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rim.aydin\Work\src\reem_diets\apps\ESR_ESP_diets\2024_results\"/>
    </mc:Choice>
  </mc:AlternateContent>
  <xr:revisionPtr revIDLastSave="0" documentId="8_{0DD4CB83-7D42-43E9-88B3-286B7296B4E4}" xr6:coauthVersionLast="36" xr6:coauthVersionMax="36" xr10:uidLastSave="{00000000-0000-0000-0000-000000000000}"/>
  <bookViews>
    <workbookView xWindow="0" yWindow="0" windowWidth="30312" windowHeight="13092" activeTab="1" xr2:uid="{00000000-000D-0000-FFFF-FFFF00000000}"/>
  </bookViews>
  <sheets>
    <sheet name="Sheet1" sheetId="2" r:id="rId1"/>
    <sheet name="Sheet2" sheetId="3" r:id="rId2"/>
    <sheet name="ESR_Fall2024_EBSfix_bio_cons_do" sheetId="1" r:id="rId3"/>
  </sheets>
  <calcPr calcId="0"/>
  <pivotCaches>
    <pivotCache cacheId="5" r:id="rId4"/>
  </pivotCaches>
</workbook>
</file>

<file path=xl/sharedStrings.xml><?xml version="1.0" encoding="utf-8"?>
<sst xmlns="http://schemas.openxmlformats.org/spreadsheetml/2006/main" count="58824" uniqueCount="74">
  <si>
    <t>year</t>
  </si>
  <si>
    <t>model</t>
  </si>
  <si>
    <t>stratum_bin</t>
  </si>
  <si>
    <t>species_name</t>
  </si>
  <si>
    <t>lbin</t>
  </si>
  <si>
    <t>sum_wlcpue_t_km2</t>
  </si>
  <si>
    <t>sum_cons_bioen_t_km2</t>
  </si>
  <si>
    <t>sum_cons_vonb_t_km2</t>
  </si>
  <si>
    <t>area</t>
  </si>
  <si>
    <t>stations</t>
  </si>
  <si>
    <t>bottom_temp_mean</t>
  </si>
  <si>
    <t>surface_temp_mean</t>
  </si>
  <si>
    <t>mean_wlcpue_t_km2</t>
  </si>
  <si>
    <t>mean_bioen_t_km2</t>
  </si>
  <si>
    <t>mean_vonb_t_km2</t>
  </si>
  <si>
    <t>tot_wlcpue_tons</t>
  </si>
  <si>
    <t>tot_bioen_tons</t>
  </si>
  <si>
    <t>tot_vonb_tons</t>
  </si>
  <si>
    <t>WGOA</t>
  </si>
  <si>
    <t>Chirikof_gully</t>
  </si>
  <si>
    <t>Pacific_cod</t>
  </si>
  <si>
    <t>[0,20)</t>
  </si>
  <si>
    <t>[30,60)</t>
  </si>
  <si>
    <t>[60,85)</t>
  </si>
  <si>
    <t>[85,999)</t>
  </si>
  <si>
    <t>Chirikof_shelf</t>
  </si>
  <si>
    <t>[20,30)</t>
  </si>
  <si>
    <t>Chirikof_slope</t>
  </si>
  <si>
    <t>Kodiak_gully</t>
  </si>
  <si>
    <t>Kodiak_shelf</t>
  </si>
  <si>
    <t>Kodiak_slope</t>
  </si>
  <si>
    <t>Shumagin_gully</t>
  </si>
  <si>
    <t>Shumagin_shelf</t>
  </si>
  <si>
    <t>Shumagin_slope</t>
  </si>
  <si>
    <t>NA</t>
  </si>
  <si>
    <t>Pacific_halibut</t>
  </si>
  <si>
    <t>[20,50)</t>
  </si>
  <si>
    <t>[50,70)</t>
  </si>
  <si>
    <t>[70,999)</t>
  </si>
  <si>
    <t>Walleye_pollock</t>
  </si>
  <si>
    <t>[20,40)</t>
  </si>
  <si>
    <t>[40,55)</t>
  </si>
  <si>
    <t>[55,999)</t>
  </si>
  <si>
    <t>Arrowtooth_flounder</t>
  </si>
  <si>
    <t>[30,50)</t>
  </si>
  <si>
    <t>[50,999)</t>
  </si>
  <si>
    <t>POP</t>
  </si>
  <si>
    <t>[20,999)</t>
  </si>
  <si>
    <t>Thornyheads</t>
  </si>
  <si>
    <t>Sablefish</t>
  </si>
  <si>
    <t>[20,55)</t>
  </si>
  <si>
    <t>Rex_sole</t>
  </si>
  <si>
    <t>Flathead_sole</t>
  </si>
  <si>
    <t>EBS</t>
  </si>
  <si>
    <t>NW_corner</t>
  </si>
  <si>
    <t>NW_inner</t>
  </si>
  <si>
    <t>NW_middle</t>
  </si>
  <si>
    <t>NW_outer</t>
  </si>
  <si>
    <t>Pribs</t>
  </si>
  <si>
    <t>SE_inner</t>
  </si>
  <si>
    <t>SE_middle</t>
  </si>
  <si>
    <t>SE_outer</t>
  </si>
  <si>
    <t>StMatt</t>
  </si>
  <si>
    <t>Row Labels</t>
  </si>
  <si>
    <t>Grand Total</t>
  </si>
  <si>
    <t>Column Labels</t>
  </si>
  <si>
    <t>Sum of tot_vonb_tons</t>
  </si>
  <si>
    <t>Pacific halibut</t>
  </si>
  <si>
    <t>Pacific cod</t>
  </si>
  <si>
    <t>Arrowtooth flounder</t>
  </si>
  <si>
    <t>Walleye pollock</t>
  </si>
  <si>
    <t>Pacific Ocean perch</t>
  </si>
  <si>
    <t>Values</t>
  </si>
  <si>
    <t>Sum of tot_bioen_tons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</si>
</sst>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[forBridget_2025_ESR_Fall2024_EBSfix_bio_cons_domain.xlsx]Sheet1!PivotTable2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POP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Sheet1!$A$5:$A$21</c:f>
              <c:strCache>
                <c:ptCount val="16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  <c:pt idx="8">
                  <c:v>2009</c:v>
                </c:pt>
                <c:pt idx="9">
                  <c:v>2011</c:v>
                </c:pt>
                <c:pt idx="10">
                  <c:v>2013</c:v>
                </c:pt>
                <c:pt idx="11">
                  <c:v>2015</c:v>
                </c:pt>
                <c:pt idx="12">
                  <c:v>2017</c:v>
                </c:pt>
                <c:pt idx="13">
                  <c:v>2019</c:v>
                </c:pt>
                <c:pt idx="14">
                  <c:v>2021</c:v>
                </c:pt>
                <c:pt idx="15">
                  <c:v>2023</c:v>
                </c:pt>
              </c:strCache>
            </c:strRef>
          </c:cat>
          <c:val>
            <c:numRef>
              <c:f>Sheet1!$B$5:$B$21</c:f>
              <c:numCache>
                <c:formatCode>General</c:formatCode>
                <c:ptCount val="16"/>
                <c:pt idx="0">
                  <c:v>58874.011127756443</c:v>
                </c:pt>
                <c:pt idx="1">
                  <c:v>289012.03358864703</c:v>
                </c:pt>
                <c:pt idx="2">
                  <c:v>493082.22583088418</c:v>
                </c:pt>
                <c:pt idx="3">
                  <c:v>407632.61430853757</c:v>
                </c:pt>
                <c:pt idx="4">
                  <c:v>544368.28391540679</c:v>
                </c:pt>
                <c:pt idx="5">
                  <c:v>315187.40918954875</c:v>
                </c:pt>
                <c:pt idx="6">
                  <c:v>542520.90742251102</c:v>
                </c:pt>
                <c:pt idx="7">
                  <c:v>490668.7265680515</c:v>
                </c:pt>
                <c:pt idx="8">
                  <c:v>477100.22563279048</c:v>
                </c:pt>
                <c:pt idx="9">
                  <c:v>537686.77348482376</c:v>
                </c:pt>
                <c:pt idx="10">
                  <c:v>943398.38933086081</c:v>
                </c:pt>
                <c:pt idx="11">
                  <c:v>1010534.1611806718</c:v>
                </c:pt>
                <c:pt idx="12">
                  <c:v>1059839.648287215</c:v>
                </c:pt>
                <c:pt idx="13">
                  <c:v>849607.51178057177</c:v>
                </c:pt>
                <c:pt idx="14">
                  <c:v>1303103.0225720378</c:v>
                </c:pt>
                <c:pt idx="15">
                  <c:v>605682.34843810392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98-407E-9584-12948ABA781F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Walleye_pollock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Sheet1!$A$5:$A$21</c:f>
              <c:strCache>
                <c:ptCount val="16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  <c:pt idx="8">
                  <c:v>2009</c:v>
                </c:pt>
                <c:pt idx="9">
                  <c:v>2011</c:v>
                </c:pt>
                <c:pt idx="10">
                  <c:v>2013</c:v>
                </c:pt>
                <c:pt idx="11">
                  <c:v>2015</c:v>
                </c:pt>
                <c:pt idx="12">
                  <c:v>2017</c:v>
                </c:pt>
                <c:pt idx="13">
                  <c:v>2019</c:v>
                </c:pt>
                <c:pt idx="14">
                  <c:v>2021</c:v>
                </c:pt>
                <c:pt idx="15">
                  <c:v>2023</c:v>
                </c:pt>
              </c:strCache>
            </c:strRef>
          </c:cat>
          <c:val>
            <c:numRef>
              <c:f>Sheet1!$C$5:$C$21</c:f>
              <c:numCache>
                <c:formatCode>General</c:formatCode>
                <c:ptCount val="16"/>
                <c:pt idx="0">
                  <c:v>882294.40665201424</c:v>
                </c:pt>
                <c:pt idx="1">
                  <c:v>813648.20497507567</c:v>
                </c:pt>
                <c:pt idx="2">
                  <c:v>804932.14726957888</c:v>
                </c:pt>
                <c:pt idx="3">
                  <c:v>662560.38428180676</c:v>
                </c:pt>
                <c:pt idx="4">
                  <c:v>313884.24843058805</c:v>
                </c:pt>
                <c:pt idx="5">
                  <c:v>546441.23487126315</c:v>
                </c:pt>
                <c:pt idx="6">
                  <c:v>437591.98496764735</c:v>
                </c:pt>
                <c:pt idx="7">
                  <c:v>346114.869161768</c:v>
                </c:pt>
                <c:pt idx="8">
                  <c:v>764273.98664588912</c:v>
                </c:pt>
                <c:pt idx="9">
                  <c:v>742147.66155661223</c:v>
                </c:pt>
                <c:pt idx="10">
                  <c:v>1014938.0973972077</c:v>
                </c:pt>
                <c:pt idx="11">
                  <c:v>935312.21858922299</c:v>
                </c:pt>
                <c:pt idx="12">
                  <c:v>336790.80189907952</c:v>
                </c:pt>
                <c:pt idx="13">
                  <c:v>345837.81755268615</c:v>
                </c:pt>
                <c:pt idx="14">
                  <c:v>848524.00091851223</c:v>
                </c:pt>
                <c:pt idx="15">
                  <c:v>1208468.8855435734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98-407E-9584-12948ABA781F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Arrowtooth_flounder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Sheet1!$A$5:$A$21</c:f>
              <c:strCache>
                <c:ptCount val="16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  <c:pt idx="8">
                  <c:v>2009</c:v>
                </c:pt>
                <c:pt idx="9">
                  <c:v>2011</c:v>
                </c:pt>
                <c:pt idx="10">
                  <c:v>2013</c:v>
                </c:pt>
                <c:pt idx="11">
                  <c:v>2015</c:v>
                </c:pt>
                <c:pt idx="12">
                  <c:v>2017</c:v>
                </c:pt>
                <c:pt idx="13">
                  <c:v>2019</c:v>
                </c:pt>
                <c:pt idx="14">
                  <c:v>2021</c:v>
                </c:pt>
                <c:pt idx="15">
                  <c:v>2023</c:v>
                </c:pt>
              </c:strCache>
            </c:strRef>
          </c:cat>
          <c:val>
            <c:numRef>
              <c:f>Sheet1!$D$5:$D$21</c:f>
              <c:numCache>
                <c:formatCode>General</c:formatCode>
                <c:ptCount val="16"/>
                <c:pt idx="0">
                  <c:v>965423.53376562113</c:v>
                </c:pt>
                <c:pt idx="1">
                  <c:v>828151.61440638709</c:v>
                </c:pt>
                <c:pt idx="2">
                  <c:v>784729.74102997547</c:v>
                </c:pt>
                <c:pt idx="3">
                  <c:v>538109.7341447646</c:v>
                </c:pt>
                <c:pt idx="4">
                  <c:v>756064.09847032803</c:v>
                </c:pt>
                <c:pt idx="5">
                  <c:v>1385723.4663157708</c:v>
                </c:pt>
                <c:pt idx="6">
                  <c:v>980491.93233072408</c:v>
                </c:pt>
                <c:pt idx="7">
                  <c:v>974696.34554060595</c:v>
                </c:pt>
                <c:pt idx="8">
                  <c:v>795032.05928236619</c:v>
                </c:pt>
                <c:pt idx="9">
                  <c:v>755471.19181910297</c:v>
                </c:pt>
                <c:pt idx="10">
                  <c:v>579245.36723994138</c:v>
                </c:pt>
                <c:pt idx="11">
                  <c:v>768797.62274646945</c:v>
                </c:pt>
                <c:pt idx="12">
                  <c:v>514410.06371676305</c:v>
                </c:pt>
                <c:pt idx="13">
                  <c:v>532774.4948109088</c:v>
                </c:pt>
                <c:pt idx="14">
                  <c:v>627515.1095211918</c:v>
                </c:pt>
                <c:pt idx="15">
                  <c:v>529790.87010778801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98-407E-9584-12948ABA781F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Pacific_cod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Sheet1!$A$5:$A$21</c:f>
              <c:strCache>
                <c:ptCount val="16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  <c:pt idx="8">
                  <c:v>2009</c:v>
                </c:pt>
                <c:pt idx="9">
                  <c:v>2011</c:v>
                </c:pt>
                <c:pt idx="10">
                  <c:v>2013</c:v>
                </c:pt>
                <c:pt idx="11">
                  <c:v>2015</c:v>
                </c:pt>
                <c:pt idx="12">
                  <c:v>2017</c:v>
                </c:pt>
                <c:pt idx="13">
                  <c:v>2019</c:v>
                </c:pt>
                <c:pt idx="14">
                  <c:v>2021</c:v>
                </c:pt>
                <c:pt idx="15">
                  <c:v>2023</c:v>
                </c:pt>
              </c:strCache>
            </c:strRef>
          </c:cat>
          <c:val>
            <c:numRef>
              <c:f>Sheet1!$E$5:$E$21</c:f>
              <c:numCache>
                <c:formatCode>General</c:formatCode>
                <c:ptCount val="16"/>
                <c:pt idx="0">
                  <c:v>292037.73436611961</c:v>
                </c:pt>
                <c:pt idx="1">
                  <c:v>329939.68414029176</c:v>
                </c:pt>
                <c:pt idx="2">
                  <c:v>395227.02509272005</c:v>
                </c:pt>
                <c:pt idx="3">
                  <c:v>235562.02615673866</c:v>
                </c:pt>
                <c:pt idx="4">
                  <c:v>226051.74364957307</c:v>
                </c:pt>
                <c:pt idx="5">
                  <c:v>260696.88159673478</c:v>
                </c:pt>
                <c:pt idx="6">
                  <c:v>233142.38382565547</c:v>
                </c:pt>
                <c:pt idx="7">
                  <c:v>213253.84622293708</c:v>
                </c:pt>
                <c:pt idx="8">
                  <c:v>657943.88255239825</c:v>
                </c:pt>
                <c:pt idx="9">
                  <c:v>445487.69791620504</c:v>
                </c:pt>
                <c:pt idx="10">
                  <c:v>435931.72760328144</c:v>
                </c:pt>
                <c:pt idx="11">
                  <c:v>244504.8385606306</c:v>
                </c:pt>
                <c:pt idx="12">
                  <c:v>82388.010267990729</c:v>
                </c:pt>
                <c:pt idx="13">
                  <c:v>140101.55177115204</c:v>
                </c:pt>
                <c:pt idx="14">
                  <c:v>124191.5941136956</c:v>
                </c:pt>
                <c:pt idx="15">
                  <c:v>177747.03836096561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98-407E-9584-12948ABA781F}"/>
            </c:ext>
          </c:extLst>
        </c:ser>
        <c:ser>
          <c:idx val="4"/>
          <c:order val="4"/>
          <c:tx>
            <c:strRef>
              <c:f>Sheet1!$F$3:$F$4</c:f>
              <c:strCache>
                <c:ptCount val="1"/>
                <c:pt idx="0">
                  <c:v>Pacific_halibut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Sheet1!$A$5:$A$21</c:f>
              <c:strCache>
                <c:ptCount val="16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  <c:pt idx="8">
                  <c:v>2009</c:v>
                </c:pt>
                <c:pt idx="9">
                  <c:v>2011</c:v>
                </c:pt>
                <c:pt idx="10">
                  <c:v>2013</c:v>
                </c:pt>
                <c:pt idx="11">
                  <c:v>2015</c:v>
                </c:pt>
                <c:pt idx="12">
                  <c:v>2017</c:v>
                </c:pt>
                <c:pt idx="13">
                  <c:v>2019</c:v>
                </c:pt>
                <c:pt idx="14">
                  <c:v>2021</c:v>
                </c:pt>
                <c:pt idx="15">
                  <c:v>2023</c:v>
                </c:pt>
              </c:strCache>
            </c:strRef>
          </c:cat>
          <c:val>
            <c:numRef>
              <c:f>Sheet1!$F$5:$F$21</c:f>
              <c:numCache>
                <c:formatCode>General</c:formatCode>
                <c:ptCount val="16"/>
                <c:pt idx="0">
                  <c:v>77272.26307125864</c:v>
                </c:pt>
                <c:pt idx="1">
                  <c:v>162262.69226150206</c:v>
                </c:pt>
                <c:pt idx="2">
                  <c:v>137975.02286915222</c:v>
                </c:pt>
                <c:pt idx="3">
                  <c:v>160831.04217103889</c:v>
                </c:pt>
                <c:pt idx="4">
                  <c:v>111161.84778204966</c:v>
                </c:pt>
                <c:pt idx="5">
                  <c:v>179107.2455572084</c:v>
                </c:pt>
                <c:pt idx="6">
                  <c:v>176677.32659068855</c:v>
                </c:pt>
                <c:pt idx="7">
                  <c:v>125600.84052185278</c:v>
                </c:pt>
                <c:pt idx="8">
                  <c:v>164394.11760790765</c:v>
                </c:pt>
                <c:pt idx="9">
                  <c:v>121311.21146097043</c:v>
                </c:pt>
                <c:pt idx="10">
                  <c:v>71768.624873895344</c:v>
                </c:pt>
                <c:pt idx="11">
                  <c:v>101456.02821441677</c:v>
                </c:pt>
                <c:pt idx="12">
                  <c:v>86197.435068101971</c:v>
                </c:pt>
                <c:pt idx="13">
                  <c:v>80359.605270802291</c:v>
                </c:pt>
                <c:pt idx="14">
                  <c:v>76190.708797066516</c:v>
                </c:pt>
                <c:pt idx="15">
                  <c:v>62160.38800425073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598-407E-9584-12948ABA781F}"/>
            </c:ext>
          </c:extLst>
        </c:ser>
        <c:ser>
          <c:idx val="5"/>
          <c:order val="5"/>
          <c:tx>
            <c:strRef>
              <c:f>Sheet1!$G$3:$G$4</c:f>
              <c:strCache>
                <c:ptCount val="1"/>
                <c:pt idx="0">
                  <c:v>Sablefish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Sheet1!$A$5:$A$21</c:f>
              <c:strCache>
                <c:ptCount val="16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  <c:pt idx="8">
                  <c:v>2009</c:v>
                </c:pt>
                <c:pt idx="9">
                  <c:v>2011</c:v>
                </c:pt>
                <c:pt idx="10">
                  <c:v>2013</c:v>
                </c:pt>
                <c:pt idx="11">
                  <c:v>2015</c:v>
                </c:pt>
                <c:pt idx="12">
                  <c:v>2017</c:v>
                </c:pt>
                <c:pt idx="13">
                  <c:v>2019</c:v>
                </c:pt>
                <c:pt idx="14">
                  <c:v>2021</c:v>
                </c:pt>
                <c:pt idx="15">
                  <c:v>2023</c:v>
                </c:pt>
              </c:strCache>
            </c:strRef>
          </c:cat>
          <c:val>
            <c:numRef>
              <c:f>Sheet1!$G$5:$G$21</c:f>
              <c:numCache>
                <c:formatCode>General</c:formatCode>
                <c:ptCount val="16"/>
                <c:pt idx="0">
                  <c:v>171295.98854728675</c:v>
                </c:pt>
                <c:pt idx="1">
                  <c:v>257309.61330974617</c:v>
                </c:pt>
                <c:pt idx="2">
                  <c:v>131574.02224994163</c:v>
                </c:pt>
                <c:pt idx="3">
                  <c:v>109832.14089200585</c:v>
                </c:pt>
                <c:pt idx="4">
                  <c:v>214228.74939148722</c:v>
                </c:pt>
                <c:pt idx="5">
                  <c:v>220161.57321729779</c:v>
                </c:pt>
                <c:pt idx="6">
                  <c:v>198878.39506526804</c:v>
                </c:pt>
                <c:pt idx="7">
                  <c:v>142376.37689282154</c:v>
                </c:pt>
                <c:pt idx="8">
                  <c:v>126735.71076341695</c:v>
                </c:pt>
                <c:pt idx="9">
                  <c:v>105968.0845813249</c:v>
                </c:pt>
                <c:pt idx="10">
                  <c:v>51432.823722325076</c:v>
                </c:pt>
                <c:pt idx="11">
                  <c:v>79911.565712552838</c:v>
                </c:pt>
                <c:pt idx="12">
                  <c:v>155771.98748265629</c:v>
                </c:pt>
                <c:pt idx="13">
                  <c:v>323564.76870485168</c:v>
                </c:pt>
                <c:pt idx="14">
                  <c:v>423096.37311574823</c:v>
                </c:pt>
                <c:pt idx="15">
                  <c:v>161483.52935752238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598-407E-9584-12948ABA7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6482847"/>
        <c:axId val="1851757135"/>
      </c:barChart>
      <c:catAx>
        <c:axId val="1896482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757135"/>
        <c:crosses val="autoZero"/>
        <c:auto val="1"/>
        <c:lblAlgn val="ctr"/>
        <c:lblOffset val="100"/>
        <c:noMultiLvlLbl val="0"/>
      </c:catAx>
      <c:valAx>
        <c:axId val="185175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482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Sheet1!$B$46</c:f>
              <c:strCache>
                <c:ptCount val="1"/>
                <c:pt idx="0">
                  <c:v>Sablefish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Sheet1!$A$28:$A$43</c:f>
              <c:numCache>
                <c:formatCode>General</c:formatCode>
                <c:ptCount val="16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  <c:pt idx="8">
                  <c:v>2009</c:v>
                </c:pt>
                <c:pt idx="9">
                  <c:v>2011</c:v>
                </c:pt>
                <c:pt idx="10">
                  <c:v>2013</c:v>
                </c:pt>
                <c:pt idx="11">
                  <c:v>2015</c:v>
                </c:pt>
                <c:pt idx="12">
                  <c:v>2017</c:v>
                </c:pt>
                <c:pt idx="13">
                  <c:v>2019</c:v>
                </c:pt>
                <c:pt idx="14">
                  <c:v>2021</c:v>
                </c:pt>
                <c:pt idx="15">
                  <c:v>2023</c:v>
                </c:pt>
              </c:numCache>
            </c:numRef>
          </c:cat>
          <c:val>
            <c:numRef>
              <c:f>Sheet1!$B$28:$B$43</c:f>
              <c:numCache>
                <c:formatCode>General</c:formatCode>
                <c:ptCount val="16"/>
                <c:pt idx="0">
                  <c:v>58874.011127756443</c:v>
                </c:pt>
                <c:pt idx="1">
                  <c:v>289012.03358864703</c:v>
                </c:pt>
                <c:pt idx="2">
                  <c:v>493082.22583088418</c:v>
                </c:pt>
                <c:pt idx="3">
                  <c:v>407632.61430853757</c:v>
                </c:pt>
                <c:pt idx="4">
                  <c:v>544368.28391540679</c:v>
                </c:pt>
                <c:pt idx="5">
                  <c:v>315187.40918954875</c:v>
                </c:pt>
                <c:pt idx="6">
                  <c:v>542520.90742251102</c:v>
                </c:pt>
                <c:pt idx="7">
                  <c:v>490668.7265680515</c:v>
                </c:pt>
                <c:pt idx="8">
                  <c:v>477100.22563279048</c:v>
                </c:pt>
                <c:pt idx="9">
                  <c:v>537686.77348482376</c:v>
                </c:pt>
                <c:pt idx="10">
                  <c:v>943398.38933086081</c:v>
                </c:pt>
                <c:pt idx="11">
                  <c:v>1010534.1611806718</c:v>
                </c:pt>
                <c:pt idx="12">
                  <c:v>1059839.648287215</c:v>
                </c:pt>
                <c:pt idx="13">
                  <c:v>849607.51178057177</c:v>
                </c:pt>
                <c:pt idx="14">
                  <c:v>1303103.0225720378</c:v>
                </c:pt>
                <c:pt idx="15">
                  <c:v>605682.34843810392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DF-424D-88F5-C23658649E5B}"/>
            </c:ext>
          </c:extLst>
        </c:ser>
        <c:ser>
          <c:idx val="1"/>
          <c:order val="1"/>
          <c:tx>
            <c:strRef>
              <c:f>Sheet1!$C$46</c:f>
              <c:strCache>
                <c:ptCount val="1"/>
                <c:pt idx="0">
                  <c:v>Pacific halibut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Sheet1!$A$28:$A$43</c:f>
              <c:numCache>
                <c:formatCode>General</c:formatCode>
                <c:ptCount val="16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  <c:pt idx="8">
                  <c:v>2009</c:v>
                </c:pt>
                <c:pt idx="9">
                  <c:v>2011</c:v>
                </c:pt>
                <c:pt idx="10">
                  <c:v>2013</c:v>
                </c:pt>
                <c:pt idx="11">
                  <c:v>2015</c:v>
                </c:pt>
                <c:pt idx="12">
                  <c:v>2017</c:v>
                </c:pt>
                <c:pt idx="13">
                  <c:v>2019</c:v>
                </c:pt>
                <c:pt idx="14">
                  <c:v>2021</c:v>
                </c:pt>
                <c:pt idx="15">
                  <c:v>2023</c:v>
                </c:pt>
              </c:numCache>
            </c:numRef>
          </c:cat>
          <c:val>
            <c:numRef>
              <c:f>Sheet1!$C$28:$C$43</c:f>
              <c:numCache>
                <c:formatCode>General</c:formatCode>
                <c:ptCount val="16"/>
                <c:pt idx="0">
                  <c:v>882294.40665201424</c:v>
                </c:pt>
                <c:pt idx="1">
                  <c:v>813648.20497507567</c:v>
                </c:pt>
                <c:pt idx="2">
                  <c:v>804932.14726957888</c:v>
                </c:pt>
                <c:pt idx="3">
                  <c:v>662560.38428180676</c:v>
                </c:pt>
                <c:pt idx="4">
                  <c:v>313884.24843058805</c:v>
                </c:pt>
                <c:pt idx="5">
                  <c:v>546441.23487126315</c:v>
                </c:pt>
                <c:pt idx="6">
                  <c:v>437591.98496764735</c:v>
                </c:pt>
                <c:pt idx="7">
                  <c:v>346114.869161768</c:v>
                </c:pt>
                <c:pt idx="8">
                  <c:v>764273.98664588912</c:v>
                </c:pt>
                <c:pt idx="9">
                  <c:v>742147.66155661223</c:v>
                </c:pt>
                <c:pt idx="10">
                  <c:v>1014938.0973972077</c:v>
                </c:pt>
                <c:pt idx="11">
                  <c:v>935312.21858922299</c:v>
                </c:pt>
                <c:pt idx="12">
                  <c:v>336790.80189907952</c:v>
                </c:pt>
                <c:pt idx="13">
                  <c:v>345837.81755268615</c:v>
                </c:pt>
                <c:pt idx="14">
                  <c:v>848524.00091851223</c:v>
                </c:pt>
                <c:pt idx="15">
                  <c:v>1208468.8855435734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DF-424D-88F5-C23658649E5B}"/>
            </c:ext>
          </c:extLst>
        </c:ser>
        <c:ser>
          <c:idx val="2"/>
          <c:order val="2"/>
          <c:tx>
            <c:strRef>
              <c:f>Sheet1!$D$46</c:f>
              <c:strCache>
                <c:ptCount val="1"/>
                <c:pt idx="0">
                  <c:v>Pacific cod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Sheet1!$A$28:$A$43</c:f>
              <c:numCache>
                <c:formatCode>General</c:formatCode>
                <c:ptCount val="16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  <c:pt idx="8">
                  <c:v>2009</c:v>
                </c:pt>
                <c:pt idx="9">
                  <c:v>2011</c:v>
                </c:pt>
                <c:pt idx="10">
                  <c:v>2013</c:v>
                </c:pt>
                <c:pt idx="11">
                  <c:v>2015</c:v>
                </c:pt>
                <c:pt idx="12">
                  <c:v>2017</c:v>
                </c:pt>
                <c:pt idx="13">
                  <c:v>2019</c:v>
                </c:pt>
                <c:pt idx="14">
                  <c:v>2021</c:v>
                </c:pt>
                <c:pt idx="15">
                  <c:v>2023</c:v>
                </c:pt>
              </c:numCache>
            </c:numRef>
          </c:cat>
          <c:val>
            <c:numRef>
              <c:f>Sheet1!$D$28:$D$43</c:f>
              <c:numCache>
                <c:formatCode>General</c:formatCode>
                <c:ptCount val="16"/>
                <c:pt idx="0">
                  <c:v>965423.53376562113</c:v>
                </c:pt>
                <c:pt idx="1">
                  <c:v>828151.61440638709</c:v>
                </c:pt>
                <c:pt idx="2">
                  <c:v>784729.74102997547</c:v>
                </c:pt>
                <c:pt idx="3">
                  <c:v>538109.7341447646</c:v>
                </c:pt>
                <c:pt idx="4">
                  <c:v>756064.09847032803</c:v>
                </c:pt>
                <c:pt idx="5">
                  <c:v>1385723.4663157708</c:v>
                </c:pt>
                <c:pt idx="6">
                  <c:v>980491.93233072408</c:v>
                </c:pt>
                <c:pt idx="7">
                  <c:v>974696.34554060595</c:v>
                </c:pt>
                <c:pt idx="8">
                  <c:v>795032.05928236619</c:v>
                </c:pt>
                <c:pt idx="9">
                  <c:v>755471.19181910297</c:v>
                </c:pt>
                <c:pt idx="10">
                  <c:v>579245.36723994138</c:v>
                </c:pt>
                <c:pt idx="11">
                  <c:v>768797.62274646945</c:v>
                </c:pt>
                <c:pt idx="12">
                  <c:v>514410.06371676305</c:v>
                </c:pt>
                <c:pt idx="13">
                  <c:v>532774.4948109088</c:v>
                </c:pt>
                <c:pt idx="14">
                  <c:v>627515.1095211918</c:v>
                </c:pt>
                <c:pt idx="15">
                  <c:v>529790.87010778801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DF-424D-88F5-C23658649E5B}"/>
            </c:ext>
          </c:extLst>
        </c:ser>
        <c:ser>
          <c:idx val="3"/>
          <c:order val="3"/>
          <c:tx>
            <c:strRef>
              <c:f>Sheet1!$E$46</c:f>
              <c:strCache>
                <c:ptCount val="1"/>
                <c:pt idx="0">
                  <c:v>Arrowtooth flounder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Sheet1!$A$28:$A$43</c:f>
              <c:numCache>
                <c:formatCode>General</c:formatCode>
                <c:ptCount val="16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  <c:pt idx="8">
                  <c:v>2009</c:v>
                </c:pt>
                <c:pt idx="9">
                  <c:v>2011</c:v>
                </c:pt>
                <c:pt idx="10">
                  <c:v>2013</c:v>
                </c:pt>
                <c:pt idx="11">
                  <c:v>2015</c:v>
                </c:pt>
                <c:pt idx="12">
                  <c:v>2017</c:v>
                </c:pt>
                <c:pt idx="13">
                  <c:v>2019</c:v>
                </c:pt>
                <c:pt idx="14">
                  <c:v>2021</c:v>
                </c:pt>
                <c:pt idx="15">
                  <c:v>2023</c:v>
                </c:pt>
              </c:numCache>
            </c:numRef>
          </c:cat>
          <c:val>
            <c:numRef>
              <c:f>Sheet1!$E$28:$E$43</c:f>
              <c:numCache>
                <c:formatCode>General</c:formatCode>
                <c:ptCount val="16"/>
                <c:pt idx="0">
                  <c:v>292037.73436611961</c:v>
                </c:pt>
                <c:pt idx="1">
                  <c:v>329939.68414029176</c:v>
                </c:pt>
                <c:pt idx="2">
                  <c:v>395227.02509272005</c:v>
                </c:pt>
                <c:pt idx="3">
                  <c:v>235562.02615673866</c:v>
                </c:pt>
                <c:pt idx="4">
                  <c:v>226051.74364957307</c:v>
                </c:pt>
                <c:pt idx="5">
                  <c:v>260696.88159673478</c:v>
                </c:pt>
                <c:pt idx="6">
                  <c:v>233142.38382565547</c:v>
                </c:pt>
                <c:pt idx="7">
                  <c:v>213253.84622293708</c:v>
                </c:pt>
                <c:pt idx="8">
                  <c:v>657943.88255239825</c:v>
                </c:pt>
                <c:pt idx="9">
                  <c:v>445487.69791620504</c:v>
                </c:pt>
                <c:pt idx="10">
                  <c:v>435931.72760328144</c:v>
                </c:pt>
                <c:pt idx="11">
                  <c:v>244504.8385606306</c:v>
                </c:pt>
                <c:pt idx="12">
                  <c:v>82388.010267990729</c:v>
                </c:pt>
                <c:pt idx="13">
                  <c:v>140101.55177115204</c:v>
                </c:pt>
                <c:pt idx="14">
                  <c:v>124191.5941136956</c:v>
                </c:pt>
                <c:pt idx="15">
                  <c:v>177747.03836096561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DF-424D-88F5-C23658649E5B}"/>
            </c:ext>
          </c:extLst>
        </c:ser>
        <c:ser>
          <c:idx val="4"/>
          <c:order val="4"/>
          <c:tx>
            <c:strRef>
              <c:f>Sheet1!$F$46</c:f>
              <c:strCache>
                <c:ptCount val="1"/>
                <c:pt idx="0">
                  <c:v>Walleye pollock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Sheet1!$A$28:$A$43</c:f>
              <c:numCache>
                <c:formatCode>General</c:formatCode>
                <c:ptCount val="16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  <c:pt idx="8">
                  <c:v>2009</c:v>
                </c:pt>
                <c:pt idx="9">
                  <c:v>2011</c:v>
                </c:pt>
                <c:pt idx="10">
                  <c:v>2013</c:v>
                </c:pt>
                <c:pt idx="11">
                  <c:v>2015</c:v>
                </c:pt>
                <c:pt idx="12">
                  <c:v>2017</c:v>
                </c:pt>
                <c:pt idx="13">
                  <c:v>2019</c:v>
                </c:pt>
                <c:pt idx="14">
                  <c:v>2021</c:v>
                </c:pt>
                <c:pt idx="15">
                  <c:v>2023</c:v>
                </c:pt>
              </c:numCache>
            </c:numRef>
          </c:cat>
          <c:val>
            <c:numRef>
              <c:f>Sheet1!$F$28:$F$43</c:f>
              <c:numCache>
                <c:formatCode>General</c:formatCode>
                <c:ptCount val="16"/>
                <c:pt idx="0">
                  <c:v>77272.26307125864</c:v>
                </c:pt>
                <c:pt idx="1">
                  <c:v>162262.69226150206</c:v>
                </c:pt>
                <c:pt idx="2">
                  <c:v>137975.02286915222</c:v>
                </c:pt>
                <c:pt idx="3">
                  <c:v>160831.04217103889</c:v>
                </c:pt>
                <c:pt idx="4">
                  <c:v>111161.84778204966</c:v>
                </c:pt>
                <c:pt idx="5">
                  <c:v>179107.2455572084</c:v>
                </c:pt>
                <c:pt idx="6">
                  <c:v>176677.32659068855</c:v>
                </c:pt>
                <c:pt idx="7">
                  <c:v>125600.84052185278</c:v>
                </c:pt>
                <c:pt idx="8">
                  <c:v>164394.11760790765</c:v>
                </c:pt>
                <c:pt idx="9">
                  <c:v>121311.21146097043</c:v>
                </c:pt>
                <c:pt idx="10">
                  <c:v>71768.624873895344</c:v>
                </c:pt>
                <c:pt idx="11">
                  <c:v>101456.02821441677</c:v>
                </c:pt>
                <c:pt idx="12">
                  <c:v>86197.435068101971</c:v>
                </c:pt>
                <c:pt idx="13">
                  <c:v>80359.605270802291</c:v>
                </c:pt>
                <c:pt idx="14">
                  <c:v>76190.708797066516</c:v>
                </c:pt>
                <c:pt idx="15">
                  <c:v>62160.38800425073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DF-424D-88F5-C23658649E5B}"/>
            </c:ext>
          </c:extLst>
        </c:ser>
        <c:ser>
          <c:idx val="5"/>
          <c:order val="5"/>
          <c:tx>
            <c:strRef>
              <c:f>Sheet1!$G$46</c:f>
              <c:strCache>
                <c:ptCount val="1"/>
                <c:pt idx="0">
                  <c:v>Pacific Ocean perch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Sheet1!$A$28:$A$43</c:f>
              <c:numCache>
                <c:formatCode>General</c:formatCode>
                <c:ptCount val="16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  <c:pt idx="8">
                  <c:v>2009</c:v>
                </c:pt>
                <c:pt idx="9">
                  <c:v>2011</c:v>
                </c:pt>
                <c:pt idx="10">
                  <c:v>2013</c:v>
                </c:pt>
                <c:pt idx="11">
                  <c:v>2015</c:v>
                </c:pt>
                <c:pt idx="12">
                  <c:v>2017</c:v>
                </c:pt>
                <c:pt idx="13">
                  <c:v>2019</c:v>
                </c:pt>
                <c:pt idx="14">
                  <c:v>2021</c:v>
                </c:pt>
                <c:pt idx="15">
                  <c:v>2023</c:v>
                </c:pt>
              </c:numCache>
            </c:numRef>
          </c:cat>
          <c:val>
            <c:numRef>
              <c:f>Sheet1!$G$28:$G$43</c:f>
              <c:numCache>
                <c:formatCode>General</c:formatCode>
                <c:ptCount val="16"/>
                <c:pt idx="0">
                  <c:v>171295.98854728675</c:v>
                </c:pt>
                <c:pt idx="1">
                  <c:v>257309.61330974617</c:v>
                </c:pt>
                <c:pt idx="2">
                  <c:v>131574.02224994163</c:v>
                </c:pt>
                <c:pt idx="3">
                  <c:v>109832.14089200585</c:v>
                </c:pt>
                <c:pt idx="4">
                  <c:v>214228.74939148722</c:v>
                </c:pt>
                <c:pt idx="5">
                  <c:v>220161.57321729779</c:v>
                </c:pt>
                <c:pt idx="6">
                  <c:v>198878.39506526804</c:v>
                </c:pt>
                <c:pt idx="7">
                  <c:v>142376.37689282154</c:v>
                </c:pt>
                <c:pt idx="8">
                  <c:v>126735.71076341695</c:v>
                </c:pt>
                <c:pt idx="9">
                  <c:v>105968.0845813249</c:v>
                </c:pt>
                <c:pt idx="10">
                  <c:v>51432.823722325076</c:v>
                </c:pt>
                <c:pt idx="11">
                  <c:v>79911.565712552838</c:v>
                </c:pt>
                <c:pt idx="12">
                  <c:v>155771.98748265629</c:v>
                </c:pt>
                <c:pt idx="13">
                  <c:v>323564.76870485168</c:v>
                </c:pt>
                <c:pt idx="14">
                  <c:v>423096.37311574823</c:v>
                </c:pt>
                <c:pt idx="15">
                  <c:v>161483.52935752238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DF-424D-88F5-C23658649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2106303"/>
        <c:axId val="1851572303"/>
      </c:barChart>
      <c:catAx>
        <c:axId val="154210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572303"/>
        <c:crosses val="autoZero"/>
        <c:auto val="1"/>
        <c:lblAlgn val="ctr"/>
        <c:lblOffset val="100"/>
        <c:noMultiLvlLbl val="0"/>
      </c:catAx>
      <c:valAx>
        <c:axId val="185157230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Assimilated Consunption (mt/yr)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106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6580927384076994E-2"/>
          <c:y val="0.15782407407407409"/>
          <c:w val="0.3923079615048119"/>
          <c:h val="0.5438032225138523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Sheet1!$B$46</c:f>
              <c:strCache>
                <c:ptCount val="1"/>
                <c:pt idx="0">
                  <c:v>Sablefish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Sheet1!$A$47:$A$54</c:f>
              <c:numCache>
                <c:formatCode>General</c:formatCode>
                <c:ptCount val="8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</c:numCache>
            </c:numRef>
          </c:cat>
          <c:val>
            <c:numRef>
              <c:f>Sheet1!$B$47:$B$54</c:f>
              <c:numCache>
                <c:formatCode>General</c:formatCode>
                <c:ptCount val="8"/>
                <c:pt idx="0">
                  <c:v>158874.01112775601</c:v>
                </c:pt>
                <c:pt idx="1">
                  <c:v>289012.03358864703</c:v>
                </c:pt>
                <c:pt idx="2">
                  <c:v>493082.22583088418</c:v>
                </c:pt>
                <c:pt idx="3">
                  <c:v>407632.61430853757</c:v>
                </c:pt>
                <c:pt idx="4">
                  <c:v>544368.28391540679</c:v>
                </c:pt>
                <c:pt idx="5">
                  <c:v>315187.40918954875</c:v>
                </c:pt>
                <c:pt idx="6">
                  <c:v>542520.90742251102</c:v>
                </c:pt>
                <c:pt idx="7">
                  <c:v>490668.7265680515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E7-4CE1-8063-8BA18ED7F9FD}"/>
            </c:ext>
          </c:extLst>
        </c:ser>
        <c:ser>
          <c:idx val="1"/>
          <c:order val="1"/>
          <c:tx>
            <c:strRef>
              <c:f>Sheet1!$C$46</c:f>
              <c:strCache>
                <c:ptCount val="1"/>
                <c:pt idx="0">
                  <c:v>Pacific halibut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Sheet1!$A$47:$A$54</c:f>
              <c:numCache>
                <c:formatCode>General</c:formatCode>
                <c:ptCount val="8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</c:numCache>
            </c:numRef>
          </c:cat>
          <c:val>
            <c:numRef>
              <c:f>Sheet1!$C$47:$C$54</c:f>
              <c:numCache>
                <c:formatCode>General</c:formatCode>
                <c:ptCount val="8"/>
                <c:pt idx="0">
                  <c:v>882294.40665201424</c:v>
                </c:pt>
                <c:pt idx="1">
                  <c:v>813648.20497507567</c:v>
                </c:pt>
                <c:pt idx="2">
                  <c:v>804932.14726957888</c:v>
                </c:pt>
                <c:pt idx="3">
                  <c:v>662560.38428180676</c:v>
                </c:pt>
                <c:pt idx="4">
                  <c:v>313884.24843058805</c:v>
                </c:pt>
                <c:pt idx="5">
                  <c:v>546441.23487126315</c:v>
                </c:pt>
                <c:pt idx="6">
                  <c:v>437591.98496764735</c:v>
                </c:pt>
                <c:pt idx="7">
                  <c:v>346114.869161768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E7-4CE1-8063-8BA18ED7F9FD}"/>
            </c:ext>
          </c:extLst>
        </c:ser>
        <c:ser>
          <c:idx val="2"/>
          <c:order val="2"/>
          <c:tx>
            <c:strRef>
              <c:f>Sheet1!$D$46</c:f>
              <c:strCache>
                <c:ptCount val="1"/>
                <c:pt idx="0">
                  <c:v>Pacific cod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Sheet1!$A$47:$A$54</c:f>
              <c:numCache>
                <c:formatCode>General</c:formatCode>
                <c:ptCount val="8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</c:numCache>
            </c:numRef>
          </c:cat>
          <c:val>
            <c:numRef>
              <c:f>Sheet1!$D$47:$D$54</c:f>
              <c:numCache>
                <c:formatCode>General</c:formatCode>
                <c:ptCount val="8"/>
                <c:pt idx="0">
                  <c:v>965423.53376562113</c:v>
                </c:pt>
                <c:pt idx="1">
                  <c:v>828151.61440638709</c:v>
                </c:pt>
                <c:pt idx="2">
                  <c:v>784729.74102997547</c:v>
                </c:pt>
                <c:pt idx="3">
                  <c:v>538109.7341447646</c:v>
                </c:pt>
                <c:pt idx="4">
                  <c:v>756064.09847032803</c:v>
                </c:pt>
                <c:pt idx="5">
                  <c:v>1385723.4663157708</c:v>
                </c:pt>
                <c:pt idx="6">
                  <c:v>980491.93233072408</c:v>
                </c:pt>
                <c:pt idx="7">
                  <c:v>974696.34554060595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E7-4CE1-8063-8BA18ED7F9FD}"/>
            </c:ext>
          </c:extLst>
        </c:ser>
        <c:ser>
          <c:idx val="3"/>
          <c:order val="3"/>
          <c:tx>
            <c:strRef>
              <c:f>Sheet1!$E$46</c:f>
              <c:strCache>
                <c:ptCount val="1"/>
                <c:pt idx="0">
                  <c:v>Arrowtooth flounder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Sheet1!$A$47:$A$54</c:f>
              <c:numCache>
                <c:formatCode>General</c:formatCode>
                <c:ptCount val="8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</c:numCache>
            </c:numRef>
          </c:cat>
          <c:val>
            <c:numRef>
              <c:f>Sheet1!$E$47:$E$54</c:f>
              <c:numCache>
                <c:formatCode>General</c:formatCode>
                <c:ptCount val="8"/>
                <c:pt idx="0">
                  <c:v>292037.73436611961</c:v>
                </c:pt>
                <c:pt idx="1">
                  <c:v>329939.68414029176</c:v>
                </c:pt>
                <c:pt idx="2">
                  <c:v>395227.02509272005</c:v>
                </c:pt>
                <c:pt idx="3">
                  <c:v>235562.02615673866</c:v>
                </c:pt>
                <c:pt idx="4">
                  <c:v>226051.74364957307</c:v>
                </c:pt>
                <c:pt idx="5">
                  <c:v>260696.88159673478</c:v>
                </c:pt>
                <c:pt idx="6">
                  <c:v>233142.38382565547</c:v>
                </c:pt>
                <c:pt idx="7">
                  <c:v>213253.84622293708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E7-4CE1-8063-8BA18ED7F9FD}"/>
            </c:ext>
          </c:extLst>
        </c:ser>
        <c:ser>
          <c:idx val="4"/>
          <c:order val="4"/>
          <c:tx>
            <c:strRef>
              <c:f>Sheet1!$F$46</c:f>
              <c:strCache>
                <c:ptCount val="1"/>
                <c:pt idx="0">
                  <c:v>Walleye pollock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Sheet1!$A$47:$A$54</c:f>
              <c:numCache>
                <c:formatCode>General</c:formatCode>
                <c:ptCount val="8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</c:numCache>
            </c:numRef>
          </c:cat>
          <c:val>
            <c:numRef>
              <c:f>Sheet1!$F$47:$F$54</c:f>
              <c:numCache>
                <c:formatCode>General</c:formatCode>
                <c:ptCount val="8"/>
                <c:pt idx="0">
                  <c:v>77272.26307125864</c:v>
                </c:pt>
                <c:pt idx="1">
                  <c:v>162262.69226150206</c:v>
                </c:pt>
                <c:pt idx="2">
                  <c:v>137975.02286915222</c:v>
                </c:pt>
                <c:pt idx="3">
                  <c:v>160831.04217103889</c:v>
                </c:pt>
                <c:pt idx="4">
                  <c:v>111161.84778204966</c:v>
                </c:pt>
                <c:pt idx="5">
                  <c:v>179107.2455572084</c:v>
                </c:pt>
                <c:pt idx="6">
                  <c:v>176677.32659068855</c:v>
                </c:pt>
                <c:pt idx="7">
                  <c:v>125600.84052185278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E7-4CE1-8063-8BA18ED7F9FD}"/>
            </c:ext>
          </c:extLst>
        </c:ser>
        <c:ser>
          <c:idx val="5"/>
          <c:order val="5"/>
          <c:tx>
            <c:strRef>
              <c:f>Sheet1!$G$46</c:f>
              <c:strCache>
                <c:ptCount val="1"/>
                <c:pt idx="0">
                  <c:v>Pacific Ocean perch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Sheet1!$A$47:$A$54</c:f>
              <c:numCache>
                <c:formatCode>General</c:formatCode>
                <c:ptCount val="8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</c:numCache>
            </c:numRef>
          </c:cat>
          <c:val>
            <c:numRef>
              <c:f>Sheet1!$G$47:$G$54</c:f>
              <c:numCache>
                <c:formatCode>General</c:formatCode>
                <c:ptCount val="8"/>
                <c:pt idx="0">
                  <c:v>171295.98854728675</c:v>
                </c:pt>
                <c:pt idx="1">
                  <c:v>257309.61330974617</c:v>
                </c:pt>
                <c:pt idx="2">
                  <c:v>131574.02224994163</c:v>
                </c:pt>
                <c:pt idx="3">
                  <c:v>109832.14089200585</c:v>
                </c:pt>
                <c:pt idx="4">
                  <c:v>214228.74939148722</c:v>
                </c:pt>
                <c:pt idx="5">
                  <c:v>220161.57321729779</c:v>
                </c:pt>
                <c:pt idx="6">
                  <c:v>198878.39506526804</c:v>
                </c:pt>
                <c:pt idx="7">
                  <c:v>142376.37689282154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E7-4CE1-8063-8BA18ED7F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2411695"/>
        <c:axId val="1895308831"/>
      </c:barChart>
      <c:catAx>
        <c:axId val="197241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308831"/>
        <c:crosses val="autoZero"/>
        <c:auto val="1"/>
        <c:lblAlgn val="ctr"/>
        <c:lblOffset val="100"/>
        <c:noMultiLvlLbl val="0"/>
      </c:catAx>
      <c:valAx>
        <c:axId val="189530883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7241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9913779527559052"/>
          <c:y val="9.6063721201516503E-2"/>
          <c:w val="0.32950218722659669"/>
          <c:h val="0.49652887139107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Sheet1!$B$27</c:f>
              <c:strCache>
                <c:ptCount val="1"/>
                <c:pt idx="0">
                  <c:v>POP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Sheet1!$A$28:$A$43</c:f>
              <c:numCache>
                <c:formatCode>General</c:formatCode>
                <c:ptCount val="16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  <c:pt idx="8">
                  <c:v>2009</c:v>
                </c:pt>
                <c:pt idx="9">
                  <c:v>2011</c:v>
                </c:pt>
                <c:pt idx="10">
                  <c:v>2013</c:v>
                </c:pt>
                <c:pt idx="11">
                  <c:v>2015</c:v>
                </c:pt>
                <c:pt idx="12">
                  <c:v>2017</c:v>
                </c:pt>
                <c:pt idx="13">
                  <c:v>2019</c:v>
                </c:pt>
                <c:pt idx="14">
                  <c:v>2021</c:v>
                </c:pt>
                <c:pt idx="15">
                  <c:v>2023</c:v>
                </c:pt>
              </c:numCache>
            </c:numRef>
          </c:cat>
          <c:val>
            <c:numRef>
              <c:f>Sheet1!$B$28:$B$43</c:f>
              <c:numCache>
                <c:formatCode>General</c:formatCode>
                <c:ptCount val="16"/>
                <c:pt idx="0">
                  <c:v>58874.011127756443</c:v>
                </c:pt>
                <c:pt idx="1">
                  <c:v>289012.03358864703</c:v>
                </c:pt>
                <c:pt idx="2">
                  <c:v>493082.22583088418</c:v>
                </c:pt>
                <c:pt idx="3">
                  <c:v>407632.61430853757</c:v>
                </c:pt>
                <c:pt idx="4">
                  <c:v>544368.28391540679</c:v>
                </c:pt>
                <c:pt idx="5">
                  <c:v>315187.40918954875</c:v>
                </c:pt>
                <c:pt idx="6">
                  <c:v>542520.90742251102</c:v>
                </c:pt>
                <c:pt idx="7">
                  <c:v>490668.7265680515</c:v>
                </c:pt>
                <c:pt idx="8">
                  <c:v>477100.22563279048</c:v>
                </c:pt>
                <c:pt idx="9">
                  <c:v>537686.77348482376</c:v>
                </c:pt>
                <c:pt idx="10">
                  <c:v>943398.38933086081</c:v>
                </c:pt>
                <c:pt idx="11">
                  <c:v>1010534.1611806718</c:v>
                </c:pt>
                <c:pt idx="12">
                  <c:v>1059839.648287215</c:v>
                </c:pt>
                <c:pt idx="13">
                  <c:v>849607.51178057177</c:v>
                </c:pt>
                <c:pt idx="14">
                  <c:v>1303103.0225720378</c:v>
                </c:pt>
                <c:pt idx="15">
                  <c:v>605682.34843810392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2-4023-8CAC-46C78437F09F}"/>
            </c:ext>
          </c:extLst>
        </c:ser>
        <c:ser>
          <c:idx val="1"/>
          <c:order val="1"/>
          <c:tx>
            <c:strRef>
              <c:f>Sheet1!$C$27</c:f>
              <c:strCache>
                <c:ptCount val="1"/>
                <c:pt idx="0">
                  <c:v>Walleye_pollock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Sheet1!$A$28:$A$43</c:f>
              <c:numCache>
                <c:formatCode>General</c:formatCode>
                <c:ptCount val="16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  <c:pt idx="8">
                  <c:v>2009</c:v>
                </c:pt>
                <c:pt idx="9">
                  <c:v>2011</c:v>
                </c:pt>
                <c:pt idx="10">
                  <c:v>2013</c:v>
                </c:pt>
                <c:pt idx="11">
                  <c:v>2015</c:v>
                </c:pt>
                <c:pt idx="12">
                  <c:v>2017</c:v>
                </c:pt>
                <c:pt idx="13">
                  <c:v>2019</c:v>
                </c:pt>
                <c:pt idx="14">
                  <c:v>2021</c:v>
                </c:pt>
                <c:pt idx="15">
                  <c:v>2023</c:v>
                </c:pt>
              </c:numCache>
            </c:numRef>
          </c:cat>
          <c:val>
            <c:numRef>
              <c:f>Sheet1!$C$28:$C$43</c:f>
              <c:numCache>
                <c:formatCode>General</c:formatCode>
                <c:ptCount val="16"/>
                <c:pt idx="0">
                  <c:v>882294.40665201424</c:v>
                </c:pt>
                <c:pt idx="1">
                  <c:v>813648.20497507567</c:v>
                </c:pt>
                <c:pt idx="2">
                  <c:v>804932.14726957888</c:v>
                </c:pt>
                <c:pt idx="3">
                  <c:v>662560.38428180676</c:v>
                </c:pt>
                <c:pt idx="4">
                  <c:v>313884.24843058805</c:v>
                </c:pt>
                <c:pt idx="5">
                  <c:v>546441.23487126315</c:v>
                </c:pt>
                <c:pt idx="6">
                  <c:v>437591.98496764735</c:v>
                </c:pt>
                <c:pt idx="7">
                  <c:v>346114.869161768</c:v>
                </c:pt>
                <c:pt idx="8">
                  <c:v>764273.98664588912</c:v>
                </c:pt>
                <c:pt idx="9">
                  <c:v>742147.66155661223</c:v>
                </c:pt>
                <c:pt idx="10">
                  <c:v>1014938.0973972077</c:v>
                </c:pt>
                <c:pt idx="11">
                  <c:v>935312.21858922299</c:v>
                </c:pt>
                <c:pt idx="12">
                  <c:v>336790.80189907952</c:v>
                </c:pt>
                <c:pt idx="13">
                  <c:v>345837.81755268615</c:v>
                </c:pt>
                <c:pt idx="14">
                  <c:v>848524.00091851223</c:v>
                </c:pt>
                <c:pt idx="15">
                  <c:v>1208468.8855435734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82-4023-8CAC-46C78437F09F}"/>
            </c:ext>
          </c:extLst>
        </c:ser>
        <c:ser>
          <c:idx val="2"/>
          <c:order val="2"/>
          <c:tx>
            <c:strRef>
              <c:f>Sheet1!$D$27</c:f>
              <c:strCache>
                <c:ptCount val="1"/>
                <c:pt idx="0">
                  <c:v>Arrowtooth_flounder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Sheet1!$A$28:$A$43</c:f>
              <c:numCache>
                <c:formatCode>General</c:formatCode>
                <c:ptCount val="16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  <c:pt idx="8">
                  <c:v>2009</c:v>
                </c:pt>
                <c:pt idx="9">
                  <c:v>2011</c:v>
                </c:pt>
                <c:pt idx="10">
                  <c:v>2013</c:v>
                </c:pt>
                <c:pt idx="11">
                  <c:v>2015</c:v>
                </c:pt>
                <c:pt idx="12">
                  <c:v>2017</c:v>
                </c:pt>
                <c:pt idx="13">
                  <c:v>2019</c:v>
                </c:pt>
                <c:pt idx="14">
                  <c:v>2021</c:v>
                </c:pt>
                <c:pt idx="15">
                  <c:v>2023</c:v>
                </c:pt>
              </c:numCache>
            </c:numRef>
          </c:cat>
          <c:val>
            <c:numRef>
              <c:f>Sheet1!$D$28:$D$43</c:f>
              <c:numCache>
                <c:formatCode>General</c:formatCode>
                <c:ptCount val="16"/>
                <c:pt idx="0">
                  <c:v>965423.53376562113</c:v>
                </c:pt>
                <c:pt idx="1">
                  <c:v>828151.61440638709</c:v>
                </c:pt>
                <c:pt idx="2">
                  <c:v>784729.74102997547</c:v>
                </c:pt>
                <c:pt idx="3">
                  <c:v>538109.7341447646</c:v>
                </c:pt>
                <c:pt idx="4">
                  <c:v>756064.09847032803</c:v>
                </c:pt>
                <c:pt idx="5">
                  <c:v>1385723.4663157708</c:v>
                </c:pt>
                <c:pt idx="6">
                  <c:v>980491.93233072408</c:v>
                </c:pt>
                <c:pt idx="7">
                  <c:v>974696.34554060595</c:v>
                </c:pt>
                <c:pt idx="8">
                  <c:v>795032.05928236619</c:v>
                </c:pt>
                <c:pt idx="9">
                  <c:v>755471.19181910297</c:v>
                </c:pt>
                <c:pt idx="10">
                  <c:v>579245.36723994138</c:v>
                </c:pt>
                <c:pt idx="11">
                  <c:v>768797.62274646945</c:v>
                </c:pt>
                <c:pt idx="12">
                  <c:v>514410.06371676305</c:v>
                </c:pt>
                <c:pt idx="13">
                  <c:v>532774.4948109088</c:v>
                </c:pt>
                <c:pt idx="14">
                  <c:v>627515.1095211918</c:v>
                </c:pt>
                <c:pt idx="15">
                  <c:v>529790.87010778801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82-4023-8CAC-46C78437F09F}"/>
            </c:ext>
          </c:extLst>
        </c:ser>
        <c:ser>
          <c:idx val="3"/>
          <c:order val="3"/>
          <c:tx>
            <c:strRef>
              <c:f>Sheet1!$E$27</c:f>
              <c:strCache>
                <c:ptCount val="1"/>
                <c:pt idx="0">
                  <c:v>Pacific_cod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Sheet1!$A$28:$A$43</c:f>
              <c:numCache>
                <c:formatCode>General</c:formatCode>
                <c:ptCount val="16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  <c:pt idx="8">
                  <c:v>2009</c:v>
                </c:pt>
                <c:pt idx="9">
                  <c:v>2011</c:v>
                </c:pt>
                <c:pt idx="10">
                  <c:v>2013</c:v>
                </c:pt>
                <c:pt idx="11">
                  <c:v>2015</c:v>
                </c:pt>
                <c:pt idx="12">
                  <c:v>2017</c:v>
                </c:pt>
                <c:pt idx="13">
                  <c:v>2019</c:v>
                </c:pt>
                <c:pt idx="14">
                  <c:v>2021</c:v>
                </c:pt>
                <c:pt idx="15">
                  <c:v>2023</c:v>
                </c:pt>
              </c:numCache>
            </c:numRef>
          </c:cat>
          <c:val>
            <c:numRef>
              <c:f>Sheet1!$E$28:$E$43</c:f>
              <c:numCache>
                <c:formatCode>General</c:formatCode>
                <c:ptCount val="16"/>
                <c:pt idx="0">
                  <c:v>292037.73436611961</c:v>
                </c:pt>
                <c:pt idx="1">
                  <c:v>329939.68414029176</c:v>
                </c:pt>
                <c:pt idx="2">
                  <c:v>395227.02509272005</c:v>
                </c:pt>
                <c:pt idx="3">
                  <c:v>235562.02615673866</c:v>
                </c:pt>
                <c:pt idx="4">
                  <c:v>226051.74364957307</c:v>
                </c:pt>
                <c:pt idx="5">
                  <c:v>260696.88159673478</c:v>
                </c:pt>
                <c:pt idx="6">
                  <c:v>233142.38382565547</c:v>
                </c:pt>
                <c:pt idx="7">
                  <c:v>213253.84622293708</c:v>
                </c:pt>
                <c:pt idx="8">
                  <c:v>657943.88255239825</c:v>
                </c:pt>
                <c:pt idx="9">
                  <c:v>445487.69791620504</c:v>
                </c:pt>
                <c:pt idx="10">
                  <c:v>435931.72760328144</c:v>
                </c:pt>
                <c:pt idx="11">
                  <c:v>244504.8385606306</c:v>
                </c:pt>
                <c:pt idx="12">
                  <c:v>82388.010267990729</c:v>
                </c:pt>
                <c:pt idx="13">
                  <c:v>140101.55177115204</c:v>
                </c:pt>
                <c:pt idx="14">
                  <c:v>124191.5941136956</c:v>
                </c:pt>
                <c:pt idx="15">
                  <c:v>177747.03836096561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82-4023-8CAC-46C78437F09F}"/>
            </c:ext>
          </c:extLst>
        </c:ser>
        <c:ser>
          <c:idx val="4"/>
          <c:order val="4"/>
          <c:tx>
            <c:strRef>
              <c:f>Sheet1!$F$27</c:f>
              <c:strCache>
                <c:ptCount val="1"/>
                <c:pt idx="0">
                  <c:v>Pacific_halibut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Sheet1!$A$28:$A$43</c:f>
              <c:numCache>
                <c:formatCode>General</c:formatCode>
                <c:ptCount val="16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  <c:pt idx="8">
                  <c:v>2009</c:v>
                </c:pt>
                <c:pt idx="9">
                  <c:v>2011</c:v>
                </c:pt>
                <c:pt idx="10">
                  <c:v>2013</c:v>
                </c:pt>
                <c:pt idx="11">
                  <c:v>2015</c:v>
                </c:pt>
                <c:pt idx="12">
                  <c:v>2017</c:v>
                </c:pt>
                <c:pt idx="13">
                  <c:v>2019</c:v>
                </c:pt>
                <c:pt idx="14">
                  <c:v>2021</c:v>
                </c:pt>
                <c:pt idx="15">
                  <c:v>2023</c:v>
                </c:pt>
              </c:numCache>
            </c:numRef>
          </c:cat>
          <c:val>
            <c:numRef>
              <c:f>Sheet1!$F$28:$F$43</c:f>
              <c:numCache>
                <c:formatCode>General</c:formatCode>
                <c:ptCount val="16"/>
                <c:pt idx="0">
                  <c:v>77272.26307125864</c:v>
                </c:pt>
                <c:pt idx="1">
                  <c:v>162262.69226150206</c:v>
                </c:pt>
                <c:pt idx="2">
                  <c:v>137975.02286915222</c:v>
                </c:pt>
                <c:pt idx="3">
                  <c:v>160831.04217103889</c:v>
                </c:pt>
                <c:pt idx="4">
                  <c:v>111161.84778204966</c:v>
                </c:pt>
                <c:pt idx="5">
                  <c:v>179107.2455572084</c:v>
                </c:pt>
                <c:pt idx="6">
                  <c:v>176677.32659068855</c:v>
                </c:pt>
                <c:pt idx="7">
                  <c:v>125600.84052185278</c:v>
                </c:pt>
                <c:pt idx="8">
                  <c:v>164394.11760790765</c:v>
                </c:pt>
                <c:pt idx="9">
                  <c:v>121311.21146097043</c:v>
                </c:pt>
                <c:pt idx="10">
                  <c:v>71768.624873895344</c:v>
                </c:pt>
                <c:pt idx="11">
                  <c:v>101456.02821441677</c:v>
                </c:pt>
                <c:pt idx="12">
                  <c:v>86197.435068101971</c:v>
                </c:pt>
                <c:pt idx="13">
                  <c:v>80359.605270802291</c:v>
                </c:pt>
                <c:pt idx="14">
                  <c:v>76190.708797066516</c:v>
                </c:pt>
                <c:pt idx="15">
                  <c:v>62160.38800425073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82-4023-8CAC-46C78437F09F}"/>
            </c:ext>
          </c:extLst>
        </c:ser>
        <c:ser>
          <c:idx val="5"/>
          <c:order val="5"/>
          <c:tx>
            <c:strRef>
              <c:f>Sheet1!$G$27</c:f>
              <c:strCache>
                <c:ptCount val="1"/>
                <c:pt idx="0">
                  <c:v>Sablefish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Sheet1!$A$28:$A$43</c:f>
              <c:numCache>
                <c:formatCode>General</c:formatCode>
                <c:ptCount val="16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  <c:pt idx="8">
                  <c:v>2009</c:v>
                </c:pt>
                <c:pt idx="9">
                  <c:v>2011</c:v>
                </c:pt>
                <c:pt idx="10">
                  <c:v>2013</c:v>
                </c:pt>
                <c:pt idx="11">
                  <c:v>2015</c:v>
                </c:pt>
                <c:pt idx="12">
                  <c:v>2017</c:v>
                </c:pt>
                <c:pt idx="13">
                  <c:v>2019</c:v>
                </c:pt>
                <c:pt idx="14">
                  <c:v>2021</c:v>
                </c:pt>
                <c:pt idx="15">
                  <c:v>2023</c:v>
                </c:pt>
              </c:numCache>
            </c:numRef>
          </c:cat>
          <c:val>
            <c:numRef>
              <c:f>Sheet1!$G$28:$G$43</c:f>
              <c:numCache>
                <c:formatCode>General</c:formatCode>
                <c:ptCount val="16"/>
                <c:pt idx="0">
                  <c:v>171295.98854728675</c:v>
                </c:pt>
                <c:pt idx="1">
                  <c:v>257309.61330974617</c:v>
                </c:pt>
                <c:pt idx="2">
                  <c:v>131574.02224994163</c:v>
                </c:pt>
                <c:pt idx="3">
                  <c:v>109832.14089200585</c:v>
                </c:pt>
                <c:pt idx="4">
                  <c:v>214228.74939148722</c:v>
                </c:pt>
                <c:pt idx="5">
                  <c:v>220161.57321729779</c:v>
                </c:pt>
                <c:pt idx="6">
                  <c:v>198878.39506526804</c:v>
                </c:pt>
                <c:pt idx="7">
                  <c:v>142376.37689282154</c:v>
                </c:pt>
                <c:pt idx="8">
                  <c:v>126735.71076341695</c:v>
                </c:pt>
                <c:pt idx="9">
                  <c:v>105968.0845813249</c:v>
                </c:pt>
                <c:pt idx="10">
                  <c:v>51432.823722325076</c:v>
                </c:pt>
                <c:pt idx="11">
                  <c:v>79911.565712552838</c:v>
                </c:pt>
                <c:pt idx="12">
                  <c:v>155771.98748265629</c:v>
                </c:pt>
                <c:pt idx="13">
                  <c:v>323564.76870485168</c:v>
                </c:pt>
                <c:pt idx="14">
                  <c:v>423096.37311574823</c:v>
                </c:pt>
                <c:pt idx="15">
                  <c:v>161483.52935752238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F82-4023-8CAC-46C78437F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0104463"/>
        <c:axId val="1901997071"/>
      </c:lineChart>
      <c:catAx>
        <c:axId val="1890104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997071"/>
        <c:crosses val="autoZero"/>
        <c:auto val="1"/>
        <c:lblAlgn val="ctr"/>
        <c:lblOffset val="100"/>
        <c:noMultiLvlLbl val="0"/>
      </c:catAx>
      <c:valAx>
        <c:axId val="190199707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Assimilated Consumption (mt/yr)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104463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[forBridget_2025_ESR_Fall2024_EBSfix_bio_cons_domain.xlsx]Sheet2!PivotTable5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Sheet2!$C$3:$C$4</c:f>
              <c:strCache>
                <c:ptCount val="1"/>
                <c:pt idx="0">
                  <c:v>Sum of tot_vonb_tons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Sheet2!$A$5:$B$101</c:f>
              <c:multiLvlStrCache>
                <c:ptCount val="96"/>
                <c:lvl>
                  <c:pt idx="0">
                    <c:v>1990</c:v>
                  </c:pt>
                  <c:pt idx="1">
                    <c:v>1993</c:v>
                  </c:pt>
                  <c:pt idx="2">
                    <c:v>1996</c:v>
                  </c:pt>
                  <c:pt idx="3">
                    <c:v>1999</c:v>
                  </c:pt>
                  <c:pt idx="4">
                    <c:v>2001</c:v>
                  </c:pt>
                  <c:pt idx="5">
                    <c:v>2003</c:v>
                  </c:pt>
                  <c:pt idx="6">
                    <c:v>2005</c:v>
                  </c:pt>
                  <c:pt idx="7">
                    <c:v>2007</c:v>
                  </c:pt>
                  <c:pt idx="8">
                    <c:v>2009</c:v>
                  </c:pt>
                  <c:pt idx="9">
                    <c:v>2011</c:v>
                  </c:pt>
                  <c:pt idx="10">
                    <c:v>2013</c:v>
                  </c:pt>
                  <c:pt idx="11">
                    <c:v>2015</c:v>
                  </c:pt>
                  <c:pt idx="12">
                    <c:v>2017</c:v>
                  </c:pt>
                  <c:pt idx="13">
                    <c:v>2019</c:v>
                  </c:pt>
                  <c:pt idx="14">
                    <c:v>2021</c:v>
                  </c:pt>
                  <c:pt idx="15">
                    <c:v>2023</c:v>
                  </c:pt>
                  <c:pt idx="16">
                    <c:v>1990</c:v>
                  </c:pt>
                  <c:pt idx="17">
                    <c:v>1993</c:v>
                  </c:pt>
                  <c:pt idx="18">
                    <c:v>1996</c:v>
                  </c:pt>
                  <c:pt idx="19">
                    <c:v>1999</c:v>
                  </c:pt>
                  <c:pt idx="20">
                    <c:v>2001</c:v>
                  </c:pt>
                  <c:pt idx="21">
                    <c:v>2003</c:v>
                  </c:pt>
                  <c:pt idx="22">
                    <c:v>2005</c:v>
                  </c:pt>
                  <c:pt idx="23">
                    <c:v>2007</c:v>
                  </c:pt>
                  <c:pt idx="24">
                    <c:v>2009</c:v>
                  </c:pt>
                  <c:pt idx="25">
                    <c:v>2011</c:v>
                  </c:pt>
                  <c:pt idx="26">
                    <c:v>2013</c:v>
                  </c:pt>
                  <c:pt idx="27">
                    <c:v>2015</c:v>
                  </c:pt>
                  <c:pt idx="28">
                    <c:v>2017</c:v>
                  </c:pt>
                  <c:pt idx="29">
                    <c:v>2019</c:v>
                  </c:pt>
                  <c:pt idx="30">
                    <c:v>2021</c:v>
                  </c:pt>
                  <c:pt idx="31">
                    <c:v>2023</c:v>
                  </c:pt>
                  <c:pt idx="32">
                    <c:v>1990</c:v>
                  </c:pt>
                  <c:pt idx="33">
                    <c:v>1993</c:v>
                  </c:pt>
                  <c:pt idx="34">
                    <c:v>1996</c:v>
                  </c:pt>
                  <c:pt idx="35">
                    <c:v>1999</c:v>
                  </c:pt>
                  <c:pt idx="36">
                    <c:v>2001</c:v>
                  </c:pt>
                  <c:pt idx="37">
                    <c:v>2003</c:v>
                  </c:pt>
                  <c:pt idx="38">
                    <c:v>2005</c:v>
                  </c:pt>
                  <c:pt idx="39">
                    <c:v>2007</c:v>
                  </c:pt>
                  <c:pt idx="40">
                    <c:v>2009</c:v>
                  </c:pt>
                  <c:pt idx="41">
                    <c:v>2011</c:v>
                  </c:pt>
                  <c:pt idx="42">
                    <c:v>2013</c:v>
                  </c:pt>
                  <c:pt idx="43">
                    <c:v>2015</c:v>
                  </c:pt>
                  <c:pt idx="44">
                    <c:v>2017</c:v>
                  </c:pt>
                  <c:pt idx="45">
                    <c:v>2019</c:v>
                  </c:pt>
                  <c:pt idx="46">
                    <c:v>2021</c:v>
                  </c:pt>
                  <c:pt idx="47">
                    <c:v>2023</c:v>
                  </c:pt>
                  <c:pt idx="48">
                    <c:v>1990</c:v>
                  </c:pt>
                  <c:pt idx="49">
                    <c:v>1993</c:v>
                  </c:pt>
                  <c:pt idx="50">
                    <c:v>1996</c:v>
                  </c:pt>
                  <c:pt idx="51">
                    <c:v>1999</c:v>
                  </c:pt>
                  <c:pt idx="52">
                    <c:v>2001</c:v>
                  </c:pt>
                  <c:pt idx="53">
                    <c:v>2003</c:v>
                  </c:pt>
                  <c:pt idx="54">
                    <c:v>2005</c:v>
                  </c:pt>
                  <c:pt idx="55">
                    <c:v>2007</c:v>
                  </c:pt>
                  <c:pt idx="56">
                    <c:v>2009</c:v>
                  </c:pt>
                  <c:pt idx="57">
                    <c:v>2011</c:v>
                  </c:pt>
                  <c:pt idx="58">
                    <c:v>2013</c:v>
                  </c:pt>
                  <c:pt idx="59">
                    <c:v>2015</c:v>
                  </c:pt>
                  <c:pt idx="60">
                    <c:v>2017</c:v>
                  </c:pt>
                  <c:pt idx="61">
                    <c:v>2019</c:v>
                  </c:pt>
                  <c:pt idx="62">
                    <c:v>2021</c:v>
                  </c:pt>
                  <c:pt idx="63">
                    <c:v>2023</c:v>
                  </c:pt>
                  <c:pt idx="64">
                    <c:v>1990</c:v>
                  </c:pt>
                  <c:pt idx="65">
                    <c:v>1993</c:v>
                  </c:pt>
                  <c:pt idx="66">
                    <c:v>1996</c:v>
                  </c:pt>
                  <c:pt idx="67">
                    <c:v>1999</c:v>
                  </c:pt>
                  <c:pt idx="68">
                    <c:v>2001</c:v>
                  </c:pt>
                  <c:pt idx="69">
                    <c:v>2003</c:v>
                  </c:pt>
                  <c:pt idx="70">
                    <c:v>2005</c:v>
                  </c:pt>
                  <c:pt idx="71">
                    <c:v>2007</c:v>
                  </c:pt>
                  <c:pt idx="72">
                    <c:v>2009</c:v>
                  </c:pt>
                  <c:pt idx="73">
                    <c:v>2011</c:v>
                  </c:pt>
                  <c:pt idx="74">
                    <c:v>2013</c:v>
                  </c:pt>
                  <c:pt idx="75">
                    <c:v>2015</c:v>
                  </c:pt>
                  <c:pt idx="76">
                    <c:v>2017</c:v>
                  </c:pt>
                  <c:pt idx="77">
                    <c:v>2019</c:v>
                  </c:pt>
                  <c:pt idx="78">
                    <c:v>2021</c:v>
                  </c:pt>
                  <c:pt idx="79">
                    <c:v>2023</c:v>
                  </c:pt>
                  <c:pt idx="80">
                    <c:v>1990</c:v>
                  </c:pt>
                  <c:pt idx="81">
                    <c:v>1993</c:v>
                  </c:pt>
                  <c:pt idx="82">
                    <c:v>1996</c:v>
                  </c:pt>
                  <c:pt idx="83">
                    <c:v>1999</c:v>
                  </c:pt>
                  <c:pt idx="84">
                    <c:v>2001</c:v>
                  </c:pt>
                  <c:pt idx="85">
                    <c:v>2003</c:v>
                  </c:pt>
                  <c:pt idx="86">
                    <c:v>2005</c:v>
                  </c:pt>
                  <c:pt idx="87">
                    <c:v>2007</c:v>
                  </c:pt>
                  <c:pt idx="88">
                    <c:v>2009</c:v>
                  </c:pt>
                  <c:pt idx="89">
                    <c:v>2011</c:v>
                  </c:pt>
                  <c:pt idx="90">
                    <c:v>2013</c:v>
                  </c:pt>
                  <c:pt idx="91">
                    <c:v>2015</c:v>
                  </c:pt>
                  <c:pt idx="92">
                    <c:v>2017</c:v>
                  </c:pt>
                  <c:pt idx="93">
                    <c:v>2019</c:v>
                  </c:pt>
                  <c:pt idx="94">
                    <c:v>2021</c:v>
                  </c:pt>
                  <c:pt idx="95">
                    <c:v>2023</c:v>
                  </c:pt>
                </c:lvl>
                <c:lvl>
                  <c:pt idx="0">
                    <c:v>Arrowtooth_flounder</c:v>
                  </c:pt>
                  <c:pt idx="16">
                    <c:v>Pacific_cod</c:v>
                  </c:pt>
                  <c:pt idx="32">
                    <c:v>Pacific_halibut</c:v>
                  </c:pt>
                  <c:pt idx="48">
                    <c:v>POP</c:v>
                  </c:pt>
                  <c:pt idx="64">
                    <c:v>Sablefish</c:v>
                  </c:pt>
                  <c:pt idx="80">
                    <c:v>Walleye_pollock</c:v>
                  </c:pt>
                </c:lvl>
              </c:multiLvlStrCache>
            </c:multiLvlStrRef>
          </c:cat>
          <c:val>
            <c:numRef>
              <c:f>Sheet2!$C$5:$C$101</c:f>
              <c:numCache>
                <c:formatCode>General</c:formatCode>
                <c:ptCount val="96"/>
                <c:pt idx="0">
                  <c:v>965423.53376562113</c:v>
                </c:pt>
                <c:pt idx="1">
                  <c:v>828151.61440638709</c:v>
                </c:pt>
                <c:pt idx="2">
                  <c:v>784729.74102997547</c:v>
                </c:pt>
                <c:pt idx="3">
                  <c:v>538109.7341447646</c:v>
                </c:pt>
                <c:pt idx="4">
                  <c:v>756064.09847032803</c:v>
                </c:pt>
                <c:pt idx="5">
                  <c:v>1385723.4663157708</c:v>
                </c:pt>
                <c:pt idx="6">
                  <c:v>980491.93233072408</c:v>
                </c:pt>
                <c:pt idx="7">
                  <c:v>974696.34554060595</c:v>
                </c:pt>
                <c:pt idx="8">
                  <c:v>795032.05928236619</c:v>
                </c:pt>
                <c:pt idx="9">
                  <c:v>755471.19181910297</c:v>
                </c:pt>
                <c:pt idx="10">
                  <c:v>579245.36723994138</c:v>
                </c:pt>
                <c:pt idx="11">
                  <c:v>768797.62274646945</c:v>
                </c:pt>
                <c:pt idx="12">
                  <c:v>514410.06371676305</c:v>
                </c:pt>
                <c:pt idx="13">
                  <c:v>532774.4948109088</c:v>
                </c:pt>
                <c:pt idx="14">
                  <c:v>627515.1095211918</c:v>
                </c:pt>
                <c:pt idx="15">
                  <c:v>529790.87010778801</c:v>
                </c:pt>
                <c:pt idx="16">
                  <c:v>292037.73436611961</c:v>
                </c:pt>
                <c:pt idx="17">
                  <c:v>329939.68414029176</c:v>
                </c:pt>
                <c:pt idx="18">
                  <c:v>395227.02509272005</c:v>
                </c:pt>
                <c:pt idx="19">
                  <c:v>235562.02615673866</c:v>
                </c:pt>
                <c:pt idx="20">
                  <c:v>226051.74364957307</c:v>
                </c:pt>
                <c:pt idx="21">
                  <c:v>260696.88159673478</c:v>
                </c:pt>
                <c:pt idx="22">
                  <c:v>233142.38382565547</c:v>
                </c:pt>
                <c:pt idx="23">
                  <c:v>213253.84622293708</c:v>
                </c:pt>
                <c:pt idx="24">
                  <c:v>657943.88255239825</c:v>
                </c:pt>
                <c:pt idx="25">
                  <c:v>445487.69791620504</c:v>
                </c:pt>
                <c:pt idx="26">
                  <c:v>435931.72760328144</c:v>
                </c:pt>
                <c:pt idx="27">
                  <c:v>244504.8385606306</c:v>
                </c:pt>
                <c:pt idx="28">
                  <c:v>82388.010267990729</c:v>
                </c:pt>
                <c:pt idx="29">
                  <c:v>140101.55177115204</c:v>
                </c:pt>
                <c:pt idx="30">
                  <c:v>124191.5941136956</c:v>
                </c:pt>
                <c:pt idx="31">
                  <c:v>177747.03836096561</c:v>
                </c:pt>
                <c:pt idx="32">
                  <c:v>77272.26307125864</c:v>
                </c:pt>
                <c:pt idx="33">
                  <c:v>162262.69226150206</c:v>
                </c:pt>
                <c:pt idx="34">
                  <c:v>137975.02286915222</c:v>
                </c:pt>
                <c:pt idx="35">
                  <c:v>160831.04217103889</c:v>
                </c:pt>
                <c:pt idx="36">
                  <c:v>111161.84778204966</c:v>
                </c:pt>
                <c:pt idx="37">
                  <c:v>179107.2455572084</c:v>
                </c:pt>
                <c:pt idx="38">
                  <c:v>176677.32659068855</c:v>
                </c:pt>
                <c:pt idx="39">
                  <c:v>125600.84052185278</c:v>
                </c:pt>
                <c:pt idx="40">
                  <c:v>164394.11760790765</c:v>
                </c:pt>
                <c:pt idx="41">
                  <c:v>121311.21146097043</c:v>
                </c:pt>
                <c:pt idx="42">
                  <c:v>71768.624873895344</c:v>
                </c:pt>
                <c:pt idx="43">
                  <c:v>101456.02821441677</c:v>
                </c:pt>
                <c:pt idx="44">
                  <c:v>86197.435068101971</c:v>
                </c:pt>
                <c:pt idx="45">
                  <c:v>80359.605270802291</c:v>
                </c:pt>
                <c:pt idx="46">
                  <c:v>76190.708797066516</c:v>
                </c:pt>
                <c:pt idx="47">
                  <c:v>62160.38800425073</c:v>
                </c:pt>
                <c:pt idx="48">
                  <c:v>58874.011127756443</c:v>
                </c:pt>
                <c:pt idx="49">
                  <c:v>289012.03358864703</c:v>
                </c:pt>
                <c:pt idx="50">
                  <c:v>493082.22583088418</c:v>
                </c:pt>
                <c:pt idx="51">
                  <c:v>407632.61430853757</c:v>
                </c:pt>
                <c:pt idx="52">
                  <c:v>544368.28391540679</c:v>
                </c:pt>
                <c:pt idx="53">
                  <c:v>315187.40918954875</c:v>
                </c:pt>
                <c:pt idx="54">
                  <c:v>542520.90742251102</c:v>
                </c:pt>
                <c:pt idx="55">
                  <c:v>490668.7265680515</c:v>
                </c:pt>
                <c:pt idx="56">
                  <c:v>477100.22563279048</c:v>
                </c:pt>
                <c:pt idx="57">
                  <c:v>537686.77348482376</c:v>
                </c:pt>
                <c:pt idx="58">
                  <c:v>943398.38933086081</c:v>
                </c:pt>
                <c:pt idx="59">
                  <c:v>1010534.1611806718</c:v>
                </c:pt>
                <c:pt idx="60">
                  <c:v>1059839.648287215</c:v>
                </c:pt>
                <c:pt idx="61">
                  <c:v>849607.51178057177</c:v>
                </c:pt>
                <c:pt idx="62">
                  <c:v>1303103.0225720378</c:v>
                </c:pt>
                <c:pt idx="63">
                  <c:v>605682.34843810392</c:v>
                </c:pt>
                <c:pt idx="64">
                  <c:v>171295.98854728675</c:v>
                </c:pt>
                <c:pt idx="65">
                  <c:v>257309.61330974617</c:v>
                </c:pt>
                <c:pt idx="66">
                  <c:v>131574.02224994163</c:v>
                </c:pt>
                <c:pt idx="67">
                  <c:v>109832.14089200585</c:v>
                </c:pt>
                <c:pt idx="68">
                  <c:v>214228.74939148722</c:v>
                </c:pt>
                <c:pt idx="69">
                  <c:v>220161.57321729779</c:v>
                </c:pt>
                <c:pt idx="70">
                  <c:v>198878.39506526804</c:v>
                </c:pt>
                <c:pt idx="71">
                  <c:v>142376.37689282154</c:v>
                </c:pt>
                <c:pt idx="72">
                  <c:v>126735.71076341695</c:v>
                </c:pt>
                <c:pt idx="73">
                  <c:v>105968.0845813249</c:v>
                </c:pt>
                <c:pt idx="74">
                  <c:v>51432.823722325076</c:v>
                </c:pt>
                <c:pt idx="75">
                  <c:v>79911.565712552838</c:v>
                </c:pt>
                <c:pt idx="76">
                  <c:v>155771.98748265629</c:v>
                </c:pt>
                <c:pt idx="77">
                  <c:v>323564.76870485168</c:v>
                </c:pt>
                <c:pt idx="78">
                  <c:v>423096.37311574823</c:v>
                </c:pt>
                <c:pt idx="79">
                  <c:v>161483.52935752238</c:v>
                </c:pt>
                <c:pt idx="80">
                  <c:v>882294.40665201424</c:v>
                </c:pt>
                <c:pt idx="81">
                  <c:v>813648.20497507567</c:v>
                </c:pt>
                <c:pt idx="82">
                  <c:v>804932.14726957888</c:v>
                </c:pt>
                <c:pt idx="83">
                  <c:v>662560.38428180676</c:v>
                </c:pt>
                <c:pt idx="84">
                  <c:v>313884.24843058805</c:v>
                </c:pt>
                <c:pt idx="85">
                  <c:v>546441.23487126315</c:v>
                </c:pt>
                <c:pt idx="86">
                  <c:v>437591.98496764735</c:v>
                </c:pt>
                <c:pt idx="87">
                  <c:v>346114.869161768</c:v>
                </c:pt>
                <c:pt idx="88">
                  <c:v>764273.98664588912</c:v>
                </c:pt>
                <c:pt idx="89">
                  <c:v>742147.66155661223</c:v>
                </c:pt>
                <c:pt idx="90">
                  <c:v>1014938.0973972077</c:v>
                </c:pt>
                <c:pt idx="91">
                  <c:v>935312.21858922299</c:v>
                </c:pt>
                <c:pt idx="92">
                  <c:v>336790.80189907952</c:v>
                </c:pt>
                <c:pt idx="93">
                  <c:v>345837.81755268615</c:v>
                </c:pt>
                <c:pt idx="94">
                  <c:v>848524.00091851223</c:v>
                </c:pt>
                <c:pt idx="95">
                  <c:v>1208468.8855435734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D-4F6E-A94A-06C4123FC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1929488"/>
        <c:axId val="1986098192"/>
      </c:lineChart>
      <c:lineChart>
        <c:grouping val="standard"/>
        <c:varyColors val="0"/>
        <c:ser>
          <c:idx val="1"/>
          <c:order val="1"/>
          <c:tx>
            <c:strRef>
              <c:f>Sheet2!$D$3:$D$4</c:f>
              <c:strCache>
                <c:ptCount val="1"/>
                <c:pt idx="0">
                  <c:v>Sum of tot_bioen_tons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Sheet2!$A$5:$B$101</c:f>
              <c:multiLvlStrCache>
                <c:ptCount val="96"/>
                <c:lvl>
                  <c:pt idx="0">
                    <c:v>1990</c:v>
                  </c:pt>
                  <c:pt idx="1">
                    <c:v>1993</c:v>
                  </c:pt>
                  <c:pt idx="2">
                    <c:v>1996</c:v>
                  </c:pt>
                  <c:pt idx="3">
                    <c:v>1999</c:v>
                  </c:pt>
                  <c:pt idx="4">
                    <c:v>2001</c:v>
                  </c:pt>
                  <c:pt idx="5">
                    <c:v>2003</c:v>
                  </c:pt>
                  <c:pt idx="6">
                    <c:v>2005</c:v>
                  </c:pt>
                  <c:pt idx="7">
                    <c:v>2007</c:v>
                  </c:pt>
                  <c:pt idx="8">
                    <c:v>2009</c:v>
                  </c:pt>
                  <c:pt idx="9">
                    <c:v>2011</c:v>
                  </c:pt>
                  <c:pt idx="10">
                    <c:v>2013</c:v>
                  </c:pt>
                  <c:pt idx="11">
                    <c:v>2015</c:v>
                  </c:pt>
                  <c:pt idx="12">
                    <c:v>2017</c:v>
                  </c:pt>
                  <c:pt idx="13">
                    <c:v>2019</c:v>
                  </c:pt>
                  <c:pt idx="14">
                    <c:v>2021</c:v>
                  </c:pt>
                  <c:pt idx="15">
                    <c:v>2023</c:v>
                  </c:pt>
                  <c:pt idx="16">
                    <c:v>1990</c:v>
                  </c:pt>
                  <c:pt idx="17">
                    <c:v>1993</c:v>
                  </c:pt>
                  <c:pt idx="18">
                    <c:v>1996</c:v>
                  </c:pt>
                  <c:pt idx="19">
                    <c:v>1999</c:v>
                  </c:pt>
                  <c:pt idx="20">
                    <c:v>2001</c:v>
                  </c:pt>
                  <c:pt idx="21">
                    <c:v>2003</c:v>
                  </c:pt>
                  <c:pt idx="22">
                    <c:v>2005</c:v>
                  </c:pt>
                  <c:pt idx="23">
                    <c:v>2007</c:v>
                  </c:pt>
                  <c:pt idx="24">
                    <c:v>2009</c:v>
                  </c:pt>
                  <c:pt idx="25">
                    <c:v>2011</c:v>
                  </c:pt>
                  <c:pt idx="26">
                    <c:v>2013</c:v>
                  </c:pt>
                  <c:pt idx="27">
                    <c:v>2015</c:v>
                  </c:pt>
                  <c:pt idx="28">
                    <c:v>2017</c:v>
                  </c:pt>
                  <c:pt idx="29">
                    <c:v>2019</c:v>
                  </c:pt>
                  <c:pt idx="30">
                    <c:v>2021</c:v>
                  </c:pt>
                  <c:pt idx="31">
                    <c:v>2023</c:v>
                  </c:pt>
                  <c:pt idx="32">
                    <c:v>1990</c:v>
                  </c:pt>
                  <c:pt idx="33">
                    <c:v>1993</c:v>
                  </c:pt>
                  <c:pt idx="34">
                    <c:v>1996</c:v>
                  </c:pt>
                  <c:pt idx="35">
                    <c:v>1999</c:v>
                  </c:pt>
                  <c:pt idx="36">
                    <c:v>2001</c:v>
                  </c:pt>
                  <c:pt idx="37">
                    <c:v>2003</c:v>
                  </c:pt>
                  <c:pt idx="38">
                    <c:v>2005</c:v>
                  </c:pt>
                  <c:pt idx="39">
                    <c:v>2007</c:v>
                  </c:pt>
                  <c:pt idx="40">
                    <c:v>2009</c:v>
                  </c:pt>
                  <c:pt idx="41">
                    <c:v>2011</c:v>
                  </c:pt>
                  <c:pt idx="42">
                    <c:v>2013</c:v>
                  </c:pt>
                  <c:pt idx="43">
                    <c:v>2015</c:v>
                  </c:pt>
                  <c:pt idx="44">
                    <c:v>2017</c:v>
                  </c:pt>
                  <c:pt idx="45">
                    <c:v>2019</c:v>
                  </c:pt>
                  <c:pt idx="46">
                    <c:v>2021</c:v>
                  </c:pt>
                  <c:pt idx="47">
                    <c:v>2023</c:v>
                  </c:pt>
                  <c:pt idx="48">
                    <c:v>1990</c:v>
                  </c:pt>
                  <c:pt idx="49">
                    <c:v>1993</c:v>
                  </c:pt>
                  <c:pt idx="50">
                    <c:v>1996</c:v>
                  </c:pt>
                  <c:pt idx="51">
                    <c:v>1999</c:v>
                  </c:pt>
                  <c:pt idx="52">
                    <c:v>2001</c:v>
                  </c:pt>
                  <c:pt idx="53">
                    <c:v>2003</c:v>
                  </c:pt>
                  <c:pt idx="54">
                    <c:v>2005</c:v>
                  </c:pt>
                  <c:pt idx="55">
                    <c:v>2007</c:v>
                  </c:pt>
                  <c:pt idx="56">
                    <c:v>2009</c:v>
                  </c:pt>
                  <c:pt idx="57">
                    <c:v>2011</c:v>
                  </c:pt>
                  <c:pt idx="58">
                    <c:v>2013</c:v>
                  </c:pt>
                  <c:pt idx="59">
                    <c:v>2015</c:v>
                  </c:pt>
                  <c:pt idx="60">
                    <c:v>2017</c:v>
                  </c:pt>
                  <c:pt idx="61">
                    <c:v>2019</c:v>
                  </c:pt>
                  <c:pt idx="62">
                    <c:v>2021</c:v>
                  </c:pt>
                  <c:pt idx="63">
                    <c:v>2023</c:v>
                  </c:pt>
                  <c:pt idx="64">
                    <c:v>1990</c:v>
                  </c:pt>
                  <c:pt idx="65">
                    <c:v>1993</c:v>
                  </c:pt>
                  <c:pt idx="66">
                    <c:v>1996</c:v>
                  </c:pt>
                  <c:pt idx="67">
                    <c:v>1999</c:v>
                  </c:pt>
                  <c:pt idx="68">
                    <c:v>2001</c:v>
                  </c:pt>
                  <c:pt idx="69">
                    <c:v>2003</c:v>
                  </c:pt>
                  <c:pt idx="70">
                    <c:v>2005</c:v>
                  </c:pt>
                  <c:pt idx="71">
                    <c:v>2007</c:v>
                  </c:pt>
                  <c:pt idx="72">
                    <c:v>2009</c:v>
                  </c:pt>
                  <c:pt idx="73">
                    <c:v>2011</c:v>
                  </c:pt>
                  <c:pt idx="74">
                    <c:v>2013</c:v>
                  </c:pt>
                  <c:pt idx="75">
                    <c:v>2015</c:v>
                  </c:pt>
                  <c:pt idx="76">
                    <c:v>2017</c:v>
                  </c:pt>
                  <c:pt idx="77">
                    <c:v>2019</c:v>
                  </c:pt>
                  <c:pt idx="78">
                    <c:v>2021</c:v>
                  </c:pt>
                  <c:pt idx="79">
                    <c:v>2023</c:v>
                  </c:pt>
                  <c:pt idx="80">
                    <c:v>1990</c:v>
                  </c:pt>
                  <c:pt idx="81">
                    <c:v>1993</c:v>
                  </c:pt>
                  <c:pt idx="82">
                    <c:v>1996</c:v>
                  </c:pt>
                  <c:pt idx="83">
                    <c:v>1999</c:v>
                  </c:pt>
                  <c:pt idx="84">
                    <c:v>2001</c:v>
                  </c:pt>
                  <c:pt idx="85">
                    <c:v>2003</c:v>
                  </c:pt>
                  <c:pt idx="86">
                    <c:v>2005</c:v>
                  </c:pt>
                  <c:pt idx="87">
                    <c:v>2007</c:v>
                  </c:pt>
                  <c:pt idx="88">
                    <c:v>2009</c:v>
                  </c:pt>
                  <c:pt idx="89">
                    <c:v>2011</c:v>
                  </c:pt>
                  <c:pt idx="90">
                    <c:v>2013</c:v>
                  </c:pt>
                  <c:pt idx="91">
                    <c:v>2015</c:v>
                  </c:pt>
                  <c:pt idx="92">
                    <c:v>2017</c:v>
                  </c:pt>
                  <c:pt idx="93">
                    <c:v>2019</c:v>
                  </c:pt>
                  <c:pt idx="94">
                    <c:v>2021</c:v>
                  </c:pt>
                  <c:pt idx="95">
                    <c:v>2023</c:v>
                  </c:pt>
                </c:lvl>
                <c:lvl>
                  <c:pt idx="0">
                    <c:v>Arrowtooth_flounder</c:v>
                  </c:pt>
                  <c:pt idx="16">
                    <c:v>Pacific_cod</c:v>
                  </c:pt>
                  <c:pt idx="32">
                    <c:v>Pacific_halibut</c:v>
                  </c:pt>
                  <c:pt idx="48">
                    <c:v>POP</c:v>
                  </c:pt>
                  <c:pt idx="64">
                    <c:v>Sablefish</c:v>
                  </c:pt>
                  <c:pt idx="80">
                    <c:v>Walleye_pollock</c:v>
                  </c:pt>
                </c:lvl>
              </c:multiLvlStrCache>
            </c:multiLvlStrRef>
          </c:cat>
          <c:val>
            <c:numRef>
              <c:f>Sheet2!$D$5:$D$101</c:f>
              <c:numCache>
                <c:formatCode>General</c:formatCode>
                <c:ptCount val="96"/>
                <c:pt idx="0">
                  <c:v>17165.373789514593</c:v>
                </c:pt>
                <c:pt idx="1">
                  <c:v>15857.655113609851</c:v>
                </c:pt>
                <c:pt idx="2">
                  <c:v>14329.436090312438</c:v>
                </c:pt>
                <c:pt idx="3">
                  <c:v>9127.0781650648041</c:v>
                </c:pt>
                <c:pt idx="4">
                  <c:v>14297.200577896912</c:v>
                </c:pt>
                <c:pt idx="5">
                  <c:v>27047.65474307938</c:v>
                </c:pt>
                <c:pt idx="6">
                  <c:v>18117.338914035015</c:v>
                </c:pt>
                <c:pt idx="7">
                  <c:v>16308.14599193398</c:v>
                </c:pt>
                <c:pt idx="8">
                  <c:v>13098.716376547884</c:v>
                </c:pt>
                <c:pt idx="9">
                  <c:v>13475.944159139563</c:v>
                </c:pt>
                <c:pt idx="10">
                  <c:v>10171.013023845411</c:v>
                </c:pt>
                <c:pt idx="11">
                  <c:v>14705.643777826861</c:v>
                </c:pt>
                <c:pt idx="12">
                  <c:v>8859.4991416227222</c:v>
                </c:pt>
                <c:pt idx="13">
                  <c:v>9943.697367107754</c:v>
                </c:pt>
                <c:pt idx="14">
                  <c:v>10774.402218062192</c:v>
                </c:pt>
                <c:pt idx="15">
                  <c:v>9276.9456101289816</c:v>
                </c:pt>
                <c:pt idx="16">
                  <c:v>3461.2202886464734</c:v>
                </c:pt>
                <c:pt idx="17">
                  <c:v>4152.6476987129745</c:v>
                </c:pt>
                <c:pt idx="18">
                  <c:v>4848.9120775413412</c:v>
                </c:pt>
                <c:pt idx="19">
                  <c:v>2589.1784329289785</c:v>
                </c:pt>
                <c:pt idx="20">
                  <c:v>2726.3529717814781</c:v>
                </c:pt>
                <c:pt idx="21">
                  <c:v>3370.7671954500138</c:v>
                </c:pt>
                <c:pt idx="22">
                  <c:v>3030.8139590528044</c:v>
                </c:pt>
                <c:pt idx="23">
                  <c:v>2264.3199469709921</c:v>
                </c:pt>
                <c:pt idx="24">
                  <c:v>7259.1079882988806</c:v>
                </c:pt>
                <c:pt idx="25">
                  <c:v>4973.0876459607371</c:v>
                </c:pt>
                <c:pt idx="26">
                  <c:v>5008.9430800782884</c:v>
                </c:pt>
                <c:pt idx="27">
                  <c:v>2967.1580239367913</c:v>
                </c:pt>
                <c:pt idx="28">
                  <c:v>1008.8250047806173</c:v>
                </c:pt>
                <c:pt idx="29">
                  <c:v>1819.0336472114384</c:v>
                </c:pt>
                <c:pt idx="30">
                  <c:v>1551.5834318990503</c:v>
                </c:pt>
                <c:pt idx="31">
                  <c:v>2112.1496600041505</c:v>
                </c:pt>
                <c:pt idx="32">
                  <c:v>3784.5059622050903</c:v>
                </c:pt>
                <c:pt idx="33">
                  <c:v>7882.5831337551135</c:v>
                </c:pt>
                <c:pt idx="34">
                  <c:v>6622.6914000544857</c:v>
                </c:pt>
                <c:pt idx="35">
                  <c:v>7195.0698603112724</c:v>
                </c:pt>
                <c:pt idx="36">
                  <c:v>5487.7885373502813</c:v>
                </c:pt>
                <c:pt idx="37">
                  <c:v>8930.7831934942242</c:v>
                </c:pt>
                <c:pt idx="38">
                  <c:v>8328.2343596915871</c:v>
                </c:pt>
                <c:pt idx="39">
                  <c:v>5036.2627315249201</c:v>
                </c:pt>
                <c:pt idx="40">
                  <c:v>6388.2895778182428</c:v>
                </c:pt>
                <c:pt idx="41">
                  <c:v>5118.7108351923525</c:v>
                </c:pt>
                <c:pt idx="42">
                  <c:v>3014.3064504909198</c:v>
                </c:pt>
                <c:pt idx="43">
                  <c:v>4851.466457287057</c:v>
                </c:pt>
                <c:pt idx="44">
                  <c:v>3901.2714020878498</c:v>
                </c:pt>
                <c:pt idx="45">
                  <c:v>3848.544185048238</c:v>
                </c:pt>
                <c:pt idx="46">
                  <c:v>3119.8609155711029</c:v>
                </c:pt>
                <c:pt idx="47">
                  <c:v>2444.0029118412854</c:v>
                </c:pt>
                <c:pt idx="48">
                  <c:v>1869.7719298772449</c:v>
                </c:pt>
                <c:pt idx="49">
                  <c:v>11861.626257031969</c:v>
                </c:pt>
                <c:pt idx="50">
                  <c:v>18739.862212981538</c:v>
                </c:pt>
                <c:pt idx="51">
                  <c:v>14571.288381736096</c:v>
                </c:pt>
                <c:pt idx="52">
                  <c:v>22818.589592683358</c:v>
                </c:pt>
                <c:pt idx="53">
                  <c:v>13943.096109754133</c:v>
                </c:pt>
                <c:pt idx="54">
                  <c:v>21594.177256169904</c:v>
                </c:pt>
                <c:pt idx="55">
                  <c:v>16691.311872571932</c:v>
                </c:pt>
                <c:pt idx="56">
                  <c:v>17075.717081207695</c:v>
                </c:pt>
                <c:pt idx="57">
                  <c:v>20822.68575028026</c:v>
                </c:pt>
                <c:pt idx="58">
                  <c:v>36158.318813287864</c:v>
                </c:pt>
                <c:pt idx="59">
                  <c:v>46025.210697515438</c:v>
                </c:pt>
                <c:pt idx="60">
                  <c:v>44036.356732354841</c:v>
                </c:pt>
                <c:pt idx="61">
                  <c:v>40390.737162831159</c:v>
                </c:pt>
                <c:pt idx="62">
                  <c:v>52467.760223937767</c:v>
                </c:pt>
                <c:pt idx="63">
                  <c:v>24814.800783270046</c:v>
                </c:pt>
                <c:pt idx="64">
                  <c:v>5193.5829707736757</c:v>
                </c:pt>
                <c:pt idx="65">
                  <c:v>7510.7357666219023</c:v>
                </c:pt>
                <c:pt idx="66">
                  <c:v>3869.86262902319</c:v>
                </c:pt>
                <c:pt idx="67">
                  <c:v>2948.5745716931888</c:v>
                </c:pt>
                <c:pt idx="68">
                  <c:v>6134.5888566180565</c:v>
                </c:pt>
                <c:pt idx="69">
                  <c:v>6252.043806748733</c:v>
                </c:pt>
                <c:pt idx="70">
                  <c:v>5636.7042941734426</c:v>
                </c:pt>
                <c:pt idx="71">
                  <c:v>3921.2605549657246</c:v>
                </c:pt>
                <c:pt idx="72">
                  <c:v>3536.4377037312975</c:v>
                </c:pt>
                <c:pt idx="73">
                  <c:v>2973.8653658696498</c:v>
                </c:pt>
                <c:pt idx="74">
                  <c:v>1450.6507590487568</c:v>
                </c:pt>
                <c:pt idx="75">
                  <c:v>2098.4058243801278</c:v>
                </c:pt>
                <c:pt idx="76">
                  <c:v>3865.3661934730976</c:v>
                </c:pt>
                <c:pt idx="77">
                  <c:v>8317.9166809322287</c:v>
                </c:pt>
                <c:pt idx="78">
                  <c:v>10337.050329970198</c:v>
                </c:pt>
                <c:pt idx="79">
                  <c:v>4068.2892971423162</c:v>
                </c:pt>
                <c:pt idx="80">
                  <c:v>3288.3164616938088</c:v>
                </c:pt>
                <c:pt idx="81">
                  <c:v>3118.9131963184773</c:v>
                </c:pt>
                <c:pt idx="82">
                  <c:v>3010.5759008158666</c:v>
                </c:pt>
                <c:pt idx="83">
                  <c:v>2203.3113758757577</c:v>
                </c:pt>
                <c:pt idx="84">
                  <c:v>1389.3981187978345</c:v>
                </c:pt>
                <c:pt idx="85">
                  <c:v>2208.152508879331</c:v>
                </c:pt>
                <c:pt idx="86">
                  <c:v>1736.2529732742021</c:v>
                </c:pt>
                <c:pt idx="87">
                  <c:v>1300.1759011698009</c:v>
                </c:pt>
                <c:pt idx="88">
                  <c:v>2730.832051645109</c:v>
                </c:pt>
                <c:pt idx="89">
                  <c:v>2776.3478033029078</c:v>
                </c:pt>
                <c:pt idx="90">
                  <c:v>3758.1871063237427</c:v>
                </c:pt>
                <c:pt idx="91">
                  <c:v>3745.0940203874652</c:v>
                </c:pt>
                <c:pt idx="92">
                  <c:v>1315.5524596319103</c:v>
                </c:pt>
                <c:pt idx="93">
                  <c:v>1442.4252851263266</c:v>
                </c:pt>
                <c:pt idx="94">
                  <c:v>3356.3531937237481</c:v>
                </c:pt>
                <c:pt idx="95">
                  <c:v>4647.7604521922722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ED-4F6E-A94A-06C4123FC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1963888"/>
        <c:axId val="678350016"/>
      </c:lineChart>
      <c:catAx>
        <c:axId val="71192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098192"/>
        <c:crosses val="autoZero"/>
        <c:auto val="1"/>
        <c:lblAlgn val="ctr"/>
        <c:lblOffset val="100"/>
        <c:noMultiLvlLbl val="0"/>
      </c:catAx>
      <c:valAx>
        <c:axId val="198609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929488"/>
        <c:crosses val="autoZero"/>
        <c:crossBetween val="between"/>
      </c:valAx>
      <c:valAx>
        <c:axId val="678350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963888"/>
        <c:crosses val="max"/>
        <c:crossBetween val="between"/>
      </c:valAx>
      <c:catAx>
        <c:axId val="71196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7835001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image" Target="../media/image3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320740</xdr:colOff>
      <xdr:row>14</xdr:row>
      <xdr:rowOff>128392</xdr:rowOff>
    </xdr:from>
    <xdr:to>
      <xdr:col>5</xdr:col>
      <xdr:colOff>844615</xdr:colOff>
      <xdr:row>31</xdr:row>
      <xdr:rowOff>28380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5D3F00-D4B9-4D7B-B120-E667F5BC2D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</xdr:colOff>
      <xdr:row>3</xdr:row>
      <xdr:rowOff>4761</xdr:rowOff>
    </xdr:from>
    <xdr:to>
      <xdr:col>17</xdr:col>
      <xdr:colOff>1</xdr:colOff>
      <xdr:row>14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372DCD-5FBC-4792-A7ED-1401D3C822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295275</xdr:colOff>
      <xdr:row>7</xdr:row>
      <xdr:rowOff>90487</xdr:rowOff>
    </xdr:from>
    <xdr:to>
      <xdr:col>8</xdr:col>
      <xdr:colOff>171450</xdr:colOff>
      <xdr:row>21</xdr:row>
      <xdr:rowOff>166687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4404EA8-933F-4427-B13A-28211C9110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16</xdr:row>
      <xdr:rowOff>14287</xdr:rowOff>
    </xdr:from>
    <xdr:to>
      <xdr:col>16</xdr:col>
      <xdr:colOff>609599</xdr:colOff>
      <xdr:row>27</xdr:row>
      <xdr:rowOff>180975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A2E3F67-2F63-4622-86A4-CC3191C52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117431</xdr:colOff>
      <xdr:row>6</xdr:row>
      <xdr:rowOff>77243</xdr:rowOff>
    </xdr:from>
    <xdr:to>
      <xdr:col>26</xdr:col>
      <xdr:colOff>145991</xdr:colOff>
      <xdr:row>35</xdr:row>
      <xdr:rowOff>65484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0A76202D-DBD0-4A02-A3D9-36BBA8D01A16}"/>
            </a:ext>
          </a:extLst>
        </xdr:cNvPr>
        <xdr:cNvGrpSpPr/>
      </xdr:nvGrpSpPr>
      <xdr:grpSpPr>
        <a:xfrm>
          <a:off x="14978375" y="1185253"/>
          <a:ext cx="5537548" cy="5341719"/>
          <a:chOff x="14677074" y="1243570"/>
          <a:chExt cx="5539453" cy="5625485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E9A084A5-D01C-4DB5-9A4C-C737D9E68D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4677074" y="4562255"/>
            <a:ext cx="5533356" cy="2306800"/>
          </a:xfrm>
          <a:prstGeom prst="rect">
            <a:avLst/>
          </a:prstGeom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CBCC9CB1-E842-432E-8118-9C47449305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4677074" y="2307888"/>
            <a:ext cx="5539453" cy="2312897"/>
          </a:xfrm>
          <a:prstGeom prst="rect">
            <a:avLst/>
          </a:prstGeom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79533525-AFE5-4163-9913-C979B4C123B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/>
          <a:srcRect l="56662" t="5902" r="4591" b="37853"/>
          <a:stretch/>
        </xdr:blipFill>
        <xdr:spPr>
          <a:xfrm>
            <a:off x="15762514" y="1243570"/>
            <a:ext cx="1779815" cy="1574153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190501</xdr:colOff>
      <xdr:row>2</xdr:row>
      <xdr:rowOff>174307</xdr:rowOff>
    </xdr:from>
    <xdr:to>
      <xdr:col>15</xdr:col>
      <xdr:colOff>321945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AAF6C3-6621-4C4C-8F44-7411FE155A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rim Aydin" refreshedDate="45597.506929050927" createdVersion="6" refreshedVersion="6" minRefreshableVersion="3" recordCount="12297" xr:uid="{00000000-000A-0000-FFFF-FFFF13000000}">
  <cacheSource type="worksheet">
    <worksheetSource ref="A1:R12298" sheet="ESR_Fall2024_EBSfix_bio_cons_do"/>
  </cacheSource>
  <cacheFields count="18">
    <cacheField name="year" numFmtId="0">
      <sharedItems containsSemiMixedTypes="0" containsString="0" containsNumber="1" containsInteger="1" minValue="1982" maxValue="2024" count="42">
        <n v="1990"/>
        <n v="1993"/>
        <n v="1996"/>
        <n v="1999"/>
        <n v="2001"/>
        <n v="2003"/>
        <n v="2005"/>
        <n v="2007"/>
        <n v="2009"/>
        <n v="2011"/>
        <n v="2013"/>
        <n v="2015"/>
        <n v="2017"/>
        <n v="2019"/>
        <n v="2021"/>
        <n v="2023"/>
        <n v="1982"/>
        <n v="1983"/>
        <n v="1984"/>
        <n v="1985"/>
        <n v="1986"/>
        <n v="1987"/>
        <n v="1988"/>
        <n v="1989"/>
        <n v="1991"/>
        <n v="1992"/>
        <n v="1994"/>
        <n v="1995"/>
        <n v="1997"/>
        <n v="1998"/>
        <n v="2000"/>
        <n v="2002"/>
        <n v="2004"/>
        <n v="2006"/>
        <n v="2008"/>
        <n v="2010"/>
        <n v="2012"/>
        <n v="2014"/>
        <n v="2016"/>
        <n v="2018"/>
        <n v="2022"/>
        <n v="2024"/>
      </sharedItems>
    </cacheField>
    <cacheField name="model" numFmtId="0">
      <sharedItems count="2">
        <s v="WGOA"/>
        <s v="EBS"/>
      </sharedItems>
    </cacheField>
    <cacheField name="stratum_bin" numFmtId="0">
      <sharedItems/>
    </cacheField>
    <cacheField name="species_name" numFmtId="0">
      <sharedItems count="9">
        <s v="Pacific_cod"/>
        <s v="Pacific_halibut"/>
        <s v="Walleye_pollock"/>
        <s v="Arrowtooth_flounder"/>
        <s v="POP"/>
        <s v="Thornyheads"/>
        <s v="Sablefish"/>
        <s v="Rex_sole"/>
        <s v="Flathead_sole"/>
      </sharedItems>
    </cacheField>
    <cacheField name="lbin" numFmtId="0">
      <sharedItems/>
    </cacheField>
    <cacheField name="sum_wlcpue_t_km2" numFmtId="0">
      <sharedItems containsSemiMixedTypes="0" containsString="0" containsNumber="1" minValue="0" maxValue="2680.6463511053298"/>
    </cacheField>
    <cacheField name="sum_cons_bioen_t_km2" numFmtId="0">
      <sharedItems containsMixedTypes="1" containsNumber="1" minValue="0" maxValue="47.513085818256002"/>
    </cacheField>
    <cacheField name="sum_cons_vonb_t_km2" numFmtId="0">
      <sharedItems containsMixedTypes="1" containsNumber="1" minValue="0" maxValue="3273.98069268373"/>
    </cacheField>
    <cacheField name="area" numFmtId="0">
      <sharedItems containsSemiMixedTypes="0" containsString="0" containsNumber="1" minValue="6523.558" maxValue="94526"/>
    </cacheField>
    <cacheField name="stations" numFmtId="0">
      <sharedItems containsSemiMixedTypes="0" containsString="0" containsNumber="1" containsInteger="1" minValue="3" maxValue="216"/>
    </cacheField>
    <cacheField name="bottom_temp_mean" numFmtId="0">
      <sharedItems containsMixedTypes="1" containsNumber="1" minValue="-1.3782608695652201" maxValue="7.0825757575757597"/>
    </cacheField>
    <cacheField name="surface_temp_mean" numFmtId="0">
      <sharedItems containsSemiMixedTypes="0" containsString="0" containsNumber="1" minValue="0.96607142857142903" maxValue="13.6869565217391"/>
    </cacheField>
    <cacheField name="mean_wlcpue_t_km2" numFmtId="0">
      <sharedItems containsSemiMixedTypes="0" containsString="0" containsNumber="1" minValue="0" maxValue="44.677439185088801"/>
    </cacheField>
    <cacheField name="mean_bioen_t_km2" numFmtId="0">
      <sharedItems containsMixedTypes="1" containsNumber="1" minValue="0" maxValue="0.87829536618823001"/>
    </cacheField>
    <cacheField name="mean_vonb_t_km2" numFmtId="0">
      <sharedItems containsMixedTypes="1" containsNumber="1" minValue="0" maxValue="54.566344878062097"/>
    </cacheField>
    <cacheField name="tot_wlcpue_tons" numFmtId="0">
      <sharedItems containsSemiMixedTypes="0" containsString="0" containsNumber="1" minValue="0" maxValue="3937601.4251386202"/>
    </cacheField>
    <cacheField name="tot_bioen_tons" numFmtId="0">
      <sharedItems containsMixedTypes="1" containsNumber="1" minValue="0" maxValue="23512.343169506501"/>
    </cacheField>
    <cacheField name="tot_vonb_tons" numFmtId="0">
      <sharedItems containsMixedTypes="1" containsNumber="1" minValue="0" maxValue="4809150.23948311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297">
  <r>
    <x v="0"/>
    <x v="0"/>
    <s v="Chirikof_gully"/>
    <x v="0"/>
    <s v="[0,20)"/>
    <n v="0"/>
    <n v="0"/>
    <n v="0"/>
    <n v="21121.824000000001"/>
    <n v="83"/>
    <n v="5.10666666666667"/>
    <n v="10.2422222222222"/>
    <n v="0"/>
    <n v="0"/>
    <n v="0"/>
    <n v="0"/>
    <n v="0"/>
    <n v="0"/>
  </r>
  <r>
    <x v="0"/>
    <x v="0"/>
    <s v="Chirikof_gully"/>
    <x v="0"/>
    <s v="[30,60)"/>
    <n v="95.187169316360396"/>
    <n v="0.97496451652434701"/>
    <n v="88.4111549226606"/>
    <n v="21121.824000000001"/>
    <n v="83"/>
    <n v="5.10666666666667"/>
    <n v="10.2422222222222"/>
    <n v="1.1468333652573499"/>
    <n v="1.17465604400524E-2"/>
    <n v="1.0651946376224199"/>
    <n v="24223.212498293498"/>
    <n v="248.10878222014901"/>
    <n v="22498.853661604498"/>
  </r>
  <r>
    <x v="0"/>
    <x v="0"/>
    <s v="Chirikof_gully"/>
    <x v="0"/>
    <s v="[60,85)"/>
    <n v="80.028877319064406"/>
    <n v="0.76059044947494703"/>
    <n v="60.591462658087998"/>
    <n v="21121.824000000001"/>
    <n v="83"/>
    <n v="5.10666666666667"/>
    <n v="10.2422222222222"/>
    <n v="0.964203341193548"/>
    <n v="9.1637403551198399E-3"/>
    <n v="0.73001762238660295"/>
    <n v="20365.7332729021"/>
    <n v="193.554910962539"/>
    <n v="15419.303736948301"/>
  </r>
  <r>
    <x v="0"/>
    <x v="0"/>
    <s v="Chirikof_gully"/>
    <x v="0"/>
    <s v="[85,999)"/>
    <n v="5.1954051299633202"/>
    <n v="4.3621648354531098E-2"/>
    <n v="2.8004027525726598"/>
    <n v="21121.824000000001"/>
    <n v="83"/>
    <n v="5.10666666666667"/>
    <n v="10.2422222222222"/>
    <n v="6.2595242529678602E-2"/>
    <n v="5.25562028367845E-4"/>
    <n v="3.3739792199670597E-2"/>
    <n v="1322.12569594919"/>
    <n v="11.100828664268599"/>
    <n v="712.64595263801505"/>
  </r>
  <r>
    <x v="0"/>
    <x v="0"/>
    <s v="Chirikof_shelf"/>
    <x v="0"/>
    <s v="[0,20)"/>
    <n v="1.6608145502462701E-2"/>
    <n v="2.72817446816927E-4"/>
    <n v="4.7690888959007298E-2"/>
    <n v="38780.307000000001"/>
    <n v="64"/>
    <n v="5.7750000000000004"/>
    <n v="10.5282051282051"/>
    <n v="2.5950227347597998E-4"/>
    <n v="4.2627726065144802E-6"/>
    <n v="7.4517013998448805E-4"/>
    <n v="10.063577832596501"/>
    <n v="0.165311630351822"/>
    <n v="28.897926795831399"/>
  </r>
  <r>
    <x v="0"/>
    <x v="0"/>
    <s v="Chirikof_shelf"/>
    <x v="0"/>
    <s v="[20,30)"/>
    <n v="0.17000337486699099"/>
    <n v="2.5133107929414199E-3"/>
    <n v="0.36675058995201198"/>
    <n v="38780.307000000001"/>
    <n v="64"/>
    <n v="5.7750000000000004"/>
    <n v="10.5282051282051"/>
    <n v="2.6563027322967399E-3"/>
    <n v="3.9270481139709802E-5"/>
    <n v="5.7304779680001899E-3"/>
    <n v="103.012235443406"/>
    <n v="1.5229213146356499"/>
    <n v="222.229694855784"/>
  </r>
  <r>
    <x v="0"/>
    <x v="0"/>
    <s v="Chirikof_shelf"/>
    <x v="0"/>
    <s v="[30,60)"/>
    <n v="71.130745468518796"/>
    <n v="0.77870773717633801"/>
    <n v="67.532321550181095"/>
    <n v="38780.307000000001"/>
    <n v="64"/>
    <n v="5.7750000000000004"/>
    <n v="10.5282051282051"/>
    <n v="1.11141789794561"/>
    <n v="1.21673083933803E-2"/>
    <n v="1.0551925242215801"/>
    <n v="43101.127287625299"/>
    <n v="471.85195485896401"/>
    <n v="40920.690033417799"/>
  </r>
  <r>
    <x v="0"/>
    <x v="0"/>
    <s v="Chirikof_shelf"/>
    <x v="0"/>
    <s v="[60,85)"/>
    <n v="88.557083719448997"/>
    <n v="0.88485547186586999"/>
    <n v="65.451071299920201"/>
    <n v="38780.307000000001"/>
    <n v="64"/>
    <n v="5.7750000000000004"/>
    <n v="10.5282051282051"/>
    <n v="1.3837044331163899"/>
    <n v="1.38258667479042E-2"/>
    <n v="1.02267298906125"/>
    <n v="53660.482713514597"/>
    <n v="536.17135702481698"/>
    <n v="39659.572476403002"/>
  </r>
  <r>
    <x v="0"/>
    <x v="0"/>
    <s v="Chirikof_shelf"/>
    <x v="0"/>
    <s v="[85,999)"/>
    <n v="0.85933447276796004"/>
    <n v="7.8271602260798195E-3"/>
    <n v="0.492123509863719"/>
    <n v="38780.307000000001"/>
    <n v="64"/>
    <n v="5.7750000000000004"/>
    <n v="10.5282051282051"/>
    <n v="1.34271011369994E-2"/>
    <n v="1.2229937853249699E-4"/>
    <n v="7.6894298416205998E-3"/>
    <n v="520.70710421288504"/>
    <n v="4.7428074453994498"/>
    <n v="298.19844991300801"/>
  </r>
  <r>
    <x v="0"/>
    <x v="0"/>
    <s v="Chirikof_slope"/>
    <x v="0"/>
    <s v="[0,20)"/>
    <n v="0"/>
    <n v="0"/>
    <n v="0"/>
    <n v="8151.0339999999997"/>
    <n v="9"/>
    <n v="4.4000000000000004"/>
    <n v="10.533333333333299"/>
    <n v="0"/>
    <n v="0"/>
    <n v="0"/>
    <n v="0"/>
    <n v="0"/>
    <n v="0"/>
  </r>
  <r>
    <x v="0"/>
    <x v="0"/>
    <s v="Chirikof_slope"/>
    <x v="0"/>
    <s v="[30,60)"/>
    <n v="1.4856887014974101"/>
    <n v="1.40193534471575E-2"/>
    <n v="1.31373896162052"/>
    <n v="8151.0339999999997"/>
    <n v="9"/>
    <n v="4.4000000000000004"/>
    <n v="10.533333333333299"/>
    <n v="0.16507652238860099"/>
    <n v="1.5577059385730599E-3"/>
    <n v="0.14597099573561301"/>
    <n v="1345.5443465912399"/>
    <n v="12.6969140673109"/>
    <n v="1189.8145492548399"/>
  </r>
  <r>
    <x v="0"/>
    <x v="0"/>
    <s v="Chirikof_slope"/>
    <x v="0"/>
    <s v="[60,85)"/>
    <n v="3.92808506509982"/>
    <n v="3.5335196396464298E-2"/>
    <n v="3.0478415533755898"/>
    <n v="8151.0339999999997"/>
    <n v="9"/>
    <n v="4.4000000000000004"/>
    <n v="10.533333333333299"/>
    <n v="0.43645389612220298"/>
    <n v="3.9261329329404702E-3"/>
    <n v="0.33864906148617702"/>
    <n v="3557.5505467245398"/>
    <n v="32.002043024917498"/>
    <n v="2760.34001424192"/>
  </r>
  <r>
    <x v="0"/>
    <x v="0"/>
    <s v="Kodiak_gully"/>
    <x v="0"/>
    <s v="[0,20)"/>
    <n v="0"/>
    <n v="0"/>
    <n v="0"/>
    <n v="17779.462"/>
    <n v="58"/>
    <n v="5.3176470588235301"/>
    <n v="11.9282051282051"/>
    <n v="0"/>
    <n v="0"/>
    <n v="0"/>
    <n v="0"/>
    <n v="0"/>
    <n v="0"/>
  </r>
  <r>
    <x v="0"/>
    <x v="0"/>
    <s v="Kodiak_gully"/>
    <x v="0"/>
    <s v="[20,30)"/>
    <n v="9.2932134297804506E-3"/>
    <n v="1.23684423611047E-4"/>
    <n v="1.6734697189542899E-2"/>
    <n v="17779.462"/>
    <n v="58"/>
    <n v="5.3176470588235301"/>
    <n v="11.9282051282051"/>
    <n v="1.6022781775483499E-4"/>
    <n v="2.1324900622594302E-6"/>
    <n v="2.88529261888671E-4"/>
    <n v="2.8487643971150201"/>
    <n v="3.7914526027319102E-2"/>
    <n v="5.1298950476376799"/>
  </r>
  <r>
    <x v="0"/>
    <x v="0"/>
    <s v="Kodiak_gully"/>
    <x v="0"/>
    <s v="[30,60)"/>
    <n v="16.384846260766398"/>
    <n v="0.17774867484352699"/>
    <n v="16.980591032958401"/>
    <n v="17779.462"/>
    <n v="58"/>
    <n v="5.3176470588235301"/>
    <n v="11.9282051282051"/>
    <n v="0.28249734932355902"/>
    <n v="3.0646323248883999E-3"/>
    <n v="0.29276881091307499"/>
    <n v="5022.6508873989496"/>
    <n v="54.487513964324997"/>
    <n v="5205.2719484142099"/>
  </r>
  <r>
    <x v="0"/>
    <x v="0"/>
    <s v="Kodiak_gully"/>
    <x v="0"/>
    <s v="[60,85)"/>
    <n v="28.920606928147699"/>
    <n v="0.27909097257443399"/>
    <n v="21.675950769112202"/>
    <n v="17779.462"/>
    <n v="58"/>
    <n v="5.3176470588235301"/>
    <n v="11.9282051282051"/>
    <n v="0.49863115393358098"/>
    <n v="4.8119133202488597E-3"/>
    <n v="0.37372328912262398"/>
    <n v="8865.3936533782507"/>
    <n v="85.553230024658504"/>
    <n v="6644.5990174707003"/>
  </r>
  <r>
    <x v="0"/>
    <x v="0"/>
    <s v="Kodiak_shelf"/>
    <x v="0"/>
    <s v="[0,20)"/>
    <n v="4.5893726180316299E-2"/>
    <n v="9.0807774783854497E-4"/>
    <n v="0.214755567786521"/>
    <n v="73935.803"/>
    <n v="145"/>
    <n v="6.0535714285714297"/>
    <n v="12.243"/>
    <n v="3.1650845641597501E-4"/>
    <n v="6.26260515750721E-6"/>
    <n v="1.48107288128635E-3"/>
    <n v="23.401306881405599"/>
    <n v="0.46303074119223703"/>
    <n v="109.50431277942999"/>
  </r>
  <r>
    <x v="0"/>
    <x v="0"/>
    <s v="Kodiak_shelf"/>
    <x v="0"/>
    <s v="[20,30)"/>
    <n v="0.74482081690382096"/>
    <n v="1.12673008070411E-2"/>
    <n v="1.6041248266689501"/>
    <n v="73935.803"/>
    <n v="145"/>
    <n v="6.0535714285714297"/>
    <n v="12.243"/>
    <n v="5.1366952889918696E-3"/>
    <n v="7.7705522807179698E-5"/>
    <n v="1.10629298390962E-2"/>
    <n v="379.78569095793102"/>
    <n v="5.7452202262836503"/>
    <n v="817.94660118623995"/>
  </r>
  <r>
    <x v="0"/>
    <x v="0"/>
    <s v="Kodiak_shelf"/>
    <x v="0"/>
    <s v="[30,60)"/>
    <n v="50.395550692701001"/>
    <n v="0.57811574960151302"/>
    <n v="51.157196061402701"/>
    <n v="73935.803"/>
    <n v="145"/>
    <n v="6.0535714285714297"/>
    <n v="12.243"/>
    <n v="0.34755552201862799"/>
    <n v="3.9870051696656097E-3"/>
    <n v="0.35280824869932897"/>
    <n v="25696.7966075314"/>
    <n v="294.782428784378"/>
    <n v="26085.161172608601"/>
  </r>
  <r>
    <x v="0"/>
    <x v="0"/>
    <s v="Kodiak_shelf"/>
    <x v="0"/>
    <s v="[60,85)"/>
    <n v="92.547532380961798"/>
    <n v="0.94965410506818904"/>
    <n v="68.912420423945903"/>
    <n v="73935.803"/>
    <n v="145"/>
    <n v="6.0535714285714297"/>
    <n v="12.243"/>
    <n v="0.63825884400663302"/>
    <n v="6.5493386556426799E-3"/>
    <n v="0.47525807188928199"/>
    <n v="47190.180153482201"/>
    <n v="484.230612623882"/>
    <n v="35138.5871773658"/>
  </r>
  <r>
    <x v="0"/>
    <x v="0"/>
    <s v="Kodiak_shelf"/>
    <x v="0"/>
    <s v="[85,999)"/>
    <n v="1.70887883538021"/>
    <n v="1.5783621660357301E-2"/>
    <n v="0.95258634348257498"/>
    <n v="73935.803"/>
    <n v="145"/>
    <n v="6.0535714285714297"/>
    <n v="12.243"/>
    <n v="1.17853712784842E-2"/>
    <n v="1.08852563174878E-4"/>
    <n v="6.5695609895350003E-3"/>
    <n v="871.36088912786602"/>
    <n v="8.0481016669428094"/>
    <n v="485.72576711874501"/>
  </r>
  <r>
    <x v="0"/>
    <x v="0"/>
    <s v="Kodiak_slope"/>
    <x v="0"/>
    <s v="[0,20)"/>
    <n v="0"/>
    <n v="0"/>
    <n v="0"/>
    <n v="9773.0810000000001"/>
    <n v="12"/>
    <n v="4.82"/>
    <n v="12.55"/>
    <n v="0"/>
    <n v="0"/>
    <n v="0"/>
    <n v="0"/>
    <n v="0"/>
    <n v="0"/>
  </r>
  <r>
    <x v="0"/>
    <x v="0"/>
    <s v="Kodiak_slope"/>
    <x v="0"/>
    <s v="[30,60)"/>
    <n v="0.41164095769483799"/>
    <n v="4.0250037106772498E-3"/>
    <n v="0.36094445535613601"/>
    <n v="9773.0810000000001"/>
    <n v="12"/>
    <n v="4.82"/>
    <n v="12.55"/>
    <n v="3.43034131412365E-2"/>
    <n v="3.3541697588977101E-4"/>
    <n v="3.0078704613011299E-2"/>
    <n v="335.250035205769"/>
    <n v="3.2780572741457799"/>
    <n v="293.96161655803297"/>
  </r>
  <r>
    <x v="0"/>
    <x v="0"/>
    <s v="Kodiak_slope"/>
    <x v="0"/>
    <s v="[60,85)"/>
    <n v="0.52215610835217796"/>
    <n v="4.8991230996324603E-3"/>
    <n v="0.40886125830290299"/>
    <n v="9773.0810000000001"/>
    <n v="12"/>
    <n v="4.82"/>
    <n v="12.55"/>
    <n v="4.3513009029348203E-2"/>
    <n v="4.0826025830270499E-4"/>
    <n v="3.4071771525241899E-2"/>
    <n v="425.25616179755099"/>
    <n v="3.9899605734732599"/>
    <n v="332.98618292968303"/>
  </r>
  <r>
    <x v="0"/>
    <x v="0"/>
    <s v="Shumagin_gully"/>
    <x v="0"/>
    <s v="[0,20)"/>
    <n v="0"/>
    <n v="0"/>
    <n v="0"/>
    <n v="6523.558"/>
    <n v="21"/>
    <n v="3.93333333333333"/>
    <n v="8.6307692307692303"/>
    <n v="0"/>
    <n v="0"/>
    <n v="0"/>
    <n v="0"/>
    <n v="0"/>
    <n v="0"/>
  </r>
  <r>
    <x v="0"/>
    <x v="0"/>
    <s v="Shumagin_gully"/>
    <x v="0"/>
    <s v="[30,60)"/>
    <n v="9.6649461410403301"/>
    <n v="8.8892400227851096E-2"/>
    <n v="9.0006953873916302"/>
    <n v="6523.558"/>
    <n v="21"/>
    <n v="3.93333333333333"/>
    <n v="8.6307692307692303"/>
    <n v="0.46023553052573002"/>
    <n v="4.2329714394214804E-3"/>
    <n v="0.42860454225674399"/>
    <n v="3002.3731770453701"/>
    <n v="27.614034697409501"/>
    <n v="2796.0265904753201"/>
  </r>
  <r>
    <x v="0"/>
    <x v="0"/>
    <s v="Shumagin_gully"/>
    <x v="0"/>
    <s v="[60,85)"/>
    <n v="9.4900033948668305"/>
    <n v="7.9705860446432505E-2"/>
    <n v="6.8983387687026596"/>
    <n v="6523.558"/>
    <n v="21"/>
    <n v="3.93333333333333"/>
    <n v="8.6307692307692303"/>
    <n v="0.45190492356508699"/>
    <n v="3.7955171641158299E-3"/>
    <n v="0.32849232231917402"/>
    <n v="2948.02797936241"/>
    <n v="24.760276360105198"/>
    <n v="2142.93871720383"/>
  </r>
  <r>
    <x v="0"/>
    <x v="0"/>
    <s v="Shumagin_gully"/>
    <x v="0"/>
    <s v="[85,999)"/>
    <n v="3.1924039764927201"/>
    <n v="2.4145634966445301E-2"/>
    <n v="1.7380480462435"/>
    <n v="6523.558"/>
    <n v="21"/>
    <n v="3.93333333333333"/>
    <n v="8.6307692307692303"/>
    <n v="0.15201923697584399"/>
    <n v="1.1497921412593E-3"/>
    <n v="8.2764192678261905E-2"/>
    <n v="991.70630952766101"/>
    <n v="7.5007357214492298"/>
    <n v="539.91701125981695"/>
  </r>
  <r>
    <x v="0"/>
    <x v="0"/>
    <s v="Shumagin_shelf"/>
    <x v="0"/>
    <s v="[0,20)"/>
    <n v="2.1444533125040501E-2"/>
    <n v="2.9688542227115401E-4"/>
    <n v="6.1546154807304201E-2"/>
    <n v="49442.31"/>
    <n v="99"/>
    <n v="3.9"/>
    <n v="6.8333333333333304"/>
    <n v="2.1661144570748E-4"/>
    <n v="2.9988426492035801E-6"/>
    <n v="6.2167833138691104E-4"/>
    <n v="10.709770248217399"/>
    <n v="0.148269707903145"/>
    <n v="30.737212780714401"/>
  </r>
  <r>
    <x v="0"/>
    <x v="0"/>
    <s v="Shumagin_shelf"/>
    <x v="0"/>
    <s v="[20,30)"/>
    <n v="4.6725919152894098E-2"/>
    <n v="5.8086439573057803E-4"/>
    <n v="0.100603158626049"/>
    <n v="49442.31"/>
    <n v="99"/>
    <n v="3.9"/>
    <n v="6.8333333333333304"/>
    <n v="4.7197898134236399E-4"/>
    <n v="5.8673171285917E-6"/>
    <n v="1.01619352147525E-3"/>
    <n v="23.335731109013398"/>
    <n v="0.29009371234014097"/>
    <n v="50.242955108770801"/>
  </r>
  <r>
    <x v="0"/>
    <x v="0"/>
    <s v="Shumagin_shelf"/>
    <x v="0"/>
    <s v="[30,60)"/>
    <n v="73.434217025866701"/>
    <n v="0.685026140752926"/>
    <n v="72.038139559666206"/>
    <n v="49442.31"/>
    <n v="99"/>
    <n v="3.9"/>
    <n v="6.8333333333333304"/>
    <n v="0.74175976793804699"/>
    <n v="6.9194559672012702E-3"/>
    <n v="0.72765797535016397"/>
    <n v="36674.316391920998"/>
    <n v="342.11388696171502"/>
    <n v="35977.0911912351"/>
  </r>
  <r>
    <x v="0"/>
    <x v="0"/>
    <s v="Shumagin_shelf"/>
    <x v="0"/>
    <s v="[60,85)"/>
    <n v="114.859714300425"/>
    <n v="0.95455895867331297"/>
    <n v="81.867326669545307"/>
    <n v="49442.31"/>
    <n v="99"/>
    <n v="3.9"/>
    <n v="6.8333333333333304"/>
    <n v="1.16019913434773"/>
    <n v="9.6420096835688196E-3"/>
    <n v="0.82694269363177098"/>
    <n v="57362.925262151999"/>
    <n v="476.723231798011"/>
    <n v="40885.957010776998"/>
  </r>
  <r>
    <x v="0"/>
    <x v="0"/>
    <s v="Shumagin_shelf"/>
    <x v="0"/>
    <s v="[85,999)"/>
    <n v="34.6401230594672"/>
    <n v="0.25937400475056699"/>
    <n v="18.515780582146299"/>
    <n v="49442.31"/>
    <n v="99"/>
    <n v="3.9"/>
    <n v="6.8333333333333304"/>
    <n v="0.34990023292391098"/>
    <n v="2.6199394419249198E-3"/>
    <n v="0.187028086688347"/>
    <n v="17299.875785296201"/>
    <n v="129.53585806887901"/>
    <n v="9247.1006407520999"/>
  </r>
  <r>
    <x v="0"/>
    <x v="0"/>
    <s v="Shumagin_slope"/>
    <x v="0"/>
    <s v="[0,20)"/>
    <n v="0"/>
    <s v="NA"/>
    <n v="0"/>
    <n v="9261.8729999999996"/>
    <n v="15"/>
    <s v="NA"/>
    <n v="7.72"/>
    <n v="0"/>
    <s v="NA"/>
    <n v="0"/>
    <n v="0"/>
    <s v="NA"/>
    <n v="0"/>
  </r>
  <r>
    <x v="0"/>
    <x v="0"/>
    <s v="Shumagin_slope"/>
    <x v="0"/>
    <s v="[30,60)"/>
    <n v="0.278031250007933"/>
    <s v="NA"/>
    <n v="0.248132096211678"/>
    <n v="9261.8729999999996"/>
    <n v="15"/>
    <s v="NA"/>
    <n v="7.72"/>
    <n v="1.8535416667195499E-2"/>
    <s v="NA"/>
    <n v="1.65421397474452E-2"/>
    <n v="171.672675173648"/>
    <s v="NA"/>
    <n v="153.21119748909001"/>
  </r>
  <r>
    <x v="0"/>
    <x v="0"/>
    <s v="Shumagin_slope"/>
    <x v="0"/>
    <s v="[60,85)"/>
    <n v="3.0521924080092799"/>
    <s v="NA"/>
    <n v="2.2432152516327202"/>
    <n v="9261.8729999999996"/>
    <n v="15"/>
    <s v="NA"/>
    <n v="7.72"/>
    <n v="0.20347949386728501"/>
    <s v="NA"/>
    <n v="0.149547683442182"/>
    <n v="1884.60123030308"/>
    <s v="NA"/>
    <n v="1385.0916514856899"/>
  </r>
  <r>
    <x v="1"/>
    <x v="0"/>
    <s v="Chirikof_gully"/>
    <x v="0"/>
    <s v="[0,20)"/>
    <n v="0"/>
    <n v="0"/>
    <n v="0"/>
    <n v="21121.824000000001"/>
    <n v="66"/>
    <n v="5.3187499999999996"/>
    <n v="9.9253968253968292"/>
    <n v="0"/>
    <n v="0"/>
    <n v="0"/>
    <n v="0"/>
    <n v="0"/>
    <n v="0"/>
  </r>
  <r>
    <x v="1"/>
    <x v="0"/>
    <s v="Chirikof_gully"/>
    <x v="0"/>
    <s v="[30,60)"/>
    <n v="46.772116508730598"/>
    <n v="0.495332286639664"/>
    <n v="45.279431615274198"/>
    <n v="21121.824000000001"/>
    <n v="66"/>
    <n v="5.3187499999999996"/>
    <n v="9.9253968253968292"/>
    <n v="0.70866843195046303"/>
    <n v="7.5050346460555197E-3"/>
    <n v="0.68605199417082197"/>
    <n v="14968.3698940137"/>
    <n v="158.52002090788699"/>
    <n v="14490.669475725101"/>
  </r>
  <r>
    <x v="1"/>
    <x v="0"/>
    <s v="Chirikof_gully"/>
    <x v="0"/>
    <s v="[60,85)"/>
    <n v="71.377123959372796"/>
    <n v="0.68802588291312905"/>
    <n v="53.310350505340701"/>
    <n v="21121.824000000001"/>
    <n v="66"/>
    <n v="5.3187499999999996"/>
    <n v="9.9253968253968292"/>
    <n v="1.0814715751420101"/>
    <n v="1.0424634589592899E-2"/>
    <n v="0.80773258341425302"/>
    <n v="22842.652271152401"/>
    <n v="220.187297065693"/>
    <n v="17060.785465941201"/>
  </r>
  <r>
    <x v="1"/>
    <x v="0"/>
    <s v="Chirikof_gully"/>
    <x v="0"/>
    <s v="[85,999)"/>
    <n v="0.49312997606890802"/>
    <n v="4.1541843025893303E-3"/>
    <n v="0.254907426260578"/>
    <n v="21121.824000000001"/>
    <n v="66"/>
    <n v="5.3187499999999996"/>
    <n v="9.9253968253968292"/>
    <n v="7.4716663040743604E-3"/>
    <n v="6.2942186402868694E-5"/>
    <n v="3.8622337312208799E-3"/>
    <n v="157.81522066138899"/>
    <n v="1.32945378337659"/>
    <n v="81.577421117710799"/>
  </r>
  <r>
    <x v="1"/>
    <x v="0"/>
    <s v="Chirikof_shelf"/>
    <x v="0"/>
    <s v="[0,20)"/>
    <n v="1.1803721484420901E-2"/>
    <n v="2.0515332172616699E-4"/>
    <n v="3.3966041441291603E-2"/>
    <n v="38780.307000000001"/>
    <n v="96"/>
    <n v="6.4305263157894696"/>
    <n v="10.231914893617001"/>
    <n v="1.2295543212938401E-4"/>
    <n v="2.13701376798091E-6"/>
    <n v="3.5381293168012E-4"/>
    <n v="4.7682494052951903"/>
    <n v="8.2874049985526305E-2"/>
    <n v="13.7209741111251"/>
  </r>
  <r>
    <x v="1"/>
    <x v="0"/>
    <s v="Chirikof_shelf"/>
    <x v="0"/>
    <s v="[20,30)"/>
    <n v="0.25933222908719999"/>
    <n v="4.0340797266464699E-3"/>
    <n v="0.55268835415875195"/>
    <n v="38780.307000000001"/>
    <n v="96"/>
    <n v="6.4305263157894696"/>
    <n v="10.231914893617001"/>
    <n v="2.7013773863249998E-3"/>
    <n v="4.2021663819234102E-5"/>
    <n v="5.7571703558203296E-3"/>
    <n v="104.76024436454099"/>
    <n v="1.62961302356069"/>
    <n v="223.264833850012"/>
  </r>
  <r>
    <x v="1"/>
    <x v="0"/>
    <s v="Chirikof_shelf"/>
    <x v="0"/>
    <s v="[30,60)"/>
    <n v="50.2433509310044"/>
    <n v="0.58389455377017596"/>
    <n v="48.368467709273901"/>
    <n v="38780.307000000001"/>
    <n v="96"/>
    <n v="6.4305263157894696"/>
    <n v="10.231914893617001"/>
    <n v="0.52336823886462902"/>
    <n v="6.0822349351059898E-3"/>
    <n v="0.50383820530493595"/>
    <n v="20296.380977219698"/>
    <n v="235.87093802953601"/>
    <n v="19539.000280054399"/>
  </r>
  <r>
    <x v="1"/>
    <x v="0"/>
    <s v="Chirikof_shelf"/>
    <x v="0"/>
    <s v="[60,85)"/>
    <n v="115.14101937967099"/>
    <n v="1.20799969503895"/>
    <n v="83.577851594148001"/>
    <n v="38780.307000000001"/>
    <n v="96"/>
    <n v="6.4305263157894696"/>
    <n v="10.231914893617001"/>
    <n v="1.1993856185382401"/>
    <n v="1.2583330156655701E-2"/>
    <n v="0.87060262077237505"/>
    <n v="46512.542498297902"/>
    <n v="487.985406557467"/>
    <n v="33762.236908557301"/>
  </r>
  <r>
    <x v="1"/>
    <x v="0"/>
    <s v="Chirikof_shelf"/>
    <x v="0"/>
    <s v="[85,999)"/>
    <n v="3.5772347265726698"/>
    <n v="3.3984368713010298E-2"/>
    <n v="1.9764460594188"/>
    <n v="38780.307000000001"/>
    <n v="96"/>
    <n v="6.4305263157894696"/>
    <n v="10.231914893617001"/>
    <n v="3.7262861735131998E-2"/>
    <n v="3.5400384076052401E-4"/>
    <n v="2.0587979785612401E-2"/>
    <n v="1445.0652177869699"/>
    <n v="13.7283776238722"/>
    <n v="798.40817659584502"/>
  </r>
  <r>
    <x v="1"/>
    <x v="0"/>
    <s v="Chirikof_slope"/>
    <x v="0"/>
    <s v="[0,20)"/>
    <n v="0"/>
    <n v="0"/>
    <n v="0"/>
    <n v="8151.0339999999997"/>
    <n v="10"/>
    <n v="4.6333333333333302"/>
    <n v="10.0444444444444"/>
    <n v="0"/>
    <n v="0"/>
    <n v="0"/>
    <n v="0"/>
    <n v="0"/>
    <n v="0"/>
  </r>
  <r>
    <x v="1"/>
    <x v="0"/>
    <s v="Chirikof_slope"/>
    <x v="0"/>
    <s v="[30,60)"/>
    <n v="0.442926642829711"/>
    <n v="4.3335683011501104E-3"/>
    <n v="0.40790105120298398"/>
    <n v="8151.0339999999997"/>
    <n v="10"/>
    <n v="4.6333333333333302"/>
    <n v="10.0444444444444"/>
    <n v="4.42926642829711E-2"/>
    <n v="4.3335683011501099E-4"/>
    <n v="4.0790105120298403E-2"/>
    <n v="361.03101252108303"/>
    <n v="3.5323062563996799"/>
    <n v="332.481533699127"/>
  </r>
  <r>
    <x v="1"/>
    <x v="0"/>
    <s v="Chirikof_slope"/>
    <x v="0"/>
    <s v="[60,85)"/>
    <n v="0.92862949037714404"/>
    <n v="8.36054657220669E-3"/>
    <n v="0.68148270629290097"/>
    <n v="8151.0339999999997"/>
    <n v="10"/>
    <n v="4.6333333333333302"/>
    <n v="10.0444444444444"/>
    <n v="9.2862949037714401E-2"/>
    <n v="8.3605465722066897E-4"/>
    <n v="6.8148270629290103E-2"/>
    <n v="756.92905494667798"/>
    <n v="6.8147099368640198"/>
    <n v="555.47887094054499"/>
  </r>
  <r>
    <x v="1"/>
    <x v="0"/>
    <s v="Chirikof_slope"/>
    <x v="0"/>
    <s v="[85,999)"/>
    <n v="0.16664037618232799"/>
    <n v="1.3729228215061499E-3"/>
    <n v="9.5809283463383396E-2"/>
    <n v="8151.0339999999997"/>
    <n v="10"/>
    <n v="4.6333333333333302"/>
    <n v="10.0444444444444"/>
    <n v="1.6664037618232801E-2"/>
    <n v="1.3729228215061501E-4"/>
    <n v="9.5809283463383407E-3"/>
    <n v="135.82913720349401"/>
    <n v="1.1190740597472599"/>
    <n v="78.0944727025676"/>
  </r>
  <r>
    <x v="1"/>
    <x v="0"/>
    <s v="Kodiak_gully"/>
    <x v="0"/>
    <s v="[0,20)"/>
    <n v="0"/>
    <n v="0"/>
    <n v="0"/>
    <n v="17779.462"/>
    <n v="53"/>
    <n v="5.6639999999999997"/>
    <n v="12.490196078431399"/>
    <n v="0"/>
    <n v="0"/>
    <n v="0"/>
    <n v="0"/>
    <n v="0"/>
    <n v="0"/>
  </r>
  <r>
    <x v="1"/>
    <x v="0"/>
    <s v="Kodiak_gully"/>
    <x v="0"/>
    <s v="[20,30)"/>
    <n v="8.6024367736780599E-2"/>
    <n v="1.2031920142069801E-3"/>
    <n v="0.16344210456401301"/>
    <n v="17779.462"/>
    <n v="53"/>
    <n v="5.6639999999999997"/>
    <n v="12.490196078431399"/>
    <n v="1.62310127805246E-3"/>
    <n v="2.27017361171128E-5"/>
    <n v="3.08381329366062E-3"/>
    <n v="28.857867495285198"/>
    <n v="0.40362465462823399"/>
    <n v="54.828541269733797"/>
  </r>
  <r>
    <x v="1"/>
    <x v="0"/>
    <s v="Kodiak_gully"/>
    <x v="0"/>
    <s v="[30,60)"/>
    <n v="19.6219925895161"/>
    <n v="0.210897749323296"/>
    <n v="18.179865258995399"/>
    <n v="17779.462"/>
    <n v="53"/>
    <n v="5.6639999999999997"/>
    <n v="12.490196078431399"/>
    <n v="0.37022627527388902"/>
    <n v="3.9792028174206696E-3"/>
    <n v="0.34301632564142398"/>
    <n v="6582.4239926336504"/>
    <n v="70.748085282623805"/>
    <n v="6098.6457271213103"/>
  </r>
  <r>
    <x v="1"/>
    <x v="0"/>
    <s v="Kodiak_gully"/>
    <x v="0"/>
    <s v="[60,85)"/>
    <n v="25.385984972085598"/>
    <n v="0.25133773051203101"/>
    <n v="18.7810917074206"/>
    <n v="17779.462"/>
    <n v="53"/>
    <n v="5.6639999999999997"/>
    <n v="12.490196078431399"/>
    <n v="0.47898084852991701"/>
    <n v="4.7422213304156796E-3"/>
    <n v="0.35436022089472802"/>
    <n v="8516.0217951654195"/>
    <n v="84.314143939714995"/>
    <n v="6300.3340817094304"/>
  </r>
  <r>
    <x v="1"/>
    <x v="0"/>
    <s v="Kodiak_gully"/>
    <x v="0"/>
    <s v="[85,999)"/>
    <n v="0.209661333952776"/>
    <n v="1.83007278655314E-3"/>
    <n v="0.10972565196423099"/>
    <n v="17779.462"/>
    <n v="53"/>
    <n v="5.6639999999999997"/>
    <n v="12.490196078431399"/>
    <n v="3.9558742255240802E-3"/>
    <n v="3.4529675217983801E-5"/>
    <n v="2.07029532007983E-3"/>
    <n v="70.333315469484802"/>
    <n v="0.61391904841048395"/>
    <n v="36.808736972137098"/>
  </r>
  <r>
    <x v="1"/>
    <x v="0"/>
    <s v="Kodiak_shelf"/>
    <x v="0"/>
    <s v="[0,20)"/>
    <n v="0.15114812597917901"/>
    <n v="2.7263123333402298E-3"/>
    <n v="0.45461802054456002"/>
    <n v="73935.803"/>
    <n v="173"/>
    <n v="6.7040268456375802"/>
    <n v="12.5345911949686"/>
    <n v="8.7368858947502301E-4"/>
    <n v="1.5759030828556301E-5"/>
    <n v="2.6278498297373398E-3"/>
    <n v="64.596867434773102"/>
    <n v="1.1651565988110599"/>
    <n v="194.29218732504401"/>
  </r>
  <r>
    <x v="1"/>
    <x v="0"/>
    <s v="Kodiak_shelf"/>
    <x v="0"/>
    <s v="[20,30)"/>
    <n v="2.4326606564514801"/>
    <n v="3.8162710371043497E-2"/>
    <n v="4.9907833915494102"/>
    <n v="73935.803"/>
    <n v="173"/>
    <n v="6.7040268456375802"/>
    <n v="12.5345911949686"/>
    <n v="1.40616222916271E-2"/>
    <n v="2.2059370156672501E-4"/>
    <n v="2.8848458910690301E-2"/>
    <n v="1039.65733561415"/>
    <n v="16.3097724620782"/>
    <n v="2132.9339748743901"/>
  </r>
  <r>
    <x v="1"/>
    <x v="0"/>
    <s v="Kodiak_shelf"/>
    <x v="0"/>
    <s v="[30,60)"/>
    <n v="186.454367852036"/>
    <n v="2.192575852639"/>
    <n v="173.96369322133401"/>
    <n v="73935.803"/>
    <n v="173"/>
    <n v="6.7040268456375802"/>
    <n v="12.5345911949686"/>
    <n v="1.0777709124395101"/>
    <n v="1.2673848859185001E-2"/>
    <n v="1.00557048104818"/>
    <n v="79685.857861258206"/>
    <n v="937.05119250447603"/>
    <n v="74347.660989393102"/>
  </r>
  <r>
    <x v="1"/>
    <x v="0"/>
    <s v="Kodiak_shelf"/>
    <x v="0"/>
    <s v="[60,85)"/>
    <n v="153.802362267756"/>
    <n v="1.6698299551643201"/>
    <n v="115.305605901204"/>
    <n v="73935.803"/>
    <n v="173"/>
    <n v="6.7040268456375802"/>
    <n v="12.5345911949686"/>
    <n v="0.88903099576737299"/>
    <n v="9.65219627262613E-3"/>
    <n v="0.66650639249251198"/>
    <n v="65731.220563950294"/>
    <n v="713.64288213021996"/>
    <n v="49278.685333567002"/>
  </r>
  <r>
    <x v="1"/>
    <x v="0"/>
    <s v="Kodiak_shelf"/>
    <x v="0"/>
    <s v="[85,999)"/>
    <n v="3.78520672378145"/>
    <n v="3.6684064602016599E-2"/>
    <n v="2.0773161866486598"/>
    <n v="73935.803"/>
    <n v="173"/>
    <n v="6.7040268456375802"/>
    <n v="12.5345911949686"/>
    <n v="2.1879807651915901E-2"/>
    <n v="2.1204661619662801E-4"/>
    <n v="1.20076080153101E-2"/>
    <n v="1617.7011482299499"/>
    <n v="15.6778368419305"/>
    <n v="887.79214072119203"/>
  </r>
  <r>
    <x v="1"/>
    <x v="0"/>
    <s v="Kodiak_slope"/>
    <x v="0"/>
    <s v="[0,20)"/>
    <n v="0"/>
    <n v="0"/>
    <n v="0"/>
    <n v="9773.0810000000001"/>
    <n v="14"/>
    <n v="4.47272727272727"/>
    <n v="13.05"/>
    <n v="0"/>
    <n v="0"/>
    <n v="0"/>
    <n v="0"/>
    <n v="0"/>
    <n v="0"/>
  </r>
  <r>
    <x v="1"/>
    <x v="0"/>
    <s v="Kodiak_slope"/>
    <x v="0"/>
    <s v="[30,60)"/>
    <n v="0.59439641955990097"/>
    <n v="5.7991234998676297E-3"/>
    <n v="0.56601021443607802"/>
    <n v="9773.0810000000001"/>
    <n v="14"/>
    <n v="4.47272727272727"/>
    <n v="13.05"/>
    <n v="4.2456887111421503E-2"/>
    <n v="4.14223107133402E-4"/>
    <n v="4.0429301031148397E-2"/>
    <n v="414.93459674777802"/>
    <n v="4.0482359780864199"/>
    <n v="395.11883375079702"/>
  </r>
  <r>
    <x v="1"/>
    <x v="0"/>
    <s v="Kodiak_slope"/>
    <x v="0"/>
    <s v="[60,85)"/>
    <n v="0.98931229018778799"/>
    <n v="8.8837163869684398E-3"/>
    <n v="0.75082793614848797"/>
    <n v="9773.0810000000001"/>
    <n v="14"/>
    <n v="4.47272727272727"/>
    <n v="13.05"/>
    <n v="7.0665163584841997E-2"/>
    <n v="6.3455117049774604E-4"/>
    <n v="5.3630566867749099E-2"/>
    <n v="690.61636759291105"/>
    <n v="6.2015199879192799"/>
    <n v="524.13587407442901"/>
  </r>
  <r>
    <x v="1"/>
    <x v="0"/>
    <s v="Shumagin_gully"/>
    <x v="0"/>
    <s v="[0,20)"/>
    <n v="0"/>
    <n v="0"/>
    <n v="0"/>
    <n v="6523.558"/>
    <n v="27"/>
    <n v="4.8916666666666702"/>
    <n v="8.5153846153846207"/>
    <n v="0"/>
    <n v="0"/>
    <n v="0"/>
    <n v="0"/>
    <n v="0"/>
    <n v="0"/>
  </r>
  <r>
    <x v="1"/>
    <x v="0"/>
    <s v="Shumagin_gully"/>
    <x v="0"/>
    <s v="[30,60)"/>
    <n v="15.0113735823653"/>
    <n v="0.15306768668201301"/>
    <n v="14.5350392142547"/>
    <n v="6523.558"/>
    <n v="27"/>
    <n v="4.8916666666666702"/>
    <n v="8.5153846153846207"/>
    <n v="0.55597679934686395"/>
    <n v="5.6691735808152999E-3"/>
    <n v="0.53833478571313498"/>
    <n v="3626.9468971936299"/>
    <n v="36.983182666516299"/>
    <n v="3511.8581980172098"/>
  </r>
  <r>
    <x v="1"/>
    <x v="0"/>
    <s v="Shumagin_gully"/>
    <x v="0"/>
    <s v="[60,85)"/>
    <n v="10.910475023076801"/>
    <n v="0.10077825985639"/>
    <n v="8.0587037766975804"/>
    <n v="6523.558"/>
    <n v="27"/>
    <n v="4.8916666666666702"/>
    <n v="8.5153846153846207"/>
    <n v="0.404091667521361"/>
    <n v="3.7325281428292698E-3"/>
    <n v="0.29847051024805898"/>
    <n v="2636.1154303923199"/>
    <n v="24.349363826379001"/>
    <n v="1947.0896848928101"/>
  </r>
  <r>
    <x v="1"/>
    <x v="0"/>
    <s v="Shumagin_gully"/>
    <x v="0"/>
    <s v="[85,999)"/>
    <n v="1.85451258195737"/>
    <n v="1.5082731623730101E-2"/>
    <n v="0.96578045936837298"/>
    <n v="6523.558"/>
    <n v="27"/>
    <n v="4.8916666666666702"/>
    <n v="8.5153846153846207"/>
    <n v="6.8685651183606394E-2"/>
    <n v="5.5861968976778E-4"/>
    <n v="3.5769646643273097E-2"/>
    <n v="448.07482926402503"/>
    <n v="3.6441879461421198"/>
    <n v="233.34536451689701"/>
  </r>
  <r>
    <x v="1"/>
    <x v="0"/>
    <s v="Shumagin_shelf"/>
    <x v="0"/>
    <s v="[0,20)"/>
    <n v="0.625786302695998"/>
    <n v="9.9212783239105602E-3"/>
    <n v="1.8950948526507301"/>
    <n v="49442.31"/>
    <n v="129"/>
    <n v="5.1539062500000004"/>
    <n v="7.6837398373983703"/>
    <n v="4.8510566100464997E-3"/>
    <n v="7.6909134293880302E-5"/>
    <n v="1.46906577724863E-2"/>
    <n v="239.847444741468"/>
    <n v="3.80256525958966"/>
    <n v="726.34005569117801"/>
  </r>
  <r>
    <x v="1"/>
    <x v="0"/>
    <s v="Shumagin_shelf"/>
    <x v="0"/>
    <s v="[20,30)"/>
    <n v="0.40075560839965102"/>
    <n v="5.5854583868706602E-3"/>
    <n v="0.85811991963968504"/>
    <n v="49442.31"/>
    <n v="129"/>
    <n v="5.1539062500000004"/>
    <n v="7.6837398373983703"/>
    <n v="3.1066326232531099E-3"/>
    <n v="4.3298127030005097E-5"/>
    <n v="6.6520924003076404E-3"/>
    <n v="153.59909321499401"/>
    <n v="2.1407594190368902"/>
    <n v="328.89481460465402"/>
  </r>
  <r>
    <x v="1"/>
    <x v="0"/>
    <s v="Shumagin_shelf"/>
    <x v="0"/>
    <s v="[30,60)"/>
    <n v="140.94315252342599"/>
    <n v="1.51742203876736"/>
    <n v="149.11888516167599"/>
    <n v="49442.31"/>
    <n v="129"/>
    <n v="5.1539062500000004"/>
    <n v="7.6837398373983703"/>
    <n v="1.0925825777009801"/>
    <n v="1.1762961540832201E-2"/>
    <n v="1.15596035009051"/>
    <n v="54019.806507290799"/>
    <n v="581.58799101990405"/>
    <n v="57153.349976883699"/>
  </r>
  <r>
    <x v="1"/>
    <x v="0"/>
    <s v="Shumagin_shelf"/>
    <x v="0"/>
    <s v="[60,85)"/>
    <n v="116.207714454423"/>
    <n v="1.0873472159031501"/>
    <n v="83.407055072460295"/>
    <n v="49442.31"/>
    <n v="129"/>
    <n v="5.1539062500000004"/>
    <n v="7.6837398373983703"/>
    <n v="0.90083499577072201"/>
    <n v="8.4290481852957698E-3"/>
    <n v="0.64656631839116496"/>
    <n v="44539.363119744703"/>
    <n v="416.75161338233102"/>
    <n v="31967.732349454702"/>
  </r>
  <r>
    <x v="1"/>
    <x v="0"/>
    <s v="Shumagin_shelf"/>
    <x v="0"/>
    <s v="[85,999)"/>
    <n v="26.870307386025001"/>
    <n v="0.22453003923509901"/>
    <n v="14.1328920754253"/>
    <n v="49442.31"/>
    <n v="129"/>
    <n v="5.1539062500000004"/>
    <n v="7.6837398373983703"/>
    <n v="0.20829695648081401"/>
    <n v="1.74054293980697E-3"/>
    <n v="0.10955730291027301"/>
    <n v="10298.682694380899"/>
    <n v="86.056463598247504"/>
    <n v="5416.76613325364"/>
  </r>
  <r>
    <x v="1"/>
    <x v="0"/>
    <s v="Shumagin_slope"/>
    <x v="0"/>
    <s v="[0,20)"/>
    <n v="0"/>
    <n v="0"/>
    <n v="0"/>
    <n v="9261.8729999999996"/>
    <n v="14"/>
    <n v="4.71428571428571"/>
    <n v="7.5692307692307699"/>
    <n v="0"/>
    <n v="0"/>
    <n v="0"/>
    <n v="0"/>
    <n v="0"/>
    <n v="0"/>
  </r>
  <r>
    <x v="1"/>
    <x v="0"/>
    <s v="Shumagin_slope"/>
    <x v="0"/>
    <s v="[30,60)"/>
    <n v="1.51469546873123"/>
    <n v="1.4931501787902601E-2"/>
    <n v="1.3958166710416"/>
    <n v="9261.8729999999996"/>
    <n v="14"/>
    <n v="4.71428571428571"/>
    <n v="7.5692307692307699"/>
    <n v="0.108192533480802"/>
    <n v="1.0665358419930399E-3"/>
    <n v="9.9701190788685598E-2"/>
    <n v="1002.06550464744"/>
    <n v="9.8781195184876101"/>
    <n v="923.419767033575"/>
  </r>
  <r>
    <x v="1"/>
    <x v="0"/>
    <s v="Shumagin_slope"/>
    <x v="0"/>
    <s v="[60,85)"/>
    <n v="1.0558910903263701"/>
    <n v="9.7904774706726906E-3"/>
    <n v="0.82219454598198105"/>
    <n v="9261.8729999999996"/>
    <n v="14"/>
    <n v="4.71428571428571"/>
    <n v="7.5692307692307699"/>
    <n v="7.5420792166169107E-2"/>
    <n v="6.9931981933376403E-4"/>
    <n v="5.87281818558558E-2"/>
    <n v="698.53779860245299"/>
    <n v="6.4770113530522604"/>
    <n v="543.93296186984003"/>
  </r>
  <r>
    <x v="2"/>
    <x v="0"/>
    <s v="Chirikof_gully"/>
    <x v="0"/>
    <s v="[0,20)"/>
    <n v="0"/>
    <n v="0"/>
    <n v="0"/>
    <n v="21121.824000000001"/>
    <n v="38"/>
    <n v="5.1531250000000002"/>
    <n v="7.6666666666666696"/>
    <n v="0"/>
    <n v="0"/>
    <n v="0"/>
    <n v="0"/>
    <n v="0"/>
    <n v="0"/>
  </r>
  <r>
    <x v="2"/>
    <x v="0"/>
    <s v="Chirikof_gully"/>
    <x v="0"/>
    <s v="[30,60)"/>
    <n v="5.99614343229924"/>
    <n v="6.1313903753301403E-2"/>
    <n v="5.4892267448287297"/>
    <n v="21121.824000000001"/>
    <n v="38"/>
    <n v="5.1531250000000002"/>
    <n v="7.6666666666666696"/>
    <n v="0.15779324821840099"/>
    <n v="1.61352378298162E-3"/>
    <n v="0.14445333539023"/>
    <n v="3332.8812172573798"/>
    <n v="34.080565363951898"/>
    <n v="3051.1179263253998"/>
  </r>
  <r>
    <x v="2"/>
    <x v="0"/>
    <s v="Chirikof_gully"/>
    <x v="0"/>
    <s v="[60,85)"/>
    <n v="33.216683358508298"/>
    <n v="0.31531207361674601"/>
    <n v="24.7649475613491"/>
    <n v="21121.824000000001"/>
    <n v="38"/>
    <n v="5.1531250000000002"/>
    <n v="7.6666666666666696"/>
    <n v="0.87412324627653504"/>
    <n v="8.2976861478091194E-3"/>
    <n v="0.65170914635129296"/>
    <n v="18463.077362161599"/>
    <n v="175.26226642126201"/>
    <n v="13765.285888422301"/>
  </r>
  <r>
    <x v="2"/>
    <x v="0"/>
    <s v="Chirikof_gully"/>
    <x v="0"/>
    <s v="[85,999)"/>
    <n v="0.64897209800130395"/>
    <n v="5.4603988876323097E-3"/>
    <n v="0.34744498968647197"/>
    <n v="21121.824000000001"/>
    <n v="38"/>
    <n v="5.1531250000000002"/>
    <n v="7.6666666666666696"/>
    <n v="1.7078213105297502E-2"/>
    <n v="1.4369470756927101E-4"/>
    <n v="9.1432892022755806E-3"/>
    <n v="360.72301144458697"/>
    <n v="3.0350943230096199"/>
    <n v="193.12294531156499"/>
  </r>
  <r>
    <x v="2"/>
    <x v="0"/>
    <s v="Chirikof_shelf"/>
    <x v="0"/>
    <s v="[0,20)"/>
    <n v="7.7470957726856499E-2"/>
    <n v="1.2842330890171099E-3"/>
    <n v="0.22980052556137301"/>
    <n v="38780.307000000001"/>
    <n v="122"/>
    <n v="5.7508620689655201"/>
    <n v="8.0672268907563005"/>
    <n v="6.3500785022013501E-4"/>
    <n v="1.0526500729648401E-5"/>
    <n v="1.8836108652571599E-3"/>
    <n v="24.625799378946802"/>
    <n v="0.40822092993149001"/>
    <n v="73.047007623208202"/>
  </r>
  <r>
    <x v="2"/>
    <x v="0"/>
    <s v="Chirikof_shelf"/>
    <x v="0"/>
    <s v="[20,30)"/>
    <n v="0.71105575204135896"/>
    <n v="1.05252543881876E-2"/>
    <n v="1.54900446611131"/>
    <n v="38780.307000000001"/>
    <n v="122"/>
    <n v="5.7508620689655201"/>
    <n v="8.0672268907563005"/>
    <n v="5.8283258364045798E-3"/>
    <n v="8.6272576952357299E-5"/>
    <n v="1.2696757918945201E-2"/>
    <n v="226.024265231801"/>
    <n v="3.3456770198935399"/>
    <n v="492.38417000137599"/>
  </r>
  <r>
    <x v="2"/>
    <x v="0"/>
    <s v="Chirikof_shelf"/>
    <x v="0"/>
    <s v="[30,60)"/>
    <n v="51.4585348105009"/>
    <n v="0.56288927428666102"/>
    <n v="49.216582572997602"/>
    <n v="38780.307000000001"/>
    <n v="122"/>
    <n v="5.7508620689655201"/>
    <n v="8.0672268907563005"/>
    <n v="0.42179126893853203"/>
    <n v="4.6138465105463999E-3"/>
    <n v="0.40341461125407801"/>
    <n v="16357.1948993558"/>
    <n v="178.92638412986801"/>
    <n v="15644.5424727188"/>
  </r>
  <r>
    <x v="2"/>
    <x v="0"/>
    <s v="Chirikof_shelf"/>
    <x v="0"/>
    <s v="[60,85)"/>
    <n v="293.76737525195199"/>
    <n v="2.9105849328482898"/>
    <n v="213.42458561892801"/>
    <n v="38780.307000000001"/>
    <n v="122"/>
    <n v="5.7508620689655201"/>
    <n v="8.0672268907563005"/>
    <n v="2.40792930534387"/>
    <n v="2.3857253547936799E-2"/>
    <n v="1.74938184933548"/>
    <n v="93380.237695532094"/>
    <n v="925.19161676582701"/>
    <n v="67841.565177457494"/>
  </r>
  <r>
    <x v="2"/>
    <x v="0"/>
    <s v="Chirikof_shelf"/>
    <x v="0"/>
    <s v="[85,999)"/>
    <n v="25.081513477610098"/>
    <n v="0.223093684726376"/>
    <n v="13.552454536248201"/>
    <n v="38780.307000000001"/>
    <n v="122"/>
    <n v="5.7508620689655201"/>
    <n v="8.0672268907563005"/>
    <n v="0.205586176045985"/>
    <n v="1.8286367600522701E-3"/>
    <n v="0.11108569292006699"/>
    <n v="7972.6950220193403"/>
    <n v="70.915094946312195"/>
    <n v="4307.9372747479301"/>
  </r>
  <r>
    <x v="2"/>
    <x v="0"/>
    <s v="Chirikof_slope"/>
    <x v="0"/>
    <s v="[0,20)"/>
    <n v="0"/>
    <n v="0"/>
    <n v="0"/>
    <n v="8151.0339999999997"/>
    <n v="23"/>
    <n v="4.7450000000000001"/>
    <n v="8.1166666666666707"/>
    <n v="0"/>
    <n v="0"/>
    <n v="0"/>
    <n v="0"/>
    <n v="0"/>
    <n v="0"/>
  </r>
  <r>
    <x v="2"/>
    <x v="0"/>
    <s v="Chirikof_slope"/>
    <x v="0"/>
    <s v="[30,60)"/>
    <n v="0.50544091771806299"/>
    <n v="4.9982042530056399E-3"/>
    <n v="0.46574648066279001"/>
    <n v="8151.0339999999997"/>
    <n v="23"/>
    <n v="4.7450000000000001"/>
    <n v="8.1166666666666707"/>
    <n v="2.1975692074698398E-2"/>
    <n v="2.1731322839154901E-4"/>
    <n v="2.0249846985338701E-2"/>
    <n v="179.12461327439701"/>
    <n v="1.7713275132692801"/>
    <n v="165.05719127229301"/>
  </r>
  <r>
    <x v="2"/>
    <x v="0"/>
    <s v="Chirikof_slope"/>
    <x v="0"/>
    <s v="[60,85)"/>
    <n v="4.5389988580123504"/>
    <n v="4.1446518059825598E-2"/>
    <n v="3.3651432509074901"/>
    <n v="8151.0339999999997"/>
    <n v="23"/>
    <n v="4.7450000000000001"/>
    <n v="8.1166666666666707"/>
    <n v="0.19734777643532"/>
    <n v="1.80202252434024E-3"/>
    <n v="0.14631057612641299"/>
    <n v="1608.5884355486901"/>
    <n v="14.688346864663099"/>
    <n v="1192.5824805659799"/>
  </r>
  <r>
    <x v="2"/>
    <x v="0"/>
    <s v="Kodiak_gully"/>
    <x v="0"/>
    <s v="[0,20)"/>
    <n v="0"/>
    <n v="0"/>
    <n v="0"/>
    <n v="17779.462"/>
    <n v="58"/>
    <n v="5.4340000000000002"/>
    <n v="10.138"/>
    <n v="0"/>
    <n v="0"/>
    <n v="0"/>
    <n v="0"/>
    <n v="0"/>
    <n v="0"/>
  </r>
  <r>
    <x v="2"/>
    <x v="0"/>
    <s v="Kodiak_gully"/>
    <x v="0"/>
    <s v="[20,30)"/>
    <n v="2.8894904903900599E-2"/>
    <n v="4.0857225909175901E-4"/>
    <n v="5.9825045325554001E-2"/>
    <n v="17779.462"/>
    <n v="58"/>
    <n v="5.4340000000000002"/>
    <n v="10.138"/>
    <n v="4.98188015584493E-4"/>
    <n v="7.0443492946855003E-6"/>
    <n v="1.03146629871645E-3"/>
    <n v="8.8575148919399105"/>
    <n v="0.12524474059958801"/>
    <n v="18.338915862309701"/>
  </r>
  <r>
    <x v="2"/>
    <x v="0"/>
    <s v="Kodiak_gully"/>
    <x v="0"/>
    <s v="[30,60)"/>
    <n v="20.801818223422099"/>
    <n v="0.23213736859574899"/>
    <n v="22.610126271972199"/>
    <n v="17779.462"/>
    <n v="58"/>
    <n v="5.4340000000000002"/>
    <n v="10.138"/>
    <n v="0.35865203833486498"/>
    <n v="4.0023684240646298E-3"/>
    <n v="0.38982976330986502"/>
    <n v="6376.6402867972702"/>
    <n v="71.159957305657002"/>
    <n v="6930.9634632367297"/>
  </r>
  <r>
    <x v="2"/>
    <x v="0"/>
    <s v="Kodiak_gully"/>
    <x v="0"/>
    <s v="[60,85)"/>
    <n v="52.540557681130302"/>
    <n v="0.50521432576590897"/>
    <n v="37.9220647650573"/>
    <n v="17779.462"/>
    <n v="58"/>
    <n v="5.4340000000000002"/>
    <n v="10.138"/>
    <n v="0.90587168415741903"/>
    <n v="8.7105918235501605E-3"/>
    <n v="0.65382870284581496"/>
    <n v="16105.911185352799"/>
    <n v="154.86963632432099"/>
    <n v="11624.7225767565"/>
  </r>
  <r>
    <x v="2"/>
    <x v="0"/>
    <s v="Kodiak_gully"/>
    <x v="0"/>
    <s v="[85,999)"/>
    <n v="0.49284466979208702"/>
    <n v="4.1820233333419504E-3"/>
    <n v="0.25225495557772798"/>
    <n v="17779.462"/>
    <n v="58"/>
    <n v="5.4340000000000002"/>
    <n v="10.138"/>
    <n v="8.4973218929670202E-3"/>
    <n v="7.2103850574861301E-5"/>
    <n v="4.3492233720297899E-3"/>
    <n v="151.07781169777499"/>
    <n v="1.2819676713494199"/>
    <n v="77.326851672515502"/>
  </r>
  <r>
    <x v="2"/>
    <x v="0"/>
    <s v="Kodiak_shelf"/>
    <x v="0"/>
    <s v="[0,20)"/>
    <n v="0.65575429180342404"/>
    <n v="1.1029564451525999E-2"/>
    <n v="1.8884162599688401"/>
    <n v="73935.803"/>
    <n v="136"/>
    <n v="6.0383333333333304"/>
    <n v="9.9467741935483893"/>
    <n v="4.8217227338487002E-3"/>
    <n v="8.1099738614162105E-5"/>
    <n v="1.3885413676241401E-2"/>
    <n v="356.497942170459"/>
    <n v="5.9961742975281798"/>
    <n v="1026.62921014009"/>
  </r>
  <r>
    <x v="2"/>
    <x v="0"/>
    <s v="Kodiak_shelf"/>
    <x v="0"/>
    <s v="[20,30)"/>
    <n v="9.0142907205874003"/>
    <n v="0.13696039113837499"/>
    <n v="19.709836671691399"/>
    <n v="73935.803"/>
    <n v="136"/>
    <n v="6.0383333333333304"/>
    <n v="9.9467741935483893"/>
    <n v="6.6281549416083801E-2"/>
    <n v="1.0070616995468699E-3"/>
    <n v="0.14492526964478999"/>
    <n v="4900.5795801623399"/>
    <n v="74.457915426542698"/>
    <n v="10715.1661861791"/>
  </r>
  <r>
    <x v="2"/>
    <x v="0"/>
    <s v="Kodiak_shelf"/>
    <x v="0"/>
    <s v="[30,60)"/>
    <n v="60.6607517828513"/>
    <n v="0.71659001277483603"/>
    <n v="66.924384408376596"/>
    <n v="73935.803"/>
    <n v="136"/>
    <n v="6.0383333333333304"/>
    <n v="9.9467741935483893"/>
    <n v="0.44603493957978901"/>
    <n v="5.2690442115796796E-3"/>
    <n v="0.49209106182629903"/>
    <n v="32977.951423888197"/>
    <n v="389.57101482564502"/>
    <n v="36383.147805250002"/>
  </r>
  <r>
    <x v="2"/>
    <x v="0"/>
    <s v="Kodiak_shelf"/>
    <x v="0"/>
    <s v="[60,85)"/>
    <n v="210.05654913893201"/>
    <n v="2.12987880922898"/>
    <n v="151.904316058207"/>
    <n v="73935.803"/>
    <n v="136"/>
    <n v="6.0383333333333304"/>
    <n v="9.9467741935483893"/>
    <n v="1.5445334495509699"/>
    <n v="1.5660873597271901E-2"/>
    <n v="1.11694350042799"/>
    <n v="114196.320852911"/>
    <n v="1157.8992650958"/>
    <n v="82582.114609774304"/>
  </r>
  <r>
    <x v="2"/>
    <x v="0"/>
    <s v="Kodiak_shelf"/>
    <x v="0"/>
    <s v="[85,999)"/>
    <n v="5.8462682624576798"/>
    <n v="5.2390018468785902E-2"/>
    <n v="3.01585872591474"/>
    <n v="73935.803"/>
    <n v="136"/>
    <n v="6.0383333333333304"/>
    <n v="9.9467741935483893"/>
    <n v="4.2987266635718203E-2"/>
    <n v="3.8522072403519099E-4"/>
    <n v="2.2175431808196599E-2"/>
    <n v="3178.2980774869302"/>
    <n v="28.481603563783199"/>
    <n v="1639.5583576107599"/>
  </r>
  <r>
    <x v="2"/>
    <x v="0"/>
    <s v="Kodiak_slope"/>
    <x v="0"/>
    <s v="[0,20)"/>
    <n v="0"/>
    <n v="0"/>
    <n v="0"/>
    <n v="9773.0810000000001"/>
    <n v="16"/>
    <n v="4.5875000000000004"/>
    <n v="10.918749999999999"/>
    <n v="0"/>
    <n v="0"/>
    <n v="0"/>
    <n v="0"/>
    <n v="0"/>
    <n v="0"/>
  </r>
  <r>
    <x v="2"/>
    <x v="0"/>
    <s v="Shumagin_gully"/>
    <x v="0"/>
    <s v="[0,20)"/>
    <n v="0"/>
    <n v="0"/>
    <n v="0"/>
    <n v="6523.558"/>
    <n v="19"/>
    <n v="4.2750000000000004"/>
    <n v="6.95"/>
    <n v="0"/>
    <n v="0"/>
    <n v="0"/>
    <n v="0"/>
    <n v="0"/>
    <n v="0"/>
  </r>
  <r>
    <x v="2"/>
    <x v="0"/>
    <s v="Shumagin_gully"/>
    <x v="0"/>
    <s v="[30,60)"/>
    <n v="8.5991554591494204"/>
    <n v="8.1257690869359897E-2"/>
    <n v="7.88658377936527"/>
    <n v="6523.558"/>
    <n v="19"/>
    <n v="4.2750000000000004"/>
    <n v="6.95"/>
    <n v="0.45258712942891699"/>
    <n v="4.2767205720715702E-3"/>
    <n v="0.41508335680869801"/>
    <n v="2952.4783888830498"/>
    <n v="27.899434701702098"/>
    <n v="2707.82035297624"/>
  </r>
  <r>
    <x v="2"/>
    <x v="0"/>
    <s v="Shumagin_gully"/>
    <x v="0"/>
    <s v="[60,85)"/>
    <n v="6.8744040892348304"/>
    <n v="6.0211739506520097E-2"/>
    <n v="5.1279618419750399"/>
    <n v="6523.558"/>
    <n v="19"/>
    <n v="4.2750000000000004"/>
    <n v="6.95"/>
    <n v="0.36181074153867498"/>
    <n v="3.1690389213957899E-3"/>
    <n v="0.26989272852500201"/>
    <n v="2360.2933574505601"/>
    <n v="20.6734092079829"/>
    <n v="1760.6608683111001"/>
  </r>
  <r>
    <x v="2"/>
    <x v="0"/>
    <s v="Shumagin_gully"/>
    <x v="0"/>
    <s v="[85,999)"/>
    <n v="0.33824448144651498"/>
    <n v="2.6153293851129901E-3"/>
    <n v="0.17903124210250601"/>
    <n v="6523.558"/>
    <n v="19"/>
    <n v="4.2750000000000004"/>
    <n v="6.95"/>
    <n v="1.7802341128763999E-2"/>
    <n v="1.37648915005947E-4"/>
    <n v="9.4226969527634891E-3"/>
    <n v="116.134604889277"/>
    <n v="0.89796068067836599"/>
    <n v="61.469510087775902"/>
  </r>
  <r>
    <x v="2"/>
    <x v="0"/>
    <s v="Shumagin_shelf"/>
    <x v="0"/>
    <s v="[0,20)"/>
    <n v="0.83667921944631396"/>
    <n v="1.2789093494904801E-2"/>
    <n v="2.6061204962245599"/>
    <n v="49442.31"/>
    <n v="143"/>
    <n v="4.6429752066115704"/>
    <n v="6.1016260162601599"/>
    <n v="5.8509036324917102E-3"/>
    <n v="8.94342202440892E-5"/>
    <n v="1.8224618854717201E-2"/>
    <n v="289.28219117778099"/>
    <n v="4.4218344419165296"/>
    <n v="901.06725504677399"/>
  </r>
  <r>
    <x v="2"/>
    <x v="0"/>
    <s v="Shumagin_shelf"/>
    <x v="0"/>
    <s v="[20,30)"/>
    <n v="0.811729287519243"/>
    <n v="1.1078591856608399E-2"/>
    <n v="1.8570500331314601"/>
    <n v="49442.31"/>
    <n v="143"/>
    <n v="4.6429752066115704"/>
    <n v="6.1016260162601599"/>
    <n v="5.6764285840506497E-3"/>
    <n v="7.74726703259331E-5"/>
    <n v="1.29863638680521E-2"/>
    <n v="280.655741745493"/>
    <n v="3.8304277827825799"/>
    <n v="642.075828137033"/>
  </r>
  <r>
    <x v="2"/>
    <x v="0"/>
    <s v="Shumagin_shelf"/>
    <x v="0"/>
    <s v="[30,60)"/>
    <n v="211.87678773499701"/>
    <n v="2.0834762957166499"/>
    <n v="197.75578078680999"/>
    <n v="49442.31"/>
    <n v="143"/>
    <n v="4.6429752066115704"/>
    <n v="6.1016260162601599"/>
    <n v="1.4816558582866901"/>
    <n v="1.45697643057109E-2"/>
    <n v="1.3829075579497201"/>
    <n v="73256.488258726793"/>
    <n v="720.36280342989096"/>
    <n v="68374.144181493102"/>
  </r>
  <r>
    <x v="2"/>
    <x v="0"/>
    <s v="Shumagin_shelf"/>
    <x v="0"/>
    <s v="[60,85)"/>
    <n v="208.418445203186"/>
    <n v="1.8999058018922901"/>
    <n v="157.97117787348699"/>
    <n v="49442.31"/>
    <n v="143"/>
    <n v="4.6429752066115704"/>
    <n v="6.1016260162601599"/>
    <n v="1.45747164477752"/>
    <n v="1.32860545586873E-2"/>
    <n v="1.10469355156284"/>
    <n v="72060.7648773002"/>
    <n v="656.89322816753304"/>
    <n v="54618.601031371101"/>
  </r>
  <r>
    <x v="2"/>
    <x v="0"/>
    <s v="Shumagin_shelf"/>
    <x v="0"/>
    <s v="[85,999)"/>
    <n v="35.475686487671702"/>
    <n v="0.28272953009481799"/>
    <n v="18.606706900091499"/>
    <n v="49442.31"/>
    <n v="143"/>
    <n v="4.6429752066115704"/>
    <n v="6.1016260162601599"/>
    <n v="0.248081723690012"/>
    <n v="1.9771295810826401E-3"/>
    <n v="0.130116831469171"/>
    <n v="12265.7334880159"/>
    <n v="97.753853658058105"/>
    <n v="6433.2767177165297"/>
  </r>
  <r>
    <x v="2"/>
    <x v="0"/>
    <s v="Shumagin_slope"/>
    <x v="0"/>
    <s v="[0,20)"/>
    <n v="0"/>
    <n v="0"/>
    <n v="0"/>
    <n v="9261.8729999999996"/>
    <n v="38"/>
    <n v="4.84375"/>
    <n v="6.2531249999999998"/>
    <n v="0"/>
    <n v="0"/>
    <n v="0"/>
    <n v="0"/>
    <n v="0"/>
    <n v="0"/>
  </r>
  <r>
    <x v="2"/>
    <x v="0"/>
    <s v="Shumagin_slope"/>
    <x v="0"/>
    <s v="[30,60)"/>
    <n v="2.0016015820279902"/>
    <n v="1.9771718522134801E-2"/>
    <n v="1.79521916114383"/>
    <n v="9261.8729999999996"/>
    <n v="38"/>
    <n v="4.84375"/>
    <n v="6.2531249999999998"/>
    <n v="5.2673725842841801E-2"/>
    <n v="5.2030838216144304E-4"/>
    <n v="4.7242609503784998E-2"/>
    <n v="487.857359193219"/>
    <n v="4.8190301564147502"/>
    <n v="437.55504941265002"/>
  </r>
  <r>
    <x v="2"/>
    <x v="0"/>
    <s v="Shumagin_slope"/>
    <x v="0"/>
    <s v="[60,85)"/>
    <n v="7.9056058345745104"/>
    <n v="7.2672715389009795E-2"/>
    <n v="5.8318113340408599"/>
    <n v="9261.8729999999996"/>
    <n v="38"/>
    <n v="4.84375"/>
    <n v="6.2531249999999998"/>
    <n v="0.20804225880459201"/>
    <n v="1.9124398786581501E-3"/>
    <n v="0.15346871931686501"/>
    <n v="1926.86097968127"/>
    <n v="17.712775276267202"/>
    <n v="1421.40778778545"/>
  </r>
  <r>
    <x v="2"/>
    <x v="0"/>
    <s v="Shumagin_slope"/>
    <x v="0"/>
    <s v="[85,999)"/>
    <n v="1.0860188162883799"/>
    <n v="8.9439757312893796E-3"/>
    <n v="0.59218777662300603"/>
    <n v="9261.8729999999996"/>
    <n v="38"/>
    <n v="4.84375"/>
    <n v="6.2531249999999998"/>
    <n v="2.8579442533904799E-2"/>
    <n v="2.35367782402352E-4"/>
    <n v="1.55838888585002E-2"/>
    <n v="264.69916715982401"/>
    <n v="2.1799465089022201"/>
    <n v="144.335999453543"/>
  </r>
  <r>
    <x v="3"/>
    <x v="0"/>
    <s v="Chirikof_gully"/>
    <x v="0"/>
    <s v="[0,20)"/>
    <n v="0"/>
    <n v="0"/>
    <n v="0"/>
    <n v="21121.824000000001"/>
    <n v="54"/>
    <n v="4.24705882352941"/>
    <n v="5.5074074074074097"/>
    <n v="0"/>
    <n v="0"/>
    <n v="0"/>
    <n v="0"/>
    <n v="0"/>
    <n v="0"/>
  </r>
  <r>
    <x v="3"/>
    <x v="0"/>
    <s v="Chirikof_gully"/>
    <x v="0"/>
    <s v="[30,60)"/>
    <n v="14.7054341700811"/>
    <n v="0.13791878284277301"/>
    <n v="13.3060315510756"/>
    <n v="21121.824000000001"/>
    <n v="54"/>
    <n v="4.24705882352941"/>
    <n v="5.5074074074074097"/>
    <n v="0.27232285500150299"/>
    <n v="2.55405153412542E-3"/>
    <n v="0.246407991686585"/>
    <n v="5751.9554145192596"/>
    <n v="53.946226990727098"/>
    <n v="5204.5862325975004"/>
  </r>
  <r>
    <x v="3"/>
    <x v="0"/>
    <s v="Chirikof_gully"/>
    <x v="0"/>
    <s v="[60,85)"/>
    <n v="14.118699587645599"/>
    <n v="0.124298775653434"/>
    <n v="10.7459782698247"/>
    <n v="21121.824000000001"/>
    <n v="54"/>
    <n v="4.24705882352941"/>
    <n v="5.5074074074074097"/>
    <n v="0.26145739977121502"/>
    <n v="2.3018291787673E-3"/>
    <n v="0.19899959758934499"/>
    <n v="5522.45718146524"/>
    <n v="48.618830791987399"/>
    <n v="4203.23447635298"/>
  </r>
  <r>
    <x v="3"/>
    <x v="0"/>
    <s v="Chirikof_shelf"/>
    <x v="0"/>
    <s v="[0,20)"/>
    <n v="7.5436131797394099E-2"/>
    <n v="1.1597236669088401E-3"/>
    <n v="0.23335340662784901"/>
    <n v="38780.307000000001"/>
    <n v="87"/>
    <n v="4.7385542168674704"/>
    <n v="5.8068965517241402"/>
    <n v="8.6708197468269004E-4"/>
    <n v="1.3330157090906201E-5"/>
    <n v="2.68222306468792E-3"/>
    <n v="33.625705172361002"/>
    <n v="0.51694758434357002"/>
    <n v="104.017433891078"/>
  </r>
  <r>
    <x v="3"/>
    <x v="0"/>
    <s v="Chirikof_shelf"/>
    <x v="0"/>
    <s v="[20,30)"/>
    <n v="0.208298235284607"/>
    <n v="2.8600020540431202E-3"/>
    <n v="0.47231646484481099"/>
    <n v="38780.307000000001"/>
    <n v="87"/>
    <n v="4.7385542168674704"/>
    <n v="5.8068965517241402"/>
    <n v="2.3942325894782401E-3"/>
    <n v="3.2873586828081898E-5"/>
    <n v="5.4289248832736902E-3"/>
    <n v="92.849074849371206"/>
    <n v="1.2748477893841701"/>
    <n v="210.53537365329299"/>
  </r>
  <r>
    <x v="3"/>
    <x v="0"/>
    <s v="Chirikof_shelf"/>
    <x v="0"/>
    <s v="[30,60)"/>
    <n v="39.782064817921302"/>
    <n v="0.392116327485306"/>
    <n v="36.485001585349004"/>
    <n v="38780.307000000001"/>
    <n v="87"/>
    <n v="4.7385542168674704"/>
    <n v="5.8068965517241402"/>
    <n v="0.45726511284966997"/>
    <n v="4.5070842239690297E-3"/>
    <n v="0.41936783431435698"/>
    <n v="17732.881456699899"/>
    <n v="174.78610988037599"/>
    <n v="16263.2133606359"/>
  </r>
  <r>
    <x v="3"/>
    <x v="0"/>
    <s v="Chirikof_shelf"/>
    <x v="0"/>
    <s v="[60,85)"/>
    <n v="129.51899244990599"/>
    <n v="1.17808966802457"/>
    <n v="95.241598161821599"/>
    <n v="38780.307000000001"/>
    <n v="87"/>
    <n v="4.7385542168674704"/>
    <n v="5.8068965517241402"/>
    <n v="1.4887240511483399"/>
    <n v="1.35412605520066E-2"/>
    <n v="1.09473101335427"/>
    <n v="57733.175741816398"/>
    <n v="525.134241373804"/>
    <n v="42454.004780299801"/>
  </r>
  <r>
    <x v="3"/>
    <x v="0"/>
    <s v="Chirikof_shelf"/>
    <x v="0"/>
    <s v="[85,999)"/>
    <n v="0.94371073312833098"/>
    <n v="7.8503987594470501E-3"/>
    <n v="0.54258308345872697"/>
    <n v="38780.307000000001"/>
    <n v="87"/>
    <n v="4.7385542168674704"/>
    <n v="5.8068965517241402"/>
    <n v="1.08472498060728E-2"/>
    <n v="9.0234468499391304E-5"/>
    <n v="6.23658716619227E-3"/>
    <n v="420.65967758519298"/>
    <n v="3.4993203903882302"/>
    <n v="241.856764937196"/>
  </r>
  <r>
    <x v="3"/>
    <x v="0"/>
    <s v="Chirikof_slope"/>
    <x v="0"/>
    <s v="[0,20)"/>
    <n v="0"/>
    <n v="0"/>
    <n v="0"/>
    <n v="8151.0339999999997"/>
    <n v="27"/>
    <n v="4.0222222222222204"/>
    <n v="6.31111111111111"/>
    <n v="0"/>
    <n v="0"/>
    <n v="0"/>
    <n v="0"/>
    <n v="0"/>
    <n v="0"/>
  </r>
  <r>
    <x v="3"/>
    <x v="0"/>
    <s v="Chirikof_slope"/>
    <x v="0"/>
    <s v="[60,85)"/>
    <n v="0.24289821184036001"/>
    <n v="2.1104813082079999E-3"/>
    <n v="0.18878364093420599"/>
    <n v="8151.0339999999997"/>
    <n v="27"/>
    <n v="4.0222222222222204"/>
    <n v="6.31111111111111"/>
    <n v="8.9962300681614895E-3"/>
    <n v="7.8165974378074002E-5"/>
    <n v="6.99198670126688E-3"/>
    <n v="73.328577157406698"/>
    <n v="0.63713351479880997"/>
    <n v="56.991921329574197"/>
  </r>
  <r>
    <x v="3"/>
    <x v="0"/>
    <s v="Kodiak_gully"/>
    <x v="0"/>
    <s v="[0,20)"/>
    <n v="0"/>
    <n v="0"/>
    <n v="0"/>
    <n v="17779.462"/>
    <n v="49"/>
    <n v="5.1938775510204103"/>
    <n v="9.0979591836734706"/>
    <n v="0"/>
    <n v="0"/>
    <n v="0"/>
    <n v="0"/>
    <n v="0"/>
    <n v="0"/>
  </r>
  <r>
    <x v="3"/>
    <x v="0"/>
    <s v="Kodiak_gully"/>
    <x v="0"/>
    <s v="[20,30)"/>
    <n v="1.13215541875875E-2"/>
    <n v="1.58815673296354E-4"/>
    <n v="2.4267651778515999E-2"/>
    <n v="17779.462"/>
    <n v="49"/>
    <n v="5.1938775510204103"/>
    <n v="9.0979591836734706"/>
    <n v="2.31052126277296E-4"/>
    <n v="3.2411361897215201E-6"/>
    <n v="4.9525819956155103E-4"/>
    <n v="4.10798249916638"/>
    <n v="5.7625657721978502E-2"/>
    <n v="8.8054243392930207"/>
  </r>
  <r>
    <x v="3"/>
    <x v="0"/>
    <s v="Kodiak_gully"/>
    <x v="0"/>
    <s v="[30,60)"/>
    <n v="8.4132834340140707"/>
    <n v="8.8807760383891807E-2"/>
    <n v="8.3394378441937107"/>
    <n v="17779.462"/>
    <n v="49"/>
    <n v="5.1938775510204103"/>
    <n v="9.0979591836734706"/>
    <n v="0.17169966191865399"/>
    <n v="1.81240327314065E-3"/>
    <n v="0.170192609065178"/>
    <n v="3052.7276144955599"/>
    <n v="32.223555123479798"/>
    <n v="3025.9330255551799"/>
  </r>
  <r>
    <x v="3"/>
    <x v="0"/>
    <s v="Kodiak_gully"/>
    <x v="0"/>
    <s v="[60,85)"/>
    <n v="5.29228216334519"/>
    <n v="5.0902271006134897E-2"/>
    <n v="4.0496913943875201"/>
    <n v="17779.462"/>
    <n v="49"/>
    <n v="5.1938775510204103"/>
    <n v="9.0979591836734706"/>
    <n v="0.10800575843561599"/>
    <n v="1.03882185726806E-3"/>
    <n v="8.2646763150765704E-2"/>
    <n v="1920.28427788722"/>
    <n v="18.469693736066901"/>
    <n v="1469.41498486204"/>
  </r>
  <r>
    <x v="3"/>
    <x v="0"/>
    <s v="Kodiak_gully"/>
    <x v="0"/>
    <s v="[85,999)"/>
    <n v="0.30098282084425598"/>
    <n v="2.5744924629579899E-3"/>
    <n v="0.166886582952536"/>
    <n v="17779.462"/>
    <n v="49"/>
    <n v="5.1938775510204103"/>
    <n v="9.0979591836734706"/>
    <n v="6.14250654784196E-3"/>
    <n v="5.2540662509346701E-5"/>
    <n v="3.4058486316844E-3"/>
    <n v="109.21046175210699"/>
    <n v="0.93414471253975495"/>
    <n v="60.554156324784799"/>
  </r>
  <r>
    <x v="3"/>
    <x v="0"/>
    <s v="Kodiak_shelf"/>
    <x v="0"/>
    <s v="[0,20)"/>
    <n v="0.198982740006797"/>
    <n v="3.31962815253229E-3"/>
    <n v="0.58800860980576397"/>
    <n v="73935.803"/>
    <n v="163"/>
    <n v="5.8358490566037702"/>
    <n v="8.70674846625767"/>
    <n v="1.2207530061766701E-3"/>
    <n v="2.0365816886701199E-5"/>
    <n v="3.6074147840844399E-3"/>
    <n v="90.257353776335805"/>
    <n v="1.50576302526921"/>
    <n v="266.717108815355"/>
  </r>
  <r>
    <x v="3"/>
    <x v="0"/>
    <s v="Kodiak_shelf"/>
    <x v="0"/>
    <s v="[20,30)"/>
    <n v="1.6869735586949299"/>
    <n v="2.4925518646105701E-2"/>
    <n v="3.5874931631684799"/>
    <n v="73935.803"/>
    <n v="163"/>
    <n v="5.8358490566037702"/>
    <n v="8.70674846625767"/>
    <n v="1.03495310349382E-2"/>
    <n v="1.5291729230739701E-4"/>
    <n v="2.2009160510235999E-2"/>
    <n v="765.20088774157898"/>
    <n v="11.3060627993331"/>
    <n v="1627.26495568019"/>
  </r>
  <r>
    <x v="3"/>
    <x v="0"/>
    <s v="Kodiak_shelf"/>
    <x v="0"/>
    <s v="[30,60)"/>
    <n v="66.633726201566006"/>
    <n v="0.74190946328031304"/>
    <n v="65.660878221431403"/>
    <n v="73935.803"/>
    <n v="163"/>
    <n v="5.8358490566037702"/>
    <n v="8.70674846625767"/>
    <n v="0.40879586626727599"/>
    <n v="4.5515917992657298E-3"/>
    <n v="0.402827473751113"/>
    <n v="30224.650635551701"/>
    <n v="336.52559460692601"/>
    <n v="29783.3727422499"/>
  </r>
  <r>
    <x v="3"/>
    <x v="0"/>
    <s v="Kodiak_shelf"/>
    <x v="0"/>
    <s v="[60,85)"/>
    <n v="94.9393289327801"/>
    <n v="0.95451445714438399"/>
    <n v="70.352672180267007"/>
    <n v="73935.803"/>
    <n v="163"/>
    <n v="5.8358490566037702"/>
    <n v="8.70674846625767"/>
    <n v="0.58244987075325205"/>
    <n v="5.8559169149962204E-3"/>
    <n v="0.431611485768509"/>
    <n v="43063.898901387904"/>
    <n v="432.96191941152802"/>
    <n v="31911.5417843178"/>
  </r>
  <r>
    <x v="3"/>
    <x v="0"/>
    <s v="Kodiak_shelf"/>
    <x v="0"/>
    <s v="[85,999)"/>
    <n v="2.9935974687507798"/>
    <n v="2.7073402381346399E-2"/>
    <n v="1.65770005746423"/>
    <n v="73935.803"/>
    <n v="163"/>
    <n v="5.8358490566037702"/>
    <n v="8.70674846625767"/>
    <n v="1.8365628642642799E-2"/>
    <n v="1.66094493137094E-4"/>
    <n v="1.0169939002848001E-2"/>
    <n v="1357.8775012936001"/>
    <n v="12.2803297239691"/>
    <n v="751.92260663658703"/>
  </r>
  <r>
    <x v="3"/>
    <x v="0"/>
    <s v="Kodiak_slope"/>
    <x v="0"/>
    <s v="[0,20)"/>
    <n v="0"/>
    <n v="0"/>
    <n v="0"/>
    <n v="9773.0810000000001"/>
    <n v="34"/>
    <n v="4.1735294117647097"/>
    <n v="10.141176470588199"/>
    <n v="0"/>
    <n v="0"/>
    <n v="0"/>
    <n v="0"/>
    <n v="0"/>
    <n v="0"/>
  </r>
  <r>
    <x v="3"/>
    <x v="0"/>
    <s v="Kodiak_slope"/>
    <x v="0"/>
    <s v="[30,60)"/>
    <n v="0.29664653514872402"/>
    <n v="2.7409090290928901E-3"/>
    <n v="0.26349149795207999"/>
    <n v="9773.0810000000001"/>
    <n v="34"/>
    <n v="4.1735294117647097"/>
    <n v="10.141176470588199"/>
    <n v="8.7248980926095294E-3"/>
    <n v="8.0614971443908399E-5"/>
    <n v="7.7497499397670604E-3"/>
    <n v="85.269135775818498"/>
    <n v="0.78785664573400405"/>
    <n v="75.738933891088607"/>
  </r>
  <r>
    <x v="3"/>
    <x v="0"/>
    <s v="Kodiak_slope"/>
    <x v="0"/>
    <s v="[60,85)"/>
    <n v="0.34293299276471301"/>
    <n v="3.01368134013564E-3"/>
    <n v="0.26441856002348701"/>
    <n v="9773.0810000000001"/>
    <n v="34"/>
    <n v="4.1735294117647097"/>
    <n v="10.141176470588199"/>
    <n v="1.00862644930798E-2"/>
    <n v="8.8637686474577593E-5"/>
    <n v="7.7770164712790196E-3"/>
    <n v="98.5738798782928"/>
    <n v="0.86626328956865095"/>
    <n v="76.005411912144098"/>
  </r>
  <r>
    <x v="3"/>
    <x v="0"/>
    <s v="Shumagin_gully"/>
    <x v="0"/>
    <s v="[0,20)"/>
    <n v="0"/>
    <n v="0"/>
    <n v="0"/>
    <n v="6523.558"/>
    <n v="14"/>
    <n v="3.4166666666666701"/>
    <n v="4.89230769230769"/>
    <n v="0"/>
    <n v="0"/>
    <n v="0"/>
    <n v="0"/>
    <n v="0"/>
    <n v="0"/>
  </r>
  <r>
    <x v="3"/>
    <x v="0"/>
    <s v="Shumagin_gully"/>
    <x v="0"/>
    <s v="[30,60)"/>
    <n v="7.6529448115460301"/>
    <n v="6.81589220069653E-2"/>
    <n v="7.4875847924700301"/>
    <n v="6523.558"/>
    <n v="14"/>
    <n v="3.4166666666666701"/>
    <n v="4.89230769230769"/>
    <n v="0.54663891511042995"/>
    <n v="4.8684944290689498E-3"/>
    <n v="0.53482748517642997"/>
    <n v="3566.0306677799699"/>
    <n v="31.759905780708198"/>
    <n v="3488.9781195425799"/>
  </r>
  <r>
    <x v="3"/>
    <x v="0"/>
    <s v="Shumagin_gully"/>
    <x v="0"/>
    <s v="[60,85)"/>
    <n v="2.61300116952245"/>
    <n v="2.1489430536984901E-2"/>
    <n v="2.05110392872789"/>
    <n v="6523.558"/>
    <n v="14"/>
    <n v="3.4166666666666701"/>
    <n v="4.89230769230769"/>
    <n v="0.18664294068017501"/>
    <n v="1.53495932407035E-3"/>
    <n v="0.146507423480563"/>
    <n v="1217.57604881768"/>
    <n v="10.0133961782137"/>
    <n v="955.74967450601798"/>
  </r>
  <r>
    <x v="3"/>
    <x v="0"/>
    <s v="Shumagin_shelf"/>
    <x v="0"/>
    <s v="[0,20)"/>
    <n v="7.7358079370209804E-2"/>
    <n v="1.0311165927458701E-3"/>
    <n v="0.23306404329603"/>
    <n v="49442.31"/>
    <n v="107"/>
    <n v="3.3247619047619001"/>
    <n v="4.1878504672897199"/>
    <n v="7.2297270439448404E-4"/>
    <n v="9.6366036705221807E-6"/>
    <n v="2.1781686289348602E-3"/>
    <n v="35.745440572210398"/>
    <n v="0.476455946025096"/>
    <n v="107.69368858407201"/>
  </r>
  <r>
    <x v="3"/>
    <x v="0"/>
    <s v="Shumagin_shelf"/>
    <x v="0"/>
    <s v="[20,30)"/>
    <n v="0.13368277986758301"/>
    <n v="1.57869565164598E-3"/>
    <n v="0.29096020051035998"/>
    <n v="49442.31"/>
    <n v="107"/>
    <n v="3.3247619047619001"/>
    <n v="4.1878504672897199"/>
    <n v="1.2493717744634001E-3"/>
    <n v="1.4754164968654E-5"/>
    <n v="2.7192542103772E-3"/>
    <n v="61.771826578269298"/>
    <n v="0.72947999817133302"/>
    <n v="134.44620963827501"/>
  </r>
  <r>
    <x v="3"/>
    <x v="0"/>
    <s v="Shumagin_shelf"/>
    <x v="0"/>
    <s v="[30,60)"/>
    <n v="129.880207538457"/>
    <n v="1.16954114265335"/>
    <n v="134.471326238084"/>
    <n v="49442.31"/>
    <n v="107"/>
    <n v="3.3247619047619001"/>
    <n v="4.1878504672897199"/>
    <n v="1.2138337153126799"/>
    <n v="1.0930291052835E-2"/>
    <n v="1.2567413667110701"/>
    <n v="60014.742840941202"/>
    <n v="540.41883862449504"/>
    <n v="62136.196242752398"/>
  </r>
  <r>
    <x v="3"/>
    <x v="0"/>
    <s v="Shumagin_shelf"/>
    <x v="0"/>
    <s v="[60,85)"/>
    <n v="80.841166515956999"/>
    <n v="0.63639258465872806"/>
    <n v="57.7665644213467"/>
    <n v="49442.31"/>
    <n v="107"/>
    <n v="3.3247619047619001"/>
    <n v="4.1878504672897199"/>
    <n v="0.75552492070987898"/>
    <n v="5.94759424914699E-3"/>
    <n v="0.53987443384436196"/>
    <n v="37354.897342463199"/>
    <n v="294.06279862054299"/>
    <n v="26692.639119207401"/>
  </r>
  <r>
    <x v="3"/>
    <x v="0"/>
    <s v="Shumagin_shelf"/>
    <x v="0"/>
    <s v="[85,999)"/>
    <n v="12.648335105543699"/>
    <n v="8.8943803703957505E-2"/>
    <n v="6.6266389526637397"/>
    <n v="49442.31"/>
    <n v="107"/>
    <n v="3.3247619047619001"/>
    <n v="4.1878504672897199"/>
    <n v="0.11820873930414701"/>
    <n v="8.3125050190614497E-4"/>
    <n v="6.1931205165081701E-2"/>
    <n v="5844.5131333848003"/>
    <n v="41.0989450028992"/>
    <n v="3062.02184444557"/>
  </r>
  <r>
    <x v="3"/>
    <x v="0"/>
    <s v="Shumagin_slope"/>
    <x v="0"/>
    <s v="[0,20)"/>
    <n v="0"/>
    <n v="0"/>
    <n v="0"/>
    <n v="9261.8729999999996"/>
    <n v="26"/>
    <n v="4.5961538461538503"/>
    <n v="4.5538461538461501"/>
    <n v="0"/>
    <n v="0"/>
    <n v="0"/>
    <n v="0"/>
    <n v="0"/>
    <n v="0"/>
  </r>
  <r>
    <x v="3"/>
    <x v="0"/>
    <s v="Shumagin_slope"/>
    <x v="0"/>
    <s v="[30,60)"/>
    <n v="0.45669495513644498"/>
    <n v="4.4119818804837898E-3"/>
    <n v="0.41007340676382698"/>
    <n v="9261.8729999999996"/>
    <n v="26"/>
    <n v="4.5961538461538503"/>
    <n v="4.5538461538461501"/>
    <n v="1.75651905821709E-2"/>
    <n v="1.69691610787838E-4"/>
    <n v="1.5772054106301E-2"/>
    <n v="162.686564392863"/>
    <n v="1.57166214828239"/>
    <n v="146.07876208168901"/>
  </r>
  <r>
    <x v="3"/>
    <x v="0"/>
    <s v="Shumagin_slope"/>
    <x v="0"/>
    <s v="[60,85)"/>
    <n v="3.9713455503341502"/>
    <n v="3.5692194561949699E-2"/>
    <n v="2.9265448209204301"/>
    <n v="9261.8729999999996"/>
    <n v="26"/>
    <n v="4.5961538461538503"/>
    <n v="4.5538461538461501"/>
    <n v="0.15274405962823601"/>
    <n v="1.3727767139211399E-3"/>
    <n v="0.112559416189247"/>
    <n v="1414.69608178115"/>
    <n v="12.714483581694999"/>
    <n v="1042.5110176989499"/>
  </r>
  <r>
    <x v="4"/>
    <x v="0"/>
    <s v="Chirikof_gully"/>
    <x v="0"/>
    <s v="[0,20)"/>
    <n v="2.0492736965869301E-5"/>
    <n v="5.8130059481464302E-7"/>
    <n v="2.8763938436768901E-4"/>
    <n v="21121.824000000001"/>
    <n v="30"/>
    <n v="5.3758620689655201"/>
    <n v="9.3833333333333293"/>
    <n v="6.8309123219564304E-7"/>
    <n v="1.9376686493821401E-8"/>
    <n v="9.5879794789229701E-6"/>
    <n v="1.4428132782379499E-2"/>
    <n v="4.0927096182567302E-4"/>
    <n v="0.20251561506942301"/>
  </r>
  <r>
    <x v="4"/>
    <x v="0"/>
    <s v="Chirikof_gully"/>
    <x v="0"/>
    <s v="[20,30)"/>
    <n v="0.10078794577524799"/>
    <n v="1.35139156819053E-3"/>
    <n v="0.18262124805098501"/>
    <n v="21121.824000000001"/>
    <n v="30"/>
    <n v="5.3758620689655201"/>
    <n v="9.3833333333333293"/>
    <n v="3.3595981925082599E-3"/>
    <n v="4.5046385606350902E-5"/>
    <n v="6.0873749350328502E-3"/>
    <n v="70.960841732877498"/>
    <n v="0.95146182861347595"/>
    <n v="128.57646199977501"/>
  </r>
  <r>
    <x v="4"/>
    <x v="0"/>
    <s v="Chirikof_gully"/>
    <x v="0"/>
    <s v="[30,60)"/>
    <n v="22.810817456930199"/>
    <n v="0.25307499841141801"/>
    <n v="24.848104178533699"/>
    <n v="21121.824000000001"/>
    <n v="30"/>
    <n v="5.3758620689655201"/>
    <n v="9.3833333333333293"/>
    <n v="0.76036058189767297"/>
    <n v="8.4358332803805905E-3"/>
    <n v="0.82827013928445603"/>
    <n v="16060.202387380201"/>
    <n v="178.180185841542"/>
    <n v="17494.576106421799"/>
  </r>
  <r>
    <x v="4"/>
    <x v="0"/>
    <s v="Chirikof_gully"/>
    <x v="0"/>
    <s v="[60,85)"/>
    <n v="8.4020266629666001"/>
    <n v="8.1516087599427606E-2"/>
    <n v="6.2968275007768604"/>
    <n v="21121.824000000001"/>
    <n v="30"/>
    <n v="5.3758620689655201"/>
    <n v="9.3833333333333293"/>
    <n v="0.28006755543222001"/>
    <n v="2.7172029199809202E-3"/>
    <n v="0.20989425002589501"/>
    <n v="5915.5376139496002"/>
    <n v="57.392281848123098"/>
    <n v="4433.3494076589604"/>
  </r>
  <r>
    <x v="4"/>
    <x v="0"/>
    <s v="Chirikof_shelf"/>
    <x v="0"/>
    <s v="[0,20)"/>
    <n v="0.25174974828521202"/>
    <n v="4.4629913877364102E-3"/>
    <n v="0.79103603776684195"/>
    <n v="38780.307000000001"/>
    <n v="97"/>
    <n v="6.3032608695652197"/>
    <n v="9.5489583333333297"/>
    <n v="2.5953582297444499E-3"/>
    <n v="4.6010220492127901E-5"/>
    <n v="8.1550106986272401E-3"/>
    <n v="100.648788924466"/>
    <n v="1.7842904758224101"/>
    <n v="316.253818481049"/>
  </r>
  <r>
    <x v="4"/>
    <x v="0"/>
    <s v="Chirikof_shelf"/>
    <x v="0"/>
    <s v="[20,30)"/>
    <n v="1.2779907260036401"/>
    <n v="1.9551944854153999E-2"/>
    <n v="2.6797498588052302"/>
    <n v="38780.307000000001"/>
    <n v="97"/>
    <n v="6.3032608695652197"/>
    <n v="9.5489583333333297"/>
    <n v="1.3175162123748901E-2"/>
    <n v="2.0156644179540199E-4"/>
    <n v="2.7626287204177698E-2"/>
    <n v="510.93683193375301"/>
    <n v="7.81680849372332"/>
    <n v="1071.3558990481799"/>
  </r>
  <r>
    <x v="4"/>
    <x v="0"/>
    <s v="Chirikof_shelf"/>
    <x v="0"/>
    <s v="[30,60)"/>
    <n v="37.529728231461597"/>
    <n v="0.43281340102279597"/>
    <n v="36.41475562918"/>
    <n v="38780.307000000001"/>
    <n v="97"/>
    <n v="6.3032608695652197"/>
    <n v="9.5489583333333297"/>
    <n v="0.386904414757336"/>
    <n v="4.4619938249772697E-3"/>
    <n v="0.37540985184721698"/>
    <n v="15004.2719839448"/>
    <n v="173.037490364723"/>
    <n v="14558.5093054596"/>
  </r>
  <r>
    <x v="4"/>
    <x v="0"/>
    <s v="Chirikof_shelf"/>
    <x v="0"/>
    <s v="[60,85)"/>
    <n v="86.353430792825506"/>
    <n v="0.89523570421558596"/>
    <n v="62.475409707598601"/>
    <n v="38780.307000000001"/>
    <n v="97"/>
    <n v="6.3032608695652197"/>
    <n v="9.5489583333333297"/>
    <n v="0.89024155456521203"/>
    <n v="9.2292340640782108E-3"/>
    <n v="0.64407638873813"/>
    <n v="34523.840790196198"/>
    <n v="357.91253037981102"/>
    <n v="24977.480086716001"/>
  </r>
  <r>
    <x v="4"/>
    <x v="0"/>
    <s v="Chirikof_shelf"/>
    <x v="0"/>
    <s v="[85,999)"/>
    <n v="3.2863515082575798"/>
    <n v="3.0974377108879399E-2"/>
    <n v="1.82826846087714"/>
    <n v="38780.307000000001"/>
    <n v="97"/>
    <n v="6.3032608695652197"/>
    <n v="9.5489583333333297"/>
    <n v="3.3879912456263699E-2"/>
    <n v="3.1932347534927198E-4"/>
    <n v="1.8848128462650899E-2"/>
    <n v="1313.87340618703"/>
    <n v="12.3834624063517"/>
    <n v="730.93620815704003"/>
  </r>
  <r>
    <x v="4"/>
    <x v="0"/>
    <s v="Chirikof_slope"/>
    <x v="0"/>
    <s v="[0,20)"/>
    <n v="0"/>
    <n v="0"/>
    <n v="0"/>
    <n v="8151.0339999999997"/>
    <n v="13"/>
    <n v="4.9769230769230797"/>
    <n v="9.6999999999999993"/>
    <n v="0"/>
    <n v="0"/>
    <n v="0"/>
    <n v="0"/>
    <n v="0"/>
    <n v="0"/>
  </r>
  <r>
    <x v="4"/>
    <x v="0"/>
    <s v="Chirikof_slope"/>
    <x v="0"/>
    <s v="[30,60)"/>
    <n v="0.16775242699288601"/>
    <n v="1.65611164976804E-3"/>
    <n v="0.14514655173487601"/>
    <n v="8151.0339999999997"/>
    <n v="13"/>
    <n v="4.9769230769230797"/>
    <n v="9.6999999999999993"/>
    <n v="1.29040328456066E-2"/>
    <n v="1.2739320382831101E-4"/>
    <n v="1.11651193642213E-2"/>
    <n v="105.18121046165599"/>
    <n v="1.0383863357734899"/>
    <n v="91.007267551825905"/>
  </r>
  <r>
    <x v="4"/>
    <x v="0"/>
    <s v="Chirikof_slope"/>
    <x v="0"/>
    <s v="[60,85)"/>
    <n v="0.51621127426239899"/>
    <n v="4.65147210091694E-3"/>
    <n v="0.34887619689960198"/>
    <n v="8151.0339999999997"/>
    <n v="13"/>
    <n v="4.9769230769230797"/>
    <n v="9.6999999999999993"/>
    <n v="3.9708559558646099E-2"/>
    <n v="3.5780554622438001E-4"/>
    <n v="2.6836630530738599E-2"/>
    <n v="323.665819053549"/>
    <n v="2.9164851726634899"/>
    <n v="218.74628790148799"/>
  </r>
  <r>
    <x v="4"/>
    <x v="0"/>
    <s v="Kodiak_gully"/>
    <x v="0"/>
    <s v="[0,20)"/>
    <n v="0"/>
    <n v="0"/>
    <n v="0"/>
    <n v="17779.462"/>
    <n v="40"/>
    <n v="5.7243243243243196"/>
    <n v="11.657500000000001"/>
    <n v="0"/>
    <n v="0"/>
    <n v="0"/>
    <n v="0"/>
    <n v="0"/>
    <n v="0"/>
  </r>
  <r>
    <x v="4"/>
    <x v="0"/>
    <s v="Kodiak_gully"/>
    <x v="0"/>
    <s v="[20,30)"/>
    <n v="2.8605101184619699E-2"/>
    <n v="4.02971273415829E-4"/>
    <n v="5.4639071995046799E-2"/>
    <n v="17779.462"/>
    <n v="40"/>
    <n v="5.7243243243243196"/>
    <n v="11.657500000000001"/>
    <n v="7.1512752961549195E-4"/>
    <n v="1.00742818353957E-5"/>
    <n v="1.3659767998761699E-3"/>
    <n v="12.714582737952499"/>
    <n v="0.17911531106970899"/>
    <n v="24.286332606279998"/>
  </r>
  <r>
    <x v="4"/>
    <x v="0"/>
    <s v="Kodiak_gully"/>
    <x v="0"/>
    <s v="[30,60)"/>
    <n v="8.7044925947475402"/>
    <n v="9.7421686507514094E-2"/>
    <n v="8.8998768436327502"/>
    <n v="17779.462"/>
    <n v="40"/>
    <n v="5.7243243243243196"/>
    <n v="11.657500000000001"/>
    <n v="0.21761231486868801"/>
    <n v="2.4355421626878499E-3"/>
    <n v="0.22249692109081901"/>
    <n v="3869.0298829398798"/>
    <n v="43.302629330906498"/>
    <n v="3955.8755536512099"/>
  </r>
  <r>
    <x v="4"/>
    <x v="0"/>
    <s v="Kodiak_gully"/>
    <x v="0"/>
    <s v="[60,85)"/>
    <n v="15.952077818946"/>
    <n v="0.159716116235949"/>
    <n v="11.9952635396515"/>
    <n v="17779.462"/>
    <n v="40"/>
    <n v="5.7243243243243196"/>
    <n v="11.657500000000001"/>
    <n v="0.398801945473649"/>
    <n v="3.9929029058987297E-3"/>
    <n v="0.29988158849128599"/>
    <n v="7090.48403507482"/>
    <n v="70.991665485116101"/>
    <n v="5331.7333070804598"/>
  </r>
  <r>
    <x v="4"/>
    <x v="0"/>
    <s v="Kodiak_gully"/>
    <x v="0"/>
    <s v="[85,999)"/>
    <n v="0.31479151041947301"/>
    <n v="2.80899309630452E-3"/>
    <n v="0.17249344592801699"/>
    <n v="17779.462"/>
    <n v="40"/>
    <n v="5.7243243243243196"/>
    <n v="11.657500000000001"/>
    <n v="7.8697877604868103E-3"/>
    <n v="7.0224827407612894E-5"/>
    <n v="4.3123361482004397E-3"/>
    <n v="139.92059243564"/>
    <n v="1.2485596503502101"/>
    <n v="76.671016678155993"/>
  </r>
  <r>
    <x v="4"/>
    <x v="0"/>
    <s v="Kodiak_shelf"/>
    <x v="0"/>
    <s v="[0,20)"/>
    <n v="5.1160933546601298E-2"/>
    <n v="9.0619323146001404E-4"/>
    <n v="0.14516058149636801"/>
    <n v="73935.803"/>
    <n v="158"/>
    <n v="6.7257142857142904"/>
    <n v="11.175159235668801"/>
    <n v="3.2380337687722301E-4"/>
    <n v="5.7354001991140104E-6"/>
    <n v="9.1873785757194898E-4"/>
    <n v="23.940662683529201"/>
    <n v="0.424051419247854"/>
    <n v="67.927621246081699"/>
  </r>
  <r>
    <x v="4"/>
    <x v="0"/>
    <s v="Kodiak_shelf"/>
    <x v="0"/>
    <s v="[20,30)"/>
    <n v="4.6869826383831699"/>
    <n v="7.3180951367525005E-2"/>
    <n v="9.4423593131115293"/>
    <n v="73935.803"/>
    <n v="158"/>
    <n v="6.7257142857142904"/>
    <n v="11.175159235668801"/>
    <n v="2.9664447078374501E-2"/>
    <n v="4.6317057827547498E-4"/>
    <n v="5.9761767804503402E-2"/>
    <n v="2193.2647152906202"/>
    <n v="34.244888630771598"/>
    <n v="4418.5342913254999"/>
  </r>
  <r>
    <x v="4"/>
    <x v="0"/>
    <s v="Kodiak_shelf"/>
    <x v="0"/>
    <s v="[30,60)"/>
    <n v="41.614142526223702"/>
    <n v="0.50801670209893601"/>
    <n v="43.084041777214303"/>
    <n v="73935.803"/>
    <n v="158"/>
    <n v="6.7257142857142904"/>
    <n v="11.175159235668801"/>
    <n v="0.26338064890015001"/>
    <n v="3.2152955829046598E-3"/>
    <n v="0.27268380871654602"/>
    <n v="19473.259771093701"/>
    <n v="237.72546080440901"/>
    <n v="20161.0963625562"/>
  </r>
  <r>
    <x v="4"/>
    <x v="0"/>
    <s v="Kodiak_shelf"/>
    <x v="0"/>
    <s v="[60,85)"/>
    <n v="54.391601460907097"/>
    <n v="0.58761960978211902"/>
    <n v="40.0381468643928"/>
    <n v="73935.803"/>
    <n v="158"/>
    <n v="6.7257142857142904"/>
    <n v="11.175159235668801"/>
    <n v="0.34425064215764001"/>
    <n v="3.7191114543172099E-3"/>
    <n v="0.253405992812613"/>
    <n v="25452.447661190701"/>
    <n v="274.97549182144098"/>
    <n v="18735.775563612799"/>
  </r>
  <r>
    <x v="4"/>
    <x v="0"/>
    <s v="Kodiak_shelf"/>
    <x v="0"/>
    <s v="[85,999)"/>
    <n v="1.5698454827080499"/>
    <n v="1.53514466291883E-2"/>
    <n v="0.87827418978371297"/>
    <n v="73935.803"/>
    <n v="158"/>
    <n v="6.7257142857142904"/>
    <n v="11.175159235668801"/>
    <n v="9.9357309032154801E-3"/>
    <n v="9.71610546151161E-5"/>
    <n v="5.5586974036943796E-3"/>
    <n v="734.60624272115194"/>
    <n v="7.1836805932954597"/>
    <n v="410.98675617615902"/>
  </r>
  <r>
    <x v="4"/>
    <x v="0"/>
    <s v="Kodiak_slope"/>
    <x v="0"/>
    <s v="[0,20)"/>
    <n v="0"/>
    <n v="0"/>
    <n v="0"/>
    <n v="9773.0810000000001"/>
    <n v="12"/>
    <n v="4.75"/>
    <n v="11.216666666666701"/>
    <n v="0"/>
    <n v="0"/>
    <n v="0"/>
    <n v="0"/>
    <n v="0"/>
    <n v="0"/>
  </r>
  <r>
    <x v="4"/>
    <x v="0"/>
    <s v="Shumagin_gully"/>
    <x v="0"/>
    <s v="[0,20)"/>
    <n v="0"/>
    <n v="0"/>
    <n v="0"/>
    <n v="6523.558"/>
    <n v="13"/>
    <n v="5.0923076923076902"/>
    <n v="7.8076923076923102"/>
    <n v="0"/>
    <n v="0"/>
    <n v="0"/>
    <n v="0"/>
    <n v="0"/>
    <n v="0"/>
  </r>
  <r>
    <x v="4"/>
    <x v="0"/>
    <s v="Shumagin_gully"/>
    <x v="0"/>
    <s v="[30,60)"/>
    <n v="1.1594814845221"/>
    <n v="1.20806739621313E-2"/>
    <n v="1.14051028692404"/>
    <n v="6523.558"/>
    <n v="13"/>
    <n v="5.0923076923076902"/>
    <n v="7.8076923076923102"/>
    <n v="8.9190883424776699E-2"/>
    <n v="9.2928261247163897E-4"/>
    <n v="8.7731560532618394E-2"/>
    <n v="581.84190109276904"/>
    <n v="6.0622290208502596"/>
    <n v="572.32192356504697"/>
  </r>
  <r>
    <x v="4"/>
    <x v="0"/>
    <s v="Shumagin_gully"/>
    <x v="0"/>
    <s v="[60,85)"/>
    <n v="1.0360316455784599"/>
    <n v="9.6529792669022008E-3"/>
    <n v="0.744491453527384"/>
    <n v="6523.558"/>
    <n v="13"/>
    <n v="5.0923076923076902"/>
    <n v="7.8076923076923102"/>
    <n v="7.9694741967573896E-2"/>
    <n v="7.4253686668478397E-4"/>
    <n v="5.7268573348260299E-2"/>
    <n v="519.89327152050203"/>
    <n v="4.8439823169564598"/>
    <n v="373.59485981463001"/>
  </r>
  <r>
    <x v="4"/>
    <x v="0"/>
    <s v="Shumagin_shelf"/>
    <x v="0"/>
    <s v="[0,20)"/>
    <n v="0.30660316679670702"/>
    <n v="4.7689678684197899E-3"/>
    <n v="0.92560206816123103"/>
    <n v="49442.31"/>
    <n v="111"/>
    <n v="4.9614678899082598"/>
    <n v="5.9027272727272697"/>
    <n v="2.7621906918622301E-3"/>
    <n v="4.2963674490268401E-5"/>
    <n v="8.3387573708218997E-3"/>
    <n v="136.56908846616699"/>
    <n v="2.1242233128869401"/>
    <n v="412.28742694296102"/>
  </r>
  <r>
    <x v="4"/>
    <x v="0"/>
    <s v="Shumagin_shelf"/>
    <x v="0"/>
    <s v="[20,30)"/>
    <n v="1.0063898273416101"/>
    <n v="1.39119858988052E-2"/>
    <n v="2.2037581123946999"/>
    <n v="49442.31"/>
    <n v="111"/>
    <n v="4.9614678899082598"/>
    <n v="5.9027272727272697"/>
    <n v="9.0665750210955996E-3"/>
    <n v="1.25333206295542E-4"/>
    <n v="1.9853676688240601E-2"/>
    <n v="448.272412831265"/>
    <n v="6.1967632389581402"/>
    <n v="981.61163745976398"/>
  </r>
  <r>
    <x v="4"/>
    <x v="0"/>
    <s v="Shumagin_shelf"/>
    <x v="0"/>
    <s v="[30,60)"/>
    <n v="112.814376568236"/>
    <n v="1.1717855367969801"/>
    <n v="113.407379235284"/>
    <n v="49442.31"/>
    <n v="111"/>
    <n v="4.9614678899082598"/>
    <n v="5.9027272727272697"/>
    <n v="1.01634573484897"/>
    <n v="1.05566264576304E-2"/>
    <n v="1.02168810121877"/>
    <n v="50250.480889580598"/>
    <n v="521.943997872365"/>
    <n v="50514.619823770001"/>
  </r>
  <r>
    <x v="4"/>
    <x v="0"/>
    <s v="Shumagin_shelf"/>
    <x v="0"/>
    <s v="[60,85)"/>
    <n v="158.47244850919"/>
    <n v="1.4651256880250201"/>
    <n v="115.327649234378"/>
    <n v="49442.31"/>
    <n v="111"/>
    <n v="4.9614678899082598"/>
    <n v="5.9027272727272697"/>
    <n v="1.42767971629901"/>
    <n v="1.3199330522747899E-2"/>
    <n v="1.03898783094035"/>
    <n v="70587.7831139677"/>
    <n v="652.605391498166"/>
    <n v="51369.958423580203"/>
  </r>
  <r>
    <x v="4"/>
    <x v="0"/>
    <s v="Shumagin_shelf"/>
    <x v="0"/>
    <s v="[85,999)"/>
    <n v="15.382586967648001"/>
    <n v="0.12606345398045599"/>
    <n v="8.0401263878815108"/>
    <n v="49442.31"/>
    <n v="111"/>
    <n v="4.9614678899082598"/>
    <n v="5.9027272727272697"/>
    <n v="0.13858186457340499"/>
    <n v="1.1357067926167201E-3"/>
    <n v="7.2433571061995605E-2"/>
    <n v="6851.8075086163199"/>
    <n v="56.1519673096616"/>
    <n v="3581.2830748542101"/>
  </r>
  <r>
    <x v="4"/>
    <x v="0"/>
    <s v="Shumagin_slope"/>
    <x v="0"/>
    <s v="[0,20)"/>
    <n v="0"/>
    <n v="0"/>
    <n v="0"/>
    <n v="9261.8729999999996"/>
    <n v="15"/>
    <n v="4.95"/>
    <n v="6.1666666666666696"/>
    <n v="0"/>
    <n v="0"/>
    <n v="0"/>
    <n v="0"/>
    <n v="0"/>
    <n v="0"/>
  </r>
  <r>
    <x v="4"/>
    <x v="0"/>
    <s v="Shumagin_slope"/>
    <x v="0"/>
    <s v="[30,60)"/>
    <n v="0.33512725156599199"/>
    <n v="3.2942310742470901E-3"/>
    <n v="0.28848729952066898"/>
    <n v="9261.8729999999996"/>
    <n v="15"/>
    <n v="4.95"/>
    <n v="6.1666666666666696"/>
    <n v="2.2341816771066201E-2"/>
    <n v="2.1961540494980599E-4"/>
    <n v="1.9232486634711301E-2"/>
    <n v="206.92706952288501"/>
    <n v="2.0340499894886701"/>
    <n v="178.128848684893"/>
  </r>
  <r>
    <x v="4"/>
    <x v="0"/>
    <s v="Shumagin_slope"/>
    <x v="0"/>
    <s v="[60,85)"/>
    <n v="1.84881618464447"/>
    <n v="1.73307792453463E-2"/>
    <n v="1.3993780647138401"/>
    <n v="9261.8729999999996"/>
    <n v="15"/>
    <n v="4.95"/>
    <n v="6.1666666666666696"/>
    <n v="0.123254412309631"/>
    <n v="1.1553852830230901E-3"/>
    <n v="9.3291870980922703E-2"/>
    <n v="1141.5667135014401"/>
    <n v="10.7010317574289"/>
    <n v="864.05746095769098"/>
  </r>
  <r>
    <x v="5"/>
    <x v="0"/>
    <s v="Chirikof_gully"/>
    <x v="0"/>
    <s v="[0,20)"/>
    <n v="0"/>
    <n v="0"/>
    <n v="0"/>
    <n v="21121.824000000001"/>
    <n v="37"/>
    <n v="5.31111111111111"/>
    <n v="9.00555555555556"/>
    <n v="0"/>
    <n v="0"/>
    <n v="0"/>
    <n v="0"/>
    <n v="0"/>
    <n v="0"/>
  </r>
  <r>
    <x v="5"/>
    <x v="0"/>
    <s v="Chirikof_gully"/>
    <x v="0"/>
    <s v="[30,60)"/>
    <n v="6.3437414477899603"/>
    <n v="6.7024681499049499E-2"/>
    <n v="6.1163219020801201"/>
    <n v="21121.824000000001"/>
    <n v="37"/>
    <n v="5.31111111111111"/>
    <n v="9.00555555555556"/>
    <n v="0.171452471561891"/>
    <n v="1.81147787835269E-3"/>
    <n v="0.165305997353517"/>
    <n v="3621.3889286952599"/>
    <n v="38.261716926458902"/>
    <n v="3491.56418224545"/>
  </r>
  <r>
    <x v="5"/>
    <x v="0"/>
    <s v="Chirikof_gully"/>
    <x v="0"/>
    <s v="[60,85)"/>
    <n v="5.2049976647050498"/>
    <n v="5.0064858002061098E-2"/>
    <n v="3.8733153163040801"/>
    <n v="21121.824000000001"/>
    <n v="37"/>
    <n v="5.31111111111111"/>
    <n v="9.00555555555556"/>
    <n v="0.14067561255959601"/>
    <n v="1.3531042703259801E-3"/>
    <n v="0.104684197737948"/>
    <n v="2971.32552957598"/>
    <n v="28.580030251473701"/>
    <n v="2211.1212002021398"/>
  </r>
  <r>
    <x v="5"/>
    <x v="0"/>
    <s v="Chirikof_shelf"/>
    <x v="0"/>
    <s v="[0,20)"/>
    <n v="8.9558224171556594E-2"/>
    <n v="1.5976568714574401E-3"/>
    <n v="0.25989453546598201"/>
    <n v="38780.307000000001"/>
    <n v="120"/>
    <n v="6.7168067226890802"/>
    <n v="9.1658333333333299"/>
    <n v="7.4631853476297104E-4"/>
    <n v="1.33138072621453E-5"/>
    <n v="2.1657877955498501E-3"/>
    <n v="28.942461897898198"/>
    <n v="0.51631353296482496"/>
    <n v="83.989915608276505"/>
  </r>
  <r>
    <x v="5"/>
    <x v="0"/>
    <s v="Chirikof_shelf"/>
    <x v="0"/>
    <s v="[20,30)"/>
    <n v="0.32212649145023903"/>
    <n v="5.2377853641178002E-3"/>
    <n v="0.72665007286620598"/>
    <n v="38780.307000000001"/>
    <n v="120"/>
    <n v="6.7168067226890802"/>
    <n v="9.1658333333333299"/>
    <n v="2.68438742875199E-3"/>
    <n v="4.3648211367648298E-5"/>
    <n v="6.0554172738850496E-3"/>
    <n v="104.10136859394299"/>
    <n v="1.6926910368382899"/>
    <n v="234.830940894365"/>
  </r>
  <r>
    <x v="5"/>
    <x v="0"/>
    <s v="Chirikof_shelf"/>
    <x v="0"/>
    <s v="[30,60)"/>
    <n v="89.016901846696001"/>
    <n v="1.05191800752228"/>
    <n v="84.020384005782404"/>
    <n v="38780.307000000001"/>
    <n v="120"/>
    <n v="6.7168067226890802"/>
    <n v="9.1658333333333299"/>
    <n v="0.74180751538913403"/>
    <n v="8.7659833960190298E-3"/>
    <n v="0.70016986671485304"/>
    <n v="28767.523181697801"/>
    <n v="339.94752725452099"/>
    <n v="27152.8023833511"/>
  </r>
  <r>
    <x v="5"/>
    <x v="0"/>
    <s v="Chirikof_shelf"/>
    <x v="0"/>
    <s v="[60,85)"/>
    <n v="136.82335057562801"/>
    <n v="1.46873114983469"/>
    <n v="99.215437265279604"/>
    <n v="38780.307000000001"/>
    <n v="120"/>
    <n v="6.7168067226890802"/>
    <n v="9.1658333333333299"/>
    <n v="1.14019458813023"/>
    <n v="1.22394262486224E-2"/>
    <n v="0.82679531054399602"/>
    <n v="44217.096167429001"/>
    <n v="474.64870742543599"/>
    <n v="32063.375969056498"/>
  </r>
  <r>
    <x v="5"/>
    <x v="0"/>
    <s v="Chirikof_shelf"/>
    <x v="0"/>
    <s v="[85,999)"/>
    <n v="5.5640327161947596"/>
    <n v="5.42668934731146E-2"/>
    <n v="3.0980904180058899"/>
    <n v="38780.307000000001"/>
    <n v="120"/>
    <n v="6.7168067226890802"/>
    <n v="9.1658333333333299"/>
    <n v="4.6366939301623E-2"/>
    <n v="4.5222411227595501E-4"/>
    <n v="2.5817420150049099E-2"/>
    <n v="1798.1241407673101"/>
    <n v="17.537389906864"/>
    <n v="1001.20747936689"/>
  </r>
  <r>
    <x v="5"/>
    <x v="0"/>
    <s v="Chirikof_slope"/>
    <x v="0"/>
    <s v="[0,20)"/>
    <n v="0"/>
    <n v="0"/>
    <n v="0"/>
    <n v="8151.0339999999997"/>
    <n v="15"/>
    <n v="4.2933333333333303"/>
    <n v="9.3666666666666707"/>
    <n v="0"/>
    <n v="0"/>
    <n v="0"/>
    <n v="0"/>
    <n v="0"/>
    <n v="0"/>
  </r>
  <r>
    <x v="5"/>
    <x v="0"/>
    <s v="Chirikof_slope"/>
    <x v="0"/>
    <s v="[30,60)"/>
    <n v="0.226498376129257"/>
    <n v="2.1221080110824199E-3"/>
    <n v="0.20180189142027499"/>
    <n v="8151.0339999999997"/>
    <n v="15"/>
    <n v="4.2933333333333303"/>
    <n v="9.3666666666666707"/>
    <n v="1.50998917419505E-2"/>
    <n v="1.4147386740549501E-4"/>
    <n v="1.3453459428018301E-2"/>
    <n v="123.079730984958"/>
    <n v="1.1531583033336801"/>
    <n v="109.659605215398"/>
  </r>
  <r>
    <x v="5"/>
    <x v="0"/>
    <s v="Chirikof_slope"/>
    <x v="0"/>
    <s v="[60,85)"/>
    <n v="9.9914669871987799E-2"/>
    <n v="9.05627509003757E-4"/>
    <n v="8.1261970279245296E-2"/>
    <n v="8151.0339999999997"/>
    <n v="15"/>
    <n v="4.2933333333333303"/>
    <n v="9.3666666666666707"/>
    <n v="6.6609779914658497E-3"/>
    <n v="6.0375167266917098E-5"/>
    <n v="5.4174646852830199E-3"/>
    <n v="54.293858081689898"/>
    <n v="0.49212004114832802"/>
    <n v="44.157938843541203"/>
  </r>
  <r>
    <x v="5"/>
    <x v="0"/>
    <s v="Kodiak_gully"/>
    <x v="0"/>
    <s v="[0,20)"/>
    <n v="0"/>
    <n v="0"/>
    <n v="0"/>
    <n v="17779.462"/>
    <n v="44"/>
    <n v="5.5720930232558104"/>
    <n v="11.5093023255814"/>
    <n v="0"/>
    <n v="0"/>
    <n v="0"/>
    <n v="0"/>
    <n v="0"/>
    <n v="0"/>
  </r>
  <r>
    <x v="5"/>
    <x v="0"/>
    <s v="Kodiak_gully"/>
    <x v="0"/>
    <s v="[30,60)"/>
    <n v="45.440738935564802"/>
    <n v="0.48995837168210499"/>
    <n v="43.451980656538097"/>
    <n v="17779.462"/>
    <n v="44"/>
    <n v="5.5720930232558104"/>
    <n v="11.5093023255814"/>
    <n v="1.0327440667173799"/>
    <n v="1.11354175382297E-2"/>
    <n v="0.98754501492131996"/>
    <n v="18361.633889927201"/>
    <n v="197.98173297508799"/>
    <n v="17558.019066083001"/>
  </r>
  <r>
    <x v="5"/>
    <x v="0"/>
    <s v="Kodiak_gully"/>
    <x v="0"/>
    <s v="[60,85)"/>
    <n v="78.634820108133198"/>
    <n v="0.76949499601294802"/>
    <n v="57.646151883532198"/>
    <n v="17779.462"/>
    <n v="44"/>
    <n v="5.5720930232558104"/>
    <n v="11.5093023255814"/>
    <n v="1.78715500245757"/>
    <n v="1.7488522636657899E-2"/>
    <n v="1.3101398155348201"/>
    <n v="31774.654454304298"/>
    <n v="310.936523654599"/>
    <n v="23293.581064988401"/>
  </r>
  <r>
    <x v="5"/>
    <x v="0"/>
    <s v="Kodiak_gully"/>
    <x v="0"/>
    <s v="[85,999)"/>
    <n v="1.3066680222320699"/>
    <n v="1.1529477149316699E-2"/>
    <n v="0.72043930241007603"/>
    <n v="17779.462"/>
    <n v="44"/>
    <n v="5.5720930232558104"/>
    <n v="11.5093023255814"/>
    <n v="2.9697000505274299E-2"/>
    <n v="2.6203357157538002E-4"/>
    <n v="1.6373620509319901E-2"/>
    <n v="527.99669199750497"/>
    <n v="4.6588159285487496"/>
    <n v="291.11416364787402"/>
  </r>
  <r>
    <x v="5"/>
    <x v="0"/>
    <s v="Kodiak_shelf"/>
    <x v="0"/>
    <s v="[0,20)"/>
    <n v="4.8735957132846099E-2"/>
    <n v="8.7378514249666895E-4"/>
    <n v="0.14288759951728899"/>
    <n v="73935.803"/>
    <n v="187"/>
    <n v="6.7379120879120897"/>
    <n v="11.101092896174899"/>
    <n v="2.6062009161949799E-4"/>
    <n v="4.6726478208377996E-6"/>
    <n v="7.6410481025288002E-4"/>
    <n v="19.269155751821099"/>
    <n v="0.34547596876984299"/>
    <n v="56.494702722209297"/>
  </r>
  <r>
    <x v="5"/>
    <x v="0"/>
    <s v="Kodiak_shelf"/>
    <x v="0"/>
    <s v="[20,30)"/>
    <n v="1.0992002684261899"/>
    <n v="1.7372253738652799E-2"/>
    <n v="2.2859764326369301"/>
    <n v="73935.803"/>
    <n v="187"/>
    <n v="6.7379120879120897"/>
    <n v="11.101092896174899"/>
    <n v="5.8780763017443104E-3"/>
    <n v="9.2899752613116704E-5"/>
    <n v="1.2224472901801699E-2"/>
    <n v="434.60029146473602"/>
    <n v="6.8686178079521296"/>
    <n v="903.82622024645195"/>
  </r>
  <r>
    <x v="5"/>
    <x v="0"/>
    <s v="Kodiak_shelf"/>
    <x v="0"/>
    <s v="[30,60)"/>
    <n v="131.009696695374"/>
    <n v="1.5874195352934299"/>
    <n v="132.14096066389999"/>
    <n v="73935.803"/>
    <n v="187"/>
    <n v="6.7379120879120897"/>
    <n v="11.101092896174899"/>
    <n v="0.70058661334424799"/>
    <n v="8.4888745202857403E-3"/>
    <n v="0.70663615328288598"/>
    <n v="51798.4338286575"/>
    <n v="627.63175422356596"/>
    <n v="52245.711421801301"/>
  </r>
  <r>
    <x v="5"/>
    <x v="0"/>
    <s v="Kodiak_shelf"/>
    <x v="0"/>
    <s v="[60,85)"/>
    <n v="115.41768839670701"/>
    <n v="1.25674373867445"/>
    <n v="86.605762487051393"/>
    <n v="73935.803"/>
    <n v="187"/>
    <n v="6.7379120879120897"/>
    <n v="11.101092896174899"/>
    <n v="0.61720688982196503"/>
    <n v="6.72055475226977E-3"/>
    <n v="0.46313241971685198"/>
    <n v="45633.687016119497"/>
    <n v="496.88961221453201"/>
    <n v="34242.067347098498"/>
  </r>
  <r>
    <x v="5"/>
    <x v="0"/>
    <s v="Kodiak_shelf"/>
    <x v="0"/>
    <s v="[85,999)"/>
    <n v="7.3720436764961104"/>
    <n v="7.1931082743567104E-2"/>
    <n v="4.0891578581811796"/>
    <n v="73935.803"/>
    <n v="187"/>
    <n v="6.7379120879120897"/>
    <n v="11.101092896174899"/>
    <n v="3.9422693457198399E-2"/>
    <n v="3.8465819648966402E-4"/>
    <n v="2.1867154321824501E-2"/>
    <n v="2914.7484971808099"/>
    <n v="28.4400126379951"/>
    <n v="1616.7656141090199"/>
  </r>
  <r>
    <x v="5"/>
    <x v="0"/>
    <s v="Kodiak_slope"/>
    <x v="0"/>
    <s v="[0,20)"/>
    <n v="0"/>
    <n v="0"/>
    <n v="0"/>
    <n v="9773.0810000000001"/>
    <n v="17"/>
    <n v="4.3235294117647101"/>
    <n v="10.6588235294118"/>
    <n v="0"/>
    <n v="0"/>
    <n v="0"/>
    <n v="0"/>
    <n v="0"/>
    <n v="0"/>
  </r>
  <r>
    <x v="5"/>
    <x v="0"/>
    <s v="Shumagin_gully"/>
    <x v="0"/>
    <s v="[0,20)"/>
    <n v="0"/>
    <n v="0"/>
    <n v="0"/>
    <n v="6523.558"/>
    <n v="13"/>
    <n v="5.5538461538461501"/>
    <n v="7.1692307692307704"/>
    <n v="0"/>
    <n v="0"/>
    <n v="0"/>
    <n v="0"/>
    <n v="0"/>
    <n v="0"/>
  </r>
  <r>
    <x v="5"/>
    <x v="0"/>
    <s v="Shumagin_gully"/>
    <x v="0"/>
    <s v="[30,60)"/>
    <n v="1.14839515520194"/>
    <n v="1.2399370142621199E-2"/>
    <n v="1.1049834095126501"/>
    <n v="6523.558"/>
    <n v="13"/>
    <n v="5.5538461538461501"/>
    <n v="7.1692307692307704"/>
    <n v="8.83380888616878E-2"/>
    <n v="9.53797703278551E-4"/>
    <n v="8.4998723808665702E-2"/>
    <n v="576.27864629837404"/>
    <n v="6.2221546376044197"/>
    <n v="554.49410469181203"/>
  </r>
  <r>
    <x v="5"/>
    <x v="0"/>
    <s v="Shumagin_gully"/>
    <x v="0"/>
    <s v="[60,85)"/>
    <n v="0.90332361137102801"/>
    <n v="9.0013879293994892E-3"/>
    <n v="0.69733673849683198"/>
    <n v="6523.558"/>
    <n v="13"/>
    <n v="5.5538461538461501"/>
    <n v="7.1692307692307704"/>
    <n v="6.9486431643925206E-2"/>
    <n v="6.9241445610765298E-4"/>
    <n v="5.3641287576679401E-2"/>
    <n v="453.29876704218202"/>
    <n v="4.5170058644567304"/>
    <n v="349.93205070114698"/>
  </r>
  <r>
    <x v="5"/>
    <x v="0"/>
    <s v="Shumagin_shelf"/>
    <x v="0"/>
    <s v="[0,20)"/>
    <n v="4.1206509928550399E-2"/>
    <n v="7.0104606440573301E-4"/>
    <n v="0.1283441345778"/>
    <n v="49442.31"/>
    <n v="194"/>
    <n v="5.8450777202072501"/>
    <n v="6.6642487046632102"/>
    <n v="2.1240469035335301E-4"/>
    <n v="3.6136395072460498E-6"/>
    <n v="6.6156770400927802E-4"/>
    <n v="10.5017785459045"/>
    <n v="0.17866668474550601"/>
    <n v="32.709435507614998"/>
  </r>
  <r>
    <x v="5"/>
    <x v="0"/>
    <s v="Shumagin_shelf"/>
    <x v="0"/>
    <s v="[20,30)"/>
    <n v="0.19939308234337799"/>
    <n v="2.8600381861370299E-3"/>
    <n v="0.390435751378166"/>
    <n v="49442.31"/>
    <n v="194"/>
    <n v="5.8450777202072501"/>
    <n v="6.6642487046632102"/>
    <n v="1.02779939352257E-3"/>
    <n v="1.4742464876994999E-5"/>
    <n v="2.0125554194750802E-3"/>
    <n v="50.816776232354897"/>
    <n v="0.72890151861249897"/>
    <n v="99.505388941867196"/>
  </r>
  <r>
    <x v="5"/>
    <x v="0"/>
    <s v="Shumagin_shelf"/>
    <x v="0"/>
    <s v="[30,60)"/>
    <n v="138.259165587468"/>
    <n v="1.5539495272580599"/>
    <n v="139.29841007802901"/>
    <n v="49442.31"/>
    <n v="194"/>
    <n v="5.8450777202072501"/>
    <n v="6.6642487046632102"/>
    <n v="0.71267611127561004"/>
    <n v="8.0100491095776195E-3"/>
    <n v="0.71803304163932402"/>
    <n v="35236.3532232832"/>
    <n v="396.03533119095999"/>
    <n v="35501.212234974402"/>
  </r>
  <r>
    <x v="5"/>
    <x v="0"/>
    <s v="Shumagin_shelf"/>
    <x v="0"/>
    <s v="[60,85)"/>
    <n v="140.534090352427"/>
    <n v="1.3949350448373301"/>
    <n v="100.461334374196"/>
    <n v="49442.31"/>
    <n v="194"/>
    <n v="5.8450777202072501"/>
    <n v="6.6642487046632102"/>
    <n v="0.72440252758982804"/>
    <n v="7.1903868290583801E-3"/>
    <n v="0.51784192976389498"/>
    <n v="35816.134333879803"/>
    <n v="355.50933462222099"/>
    <n v="25603.3012223847"/>
  </r>
  <r>
    <x v="5"/>
    <x v="0"/>
    <s v="Shumagin_shelf"/>
    <x v="0"/>
    <s v="[85,999)"/>
    <n v="12.3140718778762"/>
    <n v="0.11086378666411199"/>
    <n v="6.7228651581043604"/>
    <n v="49442.31"/>
    <n v="194"/>
    <n v="5.8450777202072501"/>
    <n v="6.6642487046632102"/>
    <n v="6.3474597308640301E-2"/>
    <n v="5.7146281785624704E-4"/>
    <n v="3.4653944113940002E-2"/>
    <n v="3138.3307172589598"/>
    <n v="28.254441793922101"/>
    <n v="1713.3710476041001"/>
  </r>
  <r>
    <x v="5"/>
    <x v="0"/>
    <s v="Shumagin_slope"/>
    <x v="0"/>
    <s v="[0,20)"/>
    <n v="0"/>
    <n v="0"/>
    <n v="0"/>
    <n v="9261.8729999999996"/>
    <n v="23"/>
    <n v="4.4434782608695604"/>
    <n v="6.9391304347826104"/>
    <n v="0"/>
    <n v="0"/>
    <n v="0"/>
    <n v="0"/>
    <n v="0"/>
    <n v="0"/>
  </r>
  <r>
    <x v="5"/>
    <x v="0"/>
    <s v="Shumagin_slope"/>
    <x v="0"/>
    <s v="[30,60)"/>
    <n v="0.21486865405115399"/>
    <n v="2.0747654732737098E-3"/>
    <n v="0.20012354271385199"/>
    <n v="9261.8729999999996"/>
    <n v="23"/>
    <n v="4.4434782608695604"/>
    <n v="6.9391304347826104"/>
    <n v="9.3421153935284197E-3"/>
    <n v="9.0207194490161307E-5"/>
    <n v="8.7010235962544404E-3"/>
    <n v="86.525486326205197"/>
    <n v="0.83548757905417403"/>
    <n v="80.587775518511904"/>
  </r>
  <r>
    <x v="5"/>
    <x v="0"/>
    <s v="Shumagin_slope"/>
    <x v="0"/>
    <s v="[60,85)"/>
    <n v="0.52702965898983301"/>
    <n v="4.7273854620984001E-3"/>
    <n v="0.40100094024119998"/>
    <n v="9261.8729999999996"/>
    <n v="23"/>
    <n v="4.4434782608695604"/>
    <n v="6.9391304347826104"/>
    <n v="2.2914332999558001E-2"/>
    <n v="2.0553849835210401E-4"/>
    <n v="1.7434823488747801E-2"/>
    <n v="212.229642121615"/>
    <n v="1.9036714683478999"/>
    <n v="161.479120930199"/>
  </r>
  <r>
    <x v="6"/>
    <x v="0"/>
    <s v="Chirikof_gully"/>
    <x v="0"/>
    <s v="[0,20)"/>
    <n v="0"/>
    <n v="0"/>
    <n v="0"/>
    <n v="21121.824000000001"/>
    <n v="35"/>
    <n v="5.1205882352941199"/>
    <n v="9.3058823529411807"/>
    <n v="0"/>
    <n v="0"/>
    <n v="0"/>
    <n v="0"/>
    <n v="0"/>
    <n v="0"/>
  </r>
  <r>
    <x v="6"/>
    <x v="0"/>
    <s v="Chirikof_gully"/>
    <x v="0"/>
    <s v="[30,60)"/>
    <n v="0.67667448271000497"/>
    <n v="6.9438110180783498E-3"/>
    <n v="0.63011728096783004"/>
    <n v="21121.824000000001"/>
    <n v="35"/>
    <n v="5.1205882352941199"/>
    <n v="9.3058823529411807"/>
    <n v="1.9333556648857299E-2"/>
    <n v="1.98394600516524E-4"/>
    <n v="1.80033508847952E-2"/>
    <n v="408.35998083119398"/>
    <n v="4.1904558346603302"/>
    <n v="380.26360879888801"/>
  </r>
  <r>
    <x v="6"/>
    <x v="0"/>
    <s v="Chirikof_gully"/>
    <x v="0"/>
    <s v="[60,85)"/>
    <n v="3.0801069685393001"/>
    <n v="2.8912034085007698E-2"/>
    <n v="2.2482087769196899"/>
    <n v="21121.824000000001"/>
    <n v="35"/>
    <n v="5.1205882352941199"/>
    <n v="9.3058823529411807"/>
    <n v="8.8003056243979902E-2"/>
    <n v="8.2605811671450596E-4"/>
    <n v="6.4234536483419702E-2"/>
    <n v="1858.7850654474501"/>
    <n v="17.4478541550152"/>
    <n v="1356.7505743243701"/>
  </r>
  <r>
    <x v="6"/>
    <x v="0"/>
    <s v="Chirikof_gully"/>
    <x v="0"/>
    <s v="[85,999)"/>
    <n v="0.30718123824892501"/>
    <n v="2.6217883178739601E-3"/>
    <n v="0.17237058668503699"/>
    <n v="21121.824000000001"/>
    <n v="35"/>
    <n v="5.1205882352941199"/>
    <n v="9.3058823529411807"/>
    <n v="8.7766068071121507E-3"/>
    <n v="7.4908237653541603E-5"/>
    <n v="4.9248739052867698E-3"/>
    <n v="185.37794429702501"/>
    <n v="1.58219861186828"/>
    <n v="104.02231984965999"/>
  </r>
  <r>
    <x v="6"/>
    <x v="0"/>
    <s v="Chirikof_shelf"/>
    <x v="0"/>
    <s v="[0,20)"/>
    <n v="0.27244175945395499"/>
    <n v="4.6112881319254296E-3"/>
    <n v="0.79036483452539397"/>
    <n v="38780.307000000001"/>
    <n v="115"/>
    <n v="6.0842105263157897"/>
    <n v="9.6508771929824597"/>
    <n v="2.3690587778604799E-3"/>
    <n v="4.0098157668916702E-5"/>
    <n v="6.8727376915251699E-3"/>
    <n v="91.8728267064742"/>
    <n v="1.555018864535"/>
    <n v="266.52687760781703"/>
  </r>
  <r>
    <x v="6"/>
    <x v="0"/>
    <s v="Chirikof_shelf"/>
    <x v="0"/>
    <s v="[20,30)"/>
    <n v="0.973209544114082"/>
    <n v="1.52324145529398E-2"/>
    <n v="2.2803792328244299"/>
    <n v="38780.307000000001"/>
    <n v="115"/>
    <n v="6.0842105263157897"/>
    <n v="9.6508771929824597"/>
    <n v="8.4626916879485398E-3"/>
    <n v="1.32455778721215E-4"/>
    <n v="1.9829384633255901E-2"/>
    <n v="328.18578170499302"/>
    <n v="5.1366757627327999"/>
    <n v="768.98962369874801"/>
  </r>
  <r>
    <x v="6"/>
    <x v="0"/>
    <s v="Chirikof_shelf"/>
    <x v="0"/>
    <s v="[30,60)"/>
    <n v="92.855668552555997"/>
    <n v="1.0209118111536399"/>
    <n v="82.864883080475906"/>
    <n v="38780.307000000001"/>
    <n v="115"/>
    <n v="6.0842105263157897"/>
    <n v="9.6508771929824597"/>
    <n v="0.80744059610918295"/>
    <n v="8.8774940100316505E-3"/>
    <n v="0.72056420069978999"/>
    <n v="31312.794201377099"/>
    <n v="344.271943099689"/>
    <n v="27943.700916347501"/>
  </r>
  <r>
    <x v="6"/>
    <x v="0"/>
    <s v="Chirikof_shelf"/>
    <x v="0"/>
    <s v="[60,85)"/>
    <n v="131.07876998471301"/>
    <n v="1.3665010089729599"/>
    <n v="101.156759683822"/>
    <n v="38780.307000000001"/>
    <n v="115"/>
    <n v="6.0842105263157897"/>
    <n v="9.6508771929824597"/>
    <n v="1.13981539117141"/>
    <n v="1.1882617469330101E-2"/>
    <n v="0.87962399725062901"/>
    <n v="44202.390792952501"/>
    <n v="460.81155342418498"/>
    <n v="34112.0886579465"/>
  </r>
  <r>
    <x v="6"/>
    <x v="0"/>
    <s v="Chirikof_shelf"/>
    <x v="0"/>
    <s v="[85,999)"/>
    <n v="1.6930951673157599"/>
    <n v="1.5701044241725901E-2"/>
    <n v="0.947586785869169"/>
    <n v="38780.307000000001"/>
    <n v="115"/>
    <n v="6.0842105263157897"/>
    <n v="9.6508771929824597"/>
    <n v="1.4722566672311E-2"/>
    <n v="1.36530819493269E-4"/>
    <n v="8.2398850945145097E-3"/>
    <n v="570.94565538018799"/>
    <n v="5.2947070949105504"/>
    <n v="319.54527360999703"/>
  </r>
  <r>
    <x v="6"/>
    <x v="0"/>
    <s v="Chirikof_slope"/>
    <x v="0"/>
    <s v="[0,20)"/>
    <n v="0"/>
    <n v="0"/>
    <n v="0"/>
    <n v="8151.0339999999997"/>
    <n v="27"/>
    <n v="4.1192307692307697"/>
    <n v="9.7692307692307701"/>
    <n v="0"/>
    <n v="0"/>
    <n v="0"/>
    <n v="0"/>
    <n v="0"/>
    <n v="0"/>
  </r>
  <r>
    <x v="6"/>
    <x v="0"/>
    <s v="Chirikof_slope"/>
    <x v="0"/>
    <s v="[30,60)"/>
    <n v="0.82045344004104903"/>
    <n v="7.4587065917577997E-3"/>
    <n v="0.70359400051202803"/>
    <n v="8151.0339999999997"/>
    <n v="27"/>
    <n v="4.1192307692307697"/>
    <n v="9.7692307692307701"/>
    <n v="3.0387164445964801E-2"/>
    <n v="2.7624839228732598E-4"/>
    <n v="2.6059037056000999E-2"/>
    <n v="247.68681056265001"/>
    <n v="2.25171003797933"/>
    <n v="212.408097050724"/>
  </r>
  <r>
    <x v="6"/>
    <x v="0"/>
    <s v="Chirikof_slope"/>
    <x v="0"/>
    <s v="[60,85)"/>
    <n v="0.68778810709610405"/>
    <n v="6.1243163002026703E-3"/>
    <n v="0.55720045164510101"/>
    <n v="8151.0339999999997"/>
    <n v="27"/>
    <n v="4.1192307692307697"/>
    <n v="9.7692307692307701"/>
    <n v="2.5473633596151998E-2"/>
    <n v="2.26826529637136E-4"/>
    <n v="2.0637053764633401E-2"/>
    <n v="207.63645354577699"/>
    <n v="1.8488707551743"/>
    <n v="168.21332689535501"/>
  </r>
  <r>
    <x v="6"/>
    <x v="0"/>
    <s v="Kodiak_gully"/>
    <x v="0"/>
    <s v="[0,20)"/>
    <n v="0"/>
    <n v="0"/>
    <n v="0"/>
    <n v="17779.462"/>
    <n v="55"/>
    <n v="5.5618181818181798"/>
    <n v="12.263636363636399"/>
    <n v="0"/>
    <n v="0"/>
    <n v="0"/>
    <n v="0"/>
    <n v="0"/>
    <n v="0"/>
  </r>
  <r>
    <x v="6"/>
    <x v="0"/>
    <s v="Kodiak_gully"/>
    <x v="0"/>
    <s v="[20,30)"/>
    <n v="1.04182126558038E-2"/>
    <n v="1.49613134274337E-4"/>
    <n v="2.1919555662877899E-2"/>
    <n v="17779.462"/>
    <n v="55"/>
    <n v="5.5618181818181798"/>
    <n v="12.263636363636399"/>
    <n v="1.8942204828734099E-4"/>
    <n v="2.72023880498795E-6"/>
    <n v="3.98537375688689E-4"/>
    <n v="3.36782210948695"/>
    <n v="4.83643824642086E-2"/>
    <n v="7.0857801266367799"/>
  </r>
  <r>
    <x v="6"/>
    <x v="0"/>
    <s v="Kodiak_gully"/>
    <x v="0"/>
    <s v="[30,60)"/>
    <n v="10.549196993299599"/>
    <n v="0.11281123885776401"/>
    <n v="9.8962971913690705"/>
    <n v="17779.462"/>
    <n v="55"/>
    <n v="5.5618181818181798"/>
    <n v="12.263636363636399"/>
    <n v="0.191803581696356"/>
    <n v="2.0511134337775302E-3"/>
    <n v="0.17993267620671"/>
    <n v="3410.1644922342498"/>
    <n v="36.467693353537101"/>
    <n v="3199.1061791755101"/>
  </r>
  <r>
    <x v="6"/>
    <x v="0"/>
    <s v="Kodiak_gully"/>
    <x v="0"/>
    <s v="[60,85)"/>
    <n v="17.305689179600002"/>
    <n v="0.16895881390582801"/>
    <n v="12.640070896849901"/>
    <n v="17779.462"/>
    <n v="55"/>
    <n v="5.5618181818181798"/>
    <n v="12.263636363636399"/>
    <n v="0.314648894174546"/>
    <n v="3.0719784346514198E-3"/>
    <n v="0.229819470851816"/>
    <n v="5594.2880573183502"/>
    <n v="54.618123843704403"/>
    <n v="4086.0665488699801"/>
  </r>
  <r>
    <x v="6"/>
    <x v="0"/>
    <s v="Kodiak_gully"/>
    <x v="0"/>
    <s v="[85,999)"/>
    <n v="0.72388842633722195"/>
    <n v="6.3808544348883701E-3"/>
    <n v="0.39875262868875"/>
    <n v="17779.462"/>
    <n v="55"/>
    <n v="5.5618181818181798"/>
    <n v="12.263636363636399"/>
    <n v="1.3161607751585799E-2"/>
    <n v="1.16015535179788E-4"/>
    <n v="7.2500477943409098E-3"/>
    <n v="234.00630487822599"/>
    <n v="2.0626937991387102"/>
    <n v="128.90194925766801"/>
  </r>
  <r>
    <x v="6"/>
    <x v="0"/>
    <s v="Kodiak_shelf"/>
    <x v="0"/>
    <s v="[0,20)"/>
    <n v="6.8225297340776994E-2"/>
    <n v="1.2097252441759601E-3"/>
    <n v="0.20191048352549801"/>
    <n v="73935.803"/>
    <n v="216"/>
    <n v="6.5688679245283002"/>
    <n v="11.796279069767399"/>
    <n v="3.1585785805915298E-4"/>
    <n v="5.6005798341479797E-6"/>
    <n v="9.3477075706249095E-4"/>
    <n v="23.353204369463501"/>
    <n v="0.414083367303338"/>
    <n v="69.113026544333195"/>
  </r>
  <r>
    <x v="6"/>
    <x v="0"/>
    <s v="Kodiak_shelf"/>
    <x v="0"/>
    <s v="[20,30)"/>
    <n v="1.31448746857151"/>
    <n v="2.0566063298674799E-2"/>
    <n v="2.75957619345585"/>
    <n v="73935.803"/>
    <n v="216"/>
    <n v="6.5688679245283002"/>
    <n v="11.796279069767399"/>
    <n v="6.0855901322754997E-3"/>
    <n v="9.5213256012383207E-5"/>
    <n v="1.27758157104438E-2"/>
    <n v="449.94299315866499"/>
    <n v="7.0396685395201297"/>
    <n v="944.59019353167605"/>
  </r>
  <r>
    <x v="6"/>
    <x v="0"/>
    <s v="Kodiak_shelf"/>
    <x v="0"/>
    <s v="[30,60)"/>
    <n v="99.287870575198696"/>
    <n v="1.16648352459254"/>
    <n v="95.505935907323703"/>
    <n v="73935.803"/>
    <n v="216"/>
    <n v="6.5688679245283002"/>
    <n v="11.796279069767399"/>
    <n v="0.459666067477772"/>
    <n v="5.4003866879284296E-3"/>
    <n v="0.44215711068205399"/>
    <n v="33985.779810821303"/>
    <n v="399.281926282499"/>
    <n v="32691.241030437501"/>
  </r>
  <r>
    <x v="6"/>
    <x v="0"/>
    <s v="Kodiak_shelf"/>
    <x v="0"/>
    <s v="[60,85)"/>
    <n v="129.959865408165"/>
    <n v="1.3887622850678201"/>
    <n v="96.172094892936499"/>
    <n v="73935.803"/>
    <n v="216"/>
    <n v="6.5688679245283002"/>
    <n v="11.796279069767399"/>
    <n v="0.60166604355632103"/>
    <n v="6.4294550234621304E-3"/>
    <n v="0.445241180059891"/>
    <n v="44484.6620681696"/>
    <n v="475.36692001205699"/>
    <n v="32919.264176395598"/>
  </r>
  <r>
    <x v="6"/>
    <x v="0"/>
    <s v="Kodiak_shelf"/>
    <x v="0"/>
    <s v="[85,999)"/>
    <n v="7.7786463102118502"/>
    <n v="7.4762121319594699E-2"/>
    <n v="4.2997577848475403"/>
    <n v="73935.803"/>
    <n v="216"/>
    <n v="6.5688679245283002"/>
    <n v="11.796279069767399"/>
    <n v="3.6012251436166001E-2"/>
    <n v="3.4612093203516102E-4"/>
    <n v="1.9906286040960799E-2"/>
    <n v="2662.5947277708401"/>
    <n v="25.590729045128001"/>
    <n v="1471.7872431861299"/>
  </r>
  <r>
    <x v="6"/>
    <x v="0"/>
    <s v="Kodiak_slope"/>
    <x v="0"/>
    <s v="[0,20)"/>
    <n v="0"/>
    <n v="0"/>
    <n v="0"/>
    <n v="9773.0810000000001"/>
    <n v="22"/>
    <n v="4.26"/>
    <n v="12.34"/>
    <n v="0"/>
    <n v="0"/>
    <n v="0"/>
    <n v="0"/>
    <n v="0"/>
    <n v="0"/>
  </r>
  <r>
    <x v="6"/>
    <x v="0"/>
    <s v="Kodiak_slope"/>
    <x v="0"/>
    <s v="[30,60)"/>
    <n v="0.58495486346980097"/>
    <n v="5.4524913491263297E-3"/>
    <n v="0.51808749676047205"/>
    <n v="9773.0810000000001"/>
    <n v="22"/>
    <n v="4.26"/>
    <n v="12.34"/>
    <n v="2.6588857430445499E-2"/>
    <n v="2.4784051586937899E-4"/>
    <n v="2.3549431670930598E-2"/>
    <n v="259.85505736519599"/>
    <n v="2.4221654366732301"/>
    <n v="230.15050322396999"/>
  </r>
  <r>
    <x v="6"/>
    <x v="0"/>
    <s v="Kodiak_slope"/>
    <x v="0"/>
    <s v="[60,85)"/>
    <n v="0.68876410908695396"/>
    <n v="6.0698974653216296E-3"/>
    <n v="0.52371522877388099"/>
    <n v="9773.0810000000001"/>
    <n v="22"/>
    <n v="4.26"/>
    <n v="12.34"/>
    <n v="3.1307459503952501E-2"/>
    <n v="2.7590443024189202E-4"/>
    <n v="2.3805237671540001E-2"/>
    <n v="305.97033763634698"/>
    <n v="2.6964363450128599"/>
    <n v="232.65051598821199"/>
  </r>
  <r>
    <x v="6"/>
    <x v="0"/>
    <s v="Shumagin_gully"/>
    <x v="0"/>
    <s v="[0,20)"/>
    <n v="0"/>
    <n v="0"/>
    <n v="0"/>
    <n v="6523.558"/>
    <n v="15"/>
    <n v="4.7866666666666697"/>
    <n v="6.98"/>
    <n v="0"/>
    <n v="0"/>
    <n v="0"/>
    <n v="0"/>
    <n v="0"/>
    <n v="0"/>
  </r>
  <r>
    <x v="6"/>
    <x v="0"/>
    <s v="Shumagin_gully"/>
    <x v="0"/>
    <s v="[30,60)"/>
    <n v="0.70565993839771601"/>
    <n v="6.9308174252308598E-3"/>
    <n v="0.63153014508060801"/>
    <n v="6523.558"/>
    <n v="15"/>
    <n v="4.7866666666666697"/>
    <n v="6.98"/>
    <n v="4.7043995893181097E-2"/>
    <n v="4.6205449501539097E-4"/>
    <n v="4.2102009672040502E-2"/>
    <n v="306.89423576092798"/>
    <n v="3.0142392973936101"/>
    <n v="274.65490201211702"/>
  </r>
  <r>
    <x v="6"/>
    <x v="0"/>
    <s v="Shumagin_gully"/>
    <x v="0"/>
    <s v="[60,85)"/>
    <n v="1.3542910062864399"/>
    <n v="1.26463848007535E-2"/>
    <n v="1.05537900292483"/>
    <n v="6523.558"/>
    <n v="15"/>
    <n v="4.7866666666666697"/>
    <n v="6.98"/>
    <n v="9.0286067085762506E-2"/>
    <n v="8.4309232005023603E-4"/>
    <n v="7.0358600194988699E-2"/>
    <n v="588.98639522586302"/>
    <n v="5.4999616492022803"/>
    <n v="458.98840917081998"/>
  </r>
  <r>
    <x v="6"/>
    <x v="0"/>
    <s v="Shumagin_shelf"/>
    <x v="0"/>
    <s v="[0,20)"/>
    <n v="0.33920227160965399"/>
    <n v="5.3963695502257398E-3"/>
    <n v="1.0382471336385799"/>
    <n v="49442.31"/>
    <n v="138"/>
    <n v="5.1522058823529404"/>
    <n v="6.3276119402985103"/>
    <n v="2.4579874754322799E-3"/>
    <n v="3.9104127175548803E-5"/>
    <n v="7.5235299539027703E-3"/>
    <n v="121.52857873644"/>
    <n v="1.93339837809291"/>
    <n v="371.980700275147"/>
  </r>
  <r>
    <x v="6"/>
    <x v="0"/>
    <s v="Shumagin_shelf"/>
    <x v="0"/>
    <s v="[20,30)"/>
    <n v="0.43080825391267102"/>
    <n v="6.0568382137289999E-3"/>
    <n v="0.943298100942769"/>
    <n v="49442.31"/>
    <n v="138"/>
    <n v="5.1522058823529404"/>
    <n v="6.3276119402985103"/>
    <n v="3.1217989413961601E-3"/>
    <n v="4.3890131983543501E-5"/>
    <n v="6.8354934850925302E-3"/>
    <n v="154.348951018181"/>
    <n v="2.1700295114712702"/>
    <n v="337.962587892925"/>
  </r>
  <r>
    <x v="6"/>
    <x v="0"/>
    <s v="Shumagin_shelf"/>
    <x v="0"/>
    <s v="[30,60)"/>
    <n v="103.689117398626"/>
    <n v="1.0892470017421301"/>
    <n v="102.714144389975"/>
    <n v="49442.31"/>
    <n v="138"/>
    <n v="5.1522058823529404"/>
    <n v="6.3276119402985103"/>
    <n v="0.75137041593206899"/>
    <n v="7.8930942155226898E-3"/>
    <n v="0.74430539413025698"/>
    <n v="37149.489029342301"/>
    <n v="390.25281106307898"/>
    <n v="36800.178031260402"/>
  </r>
  <r>
    <x v="6"/>
    <x v="0"/>
    <s v="Shumagin_shelf"/>
    <x v="0"/>
    <s v="[60,85)"/>
    <n v="96.592527135509499"/>
    <n v="0.90265705294602805"/>
    <n v="69.1650571052662"/>
    <n v="49442.31"/>
    <n v="138"/>
    <n v="5.1522058823529404"/>
    <n v="6.3276119402985103"/>
    <n v="0.69994584880804001"/>
    <n v="6.5409931372900597E-3"/>
    <n v="0.50119606598018995"/>
    <n v="34606.939639980199"/>
    <n v="323.40181040176799"/>
    <n v="24780.291264972999"/>
  </r>
  <r>
    <x v="6"/>
    <x v="0"/>
    <s v="Shumagin_shelf"/>
    <x v="0"/>
    <s v="[85,999)"/>
    <n v="144.75153912745799"/>
    <n v="1.19352942051949"/>
    <n v="73.412385976939305"/>
    <n v="49442.31"/>
    <n v="138"/>
    <n v="5.1522058823529404"/>
    <n v="6.3276119402985103"/>
    <n v="1.0489241965757801"/>
    <n v="8.6487639168078608E-3"/>
    <n v="0.53197381142709699"/>
    <n v="51861.235293600897"/>
    <n v="427.614866691629"/>
    <n v="26302.014096460101"/>
  </r>
  <r>
    <x v="6"/>
    <x v="0"/>
    <s v="Shumagin_slope"/>
    <x v="0"/>
    <s v="[0,20)"/>
    <n v="0"/>
    <n v="0"/>
    <n v="0"/>
    <n v="9261.8729999999996"/>
    <n v="27"/>
    <n v="4.5279999999999996"/>
    <n v="7.1407407407407399"/>
    <n v="0"/>
    <n v="0"/>
    <n v="0"/>
    <n v="0"/>
    <n v="0"/>
    <n v="0"/>
  </r>
  <r>
    <x v="6"/>
    <x v="0"/>
    <s v="Shumagin_slope"/>
    <x v="0"/>
    <s v="[30,60)"/>
    <n v="1.1101915520724901"/>
    <n v="1.05428046901696E-2"/>
    <n v="0.96757970386360304"/>
    <n v="9261.8729999999996"/>
    <n v="27"/>
    <n v="4.5279999999999996"/>
    <n v="7.1407407407407399"/>
    <n v="4.1118205632314497E-2"/>
    <n v="3.9047424778405898E-4"/>
    <n v="3.5836285328281599E-2"/>
    <n v="380.83159855438203"/>
    <n v="3.6165228927464801"/>
    <n v="331.91112350230799"/>
  </r>
  <r>
    <x v="6"/>
    <x v="0"/>
    <s v="Shumagin_slope"/>
    <x v="0"/>
    <s v="[60,85)"/>
    <n v="7.5230544742975702"/>
    <n v="6.67882438282313E-2"/>
    <n v="5.4570257825313702"/>
    <n v="9261.8729999999996"/>
    <n v="27"/>
    <n v="4.5279999999999996"/>
    <n v="7.1407407407407399"/>
    <n v="0.27863164719620598"/>
    <n v="2.4736386603048601E-3"/>
    <n v="0.20211206601967999"/>
    <n v="2580.65093011207"/>
    <n v="22.910527119633802"/>
    <n v="1871.9362872418999"/>
  </r>
  <r>
    <x v="7"/>
    <x v="0"/>
    <s v="Chirikof_gully"/>
    <x v="0"/>
    <s v="[0,20)"/>
    <n v="0"/>
    <n v="0"/>
    <n v="0"/>
    <n v="21121.824000000001"/>
    <n v="35"/>
    <n v="4.4205882352941197"/>
    <n v="7.92"/>
    <n v="0"/>
    <n v="0"/>
    <n v="0"/>
    <n v="0"/>
    <n v="0"/>
    <n v="0"/>
  </r>
  <r>
    <x v="7"/>
    <x v="0"/>
    <s v="Chirikof_gully"/>
    <x v="0"/>
    <s v="[30,60)"/>
    <n v="3.10179809911115"/>
    <n v="3.0744322495764601E-2"/>
    <n v="3.1310828232535202"/>
    <n v="21121.824000000001"/>
    <n v="35"/>
    <n v="4.4205882352941197"/>
    <n v="7.92"/>
    <n v="8.8622802831747005E-2"/>
    <n v="8.7840921416470195E-4"/>
    <n v="8.9459509235814999E-2"/>
    <n v="1871.8752437988601"/>
    <n v="18.553604821565099"/>
    <n v="1889.5480092052601"/>
  </r>
  <r>
    <x v="7"/>
    <x v="0"/>
    <s v="Chirikof_gully"/>
    <x v="0"/>
    <s v="[60,85)"/>
    <n v="5.1308349231107604"/>
    <n v="4.5010261872404103E-2"/>
    <n v="3.7038524851969998"/>
    <n v="21121.824000000001"/>
    <n v="35"/>
    <n v="4.4205882352941197"/>
    <n v="7.92"/>
    <n v="0.14659528351744999"/>
    <n v="1.2860074820686899E-3"/>
    <n v="0.105824356719914"/>
    <n v="3096.35977768569"/>
    <n v="27.162823698937999"/>
    <n v="2235.2034375512499"/>
  </r>
  <r>
    <x v="7"/>
    <x v="0"/>
    <s v="Chirikof_shelf"/>
    <x v="0"/>
    <s v="[0,20)"/>
    <n v="0.153584698266723"/>
    <n v="2.4345933750630601E-3"/>
    <n v="0.48421840816918599"/>
    <n v="38780.307000000001"/>
    <n v="134"/>
    <n v="4.9962121212121202"/>
    <n v="7.9343283582089503"/>
    <n v="1.14615446467704E-3"/>
    <n v="1.816860727659E-5"/>
    <n v="3.6135702102178101E-3"/>
    <n v="44.448222009596101"/>
    <n v="0.70458416794859402"/>
    <n v="140.135362118301"/>
  </r>
  <r>
    <x v="7"/>
    <x v="0"/>
    <s v="Chirikof_shelf"/>
    <x v="0"/>
    <s v="[20,30)"/>
    <n v="1.19414182791754"/>
    <n v="1.62717400117274E-2"/>
    <n v="2.4901379372713399"/>
    <n v="38780.307000000001"/>
    <n v="134"/>
    <n v="4.9962121212121202"/>
    <n v="7.9343283582089503"/>
    <n v="8.9115061784890807E-3"/>
    <n v="1.21430895609906E-4"/>
    <n v="1.8583118934860799E-2"/>
    <n v="345.59094543420298"/>
    <n v="4.7091274110371204"/>
    <n v="720.65905731141402"/>
  </r>
  <r>
    <x v="7"/>
    <x v="0"/>
    <s v="Chirikof_shelf"/>
    <x v="0"/>
    <s v="[30,60)"/>
    <n v="29.075972733375099"/>
    <n v="0.30534382513050601"/>
    <n v="29.8325876836814"/>
    <n v="38780.307000000001"/>
    <n v="134"/>
    <n v="4.9962121212121202"/>
    <n v="7.9343283582089503"/>
    <n v="0.21698487114459"/>
    <n v="2.27868526216796E-3"/>
    <n v="0.22263125137075701"/>
    <n v="8414.7399173426493"/>
    <n v="88.368114023248793"/>
    <n v="8633.7082759521309"/>
  </r>
  <r>
    <x v="7"/>
    <x v="0"/>
    <s v="Chirikof_shelf"/>
    <x v="0"/>
    <s v="[60,85)"/>
    <n v="54.961853936875897"/>
    <n v="0.50589540020177604"/>
    <n v="39.193355145737499"/>
    <n v="38780.307000000001"/>
    <n v="134"/>
    <n v="4.9962121212121202"/>
    <n v="7.9343283582089503"/>
    <n v="0.410163089081164"/>
    <n v="3.7753388074759399E-3"/>
    <n v="0.29248772496818998"/>
    <n v="15906.2505146359"/>
    <n v="146.40879798293099"/>
    <n v="11342.763767998"/>
  </r>
  <r>
    <x v="7"/>
    <x v="0"/>
    <s v="Chirikof_shelf"/>
    <x v="0"/>
    <s v="[85,999)"/>
    <n v="1.4392849231037099"/>
    <n v="1.1896881177464199E-2"/>
    <n v="0.76328097302168296"/>
    <n v="38780.307000000001"/>
    <n v="134"/>
    <n v="4.9962121212121202"/>
    <n v="7.9343283582089503"/>
    <n v="1.0740932261967999E-2"/>
    <n v="8.8782695354210699E-5"/>
    <n v="5.6961266643409201E-3"/>
    <n v="416.53665058532403"/>
    <n v="3.44302018212377"/>
    <n v="220.89754075402701"/>
  </r>
  <r>
    <x v="7"/>
    <x v="0"/>
    <s v="Chirikof_slope"/>
    <x v="0"/>
    <s v="[0,20)"/>
    <n v="0"/>
    <n v="0"/>
    <n v="0"/>
    <n v="8151.0339999999997"/>
    <n v="30"/>
    <n v="4.2866666666666697"/>
    <n v="7.8833333333333302"/>
    <n v="0"/>
    <n v="0"/>
    <n v="0"/>
    <n v="0"/>
    <n v="0"/>
    <n v="0"/>
  </r>
  <r>
    <x v="7"/>
    <x v="0"/>
    <s v="Chirikof_slope"/>
    <x v="0"/>
    <s v="[30,60)"/>
    <n v="2.7865255205967001"/>
    <n v="2.6402766701007399E-2"/>
    <n v="2.56793322066209"/>
    <n v="8151.0339999999997"/>
    <n v="30"/>
    <n v="4.2866666666666697"/>
    <n v="7.8833333333333302"/>
    <n v="9.2884184019890098E-2"/>
    <n v="8.8009222336691499E-4"/>
    <n v="8.55977740220695E-2"/>
    <n v="757.10214200838095"/>
    <n v="7.1736616357993199"/>
    <n v="697.71036637820498"/>
  </r>
  <r>
    <x v="7"/>
    <x v="0"/>
    <s v="Chirikof_slope"/>
    <x v="0"/>
    <s v="[60,85)"/>
    <n v="0.60416097784694101"/>
    <n v="5.4237346648695599E-3"/>
    <n v="0.47963944566516797"/>
    <n v="8151.0339999999997"/>
    <n v="30"/>
    <n v="4.2866666666666697"/>
    <n v="7.8833333333333302"/>
    <n v="2.01386992615647E-2"/>
    <n v="1.80791155495652E-4"/>
    <n v="1.59879815221723E-2"/>
    <n v="164.151222396789"/>
    <n v="1.4736348553443499"/>
    <n v="130.31858097859799"/>
  </r>
  <r>
    <x v="7"/>
    <x v="0"/>
    <s v="Kodiak_gully"/>
    <x v="0"/>
    <s v="[0,20)"/>
    <n v="0"/>
    <n v="0"/>
    <n v="0"/>
    <n v="17779.462"/>
    <n v="51"/>
    <n v="4.7840909090909101"/>
    <n v="11.207843137254899"/>
    <n v="0"/>
    <n v="0"/>
    <n v="0"/>
    <n v="0"/>
    <n v="0"/>
    <n v="0"/>
  </r>
  <r>
    <x v="7"/>
    <x v="0"/>
    <s v="Kodiak_gully"/>
    <x v="0"/>
    <s v="[20,30)"/>
    <n v="1.313381998725E-2"/>
    <n v="1.7220807160814999E-4"/>
    <n v="2.5962155703254899E-2"/>
    <n v="17779.462"/>
    <n v="51"/>
    <n v="4.7840909090909101"/>
    <n v="11.207843137254899"/>
    <n v="2.57525882102942E-4"/>
    <n v="3.37662885506177E-6"/>
    <n v="5.0906187653441005E-4"/>
    <n v="4.5786716348657404"/>
    <n v="6.00346444166742E-2"/>
    <n v="9.0508462894922292"/>
  </r>
  <r>
    <x v="7"/>
    <x v="0"/>
    <s v="Kodiak_gully"/>
    <x v="0"/>
    <s v="[30,60)"/>
    <n v="12.414940973174"/>
    <n v="0.123622982832661"/>
    <n v="11.5681564472528"/>
    <n v="17779.462"/>
    <n v="51"/>
    <n v="4.7840909090909101"/>
    <n v="11.207843137254899"/>
    <n v="0.24343021516027399"/>
    <n v="2.4239800555423598E-3"/>
    <n v="0.226826597004958"/>
    <n v="4328.0582600939197"/>
    <n v="43.097061286273302"/>
    <n v="4032.8548620389602"/>
  </r>
  <r>
    <x v="7"/>
    <x v="0"/>
    <s v="Kodiak_gully"/>
    <x v="0"/>
    <s v="[60,85)"/>
    <n v="20.745709948634499"/>
    <n v="0.19104367609985201"/>
    <n v="15.601457668831101"/>
    <n v="17779.462"/>
    <n v="51"/>
    <n v="4.7840909090909101"/>
    <n v="11.207843137254899"/>
    <n v="0.40677862644381402"/>
    <n v="3.7459544333304298E-3"/>
    <n v="0.30591093468296199"/>
    <n v="7232.3051312699799"/>
    <n v="66.601054501129894"/>
    <n v="5438.9318385802098"/>
  </r>
  <r>
    <x v="7"/>
    <x v="0"/>
    <s v="Kodiak_shelf"/>
    <x v="0"/>
    <s v="[0,20)"/>
    <n v="3.1684514652602802"/>
    <n v="5.2179635175432199E-2"/>
    <n v="9.3685845197406401"/>
    <n v="73935.803"/>
    <n v="193"/>
    <n v="5.68288770053476"/>
    <n v="10.443523316062199"/>
    <n v="1.6416846970260499E-2"/>
    <n v="2.70360804017783E-4"/>
    <n v="4.8541888703319401E-2"/>
    <n v="1213.7927634743301"/>
    <n v="19.989343144780399"/>
    <n v="3588.9835204165502"/>
  </r>
  <r>
    <x v="7"/>
    <x v="0"/>
    <s v="Kodiak_shelf"/>
    <x v="0"/>
    <s v="[20,30)"/>
    <n v="6.1059030102467604"/>
    <n v="9.0019197670282505E-2"/>
    <n v="13.396416429880899"/>
    <n v="73935.803"/>
    <n v="193"/>
    <n v="5.68288770053476"/>
    <n v="10.443523316062199"/>
    <n v="3.1636803161900297E-2"/>
    <n v="4.6642071331752597E-4"/>
    <n v="6.9411484092647094E-2"/>
    <n v="2339.0924461280401"/>
    <n v="34.485189974964101"/>
    <n v="5131.9938138115904"/>
  </r>
  <r>
    <x v="7"/>
    <x v="0"/>
    <s v="Kodiak_shelf"/>
    <x v="0"/>
    <s v="[30,60)"/>
    <n v="104.96666323380801"/>
    <n v="1.15586983458258"/>
    <n v="103.734292873716"/>
    <n v="73935.803"/>
    <n v="193"/>
    <n v="5.68288770053476"/>
    <n v="10.443523316062199"/>
    <n v="0.54386872141869502"/>
    <n v="5.9889628734848804E-3"/>
    <n v="0.537483382765367"/>
    <n v="40211.370644674498"/>
    <n v="442.79877918829197"/>
    <n v="39739.265503913797"/>
  </r>
  <r>
    <x v="7"/>
    <x v="0"/>
    <s v="Kodiak_shelf"/>
    <x v="0"/>
    <s v="[60,85)"/>
    <n v="107.53805654671601"/>
    <n v="1.06756382373143"/>
    <n v="79.800450052212497"/>
    <n v="73935.803"/>
    <n v="193"/>
    <n v="5.68288770053476"/>
    <n v="10.443523316062199"/>
    <n v="0.55719200283272496"/>
    <n v="5.5314187758105302E-3"/>
    <n v="0.41347383446742197"/>
    <n v="41196.438154615797"/>
    <n v="408.96988891882899"/>
    <n v="30570.519970837999"/>
  </r>
  <r>
    <x v="7"/>
    <x v="0"/>
    <s v="Kodiak_shelf"/>
    <x v="0"/>
    <s v="[85,999)"/>
    <n v="1.5970424198801201"/>
    <n v="1.4213389781797099E-2"/>
    <n v="0.87756787891964405"/>
    <n v="73935.803"/>
    <n v="193"/>
    <n v="5.68288770053476"/>
    <n v="10.443523316062199"/>
    <n v="8.2748311910887194E-3"/>
    <n v="7.3644506641435594E-5"/>
    <n v="4.5469838285991902E-3"/>
    <n v="611.80628880259098"/>
    <n v="5.4449657350733798"/>
    <n v="336.18490059549498"/>
  </r>
  <r>
    <x v="7"/>
    <x v="0"/>
    <s v="Kodiak_slope"/>
    <x v="0"/>
    <s v="[0,20)"/>
    <n v="0"/>
    <n v="0"/>
    <n v="0"/>
    <n v="9773.0810000000001"/>
    <n v="27"/>
    <n v="4.3807692307692303"/>
    <n v="11.6269230769231"/>
    <n v="0"/>
    <n v="0"/>
    <n v="0"/>
    <n v="0"/>
    <n v="0"/>
    <n v="0"/>
  </r>
  <r>
    <x v="7"/>
    <x v="0"/>
    <s v="Kodiak_slope"/>
    <x v="0"/>
    <s v="[30,60)"/>
    <n v="0.26480309795177298"/>
    <n v="2.5309555169898698E-3"/>
    <n v="0.24450444653237499"/>
    <n v="9773.0810000000001"/>
    <n v="27"/>
    <n v="4.3807692307692303"/>
    <n v="11.6269230769231"/>
    <n v="9.8075221463619598E-3"/>
    <n v="9.3739093221846995E-5"/>
    <n v="9.0557202419397995E-3"/>
    <n v="95.849708345689294"/>
    <n v="0.91611975092366105"/>
    <n v="88.502287437817301"/>
  </r>
  <r>
    <x v="7"/>
    <x v="0"/>
    <s v="Kodiak_slope"/>
    <x v="0"/>
    <s v="[60,85)"/>
    <n v="1.1027953128650201"/>
    <n v="9.8080356735672294E-3"/>
    <n v="0.83377157971625604"/>
    <n v="9773.0810000000001"/>
    <n v="27"/>
    <n v="4.3807692307692303"/>
    <n v="11.6269230769231"/>
    <n v="4.0844270846852597E-2"/>
    <n v="3.6326058050249001E-4"/>
    <n v="3.0880428878379901E-2"/>
    <n v="399.17436737222903"/>
    <n v="3.55017507735786"/>
    <n v="301.79693274314599"/>
  </r>
  <r>
    <x v="7"/>
    <x v="0"/>
    <s v="Shumagin_gully"/>
    <x v="0"/>
    <s v="[0,20)"/>
    <n v="0"/>
    <n v="0"/>
    <n v="0"/>
    <n v="6523.558"/>
    <n v="11"/>
    <n v="3.3636363636363602"/>
    <n v="6.4363636363636401"/>
    <n v="0"/>
    <n v="0"/>
    <n v="0"/>
    <n v="0"/>
    <n v="0"/>
    <n v="0"/>
  </r>
  <r>
    <x v="7"/>
    <x v="0"/>
    <s v="Shumagin_gully"/>
    <x v="0"/>
    <s v="[30,60)"/>
    <n v="2.17839376925353"/>
    <n v="1.9858822395598601E-2"/>
    <n v="2.3065877175555198"/>
    <n v="6523.558"/>
    <n v="11"/>
    <n v="3.3636363636363602"/>
    <n v="6.4363636363636401"/>
    <n v="0.198035797204867"/>
    <n v="1.80534749050896E-3"/>
    <n v="0.20968979250504699"/>
    <n v="1291.8980091421899"/>
    <n v="11.7772890644897"/>
    <n v="1367.9235234146399"/>
  </r>
  <r>
    <x v="7"/>
    <x v="0"/>
    <s v="Shumagin_gully"/>
    <x v="0"/>
    <s v="[60,85)"/>
    <n v="5.7346499617014102"/>
    <n v="4.5273004037884403E-2"/>
    <n v="4.0834180079537097"/>
    <n v="6523.558"/>
    <n v="11"/>
    <n v="3.3636363636363602"/>
    <n v="6.4363636363636401"/>
    <n v="0.52133181470012802"/>
    <n v="4.11572763980767E-3"/>
    <n v="0.37121981890488298"/>
    <n v="3400.9383304415401"/>
    <n v="26.849187970488401"/>
    <n v="2421.6740193754999"/>
  </r>
  <r>
    <x v="7"/>
    <x v="0"/>
    <s v="Shumagin_gully"/>
    <x v="0"/>
    <s v="[85,999)"/>
    <n v="0.33044552660272503"/>
    <n v="2.37227230480098E-3"/>
    <n v="0.18107123505093201"/>
    <n v="6523.558"/>
    <n v="11"/>
    <n v="3.3636363636363602"/>
    <n v="6.4363636363636401"/>
    <n v="3.00405024184295E-2"/>
    <n v="2.1566111861827001E-4"/>
    <n v="1.6461021368266601E-2"/>
    <n v="195.970959875765"/>
    <n v="1.4068778156511701"/>
    <n v="107.384427635126"/>
  </r>
  <r>
    <x v="7"/>
    <x v="0"/>
    <s v="Shumagin_shelf"/>
    <x v="0"/>
    <s v="[0,20)"/>
    <n v="1.06037351513776"/>
    <n v="1.4477208173232401E-2"/>
    <n v="3.1970364843656198"/>
    <n v="49442.31"/>
    <n v="161"/>
    <n v="3.56645962732919"/>
    <n v="5.41925465838509"/>
    <n v="6.5861709014767697E-3"/>
    <n v="8.9920547659828396E-5"/>
    <n v="1.9857369468109499E-2"/>
    <n v="325.63550342379398"/>
    <n v="4.4458795927670103"/>
    <n v="981.79421702680304"/>
  </r>
  <r>
    <x v="7"/>
    <x v="0"/>
    <s v="Shumagin_shelf"/>
    <x v="0"/>
    <s v="[20,30)"/>
    <n v="1.8653290874171899"/>
    <n v="2.2746788074591202E-2"/>
    <n v="4.1406450219308599"/>
    <n v="49442.31"/>
    <n v="161"/>
    <n v="3.56645962732919"/>
    <n v="5.41925465838509"/>
    <n v="1.15858949529018E-2"/>
    <n v="1.4128439797882699E-4"/>
    <n v="2.5718292061682298E-2"/>
    <n v="572.83340988880605"/>
    <n v="6.98542700303254"/>
    <n v="1271.57176878424"/>
  </r>
  <r>
    <x v="7"/>
    <x v="0"/>
    <s v="Shumagin_shelf"/>
    <x v="0"/>
    <s v="[30,60)"/>
    <n v="166.526863365867"/>
    <n v="1.5621008283040301"/>
    <n v="181.223842004571"/>
    <n v="49442.31"/>
    <n v="161"/>
    <n v="3.56645962732919"/>
    <n v="5.41925465838509"/>
    <n v="1.03432834388737"/>
    <n v="9.7024896167951895E-3"/>
    <n v="1.1256139254942299"/>
    <n v="51139.582620266097"/>
    <n v="479.71349940536902"/>
    <n v="55652.952644602599"/>
  </r>
  <r>
    <x v="7"/>
    <x v="0"/>
    <s v="Shumagin_shelf"/>
    <x v="0"/>
    <s v="[60,85)"/>
    <n v="145.95533277485899"/>
    <n v="1.19010815805124"/>
    <n v="107.56642370431901"/>
    <n v="49442.31"/>
    <n v="161"/>
    <n v="3.56645962732919"/>
    <n v="5.41925465838509"/>
    <n v="0.90655486195564505"/>
    <n v="7.3919761369642401E-3"/>
    <n v="0.66811443294608097"/>
    <n v="44822.166516818201"/>
    <n v="365.47637567638799"/>
    <n v="33033.120909194302"/>
  </r>
  <r>
    <x v="7"/>
    <x v="0"/>
    <s v="Shumagin_shelf"/>
    <x v="0"/>
    <s v="[85,999)"/>
    <n v="18.012999614188601"/>
    <n v="0.127762243156719"/>
    <n v="9.0678078865917602"/>
    <n v="49442.31"/>
    <n v="161"/>
    <n v="3.56645962732919"/>
    <n v="5.41925465838509"/>
    <n v="0.111881985181296"/>
    <n v="7.9355430532123804E-4"/>
    <n v="5.6321788115476799E-2"/>
    <n v="5531.7037947490298"/>
    <n v="39.2351579655273"/>
    <n v="2784.6793077597199"/>
  </r>
  <r>
    <x v="7"/>
    <x v="0"/>
    <s v="Shumagin_slope"/>
    <x v="0"/>
    <s v="[0,20)"/>
    <n v="0"/>
    <n v="0"/>
    <n v="0"/>
    <n v="9261.8729999999996"/>
    <n v="33"/>
    <n v="4.4272727272727304"/>
    <n v="5.5909090909090899"/>
    <n v="0"/>
    <n v="0"/>
    <n v="0"/>
    <n v="0"/>
    <n v="0"/>
    <n v="0"/>
  </r>
  <r>
    <x v="7"/>
    <x v="0"/>
    <s v="Shumagin_slope"/>
    <x v="0"/>
    <s v="[30,60)"/>
    <n v="0.38315067390636298"/>
    <n v="3.67527200420308E-3"/>
    <n v="0.35255142883607798"/>
    <n v="9261.8729999999996"/>
    <n v="33"/>
    <n v="4.4272727272727304"/>
    <n v="5.5909090909090899"/>
    <n v="1.1610626482010999E-2"/>
    <n v="1.11371878915245E-4"/>
    <n v="1.0683376631396299E-2"/>
    <n v="107.53614792682301"/>
    <n v="1.03151219828437"/>
    <n v="98.948077571160297"/>
  </r>
  <r>
    <x v="7"/>
    <x v="0"/>
    <s v="Shumagin_slope"/>
    <x v="0"/>
    <s v="[60,85)"/>
    <n v="1.4214511973803099"/>
    <n v="1.24304291555938E-2"/>
    <n v="1.01462835193322"/>
    <n v="9261.8729999999996"/>
    <n v="33"/>
    <n v="4.4272727272727304"/>
    <n v="5.5909090909090899"/>
    <n v="4.3074278708494201E-2"/>
    <n v="3.7667967138163002E-4"/>
    <n v="3.0746313694946101E-2"/>
    <n v="398.94849896467701"/>
    <n v="3.48875927801839"/>
    <n v="284.76845266075202"/>
  </r>
  <r>
    <x v="8"/>
    <x v="0"/>
    <s v="Chirikof_gully"/>
    <x v="0"/>
    <s v="[0,20)"/>
    <n v="0"/>
    <n v="0"/>
    <n v="0"/>
    <n v="21121.824000000001"/>
    <n v="36"/>
    <n v="4.4611111111111104"/>
    <n v="6.9805555555555596"/>
    <n v="0"/>
    <n v="0"/>
    <n v="0"/>
    <n v="0"/>
    <n v="0"/>
    <n v="0"/>
  </r>
  <r>
    <x v="8"/>
    <x v="0"/>
    <s v="Chirikof_gully"/>
    <x v="0"/>
    <s v="[30,60)"/>
    <n v="11.5802180210733"/>
    <n v="0.116218738963014"/>
    <n v="12.016406169564799"/>
    <n v="21121.824000000001"/>
    <n v="36"/>
    <n v="4.4611111111111104"/>
    <n v="6.9805555555555596"/>
    <n v="0.32167272280759301"/>
    <n v="3.2282983045281502E-3"/>
    <n v="0.33378906026569"/>
    <n v="6794.3146367427598"/>
    <n v="68.187548607742102"/>
    <n v="7050.23378405729"/>
  </r>
  <r>
    <x v="8"/>
    <x v="0"/>
    <s v="Chirikof_gully"/>
    <x v="0"/>
    <s v="[60,85)"/>
    <n v="9.5595400370834192"/>
    <n v="8.5240072075141698E-2"/>
    <n v="7.1329796787246202"/>
    <n v="21121.824000000001"/>
    <n v="36"/>
    <n v="4.4611111111111104"/>
    <n v="6.9805555555555596"/>
    <n v="0.26554277880787303"/>
    <n v="2.3677797798650501E-3"/>
    <n v="0.19813832440901699"/>
    <n v="5608.7478384508204"/>
    <n v="50.011827781068199"/>
    <n v="4185.0428158221703"/>
  </r>
  <r>
    <x v="8"/>
    <x v="0"/>
    <s v="Chirikof_gully"/>
    <x v="0"/>
    <s v="[85,999)"/>
    <n v="0.68173419893376097"/>
    <n v="5.3684117122709601E-3"/>
    <n v="0.36201421114711602"/>
    <n v="21121.824000000001"/>
    <n v="36"/>
    <n v="4.4611111111111104"/>
    <n v="6.9805555555555596"/>
    <n v="1.89370610814934E-2"/>
    <n v="1.4912254756308199E-4"/>
    <n v="1.0055950309642099E-2"/>
    <n v="399.98527124055198"/>
    <n v="3.1497402040590501"/>
    <n v="212.40001259300601"/>
  </r>
  <r>
    <x v="8"/>
    <x v="0"/>
    <s v="Chirikof_shelf"/>
    <x v="0"/>
    <s v="[0,20)"/>
    <n v="12.586815582461799"/>
    <n v="0.21082337104889001"/>
    <n v="45.069775180298301"/>
    <n v="38780.307000000001"/>
    <n v="131"/>
    <n v="5.0850393700787402"/>
    <n v="7.2905511811023596"/>
    <n v="9.6082561698181398E-2"/>
    <n v="1.60933871029687E-3"/>
    <n v="0.34404408534578901"/>
    <n v="3726.1112400019201"/>
    <n v="62.4106492522968"/>
    <n v="13342.135251243901"/>
  </r>
  <r>
    <x v="8"/>
    <x v="0"/>
    <s v="Chirikof_shelf"/>
    <x v="0"/>
    <s v="[20,30)"/>
    <n v="0.789936476558316"/>
    <n v="1.1284305808382199E-2"/>
    <n v="1.82975886803405"/>
    <n v="38780.307000000001"/>
    <n v="131"/>
    <n v="5.0850393700787402"/>
    <n v="7.2905511811023596"/>
    <n v="6.0300494393764597E-3"/>
    <n v="8.6139738995284206E-5"/>
    <n v="1.3967624946824801E-2"/>
    <n v="233.847168484197"/>
    <n v="3.3405255231369901"/>
    <n v="541.66878349872502"/>
  </r>
  <r>
    <x v="8"/>
    <x v="0"/>
    <s v="Chirikof_shelf"/>
    <x v="0"/>
    <s v="[30,60)"/>
    <n v="186.71756800078401"/>
    <n v="1.97609750697602"/>
    <n v="191.849409814193"/>
    <n v="38780.307000000001"/>
    <n v="131"/>
    <n v="5.0850393700787402"/>
    <n v="7.2905511811023596"/>
    <n v="1.4253249465708699"/>
    <n v="1.5084713793710101E-2"/>
    <n v="1.4644993115587199"/>
    <n v="55274.539002777099"/>
    <n v="584.98983192721198"/>
    <n v="56793.7329035359"/>
  </r>
  <r>
    <x v="8"/>
    <x v="0"/>
    <s v="Chirikof_shelf"/>
    <x v="0"/>
    <s v="[60,85)"/>
    <n v="189.955658574008"/>
    <n v="1.7885261276028099"/>
    <n v="140.89900146627701"/>
    <n v="38780.307000000001"/>
    <n v="131"/>
    <n v="5.0850393700787402"/>
    <n v="7.2905511811023596"/>
    <n v="1.4500431952214301"/>
    <n v="1.36528712030748E-2"/>
    <n v="1.07556489668914"/>
    <n v="56233.120273948101"/>
    <n v="529.46253668670204"/>
    <n v="41710.736892028101"/>
  </r>
  <r>
    <x v="8"/>
    <x v="0"/>
    <s v="Chirikof_shelf"/>
    <x v="0"/>
    <s v="[85,999)"/>
    <n v="3.5949254319966699"/>
    <n v="3.0080808746363E-2"/>
    <n v="1.92931246563145"/>
    <n v="38780.307000000001"/>
    <n v="131"/>
    <n v="5.0850393700787402"/>
    <n v="7.2905511811023596"/>
    <n v="2.7442178870203601E-2"/>
    <n v="2.2962449424704601E-4"/>
    <n v="1.47275760735225E-2"/>
    <n v="1064.21612133541"/>
    <n v="8.9049083816201797"/>
    <n v="571.13992149705803"/>
  </r>
  <r>
    <x v="8"/>
    <x v="0"/>
    <s v="Chirikof_slope"/>
    <x v="0"/>
    <s v="[0,20)"/>
    <n v="0"/>
    <n v="0"/>
    <n v="0"/>
    <n v="8151.0339999999997"/>
    <n v="23"/>
    <n v="4.3565217391304296"/>
    <n v="7.6043478260869604"/>
    <n v="0"/>
    <n v="0"/>
    <n v="0"/>
    <n v="0"/>
    <n v="0"/>
    <n v="0"/>
  </r>
  <r>
    <x v="8"/>
    <x v="0"/>
    <s v="Chirikof_slope"/>
    <x v="0"/>
    <s v="[30,60)"/>
    <n v="0.64651373723324701"/>
    <n v="6.2086792618049301E-3"/>
    <n v="0.60638086222894005"/>
    <n v="8151.0339999999997"/>
    <n v="23"/>
    <n v="4.3565217391304296"/>
    <n v="7.6043478260869604"/>
    <n v="2.81092929231847E-2"/>
    <n v="2.6994257660021398E-4"/>
    <n v="2.63643853143017E-2"/>
    <n v="229.11980233283799"/>
    <n v="2.2003111199159502"/>
    <n v="214.89700108597401"/>
  </r>
  <r>
    <x v="8"/>
    <x v="0"/>
    <s v="Kodiak_gully"/>
    <x v="0"/>
    <s v="[0,20)"/>
    <n v="0"/>
    <n v="0"/>
    <n v="0"/>
    <n v="17779.462"/>
    <n v="50"/>
    <n v="5.0416666666666696"/>
    <n v="10.858333333333301"/>
    <n v="0"/>
    <n v="0"/>
    <n v="0"/>
    <n v="0"/>
    <n v="0"/>
    <n v="0"/>
  </r>
  <r>
    <x v="8"/>
    <x v="0"/>
    <s v="Kodiak_gully"/>
    <x v="0"/>
    <s v="[30,60)"/>
    <n v="18.0020836296416"/>
    <n v="0.18344062199041899"/>
    <n v="16.773327648811399"/>
    <n v="17779.462"/>
    <n v="50"/>
    <n v="5.0416666666666696"/>
    <n v="10.858333333333301"/>
    <n v="0.36004167259283099"/>
    <n v="3.6688124398083798E-3"/>
    <n v="0.33546655297622802"/>
    <n v="6401.3472362806797"/>
    <n v="65.229511358700293"/>
    <n v="5964.41483091183"/>
  </r>
  <r>
    <x v="8"/>
    <x v="0"/>
    <s v="Kodiak_gully"/>
    <x v="0"/>
    <s v="[60,85)"/>
    <n v="15.8452988314432"/>
    <n v="0.14967090723443399"/>
    <n v="11.984830648952499"/>
    <n v="17779.462"/>
    <n v="50"/>
    <n v="5.0416666666666696"/>
    <n v="10.858333333333301"/>
    <n v="0.31690597662886399"/>
    <n v="2.9934181446886702E-3"/>
    <n v="0.23969661297905001"/>
    <n v="5634.41776904578"/>
    <n v="53.221364153602799"/>
    <n v="4261.6768219897303"/>
  </r>
  <r>
    <x v="8"/>
    <x v="0"/>
    <s v="Kodiak_shelf"/>
    <x v="0"/>
    <s v="[0,20)"/>
    <n v="0.45746057533764301"/>
    <n v="7.4273251666829099E-3"/>
    <n v="1.33200314472393"/>
    <n v="73935.803"/>
    <n v="199"/>
    <n v="5.5836734693877599"/>
    <n v="10.285641025641"/>
    <n v="2.29879686099318E-3"/>
    <n v="3.7323242043632697E-5"/>
    <n v="6.6934831393162296E-3"/>
    <n v="169.96339185140999"/>
    <n v="2.7595238710593502"/>
    <n v="494.88805077230597"/>
  </r>
  <r>
    <x v="8"/>
    <x v="0"/>
    <s v="Kodiak_shelf"/>
    <x v="0"/>
    <s v="[20,30)"/>
    <n v="2.3065820667231498"/>
    <n v="3.4031164352248802E-2"/>
    <n v="5.1776433846654903"/>
    <n v="73935.803"/>
    <n v="199"/>
    <n v="5.5836734693877599"/>
    <n v="10.285641025641"/>
    <n v="1.1590864656900301E-2"/>
    <n v="1.7101087614195399E-4"/>
    <n v="2.6018308465655698E-2"/>
    <n v="856.97988587224097"/>
    <n v="12.6438264492889"/>
    <n v="1923.6845291099501"/>
  </r>
  <r>
    <x v="8"/>
    <x v="0"/>
    <s v="Kodiak_shelf"/>
    <x v="0"/>
    <s v="[30,60)"/>
    <n v="601.93480726918597"/>
    <n v="6.4783499384635599"/>
    <n v="571.65520812451905"/>
    <n v="73935.803"/>
    <n v="199"/>
    <n v="5.5836734693877599"/>
    <n v="10.285641025641"/>
    <n v="3.0247980264783201"/>
    <n v="3.2554522303837E-2"/>
    <n v="2.8726392368066298"/>
    <n v="223640.87100049001"/>
    <n v="2406.9447478155998"/>
    <n v="212390.88870260501"/>
  </r>
  <r>
    <x v="8"/>
    <x v="0"/>
    <s v="Kodiak_shelf"/>
    <x v="0"/>
    <s v="[60,85)"/>
    <n v="457.50942961381998"/>
    <n v="4.5261224080722"/>
    <n v="344.36836903276901"/>
    <n v="73935.803"/>
    <n v="199"/>
    <n v="5.5836734693877599"/>
    <n v="10.285641025641"/>
    <n v="2.29904235986844"/>
    <n v="2.2744333708905499E-2"/>
    <n v="1.7304943167475799"/>
    <n v="169981.54300788799"/>
    <n v="1681.6205764679"/>
    <n v="127945.486895669"/>
  </r>
  <r>
    <x v="8"/>
    <x v="0"/>
    <s v="Kodiak_shelf"/>
    <x v="0"/>
    <s v="[85,999)"/>
    <n v="16.9981420185497"/>
    <n v="0.14726704635704699"/>
    <n v="8.8862963369049393"/>
    <n v="73935.803"/>
    <n v="199"/>
    <n v="5.5836734693877599"/>
    <n v="10.285641025641"/>
    <n v="8.5417799088189306E-2"/>
    <n v="7.4003540882937996E-4"/>
    <n v="4.4654755461833902E-2"/>
    <n v="6315.4335660779398"/>
    <n v="54.715112200233499"/>
    <n v="3301.5852028393201"/>
  </r>
  <r>
    <x v="8"/>
    <x v="0"/>
    <s v="Kodiak_slope"/>
    <x v="0"/>
    <s v="[0,20)"/>
    <n v="0"/>
    <n v="0"/>
    <n v="0"/>
    <n v="9773.0810000000001"/>
    <n v="31"/>
    <n v="4.4516129032258096"/>
    <n v="10.558064516129001"/>
    <n v="0"/>
    <n v="0"/>
    <n v="0"/>
    <n v="0"/>
    <n v="0"/>
    <n v="0"/>
  </r>
  <r>
    <x v="8"/>
    <x v="0"/>
    <s v="Kodiak_slope"/>
    <x v="0"/>
    <s v="[30,60)"/>
    <n v="0.14272007689151001"/>
    <n v="1.3633953270196599E-3"/>
    <n v="0.12872364051687801"/>
    <n v="9773.0810000000001"/>
    <n v="31"/>
    <n v="4.4516129032258096"/>
    <n v="10.558064516129001"/>
    <n v="4.6038734481132397E-3"/>
    <n v="4.3980494419989198E-5"/>
    <n v="4.1523755005444399E-3"/>
    <n v="44.994028122160003"/>
    <n v="0.42982493438660202"/>
    <n v="40.581502109236403"/>
  </r>
  <r>
    <x v="8"/>
    <x v="0"/>
    <s v="Kodiak_slope"/>
    <x v="0"/>
    <s v="[60,85)"/>
    <n v="0.61318127409538103"/>
    <n v="5.3533320892591501E-3"/>
    <n v="0.43368561586780002"/>
    <n v="9773.0810000000001"/>
    <n v="31"/>
    <n v="4.4516129032258096"/>
    <n v="10.558064516129001"/>
    <n v="1.9780041099851001E-2"/>
    <n v="1.7268813191158601E-4"/>
    <n v="1.39898585763806E-2"/>
    <n v="193.31194385217299"/>
    <n v="1.68769510091061"/>
    <n v="136.72402104551301"/>
  </r>
  <r>
    <x v="8"/>
    <x v="0"/>
    <s v="Shumagin_gully"/>
    <x v="0"/>
    <s v="[0,20)"/>
    <n v="0"/>
    <n v="0"/>
    <n v="0"/>
    <n v="6523.558"/>
    <n v="10"/>
    <n v="3.48"/>
    <n v="5.45"/>
    <n v="0"/>
    <n v="0"/>
    <n v="0"/>
    <n v="0"/>
    <n v="0"/>
    <n v="0"/>
  </r>
  <r>
    <x v="8"/>
    <x v="0"/>
    <s v="Shumagin_gully"/>
    <x v="0"/>
    <s v="[20,30)"/>
    <n v="6.6623679497944399E-3"/>
    <n v="7.7458636999940605E-5"/>
    <n v="1.3214702064749E-2"/>
    <n v="6523.558"/>
    <n v="10"/>
    <n v="3.48"/>
    <n v="5.45"/>
    <n v="6.6623679497944399E-4"/>
    <n v="7.7458636999940605E-6"/>
    <n v="1.3214702064749E-3"/>
    <n v="4.3462343737825098"/>
    <n v="5.05305911070058E-2"/>
    <n v="8.6206875372109906"/>
  </r>
  <r>
    <x v="8"/>
    <x v="0"/>
    <s v="Shumagin_gully"/>
    <x v="0"/>
    <s v="[30,60)"/>
    <n v="3.9043089081579501"/>
    <n v="3.5079800141356997E-2"/>
    <n v="3.8444378962959398"/>
    <n v="6523.558"/>
    <n v="10"/>
    <n v="3.48"/>
    <n v="5.45"/>
    <n v="0.39043089081579502"/>
    <n v="3.5079800141356999E-3"/>
    <n v="0.38444378962959402"/>
    <n v="2546.9985612285"/>
    <n v="22.884511085054999"/>
    <n v="2507.9413593884601"/>
  </r>
  <r>
    <x v="8"/>
    <x v="0"/>
    <s v="Shumagin_gully"/>
    <x v="0"/>
    <s v="[60,85)"/>
    <n v="2.40798978147158"/>
    <n v="1.9770034088573099E-2"/>
    <n v="1.8481929768021199"/>
    <n v="6523.558"/>
    <n v="10"/>
    <n v="3.48"/>
    <n v="5.45"/>
    <n v="0.240798978147158"/>
    <n v="1.9770034088573102E-3"/>
    <n v="0.18481929768021199"/>
    <n v="1570.86610028372"/>
    <n v="12.8970964038784"/>
    <n v="1205.67940793613"/>
  </r>
  <r>
    <x v="8"/>
    <x v="0"/>
    <s v="Shumagin_shelf"/>
    <x v="0"/>
    <s v="[0,20)"/>
    <n v="0.53806166385949294"/>
    <n v="7.5114417399015096E-3"/>
    <n v="1.68114160161232"/>
    <n v="49442.31"/>
    <n v="157"/>
    <n v="3.6662420382165601"/>
    <n v="5.0554140127388498"/>
    <n v="3.4271443557929498E-3"/>
    <n v="4.7843577961156103E-5"/>
    <n v="1.0707908290524299E-2"/>
    <n v="169.44593365386501"/>
    <n v="2.3654970130646502"/>
    <n v="529.42372115167302"/>
  </r>
  <r>
    <x v="8"/>
    <x v="0"/>
    <s v="Shumagin_shelf"/>
    <x v="0"/>
    <s v="[20,30)"/>
    <n v="3.5493772778291"/>
    <n v="4.1039556128193898E-2"/>
    <n v="6.6193209172678404"/>
    <n v="49442.31"/>
    <n v="157"/>
    <n v="3.6662420382165601"/>
    <n v="5.0554140127388498"/>
    <n v="2.2607498584898699E-2"/>
    <n v="2.6139844667639399E-4"/>
    <n v="4.2161279727820702E-2"/>
    <n v="1117.76695335912"/>
    <n v="12.924143034092699"/>
    <n v="2084.5510622996198"/>
  </r>
  <r>
    <x v="8"/>
    <x v="0"/>
    <s v="Shumagin_shelf"/>
    <x v="0"/>
    <s v="[30,60)"/>
    <n v="352.969176844169"/>
    <n v="3.32953415003752"/>
    <n v="380.22104506906101"/>
    <n v="49442.31"/>
    <n v="157"/>
    <n v="3.6662420382165601"/>
    <n v="5.0554140127388498"/>
    <n v="2.2482113174787899"/>
    <n v="2.1207223885589301E-2"/>
    <n v="2.4217900959812799"/>
    <n v="111156.76090429501"/>
    <n v="1048.5341375907101"/>
    <n v="119738.896680436"/>
  </r>
  <r>
    <x v="8"/>
    <x v="0"/>
    <s v="Shumagin_shelf"/>
    <x v="0"/>
    <s v="[60,85)"/>
    <n v="203.187116853703"/>
    <n v="1.6822045025749099"/>
    <n v="152.070197449739"/>
    <n v="49442.31"/>
    <n v="157"/>
    <n v="3.6662420382165601"/>
    <n v="5.0554140127388498"/>
    <n v="1.2941854576669001"/>
    <n v="1.07146783603498E-2"/>
    <n v="0.96859998375629996"/>
    <n v="63987.518595458598"/>
    <n v="529.758449042704"/>
    <n v="47889.820662873899"/>
  </r>
  <r>
    <x v="8"/>
    <x v="0"/>
    <s v="Shumagin_shelf"/>
    <x v="0"/>
    <s v="[85,999)"/>
    <n v="12.7864134601442"/>
    <n v="9.3041764402610999E-2"/>
    <n v="6.7216346092980004"/>
    <n v="49442.31"/>
    <n v="157"/>
    <n v="3.6662420382165601"/>
    <n v="5.0554140127388498"/>
    <n v="8.1442123949962905E-2"/>
    <n v="5.9262270320134395E-4"/>
    <n v="4.2812959294891699E-2"/>
    <n v="4026.6867393924899"/>
    <n v="29.3006354047188"/>
    <n v="2116.7716054754201"/>
  </r>
  <r>
    <x v="8"/>
    <x v="0"/>
    <s v="Shumagin_slope"/>
    <x v="0"/>
    <s v="[0,20)"/>
    <n v="0"/>
    <n v="0"/>
    <n v="0"/>
    <n v="9261.8729999999996"/>
    <n v="29"/>
    <n v="4.5448275862068996"/>
    <n v="5.4620689655172399"/>
    <n v="0"/>
    <n v="0"/>
    <n v="0"/>
    <n v="0"/>
    <n v="0"/>
    <n v="0"/>
  </r>
  <r>
    <x v="8"/>
    <x v="0"/>
    <s v="Shumagin_slope"/>
    <x v="0"/>
    <s v="[30,60)"/>
    <n v="1.5904074779744799"/>
    <n v="1.5775240699508E-2"/>
    <n v="1.5548167332165099"/>
    <n v="9261.8729999999996"/>
    <n v="29"/>
    <n v="4.5448275862068996"/>
    <n v="5.4620689655172399"/>
    <n v="5.48416371715338E-2"/>
    <n v="5.4397381722441401E-4"/>
    <n v="5.3614370110914203E-2"/>
    <n v="507.93627859482598"/>
    <n v="5.03821641045774"/>
    <n v="496.56948694228299"/>
  </r>
  <r>
    <x v="8"/>
    <x v="0"/>
    <s v="Shumagin_slope"/>
    <x v="0"/>
    <s v="[60,85)"/>
    <n v="1.2060239940209001"/>
    <n v="1.0785786713127E-2"/>
    <n v="0.888266198679311"/>
    <n v="9261.8729999999996"/>
    <n v="29"/>
    <n v="4.5448275862068996"/>
    <n v="5.4620689655172399"/>
    <n v="4.15870342765828E-2"/>
    <n v="3.7192367976299901E-4"/>
    <n v="3.06298689199762E-2"/>
    <n v="385.17382991635702"/>
    <n v="3.4447098876575599"/>
    <n v="283.689955943467"/>
  </r>
  <r>
    <x v="9"/>
    <x v="0"/>
    <s v="Chirikof_gully"/>
    <x v="0"/>
    <s v="[0,20)"/>
    <n v="0"/>
    <n v="0"/>
    <n v="0"/>
    <n v="21121.824000000001"/>
    <n v="28"/>
    <n v="4.9857142857142902"/>
    <n v="7.7428571428571402"/>
    <n v="0"/>
    <n v="0"/>
    <n v="0"/>
    <n v="0"/>
    <n v="0"/>
    <n v="0"/>
  </r>
  <r>
    <x v="9"/>
    <x v="0"/>
    <s v="Chirikof_gully"/>
    <x v="0"/>
    <s v="[30,60)"/>
    <n v="6.5524217802364397"/>
    <n v="6.7071646757620701E-2"/>
    <n v="6.2649692163378097"/>
    <n v="21121.824000000001"/>
    <n v="28"/>
    <n v="4.9857142857142902"/>
    <n v="7.7428571428571402"/>
    <n v="0.23401506357987301"/>
    <n v="2.3954159556293102E-3"/>
    <n v="0.223748900583493"/>
    <n v="4942.8249862828798"/>
    <n v="50.595554221594099"/>
    <n v="4725.98489831804"/>
  </r>
  <r>
    <x v="9"/>
    <x v="0"/>
    <s v="Chirikof_gully"/>
    <x v="0"/>
    <s v="[60,85)"/>
    <n v="4.9674027382794099"/>
    <n v="4.7225044507047197E-2"/>
    <n v="3.8719634123022999"/>
    <n v="21121.824000000001"/>
    <n v="28"/>
    <n v="4.9857142857142902"/>
    <n v="7.7428571428571402"/>
    <n v="0.177407240652836"/>
    <n v="1.68660873239454E-3"/>
    <n v="0.13828440758222499"/>
    <n v="3747.16451339485"/>
    <n v="35.6242528025006"/>
    <n v="2920.81891889602"/>
  </r>
  <r>
    <x v="9"/>
    <x v="0"/>
    <s v="Chirikof_shelf"/>
    <x v="0"/>
    <s v="[0,20)"/>
    <n v="2.68989193737421E-2"/>
    <n v="4.4751394664194102E-4"/>
    <n v="8.2858026610609897E-2"/>
    <n v="38780.307000000001"/>
    <n v="110"/>
    <n v="5.6318181818181801"/>
    <n v="7.9490909090909101"/>
    <n v="2.4453563067038299E-4"/>
    <n v="4.0683086058358202E-6"/>
    <n v="7.53254787369181E-4"/>
    <n v="9.4831668298360707"/>
    <n v="0.15777025670505501"/>
    <n v="29.2114519033966"/>
  </r>
  <r>
    <x v="9"/>
    <x v="0"/>
    <s v="Chirikof_shelf"/>
    <x v="0"/>
    <s v="[20,30)"/>
    <n v="1.3366479970244201"/>
    <n v="1.9214371480212301E-2"/>
    <n v="2.7622888416956402"/>
    <n v="38780.307000000001"/>
    <n v="110"/>
    <n v="5.6318181818181801"/>
    <n v="7.9490909090909101"/>
    <n v="1.21513454274947E-2"/>
    <n v="1.7467610436556699E-4"/>
    <n v="2.5111716742687602E-2"/>
    <n v="471.23290614129098"/>
    <n v="6.7739929528607199"/>
    <n v="973.84008457846699"/>
  </r>
  <r>
    <x v="9"/>
    <x v="0"/>
    <s v="Chirikof_shelf"/>
    <x v="0"/>
    <s v="[30,60)"/>
    <n v="350.02032382155198"/>
    <n v="3.8907559900802098"/>
    <n v="360.22045925109899"/>
    <n v="38780.307000000001"/>
    <n v="110"/>
    <n v="5.6318181818181801"/>
    <n v="7.9490909090909101"/>
    <n v="3.1820029438322899"/>
    <n v="3.5370509000729203E-2"/>
    <n v="3.2747314477372602"/>
    <n v="123399.05103672"/>
    <n v="1371.67919779454"/>
    <n v="126995.090885806"/>
  </r>
  <r>
    <x v="9"/>
    <x v="0"/>
    <s v="Chirikof_shelf"/>
    <x v="0"/>
    <s v="[60,85)"/>
    <n v="168.847090863049"/>
    <n v="1.6845897738310001"/>
    <n v="128.54193144037899"/>
    <n v="38780.307000000001"/>
    <n v="110"/>
    <n v="5.6318181818181801"/>
    <n v="7.9490909090909101"/>
    <n v="1.53497355330045"/>
    <n v="1.53144524893727E-2"/>
    <n v="1.1685630130943501"/>
    <n v="59526.745633872197"/>
    <n v="593.89916907478801"/>
    <n v="45317.232396644104"/>
  </r>
  <r>
    <x v="9"/>
    <x v="0"/>
    <s v="Chirikof_shelf"/>
    <x v="0"/>
    <s v="[85,999)"/>
    <n v="2.06868432546697"/>
    <n v="1.8396129609166301E-2"/>
    <n v="1.14808864236674"/>
    <n v="38780.307000000001"/>
    <n v="110"/>
    <n v="5.6318181818181801"/>
    <n v="7.9490909090909101"/>
    <n v="1.88062211406088E-2"/>
    <n v="1.6723754190151201E-4"/>
    <n v="1.04371694760612E-2"/>
    <n v="729.31102934269995"/>
    <n v="6.4855232168660004"/>
    <n v="404.75663649268398"/>
  </r>
  <r>
    <x v="9"/>
    <x v="0"/>
    <s v="Chirikof_slope"/>
    <x v="0"/>
    <s v="[0,20)"/>
    <n v="0"/>
    <n v="0"/>
    <n v="0"/>
    <n v="8151.0339999999997"/>
    <n v="17"/>
    <n v="4.4235294117647097"/>
    <n v="8.3764705882352892"/>
    <n v="0"/>
    <n v="0"/>
    <n v="0"/>
    <n v="0"/>
    <n v="0"/>
    <n v="0"/>
  </r>
  <r>
    <x v="9"/>
    <x v="0"/>
    <s v="Chirikof_slope"/>
    <x v="0"/>
    <s v="[30,60)"/>
    <n v="0.13016976363878899"/>
    <n v="1.2559735634612699E-3"/>
    <n v="0.121629016000372"/>
    <n v="8151.0339999999997"/>
    <n v="17"/>
    <n v="4.4235294117647097"/>
    <n v="8.3764705882352892"/>
    <n v="7.6570449199287599E-3"/>
    <n v="7.3880797850663104E-5"/>
    <n v="7.1546480000218796E-3"/>
    <n v="62.412833481866599"/>
    <n v="0.60220489522788201"/>
    <n v="58.317779106210402"/>
  </r>
  <r>
    <x v="9"/>
    <x v="0"/>
    <s v="Chirikof_slope"/>
    <x v="0"/>
    <s v="[60,85)"/>
    <n v="0.18466462215638099"/>
    <n v="1.7049592555158999E-3"/>
    <n v="0.15280806784255899"/>
    <n v="8151.0339999999997"/>
    <n v="17"/>
    <n v="4.4235294117647097"/>
    <n v="8.3764705882352892"/>
    <n v="1.0862624832728301E-2"/>
    <n v="1.002917209127E-4"/>
    <n v="8.9887098730917197E-3"/>
    <n v="88.541624340812604"/>
    <n v="0.81748122707793103"/>
    <n v="73.267279791706301"/>
  </r>
  <r>
    <x v="9"/>
    <x v="0"/>
    <s v="Kodiak_gully"/>
    <x v="0"/>
    <s v="[0,20)"/>
    <n v="0"/>
    <n v="0"/>
    <n v="0"/>
    <n v="17779.462"/>
    <n v="47"/>
    <n v="5.4630434782608699"/>
    <n v="11.045652173913"/>
    <n v="0"/>
    <n v="0"/>
    <n v="0"/>
    <n v="0"/>
    <n v="0"/>
    <n v="0"/>
  </r>
  <r>
    <x v="9"/>
    <x v="0"/>
    <s v="Kodiak_gully"/>
    <x v="0"/>
    <s v="[20,30)"/>
    <n v="8.0669270329227397E-2"/>
    <n v="1.1692182433609101E-3"/>
    <n v="0.177748422071388"/>
    <n v="17779.462"/>
    <n v="47"/>
    <n v="5.4630434782608699"/>
    <n v="11.045652173913"/>
    <n v="1.7163674538133501E-3"/>
    <n v="2.4876983901296002E-5"/>
    <n v="3.7818813206678399E-3"/>
    <n v="30.516089923111199"/>
    <n v="0.44229938994770501"/>
    <n v="67.239815229323597"/>
  </r>
  <r>
    <x v="9"/>
    <x v="0"/>
    <s v="Kodiak_gully"/>
    <x v="0"/>
    <s v="[30,60)"/>
    <n v="13.632998517393901"/>
    <n v="0.14740352245171601"/>
    <n v="13.507607263391501"/>
    <n v="17779.462"/>
    <n v="47"/>
    <n v="5.4630434782608699"/>
    <n v="11.045652173913"/>
    <n v="0.29006379824242301"/>
    <n v="3.13624515854715E-3"/>
    <n v="0.28739589922109499"/>
    <n v="5157.1782784268198"/>
    <n v="55.760751619072998"/>
    <n v="5109.74446915729"/>
  </r>
  <r>
    <x v="9"/>
    <x v="0"/>
    <s v="Kodiak_gully"/>
    <x v="0"/>
    <s v="[60,85)"/>
    <n v="14.4772360662525"/>
    <n v="0.14066879590553"/>
    <n v="10.677925579076801"/>
    <n v="17779.462"/>
    <n v="47"/>
    <n v="5.4630434782608699"/>
    <n v="11.045652173913"/>
    <n v="0.30802629928196801"/>
    <n v="2.9929531043729699E-3"/>
    <n v="0.227189905937804"/>
    <n v="5476.5418830843801"/>
    <n v="53.213095986981301"/>
    <n v="4039.3142994047698"/>
  </r>
  <r>
    <x v="9"/>
    <x v="0"/>
    <s v="Kodiak_gully"/>
    <x v="0"/>
    <s v="[85,999)"/>
    <n v="0.30848936259269599"/>
    <n v="2.7384735236865099E-3"/>
    <n v="0.177364846762849"/>
    <n v="17779.462"/>
    <n v="47"/>
    <n v="5.4630434782608699"/>
    <n v="11.045652173913"/>
    <n v="6.5636034594190604E-3"/>
    <n v="5.82653941209896E-5"/>
    <n v="3.7737201438904E-3"/>
    <n v="116.69733828981001"/>
    <n v="1.0359273606891599"/>
    <n v="67.094713896933996"/>
  </r>
  <r>
    <x v="9"/>
    <x v="0"/>
    <s v="Kodiak_shelf"/>
    <x v="0"/>
    <s v="[0,20)"/>
    <n v="0.216045098872686"/>
    <n v="3.63938107652346E-3"/>
    <n v="0.62297504784287805"/>
    <n v="73935.803"/>
    <n v="165"/>
    <n v="6.0509090909090899"/>
    <n v="10.3460606060606"/>
    <n v="1.30936423559203E-3"/>
    <n v="2.2056855009233099E-5"/>
    <n v="3.7756063505628998E-3"/>
    <n v="96.808896177978198"/>
    <n v="1.6307912867622201"/>
    <n v="279.15248734076698"/>
  </r>
  <r>
    <x v="9"/>
    <x v="0"/>
    <s v="Kodiak_shelf"/>
    <x v="0"/>
    <s v="[20,30)"/>
    <n v="1.2085616779244801"/>
    <n v="1.84633203365203E-2"/>
    <n v="2.6775561781599002"/>
    <n v="73935.803"/>
    <n v="165"/>
    <n v="6.0509090909090899"/>
    <n v="10.3460606060606"/>
    <n v="7.3246162298453597E-3"/>
    <n v="1.1189891113042599E-4"/>
    <n v="1.6227613200969101E-2"/>
    <n v="541.55138262044898"/>
    <n v="8.2733358492537104"/>
    <n v="1199.8016127870501"/>
  </r>
  <r>
    <x v="9"/>
    <x v="0"/>
    <s v="Kodiak_shelf"/>
    <x v="0"/>
    <s v="[30,60)"/>
    <n v="107.74952710157299"/>
    <n v="1.2241443612345499"/>
    <n v="106.603309615066"/>
    <n v="73935.803"/>
    <n v="165"/>
    <n v="6.0509090909090899"/>
    <n v="10.3460606060606"/>
    <n v="0.65302743697923005"/>
    <n v="7.4190567347548302E-3"/>
    <n v="0.64608066433373601"/>
    <n v="48282.107934091298"/>
    <n v="548.53391718665603"/>
    <n v="47768.492720288203"/>
  </r>
  <r>
    <x v="9"/>
    <x v="0"/>
    <s v="Kodiak_shelf"/>
    <x v="0"/>
    <s v="[60,85)"/>
    <n v="139.81387698047399"/>
    <n v="1.4379344681502499"/>
    <n v="104.78051295847"/>
    <n v="73935.803"/>
    <n v="165"/>
    <n v="6.0509090909090899"/>
    <n v="10.3460606060606"/>
    <n v="0.84735683018469399"/>
    <n v="8.7147543524257794E-3"/>
    <n v="0.63503341186951501"/>
    <n v="62650.007667240003"/>
    <n v="644.33236099434498"/>
    <n v="46951.705238402297"/>
  </r>
  <r>
    <x v="9"/>
    <x v="0"/>
    <s v="Kodiak_shelf"/>
    <x v="0"/>
    <s v="[85,999)"/>
    <n v="2.82577739155834"/>
    <n v="2.5720194806743001E-2"/>
    <n v="1.51496114011813"/>
    <n v="73935.803"/>
    <n v="165"/>
    <n v="6.0509090909090899"/>
    <n v="10.3460606060606"/>
    <n v="1.71259235852021E-2"/>
    <n v="1.5587996852571499E-4"/>
    <n v="9.1815826673825908E-3"/>
    <n v="1266.2189123885601"/>
    <n v="11.525110644563499"/>
    <n v="678.84768732381394"/>
  </r>
  <r>
    <x v="9"/>
    <x v="0"/>
    <s v="Kodiak_slope"/>
    <x v="0"/>
    <s v="[0,20)"/>
    <n v="0"/>
    <n v="0"/>
    <n v="0"/>
    <n v="9773.0810000000001"/>
    <n v="16"/>
    <n v="4.43333333333333"/>
    <n v="10.82"/>
    <n v="0"/>
    <n v="0"/>
    <n v="0"/>
    <n v="0"/>
    <n v="0"/>
    <n v="0"/>
  </r>
  <r>
    <x v="9"/>
    <x v="0"/>
    <s v="Shumagin_gully"/>
    <x v="0"/>
    <s v="[0,20)"/>
    <n v="0"/>
    <n v="0"/>
    <n v="0"/>
    <n v="6523.558"/>
    <n v="10"/>
    <n v="3.95"/>
    <n v="5.77"/>
    <n v="0"/>
    <n v="0"/>
    <n v="0"/>
    <n v="0"/>
    <n v="0"/>
    <n v="0"/>
  </r>
  <r>
    <x v="9"/>
    <x v="0"/>
    <s v="Shumagin_gully"/>
    <x v="0"/>
    <s v="[20,30)"/>
    <n v="3.8607853935328298E-3"/>
    <n v="5.0951650642448502E-5"/>
    <n v="9.5734728631797893E-3"/>
    <n v="6523.558"/>
    <n v="10"/>
    <n v="3.95"/>
    <n v="5.77"/>
    <n v="3.86078539353283E-4"/>
    <n v="5.0951650642448504E-6"/>
    <n v="9.5734728631797898E-4"/>
    <n v="2.5186057440264298"/>
    <n v="3.3238604816175001E-2"/>
    <n v="6.2453105484379403"/>
  </r>
  <r>
    <x v="9"/>
    <x v="0"/>
    <s v="Shumagin_gully"/>
    <x v="0"/>
    <s v="[30,60)"/>
    <n v="8.4940952305640192"/>
    <n v="8.1239365810608005E-2"/>
    <n v="8.7734506030257098"/>
    <n v="6523.558"/>
    <n v="10"/>
    <n v="3.95"/>
    <n v="5.77"/>
    <n v="0.84940952305640205"/>
    <n v="8.1239365810608002E-3"/>
    <n v="0.87734506030257098"/>
    <n v="5541.1722894107697"/>
    <n v="52.996971474871799"/>
    <n v="5723.41138689732"/>
  </r>
  <r>
    <x v="9"/>
    <x v="0"/>
    <s v="Shumagin_gully"/>
    <x v="0"/>
    <s v="[60,85)"/>
    <n v="1.1968465041302401"/>
    <n v="1.04000170201737E-2"/>
    <n v="0.94777054219907497"/>
    <n v="6523.558"/>
    <n v="10"/>
    <n v="3.95"/>
    <n v="5.77"/>
    <n v="0.11968465041302399"/>
    <n v="1.04000170201737E-3"/>
    <n v="9.4777054219907494E-2"/>
    <n v="780.769758679088"/>
    <n v="6.7845114232090298"/>
    <n v="618.28361027271205"/>
  </r>
  <r>
    <x v="9"/>
    <x v="0"/>
    <s v="Shumagin_shelf"/>
    <x v="0"/>
    <s v="[0,20)"/>
    <n v="0.186559431598214"/>
    <n v="2.7887575864392802E-3"/>
    <n v="0.57658343860295302"/>
    <n v="49442.31"/>
    <n v="132"/>
    <n v="4.4297709923664099"/>
    <n v="5.5832061068702297"/>
    <n v="1.4133290272591999E-3"/>
    <n v="2.1126951412418799E-5"/>
    <n v="4.3680563530526699E-3"/>
    <n v="69.878251897747703"/>
    <n v="1.0445652810877499"/>
    <n v="215.96679630509999"/>
  </r>
  <r>
    <x v="9"/>
    <x v="0"/>
    <s v="Shumagin_shelf"/>
    <x v="0"/>
    <s v="[20,30)"/>
    <n v="0.27015634534647498"/>
    <n v="3.4196934356347701E-3"/>
    <n v="0.53198504524550005"/>
    <n v="49442.31"/>
    <n v="132"/>
    <n v="4.4297709923664099"/>
    <n v="5.5832061068702297"/>
    <n v="2.0466389798975402E-3"/>
    <n v="2.5906768451778598E-5"/>
    <n v="4.0301897367083298E-3"/>
    <n v="101.190558902178"/>
    <n v="1.2808904768910601"/>
    <n v="199.26189032115201"/>
  </r>
  <r>
    <x v="9"/>
    <x v="0"/>
    <s v="Shumagin_shelf"/>
    <x v="0"/>
    <s v="[30,60)"/>
    <n v="302.498852743204"/>
    <n v="3.0420117766628199"/>
    <n v="317.60554085260401"/>
    <n v="49442.31"/>
    <n v="132"/>
    <n v="4.4297709923664099"/>
    <n v="5.5832061068702297"/>
    <n v="2.2916579753273001"/>
    <n v="2.3045543762597102E-2"/>
    <n v="2.4061025822166999"/>
    <n v="113304.864030105"/>
    <n v="1139.42491882889"/>
    <n v="118963.269761758"/>
  </r>
  <r>
    <x v="9"/>
    <x v="0"/>
    <s v="Shumagin_shelf"/>
    <x v="0"/>
    <s v="[60,85)"/>
    <n v="102.869865233003"/>
    <n v="0.91856359988473602"/>
    <n v="77.751482483310994"/>
    <n v="49442.31"/>
    <n v="132"/>
    <n v="4.4297709923664099"/>
    <n v="5.5832061068702297"/>
    <n v="0.77931716085608205"/>
    <n v="6.95881515064194E-3"/>
    <n v="0.58902638244932604"/>
    <n v="38531.240655366302"/>
    <n v="344.05989591073597"/>
    <n v="29122.824999238099"/>
  </r>
  <r>
    <x v="9"/>
    <x v="0"/>
    <s v="Shumagin_shelf"/>
    <x v="0"/>
    <s v="[85,999)"/>
    <n v="4.0085995109825898"/>
    <n v="3.1397294484415403E-2"/>
    <n v="2.1179206452059298"/>
    <n v="49442.31"/>
    <n v="132"/>
    <n v="4.4297709923664099"/>
    <n v="5.5832061068702297"/>
    <n v="3.0368178113504399E-2"/>
    <n v="2.3785829154860199E-4"/>
    <n v="1.60448533727722E-2"/>
    <n v="1501.4728764230999"/>
    <n v="11.7602633868163"/>
    <n v="793.29461436115002"/>
  </r>
  <r>
    <x v="9"/>
    <x v="0"/>
    <s v="Shumagin_slope"/>
    <x v="0"/>
    <s v="[0,20)"/>
    <n v="0"/>
    <n v="0"/>
    <n v="0"/>
    <n v="9261.8729999999996"/>
    <n v="21"/>
    <n v="4.6809523809523803"/>
    <n v="5.4238095238095196"/>
    <n v="0"/>
    <n v="0"/>
    <n v="0"/>
    <n v="0"/>
    <n v="0"/>
    <n v="0"/>
  </r>
  <r>
    <x v="9"/>
    <x v="0"/>
    <s v="Shumagin_slope"/>
    <x v="0"/>
    <s v="[30,60)"/>
    <n v="2.8265861302946398"/>
    <n v="2.8109586475989001E-2"/>
    <n v="2.6924412333514298"/>
    <n v="9261.8729999999996"/>
    <n v="21"/>
    <n v="4.6809523809523803"/>
    <n v="5.4238095238095196"/>
    <n v="0.13459933953784001"/>
    <n v="1.3385517369518601E-3"/>
    <n v="0.128211487302449"/>
    <n v="1246.6419886833501"/>
    <n v="12.397496191577501"/>
    <n v="1187.4785125363901"/>
  </r>
  <r>
    <x v="9"/>
    <x v="0"/>
    <s v="Shumagin_slope"/>
    <x v="0"/>
    <s v="[60,85)"/>
    <n v="2.9362613844980801"/>
    <n v="2.70318228342823E-2"/>
    <n v="2.26225309185233"/>
    <n v="9261.8729999999996"/>
    <n v="21"/>
    <n v="4.6809523809523803"/>
    <n v="5.4238095238095196"/>
    <n v="0.13982197069038499"/>
    <n v="1.28722965877535E-3"/>
    <n v="0.107726337707254"/>
    <n v="1295.01333514407"/>
    <n v="11.9221576214106"/>
    <n v="997.74765859969705"/>
  </r>
  <r>
    <x v="10"/>
    <x v="0"/>
    <s v="Chirikof_gully"/>
    <x v="0"/>
    <s v="[0,20)"/>
    <n v="0"/>
    <n v="0"/>
    <n v="0"/>
    <n v="21121.824000000001"/>
    <n v="21"/>
    <n v="4.60952380952381"/>
    <n v="8.2238095238095195"/>
    <n v="0"/>
    <n v="0"/>
    <n v="0"/>
    <n v="0"/>
    <n v="0"/>
    <n v="0"/>
  </r>
  <r>
    <x v="10"/>
    <x v="0"/>
    <s v="Chirikof_gully"/>
    <x v="0"/>
    <s v="[20,30)"/>
    <n v="3.5768669798805303E-2"/>
    <n v="4.72492512989416E-4"/>
    <n v="7.5256703177216305E-2"/>
    <n v="21121.824000000001"/>
    <n v="21"/>
    <n v="4.60952380952381"/>
    <n v="8.2238095238095195"/>
    <n v="1.7032699904193001E-3"/>
    <n v="2.2499643475686502E-5"/>
    <n v="3.58365253224839E-3"/>
    <n v="35.976168962118201"/>
    <n v="0.47523350955619797"/>
    <n v="75.693278063304902"/>
  </r>
  <r>
    <x v="10"/>
    <x v="0"/>
    <s v="Chirikof_gully"/>
    <x v="0"/>
    <s v="[30,60)"/>
    <n v="7.8548703626070102"/>
    <n v="7.7033196446732094E-2"/>
    <n v="7.3634131492027999"/>
    <n v="21121.824000000001"/>
    <n v="21"/>
    <n v="4.60952380952381"/>
    <n v="8.2238095238095195"/>
    <n v="0.37404144583842902"/>
    <n v="3.66824744984438E-3"/>
    <n v="0.35063872139060998"/>
    <n v="7900.4375877048396"/>
    <n v="77.480077024061899"/>
    <n v="7406.1293607974903"/>
  </r>
  <r>
    <x v="10"/>
    <x v="0"/>
    <s v="Chirikof_gully"/>
    <x v="0"/>
    <s v="[60,85)"/>
    <n v="24.622314511364401"/>
    <n v="0.22452337122628499"/>
    <n v="18.809025971476"/>
    <n v="21121.824000000001"/>
    <n v="21"/>
    <n v="4.60952380952381"/>
    <n v="8.2238095238095195"/>
    <n v="1.17249116720783"/>
    <n v="1.06915891060136E-2"/>
    <n v="0.89566790340361802"/>
    <n v="24765.152075318299"/>
    <n v="225.825863377536"/>
    <n v="18918.1398181402"/>
  </r>
  <r>
    <x v="10"/>
    <x v="0"/>
    <s v="Chirikof_shelf"/>
    <x v="0"/>
    <s v="[0,20)"/>
    <n v="0.70294737535523599"/>
    <n v="1.18371372047413E-2"/>
    <n v="2.22489299439806"/>
    <n v="38780.307000000001"/>
    <n v="91"/>
    <n v="5.6571428571428601"/>
    <n v="8.1252747252747195"/>
    <n v="7.7246964324751196E-3"/>
    <n v="1.3007843082133301E-4"/>
    <n v="2.44493735648139E-2"/>
    <n v="299.56609913318999"/>
    <n v="5.0444814813295702"/>
    <n v="948.15421280116698"/>
  </r>
  <r>
    <x v="10"/>
    <x v="0"/>
    <s v="Chirikof_shelf"/>
    <x v="0"/>
    <s v="[20,30)"/>
    <n v="0.42052347911670102"/>
    <n v="6.32102561882107E-3"/>
    <n v="0.97714424805844302"/>
    <n v="38780.307000000001"/>
    <n v="91"/>
    <n v="5.6571428571428601"/>
    <n v="8.1252747252747195"/>
    <n v="4.62113713315056E-3"/>
    <n v="6.9461819987044795E-5"/>
    <n v="1.07378488797631E-2"/>
    <n v="179.209116712678"/>
    <n v="2.6937507038763302"/>
    <n v="416.41707607682002"/>
  </r>
  <r>
    <x v="10"/>
    <x v="0"/>
    <s v="Chirikof_shelf"/>
    <x v="0"/>
    <s v="[30,60)"/>
    <n v="75.209637590200302"/>
    <n v="0.81909107570259998"/>
    <n v="72.517946815583898"/>
    <n v="38780.307000000001"/>
    <n v="91"/>
    <n v="5.6571428571428601"/>
    <n v="8.1252747252747195"/>
    <n v="0.82647953395824503"/>
    <n v="9.0010008318966994E-3"/>
    <n v="0.79690051445696597"/>
    <n v="32051.130056117701"/>
    <n v="349.06157556820898"/>
    <n v="30904.0465990991"/>
  </r>
  <r>
    <x v="10"/>
    <x v="0"/>
    <s v="Chirikof_shelf"/>
    <x v="0"/>
    <s v="[60,85)"/>
    <n v="133.09158691978001"/>
    <n v="1.3281919541592899"/>
    <n v="100.722252540643"/>
    <n v="38780.307000000001"/>
    <n v="91"/>
    <n v="5.6571428571428601"/>
    <n v="8.1252747252747195"/>
    <n v="1.46254491120637"/>
    <n v="1.45955159797724E-2"/>
    <n v="1.10683794000706"/>
    <n v="56717.9406578708"/>
    <n v="566.01859051897804"/>
    <n v="42923.515112721499"/>
  </r>
  <r>
    <x v="10"/>
    <x v="0"/>
    <s v="Chirikof_shelf"/>
    <x v="0"/>
    <s v="[85,999)"/>
    <n v="0.47017475224542099"/>
    <n v="4.0360163254087597E-3"/>
    <n v="0.235466990522435"/>
    <n v="38780.307000000001"/>
    <n v="91"/>
    <n v="5.6571428571428601"/>
    <n v="8.1252747252747195"/>
    <n v="5.1667555191804498E-3"/>
    <n v="4.4351827751744599E-5"/>
    <n v="2.5875493464003799E-3"/>
    <n v="200.36836522776201"/>
    <n v="1.7199774962237699"/>
    <n v="100.345958031056"/>
  </r>
  <r>
    <x v="10"/>
    <x v="0"/>
    <s v="Chirikof_slope"/>
    <x v="0"/>
    <s v="[0,20)"/>
    <n v="0"/>
    <n v="0"/>
    <n v="0"/>
    <n v="8151.0339999999997"/>
    <n v="14"/>
    <n v="4.4428571428571404"/>
    <n v="8.4428571428571395"/>
    <n v="0"/>
    <n v="0"/>
    <n v="0"/>
    <n v="0"/>
    <n v="0"/>
    <n v="0"/>
  </r>
  <r>
    <x v="10"/>
    <x v="0"/>
    <s v="Chirikof_slope"/>
    <x v="0"/>
    <s v="[30,60)"/>
    <n v="8.8427439439876798E-2"/>
    <n v="8.2316851720702503E-4"/>
    <n v="7.4469811802701597E-2"/>
    <n v="8151.0339999999997"/>
    <n v="14"/>
    <n v="4.4428571428571404"/>
    <n v="8.4428571428571395"/>
    <n v="6.3162456742769102E-3"/>
    <n v="5.8797751229073197E-5"/>
    <n v="5.3192722716215498E-3"/>
    <n v="51.483933243384001"/>
    <n v="0.47926246939171802"/>
    <n v="43.357569141244497"/>
  </r>
  <r>
    <x v="10"/>
    <x v="0"/>
    <s v="Kodiak_gully"/>
    <x v="0"/>
    <s v="[0,20)"/>
    <n v="0"/>
    <n v="0"/>
    <n v="0"/>
    <n v="17779.462"/>
    <n v="35"/>
    <n v="5.2171428571428597"/>
    <n v="10.737142857142899"/>
    <n v="0"/>
    <n v="0"/>
    <n v="0"/>
    <n v="0"/>
    <n v="0"/>
    <n v="0"/>
  </r>
  <r>
    <x v="10"/>
    <x v="0"/>
    <s v="Kodiak_gully"/>
    <x v="0"/>
    <s v="[20,30)"/>
    <n v="7.5836188442991698E-2"/>
    <n v="1.0503135056721599E-3"/>
    <n v="0.15617419561520199"/>
    <n v="17779.462"/>
    <n v="35"/>
    <n v="5.2171428571428597"/>
    <n v="10.737142857142899"/>
    <n v="2.1667482412283299E-3"/>
    <n v="3.0008957304918799E-5"/>
    <n v="4.4621198747200703E-3"/>
    <n v="38.523618018485998"/>
    <n v="0.53354311606242499"/>
    <n v="79.334090752030207"/>
  </r>
  <r>
    <x v="10"/>
    <x v="0"/>
    <s v="Kodiak_gully"/>
    <x v="0"/>
    <s v="[30,60)"/>
    <n v="14.3144141429075"/>
    <n v="0.15216373550405601"/>
    <n v="14.371833232214801"/>
    <n v="17779.462"/>
    <n v="35"/>
    <n v="5.2171428571428597"/>
    <n v="10.737142857142899"/>
    <n v="0.40898326122592699"/>
    <n v="4.3475353001158797E-3"/>
    <n v="0.41062380663470899"/>
    <n v="7271.5023516024503"/>
    <n v="77.296838662068893"/>
    <n v="7300.6703663571598"/>
  </r>
  <r>
    <x v="10"/>
    <x v="0"/>
    <s v="Kodiak_gully"/>
    <x v="0"/>
    <s v="[60,85)"/>
    <n v="17.246970850993801"/>
    <n v="0.164546268866269"/>
    <n v="12.8380045638448"/>
    <n v="17779.462"/>
    <n v="35"/>
    <n v="5.2171428571428597"/>
    <n v="10.737142857142899"/>
    <n v="0.49277059574268101"/>
    <n v="4.7013219676076898E-3"/>
    <n v="0.36680013039556603"/>
    <n v="8761.1960817243598"/>
    <n v="83.586975272846104"/>
    <n v="6521.5089799630196"/>
  </r>
  <r>
    <x v="10"/>
    <x v="0"/>
    <s v="Kodiak_gully"/>
    <x v="0"/>
    <s v="[85,999)"/>
    <n v="0.33860767629967697"/>
    <n v="2.8533914578984299E-3"/>
    <n v="0.179223479461143"/>
    <n v="17779.462"/>
    <n v="35"/>
    <n v="5.2171428571428597"/>
    <n v="10.737142857142899"/>
    <n v="9.6745050371336207E-3"/>
    <n v="8.1525470225669495E-5"/>
    <n v="5.1206708417469403E-3"/>
    <n v="172.00749467652599"/>
    <n v="1.44947899990942"/>
    <n v="91.042772645347796"/>
  </r>
  <r>
    <x v="10"/>
    <x v="0"/>
    <s v="Kodiak_shelf"/>
    <x v="0"/>
    <s v="[0,20)"/>
    <n v="2.9760225458508298"/>
    <n v="4.9545425197120803E-2"/>
    <n v="8.6712860312069502"/>
    <n v="73935.803"/>
    <n v="140"/>
    <n v="5.87071428571429"/>
    <n v="10.7690647482014"/>
    <n v="2.1257303898934501E-2"/>
    <n v="3.5389589426514898E-4"/>
    <n v="6.1937757365763998E-2"/>
    <n v="1571.6758333827499"/>
    <n v="26.165577120896899"/>
    <n v="4579.4178268569203"/>
  </r>
  <r>
    <x v="10"/>
    <x v="0"/>
    <s v="Kodiak_shelf"/>
    <x v="0"/>
    <s v="[20,30)"/>
    <n v="9.5680282314837992"/>
    <n v="0.14248951708497601"/>
    <n v="20.626344592226101"/>
    <n v="73935.803"/>
    <n v="140"/>
    <n v="5.87071428571429"/>
    <n v="10.7690647482014"/>
    <n v="6.8343058796312806E-2"/>
    <n v="1.0177822648926799E-3"/>
    <n v="0.147331032801615"/>
    <n v="5052.9989315816001"/>
    <n v="75.250549033999206"/>
    <n v="10893.038217006701"/>
  </r>
  <r>
    <x v="10"/>
    <x v="0"/>
    <s v="Kodiak_shelf"/>
    <x v="0"/>
    <s v="[30,60)"/>
    <n v="119.101742794581"/>
    <n v="1.3493385243620499"/>
    <n v="121.87508464827199"/>
    <n v="73935.803"/>
    <n v="140"/>
    <n v="5.87071428571429"/>
    <n v="10.7690647482014"/>
    <n v="0.85072673424700496"/>
    <n v="9.6381323168718003E-3"/>
    <n v="0.87053631891622596"/>
    <n v="62899.164230119903"/>
    <n v="712.60305226816695"/>
    <n v="64363.801779735302"/>
  </r>
  <r>
    <x v="10"/>
    <x v="0"/>
    <s v="Kodiak_shelf"/>
    <x v="0"/>
    <s v="[60,85)"/>
    <n v="183.758363849533"/>
    <n v="1.8465752282258401"/>
    <n v="134.842499341402"/>
    <n v="73935.803"/>
    <n v="140"/>
    <n v="5.87071428571429"/>
    <n v="10.7690647482014"/>
    <n v="1.31255974178238"/>
    <n v="1.3189823058756E-2"/>
    <n v="0.96316070958144395"/>
    <n v="97045.158494152594"/>
    <n v="975.20015927704003"/>
    <n v="71212.060480953805"/>
  </r>
  <r>
    <x v="10"/>
    <x v="0"/>
    <s v="Kodiak_shelf"/>
    <x v="0"/>
    <s v="[85,999)"/>
    <n v="2.8944858826028601"/>
    <n v="2.5767987754184901E-2"/>
    <n v="1.52468797694542"/>
    <n v="73935.803"/>
    <n v="140"/>
    <n v="5.87071428571429"/>
    <n v="10.7690647482014"/>
    <n v="2.0674899161449E-2"/>
    <n v="1.84057055387035E-4"/>
    <n v="1.0890628406753E-2"/>
    <n v="1528.6152714457601"/>
    <n v="13.6084061878559"/>
    <n v="805.207356427891"/>
  </r>
  <r>
    <x v="10"/>
    <x v="0"/>
    <s v="Kodiak_slope"/>
    <x v="0"/>
    <s v="[0,20)"/>
    <n v="0"/>
    <n v="0"/>
    <n v="0"/>
    <n v="9773.0810000000001"/>
    <n v="12"/>
    <n v="4.4916666666666698"/>
    <n v="11.7083333333333"/>
    <n v="0"/>
    <n v="0"/>
    <n v="0"/>
    <n v="0"/>
    <n v="0"/>
    <n v="0"/>
  </r>
  <r>
    <x v="10"/>
    <x v="0"/>
    <s v="Shumagin_gully"/>
    <x v="0"/>
    <s v="[0,20)"/>
    <n v="0"/>
    <n v="0"/>
    <n v="0"/>
    <n v="6523.558"/>
    <n v="7"/>
    <n v="4.5999999999999996"/>
    <n v="6.95714285714286"/>
    <n v="0"/>
    <n v="0"/>
    <n v="0"/>
    <n v="0"/>
    <n v="0"/>
    <n v="0"/>
  </r>
  <r>
    <x v="10"/>
    <x v="0"/>
    <s v="Shumagin_gully"/>
    <x v="0"/>
    <s v="[30,60)"/>
    <n v="1.58785328356453"/>
    <n v="1.55742595304443E-2"/>
    <n v="1.48677699003226"/>
    <n v="6523.558"/>
    <n v="7"/>
    <n v="4.5999999999999996"/>
    <n v="6.95714285714286"/>
    <n v="0.22683618336636099"/>
    <n v="2.2248942186349099E-3"/>
    <n v="0.21239671286175099"/>
    <n v="1479.77899868909"/>
    <n v="14.514226479129499"/>
    <n v="1385.58227536298"/>
  </r>
  <r>
    <x v="10"/>
    <x v="0"/>
    <s v="Shumagin_gully"/>
    <x v="0"/>
    <s v="[60,85)"/>
    <n v="1.1538092093496199"/>
    <n v="1.0451218639875399E-2"/>
    <n v="0.87093566739373196"/>
    <n v="6523.558"/>
    <n v="7"/>
    <n v="4.5999999999999996"/>
    <n v="6.95714285714286"/>
    <n v="0.164829887049945"/>
    <n v="1.4930312342679101E-3"/>
    <n v="0.124419381056247"/>
    <n v="1075.27732830377"/>
    <n v="9.7398758525582796"/>
    <n v="811.65704864453198"/>
  </r>
  <r>
    <x v="10"/>
    <x v="0"/>
    <s v="Shumagin_shelf"/>
    <x v="0"/>
    <s v="[0,20)"/>
    <n v="0.51665698117285097"/>
    <n v="7.8771300907927704E-3"/>
    <n v="1.60018496275196"/>
    <n v="49442.31"/>
    <n v="108"/>
    <n v="4.6462962962962999"/>
    <n v="5.9712962962963001"/>
    <n v="4.7838609367856604E-3"/>
    <n v="7.2936389729562703E-5"/>
    <n v="1.4816527432888501E-2"/>
    <n v="236.52513543344699"/>
    <n v="3.6061435912898498"/>
    <n v="732.56334246037795"/>
  </r>
  <r>
    <x v="10"/>
    <x v="0"/>
    <s v="Shumagin_shelf"/>
    <x v="0"/>
    <s v="[20,30)"/>
    <n v="1.06488069987032"/>
    <n v="1.4202684936942199E-2"/>
    <n v="2.28863317724187"/>
    <n v="49442.31"/>
    <n v="108"/>
    <n v="4.6462962962962999"/>
    <n v="5.9712962962963001"/>
    <n v="9.8600064802807606E-3"/>
    <n v="1.3150634200872401E-4"/>
    <n v="2.1191047937424799E-2"/>
    <n v="487.50149700004999"/>
    <n v="6.50197732856134"/>
    <n v="1047.73436134702"/>
  </r>
  <r>
    <x v="10"/>
    <x v="0"/>
    <s v="Shumagin_shelf"/>
    <x v="0"/>
    <s v="[30,60)"/>
    <n v="243.81893867379"/>
    <n v="2.4298804827228002"/>
    <n v="236.13933859825801"/>
    <n v="49442.31"/>
    <n v="108"/>
    <n v="4.6462962962962999"/>
    <n v="5.9712962962963001"/>
    <n v="2.25758276549805"/>
    <n v="2.2498893358544499E-2"/>
    <n v="2.1864753573912799"/>
    <n v="111620.10694241201"/>
    <n v="1112.3972600901"/>
    <n v="108104.3924275"/>
  </r>
  <r>
    <x v="10"/>
    <x v="0"/>
    <s v="Shumagin_shelf"/>
    <x v="0"/>
    <s v="[60,85)"/>
    <n v="151.870116889625"/>
    <n v="1.4005235777109599"/>
    <n v="118.566653715811"/>
    <n v="49442.31"/>
    <n v="108"/>
    <n v="4.6462962962962999"/>
    <n v="5.9712962962963001"/>
    <n v="1.4062047860150499"/>
    <n v="1.2967810904731101E-2"/>
    <n v="1.09783938625751"/>
    <n v="69526.012953639802"/>
    <n v="641.15852677309601"/>
    <n v="54279.715265553699"/>
  </r>
  <r>
    <x v="10"/>
    <x v="0"/>
    <s v="Shumagin_shelf"/>
    <x v="0"/>
    <s v="[85,999)"/>
    <n v="4.0728110368730102"/>
    <n v="3.24275417582423E-2"/>
    <n v="2.1307498124395301"/>
    <n v="49442.31"/>
    <n v="108"/>
    <n v="4.6462962962962999"/>
    <n v="5.9712962962963001"/>
    <n v="3.7711213304379702E-2"/>
    <n v="3.0025501628002098E-4"/>
    <n v="1.9729164929995598E-2"/>
    <n v="1864.5294986712699"/>
    <n v="14.8453015939719"/>
    <n v="975.45548850997204"/>
  </r>
  <r>
    <x v="10"/>
    <x v="0"/>
    <s v="Shumagin_slope"/>
    <x v="0"/>
    <s v="[0,20)"/>
    <n v="0"/>
    <n v="0"/>
    <n v="0"/>
    <n v="9261.8729999999996"/>
    <n v="21"/>
    <n v="4.60952380952381"/>
    <n v="6.0380952380952397"/>
    <n v="0"/>
    <n v="0"/>
    <n v="0"/>
    <n v="0"/>
    <n v="0"/>
    <n v="0"/>
  </r>
  <r>
    <x v="10"/>
    <x v="0"/>
    <s v="Shumagin_slope"/>
    <x v="0"/>
    <s v="[30,60)"/>
    <n v="0.56208614048875505"/>
    <n v="5.4921824633889704E-3"/>
    <n v="0.51921035643554803"/>
    <n v="9261.8729999999996"/>
    <n v="21"/>
    <n v="4.60952380952381"/>
    <n v="6.0380952380952397"/>
    <n v="2.67660066899407E-2"/>
    <n v="2.6153249825661698E-4"/>
    <n v="2.4724302687406999E-2"/>
    <n v="247.90335467938101"/>
    <n v="2.4222807842255101"/>
    <n v="228.99335150432299"/>
  </r>
  <r>
    <x v="10"/>
    <x v="0"/>
    <s v="Shumagin_slope"/>
    <x v="0"/>
    <s v="[60,85)"/>
    <n v="2.2904404485266499"/>
    <n v="2.1005039201500202E-2"/>
    <n v="1.77705059477682"/>
    <n v="9261.8729999999996"/>
    <n v="21"/>
    <n v="4.60952380952381"/>
    <n v="6.0380952380952397"/>
    <n v="0.109068592786983"/>
    <n v="1.0002399619762001E-3"/>
    <n v="8.4621456894134306E-2"/>
    <n v="1010.17945468175"/>
    <n v="9.2640954973483804"/>
    <n v="783.75318682844602"/>
  </r>
  <r>
    <x v="11"/>
    <x v="0"/>
    <s v="Chirikof_gully"/>
    <x v="0"/>
    <s v="[0,20)"/>
    <n v="0"/>
    <n v="0"/>
    <n v="0"/>
    <n v="21121.824000000001"/>
    <n v="31"/>
    <n v="5.76451612903226"/>
    <n v="10.790322580645199"/>
    <n v="0"/>
    <n v="0"/>
    <n v="0"/>
    <n v="0"/>
    <n v="0"/>
    <n v="0"/>
  </r>
  <r>
    <x v="11"/>
    <x v="0"/>
    <s v="Chirikof_gully"/>
    <x v="0"/>
    <s v="[30,60)"/>
    <n v="9.7650683890441901"/>
    <n v="0.108515878077602"/>
    <n v="9.6746349790624606"/>
    <n v="21121.824000000001"/>
    <n v="31"/>
    <n v="5.76451612903226"/>
    <n v="10.790322580645199"/>
    <n v="0.31500220609820001"/>
    <n v="3.50051219605169E-3"/>
    <n v="0.31208499932459599"/>
    <n v="6653.4211568178998"/>
    <n v="73.937202514857304"/>
    <n v="6591.8044287742296"/>
  </r>
  <r>
    <x v="11"/>
    <x v="0"/>
    <s v="Chirikof_gully"/>
    <x v="0"/>
    <s v="[60,85)"/>
    <n v="1.91207531265672"/>
    <n v="1.9269674967476402E-2"/>
    <n v="1.4518754970566601"/>
    <n v="21121.824000000001"/>
    <n v="31"/>
    <n v="5.76451612903226"/>
    <n v="10.790322580645199"/>
    <n v="6.1679848795378002E-2"/>
    <n v="6.2160241830568899E-4"/>
    <n v="4.6834693453440802E-2"/>
    <n v="1302.79091060259"/>
    <n v="13.1293768774271"/>
    <n v="989.23415221752805"/>
  </r>
  <r>
    <x v="11"/>
    <x v="0"/>
    <s v="Chirikof_shelf"/>
    <x v="0"/>
    <s v="[0,20)"/>
    <n v="4.9617062472055197E-2"/>
    <n v="8.7808638457875202E-4"/>
    <n v="0.14307906594997"/>
    <n v="38780.307000000001"/>
    <n v="125"/>
    <n v="6.6483606557377097"/>
    <n v="10.427272727272699"/>
    <n v="3.9693649977644199E-4"/>
    <n v="7.0246910766300096E-6"/>
    <n v="1.1446325275997599E-3"/>
    <n v="15.393319320835801"/>
    <n v="0.27241967653187199"/>
    <n v="44.389200822504598"/>
  </r>
  <r>
    <x v="11"/>
    <x v="0"/>
    <s v="Chirikof_shelf"/>
    <x v="0"/>
    <s v="[20,30)"/>
    <n v="0.35610377931517401"/>
    <n v="5.6638119045046703E-3"/>
    <n v="0.76835725831510404"/>
    <n v="38780.307000000001"/>
    <n v="125"/>
    <n v="6.6483606557377097"/>
    <n v="10.427272727272699"/>
    <n v="2.8488302345213898E-3"/>
    <n v="4.5310495236037398E-5"/>
    <n v="6.1468580665208303E-3"/>
    <n v="110.478511085622"/>
    <n v="1.7571549155755699"/>
    <n v="238.37704290510399"/>
  </r>
  <r>
    <x v="11"/>
    <x v="0"/>
    <s v="Chirikof_shelf"/>
    <x v="0"/>
    <s v="[30,60)"/>
    <n v="77.799199840845802"/>
    <n v="0.936709431104366"/>
    <n v="78.497900996056103"/>
    <n v="38780.307000000001"/>
    <n v="125"/>
    <n v="6.6483606557377097"/>
    <n v="10.427272727272699"/>
    <n v="0.62239359872676603"/>
    <n v="7.4936754488349197E-3"/>
    <n v="0.62798320796844898"/>
    <n v="24136.6148334588"/>
    <n v="290.60703446418103"/>
    <n v="24353.381595861301"/>
  </r>
  <r>
    <x v="11"/>
    <x v="0"/>
    <s v="Chirikof_shelf"/>
    <x v="0"/>
    <s v="[60,85)"/>
    <n v="31.187916843761499"/>
    <n v="0.33268596741286199"/>
    <n v="22.5835343176607"/>
    <n v="38780.307000000001"/>
    <n v="125"/>
    <n v="6.6483606557377097"/>
    <n v="10.427272727272699"/>
    <n v="0.24950333475009201"/>
    <n v="2.6614877393028999E-3"/>
    <n v="0.18066827454128601"/>
    <n v="9675.8159191323193"/>
    <n v="103.213311606902"/>
    <n v="7006.3711518713499"/>
  </r>
  <r>
    <x v="11"/>
    <x v="0"/>
    <s v="Chirikof_shelf"/>
    <x v="0"/>
    <s v="[85,999)"/>
    <n v="6.2513022806156702"/>
    <n v="5.9528598715514601E-2"/>
    <n v="3.3127740684579901"/>
    <n v="38780.307000000001"/>
    <n v="125"/>
    <n v="6.6483606557377097"/>
    <n v="10.427272727272699"/>
    <n v="5.00104182449254E-2"/>
    <n v="4.7622878972411697E-4"/>
    <n v="2.6502192547663901E-2"/>
    <n v="1939.4193727366101"/>
    <n v="18.468298667739699"/>
    <n v="1027.7631631715201"/>
  </r>
  <r>
    <x v="11"/>
    <x v="0"/>
    <s v="Chirikof_slope"/>
    <x v="0"/>
    <s v="[0,20)"/>
    <n v="0"/>
    <n v="0"/>
    <n v="0"/>
    <n v="8151.0339999999997"/>
    <n v="23"/>
    <n v="4.2045454545454497"/>
    <n v="10.986363636363601"/>
    <n v="0"/>
    <n v="0"/>
    <n v="0"/>
    <n v="0"/>
    <n v="0"/>
    <n v="0"/>
  </r>
  <r>
    <x v="11"/>
    <x v="0"/>
    <s v="Chirikof_slope"/>
    <x v="0"/>
    <s v="[30,60)"/>
    <n v="1.26084972154088"/>
    <n v="1.23621738062325E-2"/>
    <n v="1.30398476210303"/>
    <n v="8151.0339999999997"/>
    <n v="23"/>
    <n v="4.2045454545454497"/>
    <n v="10.986363636363601"/>
    <n v="5.4819553110472902E-2"/>
    <n v="5.3748581766228096E-4"/>
    <n v="5.6694989656653302E-2"/>
    <n v="446.83604126826998"/>
    <n v="4.3810651742830604"/>
    <n v="462.12278832102902"/>
  </r>
  <r>
    <x v="11"/>
    <x v="0"/>
    <s v="Chirikof_slope"/>
    <x v="0"/>
    <s v="[60,85)"/>
    <n v="0.304204827745576"/>
    <n v="2.72761172565878E-3"/>
    <n v="0.24574974535365299"/>
    <n v="8151.0339999999997"/>
    <n v="23"/>
    <n v="4.2045454545454497"/>
    <n v="10.986363636363601"/>
    <n v="1.32262968585033E-2"/>
    <n v="1.1859181415907701E-4"/>
    <n v="1.0684771537115299E-2"/>
    <n v="107.807995387754"/>
    <n v="0.96664590933232097"/>
    <n v="87.091936081259306"/>
  </r>
  <r>
    <x v="11"/>
    <x v="0"/>
    <s v="Kodiak_gully"/>
    <x v="0"/>
    <s v="[0,20)"/>
    <n v="0"/>
    <n v="0"/>
    <n v="0"/>
    <n v="17779.462"/>
    <n v="49"/>
    <n v="6.0187499999999998"/>
    <n v="12.2875"/>
    <n v="0"/>
    <n v="0"/>
    <n v="0"/>
    <n v="0"/>
    <n v="0"/>
    <n v="0"/>
  </r>
  <r>
    <x v="11"/>
    <x v="0"/>
    <s v="Kodiak_gully"/>
    <x v="0"/>
    <s v="[20,30)"/>
    <n v="9.1715798842815308E-3"/>
    <n v="1.28906507916927E-4"/>
    <n v="1.6229128012078198E-2"/>
    <n v="17779.462"/>
    <n v="49"/>
    <n v="6.0187499999999998"/>
    <n v="12.2875"/>
    <n v="1.8717509967921501E-4"/>
    <n v="2.63074505952912E-6"/>
    <n v="3.3120669412404499E-4"/>
    <n v="3.3278725720928102"/>
    <n v="4.6773231817585699E-2"/>
    <n v="5.8886768323240801"/>
  </r>
  <r>
    <x v="11"/>
    <x v="0"/>
    <s v="Kodiak_gully"/>
    <x v="0"/>
    <s v="[30,60)"/>
    <n v="29.453150812157102"/>
    <n v="0.33420844413866102"/>
    <n v="29.1521612826748"/>
    <n v="17779.462"/>
    <n v="49"/>
    <n v="6.0187499999999998"/>
    <n v="12.2875"/>
    <n v="0.60108471045218503"/>
    <n v="6.8205804926257402E-3"/>
    <n v="0.59494206699336405"/>
    <n v="10686.962768265599"/>
    <n v="121.266251686581"/>
    <n v="10577.74987231"/>
  </r>
  <r>
    <x v="11"/>
    <x v="0"/>
    <s v="Kodiak_gully"/>
    <x v="0"/>
    <s v="[60,85)"/>
    <n v="4.4238236334346404"/>
    <n v="4.5457280539465697E-2"/>
    <n v="3.3337936579322802"/>
    <n v="17779.462"/>
    <n v="49"/>
    <n v="6.0187499999999998"/>
    <n v="12.2875"/>
    <n v="9.0282114968053898E-2"/>
    <n v="9.27699602846239E-4"/>
    <n v="6.8036605263924202E-2"/>
    <n v="1605.1674323541499"/>
    <n v="16.4939998362198"/>
    <n v="1209.65423789894"/>
  </r>
  <r>
    <x v="11"/>
    <x v="0"/>
    <s v="Kodiak_shelf"/>
    <x v="0"/>
    <s v="[0,20)"/>
    <n v="3.9096789749058398E-2"/>
    <n v="7.18943082561547E-4"/>
    <n v="0.11656120758612"/>
    <n v="73935.803"/>
    <n v="183"/>
    <n v="6.9922651933701703"/>
    <n v="12.0171270718232"/>
    <n v="2.1364365983092001E-4"/>
    <n v="3.9286507243800397E-6"/>
    <n v="6.3694648954164105E-4"/>
    <n v="15.7959155454579"/>
    <n v="0.29046794601357001"/>
    <n v="47.093150172292297"/>
  </r>
  <r>
    <x v="11"/>
    <x v="0"/>
    <s v="Kodiak_shelf"/>
    <x v="0"/>
    <s v="[20,30)"/>
    <n v="0.80822144760202197"/>
    <n v="1.3101869555522399E-2"/>
    <n v="1.7033376405385501"/>
    <n v="73935.803"/>
    <n v="183"/>
    <n v="6.9922651933701703"/>
    <n v="12.0171270718232"/>
    <n v="4.4165106426340001E-3"/>
    <n v="7.1594915603947402E-5"/>
    <n v="9.3078559592270592E-3"/>
    <n v="326.53826082119099"/>
    <n v="5.2934275758950804"/>
    <n v="688.18380455378804"/>
  </r>
  <r>
    <x v="11"/>
    <x v="0"/>
    <s v="Kodiak_shelf"/>
    <x v="0"/>
    <s v="[30,60)"/>
    <n v="193.42899749768199"/>
    <n v="2.4066090070569501"/>
    <n v="198.183707565541"/>
    <n v="73935.803"/>
    <n v="183"/>
    <n v="6.9922651933701703"/>
    <n v="12.0171270718232"/>
    <n v="1.0569890573643801"/>
    <n v="1.31508688910216E-2"/>
    <n v="1.08297107959312"/>
    <n v="78149.334718448794"/>
    <n v="972.32005160539995"/>
    <n v="80070.336395494203"/>
  </r>
  <r>
    <x v="11"/>
    <x v="0"/>
    <s v="Kodiak_shelf"/>
    <x v="0"/>
    <s v="[60,85)"/>
    <n v="50.663184949942"/>
    <n v="0.55309996648142801"/>
    <n v="36.250711873050101"/>
    <n v="73935.803"/>
    <n v="183"/>
    <n v="6.9922651933701703"/>
    <n v="12.0171270718232"/>
    <n v="0.27684800519093999"/>
    <n v="3.0224041884230998E-3"/>
    <n v="0.19809132171065599"/>
    <n v="20468.9795727403"/>
    <n v="223.46388066162501"/>
    <n v="14646.0409380087"/>
  </r>
  <r>
    <x v="11"/>
    <x v="0"/>
    <s v="Kodiak_shelf"/>
    <x v="0"/>
    <s v="[85,999)"/>
    <n v="5.3372067084873702"/>
    <n v="5.2878784883032999E-2"/>
    <n v="2.9202263649784199"/>
    <n v="73935.803"/>
    <n v="183"/>
    <n v="6.9922651933701703"/>
    <n v="12.0171270718232"/>
    <n v="2.91650639808053E-2"/>
    <n v="2.8895510865045297E-4"/>
    <n v="1.5957521120100699E-2"/>
    <n v="2156.3424249672198"/>
    <n v="21.364127989023501"/>
    <n v="1179.8321379040999"/>
  </r>
  <r>
    <x v="11"/>
    <x v="0"/>
    <s v="Kodiak_slope"/>
    <x v="0"/>
    <s v="[0,20)"/>
    <n v="0"/>
    <n v="0"/>
    <n v="0"/>
    <n v="9773.0810000000001"/>
    <n v="23"/>
    <n v="4.3434782608695697"/>
    <n v="13.6869565217391"/>
    <n v="0"/>
    <n v="0"/>
    <n v="0"/>
    <n v="0"/>
    <n v="0"/>
    <n v="0"/>
  </r>
  <r>
    <x v="11"/>
    <x v="0"/>
    <s v="Kodiak_slope"/>
    <x v="0"/>
    <s v="[30,60)"/>
    <n v="2.8683925370838299"/>
    <n v="2.8315780479249299E-2"/>
    <n v="2.91332828552392"/>
    <n v="9773.0810000000001"/>
    <n v="23"/>
    <n v="4.3434782608695697"/>
    <n v="13.6869565217391"/>
    <n v="0.124712719003645"/>
    <n v="1.2311208904021401E-3"/>
    <n v="0.12666644719669201"/>
    <n v="1218.8275045528601"/>
    <n v="12.0318441826923"/>
    <n v="1237.92144843549"/>
  </r>
  <r>
    <x v="11"/>
    <x v="0"/>
    <s v="Kodiak_slope"/>
    <x v="0"/>
    <s v="[60,85)"/>
    <n v="0.70111885817216701"/>
    <n v="6.1198244813943699E-3"/>
    <n v="0.50861510008617805"/>
    <n v="9773.0810000000001"/>
    <n v="23"/>
    <n v="4.3434782608695697"/>
    <n v="13.6869565217391"/>
    <n v="3.04834286161812E-2"/>
    <n v="2.6607932527801601E-4"/>
    <n v="2.2113700003746899E-2"/>
    <n v="297.917017023656"/>
    <n v="2.6004147983674"/>
    <n v="216.118981346319"/>
  </r>
  <r>
    <x v="11"/>
    <x v="0"/>
    <s v="Shumagin_gully"/>
    <x v="0"/>
    <s v="[0,20)"/>
    <n v="0"/>
    <n v="0"/>
    <n v="0"/>
    <n v="6523.558"/>
    <n v="9"/>
    <n v="5.5111111111111102"/>
    <n v="8.5888888888888903"/>
    <n v="0"/>
    <n v="0"/>
    <n v="0"/>
    <n v="0"/>
    <n v="0"/>
    <n v="0"/>
  </r>
  <r>
    <x v="11"/>
    <x v="0"/>
    <s v="Shumagin_gully"/>
    <x v="0"/>
    <s v="[30,60)"/>
    <n v="1.62400147848823"/>
    <n v="1.7413860702143999E-2"/>
    <n v="1.5512480923301999"/>
    <n v="6523.558"/>
    <n v="9"/>
    <n v="5.5111111111111102"/>
    <n v="8.5888888888888903"/>
    <n v="0.180444608720914"/>
    <n v="1.9348734113493399E-3"/>
    <n v="0.17236089914780001"/>
    <n v="1177.14087077819"/>
    <n v="12.6222589215953"/>
    <n v="1124.4063225228199"/>
  </r>
  <r>
    <x v="11"/>
    <x v="0"/>
    <s v="Shumagin_gully"/>
    <x v="0"/>
    <s v="[60,85)"/>
    <n v="1.2836486052574301"/>
    <n v="1.2432526766629899E-2"/>
    <n v="0.92822735556131697"/>
    <n v="6523.558"/>
    <n v="9"/>
    <n v="5.5111111111111102"/>
    <n v="8.5888888888888903"/>
    <n v="0.142627622806381"/>
    <n v="1.38139186295887E-3"/>
    <n v="0.103136372840146"/>
    <n v="930.43956977954804"/>
    <n v="9.0115899387402596"/>
    <n v="672.81611013231998"/>
  </r>
  <r>
    <x v="11"/>
    <x v="0"/>
    <s v="Shumagin_shelf"/>
    <x v="0"/>
    <s v="[0,20)"/>
    <n v="0.49842714559210399"/>
    <n v="8.4829256299369105E-3"/>
    <n v="1.5107398325853201"/>
    <n v="49442.31"/>
    <n v="148"/>
    <n v="5.9636363636363603"/>
    <n v="8.1852112676056308"/>
    <n v="3.3677509837304301E-3"/>
    <n v="5.7317065067141298E-5"/>
    <n v="1.02077015715224E-2"/>
    <n v="166.50938814040501"/>
    <n v="2.8338880993397702"/>
    <n v="504.69234548669903"/>
  </r>
  <r>
    <x v="11"/>
    <x v="0"/>
    <s v="Shumagin_shelf"/>
    <x v="0"/>
    <s v="[20,30)"/>
    <n v="1.42026513018551"/>
    <n v="2.1416279930663199E-2"/>
    <n v="3.09905816806361"/>
    <n v="49442.31"/>
    <n v="148"/>
    <n v="5.9636363636363603"/>
    <n v="8.1852112676056308"/>
    <n v="9.5963860147669396E-3"/>
    <n v="1.44704594126103E-4"/>
    <n v="2.0939582216646001E-2"/>
    <n v="474.46749222177198"/>
    <n v="7.1545294012069398"/>
    <n v="1035.3013152259"/>
  </r>
  <r>
    <x v="11"/>
    <x v="0"/>
    <s v="Shumagin_shelf"/>
    <x v="0"/>
    <s v="[30,60)"/>
    <n v="200.437146935264"/>
    <n v="2.2991927708328199"/>
    <n v="207.60137954869899"/>
    <n v="49442.31"/>
    <n v="148"/>
    <n v="5.9636363636363603"/>
    <n v="8.1852112676056308"/>
    <n v="1.3543050468598901"/>
    <n v="1.5535086289411E-2"/>
    <n v="1.4027120239777"/>
    <n v="66959.969961411407"/>
    <n v="768.09055219780601"/>
    <n v="69353.322730232801"/>
  </r>
  <r>
    <x v="11"/>
    <x v="0"/>
    <s v="Shumagin_shelf"/>
    <x v="0"/>
    <s v="[60,85)"/>
    <n v="77.569352370606197"/>
    <n v="0.787791908305571"/>
    <n v="57.331762961450401"/>
    <n v="49442.31"/>
    <n v="148"/>
    <n v="5.9636363636363603"/>
    <n v="8.1852112676056308"/>
    <n v="0.52411724574733898"/>
    <n v="5.32291829936196E-3"/>
    <n v="0.38737677676655702"/>
    <n v="25913.567340586102"/>
    <n v="263.17737666172701"/>
    <n v="19152.802683692898"/>
  </r>
  <r>
    <x v="11"/>
    <x v="0"/>
    <s v="Shumagin_shelf"/>
    <x v="0"/>
    <s v="[85,999)"/>
    <n v="1.23722263405257"/>
    <n v="1.12547560002741E-2"/>
    <n v="0.67569449123303404"/>
    <n v="49442.31"/>
    <n v="148"/>
    <n v="5.9636363636363603"/>
    <n v="8.1852112676056308"/>
    <n v="8.3596123922470896E-3"/>
    <n v="7.6045648650500602E-5"/>
    <n v="4.5655033191421201E-3"/>
    <n v="413.31854737732198"/>
    <n v="3.75987253472913"/>
    <n v="225.729030411054"/>
  </r>
  <r>
    <x v="11"/>
    <x v="0"/>
    <s v="Shumagin_slope"/>
    <x v="0"/>
    <s v="[0,20)"/>
    <n v="0"/>
    <n v="0"/>
    <n v="0"/>
    <n v="9261.8729999999996"/>
    <n v="32"/>
    <n v="4.5166666666666702"/>
    <n v="7.9225806451612897"/>
    <n v="0"/>
    <n v="0"/>
    <n v="0"/>
    <n v="0"/>
    <n v="0"/>
    <n v="0"/>
  </r>
  <r>
    <x v="11"/>
    <x v="0"/>
    <s v="Shumagin_slope"/>
    <x v="0"/>
    <s v="[30,60)"/>
    <n v="4.67599695559311"/>
    <n v="4.6092997093630697E-2"/>
    <n v="4.5301721016605203"/>
    <n v="9261.8729999999996"/>
    <n v="32"/>
    <n v="4.5166666666666702"/>
    <n v="7.9225806451612897"/>
    <n v="0.14612490486228499"/>
    <n v="1.4404061591759599E-3"/>
    <n v="0.14156787817689101"/>
    <n v="1353.39031097156"/>
    <n v="13.3408589147055"/>
    <n v="1311.18370855384"/>
  </r>
  <r>
    <x v="11"/>
    <x v="0"/>
    <s v="Shumagin_slope"/>
    <x v="0"/>
    <s v="[60,85)"/>
    <n v="2.0112523473649699"/>
    <n v="1.81849971692792E-2"/>
    <n v="1.5382779233196899"/>
    <n v="9261.8729999999996"/>
    <n v="32"/>
    <n v="4.5166666666666702"/>
    <n v="7.9225806451612897"/>
    <n v="6.28516358551552E-2"/>
    <n v="5.6828116153997401E-4"/>
    <n v="4.8071185103740401E-2"/>
    <n v="582.12386913269404"/>
    <n v="5.2633479464757302"/>
    <n v="445.22921139033599"/>
  </r>
  <r>
    <x v="12"/>
    <x v="0"/>
    <s v="Chirikof_gully"/>
    <x v="0"/>
    <s v="[0,20)"/>
    <n v="0"/>
    <n v="0"/>
    <n v="0"/>
    <n v="21121.824000000001"/>
    <n v="24"/>
    <n v="5.0958333333333297"/>
    <n v="9.4375"/>
    <n v="0"/>
    <n v="0"/>
    <n v="0"/>
    <n v="0"/>
    <n v="0"/>
    <n v="0"/>
  </r>
  <r>
    <x v="12"/>
    <x v="0"/>
    <s v="Chirikof_gully"/>
    <x v="0"/>
    <s v="[20,30)"/>
    <n v="9.8691796091485897E-3"/>
    <n v="1.27960096047531E-4"/>
    <n v="1.74635320492126E-2"/>
    <n v="21121.824000000001"/>
    <n v="24"/>
    <n v="5.0958333333333297"/>
    <n v="9.4375"/>
    <n v="4.1121581704785801E-4"/>
    <n v="5.33167066864714E-6"/>
    <n v="7.2764716871719299E-4"/>
    <n v="8.6856281137010605"/>
    <n v="0.11261460948912699"/>
    <n v="15.369235431742901"/>
  </r>
  <r>
    <x v="12"/>
    <x v="0"/>
    <s v="Chirikof_gully"/>
    <x v="0"/>
    <s v="[30,60)"/>
    <n v="1.0615362160827599"/>
    <n v="1.0864373279139999E-2"/>
    <n v="0.98754452013937699"/>
    <n v="21121.824000000001"/>
    <n v="24"/>
    <n v="5.0958333333333297"/>
    <n v="9.4375"/>
    <n v="4.4230675670115002E-2"/>
    <n v="4.5268221996416801E-4"/>
    <n v="4.1147688339140703E-2"/>
    <n v="934.23254690525096"/>
    <n v="9.5614741780124497"/>
    <n v="869.11423110618296"/>
  </r>
  <r>
    <x v="12"/>
    <x v="0"/>
    <s v="Chirikof_gully"/>
    <x v="0"/>
    <s v="[60,85)"/>
    <n v="1.0849440961144601"/>
    <n v="1.0224236034068799E-2"/>
    <n v="0.80513100880848798"/>
    <n v="21121.824000000001"/>
    <n v="24"/>
    <n v="5.0958333333333297"/>
    <n v="9.4375"/>
    <n v="4.5206004004768999E-2"/>
    <n v="4.2600983475286501E-4"/>
    <n v="3.35471253670203E-2"/>
    <n v="954.83326033202695"/>
    <n v="8.9981047519191009"/>
    <n v="708.57647770813901"/>
  </r>
  <r>
    <x v="12"/>
    <x v="0"/>
    <s v="Chirikof_shelf"/>
    <x v="0"/>
    <s v="[0,20)"/>
    <n v="0"/>
    <n v="0"/>
    <n v="0"/>
    <n v="38780.307000000001"/>
    <n v="80"/>
    <n v="6.05"/>
    <n v="9.2362500000000001"/>
    <n v="0"/>
    <n v="0"/>
    <n v="0"/>
    <n v="0"/>
    <n v="0"/>
    <n v="0"/>
  </r>
  <r>
    <x v="12"/>
    <x v="0"/>
    <s v="Chirikof_shelf"/>
    <x v="0"/>
    <s v="[20,30)"/>
    <n v="0.44670208551130097"/>
    <n v="6.56607408606911E-3"/>
    <n v="0.88922673289202703"/>
    <n v="38780.307000000001"/>
    <n v="80"/>
    <n v="6.05"/>
    <n v="9.2362500000000001"/>
    <n v="5.5837760688912602E-3"/>
    <n v="8.2075926075863905E-5"/>
    <n v="1.1115334161150301E-2"/>
    <n v="216.54055017085599"/>
    <n v="3.1829296105313101"/>
    <n v="431.05607117699702"/>
  </r>
  <r>
    <x v="12"/>
    <x v="0"/>
    <s v="Chirikof_shelf"/>
    <x v="0"/>
    <s v="[30,60)"/>
    <n v="21.342410723731302"/>
    <n v="0.23675413144468699"/>
    <n v="19.696399840648599"/>
    <n v="38780.307000000001"/>
    <n v="80"/>
    <n v="6.05"/>
    <n v="9.2362500000000001"/>
    <n v="0.26678013404664203"/>
    <n v="2.9594266430585901E-3"/>
    <n v="0.246204998008107"/>
    <n v="10345.8154998299"/>
    <n v="114.767473761791"/>
    <n v="9547.9054076887896"/>
  </r>
  <r>
    <x v="12"/>
    <x v="0"/>
    <s v="Chirikof_shelf"/>
    <x v="0"/>
    <s v="[60,85)"/>
    <n v="20.777748465445399"/>
    <n v="0.21018040731644799"/>
    <n v="14.9266044006374"/>
    <n v="38780.307000000001"/>
    <n v="80"/>
    <n v="6.05"/>
    <n v="9.2362500000000001"/>
    <n v="0.259721855818068"/>
    <n v="2.6272550914555998E-3"/>
    <n v="0.186582555007968"/>
    <n v="10072.0933032344"/>
    <n v="101.88575901396101"/>
    <n v="7235.7287640533896"/>
  </r>
  <r>
    <x v="12"/>
    <x v="0"/>
    <s v="Chirikof_shelf"/>
    <x v="0"/>
    <s v="[85,999)"/>
    <n v="3.5026817117842302"/>
    <n v="3.2092250683816E-2"/>
    <n v="1.91247491117016"/>
    <n v="38780.307000000001"/>
    <n v="80"/>
    <n v="6.05"/>
    <n v="9.2362500000000001"/>
    <n v="4.3783521397302898E-2"/>
    <n v="4.0115313354769998E-4"/>
    <n v="2.3905936389627E-2"/>
    <n v="1697.93840132848"/>
    <n v="15.5568416729918"/>
    <n v="927.07955231220501"/>
  </r>
  <r>
    <x v="12"/>
    <x v="0"/>
    <s v="Chirikof_slope"/>
    <x v="0"/>
    <s v="[0,20)"/>
    <n v="0"/>
    <n v="0"/>
    <n v="0"/>
    <n v="8151.0339999999997"/>
    <n v="14"/>
    <n v="4.7714285714285696"/>
    <n v="9.6357142857142897"/>
    <n v="0"/>
    <n v="0"/>
    <n v="0"/>
    <n v="0"/>
    <n v="0"/>
    <n v="0"/>
  </r>
  <r>
    <x v="12"/>
    <x v="0"/>
    <s v="Chirikof_slope"/>
    <x v="0"/>
    <s v="[60,85)"/>
    <n v="9.1042504581271194E-2"/>
    <n v="8.6791690080710603E-4"/>
    <n v="7.5336732364633299E-2"/>
    <n v="8151.0339999999997"/>
    <n v="14"/>
    <n v="4.7714285714285696"/>
    <n v="9.6357142857142897"/>
    <n v="6.5030360415193698E-3"/>
    <n v="6.1994064343364705E-5"/>
    <n v="5.38119516890238E-3"/>
    <n v="53.006467877649797"/>
    <n v="0.505315726260954"/>
    <n v="43.862304782359097"/>
  </r>
  <r>
    <x v="12"/>
    <x v="0"/>
    <s v="Kodiak_gully"/>
    <x v="0"/>
    <s v="[0,20)"/>
    <n v="0"/>
    <n v="0"/>
    <n v="0"/>
    <n v="17779.462"/>
    <n v="36"/>
    <n v="5.7249999999999996"/>
    <n v="11.405555555555599"/>
    <n v="0"/>
    <n v="0"/>
    <n v="0"/>
    <n v="0"/>
    <n v="0"/>
    <n v="0"/>
  </r>
  <r>
    <x v="12"/>
    <x v="0"/>
    <s v="Kodiak_gully"/>
    <x v="0"/>
    <s v="[20,30)"/>
    <n v="3.47660710677501E-2"/>
    <n v="4.9508401153856797E-4"/>
    <n v="6.8400489526031796E-2"/>
    <n v="17779.462"/>
    <n v="36"/>
    <n v="5.7249999999999996"/>
    <n v="11.405555555555599"/>
    <n v="9.6572419632639096E-4"/>
    <n v="1.37523336538491E-5"/>
    <n v="1.9000135979453301E-3"/>
    <n v="17.1700566510656"/>
    <n v="0.244509093609932"/>
    <n v="33.781219564152202"/>
  </r>
  <r>
    <x v="12"/>
    <x v="0"/>
    <s v="Kodiak_gully"/>
    <x v="0"/>
    <s v="[30,60)"/>
    <n v="8.9561575723850009"/>
    <n v="9.7797646522797904E-2"/>
    <n v="8.5574600941816392"/>
    <n v="17779.462"/>
    <n v="36"/>
    <n v="5.7249999999999996"/>
    <n v="11.405555555555599"/>
    <n v="0.24878215478847199"/>
    <n v="2.7166012922999398E-3"/>
    <n v="0.237707224838379"/>
    <n v="4423.2128673397601"/>
    <n v="48.299709445597699"/>
    <n v="4226.3065711394202"/>
  </r>
  <r>
    <x v="12"/>
    <x v="0"/>
    <s v="Kodiak_gully"/>
    <x v="0"/>
    <s v="[60,85)"/>
    <n v="2.86184130153354"/>
    <n v="2.8945454015782499E-2"/>
    <n v="2.21162336058753"/>
    <n v="17779.462"/>
    <n v="36"/>
    <n v="5.7249999999999996"/>
    <n v="11.405555555555599"/>
    <n v="7.9495591709264998E-2"/>
    <n v="8.0404038932729101E-4"/>
    <n v="6.1433982238542399E-2"/>
    <n v="1413.3888519623899"/>
    <n v="14.2954055485098"/>
    <n v="1092.26315271884"/>
  </r>
  <r>
    <x v="12"/>
    <x v="0"/>
    <s v="Kodiak_gully"/>
    <x v="0"/>
    <s v="[85,999)"/>
    <n v="0.48400939264619502"/>
    <n v="4.1793043006495903E-3"/>
    <n v="0.242395480673326"/>
    <n v="17779.462"/>
    <n v="36"/>
    <n v="5.7249999999999996"/>
    <n v="11.405555555555599"/>
    <n v="1.34447053512832E-2"/>
    <n v="1.16091786129155E-4"/>
    <n v="6.7332077964812904E-3"/>
    <n v="239.03962789433601"/>
    <n v="2.06404949999544"/>
    <n v="119.71281215564299"/>
  </r>
  <r>
    <x v="12"/>
    <x v="0"/>
    <s v="Kodiak_shelf"/>
    <x v="0"/>
    <s v="[0,20)"/>
    <n v="8.2769319010186707E-3"/>
    <n v="1.4707954684818199E-4"/>
    <n v="2.49241511324092E-2"/>
    <n v="73935.803"/>
    <n v="129"/>
    <n v="6.5031007751937997"/>
    <n v="11.1023255813953"/>
    <n v="6.4162262798594396E-5"/>
    <n v="1.1401515259549E-6"/>
    <n v="1.9321047389464499E-4"/>
    <n v="4.7438884223111"/>
    <n v="8.4298018613151005E-2"/>
    <n v="14.2851715354111"/>
  </r>
  <r>
    <x v="12"/>
    <x v="0"/>
    <s v="Kodiak_shelf"/>
    <x v="0"/>
    <s v="[20,30)"/>
    <n v="1.16743528624578"/>
    <n v="1.7800305183360399E-2"/>
    <n v="2.3174591526847501"/>
    <n v="73935.803"/>
    <n v="129"/>
    <n v="6.5031007751937997"/>
    <n v="11.1023255813953"/>
    <n v="9.0498859398897707E-3"/>
    <n v="1.37986861886514E-4"/>
    <n v="1.7964799633215098E-2"/>
    <n v="669.11058402415904"/>
    <n v="10.2021694370295"/>
    <n v="1328.24188661586"/>
  </r>
  <r>
    <x v="12"/>
    <x v="0"/>
    <s v="Kodiak_shelf"/>
    <x v="0"/>
    <s v="[30,60)"/>
    <n v="18.394310914744299"/>
    <n v="0.21450397906083701"/>
    <n v="17.621742527316101"/>
    <n v="73935.803"/>
    <n v="129"/>
    <n v="6.5031007751937997"/>
    <n v="11.1023255813953"/>
    <n v="0.142591557478638"/>
    <n v="1.66282154310726E-3"/>
    <n v="0.13660265525051199"/>
    <n v="10542.621303203799"/>
    <n v="122.942046035335"/>
    <n v="10099.827007878799"/>
  </r>
  <r>
    <x v="12"/>
    <x v="0"/>
    <s v="Kodiak_shelf"/>
    <x v="0"/>
    <s v="[60,85)"/>
    <n v="16.596844131023602"/>
    <n v="0.17753159926178599"/>
    <n v="12.4932215809567"/>
    <n v="73935.803"/>
    <n v="129"/>
    <n v="6.5031007751937997"/>
    <n v="11.1023255813953"/>
    <n v="0.128657706442044"/>
    <n v="1.37621394776578E-3"/>
    <n v="9.6846678922144797E-2"/>
    <n v="9512.41083793078"/>
    <n v="101.751483327863"/>
    <n v="7160.4369739919503"/>
  </r>
  <r>
    <x v="12"/>
    <x v="0"/>
    <s v="Kodiak_shelf"/>
    <x v="0"/>
    <s v="[85,999)"/>
    <n v="2.1890632371438801"/>
    <n v="2.0681254781529299E-2"/>
    <n v="1.1720403826482799"/>
    <n v="73935.803"/>
    <n v="129"/>
    <n v="6.5031007751937997"/>
    <n v="11.1023255813953"/>
    <n v="1.69694824584797E-2"/>
    <n v="1.60319804507979E-4"/>
    <n v="9.0855843616145897E-3"/>
    <n v="1254.65231206211"/>
    <n v="11.8533734831004"/>
    <n v="671.74997550021703"/>
  </r>
  <r>
    <x v="12"/>
    <x v="0"/>
    <s v="Kodiak_slope"/>
    <x v="0"/>
    <s v="[0,20)"/>
    <n v="0"/>
    <n v="0"/>
    <n v="0"/>
    <n v="9773.0810000000001"/>
    <n v="13"/>
    <n v="4.9538461538461496"/>
    <n v="12.0461538461538"/>
    <n v="0"/>
    <n v="0"/>
    <n v="0"/>
    <n v="0"/>
    <n v="0"/>
    <n v="0"/>
  </r>
  <r>
    <x v="12"/>
    <x v="0"/>
    <s v="Kodiak_slope"/>
    <x v="0"/>
    <s v="[30,60)"/>
    <n v="0.56555321288946103"/>
    <n v="5.6343496923884099E-3"/>
    <n v="0.50493469162257598"/>
    <n v="9773.0810000000001"/>
    <n v="13"/>
    <n v="4.9538461538461496"/>
    <n v="12.0461538461538"/>
    <n v="4.3504093299189299E-2"/>
    <n v="4.3341151479910902E-4"/>
    <n v="3.8841130124813501E-2"/>
    <n v="425.16902764453499"/>
    <n v="4.2357658404643903"/>
    <n v="379.597510841342"/>
  </r>
  <r>
    <x v="12"/>
    <x v="0"/>
    <s v="Kodiak_slope"/>
    <x v="0"/>
    <s v="[60,85)"/>
    <n v="8.9521928474663004E-2"/>
    <n v="8.67676242907077E-4"/>
    <n v="7.4078471339077495E-2"/>
    <n v="9773.0810000000001"/>
    <n v="13"/>
    <n v="4.9538461538461496"/>
    <n v="12.0461538461538"/>
    <n v="6.8863021903586901E-3"/>
    <n v="6.6744326377467502E-5"/>
    <n v="5.6983439491598096E-3"/>
    <n v="67.300389096852896"/>
    <n v="0.65229770797742603"/>
    <n v="55.6903769809987"/>
  </r>
  <r>
    <x v="12"/>
    <x v="0"/>
    <s v="Shumagin_gully"/>
    <x v="0"/>
    <s v="[0,20)"/>
    <n v="0"/>
    <n v="0"/>
    <n v="0"/>
    <n v="6523.558"/>
    <n v="7"/>
    <n v="4.2714285714285696"/>
    <n v="8.1285714285714299"/>
    <n v="0"/>
    <n v="0"/>
    <n v="0"/>
    <n v="0"/>
    <n v="0"/>
    <n v="0"/>
  </r>
  <r>
    <x v="12"/>
    <x v="0"/>
    <s v="Shumagin_gully"/>
    <x v="0"/>
    <s v="[30,60)"/>
    <n v="0.52539505910344897"/>
    <n v="4.893344507482E-3"/>
    <n v="0.46290183571870103"/>
    <n v="6523.558"/>
    <n v="7"/>
    <n v="4.2714285714285696"/>
    <n v="8.1285714285714299"/>
    <n v="7.5056437014778404E-2"/>
    <n v="6.9904921535457205E-4"/>
    <n v="6.6128833674100204E-2"/>
    <n v="489.63502013925398"/>
    <n v="4.5602881012200402"/>
    <n v="431.39528194534603"/>
  </r>
  <r>
    <x v="12"/>
    <x v="0"/>
    <s v="Shumagin_gully"/>
    <x v="0"/>
    <s v="[60,85)"/>
    <n v="0.70619298909314199"/>
    <n v="6.2635976798710398E-3"/>
    <n v="0.54470010434830096"/>
    <n v="6523.558"/>
    <n v="7"/>
    <n v="4.2714285714285696"/>
    <n v="8.1285714285714299"/>
    <n v="0.100884712727592"/>
    <n v="8.9479966855300597E-4"/>
    <n v="7.7814300621185897E-2"/>
    <n v="658.12727479178295"/>
    <n v="5.8372775361863098"/>
    <n v="507.626103331742"/>
  </r>
  <r>
    <x v="12"/>
    <x v="0"/>
    <s v="Shumagin_shelf"/>
    <x v="0"/>
    <s v="[0,20)"/>
    <n v="0.12948079062555201"/>
    <n v="2.02314557865664E-3"/>
    <n v="0.40210306477458901"/>
    <n v="49442.31"/>
    <n v="99"/>
    <n v="4.88989898989899"/>
    <n v="6.8959183673469404"/>
    <n v="1.30788677399548E-3"/>
    <n v="2.04358139258246E-5"/>
    <n v="4.0616471189352504E-3"/>
    <n v="64.664943324784304"/>
    <n v="1.0103938472229399"/>
    <n v="200.81721596500299"/>
  </r>
  <r>
    <x v="12"/>
    <x v="0"/>
    <s v="Shumagin_shelf"/>
    <x v="0"/>
    <s v="[20,30)"/>
    <n v="0.27784053173712497"/>
    <n v="3.7146426600977601E-3"/>
    <n v="0.56459905961942403"/>
    <n v="49442.31"/>
    <n v="99"/>
    <n v="4.88989898989899"/>
    <n v="6.8959183673469404"/>
    <n v="2.8064700175467199E-3"/>
    <n v="3.7521643031290503E-5"/>
    <n v="5.7030208042366101E-3"/>
    <n v="138.75836061325001"/>
    <n v="1.8551567064624099"/>
    <n v="281.97052253951603"/>
  </r>
  <r>
    <x v="12"/>
    <x v="0"/>
    <s v="Shumagin_shelf"/>
    <x v="0"/>
    <s v="[30,60)"/>
    <n v="38.527834832935199"/>
    <n v="0.391286970579797"/>
    <n v="36.910269774285901"/>
    <n v="49442.31"/>
    <n v="99"/>
    <n v="4.88989898989899"/>
    <n v="6.8959183673469404"/>
    <n v="0.38917004881752698"/>
    <n v="3.9523936422201696E-3"/>
    <n v="0.37283100782106898"/>
    <n v="19241.466196351299"/>
    <n v="195.41547170067901"/>
    <n v="18433.626266301701"/>
  </r>
  <r>
    <x v="12"/>
    <x v="0"/>
    <s v="Shumagin_shelf"/>
    <x v="0"/>
    <s v="[60,85)"/>
    <n v="40.679819811073003"/>
    <n v="0.36922351425380801"/>
    <n v="28.673396098386199"/>
    <n v="49442.31"/>
    <n v="99"/>
    <n v="4.88989898989899"/>
    <n v="6.8959183673469404"/>
    <n v="0.41090727081891898"/>
    <n v="3.7295304470081601E-3"/>
    <n v="0.289630263620062"/>
    <n v="20316.204665083002"/>
    <n v="184.396600515416"/>
    <n v="14319.9892792848"/>
  </r>
  <r>
    <x v="12"/>
    <x v="0"/>
    <s v="Shumagin_shelf"/>
    <x v="0"/>
    <s v="[85,999)"/>
    <n v="6.76905049287548"/>
    <n v="5.5942097418495797E-2"/>
    <n v="3.6839639620468101"/>
    <n v="49442.31"/>
    <n v="99"/>
    <n v="4.88989898989899"/>
    <n v="6.8959183673469404"/>
    <n v="6.8374247402782598E-2"/>
    <n v="5.6507169109591704E-4"/>
    <n v="3.7211757192392003E-2"/>
    <n v="3380.5807361050702"/>
    <n v="27.938449723388601"/>
    <n v="1839.8352347509799"/>
  </r>
  <r>
    <x v="12"/>
    <x v="0"/>
    <s v="Shumagin_slope"/>
    <x v="0"/>
    <s v="[0,20)"/>
    <n v="0"/>
    <n v="0"/>
    <n v="0"/>
    <n v="9261.8729999999996"/>
    <n v="19"/>
    <n v="4.99444444444444"/>
    <n v="6.7"/>
    <n v="0"/>
    <n v="0"/>
    <n v="0"/>
    <n v="0"/>
    <n v="0"/>
    <n v="0"/>
  </r>
  <r>
    <x v="12"/>
    <x v="0"/>
    <s v="Shumagin_slope"/>
    <x v="0"/>
    <s v="[30,60)"/>
    <n v="1.98328772391745"/>
    <n v="1.9780196027809699E-2"/>
    <n v="1.75832033783868"/>
    <n v="9261.8729999999996"/>
    <n v="19"/>
    <n v="4.99444444444444"/>
    <n v="6.7"/>
    <n v="0.104383564416708"/>
    <n v="1.0410629488320901E-3"/>
    <n v="9.2543175675719999E-2"/>
    <n v="966.78731691486496"/>
    <n v="9.6421928170883096"/>
    <n v="857.12314012520801"/>
  </r>
  <r>
    <x v="12"/>
    <x v="0"/>
    <s v="Shumagin_slope"/>
    <x v="0"/>
    <s v="[60,85)"/>
    <n v="1.2482982195163901"/>
    <n v="1.19280050594518E-2"/>
    <n v="0.98403393582347098"/>
    <n v="9261.8729999999996"/>
    <n v="19"/>
    <n v="4.99444444444444"/>
    <n v="6.7"/>
    <n v="6.5699906290336493E-2"/>
    <n v="6.2778973997115002E-4"/>
    <n v="5.1791259780182702E-2"/>
    <n v="608.50418817299806"/>
    <n v="5.81450884231581"/>
    <n v="479.68407059406002"/>
  </r>
  <r>
    <x v="12"/>
    <x v="0"/>
    <s v="Shumagin_slope"/>
    <x v="0"/>
    <s v="[85,999)"/>
    <n v="0.28543679475289602"/>
    <n v="2.3776875718460799E-3"/>
    <n v="0.15459190051826099"/>
    <n v="9261.8729999999996"/>
    <n v="19"/>
    <n v="4.99444444444444"/>
    <n v="6.7"/>
    <n v="1.5022989197520899E-2"/>
    <n v="1.2514145114979401E-4"/>
    <n v="8.1364158167505796E-3"/>
    <n v="139.14101802780999"/>
    <n v="1.1590442275850901"/>
    <n v="75.358449969935094"/>
  </r>
  <r>
    <x v="13"/>
    <x v="0"/>
    <s v="Chirikof_gully"/>
    <x v="0"/>
    <s v="[0,20)"/>
    <n v="0"/>
    <n v="0"/>
    <n v="0"/>
    <n v="21121.824000000001"/>
    <n v="22"/>
    <n v="5.8863636363636402"/>
    <n v="9.3681818181818208"/>
    <n v="0"/>
    <n v="0"/>
    <n v="0"/>
    <n v="0"/>
    <n v="0"/>
    <n v="0"/>
  </r>
  <r>
    <x v="13"/>
    <x v="0"/>
    <s v="Chirikof_gully"/>
    <x v="0"/>
    <s v="[30,60)"/>
    <n v="1.4687619963988801"/>
    <n v="1.61533271908944E-2"/>
    <n v="1.3755333981645801"/>
    <n v="21121.824000000001"/>
    <n v="22"/>
    <n v="5.8863636363636402"/>
    <n v="9.3681818181818208"/>
    <n v="6.6761908927221905E-2"/>
    <n v="7.3424214504065404E-4"/>
    <n v="6.2524245371117101E-2"/>
    <n v="1410.1332902648101"/>
    <n v="15.508533360931199"/>
    <n v="1320.6261064615501"/>
  </r>
  <r>
    <x v="13"/>
    <x v="0"/>
    <s v="Chirikof_gully"/>
    <x v="0"/>
    <s v="[60,85)"/>
    <n v="2.1227599513472"/>
    <n v="2.1424004860046399E-2"/>
    <n v="1.56933959560031"/>
    <n v="21121.824000000001"/>
    <n v="22"/>
    <n v="5.8863636363636402"/>
    <n v="9.3681818181818208"/>
    <n v="9.6489088697600103E-2"/>
    <n v="9.7381840272938304E-4"/>
    <n v="7.1333617981832201E-2"/>
    <n v="2038.0255493911"/>
    <n v="20.568820910411102"/>
    <n v="1506.6961242955001"/>
  </r>
  <r>
    <x v="13"/>
    <x v="0"/>
    <s v="Chirikof_shelf"/>
    <x v="0"/>
    <s v="[0,20)"/>
    <n v="9.5012013689007704E-2"/>
    <n v="1.70956842298498E-3"/>
    <n v="0.27094400620117898"/>
    <n v="38780.307000000001"/>
    <n v="85"/>
    <n v="6.8976470588235301"/>
    <n v="9.4289156626505992"/>
    <n v="1.1177883963412699E-3"/>
    <n v="2.0112569682176198E-5"/>
    <n v="3.1875765435432899E-3"/>
    <n v="43.348177171152003"/>
    <n v="0.77997162683368604"/>
    <n v="123.615196944608"/>
  </r>
  <r>
    <x v="13"/>
    <x v="0"/>
    <s v="Chirikof_shelf"/>
    <x v="0"/>
    <s v="[20,30)"/>
    <n v="1.4196317142577599"/>
    <n v="2.3254650163911799E-2"/>
    <n v="3.1417462263007101"/>
    <n v="38780.307000000001"/>
    <n v="85"/>
    <n v="6.8976470588235301"/>
    <n v="9.4289156626505992"/>
    <n v="1.6701549579503001E-2"/>
    <n v="2.73584119575433E-4"/>
    <n v="3.6961720309420097E-2"/>
    <n v="647.69122006884902"/>
    <n v="10.60967614746"/>
    <n v="1433.3868608474399"/>
  </r>
  <r>
    <x v="13"/>
    <x v="0"/>
    <s v="Chirikof_shelf"/>
    <x v="0"/>
    <s v="[30,60)"/>
    <n v="9.1133707059146296"/>
    <n v="0.110566371741147"/>
    <n v="8.9104437623708694"/>
    <n v="38780.307000000001"/>
    <n v="85"/>
    <n v="6.8976470588235301"/>
    <n v="9.4289156626505992"/>
    <n v="0.107216125951937"/>
    <n v="1.3007808440135E-3"/>
    <n v="0.10482875014554"/>
    <n v="4157.8742797667801"/>
    <n v="50.444680470562503"/>
    <n v="4065.2911130703201"/>
  </r>
  <r>
    <x v="13"/>
    <x v="0"/>
    <s v="Chirikof_shelf"/>
    <x v="0"/>
    <s v="[60,85)"/>
    <n v="23.504952960776802"/>
    <n v="0.25495047865437298"/>
    <n v="16.859767008872701"/>
    <n v="38780.307000000001"/>
    <n v="85"/>
    <n v="6.8976470588235301"/>
    <n v="9.4289156626505992"/>
    <n v="0.27652885836208002"/>
    <n v="2.9994173959338099E-3"/>
    <n v="0.198350200104385"/>
    <n v="10723.874021641001"/>
    <n v="116.31832743545399"/>
    <n v="7692.0816535594804"/>
  </r>
  <r>
    <x v="13"/>
    <x v="0"/>
    <s v="Chirikof_shelf"/>
    <x v="0"/>
    <s v="[85,999)"/>
    <n v="1.56862013849167"/>
    <n v="1.55547441110925E-2"/>
    <n v="0.87782897339953903"/>
    <n v="38780.307000000001"/>
    <n v="85"/>
    <n v="6.8976470588235301"/>
    <n v="9.4289156626505992"/>
    <n v="1.8454354570490199E-2"/>
    <n v="1.8299698954226399E-4"/>
    <n v="1.03273996870534E-2"/>
    <n v="715.66553573046394"/>
    <n v="7.0966794345248001"/>
    <n v="400.49973037563501"/>
  </r>
  <r>
    <x v="13"/>
    <x v="0"/>
    <s v="Chirikof_slope"/>
    <x v="0"/>
    <s v="[0,20)"/>
    <n v="0"/>
    <n v="0"/>
    <n v="0"/>
    <n v="8151.0339999999997"/>
    <n v="14"/>
    <n v="4.5214285714285696"/>
    <n v="9.2285714285714295"/>
    <n v="0"/>
    <n v="0"/>
    <n v="0"/>
    <n v="0"/>
    <n v="0"/>
    <n v="0"/>
  </r>
  <r>
    <x v="13"/>
    <x v="0"/>
    <s v="Kodiak_gully"/>
    <x v="0"/>
    <s v="[0,20)"/>
    <n v="0"/>
    <n v="0"/>
    <n v="0"/>
    <n v="17779.462"/>
    <n v="33"/>
    <n v="6.02424242424242"/>
    <n v="12.130303030303001"/>
    <n v="0"/>
    <n v="0"/>
    <n v="0"/>
    <n v="0"/>
    <n v="0"/>
    <n v="0"/>
  </r>
  <r>
    <x v="13"/>
    <x v="0"/>
    <s v="Kodiak_gully"/>
    <x v="0"/>
    <s v="[20,30)"/>
    <n v="2.3154319408571399E-2"/>
    <n v="3.3297935846511898E-4"/>
    <n v="4.3682441617919301E-2"/>
    <n v="17779.462"/>
    <n v="33"/>
    <n v="6.02424242424242"/>
    <n v="12.130303030303001"/>
    <n v="7.01646042683982E-4"/>
    <n v="1.00902835898521E-5"/>
    <n v="1.32371035205816E-3"/>
    <n v="12.474889153350199"/>
    <n v="0.17939981365499899"/>
    <n v="23.534857903424701"/>
  </r>
  <r>
    <x v="13"/>
    <x v="0"/>
    <s v="Kodiak_gully"/>
    <x v="0"/>
    <s v="[30,60)"/>
    <n v="7.01698550525267"/>
    <n v="8.0512430846892205E-2"/>
    <n v="7.1632663263179097"/>
    <n v="17779.462"/>
    <n v="33"/>
    <n v="6.02424242424242"/>
    <n v="12.130303030303001"/>
    <n v="0.21263592440159601"/>
    <n v="2.4397706317240099E-3"/>
    <n v="0.21706867655508799"/>
    <n v="3780.5523377330501"/>
    <n v="43.377809235453"/>
    <n v="3859.3642862014799"/>
  </r>
  <r>
    <x v="13"/>
    <x v="0"/>
    <s v="Kodiak_gully"/>
    <x v="0"/>
    <s v="[60,85)"/>
    <n v="4.0009976602773403"/>
    <n v="4.1054746654510102E-2"/>
    <n v="2.9982378259050702"/>
    <n v="17779.462"/>
    <n v="33"/>
    <n v="6.02424242424242"/>
    <n v="12.130303030303001"/>
    <n v="0.121242353341738"/>
    <n v="1.2440832319548501E-3"/>
    <n v="9.0855691694092897E-2"/>
    <n v="2155.6238140300002"/>
    <n v="22.119130547378401"/>
    <n v="1615.36531795884"/>
  </r>
  <r>
    <x v="13"/>
    <x v="0"/>
    <s v="Kodiak_gully"/>
    <x v="0"/>
    <s v="[85,999)"/>
    <n v="0.37548668523370299"/>
    <n v="3.3945955150545201E-3"/>
    <n v="0.19874336859202299"/>
    <n v="17779.462"/>
    <n v="33"/>
    <n v="6.02424242424242"/>
    <n v="12.130303030303001"/>
    <n v="1.13783844010213E-2"/>
    <n v="1.02866530759228E-4"/>
    <n v="6.0225263209703998E-3"/>
    <n v="202.30155307935101"/>
    <n v="1.82891157470553"/>
    <n v="107.077277867693"/>
  </r>
  <r>
    <x v="13"/>
    <x v="0"/>
    <s v="Kodiak_shelf"/>
    <x v="0"/>
    <s v="[0,20)"/>
    <n v="6.8673796631356096E-3"/>
    <n v="1.2381610872427501E-4"/>
    <n v="1.8907057430620999E-2"/>
    <n v="73935.803"/>
    <n v="132"/>
    <n v="7.0825757575757597"/>
    <n v="11.9053846153846"/>
    <n v="5.2025603508603102E-5"/>
    <n v="9.3800082366875303E-7"/>
    <n v="1.4323528356531101E-4"/>
    <n v="3.8465547719681901"/>
    <n v="6.9351844112610694E-2"/>
    <n v="10.590215708334"/>
  </r>
  <r>
    <x v="13"/>
    <x v="0"/>
    <s v="Kodiak_shelf"/>
    <x v="0"/>
    <s v="[20,30)"/>
    <n v="3.5555091845781601"/>
    <n v="5.6599036176032701E-2"/>
    <n v="6.9836413119034804"/>
    <n v="73935.803"/>
    <n v="132"/>
    <n v="7.0825757575757597"/>
    <n v="11.9053846153846"/>
    <n v="2.69356756407436E-2"/>
    <n v="4.28780577091157E-4"/>
    <n v="5.2906373575026401E-2"/>
    <n v="1991.51080784592"/>
    <n v="31.7022362780381"/>
    <n v="3911.6752140875601"/>
  </r>
  <r>
    <x v="13"/>
    <x v="0"/>
    <s v="Kodiak_shelf"/>
    <x v="0"/>
    <s v="[30,60)"/>
    <n v="108.973010682934"/>
    <n v="1.3676082668549301"/>
    <n v="112.11793066093399"/>
    <n v="73935.803"/>
    <n v="132"/>
    <n v="7.0825757575757597"/>
    <n v="11.9053846153846"/>
    <n v="0.82555311123434805"/>
    <n v="1.03606686882949E-2"/>
    <n v="0.84937826258283"/>
    <n v="61037.932198259798"/>
    <n v="766.02435908604298"/>
    <n v="62799.463894806402"/>
  </r>
  <r>
    <x v="13"/>
    <x v="0"/>
    <s v="Kodiak_shelf"/>
    <x v="0"/>
    <s v="[60,85)"/>
    <n v="54.262285738758202"/>
    <n v="0.60328230541096495"/>
    <n v="39.9797245640993"/>
    <n v="73935.803"/>
    <n v="132"/>
    <n v="7.0825757575757597"/>
    <n v="11.9053846153846"/>
    <n v="0.41107792226331902"/>
    <n v="4.5703204955376102E-3"/>
    <n v="0.302876701243177"/>
    <n v="30393.3762781101"/>
    <n v="337.91031580493097"/>
    <n v="22393.432116405402"/>
  </r>
  <r>
    <x v="13"/>
    <x v="0"/>
    <s v="Kodiak_shelf"/>
    <x v="0"/>
    <s v="[85,999)"/>
    <n v="3.8314604092170601"/>
    <n v="3.8261947751969998E-2"/>
    <n v="2.1010392185266902"/>
    <n v="73935.803"/>
    <n v="132"/>
    <n v="7.0825757575757597"/>
    <n v="11.9053846153846"/>
    <n v="2.9026215221341401E-2"/>
    <n v="2.8986324054522698E-4"/>
    <n v="1.5916963776717401E-2"/>
    <n v="2146.0765304407"/>
    <n v="21.431271449893501"/>
    <n v="1176.8334981535099"/>
  </r>
  <r>
    <x v="13"/>
    <x v="0"/>
    <s v="Kodiak_slope"/>
    <x v="0"/>
    <s v="[0,20)"/>
    <n v="0"/>
    <n v="0"/>
    <n v="0"/>
    <n v="9773.0810000000001"/>
    <n v="11"/>
    <n v="4.5909090909090899"/>
    <n v="13.03"/>
    <n v="0"/>
    <n v="0"/>
    <n v="0"/>
    <n v="0"/>
    <n v="0"/>
    <n v="0"/>
  </r>
  <r>
    <x v="13"/>
    <x v="0"/>
    <s v="Shumagin_gully"/>
    <x v="0"/>
    <s v="[0,20)"/>
    <n v="0"/>
    <n v="0"/>
    <n v="0"/>
    <n v="6523.558"/>
    <n v="9"/>
    <n v="5.8555555555555596"/>
    <n v="8.4222222222222207"/>
    <n v="0"/>
    <n v="0"/>
    <n v="0"/>
    <n v="0"/>
    <n v="0"/>
    <n v="0"/>
  </r>
  <r>
    <x v="13"/>
    <x v="0"/>
    <s v="Shumagin_gully"/>
    <x v="0"/>
    <s v="[30,60)"/>
    <n v="0.155306580340449"/>
    <n v="1.6711260426643E-3"/>
    <n v="0.13766031020630401"/>
    <n v="6523.558"/>
    <n v="9"/>
    <n v="5.8555555555555596"/>
    <n v="8.4222222222222207"/>
    <n v="1.7256286704494299E-2"/>
    <n v="1.8568067140714399E-4"/>
    <n v="1.5295590022922601E-2"/>
    <n v="112.572387181398"/>
    <n v="1.21129862940345"/>
    <n v="99.781668658757198"/>
  </r>
  <r>
    <x v="13"/>
    <x v="0"/>
    <s v="Shumagin_gully"/>
    <x v="0"/>
    <s v="[60,85)"/>
    <n v="0.28161391947372899"/>
    <n v="2.80789229828252E-3"/>
    <n v="0.202849319777412"/>
    <n v="6523.558"/>
    <n v="9"/>
    <n v="5.8555555555555596"/>
    <n v="8.4222222222222207"/>
    <n v="3.1290435497081E-2"/>
    <n v="3.11988033142502E-4"/>
    <n v="2.2538813308601299E-2"/>
    <n v="204.124970810467"/>
    <n v="2.03527202951103"/>
    <n v="147.033255869833"/>
  </r>
  <r>
    <x v="13"/>
    <x v="0"/>
    <s v="Shumagin_shelf"/>
    <x v="0"/>
    <s v="[0,20)"/>
    <n v="4.8672252689365703E-2"/>
    <n v="8.2363056800152797E-4"/>
    <n v="0.144407683133502"/>
    <n v="49442.31"/>
    <n v="94"/>
    <n v="5.9851063829787199"/>
    <n v="7.7397849462365604"/>
    <n v="5.1778992222729404E-4"/>
    <n v="8.7620273191651899E-6"/>
    <n v="1.5362519482287501E-3"/>
    <n v="25.600729849637801"/>
    <n v="0.433214870942634"/>
    <n v="75.955845062429702"/>
  </r>
  <r>
    <x v="13"/>
    <x v="0"/>
    <s v="Shumagin_shelf"/>
    <x v="0"/>
    <s v="[20,30)"/>
    <n v="0.43915700945605801"/>
    <n v="6.5389292573276902E-3"/>
    <n v="0.92125892626833605"/>
    <n v="49442.31"/>
    <n v="94"/>
    <n v="5.9851063829787199"/>
    <n v="7.7397849462365604"/>
    <n v="4.6718830793197703E-3"/>
    <n v="6.9563077205613699E-5"/>
    <n v="9.8006268751950603E-3"/>
    <n v="230.988691491483"/>
    <n v="3.43935922775389"/>
    <n v="484.56563215772599"/>
  </r>
  <r>
    <x v="13"/>
    <x v="0"/>
    <s v="Shumagin_shelf"/>
    <x v="0"/>
    <s v="[30,60)"/>
    <n v="19.374004416611001"/>
    <n v="0.21659538731462599"/>
    <n v="18.576985824081898"/>
    <n v="49442.31"/>
    <n v="94"/>
    <n v="5.9851063829787199"/>
    <n v="7.7397849462365604"/>
    <n v="0.20610642996394599"/>
    <n v="2.3042062480279398E-3"/>
    <n v="0.197627508766828"/>
    <n v="10190.3780032707"/>
    <n v="113.925279618934"/>
    <n v="9771.1605529772405"/>
  </r>
  <r>
    <x v="13"/>
    <x v="0"/>
    <s v="Shumagin_shelf"/>
    <x v="0"/>
    <s v="[60,85)"/>
    <n v="34.305166254442"/>
    <n v="0.34328045092548598"/>
    <n v="24.267514491605599"/>
    <n v="49442.31"/>
    <n v="94"/>
    <n v="5.9851063829787199"/>
    <n v="7.7397849462365604"/>
    <n v="0.36494857717491502"/>
    <n v="3.65191969069666E-3"/>
    <n v="0.258165047783039"/>
    <n v="18043.900686741101"/>
    <n v="180.55934544252801"/>
    <n v="12764.276323653799"/>
  </r>
  <r>
    <x v="13"/>
    <x v="0"/>
    <s v="Shumagin_shelf"/>
    <x v="0"/>
    <s v="[85,999)"/>
    <n v="14.243853500412399"/>
    <n v="0.128807045945771"/>
    <n v="7.6199212909842799"/>
    <n v="49442.31"/>
    <n v="94"/>
    <n v="5.9851063829787199"/>
    <n v="7.7397849462365604"/>
    <n v="0.15153035638736601"/>
    <n v="1.37028772282735E-3"/>
    <n v="8.1062992457279506E-2"/>
    <n v="7492.0108549146398"/>
    <n v="67.750190381223803"/>
    <n v="4007.9416026004801"/>
  </r>
  <r>
    <x v="13"/>
    <x v="0"/>
    <s v="Shumagin_slope"/>
    <x v="0"/>
    <s v="[0,20)"/>
    <n v="0"/>
    <n v="0"/>
    <n v="0"/>
    <n v="9261.8729999999996"/>
    <n v="20"/>
    <n v="4.84"/>
    <n v="7.375"/>
    <n v="0"/>
    <n v="0"/>
    <n v="0"/>
    <n v="0"/>
    <n v="0"/>
    <n v="0"/>
  </r>
  <r>
    <x v="13"/>
    <x v="0"/>
    <s v="Shumagin_slope"/>
    <x v="0"/>
    <s v="[30,60)"/>
    <n v="0.22851476374406299"/>
    <n v="2.2523775906445401E-3"/>
    <n v="0.203733190563544"/>
    <n v="9261.8729999999996"/>
    <n v="20"/>
    <n v="4.84"/>
    <n v="7.375"/>
    <n v="1.14257381872032E-2"/>
    <n v="1.12618879532227E-4"/>
    <n v="1.0186659528177201E-2"/>
    <n v="105.823736021126"/>
    <n v="1.04306175962979"/>
    <n v="94.347546844217206"/>
  </r>
  <r>
    <x v="13"/>
    <x v="0"/>
    <s v="Shumagin_slope"/>
    <x v="0"/>
    <s v="[60,85)"/>
    <n v="0.62121075697444506"/>
    <n v="5.7594187074782302E-3"/>
    <n v="0.468492450026817"/>
    <n v="9261.8729999999996"/>
    <n v="20"/>
    <n v="4.84"/>
    <n v="7.375"/>
    <n v="3.1060537848722199E-2"/>
    <n v="2.87970935373911E-4"/>
    <n v="2.3424622501340898E-2"/>
    <n v="287.67875686655901"/>
    <n v="2.66715023112438"/>
    <n v="216.955878680361"/>
  </r>
  <r>
    <x v="14"/>
    <x v="0"/>
    <s v="Chirikof_gully"/>
    <x v="0"/>
    <s v="[0,20)"/>
    <n v="0"/>
    <n v="0"/>
    <n v="0"/>
    <n v="21121.824000000001"/>
    <n v="23"/>
    <n v="4.83478260869565"/>
    <n v="8.3000000000000007"/>
    <n v="0"/>
    <n v="0"/>
    <n v="0"/>
    <n v="0"/>
    <n v="0"/>
    <n v="0"/>
  </r>
  <r>
    <x v="14"/>
    <x v="0"/>
    <s v="Chirikof_gully"/>
    <x v="0"/>
    <s v="[30,60)"/>
    <n v="4.4586053798980796"/>
    <n v="4.5062673757706298E-2"/>
    <n v="4.2749362141699097"/>
    <n v="21121.824000000001"/>
    <n v="23"/>
    <n v="4.83478260869565"/>
    <n v="8.3000000000000007"/>
    <n v="0.193852407821656"/>
    <n v="1.9592466851176601E-3"/>
    <n v="0.18586679192043101"/>
    <n v="4094.5164399852401"/>
    <n v="41.382863655638701"/>
    <n v="3925.8456663879601"/>
  </r>
  <r>
    <x v="14"/>
    <x v="0"/>
    <s v="Chirikof_gully"/>
    <x v="0"/>
    <s v="[60,85)"/>
    <n v="1.6441922091682799"/>
    <n v="1.5168972914990701E-2"/>
    <n v="1.2293671729021201"/>
    <n v="21121.824000000001"/>
    <n v="23"/>
    <n v="4.83478260869565"/>
    <n v="8.3000000000000007"/>
    <n v="7.14866177899251E-2"/>
    <n v="6.5952056152133304E-4"/>
    <n v="5.3450746647918101E-2"/>
    <n v="1509.92775931407"/>
    <n v="13.9302772248348"/>
    <n v="1128.97726336592"/>
  </r>
  <r>
    <x v="14"/>
    <x v="0"/>
    <s v="Chirikof_gully"/>
    <x v="0"/>
    <s v="[85,999)"/>
    <n v="0.33499894798756502"/>
    <n v="2.7274450222290001E-3"/>
    <n v="0.17731339622973299"/>
    <n v="21121.824000000001"/>
    <n v="23"/>
    <n v="4.83478260869565"/>
    <n v="8.3000000000000007"/>
    <n v="1.4565171651633299E-2"/>
    <n v="1.18584566183869E-4"/>
    <n v="7.7092780969449199E-3"/>
    <n v="307.64299215558702"/>
    <n v="2.5047223360520401"/>
    <n v="162.83401513072599"/>
  </r>
  <r>
    <x v="14"/>
    <x v="0"/>
    <s v="Chirikof_shelf"/>
    <x v="0"/>
    <s v="[0,20)"/>
    <n v="2.8182637012258802E-2"/>
    <n v="4.6292959381003798E-4"/>
    <n v="7.9498977292562001E-2"/>
    <n v="38780.307000000001"/>
    <n v="78"/>
    <n v="5.8480519480519497"/>
    <n v="8.4586666666666694"/>
    <n v="3.61315859131523E-4"/>
    <n v="5.93499479243638E-6"/>
    <n v="1.01921765759695E-3"/>
    <n v="14.011939941089199"/>
    <n v="0.23016092009408401"/>
    <n v="39.525573661430499"/>
  </r>
  <r>
    <x v="14"/>
    <x v="0"/>
    <s v="Chirikof_shelf"/>
    <x v="0"/>
    <s v="[20,30)"/>
    <n v="0.57329954592616705"/>
    <n v="8.3110577280538899E-3"/>
    <n v="1.1534814258939301"/>
    <n v="38780.307000000001"/>
    <n v="78"/>
    <n v="5.8480519480519497"/>
    <n v="8.4586666666666694"/>
    <n v="7.3499941785406002E-3"/>
    <n v="1.06552022154537E-4"/>
    <n v="1.47882234088965E-2"/>
    <n v="285.03503069201702"/>
    <n v="4.1321201306237496"/>
    <n v="573.49184378159202"/>
  </r>
  <r>
    <x v="14"/>
    <x v="0"/>
    <s v="Chirikof_shelf"/>
    <x v="0"/>
    <s v="[30,60)"/>
    <n v="19.615495627704401"/>
    <n v="0.21463034956756899"/>
    <n v="18.298223813240799"/>
    <n v="38780.307000000001"/>
    <n v="78"/>
    <n v="5.8480519480519497"/>
    <n v="8.4586666666666694"/>
    <n v="0.25148071317569698"/>
    <n v="2.7516711483021599E-3"/>
    <n v="0.23459261299026701"/>
    <n v="9752.4992615324809"/>
    <n v="106.7106518942"/>
    <n v="9097.5735516947498"/>
  </r>
  <r>
    <x v="14"/>
    <x v="0"/>
    <s v="Chirikof_shelf"/>
    <x v="0"/>
    <s v="[60,85)"/>
    <n v="39.998956523868898"/>
    <n v="0.39932325252928202"/>
    <n v="29.001082043635702"/>
    <n v="38780.307000000001"/>
    <n v="78"/>
    <n v="5.8480519480519497"/>
    <n v="8.4586666666666694"/>
    <n v="0.51280713492139596"/>
    <n v="5.1195288785805398E-3"/>
    <n v="0.37180874414917597"/>
    <n v="19886.818124042202"/>
    <n v="198.536901606719"/>
    <n v="14418.857243389501"/>
  </r>
  <r>
    <x v="14"/>
    <x v="0"/>
    <s v="Chirikof_shelf"/>
    <x v="0"/>
    <s v="[85,999)"/>
    <n v="4.4873700604318696"/>
    <n v="4.0384682207459201E-2"/>
    <n v="2.4448237832307198"/>
    <n v="38780.307000000001"/>
    <n v="78"/>
    <n v="5.8480519480519497"/>
    <n v="8.4586666666666694"/>
    <n v="5.7530385390152199E-2"/>
    <n v="5.1775233599306704E-4"/>
    <n v="3.1343894656804101E-2"/>
    <n v="2231.0460072584201"/>
    <n v="20.078594539778301"/>
    <n v="1215.5258573665201"/>
  </r>
  <r>
    <x v="14"/>
    <x v="0"/>
    <s v="Chirikof_slope"/>
    <x v="0"/>
    <s v="[0,20)"/>
    <n v="0"/>
    <n v="0"/>
    <n v="0"/>
    <n v="8151.0339999999997"/>
    <n v="14"/>
    <n v="4.45"/>
    <n v="8.6857142857142904"/>
    <n v="0"/>
    <n v="0"/>
    <n v="0"/>
    <n v="0"/>
    <n v="0"/>
    <n v="0"/>
  </r>
  <r>
    <x v="14"/>
    <x v="0"/>
    <s v="Chirikof_slope"/>
    <x v="0"/>
    <s v="[30,60)"/>
    <n v="0.22901687707764301"/>
    <n v="2.19950587280421E-3"/>
    <n v="0.20976205164311901"/>
    <n v="8151.0339999999997"/>
    <n v="14"/>
    <n v="4.45"/>
    <n v="8.6857142857142904"/>
    <n v="1.6358348362688801E-2"/>
    <n v="1.5710756234315801E-4"/>
    <n v="1.49830036887942E-2"/>
    <n v="133.33745368812001"/>
    <n v="1.2805890823162001"/>
    <n v="122.126972489487"/>
  </r>
  <r>
    <x v="14"/>
    <x v="0"/>
    <s v="Kodiak_gully"/>
    <x v="0"/>
    <s v="[0,20)"/>
    <n v="0"/>
    <n v="0"/>
    <n v="0"/>
    <n v="17779.462"/>
    <n v="31"/>
    <n v="5.4580645161290304"/>
    <n v="10.406896551724101"/>
    <n v="0"/>
    <n v="0"/>
    <n v="0"/>
    <n v="0"/>
    <n v="0"/>
    <n v="0"/>
  </r>
  <r>
    <x v="14"/>
    <x v="0"/>
    <s v="Kodiak_gully"/>
    <x v="0"/>
    <s v="[20,30)"/>
    <n v="1.71148113871307E-2"/>
    <n v="2.3062438819826801E-4"/>
    <n v="3.0819391826508401E-2"/>
    <n v="17779.462"/>
    <n v="31"/>
    <n v="5.4580645161290304"/>
    <n v="10.406896551724101"/>
    <n v="5.5209068990744203E-4"/>
    <n v="7.4394963934925298E-6"/>
    <n v="9.9417392988736795E-4"/>
    <n v="9.81587544176314"/>
    <n v="0.132270243427238"/>
    <n v="17.6758776078231"/>
  </r>
  <r>
    <x v="14"/>
    <x v="0"/>
    <s v="Kodiak_gully"/>
    <x v="0"/>
    <s v="[30,60)"/>
    <n v="9.5754316087713001"/>
    <n v="0.100948893852205"/>
    <n v="8.8453849343244109"/>
    <n v="17779.462"/>
    <n v="31"/>
    <n v="5.4580645161290304"/>
    <n v="10.406896551724101"/>
    <n v="0.30888489060552599"/>
    <n v="3.25641593071629E-3"/>
    <n v="0.28533499788143202"/>
    <n v="5491.8071748950997"/>
    <n v="57.897323296364803"/>
    <n v="5073.1027521030101"/>
  </r>
  <r>
    <x v="14"/>
    <x v="0"/>
    <s v="Kodiak_gully"/>
    <x v="0"/>
    <s v="[60,85)"/>
    <n v="11.581452955579"/>
    <n v="0.112268469732101"/>
    <n v="8.5106054779249405"/>
    <n v="17779.462"/>
    <n v="31"/>
    <n v="5.4580645161290304"/>
    <n v="10.406896551724101"/>
    <n v="0.373595256631581"/>
    <n v="3.6215635397451799E-3"/>
    <n v="0.27453566057822398"/>
    <n v="6642.3226686614498"/>
    <n v="64.389451335484907"/>
    <n v="4881.0963448954299"/>
  </r>
  <r>
    <x v="14"/>
    <x v="0"/>
    <s v="Kodiak_gully"/>
    <x v="0"/>
    <s v="[85,999)"/>
    <n v="0.93745441131793406"/>
    <n v="8.1759943575743094E-3"/>
    <n v="0.51452187281944595"/>
    <n v="17779.462"/>
    <n v="31"/>
    <n v="5.4580645161290304"/>
    <n v="10.406896551724101"/>
    <n v="3.02404648812237E-2"/>
    <n v="2.6374175347013899E-4"/>
    <n v="1.65974797683692E-2"/>
    <n v="537.65919621805097"/>
    <n v="4.6891864836356998"/>
    <n v="295.09426083749003"/>
  </r>
  <r>
    <x v="14"/>
    <x v="0"/>
    <s v="Kodiak_shelf"/>
    <x v="0"/>
    <s v="[0,20)"/>
    <n v="4.9061337437333499E-2"/>
    <n v="8.3680865499079899E-4"/>
    <n v="0.13896286941368299"/>
    <n v="73935.803"/>
    <n v="132"/>
    <n v="6.2750000000000004"/>
    <n v="10.5015384615385"/>
    <n v="3.7167679876767801E-4"/>
    <n v="6.3394595075060503E-6"/>
    <n v="1.05274901070972E-3"/>
    <n v="27.4802225733577"/>
    <n v="0.46871302927344499"/>
    <n v="77.835843464278696"/>
  </r>
  <r>
    <x v="14"/>
    <x v="0"/>
    <s v="Kodiak_shelf"/>
    <x v="0"/>
    <s v="[20,30)"/>
    <n v="1.17485944047019"/>
    <n v="1.7675474287162402E-2"/>
    <n v="2.36941244709663"/>
    <n v="73935.803"/>
    <n v="132"/>
    <n v="6.2750000000000004"/>
    <n v="10.5015384615385"/>
    <n v="8.9004503065923495E-3"/>
    <n v="1.3390510823607901E-4"/>
    <n v="1.7950094296186599E-2"/>
    <n v="658.061940479501"/>
    <n v="9.9003817032363894"/>
    <n v="1327.1546357142799"/>
  </r>
  <r>
    <x v="14"/>
    <x v="0"/>
    <s v="Kodiak_shelf"/>
    <x v="0"/>
    <s v="[30,60)"/>
    <n v="29.930004333641101"/>
    <n v="0.33919190766357499"/>
    <n v="27.874966705416899"/>
    <n v="73935.803"/>
    <n v="132"/>
    <n v="6.2750000000000004"/>
    <n v="10.5015384615385"/>
    <n v="0.226742457073039"/>
    <n v="2.56963566411799E-3"/>
    <n v="0.21117399019255301"/>
    <n v="16764.385637888201"/>
    <n v="189.988076244002"/>
    <n v="15613.3185376005"/>
  </r>
  <r>
    <x v="14"/>
    <x v="0"/>
    <s v="Kodiak_shelf"/>
    <x v="0"/>
    <s v="[60,85)"/>
    <n v="54.817296826247102"/>
    <n v="0.574955893485111"/>
    <n v="41.200307888976297"/>
    <n v="73935.803"/>
    <n v="132"/>
    <n v="6.2750000000000004"/>
    <n v="10.5015384615385"/>
    <n v="0.41528255171399298"/>
    <n v="4.3557264657962998E-3"/>
    <n v="0.31212354461345698"/>
    <n v="30704.248932863102"/>
    <n v="322.04413389700102"/>
    <n v="23077.104906202199"/>
  </r>
  <r>
    <x v="14"/>
    <x v="0"/>
    <s v="Kodiak_shelf"/>
    <x v="0"/>
    <s v="[85,999)"/>
    <n v="3.0507824783395199"/>
    <n v="2.8673981903948199E-2"/>
    <n v="1.6952417806039699"/>
    <n v="73935.803"/>
    <n v="132"/>
    <n v="6.2750000000000004"/>
    <n v="10.5015384615385"/>
    <n v="2.3111988472269099E-2"/>
    <n v="2.17227135635971E-4"/>
    <n v="1.28427407621513E-2"/>
    <n v="1708.8034266239599"/>
    <n v="16.060862706635401"/>
    <n v="949.53835097048602"/>
  </r>
  <r>
    <x v="14"/>
    <x v="0"/>
    <s v="Kodiak_slope"/>
    <x v="0"/>
    <s v="[0,20)"/>
    <n v="0"/>
    <n v="0"/>
    <n v="0"/>
    <n v="9773.0810000000001"/>
    <n v="14"/>
    <n v="4.6642857142857101"/>
    <n v="12.092857142857101"/>
    <n v="0"/>
    <n v="0"/>
    <n v="0"/>
    <n v="0"/>
    <n v="0"/>
    <n v="0"/>
  </r>
  <r>
    <x v="14"/>
    <x v="0"/>
    <s v="Shumagin_gully"/>
    <x v="0"/>
    <s v="[0,20)"/>
    <n v="0"/>
    <n v="0"/>
    <n v="0"/>
    <n v="6523.558"/>
    <n v="7"/>
    <n v="4.8571428571428603"/>
    <n v="7.7285714285714304"/>
    <n v="0"/>
    <n v="0"/>
    <n v="0"/>
    <n v="0"/>
    <n v="0"/>
    <n v="0"/>
  </r>
  <r>
    <x v="14"/>
    <x v="0"/>
    <s v="Shumagin_gully"/>
    <x v="0"/>
    <s v="[30,60)"/>
    <n v="0.94871389432062103"/>
    <n v="9.4329594418453705E-3"/>
    <n v="0.86356068886765203"/>
    <n v="6523.558"/>
    <n v="7"/>
    <n v="4.8571428571428603"/>
    <n v="7.7285714285714304"/>
    <n v="0.135530556331517"/>
    <n v="1.3475656345493399E-3"/>
    <n v="0.123365812695379"/>
    <n v="884.14144500092004"/>
    <n v="8.7909225757894198"/>
    <n v="804.78403433544099"/>
  </r>
  <r>
    <x v="14"/>
    <x v="0"/>
    <s v="Shumagin_gully"/>
    <x v="0"/>
    <s v="[60,85)"/>
    <n v="0.211228315917352"/>
    <n v="1.81790551992564E-3"/>
    <n v="0.129390908999965"/>
    <n v="6523.558"/>
    <n v="7"/>
    <n v="4.8571428571428603"/>
    <n v="7.7285714285714304"/>
    <n v="3.0175473702478799E-2"/>
    <n v="2.59700788560805E-4"/>
    <n v="1.8484415571423499E-2"/>
    <n v="196.85145287559499"/>
    <n v="1.6941731568221501"/>
    <n v="120.584157076284"/>
  </r>
  <r>
    <x v="14"/>
    <x v="0"/>
    <s v="Shumagin_shelf"/>
    <x v="0"/>
    <s v="[0,20)"/>
    <n v="0.22755179053628899"/>
    <n v="3.66019874864332E-3"/>
    <n v="0.69593073547903805"/>
    <n v="49442.31"/>
    <n v="90"/>
    <n v="5.2786516853932604"/>
    <n v="6.67078651685393"/>
    <n v="2.5283532281809898E-3"/>
    <n v="4.06688749849258E-5"/>
    <n v="7.7325637275448599E-3"/>
    <n v="125.007624097225"/>
    <n v="2.0107631243559401"/>
    <n v="382.315812912029"/>
  </r>
  <r>
    <x v="14"/>
    <x v="0"/>
    <s v="Shumagin_shelf"/>
    <x v="0"/>
    <s v="[20,30)"/>
    <n v="0.28366290859302601"/>
    <n v="4.0241766226639802E-3"/>
    <n v="0.61696045873627103"/>
    <n v="49442.31"/>
    <n v="90"/>
    <n v="5.2786516853932604"/>
    <n v="6.67078651685393"/>
    <n v="3.15181009547807E-3"/>
    <n v="4.47130735851553E-5"/>
    <n v="6.85511620818079E-3"/>
    <n v="155.832771801756"/>
    <n v="2.2107176452500599"/>
    <n v="338.93278065089902"/>
  </r>
  <r>
    <x v="14"/>
    <x v="0"/>
    <s v="Shumagin_shelf"/>
    <x v="0"/>
    <s v="[30,60)"/>
    <n v="46.310088605938297"/>
    <n v="0.49221586783374099"/>
    <n v="45.727545218060399"/>
    <n v="49442.31"/>
    <n v="90"/>
    <n v="5.2786516853932604"/>
    <n v="6.67078651685393"/>
    <n v="0.51455654006598095"/>
    <n v="5.4690651981526804E-3"/>
    <n v="0.50808383575622695"/>
    <n v="25440.8639664697"/>
    <n v="270.403216937276"/>
    <n v="25120.8385134485"/>
  </r>
  <r>
    <x v="14"/>
    <x v="0"/>
    <s v="Shumagin_shelf"/>
    <x v="0"/>
    <s v="[60,85)"/>
    <n v="31.070352465344499"/>
    <n v="0.29319196035038397"/>
    <n v="22.1430413666498"/>
    <n v="49442.31"/>
    <n v="90"/>
    <n v="5.2786516853932604"/>
    <n v="6.67078651685393"/>
    <n v="0.345226138503828"/>
    <n v="3.2576884483376E-3"/>
    <n v="0.246033792962775"/>
    <n v="17068.777760009201"/>
    <n v="161.06764214612701"/>
    <n v="12164.479062141399"/>
  </r>
  <r>
    <x v="14"/>
    <x v="0"/>
    <s v="Shumagin_shelf"/>
    <x v="0"/>
    <s v="[85,999)"/>
    <n v="10.2614941278707"/>
    <n v="8.6790661847185896E-2"/>
    <n v="5.4112317640812302"/>
    <n v="49442.31"/>
    <n v="90"/>
    <n v="5.2786516853932604"/>
    <n v="6.67078651685393"/>
    <n v="0.114016601420785"/>
    <n v="9.6434068719095502E-4"/>
    <n v="6.01247973786804E-2"/>
    <n v="5637.2441525929098"/>
    <n v="47.679231201708198"/>
    <n v="2972.7088706838999"/>
  </r>
  <r>
    <x v="14"/>
    <x v="0"/>
    <s v="Shumagin_slope"/>
    <x v="0"/>
    <s v="[0,20)"/>
    <n v="0"/>
    <n v="0"/>
    <n v="0"/>
    <n v="9261.8729999999996"/>
    <n v="17"/>
    <n v="4.5117647058823502"/>
    <n v="6.6588235294117704"/>
    <n v="0"/>
    <n v="0"/>
    <n v="0"/>
    <n v="0"/>
    <n v="0"/>
    <n v="0"/>
  </r>
  <r>
    <x v="14"/>
    <x v="0"/>
    <s v="Shumagin_slope"/>
    <x v="0"/>
    <s v="[30,60)"/>
    <n v="0.210514060720978"/>
    <n v="2.0049169660433901E-3"/>
    <n v="0.185521261090415"/>
    <n v="9261.8729999999996"/>
    <n v="17"/>
    <n v="4.5117647058823502"/>
    <n v="6.6588235294117704"/>
    <n v="1.2383180042410499E-2"/>
    <n v="1.1793629212019901E-4"/>
    <n v="1.09130153582597E-2"/>
    <n v="114.69144088893999"/>
    <n v="1.0923109597081899"/>
    <n v="101.074962295251"/>
  </r>
  <r>
    <x v="14"/>
    <x v="0"/>
    <s v="Shumagin_slope"/>
    <x v="0"/>
    <s v="[60,85)"/>
    <n v="0.46703962893534601"/>
    <n v="4.1797112728523501E-3"/>
    <n v="0.347266605718342"/>
    <n v="9261.8729999999996"/>
    <n v="17"/>
    <n v="4.5117647058823502"/>
    <n v="6.6588235294117704"/>
    <n v="2.7472919349138002E-2"/>
    <n v="2.4586536899131499E-4"/>
    <n v="2.0427447395196599E-2"/>
    <n v="254.450689950959"/>
    <n v="2.2771738226956999"/>
    <n v="189.19642348849101"/>
  </r>
  <r>
    <x v="15"/>
    <x v="0"/>
    <s v="Chirikof_gully"/>
    <x v="0"/>
    <s v="[0,20)"/>
    <n v="0"/>
    <n v="0"/>
    <n v="0"/>
    <n v="21121.824000000001"/>
    <n v="22"/>
    <n v="4.9045454545454499"/>
    <n v="7.0954545454545501"/>
    <n v="0"/>
    <n v="0"/>
    <n v="0"/>
    <n v="0"/>
    <n v="0"/>
    <n v="0"/>
  </r>
  <r>
    <x v="15"/>
    <x v="0"/>
    <s v="Chirikof_gully"/>
    <x v="0"/>
    <s v="[30,60)"/>
    <n v="5.1058645480814304"/>
    <n v="5.1957276610531698E-2"/>
    <n v="4.9184210065843397"/>
    <n v="21121.824000000001"/>
    <n v="22"/>
    <n v="4.9045454545454499"/>
    <n v="7.0954545454545501"/>
    <n v="0.23208475218551899"/>
    <n v="2.3616943913877999E-3"/>
    <n v="0.22356459120837899"/>
    <n v="4902.0532887461504"/>
    <n v="49.883293276680298"/>
    <n v="4722.0919481353303"/>
  </r>
  <r>
    <x v="15"/>
    <x v="0"/>
    <s v="Chirikof_gully"/>
    <x v="0"/>
    <s v="[60,85)"/>
    <n v="10.1391902579402"/>
    <n v="9.4616089767779896E-2"/>
    <n v="7.6666983659714001"/>
    <n v="21121.824000000001"/>
    <n v="22"/>
    <n v="4.9045454545454499"/>
    <n v="7.0954545454545501"/>
    <n v="0.46087228445182499"/>
    <n v="4.3007313530808999E-3"/>
    <n v="0.348486289362336"/>
    <n v="9734.4632786693892"/>
    <n v="90.839290711056705"/>
    <n v="7360.6660703243397"/>
  </r>
  <r>
    <x v="15"/>
    <x v="0"/>
    <s v="Chirikof_shelf"/>
    <x v="0"/>
    <s v="[0,20)"/>
    <n v="0.17879341319500799"/>
    <n v="2.96668273655011E-3"/>
    <n v="0.55671841181624104"/>
    <n v="38780.307000000001"/>
    <n v="91"/>
    <n v="5.5582417582417598"/>
    <n v="6.9758241758241804"/>
    <n v="1.9647627823627199E-3"/>
    <n v="3.2600909192858397E-5"/>
    <n v="6.1177847452334204E-3"/>
    <n v="76.194103882200594"/>
    <n v="1.26427326697817"/>
    <n v="237.24957058006899"/>
  </r>
  <r>
    <x v="15"/>
    <x v="0"/>
    <s v="Chirikof_shelf"/>
    <x v="0"/>
    <s v="[20,30)"/>
    <n v="0.43846874614846998"/>
    <n v="6.2564131615166401E-3"/>
    <n v="0.90577600354229104"/>
    <n v="38780.307000000001"/>
    <n v="91"/>
    <n v="5.5582417582417598"/>
    <n v="6.9758241758241804"/>
    <n v="4.8183378697634104E-3"/>
    <n v="6.8751792983699395E-5"/>
    <n v="9.9535824565086996E-3"/>
    <n v="186.856621819151"/>
    <n v="2.66621563870831"/>
    <n v="386.00298341322099"/>
  </r>
  <r>
    <x v="15"/>
    <x v="0"/>
    <s v="Chirikof_shelf"/>
    <x v="0"/>
    <s v="[30,60)"/>
    <n v="37.857224660943899"/>
    <n v="0.41317071324482402"/>
    <n v="37.687666085160103"/>
    <n v="38780.307000000001"/>
    <n v="91"/>
    <n v="5.5582417582417598"/>
    <n v="6.9758241758241804"/>
    <n v="0.41601345781257099"/>
    <n v="4.5403375081848798E-3"/>
    <n v="0.41415017676000099"/>
    <n v="16133.129610103"/>
    <n v="176.07568245102499"/>
    <n v="16060.870998857101"/>
  </r>
  <r>
    <x v="15"/>
    <x v="0"/>
    <s v="Chirikof_shelf"/>
    <x v="0"/>
    <s v="[60,85)"/>
    <n v="57.7583288637042"/>
    <n v="0.56089952578678304"/>
    <n v="41.581445254389301"/>
    <n v="38780.307000000001"/>
    <n v="91"/>
    <n v="5.5582417582417598"/>
    <n v="6.9758241758241804"/>
    <n v="0.63470691059015605"/>
    <n v="6.16373105260201E-3"/>
    <n v="0.45693895883944302"/>
    <n v="24614.128847707801"/>
    <n v="239.03138248533901"/>
    <n v="17720.233104054001"/>
  </r>
  <r>
    <x v="15"/>
    <x v="0"/>
    <s v="Chirikof_shelf"/>
    <x v="0"/>
    <s v="[85,999)"/>
    <n v="0.370169093972747"/>
    <n v="3.2418683794598301E-3"/>
    <n v="0.20048271562154299"/>
    <n v="38780.307000000001"/>
    <n v="91"/>
    <n v="5.5582417582417598"/>
    <n v="6.9758241758241804"/>
    <n v="4.0677922414587599E-3"/>
    <n v="3.5624927246811298E-5"/>
    <n v="2.2031067650719002E-3"/>
    <n v="157.75023193598901"/>
    <n v="1.38154561548401"/>
    <n v="85.437156703265202"/>
  </r>
  <r>
    <x v="15"/>
    <x v="0"/>
    <s v="Chirikof_slope"/>
    <x v="0"/>
    <s v="[0,20)"/>
    <n v="0"/>
    <n v="0"/>
    <n v="0"/>
    <n v="8151.0339999999997"/>
    <n v="9"/>
    <n v="4.7"/>
    <n v="7.2222222222222197"/>
    <n v="0"/>
    <n v="0"/>
    <n v="0"/>
    <n v="0"/>
    <n v="0"/>
    <n v="0"/>
  </r>
  <r>
    <x v="15"/>
    <x v="0"/>
    <s v="Chirikof_slope"/>
    <x v="0"/>
    <s v="[30,60)"/>
    <n v="6.2246284676944097E-2"/>
    <n v="6.3703784995044403E-4"/>
    <n v="6.3653802504149704E-2"/>
    <n v="8151.0339999999997"/>
    <n v="9"/>
    <n v="4.7"/>
    <n v="7.2222222222222197"/>
    <n v="6.91625385299379E-3"/>
    <n v="7.0781983327827095E-5"/>
    <n v="7.0726447226833102E-3"/>
    <n v="56.374620308383399"/>
    <n v="0.57694635269255201"/>
    <n v="57.6493676045122"/>
  </r>
  <r>
    <x v="15"/>
    <x v="0"/>
    <s v="Chirikof_slope"/>
    <x v="0"/>
    <s v="[60,85)"/>
    <n v="0.13094830154541501"/>
    <n v="1.1822258425032001E-3"/>
    <n v="9.5068567999386899E-2"/>
    <n v="8151.0339999999997"/>
    <n v="9"/>
    <n v="4.7"/>
    <n v="7.2222222222222197"/>
    <n v="1.4549811282823901E-2"/>
    <n v="1.31358426944801E-4"/>
    <n v="1.05631742221541E-2"/>
    <n v="118.596006459881"/>
    <n v="1.07070700421359"/>
    <n v="86.100792232701593"/>
  </r>
  <r>
    <x v="15"/>
    <x v="0"/>
    <s v="Kodiak_gully"/>
    <x v="0"/>
    <s v="[0,20)"/>
    <n v="2.4760063886651602E-3"/>
    <n v="3.8985974927946797E-5"/>
    <n v="6.8168642605237603E-3"/>
    <n v="17779.462"/>
    <n v="32"/>
    <n v="5.4612903225806404"/>
    <n v="9.0806451612903203"/>
    <n v="7.7375199645786296E-5"/>
    <n v="1.21831171649834E-6"/>
    <n v="2.1302700814136699E-4"/>
    <n v="1.37568942184467"/>
    <n v="2.16609268676369E-2"/>
    <n v="3.7875055962231299"/>
  </r>
  <r>
    <x v="15"/>
    <x v="0"/>
    <s v="Kodiak_gully"/>
    <x v="0"/>
    <s v="[20,30)"/>
    <n v="7.7076077150566103E-3"/>
    <n v="1.06092599268692E-4"/>
    <n v="1.4696496769091299E-2"/>
    <n v="17779.462"/>
    <n v="32"/>
    <n v="5.4612903225806404"/>
    <n v="9.0806451612903203"/>
    <n v="2.4086274109551899E-4"/>
    <n v="3.3153937271466098E-6"/>
    <n v="4.59265524034105E-4"/>
    <n v="4.2824099525236203"/>
    <n v="5.8945916786841503E-2"/>
    <n v="8.1654939324744493"/>
  </r>
  <r>
    <x v="15"/>
    <x v="0"/>
    <s v="Kodiak_gully"/>
    <x v="0"/>
    <s v="[30,60)"/>
    <n v="11.1613790425238"/>
    <n v="0.11873633298028199"/>
    <n v="10.570837727807399"/>
    <n v="17779.462"/>
    <n v="32"/>
    <n v="5.4612903225806404"/>
    <n v="9.0806451612903203"/>
    <n v="0.34879309507886802"/>
    <n v="3.7105104056338301E-3"/>
    <n v="0.33033867899398001"/>
    <n v="6201.3535798171197"/>
    <n v="65.970878757571199"/>
    <n v="5873.2439903036602"/>
  </r>
  <r>
    <x v="15"/>
    <x v="0"/>
    <s v="Kodiak_gully"/>
    <x v="0"/>
    <s v="[60,85)"/>
    <n v="8.93085826450341"/>
    <n v="8.5941742215465994E-2"/>
    <n v="6.4267938493532997"/>
    <n v="17779.462"/>
    <n v="32"/>
    <n v="5.4612903225806404"/>
    <n v="9.0806451612903203"/>
    <n v="0.27908932076573201"/>
    <n v="2.6856794442333101E-3"/>
    <n v="0.200837307792291"/>
    <n v="4962.0579731601301"/>
    <n v="47.749935622927303"/>
    <n v="3570.7792820753398"/>
  </r>
  <r>
    <x v="15"/>
    <x v="0"/>
    <s v="Kodiak_gully"/>
    <x v="0"/>
    <s v="[85,999)"/>
    <n v="0.75838830942143398"/>
    <n v="6.4940929918691302E-3"/>
    <n v="0.39547573392040902"/>
    <n v="17779.462"/>
    <n v="32"/>
    <n v="5.4612903225806404"/>
    <n v="9.0806451612903203"/>
    <n v="2.3699634669419802E-2"/>
    <n v="2.0294040599590999E-4"/>
    <n v="1.2358616685012799E-2"/>
    <n v="421.36675401883201"/>
    <n v="3.6081712366688601"/>
    <n v="219.72955572375099"/>
  </r>
  <r>
    <x v="15"/>
    <x v="0"/>
    <s v="Kodiak_shelf"/>
    <x v="0"/>
    <s v="[0,20)"/>
    <n v="0.20217543008356501"/>
    <n v="3.4283738239636301E-3"/>
    <n v="0.59043671090076399"/>
    <n v="73935.803"/>
    <n v="141"/>
    <n v="6.0765957446808496"/>
    <n v="9.3553191489361698"/>
    <n v="1.4338682984649999E-3"/>
    <n v="2.4314707971373202E-5"/>
    <n v="4.1874944035515203E-3"/>
    <n v="106.014204043253"/>
    <n v="1.79772745857398"/>
    <n v="309.60576128458803"/>
  </r>
  <r>
    <x v="15"/>
    <x v="0"/>
    <s v="Kodiak_shelf"/>
    <x v="0"/>
    <s v="[20,30)"/>
    <n v="2.6726020748300598"/>
    <n v="3.9981495463068902E-2"/>
    <n v="5.5541746705572601"/>
    <n v="73935.803"/>
    <n v="141"/>
    <n v="6.0765957446808496"/>
    <n v="9.3553191489361698"/>
    <n v="1.8954624644184799E-2"/>
    <n v="2.8355670541183601E-4"/>
    <n v="3.9391309720264299E-2"/>
    <n v="1401.4253936314001"/>
    <n v="20.9649927106585"/>
    <n v="2912.4281153894399"/>
  </r>
  <r>
    <x v="15"/>
    <x v="0"/>
    <s v="Kodiak_shelf"/>
    <x v="0"/>
    <s v="[30,60)"/>
    <n v="61.509769356141803"/>
    <n v="0.701949537695571"/>
    <n v="61.217035427193501"/>
    <n v="73935.803"/>
    <n v="141"/>
    <n v="6.0765957446808496"/>
    <n v="9.3553191489361698"/>
    <n v="0.43623949897972902"/>
    <n v="4.9783655155714304E-3"/>
    <n v="0.434163371824067"/>
    <n v="32253.717657383899"/>
    <n v="368.07945202128201"/>
    <n v="32100.217529000001"/>
  </r>
  <r>
    <x v="15"/>
    <x v="0"/>
    <s v="Kodiak_shelf"/>
    <x v="0"/>
    <s v="[60,85)"/>
    <n v="84.6583713041842"/>
    <n v="0.85857523771883304"/>
    <n v="60.7552342578213"/>
    <n v="73935.803"/>
    <n v="141"/>
    <n v="6.0765957446808496"/>
    <n v="9.3553191489361698"/>
    <n v="0.60041398088073905"/>
    <n v="6.0891860831122904E-3"/>
    <n v="0.43088818622568298"/>
    <n v="44392.089808844103"/>
    <n v="450.20886267133199"/>
    <n v="31858.064051809401"/>
  </r>
  <r>
    <x v="15"/>
    <x v="0"/>
    <s v="Kodiak_shelf"/>
    <x v="0"/>
    <s v="[85,999)"/>
    <n v="2.4840027724607898"/>
    <n v="2.2980307270630398E-2"/>
    <n v="1.3838234486833301"/>
    <n v="73935.803"/>
    <n v="141"/>
    <n v="6.0765957446808496"/>
    <n v="9.3553191489361698"/>
    <n v="1.7617040939438201E-2"/>
    <n v="1.6298090262858401E-4"/>
    <n v="9.8143506998817891E-3"/>
    <n v="1302.5300683412399"/>
    <n v="12.0501239095092"/>
    <n v="725.63189991937202"/>
  </r>
  <r>
    <x v="15"/>
    <x v="0"/>
    <s v="Kodiak_slope"/>
    <x v="0"/>
    <s v="[0,20)"/>
    <n v="0"/>
    <n v="0"/>
    <n v="0"/>
    <n v="9773.0810000000001"/>
    <n v="9"/>
    <n v="4.5444444444444398"/>
    <n v="9.8222222222222193"/>
    <n v="0"/>
    <n v="0"/>
    <n v="0"/>
    <n v="0"/>
    <n v="0"/>
    <n v="0"/>
  </r>
  <r>
    <x v="15"/>
    <x v="0"/>
    <s v="Shumagin_gully"/>
    <x v="0"/>
    <s v="[0,20)"/>
    <n v="0"/>
    <n v="0"/>
    <n v="0"/>
    <n v="6523.558"/>
    <n v="8"/>
    <n v="4.3875000000000002"/>
    <n v="6.1624999999999996"/>
    <n v="0"/>
    <n v="0"/>
    <n v="0"/>
    <n v="0"/>
    <n v="0"/>
    <n v="0"/>
  </r>
  <r>
    <x v="15"/>
    <x v="0"/>
    <s v="Shumagin_gully"/>
    <x v="0"/>
    <s v="[30,60)"/>
    <n v="1.3273690537545699"/>
    <n v="1.2826470321955099E-2"/>
    <n v="1.25885629206104"/>
    <n v="6523.558"/>
    <n v="8"/>
    <n v="4.3875000000000002"/>
    <n v="6.1624999999999996"/>
    <n v="0.16592113171932099"/>
    <n v="1.60330879024439E-3"/>
    <n v="0.15735703650763"/>
    <n v="1082.3961261966299"/>
    <n v="10.459277885069101"/>
    <n v="1026.52775436564"/>
  </r>
  <r>
    <x v="15"/>
    <x v="0"/>
    <s v="Shumagin_gully"/>
    <x v="0"/>
    <s v="[60,85)"/>
    <n v="0.36002579937295498"/>
    <n v="3.2469500577397702E-3"/>
    <n v="0.282137773628857"/>
    <n v="6523.558"/>
    <n v="8"/>
    <n v="4.3875000000000002"/>
    <n v="6.1624999999999996"/>
    <n v="4.50032249216194E-2"/>
    <n v="4.05868757217471E-4"/>
    <n v="3.5267221703607098E-2"/>
    <n v="293.58114796323002"/>
    <n v="2.6477083780960902"/>
    <n v="230.06776628233999"/>
  </r>
  <r>
    <x v="15"/>
    <x v="0"/>
    <s v="Shumagin_shelf"/>
    <x v="0"/>
    <s v="[0,20)"/>
    <n v="0.13220466299375799"/>
    <n v="1.9779068737068098E-3"/>
    <n v="0.39393108251210301"/>
    <n v="49442.31"/>
    <n v="95"/>
    <n v="4.5810526315789497"/>
    <n v="5.55894736842105"/>
    <n v="1.3916280315132399E-3"/>
    <n v="2.0820072354808499E-5"/>
    <n v="4.1466429738116102E-3"/>
    <n v="68.805304538767601"/>
    <n v="1.02939247158887"/>
    <n v="205.01960737051499"/>
  </r>
  <r>
    <x v="15"/>
    <x v="0"/>
    <s v="Shumagin_shelf"/>
    <x v="0"/>
    <s v="[20,30)"/>
    <n v="0.73240102731989298"/>
    <n v="9.6922088620400096E-3"/>
    <n v="1.5660836068405699"/>
    <n v="49442.31"/>
    <n v="95"/>
    <n v="4.5810526315789497"/>
    <n v="5.55894736842105"/>
    <n v="7.7094844981041404E-3"/>
    <n v="1.02023251179368E-4"/>
    <n v="1.6485090598321799E-2"/>
    <n v="381.17472249545898"/>
    <n v="5.0442652120181997"/>
    <n v="815.06095974031098"/>
  </r>
  <r>
    <x v="15"/>
    <x v="0"/>
    <s v="Shumagin_shelf"/>
    <x v="0"/>
    <s v="[30,60)"/>
    <n v="46.184551479710002"/>
    <n v="0.47959172828560898"/>
    <n v="51.1743286287467"/>
    <n v="49442.31"/>
    <n v="95"/>
    <n v="4.5810526315789497"/>
    <n v="5.55894736842105"/>
    <n v="0.48615317347063203"/>
    <n v="5.0483339819537799E-3"/>
    <n v="0.538677143460492"/>
    <n v="24036.535910218699"/>
    <n v="249.60129371929301"/>
    <n v="26633.4423168881"/>
  </r>
  <r>
    <x v="15"/>
    <x v="0"/>
    <s v="Shumagin_shelf"/>
    <x v="0"/>
    <s v="[60,85)"/>
    <n v="61.851014849511799"/>
    <n v="0.54671483521333697"/>
    <n v="43.781334950860099"/>
    <n v="49442.31"/>
    <n v="95"/>
    <n v="4.5810526315789497"/>
    <n v="5.55894736842105"/>
    <n v="0.65106331420538699"/>
    <n v="5.7548930022456504E-3"/>
    <n v="0.46085615737747498"/>
    <n v="32190.074210570201"/>
    <n v="284.53520383386001"/>
    <n v="22785.792998465899"/>
  </r>
  <r>
    <x v="15"/>
    <x v="0"/>
    <s v="Shumagin_shelf"/>
    <x v="0"/>
    <s v="[85,999)"/>
    <n v="5.0369929754834502"/>
    <n v="4.0298698772706899E-2"/>
    <n v="2.7102200509362699"/>
    <n v="49442.31"/>
    <n v="95"/>
    <n v="4.5810526315789497"/>
    <n v="5.55894736842105"/>
    <n v="5.3020978689299503E-2"/>
    <n v="4.2419682918638801E-4"/>
    <n v="2.85286321151186E-2"/>
    <n v="2621.4796648597398"/>
    <n v="20.973271129650499"/>
    <n v="1410.5214729116501"/>
  </r>
  <r>
    <x v="15"/>
    <x v="0"/>
    <s v="Shumagin_slope"/>
    <x v="0"/>
    <s v="[0,20)"/>
    <n v="0"/>
    <n v="0"/>
    <n v="0"/>
    <n v="9261.8729999999996"/>
    <n v="15"/>
    <n v="4.8666666666666698"/>
    <n v="5.4866666666666699"/>
    <n v="0"/>
    <n v="0"/>
    <n v="0"/>
    <n v="0"/>
    <n v="0"/>
    <n v="0"/>
  </r>
  <r>
    <x v="15"/>
    <x v="0"/>
    <s v="Shumagin_slope"/>
    <x v="0"/>
    <s v="[60,85)"/>
    <n v="0.831483090636432"/>
    <n v="7.3837538155934303E-3"/>
    <n v="0.55493684917030395"/>
    <n v="9261.8729999999996"/>
    <n v="15"/>
    <n v="4.8666666666666698"/>
    <n v="5.4866666666666699"/>
    <n v="5.5432206042428801E-2"/>
    <n v="4.9225025437289499E-4"/>
    <n v="3.6995789944686899E-2"/>
    <n v="513.40605247480801"/>
    <n v="4.5591593402194501"/>
    <n v="342.65030800236701"/>
  </r>
  <r>
    <x v="0"/>
    <x v="0"/>
    <s v="Chirikof_gully"/>
    <x v="1"/>
    <s v="[0,20)"/>
    <n v="0"/>
    <n v="0"/>
    <n v="0"/>
    <n v="21121.824000000001"/>
    <n v="83"/>
    <n v="5.10666666666667"/>
    <n v="10.2422222222222"/>
    <n v="0"/>
    <n v="0"/>
    <n v="0"/>
    <n v="0"/>
    <n v="0"/>
    <n v="0"/>
  </r>
  <r>
    <x v="0"/>
    <x v="0"/>
    <s v="Chirikof_gully"/>
    <x v="1"/>
    <s v="[20,50)"/>
    <n v="0.92997041936555502"/>
    <n v="1.51789671657946E-2"/>
    <n v="0.48967842315973498"/>
    <n v="21121.824000000001"/>
    <n v="83"/>
    <n v="5.10666666666667"/>
    <n v="10.2422222222222"/>
    <n v="1.1204462883922401E-2"/>
    <n v="1.8287912247945301E-4"/>
    <n v="5.8997400380690996E-3"/>
    <n v="236.65869304873999"/>
    <n v="3.8627406382854499"/>
    <n v="124.61327072984901"/>
  </r>
  <r>
    <x v="0"/>
    <x v="0"/>
    <s v="Chirikof_gully"/>
    <x v="1"/>
    <s v="[50,70)"/>
    <n v="8.2886586478230502"/>
    <n v="0.122045914360967"/>
    <n v="3.1703961798042601"/>
    <n v="21121.824000000001"/>
    <n v="83"/>
    <n v="5.10666666666667"/>
    <n v="10.2422222222222"/>
    <n v="9.9863357202687297E-2"/>
    <n v="1.4704327031441801E-3"/>
    <n v="3.8197544334991097E-2"/>
    <n v="2109.2962548842902"/>
    <n v="31.058220759655701"/>
    <n v="806.80180867587899"/>
  </r>
  <r>
    <x v="0"/>
    <x v="0"/>
    <s v="Chirikof_gully"/>
    <x v="1"/>
    <s v="[70,999)"/>
    <n v="85.266665894384303"/>
    <n v="1.0527758221985499"/>
    <n v="19.127468072805499"/>
    <n v="21121.824000000001"/>
    <n v="83"/>
    <n v="5.10666666666667"/>
    <n v="10.2422222222222"/>
    <n v="1.0273092276431799"/>
    <n v="1.26840460505849E-2"/>
    <n v="0.23045142256392201"/>
    <n v="21698.6446998553"/>
    <n v="267.91018828834899"/>
    <n v="4867.5543879447796"/>
  </r>
  <r>
    <x v="0"/>
    <x v="0"/>
    <s v="Chirikof_shelf"/>
    <x v="1"/>
    <s v="[0,20)"/>
    <n v="3.2533883236124397E-2"/>
    <n v="7.9371706115357796E-4"/>
    <n v="4.6839609031778598E-2"/>
    <n v="38780.307000000001"/>
    <n v="64"/>
    <n v="5.7750000000000004"/>
    <n v="10.5282051282051"/>
    <n v="5.0834192556444295E-4"/>
    <n v="1.24018290805246E-5"/>
    <n v="7.3186889112154103E-4"/>
    <n v="19.7136559343603"/>
    <n v="0.48094673910427399"/>
    <n v="28.382100281442899"/>
  </r>
  <r>
    <x v="0"/>
    <x v="0"/>
    <s v="Chirikof_shelf"/>
    <x v="1"/>
    <s v="[20,50)"/>
    <n v="2.1827656819093502"/>
    <n v="4.0204977177309802E-2"/>
    <n v="1.33703517221885"/>
    <n v="38780.307000000001"/>
    <n v="64"/>
    <n v="5.7750000000000004"/>
    <n v="10.5282051282051"/>
    <n v="3.4105713779833603E-2"/>
    <n v="6.2820276839546598E-4"/>
    <n v="2.0891174565919501E-2"/>
    <n v="1322.63005083608"/>
    <n v="24.3618962166261"/>
    <n v="810.16616325694895"/>
  </r>
  <r>
    <x v="0"/>
    <x v="0"/>
    <s v="Chirikof_shelf"/>
    <x v="1"/>
    <s v="[50,70)"/>
    <n v="20.073158938568898"/>
    <n v="0.31864160254962398"/>
    <n v="7.6441002337671504"/>
    <n v="38780.307000000001"/>
    <n v="64"/>
    <n v="5.7750000000000004"/>
    <n v="10.5282051282051"/>
    <n v="0.31364310841513998"/>
    <n v="4.9787750398378704E-3"/>
    <n v="0.119439066152612"/>
    <n v="12163.176032773399"/>
    <n v="193.07842452885001"/>
    <n v="4631.8836531915904"/>
  </r>
  <r>
    <x v="0"/>
    <x v="0"/>
    <s v="Chirikof_shelf"/>
    <x v="1"/>
    <s v="[70,999)"/>
    <n v="70.707748545092997"/>
    <n v="0.962750597541007"/>
    <n v="17.014911273872698"/>
    <n v="38780.307000000001"/>
    <n v="64"/>
    <n v="5.7750000000000004"/>
    <n v="10.5282051282051"/>
    <n v="1.1048085710170801"/>
    <n v="1.50429780865782E-2"/>
    <n v="0.26585798865426102"/>
    <n v="42844.815560273601"/>
    <n v="583.37130839177598"/>
    <n v="10310.0544184148"/>
  </r>
  <r>
    <x v="0"/>
    <x v="0"/>
    <s v="Chirikof_slope"/>
    <x v="1"/>
    <s v="[0,20)"/>
    <n v="0"/>
    <n v="0"/>
    <n v="0"/>
    <n v="8151.0339999999997"/>
    <n v="9"/>
    <n v="4.4000000000000004"/>
    <n v="10.533333333333299"/>
    <n v="0"/>
    <n v="0"/>
    <n v="0"/>
    <n v="0"/>
    <n v="0"/>
    <n v="0"/>
  </r>
  <r>
    <x v="0"/>
    <x v="0"/>
    <s v="Chirikof_slope"/>
    <x v="1"/>
    <s v="[70,999)"/>
    <n v="2.3710757046961999"/>
    <n v="2.6302607808485E-2"/>
    <n v="0.491133595444534"/>
    <n v="8151.0339999999997"/>
    <n v="9"/>
    <n v="4.4000000000000004"/>
    <n v="10.533333333333299"/>
    <n v="0.26345285607735602"/>
    <n v="2.9225119787205499E-3"/>
    <n v="5.4570399493837102E-2"/>
    <n v="2147.4131872836301"/>
    <n v="23.821494503958501"/>
    <n v="444.80518166784901"/>
  </r>
  <r>
    <x v="0"/>
    <x v="0"/>
    <s v="Kodiak_gully"/>
    <x v="1"/>
    <s v="[0,20)"/>
    <n v="0"/>
    <n v="0"/>
    <n v="0"/>
    <n v="17779.462"/>
    <n v="58"/>
    <n v="5.3176470588235301"/>
    <n v="11.9282051282051"/>
    <n v="0"/>
    <n v="0"/>
    <n v="0"/>
    <n v="0"/>
    <n v="0"/>
    <n v="0"/>
  </r>
  <r>
    <x v="0"/>
    <x v="0"/>
    <s v="Kodiak_gully"/>
    <x v="1"/>
    <s v="[50,70)"/>
    <n v="4.3942542946027601"/>
    <n v="6.5317553680012297E-2"/>
    <n v="1.6015779470079301"/>
    <n v="17779.462"/>
    <n v="58"/>
    <n v="5.3176470588235301"/>
    <n v="11.9282051282051"/>
    <n v="7.5763005079357904E-2"/>
    <n v="1.1261647186209E-3"/>
    <n v="2.7613412879447002E-2"/>
    <n v="1347.0254698142501"/>
    <n v="20.022602820461"/>
    <n v="490.95162498043902"/>
  </r>
  <r>
    <x v="0"/>
    <x v="0"/>
    <s v="Kodiak_gully"/>
    <x v="1"/>
    <s v="[70,999)"/>
    <n v="63.405385685030197"/>
    <n v="0.80416139103428497"/>
    <n v="14.385638689907299"/>
    <n v="17779.462"/>
    <n v="58"/>
    <n v="5.3176470588235301"/>
    <n v="11.9282051282051"/>
    <n v="1.0931963049143101"/>
    <n v="1.3864851569556601E-2"/>
    <n v="0.24802825327426301"/>
    <n v="19436.4421617644"/>
    <n v="246.50960161657301"/>
    <n v="4409.8089040161303"/>
  </r>
  <r>
    <x v="0"/>
    <x v="0"/>
    <s v="Kodiak_shelf"/>
    <x v="1"/>
    <s v="[0,20)"/>
    <n v="1.93100222047373E-2"/>
    <n v="4.8099050881915E-4"/>
    <n v="2.7054856763992701E-2"/>
    <n v="73935.803"/>
    <n v="145"/>
    <n v="6.0535714285714297"/>
    <n v="12.243"/>
    <n v="1.33172566929223E-4"/>
    <n v="3.3171759228906902E-6"/>
    <n v="1.86585219062018E-4"/>
    <n v="9.8462206734833408"/>
    <n v="0.24525806555118901"/>
    <n v="13.7953279992812"/>
  </r>
  <r>
    <x v="0"/>
    <x v="0"/>
    <s v="Kodiak_shelf"/>
    <x v="1"/>
    <s v="[20,50)"/>
    <n v="5.05107068996141"/>
    <n v="9.4246194543644704E-2"/>
    <n v="2.8952627353612401"/>
    <n v="73935.803"/>
    <n v="145"/>
    <n v="6.0535714285714297"/>
    <n v="12.243"/>
    <n v="3.48349702755959E-2"/>
    <n v="6.4997375547341102E-4"/>
    <n v="1.9967329209387898E-2"/>
    <n v="2575.5514998073199"/>
    <n v="48.056331539852302"/>
    <n v="1476.30051886145"/>
  </r>
  <r>
    <x v="0"/>
    <x v="0"/>
    <s v="Kodiak_shelf"/>
    <x v="1"/>
    <s v="[50,70)"/>
    <n v="43.237186346352701"/>
    <n v="0.70483760337944801"/>
    <n v="16.2318804118926"/>
    <n v="73935.803"/>
    <n v="145"/>
    <n v="6.0535714285714297"/>
    <n v="12.243"/>
    <n v="0.29818749204381201"/>
    <n v="4.8609489888237802E-3"/>
    <n v="0.111944002840638"/>
    <n v="22046.731668815301"/>
    <n v="359.39816683072399"/>
    <n v="8276.6697410568795"/>
  </r>
  <r>
    <x v="0"/>
    <x v="0"/>
    <s v="Kodiak_shelf"/>
    <x v="1"/>
    <s v="[70,999)"/>
    <n v="160.084429513413"/>
    <n v="2.16398649714781"/>
    <n v="34.8402826325174"/>
    <n v="73935.803"/>
    <n v="145"/>
    <n v="6.0535714285714297"/>
    <n v="12.243"/>
    <n v="1.1040305483683699"/>
    <n v="1.49240448079159E-2"/>
    <n v="0.24027781125874101"/>
    <n v="81627.385130145398"/>
    <n v="1103.42123688125"/>
    <n v="17765.132918497398"/>
  </r>
  <r>
    <x v="0"/>
    <x v="0"/>
    <s v="Kodiak_slope"/>
    <x v="1"/>
    <s v="[0,20)"/>
    <n v="0"/>
    <n v="0"/>
    <n v="0"/>
    <n v="9773.0810000000001"/>
    <n v="12"/>
    <n v="4.82"/>
    <n v="12.55"/>
    <n v="0"/>
    <n v="0"/>
    <n v="0"/>
    <n v="0"/>
    <n v="0"/>
    <n v="0"/>
  </r>
  <r>
    <x v="0"/>
    <x v="0"/>
    <s v="Kodiak_slope"/>
    <x v="1"/>
    <s v="[70,999)"/>
    <n v="1.6128559800611699"/>
    <n v="1.69751062318373E-2"/>
    <n v="0.244737895436557"/>
    <n v="9773.0810000000001"/>
    <n v="12"/>
    <n v="4.82"/>
    <n v="12.55"/>
    <n v="0.13440466500509801"/>
    <n v="1.4145921859864501E-3"/>
    <n v="2.0394824619713099E-2"/>
    <n v="1313.54767787268"/>
    <n v="13.8249240156126"/>
    <n v="199.32027298924999"/>
  </r>
  <r>
    <x v="0"/>
    <x v="0"/>
    <s v="Shumagin_gully"/>
    <x v="1"/>
    <s v="[0,20)"/>
    <n v="0"/>
    <n v="0"/>
    <n v="0"/>
    <n v="6523.558"/>
    <n v="21"/>
    <n v="3.93333333333333"/>
    <n v="8.6307692307692303"/>
    <n v="0"/>
    <n v="0"/>
    <n v="0"/>
    <n v="0"/>
    <n v="0"/>
    <n v="0"/>
  </r>
  <r>
    <x v="0"/>
    <x v="0"/>
    <s v="Shumagin_gully"/>
    <x v="1"/>
    <s v="[20,50)"/>
    <n v="0.22477860542241901"/>
    <n v="3.2170837745556899E-3"/>
    <n v="0.121571912332456"/>
    <n v="6523.558"/>
    <n v="21"/>
    <n v="3.93333333333333"/>
    <n v="8.6307692307692303"/>
    <n v="1.07037431153533E-2"/>
    <n v="1.5319446545503299E-4"/>
    <n v="5.7891386824978899E-3"/>
    <n v="69.826489030107794"/>
    <n v="0.99937298067490199"/>
    <n v="37.765781965318602"/>
  </r>
  <r>
    <x v="0"/>
    <x v="0"/>
    <s v="Shumagin_gully"/>
    <x v="1"/>
    <s v="[50,70)"/>
    <n v="3.2942760905904902"/>
    <n v="4.22222330923544E-2"/>
    <n v="1.26536351106039"/>
    <n v="6523.558"/>
    <n v="21"/>
    <n v="3.93333333333333"/>
    <n v="8.6307692307692303"/>
    <n v="0.156870290028119"/>
    <n v="2.0105825282073502E-3"/>
    <n v="6.0255405288590101E-2"/>
    <n v="1023.35243547525"/>
    <n v="13.1161517365473"/>
    <n v="393.079631213624"/>
  </r>
  <r>
    <x v="0"/>
    <x v="0"/>
    <s v="Shumagin_gully"/>
    <x v="1"/>
    <s v="[70,999)"/>
    <n v="31.160778830523402"/>
    <n v="0.33571281658195001"/>
    <n v="7.0752332364717896"/>
    <n v="6523.558"/>
    <n v="21"/>
    <n v="3.93333333333333"/>
    <n v="8.6307692307692303"/>
    <n v="1.4838466109773001"/>
    <n v="1.5986324599140501E-2"/>
    <n v="0.33691586840341797"/>
    <n v="9679.95942981388"/>
    <n v="104.28771572932"/>
    <n v="2197.8902086500698"/>
  </r>
  <r>
    <x v="0"/>
    <x v="0"/>
    <s v="Shumagin_shelf"/>
    <x v="1"/>
    <s v="[0,20)"/>
    <n v="1.3203498251344099E-2"/>
    <n v="2.5469778431297602E-4"/>
    <n v="1.82431817460765E-2"/>
    <n v="49442.31"/>
    <n v="99"/>
    <n v="3.9"/>
    <n v="6.8333333333333304"/>
    <n v="1.33368669205496E-4"/>
    <n v="2.5727048920502599E-6"/>
    <n v="1.8427456309168201E-4"/>
    <n v="6.5940550871456098"/>
    <n v="0.12720047281126601"/>
    <n v="9.1109600734934997"/>
  </r>
  <r>
    <x v="0"/>
    <x v="0"/>
    <s v="Shumagin_shelf"/>
    <x v="1"/>
    <s v="[20,50)"/>
    <n v="10.756946400339"/>
    <n v="0.158012316284799"/>
    <n v="6.4345883045700996"/>
    <n v="49442.31"/>
    <n v="99"/>
    <n v="3.9"/>
    <n v="6.8333333333333304"/>
    <n v="0.108656024245849"/>
    <n v="1.5960840028767501E-3"/>
    <n v="6.4995841460304002E-2"/>
    <n v="5372.20483413077"/>
    <n v="78.914080056273306"/>
    <n v="3213.5445421912"/>
  </r>
  <r>
    <x v="0"/>
    <x v="0"/>
    <s v="Shumagin_shelf"/>
    <x v="1"/>
    <s v="[50,70)"/>
    <n v="34.802461174410901"/>
    <n v="0.44834150500283299"/>
    <n v="13.7696808586137"/>
    <n v="49442.31"/>
    <n v="99"/>
    <n v="3.9"/>
    <n v="6.8333333333333304"/>
    <n v="0.35154001186273598"/>
    <n v="4.5287020707356898E-3"/>
    <n v="0.13908768544054201"/>
    <n v="17380.950243921099"/>
    <n v="223.90949167895599"/>
    <n v="6876.8164607337703"/>
  </r>
  <r>
    <x v="0"/>
    <x v="0"/>
    <s v="Shumagin_shelf"/>
    <x v="1"/>
    <s v="[70,999)"/>
    <n v="81.432548582852704"/>
    <n v="0.88849271329907598"/>
    <n v="19.5968989909871"/>
    <n v="49442.31"/>
    <n v="99"/>
    <n v="3.9"/>
    <n v="6.8333333333333304"/>
    <n v="0.82255099578639101"/>
    <n v="8.9746738717078403E-3"/>
    <n v="0.197948474656436"/>
    <n v="40668.821324479497"/>
    <n v="443.728607713879"/>
    <n v="9787.0298479906396"/>
  </r>
  <r>
    <x v="0"/>
    <x v="0"/>
    <s v="Shumagin_slope"/>
    <x v="1"/>
    <s v="[0,20)"/>
    <n v="0"/>
    <s v="NA"/>
    <n v="0"/>
    <n v="9261.8729999999996"/>
    <n v="15"/>
    <s v="NA"/>
    <n v="7.72"/>
    <n v="0"/>
    <s v="NA"/>
    <n v="0"/>
    <n v="0"/>
    <s v="NA"/>
    <n v="0"/>
  </r>
  <r>
    <x v="0"/>
    <x v="0"/>
    <s v="Shumagin_slope"/>
    <x v="1"/>
    <s v="[70,999)"/>
    <n v="0.66958506424155995"/>
    <s v="NA"/>
    <n v="0.16322618417985901"/>
    <n v="9261.8729999999996"/>
    <n v="15"/>
    <s v="NA"/>
    <n v="7.72"/>
    <n v="4.4639004282770699E-2"/>
    <s v="NA"/>
    <n v="1.0881745611990601E-2"/>
    <n v="413.44078851347803"/>
    <s v="NA"/>
    <n v="100.78534587656399"/>
  </r>
  <r>
    <x v="1"/>
    <x v="0"/>
    <s v="Chirikof_gully"/>
    <x v="1"/>
    <s v="[0,20)"/>
    <n v="0"/>
    <n v="0"/>
    <n v="0"/>
    <n v="21121.824000000001"/>
    <n v="66"/>
    <n v="5.3187499999999996"/>
    <n v="9.9253968253968292"/>
    <n v="0"/>
    <n v="0"/>
    <n v="0"/>
    <n v="0"/>
    <n v="0"/>
    <n v="0"/>
  </r>
  <r>
    <x v="1"/>
    <x v="0"/>
    <s v="Chirikof_gully"/>
    <x v="1"/>
    <s v="[20,50)"/>
    <n v="0.44989139360791203"/>
    <n v="7.4955430652119698E-3"/>
    <n v="0.234014258673123"/>
    <n v="21121.824000000001"/>
    <n v="66"/>
    <n v="5.3187499999999996"/>
    <n v="9.9253968253968292"/>
    <n v="6.8165362667865501E-3"/>
    <n v="1.13568834321393E-4"/>
    <n v="3.54567058595641E-3"/>
    <n v="143.97767931668201"/>
    <n v="2.3987809304216299"/>
    <n v="74.891030078548098"/>
  </r>
  <r>
    <x v="1"/>
    <x v="0"/>
    <s v="Chirikof_gully"/>
    <x v="1"/>
    <s v="[50,70)"/>
    <n v="8.0824449872135098"/>
    <n v="0.121932346964043"/>
    <n v="3.0885382150090499"/>
    <n v="21121.824000000001"/>
    <n v="66"/>
    <n v="5.3187499999999996"/>
    <n v="9.9253968253968292"/>
    <n v="0.122461287685053"/>
    <n v="1.84745980248549E-3"/>
    <n v="4.6796033560743099E-2"/>
    <n v="2586.6057652970599"/>
    <n v="39.021720795173401"/>
    <n v="988.41758476810901"/>
  </r>
  <r>
    <x v="1"/>
    <x v="0"/>
    <s v="Chirikof_gully"/>
    <x v="1"/>
    <s v="[70,999)"/>
    <n v="47.401721955846"/>
    <n v="0.603921263585527"/>
    <n v="10.8529996551202"/>
    <n v="21121.824000000001"/>
    <n v="66"/>
    <n v="5.3187499999999996"/>
    <n v="9.9253968253968292"/>
    <n v="0.71820790842190996"/>
    <n v="9.1503221755382894E-3"/>
    <n v="0.16443938871394301"/>
    <n v="15169.861037095699"/>
    <n v="193.27149453501701"/>
    <n v="3473.2598270834801"/>
  </r>
  <r>
    <x v="1"/>
    <x v="0"/>
    <s v="Chirikof_shelf"/>
    <x v="1"/>
    <s v="[0,20)"/>
    <n v="0.12866709138063301"/>
    <n v="3.33379279493864E-3"/>
    <n v="0.17847051014363499"/>
    <n v="38780.307000000001"/>
    <n v="96"/>
    <n v="6.4305263157894696"/>
    <n v="10.231914893617001"/>
    <n v="1.3402822018815999E-3"/>
    <n v="3.4727008280610797E-5"/>
    <n v="1.85906781399619E-3"/>
    <n v="51.976555255604303"/>
    <n v="1.34672404231363"/>
    <n v="72.095220560591301"/>
  </r>
  <r>
    <x v="1"/>
    <x v="0"/>
    <s v="Chirikof_shelf"/>
    <x v="1"/>
    <s v="[20,50)"/>
    <n v="14.0057163783747"/>
    <n v="0.27786307098620799"/>
    <n v="8.6261755430235496"/>
    <n v="38780.307000000001"/>
    <n v="96"/>
    <n v="6.4305263157894696"/>
    <n v="10.231914893617001"/>
    <n v="0.14589287894140299"/>
    <n v="2.89440698943966E-3"/>
    <n v="8.9855995239828595E-2"/>
    <n v="5657.7706344614598"/>
    <n v="112.245991633416"/>
    <n v="3484.64308119109"/>
  </r>
  <r>
    <x v="1"/>
    <x v="0"/>
    <s v="Chirikof_shelf"/>
    <x v="1"/>
    <s v="[50,70)"/>
    <n v="47.095121088272897"/>
    <n v="0.812906266906124"/>
    <n v="18.593684308081599"/>
    <n v="38780.307000000001"/>
    <n v="96"/>
    <n v="6.4305263157894696"/>
    <n v="10.231914893617001"/>
    <n v="0.49057417800284298"/>
    <n v="8.4677736136054595E-3"/>
    <n v="0.193684211542517"/>
    <n v="19024.617229222898"/>
    <n v="328.38286034211899"/>
    <n v="7511.1331846717403"/>
  </r>
  <r>
    <x v="1"/>
    <x v="0"/>
    <s v="Chirikof_shelf"/>
    <x v="1"/>
    <s v="[70,999)"/>
    <n v="111.62953246414099"/>
    <n v="1.6091869206784499"/>
    <n v="25.763679326416099"/>
    <n v="38780.307000000001"/>
    <n v="96"/>
    <n v="6.4305263157894696"/>
    <n v="10.231914893617001"/>
    <n v="1.1628076298348"/>
    <n v="1.6762363757067199E-2"/>
    <n v="0.26837165965016802"/>
    <n v="45094.036866936003"/>
    <n v="650.04961254473994"/>
    <n v="10407.535351332999"/>
  </r>
  <r>
    <x v="1"/>
    <x v="0"/>
    <s v="Chirikof_slope"/>
    <x v="1"/>
    <s v="[0,20)"/>
    <n v="0"/>
    <n v="0"/>
    <n v="0"/>
    <n v="8151.0339999999997"/>
    <n v="10"/>
    <n v="4.6333333333333302"/>
    <n v="10.0444444444444"/>
    <n v="0"/>
    <n v="0"/>
    <n v="0"/>
    <n v="0"/>
    <n v="0"/>
    <n v="0"/>
  </r>
  <r>
    <x v="1"/>
    <x v="0"/>
    <s v="Chirikof_slope"/>
    <x v="1"/>
    <s v="[50,70)"/>
    <n v="0.105550373106269"/>
    <n v="1.41206209032356E-3"/>
    <n v="3.55346205919422E-2"/>
    <n v="8151.0339999999997"/>
    <n v="10"/>
    <n v="4.6333333333333302"/>
    <n v="10.0444444444444"/>
    <n v="1.0555037310626901E-2"/>
    <n v="1.4120620903235599E-4"/>
    <n v="3.5534620591942201E-3"/>
    <n v="86.034467990188702"/>
    <n v="1.15097661083384"/>
    <n v="28.964390062202099"/>
  </r>
  <r>
    <x v="1"/>
    <x v="0"/>
    <s v="Chirikof_slope"/>
    <x v="1"/>
    <s v="[70,999)"/>
    <n v="4.3429379725038197"/>
    <n v="5.0284508312296097E-2"/>
    <n v="0.94642472971257197"/>
    <n v="8151.0339999999997"/>
    <n v="10"/>
    <n v="4.6333333333333302"/>
    <n v="10.0444444444444"/>
    <n v="0.43429379725038197"/>
    <n v="5.0284508312296097E-3"/>
    <n v="9.4642472971257205E-2"/>
    <n v="3539.94350737697"/>
    <n v="40.987073692680802"/>
    <n v="771.43401503279802"/>
  </r>
  <r>
    <x v="1"/>
    <x v="0"/>
    <s v="Kodiak_gully"/>
    <x v="1"/>
    <s v="[0,20)"/>
    <n v="0"/>
    <n v="0"/>
    <n v="0"/>
    <n v="17779.462"/>
    <n v="53"/>
    <n v="5.6639999999999997"/>
    <n v="12.490196078431399"/>
    <n v="0"/>
    <n v="0"/>
    <n v="0"/>
    <n v="0"/>
    <n v="0"/>
    <n v="0"/>
  </r>
  <r>
    <x v="1"/>
    <x v="0"/>
    <s v="Kodiak_gully"/>
    <x v="1"/>
    <s v="[20,50)"/>
    <n v="8.3577982178764804E-2"/>
    <n v="1.4561443848406499E-3"/>
    <n v="4.4344035727760599E-2"/>
    <n v="17779.462"/>
    <n v="53"/>
    <n v="5.6639999999999997"/>
    <n v="12.490196078431399"/>
    <n v="1.57694305997669E-3"/>
    <n v="2.7474422355483901E-5"/>
    <n v="8.3667991939170904E-4"/>
    <n v="28.037199211019399"/>
    <n v="0.48848044824127601"/>
    <n v="14.875718832987999"/>
  </r>
  <r>
    <x v="1"/>
    <x v="0"/>
    <s v="Kodiak_gully"/>
    <x v="1"/>
    <s v="[50,70)"/>
    <n v="5.5211739377881601"/>
    <n v="8.5771009782530605E-2"/>
    <n v="2.0435680027882102"/>
    <n v="17779.462"/>
    <n v="53"/>
    <n v="5.6639999999999997"/>
    <n v="12.490196078431399"/>
    <n v="0.104173093165814"/>
    <n v="1.61832093929303E-3"/>
    <n v="3.8557886845060597E-2"/>
    <n v="1852.14155136405"/>
    <n v="28.772875643964699"/>
    <n v="685.53848396205603"/>
  </r>
  <r>
    <x v="1"/>
    <x v="0"/>
    <s v="Kodiak_gully"/>
    <x v="1"/>
    <s v="[70,999)"/>
    <n v="67.352706842572402"/>
    <n v="0.90683469366765201"/>
    <n v="16.163920698262999"/>
    <n v="17779.462"/>
    <n v="53"/>
    <n v="5.6639999999999997"/>
    <n v="12.490196078431399"/>
    <n v="1.2708057894825"/>
    <n v="1.7110088559766999E-2"/>
    <n v="0.30497963581628301"/>
    <n v="22594.243243484099"/>
    <n v="304.208169365012"/>
    <n v="5422.3738457694399"/>
  </r>
  <r>
    <x v="1"/>
    <x v="0"/>
    <s v="Kodiak_shelf"/>
    <x v="1"/>
    <s v="[0,20)"/>
    <n v="8.8880080981677996E-3"/>
    <n v="2.6014576436396599E-4"/>
    <n v="1.6429968680256299E-2"/>
    <n v="73935.803"/>
    <n v="173"/>
    <n v="6.7040268456375802"/>
    <n v="12.5345911949686"/>
    <n v="5.1375769353571101E-5"/>
    <n v="1.5037327419882401E-6"/>
    <n v="9.4970917226915196E-5"/>
    <n v="3.7985087618990701"/>
    <n v="0.111179687776293"/>
    <n v="7.0217510268185102"/>
  </r>
  <r>
    <x v="1"/>
    <x v="0"/>
    <s v="Kodiak_shelf"/>
    <x v="1"/>
    <s v="[20,50)"/>
    <n v="34.985235515352201"/>
    <n v="0.68711569645866499"/>
    <n v="18.856126002631701"/>
    <n v="73935.803"/>
    <n v="173"/>
    <n v="6.7040268456375802"/>
    <n v="12.5345911949686"/>
    <n v="0.202226794886429"/>
    <n v="3.97176703155298E-3"/>
    <n v="0.108994947992091"/>
    <n v="14951.800468044399"/>
    <n v="293.65578480679602"/>
    <n v="8058.6290027384703"/>
  </r>
  <r>
    <x v="1"/>
    <x v="0"/>
    <s v="Kodiak_shelf"/>
    <x v="1"/>
    <s v="[50,70)"/>
    <n v="250.56415946881501"/>
    <n v="4.4501624771370301"/>
    <n v="98.724343817660099"/>
    <n v="73935.803"/>
    <n v="173"/>
    <n v="6.7040268456375802"/>
    <n v="12.5345911949686"/>
    <n v="1.4483477425943101"/>
    <n v="2.57234825268036E-2"/>
    <n v="0.57066094692289104"/>
    <n v="107084.75337194699"/>
    <n v="1901.8863365756899"/>
    <n v="42192.275351484299"/>
  </r>
  <r>
    <x v="1"/>
    <x v="0"/>
    <s v="Kodiak_shelf"/>
    <x v="1"/>
    <s v="[70,999)"/>
    <n v="350.13847521564401"/>
    <n v="5.3777260140053897"/>
    <n v="89.530224182779406"/>
    <n v="73935.803"/>
    <n v="173"/>
    <n v="6.7040268456375802"/>
    <n v="12.5345911949686"/>
    <n v="2.0239218220557502"/>
    <n v="3.1085121468239201E-2"/>
    <n v="0.51751574672126799"/>
    <n v="149640.285122915"/>
    <n v="2298.3034171068098"/>
    <n v="38262.942298981601"/>
  </r>
  <r>
    <x v="1"/>
    <x v="0"/>
    <s v="Kodiak_slope"/>
    <x v="1"/>
    <s v="[0,20)"/>
    <n v="0"/>
    <n v="0"/>
    <n v="0"/>
    <n v="9773.0810000000001"/>
    <n v="14"/>
    <n v="4.47272727272727"/>
    <n v="13.05"/>
    <n v="0"/>
    <n v="0"/>
    <n v="0"/>
    <n v="0"/>
    <n v="0"/>
    <n v="0"/>
  </r>
  <r>
    <x v="1"/>
    <x v="0"/>
    <s v="Kodiak_slope"/>
    <x v="1"/>
    <s v="[70,999)"/>
    <n v="1.9487685379685999"/>
    <n v="2.26821797208334E-2"/>
    <n v="0.45342989094501301"/>
    <n v="9773.0810000000001"/>
    <n v="14"/>
    <n v="4.47272727272727"/>
    <n v="13.05"/>
    <n v="0.13919775271204299"/>
    <n v="1.62015569434525E-3"/>
    <n v="3.2387849353215203E-2"/>
    <n v="1360.39091227277"/>
    <n v="15.8339128334473"/>
    <n v="316.52907514476999"/>
  </r>
  <r>
    <x v="1"/>
    <x v="0"/>
    <s v="Shumagin_gully"/>
    <x v="1"/>
    <s v="[20,50)"/>
    <n v="1.0770392968837801"/>
    <n v="1.7222274470109E-2"/>
    <n v="0.57406383238405201"/>
    <n v="6523.558"/>
    <n v="27"/>
    <n v="4.8916666666666702"/>
    <n v="8.5153846153846207"/>
    <n v="3.9890344329028903E-2"/>
    <n v="6.3786201741144501E-4"/>
    <n v="2.1261623421631601E-2"/>
    <n v="260.22697487039102"/>
    <n v="4.1611298665805698"/>
    <n v="138.70143356517201"/>
  </r>
  <r>
    <x v="1"/>
    <x v="0"/>
    <s v="Shumagin_gully"/>
    <x v="1"/>
    <s v="[50,70)"/>
    <n v="4.95629636722445"/>
    <n v="7.19464886198245E-2"/>
    <n v="1.9617722347319799"/>
    <n v="6523.558"/>
    <n v="27"/>
    <n v="4.8916666666666702"/>
    <n v="8.5153846153846207"/>
    <n v="0.183566532119424"/>
    <n v="2.6646847636972002E-3"/>
    <n v="7.2658230915999295E-2"/>
    <n v="1197.50691913993"/>
    <n v="17.383225607695"/>
    <n v="473.99018355791401"/>
  </r>
  <r>
    <x v="1"/>
    <x v="0"/>
    <s v="Shumagin_gully"/>
    <x v="1"/>
    <s v="[70,999)"/>
    <n v="20.520725250407398"/>
    <n v="0.25328755502449102"/>
    <n v="4.9327821327715498"/>
    <n v="6523.558"/>
    <n v="27"/>
    <n v="4.8916666666666702"/>
    <n v="8.5153846153846207"/>
    <n v="0.76002686112619999"/>
    <n v="9.3810205564626194E-3"/>
    <n v="0.182695634547094"/>
    <n v="4958.0793101147101"/>
    <n v="61.197631699276201"/>
    <n v="1191.82556831477"/>
  </r>
  <r>
    <x v="1"/>
    <x v="0"/>
    <s v="Shumagin_shelf"/>
    <x v="1"/>
    <s v="[0,20)"/>
    <n v="3.20863101250075E-3"/>
    <n v="7.1416680689126804E-5"/>
    <n v="4.3594485838171501E-3"/>
    <n v="49442.31"/>
    <n v="129"/>
    <n v="5.1539062500000004"/>
    <n v="7.6837398373983703"/>
    <n v="2.4873108624036798E-5"/>
    <n v="5.5361767976067302E-7"/>
    <n v="3.3794175068350003E-5"/>
    <n v="1.2297839472533001"/>
    <n v="2.7372136944207901E-2"/>
    <n v="1.67086207992363"/>
  </r>
  <r>
    <x v="1"/>
    <x v="0"/>
    <s v="Shumagin_shelf"/>
    <x v="1"/>
    <s v="[20,50)"/>
    <n v="44.099551302373101"/>
    <n v="0.72433866022228"/>
    <n v="23.289231570340299"/>
    <n v="49442.31"/>
    <n v="129"/>
    <n v="5.1539062500000004"/>
    <n v="7.6837398373983703"/>
    <n v="0.34185698684010202"/>
    <n v="5.6150283738161198E-3"/>
    <n v="0.180536678839847"/>
    <n v="16902.1991190142"/>
    <n v="277.61997351701302"/>
    <n v="8926.1504415701493"/>
  </r>
  <r>
    <x v="1"/>
    <x v="0"/>
    <s v="Shumagin_shelf"/>
    <x v="1"/>
    <s v="[50,70)"/>
    <n v="104.896555481075"/>
    <n v="1.59257107023281"/>
    <n v="43.395829336612699"/>
    <n v="49442.31"/>
    <n v="129"/>
    <n v="5.1539062500000004"/>
    <n v="7.6837398373983703"/>
    <n v="0.81315159287654803"/>
    <n v="1.23455121723474E-2"/>
    <n v="0.33640177780319902"/>
    <n v="40204.093131996102"/>
    <n v="610.39063993397099"/>
    <n v="16632.480982696899"/>
  </r>
  <r>
    <x v="1"/>
    <x v="0"/>
    <s v="Shumagin_shelf"/>
    <x v="1"/>
    <s v="[70,999)"/>
    <n v="141.11071750278899"/>
    <n v="1.77556667735086"/>
    <n v="33.251343863751799"/>
    <n v="49442.31"/>
    <n v="129"/>
    <n v="5.1539062500000004"/>
    <n v="7.6837398373983703"/>
    <n v="1.0938815310293699"/>
    <n v="1.37640827701617E-2"/>
    <n v="0.25776235553295901"/>
    <n v="54084.029760428799"/>
    <n v="680.528047187992"/>
    <n v="12744.3662885908"/>
  </r>
  <r>
    <x v="1"/>
    <x v="0"/>
    <s v="Shumagin_slope"/>
    <x v="1"/>
    <s v="[0,20)"/>
    <n v="0"/>
    <n v="0"/>
    <n v="0"/>
    <n v="9261.8729999999996"/>
    <n v="14"/>
    <n v="4.71428571428571"/>
    <n v="7.5692307692307699"/>
    <n v="0"/>
    <n v="0"/>
    <n v="0"/>
    <n v="0"/>
    <n v="0"/>
    <n v="0"/>
  </r>
  <r>
    <x v="1"/>
    <x v="0"/>
    <s v="Shumagin_slope"/>
    <x v="1"/>
    <s v="[50,70)"/>
    <n v="0.145386634504968"/>
    <n v="2.02532137431056E-3"/>
    <n v="5.3858881858550298E-2"/>
    <n v="9261.8729999999996"/>
    <n v="14"/>
    <n v="4.71428571428571"/>
    <n v="7.5692307692307699"/>
    <n v="1.03847596074977E-2"/>
    <n v="1.4466581245075401E-4"/>
    <n v="3.84706298989645E-3"/>
    <n v="96.182324620173404"/>
    <n v="1.33987638236071"/>
    <n v="35.631008835421198"/>
  </r>
  <r>
    <x v="1"/>
    <x v="0"/>
    <s v="Shumagin_slope"/>
    <x v="1"/>
    <s v="[70,999)"/>
    <n v="2.2525464855950101"/>
    <n v="2.6936003290437001E-2"/>
    <n v="0.52197087068307002"/>
    <n v="9261.8729999999996"/>
    <n v="14"/>
    <n v="4.71428571428571"/>
    <n v="7.5692307692307699"/>
    <n v="0.16089617754250099"/>
    <n v="1.9240002350312199E-3"/>
    <n v="3.7283633620219303E-2"/>
    <n v="1490.1999625840899"/>
    <n v="17.819845828829301"/>
    <n v="345.31627956900098"/>
  </r>
  <r>
    <x v="2"/>
    <x v="0"/>
    <s v="Chirikof_gully"/>
    <x v="1"/>
    <s v="[0,20)"/>
    <n v="0"/>
    <n v="0"/>
    <n v="0"/>
    <n v="21121.824000000001"/>
    <n v="38"/>
    <n v="5.1531250000000002"/>
    <n v="7.6666666666666696"/>
    <n v="0"/>
    <n v="0"/>
    <n v="0"/>
    <n v="0"/>
    <n v="0"/>
    <n v="0"/>
  </r>
  <r>
    <x v="2"/>
    <x v="0"/>
    <s v="Chirikof_gully"/>
    <x v="1"/>
    <s v="[20,50)"/>
    <n v="3.4568766370045897E-2"/>
    <n v="5.7406480846981995E-4"/>
    <n v="1.8811736964282001E-2"/>
    <n v="21121.824000000001"/>
    <n v="38"/>
    <n v="5.1531250000000002"/>
    <n v="7.6666666666666696"/>
    <n v="9.0970437815910202E-4"/>
    <n v="1.5106968643942601E-5"/>
    <n v="4.9504570958636899E-4"/>
    <n v="19.214615767506"/>
    <n v="0.31908673287087502"/>
    <n v="10.4562683498384"/>
  </r>
  <r>
    <x v="2"/>
    <x v="0"/>
    <s v="Chirikof_gully"/>
    <x v="1"/>
    <s v="[50,70)"/>
    <n v="4.3699723759760003"/>
    <n v="6.4360793292554203E-2"/>
    <n v="1.6429237011253399"/>
    <n v="21121.824000000001"/>
    <n v="38"/>
    <n v="5.1531250000000002"/>
    <n v="7.6666666666666696"/>
    <n v="0.114999273052"/>
    <n v="1.6937050866461601E-3"/>
    <n v="4.3234834240140498E-2"/>
    <n v="2428.9944055322899"/>
    <n v="35.774140748044999"/>
    <n v="913.198559489422"/>
  </r>
  <r>
    <x v="2"/>
    <x v="0"/>
    <s v="Chirikof_gully"/>
    <x v="1"/>
    <s v="[70,999)"/>
    <n v="35.848362101033203"/>
    <n v="0.44415223249714098"/>
    <n v="7.9719817239276098"/>
    <n v="21121.824000000001"/>
    <n v="38"/>
    <n v="5.1531250000000002"/>
    <n v="7.6666666666666696"/>
    <n v="0.94337795002718905"/>
    <n v="1.16882166446616E-2"/>
    <n v="0.20978899273493701"/>
    <n v="19925.863025955099"/>
    <n v="246.87645484241301"/>
    <n v="4431.12618168462"/>
  </r>
  <r>
    <x v="2"/>
    <x v="0"/>
    <s v="Chirikof_shelf"/>
    <x v="1"/>
    <s v="[0,20)"/>
    <n v="2.5406798404203401E-2"/>
    <n v="6.1501369050913303E-4"/>
    <n v="3.6030673126722298E-2"/>
    <n v="38780.307000000001"/>
    <n v="122"/>
    <n v="5.7508620689655201"/>
    <n v="8.0672268907563005"/>
    <n v="2.0825244593609401E-4"/>
    <n v="5.0410958238453504E-6"/>
    <n v="2.9533338628460901E-4"/>
    <n v="8.0760937869026197"/>
    <n v="0.19549524366514101"/>
    <n v="11.4531193874667"/>
  </r>
  <r>
    <x v="2"/>
    <x v="0"/>
    <s v="Chirikof_shelf"/>
    <x v="1"/>
    <s v="[20,50)"/>
    <n v="11.4875726862475"/>
    <n v="0.20598048531980001"/>
    <n v="6.5090850040895596"/>
    <n v="38780.307000000001"/>
    <n v="122"/>
    <n v="5.7508620689655201"/>
    <n v="8.0672268907563005"/>
    <n v="9.4160431854487706E-2"/>
    <n v="1.68836463376885E-3"/>
    <n v="5.3353155771225902E-2"/>
    <n v="3651.5704545696099"/>
    <n v="65.475298825498697"/>
    <n v="2069.0517602269601"/>
  </r>
  <r>
    <x v="2"/>
    <x v="0"/>
    <s v="Chirikof_shelf"/>
    <x v="1"/>
    <s v="[50,70)"/>
    <n v="101.84864770794999"/>
    <n v="1.61342456264592"/>
    <n v="38.865488312002803"/>
    <n v="38780.307000000001"/>
    <n v="122"/>
    <n v="5.7508620689655201"/>
    <n v="8.0672268907563005"/>
    <n v="0.83482498121270499"/>
    <n v="1.3224791497097699E-2"/>
    <n v="0.31856957632789201"/>
    <n v="32374.769062697898"/>
    <n v="512.861474268439"/>
    <n v="12354.225970855599"/>
  </r>
  <r>
    <x v="2"/>
    <x v="0"/>
    <s v="Chirikof_shelf"/>
    <x v="1"/>
    <s v="[70,999)"/>
    <n v="239.43329973099799"/>
    <n v="3.2839773013601299"/>
    <n v="59.282856954260502"/>
    <n v="38780.307000000001"/>
    <n v="122"/>
    <n v="5.7508620689655201"/>
    <n v="8.0672268907563005"/>
    <n v="1.96256803058195"/>
    <n v="2.6917846732460102E-2"/>
    <n v="0.48592505700213601"/>
    <n v="76108.990734353298"/>
    <n v="1043.88236006375"/>
    <n v="18844.322889535299"/>
  </r>
  <r>
    <x v="2"/>
    <x v="0"/>
    <s v="Chirikof_slope"/>
    <x v="1"/>
    <s v="[0,20)"/>
    <n v="0"/>
    <n v="0"/>
    <n v="0"/>
    <n v="8151.0339999999997"/>
    <n v="23"/>
    <n v="4.7450000000000001"/>
    <n v="8.1166666666666707"/>
    <n v="0"/>
    <n v="0"/>
    <n v="0"/>
    <n v="0"/>
    <n v="0"/>
    <n v="0"/>
  </r>
  <r>
    <x v="2"/>
    <x v="0"/>
    <s v="Chirikof_slope"/>
    <x v="1"/>
    <s v="[50,70)"/>
    <n v="0.13907599328999301"/>
    <n v="1.9145148970066399E-3"/>
    <n v="4.90963397904833E-2"/>
    <n v="8151.0339999999997"/>
    <n v="23"/>
    <n v="4.7450000000000001"/>
    <n v="8.1166666666666707"/>
    <n v="6.0467823169562196E-3"/>
    <n v="8.3239778130723396E-5"/>
    <n v="2.1346234691514499E-3"/>
    <n v="49.287528256108899"/>
    <n v="0.67849026169598303"/>
    <n v="17.399388474251399"/>
  </r>
  <r>
    <x v="2"/>
    <x v="0"/>
    <s v="Chirikof_slope"/>
    <x v="1"/>
    <s v="[70,999)"/>
    <n v="17.460830091900899"/>
    <n v="0.19893491466022101"/>
    <n v="3.4637629727563999"/>
    <n v="8151.0339999999997"/>
    <n v="23"/>
    <n v="4.7450000000000001"/>
    <n v="8.1166666666666707"/>
    <n v="0.75916652573482002"/>
    <n v="8.6493441156617907E-3"/>
    <n v="0.150598390119843"/>
    <n v="6187.9921629263999"/>
    <n v="70.501097964459206"/>
    <n v="1227.5325982121101"/>
  </r>
  <r>
    <x v="2"/>
    <x v="0"/>
    <s v="Kodiak_gully"/>
    <x v="1"/>
    <s v="[0,20)"/>
    <n v="0"/>
    <n v="0"/>
    <n v="0"/>
    <n v="17779.462"/>
    <n v="58"/>
    <n v="5.4340000000000002"/>
    <n v="10.138"/>
    <n v="0"/>
    <n v="0"/>
    <n v="0"/>
    <n v="0"/>
    <n v="0"/>
    <n v="0"/>
  </r>
  <r>
    <x v="2"/>
    <x v="0"/>
    <s v="Kodiak_gully"/>
    <x v="1"/>
    <s v="[20,50)"/>
    <n v="5.9297506964283804E-3"/>
    <n v="1.2358719768765201E-4"/>
    <n v="5.8996371946065697E-3"/>
    <n v="17779.462"/>
    <n v="58"/>
    <n v="5.4340000000000002"/>
    <n v="10.138"/>
    <n v="1.02237080972903E-4"/>
    <n v="2.1308137532353898E-6"/>
    <n v="1.0171788266563E-4"/>
    <n v="1.81772029614865"/>
    <n v="3.7884722154725901E-2"/>
    <n v="1.80848922957404"/>
  </r>
  <r>
    <x v="2"/>
    <x v="0"/>
    <s v="Kodiak_gully"/>
    <x v="1"/>
    <s v="[50,70)"/>
    <n v="0.90432013865022598"/>
    <n v="1.36025921052235E-2"/>
    <n v="0.32834135240509998"/>
    <n v="17779.462"/>
    <n v="58"/>
    <n v="5.4340000000000002"/>
    <n v="10.138"/>
    <n v="1.5591726528452201E-2"/>
    <n v="2.3452745009006E-4"/>
    <n v="5.6610578000879297E-3"/>
    <n v="277.21250932700701"/>
    <n v="4.16977188683311"/>
    <n v="100.65056203646699"/>
  </r>
  <r>
    <x v="2"/>
    <x v="0"/>
    <s v="Kodiak_gully"/>
    <x v="1"/>
    <s v="[70,999)"/>
    <n v="51.308193481455703"/>
    <n v="0.66662583253291696"/>
    <n v="11.9236079110297"/>
    <n v="17779.462"/>
    <n v="58"/>
    <n v="5.4340000000000002"/>
    <n v="10.138"/>
    <n v="0.88462402554233899"/>
    <n v="1.1493548836774401E-2"/>
    <n v="0.20557944674189199"/>
    <n v="15728.139246417"/>
    <n v="204.34911478857501"/>
    <n v="3655.09196132849"/>
  </r>
  <r>
    <x v="2"/>
    <x v="0"/>
    <s v="Kodiak_shelf"/>
    <x v="1"/>
    <s v="[0,20)"/>
    <n v="5.2912320372052804E-3"/>
    <n v="1.3308092065504801E-4"/>
    <n v="7.6474931377284398E-3"/>
    <n v="73935.803"/>
    <n v="136"/>
    <n v="6.0383333333333304"/>
    <n v="9.9467741935483893"/>
    <n v="3.8906117920627103E-5"/>
    <n v="9.7853618128711695E-7"/>
    <n v="5.6231567189179701E-5"/>
    <n v="2.8765550700742502"/>
    <n v="7.2348858328016505E-2"/>
    <n v="4.1575260740804501"/>
  </r>
  <r>
    <x v="2"/>
    <x v="0"/>
    <s v="Kodiak_shelf"/>
    <x v="1"/>
    <s v="[20,50)"/>
    <n v="12.1379987641123"/>
    <n v="0.223374937342006"/>
    <n v="6.7120438474969397"/>
    <n v="73935.803"/>
    <n v="136"/>
    <n v="6.0383333333333304"/>
    <n v="9.9467741935483893"/>
    <n v="8.9249990912590296E-2"/>
    <n v="1.6424627745735699E-3"/>
    <n v="4.9353263584536303E-2"/>
    <n v="6598.76974586506"/>
    <n v="121.436804135705"/>
    <n v="3648.9731737933498"/>
  </r>
  <r>
    <x v="2"/>
    <x v="0"/>
    <s v="Kodiak_shelf"/>
    <x v="1"/>
    <s v="[50,70)"/>
    <n v="129.481869983661"/>
    <n v="2.1122160930285001"/>
    <n v="48.981048938920999"/>
    <n v="73935.803"/>
    <n v="136"/>
    <n v="6.0383333333333304"/>
    <n v="9.9467741935483893"/>
    <n v="0.95207257340927498"/>
    <n v="1.5531000684033101E-2"/>
    <n v="0.36015477160971299"/>
    <n v="70392.250229291196"/>
    <n v="1148.29700696753"/>
    <n v="26628.332243245699"/>
  </r>
  <r>
    <x v="2"/>
    <x v="0"/>
    <s v="Kodiak_shelf"/>
    <x v="1"/>
    <s v="[70,999)"/>
    <n v="227.44794068387401"/>
    <n v="3.2503352546283399"/>
    <n v="58.327482948820503"/>
    <n v="73935.803"/>
    <n v="136"/>
    <n v="6.0383333333333304"/>
    <n v="9.9467741935483893"/>
    <n v="1.6724113285579001"/>
    <n v="2.38995239310907E-2"/>
    <n v="0.42887855109426898"/>
    <n v="123651.074523225"/>
    <n v="1767.03049316291"/>
    <n v="31709.480064631302"/>
  </r>
  <r>
    <x v="2"/>
    <x v="0"/>
    <s v="Kodiak_slope"/>
    <x v="1"/>
    <s v="[0,20)"/>
    <n v="0"/>
    <n v="0"/>
    <n v="0"/>
    <n v="9773.0810000000001"/>
    <n v="16"/>
    <n v="4.5875000000000004"/>
    <n v="10.918749999999999"/>
    <n v="0"/>
    <n v="0"/>
    <n v="0"/>
    <n v="0"/>
    <n v="0"/>
    <n v="0"/>
  </r>
  <r>
    <x v="2"/>
    <x v="0"/>
    <s v="Kodiak_slope"/>
    <x v="1"/>
    <s v="[50,70)"/>
    <n v="0.15167969453383001"/>
    <n v="2.02830252920183E-3"/>
    <n v="5.18664398451118E-2"/>
    <n v="9773.0810000000001"/>
    <n v="16"/>
    <n v="4.5875000000000004"/>
    <n v="10.918749999999999"/>
    <n v="9.4799809083644E-3"/>
    <n v="1.2676890807511399E-4"/>
    <n v="3.2416524903194901E-3"/>
    <n v="92.648621295898906"/>
    <n v="1.2389228068996401"/>
    <n v="31.680932361744102"/>
  </r>
  <r>
    <x v="2"/>
    <x v="0"/>
    <s v="Kodiak_slope"/>
    <x v="1"/>
    <s v="[70,999)"/>
    <n v="5.1546478355447203"/>
    <n v="5.6216128462698203E-2"/>
    <n v="0.942641615256954"/>
    <n v="9773.0810000000001"/>
    <n v="16"/>
    <n v="4.5875000000000004"/>
    <n v="10.918749999999999"/>
    <n v="0.32216548972154502"/>
    <n v="3.5135080289186399E-3"/>
    <n v="5.8915100953559701E-2"/>
    <n v="3148.5494264533299"/>
    <n v="34.3377985607722"/>
    <n v="575.78205374231595"/>
  </r>
  <r>
    <x v="2"/>
    <x v="0"/>
    <s v="Shumagin_gully"/>
    <x v="1"/>
    <s v="[0,20)"/>
    <n v="0"/>
    <n v="0"/>
    <n v="0"/>
    <n v="6523.558"/>
    <n v="19"/>
    <n v="4.2750000000000004"/>
    <n v="6.95"/>
    <n v="0"/>
    <n v="0"/>
    <n v="0"/>
    <n v="0"/>
    <n v="0"/>
    <n v="0"/>
  </r>
  <r>
    <x v="2"/>
    <x v="0"/>
    <s v="Shumagin_gully"/>
    <x v="1"/>
    <s v="[20,50)"/>
    <n v="0.14821333597192099"/>
    <n v="2.2160279887269599E-3"/>
    <n v="8.0688279347785496E-2"/>
    <n v="6523.558"/>
    <n v="19"/>
    <n v="4.2750000000000004"/>
    <n v="6.95"/>
    <n v="7.8007018932590103E-3"/>
    <n v="1.16633052038261E-4"/>
    <n v="4.2467515446202898E-3"/>
    <n v="50.888331241385004"/>
    <n v="0.76086247968861598"/>
    <n v="27.703930012920001"/>
  </r>
  <r>
    <x v="2"/>
    <x v="0"/>
    <s v="Shumagin_gully"/>
    <x v="1"/>
    <s v="[50,70)"/>
    <n v="2.1589490433469001"/>
    <n v="2.87896918381302E-2"/>
    <n v="0.82471062585948296"/>
    <n v="6523.558"/>
    <n v="19"/>
    <n v="4.2750000000000004"/>
    <n v="6.95"/>
    <n v="0.113628897018258"/>
    <n v="1.51524693884896E-3"/>
    <n v="4.3405822413657001E-2"/>
    <n v="741.26470017463203"/>
    <n v="9.8848012899036295"/>
    <n v="283.16040005319098"/>
  </r>
  <r>
    <x v="2"/>
    <x v="0"/>
    <s v="Shumagin_gully"/>
    <x v="1"/>
    <s v="[70,999)"/>
    <n v="20.694075090071699"/>
    <n v="0.23634955206993"/>
    <n v="4.9264803098910601"/>
    <n v="6523.558"/>
    <n v="19"/>
    <n v="4.2750000000000004"/>
    <n v="6.95"/>
    <n v="1.0891618468458799"/>
    <n v="1.2439450108943701E-2"/>
    <n v="0.25928843736268697"/>
    <n v="7105.2104792861901"/>
    <n v="81.149474273800294"/>
    <n v="1691.48315986486"/>
  </r>
  <r>
    <x v="2"/>
    <x v="0"/>
    <s v="Shumagin_shelf"/>
    <x v="1"/>
    <s v="[0,20)"/>
    <n v="1.5466893363096101E-2"/>
    <n v="3.2787802176199301E-4"/>
    <n v="2.16441112348848E-2"/>
    <n v="49442.31"/>
    <n v="143"/>
    <n v="4.6429752066115704"/>
    <n v="6.1016260162601599"/>
    <n v="1.0816009344822399E-4"/>
    <n v="2.2928532990349098E-6"/>
    <n v="1.5135742122297099E-4"/>
    <n v="5.3476848698960797"/>
    <n v="0.113363963595407"/>
    <n v="7.4834605409066901"/>
  </r>
  <r>
    <x v="2"/>
    <x v="0"/>
    <s v="Shumagin_shelf"/>
    <x v="1"/>
    <s v="[20,50)"/>
    <n v="14.9570776830551"/>
    <n v="0.236054200122608"/>
    <n v="8.4588190189930508"/>
    <n v="49442.31"/>
    <n v="143"/>
    <n v="4.6429752066115704"/>
    <n v="6.1016260162601599"/>
    <n v="0.10459494883255301"/>
    <n v="1.65072867218607E-3"/>
    <n v="5.9152580552398998E-2"/>
    <n v="5171.4158846132204"/>
    <n v="81.615838736111996"/>
    <n v="2924.6402249716798"/>
  </r>
  <r>
    <x v="2"/>
    <x v="0"/>
    <s v="Shumagin_shelf"/>
    <x v="1"/>
    <s v="[50,70)"/>
    <n v="86.914476964903301"/>
    <n v="1.2179957993271999"/>
    <n v="33.766205030798403"/>
    <n v="49442.31"/>
    <n v="143"/>
    <n v="4.6429752066115704"/>
    <n v="6.1016260162601599"/>
    <n v="0.60779354520911399"/>
    <n v="8.5174531421482493E-3"/>
    <n v="0.23612730790768099"/>
    <n v="30050.716878227999"/>
    <n v="421.12255866456798"/>
    <n v="11674.679557037"/>
  </r>
  <r>
    <x v="2"/>
    <x v="0"/>
    <s v="Shumagin_shelf"/>
    <x v="1"/>
    <s v="[70,999)"/>
    <n v="185.76469999290299"/>
    <n v="2.1820378315464799"/>
    <n v="42.776875704167203"/>
    <n v="49442.31"/>
    <n v="143"/>
    <n v="4.6429752066115704"/>
    <n v="6.1016260162601599"/>
    <n v="1.29905384610422"/>
    <n v="1.52590058150104E-2"/>
    <n v="0.29913899093823199"/>
    <n v="64228.222965777"/>
    <n v="754.44049579754505"/>
    <n v="14790.1227230553"/>
  </r>
  <r>
    <x v="2"/>
    <x v="0"/>
    <s v="Shumagin_slope"/>
    <x v="1"/>
    <s v="[0,20)"/>
    <n v="0"/>
    <n v="0"/>
    <n v="0"/>
    <n v="9261.8729999999996"/>
    <n v="38"/>
    <n v="4.84375"/>
    <n v="6.2531249999999998"/>
    <n v="0"/>
    <n v="0"/>
    <n v="0"/>
    <n v="0"/>
    <n v="0"/>
    <n v="0"/>
  </r>
  <r>
    <x v="2"/>
    <x v="0"/>
    <s v="Shumagin_slope"/>
    <x v="1"/>
    <s v="[50,70)"/>
    <n v="0.78792744954329597"/>
    <n v="1.10673763987451E-2"/>
    <n v="0.285655047999547"/>
    <n v="9261.8729999999996"/>
    <n v="38"/>
    <n v="4.84375"/>
    <n v="6.2531249999999998"/>
    <n v="2.0734932882718299E-2"/>
    <n v="2.9124674733539799E-4"/>
    <n v="7.5172381052512303E-3"/>
    <n v="192.04431502326099"/>
    <n v="2.6974903854835399"/>
    <n v="69.623704641597499"/>
  </r>
  <r>
    <x v="2"/>
    <x v="0"/>
    <s v="Shumagin_slope"/>
    <x v="1"/>
    <s v="[70,999)"/>
    <n v="4.3929517013153099"/>
    <n v="5.4865127786065997E-2"/>
    <n v="1.11351934106795"/>
    <n v="9261.8729999999996"/>
    <n v="38"/>
    <n v="4.84375"/>
    <n v="6.2531249999999998"/>
    <n v="0.115603992139877"/>
    <n v="1.44381915226489E-3"/>
    <n v="2.9303140554419901E-2"/>
    <n v="1070.7094934925301"/>
    <n v="13.372469623245101"/>
    <n v="271.40196631618602"/>
  </r>
  <r>
    <x v="3"/>
    <x v="0"/>
    <s v="Chirikof_gully"/>
    <x v="1"/>
    <s v="[0,20)"/>
    <n v="0"/>
    <n v="0"/>
    <n v="0"/>
    <n v="21121.824000000001"/>
    <n v="54"/>
    <n v="4.24705882352941"/>
    <n v="5.5074074074074097"/>
    <n v="0"/>
    <n v="0"/>
    <n v="0"/>
    <n v="0"/>
    <n v="0"/>
    <n v="0"/>
  </r>
  <r>
    <x v="3"/>
    <x v="0"/>
    <s v="Chirikof_gully"/>
    <x v="1"/>
    <s v="[20,50)"/>
    <n v="0.52249908919460597"/>
    <n v="7.6568766232805504E-3"/>
    <n v="0.26957624164671401"/>
    <n v="21121.824000000001"/>
    <n v="54"/>
    <n v="4.24705882352941"/>
    <n v="5.5074074074074097"/>
    <n v="9.6759090591593804E-3"/>
    <n v="1.4179401154223201E-4"/>
    <n v="4.9921526230873002E-3"/>
    <n v="204.37284818757001"/>
    <n v="2.9949481560489999"/>
    <n v="105.443369085988"/>
  </r>
  <r>
    <x v="3"/>
    <x v="0"/>
    <s v="Chirikof_gully"/>
    <x v="1"/>
    <s v="[50,70)"/>
    <n v="3.10466449502057"/>
    <n v="4.0830419418369797E-2"/>
    <n v="1.1474161398109699"/>
    <n v="21121.824000000001"/>
    <n v="54"/>
    <n v="4.24705882352941"/>
    <n v="5.5074074074074097"/>
    <n v="5.7493786944825397E-2"/>
    <n v="7.5611887811796003E-4"/>
    <n v="2.12484470335365E-2"/>
    <n v="1214.3736489421001"/>
    <n v="15.970609866685001"/>
    <n v="448.80595851568"/>
  </r>
  <r>
    <x v="3"/>
    <x v="0"/>
    <s v="Chirikof_gully"/>
    <x v="1"/>
    <s v="[70,999)"/>
    <n v="46.146931184194898"/>
    <n v="0.51687056649042096"/>
    <n v="10.549191777600599"/>
    <n v="21121.824000000001"/>
    <n v="54"/>
    <n v="4.24705882352941"/>
    <n v="5.5074074074074097"/>
    <n v="0.85457279970731304"/>
    <n v="9.57167715723003E-3"/>
    <n v="0.1953554032889"/>
    <n v="18050.1362706051"/>
    <n v="202.171280299833"/>
    <n v="4126.2624457171596"/>
  </r>
  <r>
    <x v="3"/>
    <x v="0"/>
    <s v="Chirikof_shelf"/>
    <x v="1"/>
    <s v="[0,20)"/>
    <n v="4.1091030546556502E-2"/>
    <n v="8.8610917090390696E-4"/>
    <n v="5.8499714183546901E-2"/>
    <n v="38780.307000000001"/>
    <n v="87"/>
    <n v="4.7385542168674704"/>
    <n v="5.8068965517241402"/>
    <n v="4.7231069593743201E-4"/>
    <n v="1.0185162883953001E-5"/>
    <n v="6.7241050785686097E-4"/>
    <n v="18.316353787837201"/>
    <n v="0.394983743484701"/>
    <n v="26.076285924714998"/>
  </r>
  <r>
    <x v="3"/>
    <x v="0"/>
    <s v="Chirikof_shelf"/>
    <x v="1"/>
    <s v="[20,50)"/>
    <n v="16.984283743440201"/>
    <n v="0.27243257194426101"/>
    <n v="9.7472460589019292"/>
    <n v="38780.307000000001"/>
    <n v="87"/>
    <n v="4.7385542168674704"/>
    <n v="5.8068965517241402"/>
    <n v="0.195221652223451"/>
    <n v="3.1314088729225398E-3"/>
    <n v="0.112037311021861"/>
    <n v="7570.7556062726599"/>
    <n v="121.43699743446"/>
    <n v="4344.8413168822699"/>
  </r>
  <r>
    <x v="3"/>
    <x v="0"/>
    <s v="Chirikof_shelf"/>
    <x v="1"/>
    <s v="[50,70)"/>
    <n v="66.754590362086205"/>
    <n v="0.94055250279077895"/>
    <n v="25.473178119141199"/>
    <n v="38780.307000000001"/>
    <n v="87"/>
    <n v="4.7385542168674704"/>
    <n v="5.8068965517241402"/>
    <n v="0.767294142092945"/>
    <n v="1.0810948307940001E-2"/>
    <n v="0.29279515079472701"/>
    <n v="29755.902389666"/>
    <n v="419.25189434304298"/>
    <n v="11354.685835930801"/>
  </r>
  <r>
    <x v="3"/>
    <x v="0"/>
    <s v="Chirikof_shelf"/>
    <x v="1"/>
    <s v="[70,999)"/>
    <n v="174.30279390774601"/>
    <n v="2.1126380905392401"/>
    <n v="42.557864030362701"/>
    <n v="38780.307000000001"/>
    <n v="87"/>
    <n v="4.7385542168674704"/>
    <n v="5.8068965517241402"/>
    <n v="2.0034803897442099"/>
    <n v="2.4283196442979799E-2"/>
    <n v="0.48917085092370899"/>
    <n v="77695.584582759897"/>
    <n v="941.70981300006395"/>
    <n v="18970.195774272699"/>
  </r>
  <r>
    <x v="3"/>
    <x v="0"/>
    <s v="Chirikof_slope"/>
    <x v="1"/>
    <s v="[0,20)"/>
    <n v="0"/>
    <n v="0"/>
    <n v="0"/>
    <n v="8151.0339999999997"/>
    <n v="27"/>
    <n v="4.0222222222222204"/>
    <n v="6.31111111111111"/>
    <n v="0"/>
    <n v="0"/>
    <n v="0"/>
    <n v="0"/>
    <n v="0"/>
    <n v="0"/>
  </r>
  <r>
    <x v="3"/>
    <x v="0"/>
    <s v="Chirikof_slope"/>
    <x v="1"/>
    <s v="[50,70)"/>
    <n v="0.158436990349649"/>
    <n v="1.9889291670556501E-3"/>
    <n v="5.5040569314863598E-2"/>
    <n v="8151.0339999999997"/>
    <n v="27"/>
    <n v="4.0222222222222204"/>
    <n v="6.31111111111111"/>
    <n v="5.8680366796166304E-3"/>
    <n v="7.3664043224283397E-5"/>
    <n v="2.0385396042542098E-3"/>
    <n v="47.830566488802297"/>
    <n v="0.60043812089860404"/>
    <n v="16.616205624622602"/>
  </r>
  <r>
    <x v="3"/>
    <x v="0"/>
    <s v="Chirikof_slope"/>
    <x v="1"/>
    <s v="[70,999)"/>
    <n v="17.7592172456377"/>
    <n v="0.19789485111553801"/>
    <n v="4.2830216525624296"/>
    <n v="8151.0339999999997"/>
    <n v="27"/>
    <n v="4.0222222222222204"/>
    <n v="6.31111111111111"/>
    <n v="0.657748786875472"/>
    <n v="7.3294389302051002E-3"/>
    <n v="0.15863043157638601"/>
    <n v="5361.3327252807303"/>
    <n v="59.742505921025398"/>
    <n v="1293.0020412138001"/>
  </r>
  <r>
    <x v="3"/>
    <x v="0"/>
    <s v="Kodiak_gully"/>
    <x v="1"/>
    <s v="[0,20)"/>
    <n v="0"/>
    <n v="0"/>
    <n v="0"/>
    <n v="17779.462"/>
    <n v="49"/>
    <n v="5.1938775510204103"/>
    <n v="9.0979591836734706"/>
    <n v="0"/>
    <n v="0"/>
    <n v="0"/>
    <n v="0"/>
    <n v="0"/>
    <n v="0"/>
  </r>
  <r>
    <x v="3"/>
    <x v="0"/>
    <s v="Kodiak_gully"/>
    <x v="1"/>
    <s v="[20,50)"/>
    <n v="8.1041379745409106E-2"/>
    <n v="1.3483848549352001E-3"/>
    <n v="4.3856521237891501E-2"/>
    <n v="17779.462"/>
    <n v="49"/>
    <n v="5.1938775510204103"/>
    <n v="9.0979591836734706"/>
    <n v="1.6539057090899801E-3"/>
    <n v="2.75180582639836E-5"/>
    <n v="8.9503104567125401E-4"/>
    <n v="29.4055537063484"/>
    <n v="0.48925627121828302"/>
    <n v="15.9131704653323"/>
  </r>
  <r>
    <x v="3"/>
    <x v="0"/>
    <s v="Kodiak_gully"/>
    <x v="1"/>
    <s v="[50,70)"/>
    <n v="0.895567855789838"/>
    <n v="1.30675343613798E-2"/>
    <n v="0.32228338418279001"/>
    <n v="17779.462"/>
    <n v="49"/>
    <n v="5.1938775510204103"/>
    <n v="9.0979591836734706"/>
    <n v="1.8276895016119201E-2"/>
    <n v="2.66684374722036E-4"/>
    <n v="6.5772119220977596E-3"/>
    <n v="324.95336041707998"/>
    <n v="4.7415047063642"/>
    <n v="116.939289434884"/>
  </r>
  <r>
    <x v="3"/>
    <x v="0"/>
    <s v="Kodiak_gully"/>
    <x v="1"/>
    <s v="[70,999)"/>
    <n v="53.461307234675097"/>
    <n v="0.67680717031210802"/>
    <n v="12.4934616689957"/>
    <n v="17779.462"/>
    <n v="49"/>
    <n v="5.1938775510204103"/>
    <n v="9.0979591836734706"/>
    <n v="1.0910470864219399"/>
    <n v="1.3812391230859301E-2"/>
    <n v="0.25496860548970901"/>
    <n v="19398.230213249601"/>
    <n v="245.576885018197"/>
    <n v="4533.2046324972798"/>
  </r>
  <r>
    <x v="3"/>
    <x v="0"/>
    <s v="Kodiak_shelf"/>
    <x v="1"/>
    <s v="[0,20)"/>
    <n v="0.31169801678672399"/>
    <n v="7.8130860915575293E-3"/>
    <n v="0.47869245215454698"/>
    <n v="73935.803"/>
    <n v="163"/>
    <n v="5.8358490566037702"/>
    <n v="8.70674846625767"/>
    <n v="1.91225777169769E-3"/>
    <n v="4.7933043506487899E-5"/>
    <n v="2.9367635101505999E-3"/>
    <n v="141.38431389345999"/>
    <n v="3.5439680618861198"/>
    <n v="217.13196834408299"/>
  </r>
  <r>
    <x v="3"/>
    <x v="0"/>
    <s v="Kodiak_shelf"/>
    <x v="1"/>
    <s v="[20,50)"/>
    <n v="21.041216150944098"/>
    <n v="0.386823740471472"/>
    <n v="12.4873970173452"/>
    <n v="73935.803"/>
    <n v="163"/>
    <n v="5.8358490566037702"/>
    <n v="8.70674846625767"/>
    <n v="0.129087215649964"/>
    <n v="2.3731517820335698E-3"/>
    <n v="7.6609797652424302E-2"/>
    <n v="9544.1669461142192"/>
    <n v="175.46088264553299"/>
    <n v="5664.2069070995103"/>
  </r>
  <r>
    <x v="3"/>
    <x v="0"/>
    <s v="Kodiak_shelf"/>
    <x v="1"/>
    <s v="[50,70)"/>
    <n v="120.564073640087"/>
    <n v="1.9221551264558401"/>
    <n v="45.579176375830599"/>
    <n v="73935.803"/>
    <n v="163"/>
    <n v="5.8358490566037702"/>
    <n v="8.70674846625767"/>
    <n v="0.73965689349746899"/>
    <n v="1.1792362738992901E-2"/>
    <n v="0.27962684893147599"/>
    <n v="54687.1263652208"/>
    <n v="871.87780837471803"/>
    <n v="20674.4356161084"/>
  </r>
  <r>
    <x v="3"/>
    <x v="0"/>
    <s v="Kodiak_shelf"/>
    <x v="1"/>
    <s v="[70,999)"/>
    <n v="438.64367247811703"/>
    <n v="6.2066191402712896"/>
    <n v="116.033260071809"/>
    <n v="73935.803"/>
    <n v="163"/>
    <n v="5.8358490566037702"/>
    <n v="8.70674846625767"/>
    <n v="2.6910654753258698"/>
    <n v="3.8077418038474198E-2"/>
    <n v="0.71186049123809203"/>
    <n v="198966.086843795"/>
    <n v="2815.2844788412699"/>
    <n v="52631.977043662802"/>
  </r>
  <r>
    <x v="3"/>
    <x v="0"/>
    <s v="Kodiak_slope"/>
    <x v="1"/>
    <s v="[0,20)"/>
    <n v="0"/>
    <n v="0"/>
    <n v="0"/>
    <n v="9773.0810000000001"/>
    <n v="34"/>
    <n v="4.1735294117647097"/>
    <n v="10.141176470588199"/>
    <n v="0"/>
    <n v="0"/>
    <n v="0"/>
    <n v="0"/>
    <n v="0"/>
    <n v="0"/>
  </r>
  <r>
    <x v="3"/>
    <x v="0"/>
    <s v="Kodiak_slope"/>
    <x v="1"/>
    <s v="[70,999)"/>
    <n v="5.6056481961601996"/>
    <n v="6.2572077523892905E-2"/>
    <n v="1.2885991824948"/>
    <n v="9773.0810000000001"/>
    <n v="34"/>
    <n v="4.1735294117647097"/>
    <n v="10.141176470588199"/>
    <n v="0.16487200576941799"/>
    <n v="1.84035522129097E-3"/>
    <n v="3.7899975955729498E-2"/>
    <n v="1611.3074670169899"/>
    <n v="17.9859406464495"/>
    <n v="370.39953491339702"/>
  </r>
  <r>
    <x v="3"/>
    <x v="0"/>
    <s v="Shumagin_gully"/>
    <x v="1"/>
    <s v="[0,20)"/>
    <n v="0"/>
    <n v="0"/>
    <n v="0"/>
    <n v="6523.558"/>
    <n v="14"/>
    <n v="3.4166666666666701"/>
    <n v="4.89230769230769"/>
    <n v="0"/>
    <n v="0"/>
    <n v="0"/>
    <n v="0"/>
    <n v="0"/>
    <n v="0"/>
  </r>
  <r>
    <x v="3"/>
    <x v="0"/>
    <s v="Shumagin_gully"/>
    <x v="1"/>
    <s v="[20,50)"/>
    <n v="0.80468179151875696"/>
    <n v="1.0736585673969901E-2"/>
    <n v="0.42630374895332701"/>
    <n v="6523.558"/>
    <n v="14"/>
    <n v="3.4166666666666701"/>
    <n v="4.89230769230769"/>
    <n v="5.7477270822768399E-2"/>
    <n v="7.6689897671213599E-4"/>
    <n v="3.04502677823805E-2"/>
    <n v="374.95630989403702"/>
    <n v="5.00290995472227"/>
    <n v="198.64408799389099"/>
  </r>
  <r>
    <x v="3"/>
    <x v="0"/>
    <s v="Shumagin_gully"/>
    <x v="1"/>
    <s v="[50,70)"/>
    <n v="5.3469781585510798"/>
    <n v="6.3925906994224097E-2"/>
    <n v="2.0204859237886099"/>
    <n v="6523.558"/>
    <n v="14"/>
    <n v="3.4166666666666701"/>
    <n v="4.89230769230769"/>
    <n v="0.381927011325077"/>
    <n v="4.5661362138731502E-3"/>
    <n v="0.144320423127758"/>
    <n v="2491.5230101458001"/>
    <n v="29.787454427101899"/>
    <n v="941.48265085847095"/>
  </r>
  <r>
    <x v="3"/>
    <x v="0"/>
    <s v="Shumagin_gully"/>
    <x v="1"/>
    <s v="[70,999)"/>
    <n v="16.523458187862701"/>
    <n v="0.168269867518021"/>
    <n v="3.8401212520972301"/>
    <n v="6523.558"/>
    <n v="14"/>
    <n v="3.4166666666666701"/>
    <n v="4.89230769230769"/>
    <n v="1.1802470134187599"/>
    <n v="1.20192762512872E-2"/>
    <n v="0.27429437514980198"/>
    <n v="7699.4098463640803"/>
    <n v="78.408445743294493"/>
    <n v="1789.3752653634899"/>
  </r>
  <r>
    <x v="3"/>
    <x v="0"/>
    <s v="Shumagin_shelf"/>
    <x v="1"/>
    <s v="[0,20)"/>
    <n v="1.24745019335071E-2"/>
    <n v="2.2489904879527501E-4"/>
    <n v="1.7469784552534E-2"/>
    <n v="49442.31"/>
    <n v="107"/>
    <n v="3.3247619047619001"/>
    <n v="4.1878504672897199"/>
    <n v="1.16584130219693E-4"/>
    <n v="2.1018602691147199E-6"/>
    <n v="1.6326901450966299E-4"/>
    <n v="5.7641887074024201"/>
    <n v="0.103920827002253"/>
    <n v="8.0723972287812593"/>
  </r>
  <r>
    <x v="3"/>
    <x v="0"/>
    <s v="Shumagin_shelf"/>
    <x v="1"/>
    <s v="[20,50)"/>
    <n v="31.489510553099301"/>
    <n v="0.42259191683072"/>
    <n v="17.692276802649801"/>
    <n v="49442.31"/>
    <n v="107"/>
    <n v="3.3247619047619001"/>
    <n v="4.1878504672897199"/>
    <n v="0.29429449115046102"/>
    <n v="3.9494571666422399E-3"/>
    <n v="0.165348381333175"/>
    <n v="14550.5994627533"/>
    <n v="195.270285564847"/>
    <n v="8175.2059278730703"/>
  </r>
  <r>
    <x v="3"/>
    <x v="0"/>
    <s v="Shumagin_shelf"/>
    <x v="1"/>
    <s v="[50,70)"/>
    <n v="42.901873026795101"/>
    <n v="0.51474313500922597"/>
    <n v="17.000601808476301"/>
    <n v="49442.31"/>
    <n v="107"/>
    <n v="3.3247619047619001"/>
    <n v="4.1878504672897199"/>
    <n v="0.40095208436257102"/>
    <n v="4.8106835047591204E-3"/>
    <n v="0.15888412905117999"/>
    <n v="19823.997250200398"/>
    <n v="237.851305154187"/>
    <n v="7855.5983626284496"/>
  </r>
  <r>
    <x v="3"/>
    <x v="0"/>
    <s v="Shumagin_shelf"/>
    <x v="1"/>
    <s v="[70,999)"/>
    <n v="140.39353438746301"/>
    <n v="1.39820601600952"/>
    <n v="32.053404942288203"/>
    <n v="49442.31"/>
    <n v="107"/>
    <n v="3.3247619047619001"/>
    <n v="4.1878504672897199"/>
    <n v="1.3120891064248801"/>
    <n v="1.3067345944014199E-2"/>
    <n v="0.299564532170918"/>
    <n v="64872.716347482099"/>
    <n v="646.07976904119505"/>
    <n v="14811.1624645995"/>
  </r>
  <r>
    <x v="3"/>
    <x v="0"/>
    <s v="Shumagin_slope"/>
    <x v="1"/>
    <s v="[0,20)"/>
    <n v="0"/>
    <n v="0"/>
    <n v="0"/>
    <n v="9261.8729999999996"/>
    <n v="26"/>
    <n v="4.5961538461538503"/>
    <n v="4.5538461538461501"/>
    <n v="0"/>
    <n v="0"/>
    <n v="0"/>
    <n v="0"/>
    <n v="0"/>
    <n v="0"/>
  </r>
  <r>
    <x v="3"/>
    <x v="0"/>
    <s v="Shumagin_slope"/>
    <x v="1"/>
    <s v="[20,50)"/>
    <n v="1.6316360058631699E-2"/>
    <n v="2.83180728245578E-4"/>
    <n v="1.24733576880806E-2"/>
    <n v="9261.8729999999996"/>
    <n v="26"/>
    <n v="4.5961538461538503"/>
    <n v="4.5538461538461501"/>
    <n v="6.2755230994737102E-4"/>
    <n v="1.08915664709838E-5"/>
    <n v="4.7974452646463701E-4"/>
    <n v="5.81230979558919"/>
    <n v="0.10087630542531"/>
    <n v="4.4433328765606097"/>
  </r>
  <r>
    <x v="3"/>
    <x v="0"/>
    <s v="Shumagin_slope"/>
    <x v="1"/>
    <s v="[50,70)"/>
    <n v="1.9518649951971101"/>
    <n v="2.6626316963204201E-2"/>
    <n v="0.70903038336302504"/>
    <n v="9261.8729999999996"/>
    <n v="26"/>
    <n v="4.5961538461538503"/>
    <n v="4.5538461538461501"/>
    <n v="7.5071730584504295E-2"/>
    <n v="1.0240891139693901E-3"/>
    <n v="2.7270399360116299E-2"/>
    <n v="695.30483456389504"/>
    <n v="9.4849833142670406"/>
    <n v="252.57497553267899"/>
  </r>
  <r>
    <x v="3"/>
    <x v="0"/>
    <s v="Shumagin_slope"/>
    <x v="1"/>
    <s v="[70,999)"/>
    <n v="22.134611515372601"/>
    <n v="0.26316367949866898"/>
    <n v="5.2897484202336296"/>
    <n v="9261.8729999999996"/>
    <n v="26"/>
    <n v="4.5961538461538503"/>
    <n v="4.5538461538461501"/>
    <n v="0.85133121212971696"/>
    <n v="1.01216799807181E-2"/>
    <n v="0.203451862316678"/>
    <n v="7884.9215676814902"/>
    <n v="93.745714528053099"/>
    <n v="1884.3453103905599"/>
  </r>
  <r>
    <x v="4"/>
    <x v="0"/>
    <s v="Chirikof_gully"/>
    <x v="1"/>
    <s v="[0,20)"/>
    <n v="0"/>
    <n v="0"/>
    <n v="0"/>
    <n v="21121.824000000001"/>
    <n v="30"/>
    <n v="5.3758620689655201"/>
    <n v="9.3833333333333293"/>
    <n v="0"/>
    <n v="0"/>
    <n v="0"/>
    <n v="0"/>
    <n v="0"/>
    <n v="0"/>
  </r>
  <r>
    <x v="4"/>
    <x v="0"/>
    <s v="Chirikof_gully"/>
    <x v="1"/>
    <s v="[20,50)"/>
    <n v="3.4042284774624398E-2"/>
    <n v="5.8943073619837304E-4"/>
    <n v="1.9468274626531799E-2"/>
    <n v="21121.824000000001"/>
    <n v="30"/>
    <n v="5.3758620689655201"/>
    <n v="9.3833333333333293"/>
    <n v="1.13474282582081E-3"/>
    <n v="1.96476912066124E-5"/>
    <n v="6.48942487551059E-4"/>
    <n v="23.967838252249798"/>
    <n v="0.414995075672415"/>
    <n v="13.7068490081757"/>
  </r>
  <r>
    <x v="4"/>
    <x v="0"/>
    <s v="Chirikof_gully"/>
    <x v="1"/>
    <s v="[50,70)"/>
    <n v="1.25037486200375"/>
    <n v="1.8956955535249301E-2"/>
    <n v="0.475196664348845"/>
    <n v="21121.824000000001"/>
    <n v="30"/>
    <n v="5.3758620689655201"/>
    <n v="9.3833333333333293"/>
    <n v="4.1679162066791599E-2"/>
    <n v="6.3189851784164303E-4"/>
    <n v="1.5839888811628199E-2"/>
    <n v="880.33992564224798"/>
    <n v="13.346849279712099"/>
    <n v="334.56734365877901"/>
  </r>
  <r>
    <x v="4"/>
    <x v="0"/>
    <s v="Chirikof_gully"/>
    <x v="1"/>
    <s v="[70,999)"/>
    <n v="21.7293708781033"/>
    <n v="0.28211675881199999"/>
    <n v="5.1391156448954396"/>
    <n v="21121.824000000001"/>
    <n v="30"/>
    <n v="5.3758620689655201"/>
    <n v="9.3833333333333293"/>
    <n v="0.72431236260344201"/>
    <n v="9.4038919604000105E-3"/>
    <n v="0.171303854829848"/>
    <n v="15298.798243934099"/>
    <n v="198.627350902584"/>
    <n v="3618.2498722375999"/>
  </r>
  <r>
    <x v="4"/>
    <x v="0"/>
    <s v="Chirikof_shelf"/>
    <x v="1"/>
    <s v="[0,20)"/>
    <n v="0.12544289542863499"/>
    <n v="3.2393982322583199E-3"/>
    <n v="0.179940260501746"/>
    <n v="38780.307000000001"/>
    <n v="97"/>
    <n v="6.3032608695652197"/>
    <n v="9.5489583333333297"/>
    <n v="1.2932257260684101E-3"/>
    <n v="3.3395858064518799E-5"/>
    <n v="1.8550542319767599E-3"/>
    <n v="50.151690677230697"/>
    <n v="1.2951016282704699"/>
    <n v="71.939572617707995"/>
  </r>
  <r>
    <x v="4"/>
    <x v="0"/>
    <s v="Chirikof_shelf"/>
    <x v="1"/>
    <s v="[20,50)"/>
    <n v="15.1746048256578"/>
    <n v="0.29891333192203901"/>
    <n v="9.5514123399048305"/>
    <n v="38780.307000000001"/>
    <n v="97"/>
    <n v="6.3032608695652197"/>
    <n v="9.5489583333333297"/>
    <n v="0.15643922500678201"/>
    <n v="3.0815807414643201E-3"/>
    <n v="9.8468168452627097E-2"/>
    <n v="6066.76117260508"/>
    <n v="119.504647199274"/>
    <n v="3818.6258023206001"/>
  </r>
  <r>
    <x v="4"/>
    <x v="0"/>
    <s v="Chirikof_shelf"/>
    <x v="1"/>
    <s v="[50,70)"/>
    <n v="48.862502453274899"/>
    <n v="0.82782687459568705"/>
    <n v="19.0003761510307"/>
    <n v="38780.307000000001"/>
    <n v="97"/>
    <n v="6.3032608695652197"/>
    <n v="9.5489583333333297"/>
    <n v="0.50373713869355596"/>
    <n v="8.5342976762441992E-3"/>
    <n v="0.19588016650547099"/>
    <n v="19535.080885837699"/>
    <n v="330.96268391413702"/>
    <n v="7596.2929922932699"/>
  </r>
  <r>
    <x v="4"/>
    <x v="0"/>
    <s v="Chirikof_shelf"/>
    <x v="1"/>
    <s v="[70,999)"/>
    <n v="159.07990850985499"/>
    <n v="2.3184292390258099"/>
    <n v="39.347965635189702"/>
    <n v="38780.307000000001"/>
    <n v="97"/>
    <n v="6.3032608695652197"/>
    <n v="9.5489583333333297"/>
    <n v="1.6399990568026299"/>
    <n v="2.3901332361090901E-2"/>
    <n v="0.40564913025968802"/>
    <n v="63599.666902516401"/>
    <n v="926.90100667213903"/>
    <n v="15731.1978057537"/>
  </r>
  <r>
    <x v="4"/>
    <x v="0"/>
    <s v="Chirikof_slope"/>
    <x v="1"/>
    <s v="[0,20)"/>
    <n v="0"/>
    <n v="0"/>
    <n v="0"/>
    <n v="8151.0339999999997"/>
    <n v="13"/>
    <n v="4.9769230769230797"/>
    <n v="9.6999999999999993"/>
    <n v="0"/>
    <n v="0"/>
    <n v="0"/>
    <n v="0"/>
    <n v="0"/>
    <n v="0"/>
  </r>
  <r>
    <x v="4"/>
    <x v="0"/>
    <s v="Chirikof_slope"/>
    <x v="1"/>
    <s v="[50,70)"/>
    <n v="0.357287818838876"/>
    <n v="5.0380278375872101E-3"/>
    <n v="0.124922700583586"/>
    <n v="8151.0339999999997"/>
    <n v="13"/>
    <n v="4.9769230769230797"/>
    <n v="9.6999999999999993"/>
    <n v="2.7483678372221199E-2"/>
    <n v="3.8754060289132402E-4"/>
    <n v="9.6094385064296999E-3"/>
    <n v="224.02039685704"/>
    <n v="3.15885663054768"/>
    <n v="78.326859986817695"/>
  </r>
  <r>
    <x v="4"/>
    <x v="0"/>
    <s v="Chirikof_slope"/>
    <x v="1"/>
    <s v="[70,999)"/>
    <n v="6.83321028031573"/>
    <n v="8.4910805135839207E-2"/>
    <n v="1.62584425753624"/>
    <n v="8151.0339999999997"/>
    <n v="13"/>
    <n v="4.9769230769230797"/>
    <n v="9.6999999999999993"/>
    <n v="0.52563156002428701"/>
    <n v="6.5316003950645499E-3"/>
    <n v="0.125064942887403"/>
    <n v="4284.4407172310102"/>
    <n v="53.239296894584598"/>
    <n v="1019.40860168328"/>
  </r>
  <r>
    <x v="4"/>
    <x v="0"/>
    <s v="Kodiak_gully"/>
    <x v="1"/>
    <s v="[0,20)"/>
    <n v="0"/>
    <n v="0"/>
    <n v="0"/>
    <n v="17779.462"/>
    <n v="40"/>
    <n v="5.7243243243243196"/>
    <n v="11.657500000000001"/>
    <n v="0"/>
    <n v="0"/>
    <n v="0"/>
    <n v="0"/>
    <n v="0"/>
    <n v="0"/>
  </r>
  <r>
    <x v="4"/>
    <x v="0"/>
    <s v="Kodiak_gully"/>
    <x v="1"/>
    <s v="[20,50)"/>
    <n v="7.3093497720819106E-2"/>
    <n v="1.35018728640724E-3"/>
    <n v="4.5220333267024702E-2"/>
    <n v="17779.462"/>
    <n v="40"/>
    <n v="5.7243243243243196"/>
    <n v="11.657500000000001"/>
    <n v="1.82733744302048E-3"/>
    <n v="3.3754682160181101E-5"/>
    <n v="1.13050833167562E-3"/>
    <n v="32.489076629359701"/>
    <n v="0.60014008878901703"/>
    <n v="20.099829923710001"/>
  </r>
  <r>
    <x v="4"/>
    <x v="0"/>
    <s v="Kodiak_gully"/>
    <x v="1"/>
    <s v="[50,70)"/>
    <n v="1.14125037424413"/>
    <n v="1.7744045527397698E-2"/>
    <n v="0.41462733776344102"/>
    <n v="17779.462"/>
    <n v="40"/>
    <n v="5.7243243243243196"/>
    <n v="11.657500000000001"/>
    <n v="2.8531259356103199E-2"/>
    <n v="4.4360113818494202E-4"/>
    <n v="1.0365683444085999E-2"/>
    <n v="507.27044153398202"/>
    <n v="7.8869895795159302"/>
    <n v="184.29627489815601"/>
  </r>
  <r>
    <x v="4"/>
    <x v="0"/>
    <s v="Kodiak_gully"/>
    <x v="1"/>
    <s v="[70,999)"/>
    <n v="26.879759276432001"/>
    <n v="0.36387148394687802"/>
    <n v="6.4086233262376"/>
    <n v="17779.462"/>
    <n v="40"/>
    <n v="5.7243243243243196"/>
    <n v="11.657500000000001"/>
    <n v="0.67199398191079995"/>
    <n v="9.0967870986719598E-3"/>
    <n v="0.16021558315594001"/>
    <n v="11947.691465611701"/>
    <n v="161.73598054292799"/>
    <n v="2848.5468725288802"/>
  </r>
  <r>
    <x v="4"/>
    <x v="0"/>
    <s v="Kodiak_shelf"/>
    <x v="1"/>
    <s v="[0,20)"/>
    <n v="0.13081156204682001"/>
    <n v="3.4902050044976801E-3"/>
    <n v="0.180034422810981"/>
    <n v="73935.803"/>
    <n v="158"/>
    <n v="6.7257142857142904"/>
    <n v="11.175159235668801"/>
    <n v="8.2792127877734205E-4"/>
    <n v="2.2089905091757501E-5"/>
    <n v="1.1394583722214001E-3"/>
    <n v="61.213024567189599"/>
    <n v="1.6332348711528799"/>
    <n v="84.246769735262106"/>
  </r>
  <r>
    <x v="4"/>
    <x v="0"/>
    <s v="Kodiak_shelf"/>
    <x v="1"/>
    <s v="[20,50)"/>
    <n v="16.553883719104199"/>
    <n v="0.33946993057286501"/>
    <n v="10.2788148092906"/>
    <n v="73935.803"/>
    <n v="158"/>
    <n v="6.7257142857142904"/>
    <n v="11.175159235668801"/>
    <n v="0.104771415943698"/>
    <n v="2.1485438643852198E-3"/>
    <n v="6.5055789932219193E-2"/>
    <n v="7746.3587692442998"/>
    <n v="158.85431589404399"/>
    <n v="4809.9520684379404"/>
  </r>
  <r>
    <x v="4"/>
    <x v="0"/>
    <s v="Kodiak_shelf"/>
    <x v="1"/>
    <s v="[50,70)"/>
    <n v="65.428973994115907"/>
    <n v="1.15623972910824"/>
    <n v="25.198188591936098"/>
    <n v="73935.803"/>
    <n v="158"/>
    <n v="6.7257142857142904"/>
    <n v="11.175159235668801"/>
    <n v="0.41410743034250602"/>
    <n v="7.3179729690395099E-3"/>
    <n v="0.15948220627807699"/>
    <n v="30617.365390639701"/>
    <n v="541.06020779823098"/>
    <n v="11791.4449853812"/>
  </r>
  <r>
    <x v="4"/>
    <x v="0"/>
    <s v="Kodiak_shelf"/>
    <x v="1"/>
    <s v="[70,999)"/>
    <n v="219.117281026694"/>
    <n v="3.37554497321756"/>
    <n v="55.8804290987268"/>
    <n v="73935.803"/>
    <n v="158"/>
    <n v="6.7257142857142904"/>
    <n v="11.175159235668801"/>
    <n v="1.3868182343461699"/>
    <n v="2.13642086912504E-2"/>
    <n v="0.35367360189067598"/>
    <n v="102535.519771426"/>
    <n v="1579.57992504718"/>
    <n v="26149.141755689401"/>
  </r>
  <r>
    <x v="4"/>
    <x v="0"/>
    <s v="Kodiak_slope"/>
    <x v="1"/>
    <s v="[0,20)"/>
    <n v="0"/>
    <n v="0"/>
    <n v="0"/>
    <n v="9773.0810000000001"/>
    <n v="12"/>
    <n v="4.75"/>
    <n v="11.216666666666701"/>
    <n v="0"/>
    <n v="0"/>
    <n v="0"/>
    <n v="0"/>
    <n v="0"/>
    <n v="0"/>
  </r>
  <r>
    <x v="4"/>
    <x v="0"/>
    <s v="Kodiak_slope"/>
    <x v="1"/>
    <s v="[70,999)"/>
    <n v="2.8258232807331298"/>
    <n v="3.3567827616638901E-2"/>
    <n v="0.63276785853361595"/>
    <n v="9773.0810000000001"/>
    <n v="12"/>
    <n v="4.75"/>
    <n v="11.216666666666701"/>
    <n v="0.23548527339442701"/>
    <n v="2.79731896805324E-3"/>
    <n v="5.2730654877801299E-2"/>
    <n v="2301.4166511908802"/>
    <n v="27.338424857620701"/>
    <n v="515.34096130379703"/>
  </r>
  <r>
    <x v="4"/>
    <x v="0"/>
    <s v="Shumagin_gully"/>
    <x v="1"/>
    <s v="[0,20)"/>
    <n v="0"/>
    <n v="0"/>
    <n v="0"/>
    <n v="6523.558"/>
    <n v="13"/>
    <n v="5.0923076923076902"/>
    <n v="7.8076923076923102"/>
    <n v="0"/>
    <n v="0"/>
    <n v="0"/>
    <n v="0"/>
    <n v="0"/>
    <n v="0"/>
  </r>
  <r>
    <x v="4"/>
    <x v="0"/>
    <s v="Shumagin_gully"/>
    <x v="1"/>
    <s v="[20,50)"/>
    <n v="0.18533256677647"/>
    <n v="2.9906949330967001E-3"/>
    <n v="9.43627856085172E-2"/>
    <n v="6523.558"/>
    <n v="13"/>
    <n v="5.0923076923076902"/>
    <n v="7.8076923076923102"/>
    <n v="1.4256351290497699E-2"/>
    <n v="2.3005345639205401E-4"/>
    <n v="7.2586758160397896E-3"/>
    <n v="93.002134511936603"/>
    <n v="1.50076706587404"/>
    <n v="47.352392689132898"/>
  </r>
  <r>
    <x v="4"/>
    <x v="0"/>
    <s v="Shumagin_gully"/>
    <x v="1"/>
    <s v="[50,70)"/>
    <n v="2.6767105859679501"/>
    <n v="3.94971583797167E-2"/>
    <n v="1.035058988871"/>
    <n v="6523.558"/>
    <n v="13"/>
    <n v="5.0923076923076902"/>
    <n v="7.8076923076923102"/>
    <n v="0.205900814305227"/>
    <n v="3.0382429522858999E-3"/>
    <n v="7.9619922220846101E-2"/>
    <n v="1343.2059043673801"/>
    <n v="19.8201541173283"/>
    <n v="519.40518056317796"/>
  </r>
  <r>
    <x v="4"/>
    <x v="0"/>
    <s v="Shumagin_gully"/>
    <x v="1"/>
    <s v="[70,999)"/>
    <n v="8.5126394786068005"/>
    <n v="0.108358876746653"/>
    <n v="2.0931225031146399"/>
    <n v="6523.558"/>
    <n v="13"/>
    <n v="5.0923076923076902"/>
    <n v="7.8076923076923102"/>
    <n v="0.65481842143129199"/>
    <n v="8.3352982112810097E-3"/>
    <n v="0.161009423316511"/>
    <n v="4271.7459516754798"/>
    <n v="54.375801328587897"/>
    <n v="1050.35431155181"/>
  </r>
  <r>
    <x v="4"/>
    <x v="0"/>
    <s v="Shumagin_shelf"/>
    <x v="1"/>
    <s v="[0,20)"/>
    <n v="1.2283547556857099E-2"/>
    <n v="2.6822671609613897E-4"/>
    <n v="1.6735141857508001E-2"/>
    <n v="49442.31"/>
    <n v="111"/>
    <n v="4.9614678899082598"/>
    <n v="5.9027272727272697"/>
    <n v="1.10662590602317E-4"/>
    <n v="2.41645690176702E-6"/>
    <n v="1.50767043761334E-4"/>
    <n v="5.4714141099628204"/>
    <n v="0.119475211238804"/>
    <n v="7.4542709154314197"/>
  </r>
  <r>
    <x v="4"/>
    <x v="0"/>
    <s v="Shumagin_shelf"/>
    <x v="1"/>
    <s v="[20,50)"/>
    <n v="19.936542261099301"/>
    <n v="0.33023092710070201"/>
    <n v="11.6824659790352"/>
    <n v="49442.31"/>
    <n v="111"/>
    <n v="4.9614678899082598"/>
    <n v="5.9027272727272697"/>
    <n v="0.17960848883873301"/>
    <n v="2.9750533973036202E-3"/>
    <n v="0.105247441252569"/>
    <n v="8880.2585837961597"/>
    <n v="147.093512336039"/>
    <n v="5203.6766171163199"/>
  </r>
  <r>
    <x v="4"/>
    <x v="0"/>
    <s v="Shumagin_shelf"/>
    <x v="1"/>
    <s v="[50,70)"/>
    <n v="64.792647452050403"/>
    <n v="0.94862621745136599"/>
    <n v="25.666056028397598"/>
    <n v="49442.31"/>
    <n v="111"/>
    <n v="4.9614678899082598"/>
    <n v="5.9027272727272697"/>
    <n v="0.58371754461306702"/>
    <n v="8.5461821392015004E-3"/>
    <n v="0.23122572998556401"/>
    <n v="28860.343793198099"/>
    <n v="422.54298664286301"/>
    <n v="11432.3342219226"/>
  </r>
  <r>
    <x v="4"/>
    <x v="0"/>
    <s v="Shumagin_shelf"/>
    <x v="1"/>
    <s v="[70,999)"/>
    <n v="113.591194207546"/>
    <n v="1.4214879321256999"/>
    <n v="28.0670163953322"/>
    <n v="49442.31"/>
    <n v="111"/>
    <n v="4.9614678899082598"/>
    <n v="5.9027272727272697"/>
    <n v="1.02334409195987"/>
    <n v="1.2806197586718001E-2"/>
    <n v="0.25285600356155102"/>
    <n v="50596.495831348497"/>
    <n v="633.16799100376397"/>
    <n v="12501.7849134513"/>
  </r>
  <r>
    <x v="4"/>
    <x v="0"/>
    <s v="Shumagin_slope"/>
    <x v="1"/>
    <s v="[0,20)"/>
    <n v="0"/>
    <n v="0"/>
    <n v="0"/>
    <n v="9261.8729999999996"/>
    <n v="15"/>
    <n v="4.95"/>
    <n v="6.1666666666666696"/>
    <n v="0"/>
    <n v="0"/>
    <n v="0"/>
    <n v="0"/>
    <n v="0"/>
    <n v="0"/>
  </r>
  <r>
    <x v="4"/>
    <x v="0"/>
    <s v="Shumagin_slope"/>
    <x v="1"/>
    <s v="[50,70)"/>
    <n v="0.389748427497766"/>
    <n v="5.54823007431628E-3"/>
    <n v="0.141856774384338"/>
    <n v="9261.8729999999996"/>
    <n v="15"/>
    <n v="4.95"/>
    <n v="6.1666666666666696"/>
    <n v="2.5983228499851099E-2"/>
    <n v="3.6988200495441799E-4"/>
    <n v="9.4571182922892297E-3"/>
    <n v="240.65336249560099"/>
    <n v="3.42580015487319"/>
    <n v="87.590628569159705"/>
  </r>
  <r>
    <x v="4"/>
    <x v="0"/>
    <s v="Shumagin_slope"/>
    <x v="1"/>
    <s v="[70,999)"/>
    <n v="10.088276161745201"/>
    <n v="0.12891891728594901"/>
    <n v="2.63420265179482"/>
    <n v="9261.8729999999996"/>
    <n v="15"/>
    <n v="4.95"/>
    <n v="6.1666666666666696"/>
    <n v="0.67255174411634699"/>
    <n v="8.5945944857299394E-3"/>
    <n v="0.17561351011965501"/>
    <n v="6229.0888399341102"/>
    <n v="79.602042613330994"/>
    <n v="1626.5100278124601"/>
  </r>
  <r>
    <x v="5"/>
    <x v="0"/>
    <s v="Chirikof_gully"/>
    <x v="1"/>
    <s v="[0,20)"/>
    <n v="0"/>
    <n v="0"/>
    <n v="0"/>
    <n v="21121.824000000001"/>
    <n v="37"/>
    <n v="5.31111111111111"/>
    <n v="9.00555555555556"/>
    <n v="0"/>
    <n v="0"/>
    <n v="0"/>
    <n v="0"/>
    <n v="0"/>
    <n v="0"/>
  </r>
  <r>
    <x v="5"/>
    <x v="0"/>
    <s v="Chirikof_gully"/>
    <x v="1"/>
    <s v="[20,50)"/>
    <n v="0.30920303359498003"/>
    <n v="5.1961881177441001E-3"/>
    <n v="0.16575235175378999"/>
    <n v="21121.824000000001"/>
    <n v="37"/>
    <n v="5.31111111111111"/>
    <n v="9.00555555555556"/>
    <n v="8.3568387458102592E-3"/>
    <n v="1.4043751669578599E-4"/>
    <n v="4.4797932906429803E-3"/>
    <n v="176.511677185385"/>
    <n v="2.96629651064546"/>
    <n v="94.621405441341906"/>
  </r>
  <r>
    <x v="5"/>
    <x v="0"/>
    <s v="Chirikof_gully"/>
    <x v="1"/>
    <s v="[50,70)"/>
    <n v="1.5935945164682599"/>
    <n v="2.41325247141813E-2"/>
    <n v="0.61880044944673596"/>
    <n v="21121.824000000001"/>
    <n v="37"/>
    <n v="5.31111111111111"/>
    <n v="9.00555555555556"/>
    <n v="4.30701220667098E-2"/>
    <n v="6.5223039768057495E-4"/>
    <n v="1.6724336471533399E-2"/>
    <n v="909.71953795156105"/>
    <n v="13.776295667259101"/>
    <n v="353.24849146851"/>
  </r>
  <r>
    <x v="5"/>
    <x v="0"/>
    <s v="Chirikof_gully"/>
    <x v="1"/>
    <s v="[70,999)"/>
    <n v="22.347936016517099"/>
    <n v="0.28683277766308402"/>
    <n v="5.2528574975796101"/>
    <n v="21121.824000000001"/>
    <n v="37"/>
    <n v="5.31111111111111"/>
    <n v="9.00555555555556"/>
    <n v="0.603998270716679"/>
    <n v="7.7522372341374103E-3"/>
    <n v="0.141969121556206"/>
    <n v="12757.545170382"/>
    <n v="163.74139046569701"/>
    <n v="2998.6467989447801"/>
  </r>
  <r>
    <x v="5"/>
    <x v="0"/>
    <s v="Chirikof_shelf"/>
    <x v="1"/>
    <s v="[0,20)"/>
    <n v="2.46097729900281E-2"/>
    <n v="6.5835956651526695E-4"/>
    <n v="3.42821923489516E-2"/>
    <n v="38780.307000000001"/>
    <n v="120"/>
    <n v="6.7168067226890802"/>
    <n v="9.1658333333333299"/>
    <n v="2.0508144158356699E-4"/>
    <n v="5.4863297209605596E-6"/>
    <n v="2.8568493624126298E-4"/>
    <n v="7.9531212646132996"/>
    <n v="0.21276155088207499"/>
    <n v="11.078949532711601"/>
  </r>
  <r>
    <x v="5"/>
    <x v="0"/>
    <s v="Chirikof_shelf"/>
    <x v="1"/>
    <s v="[20,50)"/>
    <n v="40.967093261584601"/>
    <n v="0.82452939348230303"/>
    <n v="23.811430016857599"/>
    <n v="38780.307000000001"/>
    <n v="120"/>
    <n v="6.7168067226890802"/>
    <n v="9.1658333333333299"/>
    <n v="0.341392443846538"/>
    <n v="6.8710782790191898E-3"/>
    <n v="0.19842858347381301"/>
    <n v="13239.303779849"/>
    <n v="266.462525081396"/>
    <n v="7695.1213846895898"/>
  </r>
  <r>
    <x v="5"/>
    <x v="0"/>
    <s v="Chirikof_shelf"/>
    <x v="1"/>
    <s v="[50,70)"/>
    <n v="87.518389953167301"/>
    <n v="1.5491881139042201"/>
    <n v="33.992448503979404"/>
    <n v="38780.307000000001"/>
    <n v="120"/>
    <n v="6.7168067226890802"/>
    <n v="9.1658333333333299"/>
    <n v="0.72931991627639403"/>
    <n v="1.2909900949201801E-2"/>
    <n v="0.28327040419982802"/>
    <n v="28283.250254412898"/>
    <n v="500.64992214963797"/>
    <n v="10985.3132388834"/>
  </r>
  <r>
    <x v="5"/>
    <x v="0"/>
    <s v="Chirikof_shelf"/>
    <x v="1"/>
    <s v="[70,999)"/>
    <n v="184.871946578348"/>
    <n v="2.8437597369043002"/>
    <n v="47.286836964736302"/>
    <n v="38780.307000000001"/>
    <n v="120"/>
    <n v="6.7168067226890802"/>
    <n v="9.1658333333333299"/>
    <n v="1.5405995548195699"/>
    <n v="2.3697997807535901E-2"/>
    <n v="0.39405697470613599"/>
    <n v="59744.923699966297"/>
    <n v="919.01563026156703"/>
    <n v="15281.650454595199"/>
  </r>
  <r>
    <x v="5"/>
    <x v="0"/>
    <s v="Chirikof_slope"/>
    <x v="1"/>
    <s v="[0,20)"/>
    <n v="0"/>
    <n v="0"/>
    <n v="0"/>
    <n v="8151.0339999999997"/>
    <n v="15"/>
    <n v="4.2933333333333303"/>
    <n v="9.3666666666666707"/>
    <n v="0"/>
    <n v="0"/>
    <n v="0"/>
    <n v="0"/>
    <n v="0"/>
    <n v="0"/>
  </r>
  <r>
    <x v="5"/>
    <x v="0"/>
    <s v="Chirikof_slope"/>
    <x v="1"/>
    <s v="[50,70)"/>
    <n v="0.26636855961219802"/>
    <n v="3.4732588616575499E-3"/>
    <n v="9.3992859120857405E-2"/>
    <n v="8151.0339999999997"/>
    <n v="15"/>
    <n v="4.2933333333333303"/>
    <n v="9.3666666666666707"/>
    <n v="1.7757903974146502E-2"/>
    <n v="2.3155059077717001E-4"/>
    <n v="6.2661906080571598E-3"/>
    <n v="144.74527906200299"/>
    <n v="1.8873767381447999"/>
    <n v="51.075932696754599"/>
  </r>
  <r>
    <x v="5"/>
    <x v="0"/>
    <s v="Chirikof_slope"/>
    <x v="1"/>
    <s v="[70,999)"/>
    <n v="2.1391371928520302"/>
    <n v="2.5265621360020599E-2"/>
    <n v="0.55636302731367504"/>
    <n v="8151.0339999999997"/>
    <n v="15"/>
    <n v="4.2933333333333303"/>
    <n v="9.3666666666666707"/>
    <n v="0.14260914619013501"/>
    <n v="1.6843747573346999E-3"/>
    <n v="3.70908684875784E-2"/>
    <n v="1162.41199930676"/>
    <n v="13.7293959157769"/>
    <n v="302.32893013178"/>
  </r>
  <r>
    <x v="5"/>
    <x v="0"/>
    <s v="Kodiak_gully"/>
    <x v="1"/>
    <s v="[0,20)"/>
    <n v="0"/>
    <n v="0"/>
    <n v="0"/>
    <n v="17779.462"/>
    <n v="44"/>
    <n v="5.5720930232558104"/>
    <n v="11.5093023255814"/>
    <n v="0"/>
    <n v="0"/>
    <n v="0"/>
    <n v="0"/>
    <n v="0"/>
    <n v="0"/>
  </r>
  <r>
    <x v="5"/>
    <x v="0"/>
    <s v="Kodiak_gully"/>
    <x v="1"/>
    <s v="[20,50)"/>
    <n v="0.35878362874434599"/>
    <n v="6.0608332924938198E-3"/>
    <n v="0.17733272399557701"/>
    <n v="17779.462"/>
    <n v="44"/>
    <n v="5.5720930232558104"/>
    <n v="11.5093023255814"/>
    <n v="8.1541733805533308E-3"/>
    <n v="1.3774621119304101E-4"/>
    <n v="4.0302891817176499E-3"/>
    <n v="144.976815760959"/>
    <n v="2.44905352755065"/>
    <n v="71.656373355360003"/>
  </r>
  <r>
    <x v="5"/>
    <x v="0"/>
    <s v="Kodiak_gully"/>
    <x v="1"/>
    <s v="[50,70)"/>
    <n v="7.2749404045089401"/>
    <n v="0.113158425097328"/>
    <n v="2.7918818529151501"/>
    <n v="17779.462"/>
    <n v="44"/>
    <n v="5.5720930232558104"/>
    <n v="11.5093023255814"/>
    <n v="0.16533955464792999"/>
    <n v="2.5717823885756299E-3"/>
    <n v="6.3451860293526105E-2"/>
    <n v="2939.6483289598"/>
    <n v="45.724907249949602"/>
    <n v="1128.1399389180599"/>
  </r>
  <r>
    <x v="5"/>
    <x v="0"/>
    <s v="Kodiak_gully"/>
    <x v="1"/>
    <s v="[70,999)"/>
    <n v="34.182150198831401"/>
    <n v="0.464761727278027"/>
    <n v="8.6983980712868991"/>
    <n v="17779.462"/>
    <n v="44"/>
    <n v="5.5720930232558104"/>
    <n v="11.5093023255814"/>
    <n v="0.77686704997344003"/>
    <n v="1.05627665290461E-2"/>
    <n v="0.19769086525651999"/>
    <n v="13812.278194054899"/>
    <n v="187.80030611804699"/>
    <n v="3514.8372265754301"/>
  </r>
  <r>
    <x v="5"/>
    <x v="0"/>
    <s v="Kodiak_shelf"/>
    <x v="1"/>
    <s v="[0,20)"/>
    <n v="5.5005577097566302E-2"/>
    <n v="1.4777755993940799E-3"/>
    <n v="7.7180935976484705E-2"/>
    <n v="73935.803"/>
    <n v="187"/>
    <n v="6.7379120879120897"/>
    <n v="11.101092896174899"/>
    <n v="2.9414747110997999E-4"/>
    <n v="7.9025433122677799E-6"/>
    <n v="4.12732277949116E-4"/>
    <n v="21.748029476935699"/>
    <n v="0.58428088553479796"/>
    <n v="30.515692394187099"/>
  </r>
  <r>
    <x v="5"/>
    <x v="0"/>
    <s v="Kodiak_shelf"/>
    <x v="1"/>
    <s v="[20,50)"/>
    <n v="54.856090079488702"/>
    <n v="1.10438519950422"/>
    <n v="31.695133494260102"/>
    <n v="73935.803"/>
    <n v="187"/>
    <n v="6.7379120879120897"/>
    <n v="11.101092896174899"/>
    <n v="0.29334807529138401"/>
    <n v="5.9058032059049297E-3"/>
    <n v="0.16949269248267401"/>
    <n v="21688.925505172901"/>
    <n v="436.65030238855502"/>
    <n v="12531.5783213386"/>
  </r>
  <r>
    <x v="5"/>
    <x v="0"/>
    <s v="Kodiak_shelf"/>
    <x v="1"/>
    <s v="[50,70)"/>
    <n v="160.79975332190199"/>
    <n v="2.8395771153863198"/>
    <n v="61.547899480589003"/>
    <n v="73935.803"/>
    <n v="187"/>
    <n v="6.7379120879120897"/>
    <n v="11.101092896174899"/>
    <n v="0.85989172899412902"/>
    <n v="1.5184904360354599E-2"/>
    <n v="0.32913315230261497"/>
    <n v="63576.785476239304"/>
    <n v="1122.70809736102"/>
    <n v="24334.723909415101"/>
  </r>
  <r>
    <x v="5"/>
    <x v="0"/>
    <s v="Kodiak_shelf"/>
    <x v="1"/>
    <s v="[70,999)"/>
    <n v="585.64127088977602"/>
    <n v="9.2110140836558898"/>
    <n v="157.462891755068"/>
    <n v="73935.803"/>
    <n v="187"/>
    <n v="6.7379120879120897"/>
    <n v="11.101092896174899"/>
    <n v="3.1317715020843599"/>
    <n v="4.9256759805646498E-2"/>
    <n v="0.84204754949233995"/>
    <n v="231550.040819124"/>
    <n v="3641.8380894085999"/>
    <n v="62257.461735898403"/>
  </r>
  <r>
    <x v="5"/>
    <x v="0"/>
    <s v="Kodiak_slope"/>
    <x v="1"/>
    <s v="[0,20)"/>
    <n v="0"/>
    <n v="0"/>
    <n v="0"/>
    <n v="9773.0810000000001"/>
    <n v="17"/>
    <n v="4.3235294117647101"/>
    <n v="10.6588235294118"/>
    <n v="0"/>
    <n v="0"/>
    <n v="0"/>
    <n v="0"/>
    <n v="0"/>
    <n v="0"/>
  </r>
  <r>
    <x v="5"/>
    <x v="0"/>
    <s v="Kodiak_slope"/>
    <x v="1"/>
    <s v="[20,50)"/>
    <n v="1.09596385768135E-2"/>
    <n v="1.86113178937134E-4"/>
    <n v="8.6670843644796897E-3"/>
    <n v="9773.0810000000001"/>
    <n v="17"/>
    <n v="4.3235294117647101"/>
    <n v="10.6588235294118"/>
    <n v="6.4468462216549802E-4"/>
    <n v="1.0947834055125501E-5"/>
    <n v="5.0982849202821704E-4"/>
    <n v="6.3005550318778099"/>
    <n v="0.10699406899530001"/>
    <n v="4.9825951486996196"/>
  </r>
  <r>
    <x v="5"/>
    <x v="0"/>
    <s v="Kodiak_slope"/>
    <x v="1"/>
    <s v="[70,999)"/>
    <n v="3.96283136418691"/>
    <n v="4.4257365683079197E-2"/>
    <n v="0.85684367036235998"/>
    <n v="9773.0810000000001"/>
    <n v="17"/>
    <n v="4.3235294117647101"/>
    <n v="10.6588235294118"/>
    <n v="0.23310772730511201"/>
    <n v="2.60337445194584E-3"/>
    <n v="5.0402568844844703E-2"/>
    <n v="2278.1807006787699"/>
    <n v="25.442989392197301"/>
    <n v="492.588387928744"/>
  </r>
  <r>
    <x v="5"/>
    <x v="0"/>
    <s v="Shumagin_gully"/>
    <x v="1"/>
    <s v="[0,20)"/>
    <n v="0"/>
    <n v="0"/>
    <n v="0"/>
    <n v="6523.558"/>
    <n v="13"/>
    <n v="5.5538461538461501"/>
    <n v="7.1692307692307704"/>
    <n v="0"/>
    <n v="0"/>
    <n v="0"/>
    <n v="0"/>
    <n v="0"/>
    <n v="0"/>
  </r>
  <r>
    <x v="5"/>
    <x v="0"/>
    <s v="Shumagin_gully"/>
    <x v="1"/>
    <s v="[20,50)"/>
    <n v="0.218465290613024"/>
    <n v="3.8084557424967898E-3"/>
    <n v="0.120042591657439"/>
    <n v="6523.558"/>
    <n v="13"/>
    <n v="5.5538461538461501"/>
    <n v="7.1692307692307704"/>
    <n v="1.6805022354848001E-2"/>
    <n v="2.92958134038215E-4"/>
    <n v="9.2340455121106592E-3"/>
    <n v="109.628538023147"/>
    <n v="1.9111293789700701"/>
    <n v="60.238831472893601"/>
  </r>
  <r>
    <x v="5"/>
    <x v="0"/>
    <s v="Shumagin_gully"/>
    <x v="1"/>
    <s v="[50,70)"/>
    <n v="0.81366189676217504"/>
    <n v="1.25234271721899E-2"/>
    <n v="0.30419378060707303"/>
    <n v="6523.558"/>
    <n v="13"/>
    <n v="5.5538461538461501"/>
    <n v="7.1692307692307704"/>
    <n v="6.25893766740135E-2"/>
    <n v="9.6334055170691402E-4"/>
    <n v="2.33995215851594E-2"/>
    <n v="408.30542891677402"/>
    <n v="6.2844079628120602"/>
    <n v="152.64813623303999"/>
  </r>
  <r>
    <x v="5"/>
    <x v="0"/>
    <s v="Shumagin_gully"/>
    <x v="1"/>
    <s v="[70,999)"/>
    <n v="6.5679556596874002"/>
    <n v="8.7714035226923906E-2"/>
    <n v="1.5995137488142299"/>
    <n v="6523.558"/>
    <n v="13"/>
    <n v="5.5538461538461501"/>
    <n v="7.1692307692307704"/>
    <n v="0.505227358437492"/>
    <n v="6.7472334789941404E-3"/>
    <n v="0.12303951913955601"/>
    <n v="3295.8799759537701"/>
    <n v="44.0159689397601"/>
    <n v="802.65543939900397"/>
  </r>
  <r>
    <x v="5"/>
    <x v="0"/>
    <s v="Shumagin_shelf"/>
    <x v="1"/>
    <s v="[0,20)"/>
    <n v="1.0697060741000099E-2"/>
    <n v="2.5889329646450301E-4"/>
    <n v="1.47766988103065E-2"/>
    <n v="49442.31"/>
    <n v="194"/>
    <n v="5.8450777202072501"/>
    <n v="6.6642487046632102"/>
    <n v="5.5139488355670602E-5"/>
    <n v="1.3345015281675401E-6"/>
    <n v="7.6168550568590305E-5"/>
    <n v="2.7262236765224599"/>
    <n v="6.5980838251133295E-2"/>
    <n v="3.7659490894629202"/>
  </r>
  <r>
    <x v="5"/>
    <x v="0"/>
    <s v="Shumagin_shelf"/>
    <x v="1"/>
    <s v="[20,50)"/>
    <n v="88.117000846999204"/>
    <n v="1.60508554776407"/>
    <n v="50.291648977561799"/>
    <n v="49442.31"/>
    <n v="194"/>
    <n v="5.8450777202072501"/>
    <n v="6.6642487046632102"/>
    <n v="0.454211344572161"/>
    <n v="8.2736368441446804E-3"/>
    <n v="0.259235304008051"/>
    <n v="22457.258103853601"/>
    <n v="409.06771767562299"/>
    <n v="12817.1922637103"/>
  </r>
  <r>
    <x v="5"/>
    <x v="0"/>
    <s v="Shumagin_shelf"/>
    <x v="1"/>
    <s v="[50,70)"/>
    <n v="106.261983042948"/>
    <n v="1.71790373902477"/>
    <n v="41.819777782304797"/>
    <n v="49442.31"/>
    <n v="194"/>
    <n v="5.8450777202072501"/>
    <n v="6.6642487046632102"/>
    <n v="0.54774218063375302"/>
    <n v="8.8551739124988205E-3"/>
    <n v="0.215565864857241"/>
    <n v="27081.638694969999"/>
    <n v="437.82025368567997"/>
    <n v="10658.074315689801"/>
  </r>
  <r>
    <x v="5"/>
    <x v="0"/>
    <s v="Shumagin_shelf"/>
    <x v="1"/>
    <s v="[70,999)"/>
    <n v="184.52312338921601"/>
    <n v="2.5735812845420298"/>
    <n v="46.4567387900656"/>
    <n v="49442.31"/>
    <n v="194"/>
    <n v="5.8450777202072501"/>
    <n v="6.6642487046632102"/>
    <n v="0.95115012056296899"/>
    <n v="1.3265882910010501E-2"/>
    <n v="0.23946772572198799"/>
    <n v="47027.0591174117"/>
    <n v="655.89589526043903"/>
    <n v="11839.8375301415"/>
  </r>
  <r>
    <x v="5"/>
    <x v="0"/>
    <s v="Shumagin_slope"/>
    <x v="1"/>
    <s v="[0,20)"/>
    <n v="0"/>
    <n v="0"/>
    <n v="0"/>
    <n v="9261.8729999999996"/>
    <n v="23"/>
    <n v="4.4434782608695604"/>
    <n v="6.9391304347826104"/>
    <n v="0"/>
    <n v="0"/>
    <n v="0"/>
    <n v="0"/>
    <n v="0"/>
    <n v="0"/>
  </r>
  <r>
    <x v="5"/>
    <x v="0"/>
    <s v="Shumagin_slope"/>
    <x v="1"/>
    <s v="[50,70)"/>
    <n v="0.27071122120937102"/>
    <n v="3.6033451734039201E-3"/>
    <n v="9.6280588460471994E-2"/>
    <n v="9261.8729999999996"/>
    <n v="23"/>
    <n v="4.4434782608695604"/>
    <n v="6.9391304347826104"/>
    <n v="1.17700530960596E-2"/>
    <n v="1.5666718145234399E-4"/>
    <n v="4.1861125417596498E-3"/>
    <n v="109.012736978961"/>
    <n v="1.45103153787957"/>
    <n v="38.771242725485102"/>
  </r>
  <r>
    <x v="5"/>
    <x v="0"/>
    <s v="Shumagin_slope"/>
    <x v="1"/>
    <s v="[70,999)"/>
    <n v="6.0033953527622899"/>
    <n v="7.0834101254375295E-2"/>
    <n v="1.4763015938542301"/>
    <n v="9261.8729999999996"/>
    <n v="23"/>
    <n v="4.4434782608695604"/>
    <n v="6.9391304347826104"/>
    <n v="0.26101718925053402"/>
    <n v="3.0797435327989302E-3"/>
    <n v="6.4187025819749305E-2"/>
    <n v="2417.5080576554201"/>
    <n v="28.524193473355002"/>
    <n v="594.49208139023904"/>
  </r>
  <r>
    <x v="6"/>
    <x v="0"/>
    <s v="Chirikof_gully"/>
    <x v="1"/>
    <s v="[0,20)"/>
    <n v="0"/>
    <n v="0"/>
    <n v="0"/>
    <n v="21121.824000000001"/>
    <n v="35"/>
    <n v="5.1205882352941199"/>
    <n v="9.3058823529411807"/>
    <n v="0"/>
    <n v="0"/>
    <n v="0"/>
    <n v="0"/>
    <n v="0"/>
    <n v="0"/>
  </r>
  <r>
    <x v="6"/>
    <x v="0"/>
    <s v="Chirikof_gully"/>
    <x v="1"/>
    <s v="[20,50)"/>
    <n v="0.32659506773484698"/>
    <n v="5.2963980797544503E-3"/>
    <n v="0.167165963529883"/>
    <n v="21121.824000000001"/>
    <n v="35"/>
    <n v="5.1205882352941199"/>
    <n v="9.3058823529411807"/>
    <n v="9.3312876495670501E-3"/>
    <n v="1.5132565942155599E-4"/>
    <n v="4.7761703865680802E-3"/>
    <n v="197.09381542752899"/>
    <n v="3.1962739449860398"/>
    <n v="100.881430299103"/>
  </r>
  <r>
    <x v="6"/>
    <x v="0"/>
    <s v="Chirikof_gully"/>
    <x v="1"/>
    <s v="[50,70)"/>
    <n v="2.2638090654473699"/>
    <n v="3.3439353458077997E-2"/>
    <n v="0.87000864600530403"/>
    <n v="21121.824000000001"/>
    <n v="35"/>
    <n v="5.1205882352941199"/>
    <n v="9.3058823529411807"/>
    <n v="6.4680259012781904E-2"/>
    <n v="9.5541009880222797E-4"/>
    <n v="2.4857389885865801E-2"/>
    <n v="1366.16504714239"/>
    <n v="20.180003954723301"/>
    <n v="525.03341426863801"/>
  </r>
  <r>
    <x v="6"/>
    <x v="0"/>
    <s v="Chirikof_gully"/>
    <x v="1"/>
    <s v="[70,999)"/>
    <n v="11.0348170115999"/>
    <n v="0.144054408080386"/>
    <n v="2.9014538841126001"/>
    <n v="21121.824000000001"/>
    <n v="35"/>
    <n v="5.1205882352941199"/>
    <n v="9.3058823529411807"/>
    <n v="0.31528048604571102"/>
    <n v="4.11584023086819E-3"/>
    <n v="8.2898682403217294E-2"/>
    <n v="6659.2989368919698"/>
    <n v="86.934052968517193"/>
    <n v="1750.97137955265"/>
  </r>
  <r>
    <x v="6"/>
    <x v="0"/>
    <s v="Chirikof_shelf"/>
    <x v="1"/>
    <s v="[0,20)"/>
    <n v="2.6041193989793899E-4"/>
    <n v="8.3028591495134101E-6"/>
    <n v="7.7094410832310198E-4"/>
    <n v="38780.307000000001"/>
    <n v="115"/>
    <n v="6.0842105263157897"/>
    <n v="9.6508771929824597"/>
    <n v="2.2644516512864201E-6"/>
    <n v="7.2198775213160104E-8"/>
    <n v="6.7038618115052399E-6"/>
    <n v="8.7816130223544397E-2"/>
    <n v="2.7998906677903401E-3"/>
    <n v="0.25997781913574902"/>
  </r>
  <r>
    <x v="6"/>
    <x v="0"/>
    <s v="Chirikof_shelf"/>
    <x v="1"/>
    <s v="[20,50)"/>
    <n v="30.301436158866402"/>
    <n v="0.56125553504666204"/>
    <n v="16.806940231205701"/>
    <n v="38780.307000000001"/>
    <n v="115"/>
    <n v="6.0842105263157897"/>
    <n v="9.6508771929824597"/>
    <n v="0.26349074920753401"/>
    <n v="4.8804829134492297E-3"/>
    <n v="0.146147306358311"/>
    <n v="10218.2521459282"/>
    <n v="189.26662569181599"/>
    <n v="5667.6374077983401"/>
  </r>
  <r>
    <x v="6"/>
    <x v="0"/>
    <s v="Chirikof_shelf"/>
    <x v="1"/>
    <s v="[50,70)"/>
    <n v="82.383709071625304"/>
    <n v="1.38401858219026"/>
    <n v="33.621262338780397"/>
    <n v="38780.307000000001"/>
    <n v="115"/>
    <n v="6.0842105263157897"/>
    <n v="9.6508771929824597"/>
    <n v="0.71638007888369803"/>
    <n v="1.2034944192958801E-2"/>
    <n v="0.29235880294591599"/>
    <n v="27781.439387793998"/>
    <n v="466.71883053080802"/>
    <n v="11337.764132395099"/>
  </r>
  <r>
    <x v="6"/>
    <x v="0"/>
    <s v="Chirikof_shelf"/>
    <x v="1"/>
    <s v="[70,999)"/>
    <n v="102.793645058365"/>
    <n v="1.4961091195570699"/>
    <n v="27.106340652035598"/>
    <n v="38780.307000000001"/>
    <n v="115"/>
    <n v="6.0842105263157897"/>
    <n v="9.6508771929824597"/>
    <n v="0.893857783116215"/>
    <n v="1.30096445178876E-2"/>
    <n v="0.23570731001770101"/>
    <n v="34664.079243586202"/>
    <n v="504.518008364548"/>
    <n v="9140.8018446306105"/>
  </r>
  <r>
    <x v="6"/>
    <x v="0"/>
    <s v="Chirikof_slope"/>
    <x v="1"/>
    <s v="[0,20)"/>
    <n v="0"/>
    <n v="0"/>
    <n v="0"/>
    <n v="8151.0339999999997"/>
    <n v="27"/>
    <n v="4.1192307692307697"/>
    <n v="9.7692307692307701"/>
    <n v="0"/>
    <n v="0"/>
    <n v="0"/>
    <n v="0"/>
    <n v="0"/>
    <n v="0"/>
  </r>
  <r>
    <x v="6"/>
    <x v="0"/>
    <s v="Chirikof_slope"/>
    <x v="1"/>
    <s v="[50,70)"/>
    <n v="0.17963295427447501"/>
    <n v="2.3912282027037301E-3"/>
    <n v="7.2274337229479402E-2"/>
    <n v="8151.0339999999997"/>
    <n v="27"/>
    <n v="4.1192307692307697"/>
    <n v="9.7692307692307701"/>
    <n v="6.6530723805361099E-3"/>
    <n v="8.8564007507545707E-5"/>
    <n v="2.6768273047955301E-3"/>
    <n v="54.229419178210698"/>
    <n v="0.72188823637026001"/>
    <n v="21.8189103735168"/>
  </r>
  <r>
    <x v="6"/>
    <x v="0"/>
    <s v="Chirikof_slope"/>
    <x v="1"/>
    <s v="[70,999)"/>
    <n v="6.5415094348030998"/>
    <n v="7.3924922384161804E-2"/>
    <n v="1.5863027155601199"/>
    <n v="8151.0339999999997"/>
    <n v="27"/>
    <n v="4.1192307692307697"/>
    <n v="9.7692307692307701"/>
    <n v="0.24227812721493"/>
    <n v="2.7379600883022902E-3"/>
    <n v="5.8751952428152697E-2"/>
    <n v="1974.8172523852199"/>
    <n v="22.317205770394999"/>
    <n v="478.88916180825498"/>
  </r>
  <r>
    <x v="6"/>
    <x v="0"/>
    <s v="Kodiak_gully"/>
    <x v="1"/>
    <s v="[0,20)"/>
    <n v="0"/>
    <n v="0"/>
    <n v="0"/>
    <n v="17779.462"/>
    <n v="55"/>
    <n v="5.5618181818181798"/>
    <n v="12.263636363636399"/>
    <n v="0"/>
    <n v="0"/>
    <n v="0"/>
    <n v="0"/>
    <n v="0"/>
    <n v="0"/>
  </r>
  <r>
    <x v="6"/>
    <x v="0"/>
    <s v="Kodiak_gully"/>
    <x v="1"/>
    <s v="[20,50)"/>
    <n v="0.19414461869684599"/>
    <n v="3.36738347079672E-3"/>
    <n v="0.104966110505958"/>
    <n v="17779.462"/>
    <n v="55"/>
    <n v="5.5618181818181798"/>
    <n v="12.263636363636399"/>
    <n v="3.5299021581244802E-3"/>
    <n v="6.1225154014485895E-5"/>
    <n v="1.9084747364719701E-3"/>
    <n v="62.7597612840921"/>
    <n v="1.0885502992447"/>
    <n v="33.931654055063397"/>
  </r>
  <r>
    <x v="6"/>
    <x v="0"/>
    <s v="Kodiak_gully"/>
    <x v="1"/>
    <s v="[50,70)"/>
    <n v="3.9466385681934399"/>
    <n v="6.0626842105247297E-2"/>
    <n v="1.46303690977941"/>
    <n v="17779.462"/>
    <n v="55"/>
    <n v="5.5618181818181798"/>
    <n v="12.263636363636399"/>
    <n v="7.1757064876244406E-2"/>
    <n v="1.1023062200954099E-3"/>
    <n v="2.66006710868983E-2"/>
    <n v="1275.8020081987199"/>
    <n v="19.598411552549901"/>
    <n v="472.945620764007"/>
  </r>
  <r>
    <x v="6"/>
    <x v="0"/>
    <s v="Kodiak_gully"/>
    <x v="1"/>
    <s v="[70,999)"/>
    <n v="42.473896353185602"/>
    <n v="0.57787518805333205"/>
    <n v="10.832312011670099"/>
    <n v="17779.462"/>
    <n v="55"/>
    <n v="5.5618181818181798"/>
    <n v="12.263636363636399"/>
    <n v="0.77225266096701095"/>
    <n v="1.0506821600969701E-2"/>
    <n v="0.19695112748491"/>
    <n v="13730.2368400619"/>
    <n v="186.80563539521901"/>
    <n v="3501.6850869751202"/>
  </r>
  <r>
    <x v="6"/>
    <x v="0"/>
    <s v="Kodiak_shelf"/>
    <x v="1"/>
    <s v="[0,20)"/>
    <n v="1.1191336807866799E-2"/>
    <n v="2.9972094963467001E-4"/>
    <n v="1.6421841046797701E-2"/>
    <n v="73935.803"/>
    <n v="216"/>
    <n v="6.5688679245283002"/>
    <n v="11.796279069767399"/>
    <n v="5.1811744480864803E-5"/>
    <n v="1.3875969890494001E-6"/>
    <n v="7.6027041883322706E-5"/>
    <n v="3.8307429330235601"/>
    <n v="0.10259309762575"/>
    <n v="5.6211203913581"/>
  </r>
  <r>
    <x v="6"/>
    <x v="0"/>
    <s v="Kodiak_shelf"/>
    <x v="1"/>
    <s v="[20,50)"/>
    <n v="40.554393094212799"/>
    <n v="0.78673666096804595"/>
    <n v="22.033134061132699"/>
    <n v="73935.803"/>
    <n v="216"/>
    <n v="6.5688679245283002"/>
    <n v="11.796279069767399"/>
    <n v="0.18775181988061501"/>
    <n v="3.6422993563335398E-3"/>
    <n v="0.102005250283022"/>
    <n v="13881.581567584601"/>
    <n v="269.29632767690401"/>
    <n v="7541.8400898912096"/>
  </r>
  <r>
    <x v="6"/>
    <x v="0"/>
    <s v="Kodiak_shelf"/>
    <x v="1"/>
    <s v="[50,70)"/>
    <n v="270.00998946729601"/>
    <n v="4.7135786364943604"/>
    <n v="105.46120707439"/>
    <n v="73935.803"/>
    <n v="216"/>
    <n v="6.5688679245283002"/>
    <n v="11.796279069767399"/>
    <n v="1.2500462475337799"/>
    <n v="2.1822123317103499E-2"/>
    <n v="0.488246329048101"/>
    <n v="92423.1730985467"/>
    <n v="1613.43621061507"/>
    <n v="36098.884399973598"/>
  </r>
  <r>
    <x v="6"/>
    <x v="0"/>
    <s v="Kodiak_shelf"/>
    <x v="1"/>
    <s v="[70,999)"/>
    <n v="605.73193249008295"/>
    <n v="9.4615164754683398"/>
    <n v="168.24896506898199"/>
    <n v="73935.803"/>
    <n v="216"/>
    <n v="6.5688679245283002"/>
    <n v="11.796279069767399"/>
    <n v="2.8043145022689"/>
    <n v="4.3803317016057101E-2"/>
    <n v="0.77893039383787899"/>
    <n v="207339.24458979699"/>
    <n v="3238.6334176457499"/>
    <n v="57590.844149509903"/>
  </r>
  <r>
    <x v="6"/>
    <x v="0"/>
    <s v="Kodiak_slope"/>
    <x v="1"/>
    <s v="[0,20)"/>
    <n v="0"/>
    <n v="0"/>
    <n v="0"/>
    <n v="9773.0810000000001"/>
    <n v="22"/>
    <n v="4.26"/>
    <n v="12.34"/>
    <n v="0"/>
    <n v="0"/>
    <n v="0"/>
    <n v="0"/>
    <n v="0"/>
    <n v="0"/>
  </r>
  <r>
    <x v="6"/>
    <x v="0"/>
    <s v="Kodiak_slope"/>
    <x v="1"/>
    <s v="[70,999)"/>
    <n v="2.5421311684636398"/>
    <n v="2.9954917300864699E-2"/>
    <n v="0.66508994528945597"/>
    <n v="9773.0810000000001"/>
    <n v="22"/>
    <n v="4.26"/>
    <n v="12.34"/>
    <n v="0.115551416748347"/>
    <n v="1.3615871500393E-3"/>
    <n v="3.02313611495207E-2"/>
    <n v="1129.2933555463601"/>
    <n v="13.3069015058933"/>
    <n v="295.453541254519"/>
  </r>
  <r>
    <x v="6"/>
    <x v="0"/>
    <s v="Shumagin_gully"/>
    <x v="1"/>
    <s v="[0,20)"/>
    <n v="0"/>
    <n v="0"/>
    <n v="0"/>
    <n v="6523.558"/>
    <n v="15"/>
    <n v="4.7866666666666697"/>
    <n v="6.98"/>
    <n v="0"/>
    <n v="0"/>
    <n v="0"/>
    <n v="0"/>
    <n v="0"/>
    <n v="0"/>
  </r>
  <r>
    <x v="6"/>
    <x v="0"/>
    <s v="Shumagin_gully"/>
    <x v="1"/>
    <s v="[20,50)"/>
    <n v="0.22695360630841199"/>
    <n v="3.53766865332119E-3"/>
    <n v="0.116027812922879"/>
    <n v="6523.558"/>
    <n v="15"/>
    <n v="4.7866666666666697"/>
    <n v="6.98"/>
    <n v="1.5130240420560799E-2"/>
    <n v="2.35844576888079E-4"/>
    <n v="7.7351875281919504E-3"/>
    <n v="98.703000937472694"/>
    <n v="1.53854577631484"/>
    <n v="50.460944481036798"/>
  </r>
  <r>
    <x v="6"/>
    <x v="0"/>
    <s v="Shumagin_gully"/>
    <x v="1"/>
    <s v="[50,70)"/>
    <n v="2.4216848341332802"/>
    <n v="3.4666332363818102E-2"/>
    <n v="0.95354951651711395"/>
    <n v="6523.558"/>
    <n v="15"/>
    <n v="4.7866666666666697"/>
    <n v="6.98"/>
    <n v="0.16144565560888599"/>
    <n v="2.3110888242545398E-3"/>
    <n v="6.35699677678076E-2"/>
    <n v="1053.2000982125901"/>
    <n v="15.0765219881763"/>
    <n v="414.70237179142299"/>
  </r>
  <r>
    <x v="6"/>
    <x v="0"/>
    <s v="Shumagin_gully"/>
    <x v="1"/>
    <s v="[70,999)"/>
    <n v="7.2011910131546601"/>
    <n v="9.1298206793131498E-2"/>
    <n v="1.94826732110714"/>
    <n v="6523.558"/>
    <n v="15"/>
    <n v="4.7866666666666697"/>
    <n v="6.98"/>
    <n v="0.48007940087697698"/>
    <n v="6.0865471195420996E-3"/>
    <n v="0.12988448807380901"/>
    <n v="3131.82581622621"/>
    <n v="39.7059431540658"/>
    <n v="847.30899124980294"/>
  </r>
  <r>
    <x v="6"/>
    <x v="0"/>
    <s v="Shumagin_shelf"/>
    <x v="1"/>
    <s v="[0,20)"/>
    <n v="1.2099336059713601E-2"/>
    <n v="2.7151608943908902E-4"/>
    <n v="1.69864073955363E-2"/>
    <n v="49442.31"/>
    <n v="138"/>
    <n v="5.1522058823529404"/>
    <n v="6.3276119402985103"/>
    <n v="8.7676348258794096E-5"/>
    <n v="1.9675078944861502E-6"/>
    <n v="1.23089908663306E-4"/>
    <n v="4.3349211902792604"/>
    <n v="9.7278135246631495E-2"/>
    <n v="6.0858494220028803"/>
  </r>
  <r>
    <x v="6"/>
    <x v="0"/>
    <s v="Shumagin_shelf"/>
    <x v="1"/>
    <s v="[20,50)"/>
    <n v="54.203474970766997"/>
    <n v="0.90369842302711101"/>
    <n v="30.050846404654202"/>
    <n v="49442.31"/>
    <n v="138"/>
    <n v="5.1522058823529404"/>
    <n v="6.3276119402985103"/>
    <n v="0.39277880413599298"/>
    <n v="6.5485392972979102E-3"/>
    <n v="0.21775975655546501"/>
    <n v="19419.891395521001"/>
    <n v="323.774909984185"/>
    <n v="10766.545389139799"/>
  </r>
  <r>
    <x v="6"/>
    <x v="0"/>
    <s v="Shumagin_shelf"/>
    <x v="1"/>
    <s v="[50,70)"/>
    <n v="107.495948181372"/>
    <n v="1.61954012560656"/>
    <n v="43.443778364916497"/>
    <n v="49442.31"/>
    <n v="138"/>
    <n v="5.1522058823529404"/>
    <n v="6.3276119402985103"/>
    <n v="0.77895614624182796"/>
    <n v="1.17357980116417E-2"/>
    <n v="0.31480998815156902"/>
    <n v="38513.391258893796"/>
    <n v="580.24496338897302"/>
    <n v="15564.9330252862"/>
  </r>
  <r>
    <x v="6"/>
    <x v="0"/>
    <s v="Shumagin_shelf"/>
    <x v="1"/>
    <s v="[70,999)"/>
    <n v="151.58327851141399"/>
    <n v="1.9623879227852901"/>
    <n v="38.653394884850798"/>
    <n v="49442.31"/>
    <n v="138"/>
    <n v="5.1522058823529404"/>
    <n v="6.3276119402985103"/>
    <n v="1.09842955443054"/>
    <n v="1.42202023390238E-2"/>
    <n v="0.28009706438297699"/>
    <n v="54308.894543316397"/>
    <n v="703.07965230874197"/>
    <n v="13848.6458873131"/>
  </r>
  <r>
    <x v="6"/>
    <x v="0"/>
    <s v="Shumagin_slope"/>
    <x v="1"/>
    <s v="[0,20)"/>
    <n v="0"/>
    <n v="0"/>
    <n v="0"/>
    <n v="9261.8729999999996"/>
    <n v="27"/>
    <n v="4.5279999999999996"/>
    <n v="7.1407407407407399"/>
    <n v="0"/>
    <n v="0"/>
    <n v="0"/>
    <n v="0"/>
    <n v="0"/>
    <n v="0"/>
  </r>
  <r>
    <x v="6"/>
    <x v="0"/>
    <s v="Shumagin_slope"/>
    <x v="1"/>
    <s v="[50,70)"/>
    <n v="0.31390694173991301"/>
    <n v="4.2666503891259601E-3"/>
    <n v="0.115456527174535"/>
    <n v="9261.8729999999996"/>
    <n v="27"/>
    <n v="4.5279999999999996"/>
    <n v="7.1407407407407399"/>
    <n v="1.16261830274042E-2"/>
    <n v="1.58024088486147E-4"/>
    <n v="4.2761676731309104E-3"/>
    <n v="107.680230674573"/>
    <n v="1.4635990384994499"/>
    <n v="39.605321915243998"/>
  </r>
  <r>
    <x v="6"/>
    <x v="0"/>
    <s v="Shumagin_slope"/>
    <x v="1"/>
    <s v="[70,999)"/>
    <n v="6.5604671743269698"/>
    <n v="7.9086447952808794E-2"/>
    <n v="1.6726571596162301"/>
    <n v="9261.8729999999996"/>
    <n v="27"/>
    <n v="4.5279999999999996"/>
    <n v="7.1407407407407399"/>
    <n v="0.24298026571581399"/>
    <n v="2.9291277019558798E-3"/>
    <n v="6.1950265170971498E-2"/>
    <n v="2250.45236256612"/>
    <n v="27.129208776297201"/>
    <n v="573.77548832986099"/>
  </r>
  <r>
    <x v="7"/>
    <x v="0"/>
    <s v="Chirikof_gully"/>
    <x v="1"/>
    <s v="[0,20)"/>
    <n v="0"/>
    <n v="0"/>
    <n v="0"/>
    <n v="21121.824000000001"/>
    <n v="35"/>
    <n v="4.4205882352941197"/>
    <n v="7.92"/>
    <n v="0"/>
    <n v="0"/>
    <n v="0"/>
    <n v="0"/>
    <n v="0"/>
    <n v="0"/>
  </r>
  <r>
    <x v="7"/>
    <x v="0"/>
    <s v="Chirikof_gully"/>
    <x v="1"/>
    <s v="[20,50)"/>
    <n v="0.57300129477268302"/>
    <n v="9.1143174245553807E-3"/>
    <n v="0.36693587879816703"/>
    <n v="21121.824000000001"/>
    <n v="35"/>
    <n v="4.4205882352941197"/>
    <n v="7.92"/>
    <n v="1.6371465564933799E-2"/>
    <n v="2.6040906927301101E-4"/>
    <n v="1.0483882251376199E-2"/>
    <n v="345.79521428459202"/>
    <n v="5.5003145291883397"/>
    <n v="221.438715750292"/>
  </r>
  <r>
    <x v="7"/>
    <x v="0"/>
    <s v="Chirikof_gully"/>
    <x v="1"/>
    <s v="[50,70)"/>
    <n v="7.5848151525321796"/>
    <n v="0.102635825972652"/>
    <n v="2.86935638181488"/>
    <n v="21121.824000000001"/>
    <n v="35"/>
    <n v="4.4205882352941197"/>
    <n v="7.92"/>
    <n v="0.21670900435806201"/>
    <n v="2.9324521706471998E-3"/>
    <n v="8.1981610908996694E-2"/>
    <n v="4577.2894492662199"/>
    <n v="61.938738636828099"/>
    <n v="1731.6011568563099"/>
  </r>
  <r>
    <x v="7"/>
    <x v="0"/>
    <s v="Chirikof_gully"/>
    <x v="1"/>
    <s v="[70,999)"/>
    <n v="14.174602361275801"/>
    <n v="0.17061048937096099"/>
    <n v="3.7419253475564198"/>
    <n v="21121.824000000001"/>
    <n v="35"/>
    <n v="4.4205882352941197"/>
    <n v="7.92"/>
    <n v="0.40498863889359399"/>
    <n v="4.8745854105988898E-3"/>
    <n v="0.10691215278732601"/>
    <n v="8554.0987527100606"/>
    <n v="102.960135115637"/>
    <n v="2258.1796746350101"/>
  </r>
  <r>
    <x v="7"/>
    <x v="0"/>
    <s v="Chirikof_shelf"/>
    <x v="1"/>
    <s v="[0,20)"/>
    <n v="4.1932865416350398E-2"/>
    <n v="9.2682301338552805E-4"/>
    <n v="5.8811725216686601E-2"/>
    <n v="38780.307000000001"/>
    <n v="134"/>
    <n v="4.9962121212121202"/>
    <n v="7.9343283582089503"/>
    <n v="3.1293183146530098E-4"/>
    <n v="6.9165896521307998E-6"/>
    <n v="4.38893471766318E-4"/>
    <n v="12.1355924942967"/>
    <n v="0.26822747010265602"/>
    <n v="17.0204235753936"/>
  </r>
  <r>
    <x v="7"/>
    <x v="0"/>
    <s v="Chirikof_shelf"/>
    <x v="1"/>
    <s v="[20,50)"/>
    <n v="13.283344896056001"/>
    <n v="0.224411075105929"/>
    <n v="8.1929558834378895"/>
    <n v="38780.307000000001"/>
    <n v="134"/>
    <n v="4.9962121212121202"/>
    <n v="7.9343283582089503"/>
    <n v="9.9129439522806007E-2"/>
    <n v="1.6747095157158901E-3"/>
    <n v="6.1141461816700701E-2"/>
    <n v="3844.2700974323502"/>
    <n v="64.945749155283593"/>
    <n v="2371.0846596804299"/>
  </r>
  <r>
    <x v="7"/>
    <x v="0"/>
    <s v="Chirikof_shelf"/>
    <x v="1"/>
    <s v="[50,70)"/>
    <n v="87.442462246588093"/>
    <n v="1.2749857774140401"/>
    <n v="33.7551994918527"/>
    <n v="38780.307000000001"/>
    <n v="134"/>
    <n v="4.9962121212121202"/>
    <n v="7.9343283582089503"/>
    <n v="0.65255568840737399"/>
    <n v="9.5148192344331299E-3"/>
    <n v="0.25190447381979603"/>
    <n v="25306.309931034299"/>
    <n v="368.987610960822"/>
    <n v="9768.9328294051593"/>
  </r>
  <r>
    <x v="7"/>
    <x v="0"/>
    <s v="Chirikof_shelf"/>
    <x v="1"/>
    <s v="[70,999)"/>
    <n v="131.861710858008"/>
    <n v="1.71048451361306"/>
    <n v="35.674024073234499"/>
    <n v="38780.307000000001"/>
    <n v="134"/>
    <n v="4.9962121212121202"/>
    <n v="7.9343283582089503"/>
    <n v="0.98404261834333995"/>
    <n v="1.27648098030825E-2"/>
    <n v="0.26622406024801898"/>
    <n v="38161.474840438597"/>
    <n v="495.02324296014899"/>
    <n v="10324.250787204701"/>
  </r>
  <r>
    <x v="7"/>
    <x v="0"/>
    <s v="Chirikof_slope"/>
    <x v="1"/>
    <s v="[0,20)"/>
    <n v="0"/>
    <n v="0"/>
    <n v="0"/>
    <n v="8151.0339999999997"/>
    <n v="30"/>
    <n v="4.2866666666666697"/>
    <n v="7.8833333333333302"/>
    <n v="0"/>
    <n v="0"/>
    <n v="0"/>
    <n v="0"/>
    <n v="0"/>
    <n v="0"/>
  </r>
  <r>
    <x v="7"/>
    <x v="0"/>
    <s v="Chirikof_slope"/>
    <x v="1"/>
    <s v="[70,999)"/>
    <n v="1.7748533697092901"/>
    <n v="2.10809206048993E-2"/>
    <n v="0.470708029687742"/>
    <n v="8151.0339999999997"/>
    <n v="30"/>
    <n v="4.2866666666666697"/>
    <n v="7.8833333333333302"/>
    <n v="5.9161778990309603E-2"/>
    <n v="7.0269735349664196E-4"/>
    <n v="1.5690267656258101E-2"/>
    <n v="482.229672050499"/>
    <n v="5.7277100200611502"/>
    <n v="127.89190513526"/>
  </r>
  <r>
    <x v="7"/>
    <x v="0"/>
    <s v="Kodiak_gully"/>
    <x v="1"/>
    <s v="[0,20)"/>
    <n v="0"/>
    <n v="0"/>
    <n v="0"/>
    <n v="17779.462"/>
    <n v="51"/>
    <n v="4.7840909090909101"/>
    <n v="11.207843137254899"/>
    <n v="0"/>
    <n v="0"/>
    <n v="0"/>
    <n v="0"/>
    <n v="0"/>
    <n v="0"/>
  </r>
  <r>
    <x v="7"/>
    <x v="0"/>
    <s v="Kodiak_gully"/>
    <x v="1"/>
    <s v="[20,50)"/>
    <n v="4.68370725063499E-2"/>
    <n v="7.7890427022099095E-4"/>
    <n v="2.9289446790969498E-2"/>
    <n v="17779.462"/>
    <n v="51"/>
    <n v="4.7840909090909101"/>
    <n v="11.207843137254899"/>
    <n v="9.1837397071274304E-4"/>
    <n v="1.5272632749431198E-5"/>
    <n v="5.7430287825430398E-4"/>
    <n v="16.328195114076301"/>
    <n v="0.27153919360846801"/>
    <n v="10.210796200413"/>
  </r>
  <r>
    <x v="7"/>
    <x v="0"/>
    <s v="Kodiak_gully"/>
    <x v="1"/>
    <s v="[50,70)"/>
    <n v="4.1117219427235403"/>
    <n v="5.7570890304407603E-2"/>
    <n v="1.5112728169455101"/>
    <n v="17779.462"/>
    <n v="51"/>
    <n v="4.7840909090909101"/>
    <n v="11.207843137254899"/>
    <n v="8.0621998876932097E-2"/>
    <n v="1.1288409863609301E-3"/>
    <n v="2.96328003322648E-2"/>
    <n v="1433.4157653964601"/>
    <n v="20.070185421046698"/>
    <n v="526.85524746109002"/>
  </r>
  <r>
    <x v="7"/>
    <x v="0"/>
    <s v="Kodiak_gully"/>
    <x v="1"/>
    <s v="[70,999)"/>
    <n v="38.486541473193597"/>
    <n v="0.481087828929673"/>
    <n v="9.9973499438121305"/>
    <n v="17779.462"/>
    <n v="51"/>
    <n v="4.7840909090909101"/>
    <n v="11.207843137254899"/>
    <n v="0.75463806810183498"/>
    <n v="9.4330946848955495E-3"/>
    <n v="0.19602646948651201"/>
    <n v="13417.05885557"/>
    <n v="167.71534849250199"/>
    <n v="3485.2451652296099"/>
  </r>
  <r>
    <x v="7"/>
    <x v="0"/>
    <s v="Kodiak_shelf"/>
    <x v="1"/>
    <s v="[0,20)"/>
    <n v="7.05528805882676E-2"/>
    <n v="1.67360107947771E-3"/>
    <n v="9.6053664910795297E-2"/>
    <n v="73935.803"/>
    <n v="193"/>
    <n v="5.68288770053476"/>
    <n v="10.443523316062199"/>
    <n v="3.6555896677858897E-4"/>
    <n v="8.6715081838223602E-6"/>
    <n v="4.9768738295748898E-4"/>
    <n v="27.027895752625302"/>
    <n v="0.64113492079197698"/>
    <n v="36.796916301930402"/>
  </r>
  <r>
    <x v="7"/>
    <x v="0"/>
    <s v="Kodiak_shelf"/>
    <x v="1"/>
    <s v="[20,50)"/>
    <n v="29.2486721417335"/>
    <n v="0.53629674722503895"/>
    <n v="18.182982659529898"/>
    <n v="73935.803"/>
    <n v="193"/>
    <n v="5.68288770053476"/>
    <n v="10.443523316062199"/>
    <n v="0.15154752405043301"/>
    <n v="2.7787396229276601E-3"/>
    <n v="9.42123453861652E-2"/>
    <n v="11204.7878833305"/>
    <n v="205.448345349074"/>
    <n v="6965.6654086394701"/>
  </r>
  <r>
    <x v="7"/>
    <x v="0"/>
    <s v="Kodiak_shelf"/>
    <x v="1"/>
    <s v="[50,70)"/>
    <n v="130.764013967262"/>
    <n v="2.0557492959528898"/>
    <n v="49.898108725775799"/>
    <n v="73935.803"/>
    <n v="193"/>
    <n v="5.68288770053476"/>
    <n v="10.443523316062199"/>
    <n v="0.67753375112570802"/>
    <n v="1.06515507562326E-2"/>
    <n v="0.258539423449615"/>
    <n v="50094.001949081401"/>
    <n v="787.53095835731494"/>
    <n v="19115.319879904298"/>
  </r>
  <r>
    <x v="7"/>
    <x v="0"/>
    <s v="Kodiak_shelf"/>
    <x v="1"/>
    <s v="[70,999)"/>
    <n v="257.91103003125698"/>
    <n v="3.5927316443700201"/>
    <n v="68.260751807525807"/>
    <n v="73935.803"/>
    <n v="193"/>
    <n v="5.68288770053476"/>
    <n v="10.443523316062199"/>
    <n v="1.3363265804728299"/>
    <n v="1.86151898672022E-2"/>
    <n v="0.353682651852465"/>
    <n v="98802.378797502999"/>
    <n v="1376.3290108290601"/>
    <n v="26149.8108718814"/>
  </r>
  <r>
    <x v="7"/>
    <x v="0"/>
    <s v="Kodiak_slope"/>
    <x v="1"/>
    <s v="[0,20)"/>
    <n v="0"/>
    <n v="0"/>
    <n v="0"/>
    <n v="9773.0810000000001"/>
    <n v="27"/>
    <n v="4.3807692307692303"/>
    <n v="11.6269230769231"/>
    <n v="0"/>
    <n v="0"/>
    <n v="0"/>
    <n v="0"/>
    <n v="0"/>
    <n v="0"/>
  </r>
  <r>
    <x v="7"/>
    <x v="0"/>
    <s v="Kodiak_slope"/>
    <x v="1"/>
    <s v="[50,70)"/>
    <n v="6.5018202926028196E-2"/>
    <n v="9.3028581235856203E-4"/>
    <n v="2.96035798830744E-2"/>
    <n v="9773.0810000000001"/>
    <n v="27"/>
    <n v="4.3807692307692303"/>
    <n v="11.6269230769231"/>
    <n v="2.4080815898528899E-3"/>
    <n v="3.44550300873542E-5"/>
    <n v="1.09642888455831E-3"/>
    <n v="23.5343764322411"/>
    <n v="0.33673179990114899"/>
    <n v="10.715488299527999"/>
  </r>
  <r>
    <x v="7"/>
    <x v="0"/>
    <s v="Kodiak_slope"/>
    <x v="1"/>
    <s v="[70,999)"/>
    <n v="1.2910848295408901"/>
    <n v="1.52874998977049E-2"/>
    <n v="0.33019751210165599"/>
    <n v="9773.0810000000001"/>
    <n v="27"/>
    <n v="4.3807692307692303"/>
    <n v="11.6269230769231"/>
    <n v="4.7817956649662499E-2"/>
    <n v="5.6620369991499601E-4"/>
    <n v="1.22295374852465E-2"/>
    <n v="467.32876359163998"/>
    <n v="5.5335546217689497"/>
    <n v="119.520260435851"/>
  </r>
  <r>
    <x v="7"/>
    <x v="0"/>
    <s v="Shumagin_gully"/>
    <x v="1"/>
    <s v="[20,50)"/>
    <n v="0.37637266764326699"/>
    <n v="5.0576683732468904E-3"/>
    <n v="0.20850778243156301"/>
    <n v="6523.558"/>
    <n v="11"/>
    <n v="3.3636363636363602"/>
    <n v="6.4363636363636401"/>
    <n v="3.4215697058478801E-2"/>
    <n v="4.59788033931536E-4"/>
    <n v="1.8955252948323901E-2"/>
    <n v="223.208084271416"/>
    <n v="2.9994539070583399"/>
    <n v="123.65569201306199"/>
  </r>
  <r>
    <x v="7"/>
    <x v="0"/>
    <s v="Shumagin_gully"/>
    <x v="1"/>
    <s v="[50,70)"/>
    <n v="4.7518379689249697"/>
    <n v="5.6570561250166497E-2"/>
    <n v="1.8080841247955499"/>
    <n v="6523.558"/>
    <n v="11"/>
    <n v="3.3636363636363602"/>
    <n v="6.4363636363636401"/>
    <n v="0.43198526990226999"/>
    <n v="5.1427782954696901E-3"/>
    <n v="0.16437128407232299"/>
    <n v="2818.0809633531098"/>
    <n v="33.549212491637597"/>
    <n v="1072.2856051802801"/>
  </r>
  <r>
    <x v="7"/>
    <x v="0"/>
    <s v="Shumagin_gully"/>
    <x v="1"/>
    <s v="[70,999)"/>
    <n v="7.7001256035296599"/>
    <n v="8.3394202828266803E-2"/>
    <n v="2.18836488007274"/>
    <n v="6523.558"/>
    <n v="11"/>
    <n v="3.3636363636363602"/>
    <n v="6.4363636363636401"/>
    <n v="0.70001141850269599"/>
    <n v="7.5812911662060702E-3"/>
    <n v="0.19894226182479499"/>
    <n v="4566.5650892646099"/>
    <n v="49.456992637632901"/>
    <n v="1297.8113836652301"/>
  </r>
  <r>
    <x v="7"/>
    <x v="0"/>
    <s v="Shumagin_shelf"/>
    <x v="1"/>
    <s v="[0,20)"/>
    <n v="7.16731962997465E-2"/>
    <n v="1.3273225861716901E-3"/>
    <n v="9.9162365698339999E-2"/>
    <n v="49442.31"/>
    <n v="161"/>
    <n v="3.56645962732919"/>
    <n v="5.41925465838509"/>
    <n v="4.4517513229656202E-4"/>
    <n v="8.2442396656626999E-6"/>
    <n v="6.1591531489652203E-4"/>
    <n v="22.0104868952976"/>
    <n v="0.40761425326399198"/>
    <n v="30.452275932861401"/>
  </r>
  <r>
    <x v="7"/>
    <x v="0"/>
    <s v="Shumagin_shelf"/>
    <x v="1"/>
    <s v="[20,50)"/>
    <n v="50.464551387107797"/>
    <n v="0.70166780368148296"/>
    <n v="28.927790245376599"/>
    <n v="49442.31"/>
    <n v="161"/>
    <n v="3.56645962732919"/>
    <n v="5.41925465838509"/>
    <n v="0.313444418553465"/>
    <n v="4.3581851160340501E-3"/>
    <n v="0.179675715809793"/>
    <n v="15497.4161098902"/>
    <n v="215.47873954434201"/>
    <n v="8883.5824405396597"/>
  </r>
  <r>
    <x v="7"/>
    <x v="0"/>
    <s v="Shumagin_shelf"/>
    <x v="1"/>
    <s v="[50,70)"/>
    <n v="168.76775031822299"/>
    <n v="2.0916670463297198"/>
    <n v="67.289071444303403"/>
    <n v="49442.31"/>
    <n v="161"/>
    <n v="3.56645962732919"/>
    <n v="5.41925465838509"/>
    <n v="1.0482468963864799"/>
    <n v="1.2991720784656701E-2"/>
    <n v="0.41794454313231899"/>
    <n v="51827.748007678099"/>
    <n v="642.34068646843798"/>
    <n v="20664.143664356499"/>
  </r>
  <r>
    <x v="7"/>
    <x v="0"/>
    <s v="Shumagin_shelf"/>
    <x v="1"/>
    <s v="[70,999)"/>
    <n v="114.973680043684"/>
    <n v="1.2517968286197401"/>
    <n v="30.964866143918702"/>
    <n v="49442.31"/>
    <n v="161"/>
    <n v="3.56645962732919"/>
    <n v="5.41925465838509"/>
    <n v="0.71412223629617599"/>
    <n v="7.7751355814890798E-3"/>
    <n v="0.19232836114235199"/>
    <n v="35307.852984848803"/>
    <n v="384.42066371201298"/>
    <n v="9509.1584533921305"/>
  </r>
  <r>
    <x v="7"/>
    <x v="0"/>
    <s v="Shumagin_slope"/>
    <x v="1"/>
    <s v="[0,20)"/>
    <n v="0"/>
    <n v="0"/>
    <n v="0"/>
    <n v="9261.8729999999996"/>
    <n v="33"/>
    <n v="4.4272727272727304"/>
    <n v="5.5909090909090899"/>
    <n v="0"/>
    <n v="0"/>
    <n v="0"/>
    <n v="0"/>
    <n v="0"/>
    <n v="0"/>
  </r>
  <r>
    <x v="7"/>
    <x v="0"/>
    <s v="Shumagin_slope"/>
    <x v="1"/>
    <s v="[20,50)"/>
    <n v="5.61310118525742E-2"/>
    <n v="8.2433864481937604E-4"/>
    <n v="2.7230592716674301E-2"/>
    <n v="9261.8729999999996"/>
    <n v="33"/>
    <n v="4.4272727272727304"/>
    <n v="5.5909090909090899"/>
    <n v="1.7009397531083099E-3"/>
    <n v="2.4979958933920499E-5"/>
    <n v="8.2516947626285701E-4"/>
    <n v="15.7538879739405"/>
    <n v="0.231361207191187"/>
    <n v="7.6426148926230901"/>
  </r>
  <r>
    <x v="7"/>
    <x v="0"/>
    <s v="Shumagin_slope"/>
    <x v="1"/>
    <s v="[50,70)"/>
    <n v="1.12759377025172"/>
    <n v="1.5395649339115299E-2"/>
    <n v="0.43753761336740699"/>
    <n v="9261.8729999999996"/>
    <n v="33"/>
    <n v="4.4272727272727304"/>
    <n v="5.5909090909090899"/>
    <n v="3.4169508189446002E-2"/>
    <n v="4.6653482845804002E-4"/>
    <n v="1.3258715556588099E-2"/>
    <n v="316.47364532310797"/>
    <n v="4.32098633125515"/>
    <n v="122.800539628243"/>
  </r>
  <r>
    <x v="7"/>
    <x v="0"/>
    <s v="Shumagin_slope"/>
    <x v="1"/>
    <s v="[70,999)"/>
    <n v="10.802053228256099"/>
    <n v="0.120530690021903"/>
    <n v="2.31155544528082"/>
    <n v="9261.8729999999996"/>
    <n v="33"/>
    <n v="4.4272727272727304"/>
    <n v="5.5909090909090899"/>
    <n v="0.32733494631079202"/>
    <n v="3.65244515217888E-3"/>
    <n v="7.0047134705479297E-2"/>
    <n v="3031.7347011923698"/>
    <n v="33.828483138946503"/>
    <n v="648.767665656041"/>
  </r>
  <r>
    <x v="8"/>
    <x v="0"/>
    <s v="Chirikof_gully"/>
    <x v="1"/>
    <s v="[0,20)"/>
    <n v="0"/>
    <n v="0"/>
    <n v="0"/>
    <n v="21121.824000000001"/>
    <n v="36"/>
    <n v="4.4611111111111104"/>
    <n v="6.9805555555555596"/>
    <n v="0"/>
    <n v="0"/>
    <n v="0"/>
    <n v="0"/>
    <n v="0"/>
    <n v="0"/>
  </r>
  <r>
    <x v="8"/>
    <x v="0"/>
    <s v="Chirikof_gully"/>
    <x v="1"/>
    <s v="[20,50)"/>
    <n v="1.3252885267977399"/>
    <n v="2.0064085674785199E-2"/>
    <n v="0.69888741983461999"/>
    <n v="21121.824000000001"/>
    <n v="36"/>
    <n v="4.4611111111111104"/>
    <n v="6.9805555555555596"/>
    <n v="3.6813570188826097E-2"/>
    <n v="5.5733571318847795E-4"/>
    <n v="1.9413539439850601E-2"/>
    <n v="777.56975034003199"/>
    <n v="11.7719468428815"/>
    <n v="410.04936326558197"/>
  </r>
  <r>
    <x v="8"/>
    <x v="0"/>
    <s v="Chirikof_gully"/>
    <x v="1"/>
    <s v="[50,70)"/>
    <n v="12.7110563876141"/>
    <n v="0.174092841097888"/>
    <n v="4.9182772258618002"/>
    <n v="21121.824000000001"/>
    <n v="36"/>
    <n v="4.4611111111111104"/>
    <n v="6.9805555555555596"/>
    <n v="0.35308489965594703"/>
    <n v="4.8359122527191099E-3"/>
    <n v="0.13661881182949501"/>
    <n v="7457.7971075905798"/>
    <n v="102.14328748137601"/>
    <n v="2885.6384985517002"/>
  </r>
  <r>
    <x v="8"/>
    <x v="0"/>
    <s v="Chirikof_gully"/>
    <x v="1"/>
    <s v="[70,999)"/>
    <n v="14.438529006365901"/>
    <n v="0.17647857041397499"/>
    <n v="3.9565982474064598"/>
    <n v="21121.824000000001"/>
    <n v="36"/>
    <n v="4.4611111111111104"/>
    <n v="6.9805555555555596"/>
    <n v="0.40107025017683101"/>
    <n v="4.9021825114993001E-3"/>
    <n v="0.109905506872402"/>
    <n v="8471.3352358709908"/>
    <n v="103.54303622376599"/>
    <n v="2321.40477278966"/>
  </r>
  <r>
    <x v="8"/>
    <x v="0"/>
    <s v="Chirikof_shelf"/>
    <x v="1"/>
    <s v="[0,20)"/>
    <n v="0.29308092611645198"/>
    <n v="6.6030196879153999E-3"/>
    <n v="0.42129892086427601"/>
    <n v="38780.307000000001"/>
    <n v="131"/>
    <n v="5.0850393700787402"/>
    <n v="7.2905511811023596"/>
    <n v="2.2372589779881798E-3"/>
    <n v="5.0404730442102298E-5"/>
    <n v="3.2160222966738702E-3"/>
    <n v="86.761590004888006"/>
    <n v="1.95471092079697"/>
    <n v="124.71833198385799"/>
  </r>
  <r>
    <x v="8"/>
    <x v="0"/>
    <s v="Chirikof_shelf"/>
    <x v="1"/>
    <s v="[20,50)"/>
    <n v="43.0144738854557"/>
    <n v="0.72052944456744705"/>
    <n v="24.8700518356065"/>
    <n v="38780.307000000001"/>
    <n v="131"/>
    <n v="5.0850393700787402"/>
    <n v="7.2905511811023596"/>
    <n v="0.32835476248439499"/>
    <n v="5.5002247676904301E-3"/>
    <n v="0.189847723935927"/>
    <n v="12733.6984940569"/>
    <n v="213.300405060039"/>
    <n v="7362.35301748651"/>
  </r>
  <r>
    <x v="8"/>
    <x v="0"/>
    <s v="Chirikof_shelf"/>
    <x v="1"/>
    <s v="[50,70)"/>
    <n v="84.705284234469303"/>
    <n v="1.2505246386745399"/>
    <n v="32.935907759046998"/>
    <n v="38780.307000000001"/>
    <n v="131"/>
    <n v="5.0850393700787402"/>
    <n v="7.2905511811023596"/>
    <n v="0.64660522316388802"/>
    <n v="9.5459896082025607E-3"/>
    <n v="0.25141914319883202"/>
    <n v="25075.5490620991"/>
    <n v="370.19640762490502"/>
    <n v="9750.1115589276797"/>
  </r>
  <r>
    <x v="8"/>
    <x v="0"/>
    <s v="Chirikof_shelf"/>
    <x v="1"/>
    <s v="[70,999)"/>
    <n v="120.93711159909699"/>
    <n v="1.59327435883034"/>
    <n v="33.210256298296798"/>
    <n v="38780.307000000001"/>
    <n v="131"/>
    <n v="5.0850393700787402"/>
    <n v="7.2905511811023596"/>
    <n v="0.923184058008375"/>
    <n v="1.2162399685727699E-2"/>
    <n v="0.25351340685722801"/>
    <n v="35801.361187070601"/>
    <n v="471.66159366922602"/>
    <n v="9831.3277465392002"/>
  </r>
  <r>
    <x v="8"/>
    <x v="0"/>
    <s v="Chirikof_slope"/>
    <x v="1"/>
    <s v="[0,20)"/>
    <n v="0"/>
    <n v="0"/>
    <n v="0"/>
    <n v="8151.0339999999997"/>
    <n v="23"/>
    <n v="4.3565217391304296"/>
    <n v="7.6043478260869604"/>
    <n v="0"/>
    <n v="0"/>
    <n v="0"/>
    <n v="0"/>
    <n v="0"/>
    <n v="0"/>
  </r>
  <r>
    <x v="8"/>
    <x v="0"/>
    <s v="Chirikof_slope"/>
    <x v="1"/>
    <s v="[50,70)"/>
    <n v="0.222888427543777"/>
    <n v="2.9577122395637099E-3"/>
    <n v="8.11238606023858E-2"/>
    <n v="8151.0339999999997"/>
    <n v="23"/>
    <n v="4.3565217391304296"/>
    <n v="7.6043478260869604"/>
    <n v="9.6908011975555004E-3"/>
    <n v="1.28596184328857E-4"/>
    <n v="3.5271243740167802E-3"/>
    <n v="78.990050048515599"/>
    <n v="1.0481918707347799"/>
    <n v="28.7497106948395"/>
  </r>
  <r>
    <x v="8"/>
    <x v="0"/>
    <s v="Chirikof_slope"/>
    <x v="1"/>
    <s v="[70,999)"/>
    <n v="3.9264130469452501"/>
    <n v="4.6137475449860903E-2"/>
    <n v="0.98443636926482403"/>
    <n v="8151.0339999999997"/>
    <n v="23"/>
    <n v="4.3565217391304296"/>
    <n v="7.6043478260869604"/>
    <n v="0.17071361073675001"/>
    <n v="2.00597719347221E-3"/>
    <n v="4.28015812723836E-2"/>
    <n v="1391.49244537802"/>
    <n v="16.3507883072166"/>
    <n v="348.87714420496201"/>
  </r>
  <r>
    <x v="8"/>
    <x v="0"/>
    <s v="Kodiak_gully"/>
    <x v="1"/>
    <s v="[0,20)"/>
    <n v="0"/>
    <n v="0"/>
    <n v="0"/>
    <n v="17779.462"/>
    <n v="50"/>
    <n v="5.0416666666666696"/>
    <n v="10.858333333333301"/>
    <n v="0"/>
    <n v="0"/>
    <n v="0"/>
    <n v="0"/>
    <n v="0"/>
    <n v="0"/>
  </r>
  <r>
    <x v="8"/>
    <x v="0"/>
    <s v="Kodiak_gully"/>
    <x v="1"/>
    <s v="[20,50)"/>
    <n v="0.12919402151030401"/>
    <n v="2.0824602983898401E-3"/>
    <n v="6.6793741389949299E-2"/>
    <n v="17779.462"/>
    <n v="50"/>
    <n v="5.0416666666666696"/>
    <n v="10.858333333333301"/>
    <n v="2.5838804302060802E-3"/>
    <n v="4.1649205967796902E-5"/>
    <n v="1.3358748277989901E-3"/>
    <n v="45.940003921392602"/>
    <n v="0.74050047483461701"/>
    <n v="23.7511357376086"/>
  </r>
  <r>
    <x v="8"/>
    <x v="0"/>
    <s v="Kodiak_gully"/>
    <x v="1"/>
    <s v="[50,70)"/>
    <n v="1.9132367272542301"/>
    <n v="2.76731122846679E-2"/>
    <n v="0.70810017359778099"/>
    <n v="17779.462"/>
    <n v="50"/>
    <n v="5.0416666666666696"/>
    <n v="10.858333333333301"/>
    <n v="3.8264734545084701E-2"/>
    <n v="5.53462245693359E-4"/>
    <n v="1.4162003471955601E-2"/>
    <n v="680.32639378442104"/>
    <n v="9.8402609657397306"/>
    <n v="251.792802573503"/>
  </r>
  <r>
    <x v="8"/>
    <x v="0"/>
    <s v="Kodiak_gully"/>
    <x v="1"/>
    <s v="[70,999)"/>
    <n v="24.7213413242558"/>
    <n v="0.318063825647734"/>
    <n v="6.3894985269299198"/>
    <n v="17779.462"/>
    <n v="50"/>
    <n v="5.0416666666666696"/>
    <n v="10.858333333333301"/>
    <n v="0.49442682648511599"/>
    <n v="6.3612765129546804E-3"/>
    <n v="0.127789970538598"/>
    <n v="8790.6429732727102"/>
    <n v="113.10007403357"/>
    <n v="2272.0369251721299"/>
  </r>
  <r>
    <x v="8"/>
    <x v="0"/>
    <s v="Kodiak_shelf"/>
    <x v="1"/>
    <s v="[0,20)"/>
    <n v="8.7792949122898103E-2"/>
    <n v="2.0754500318869102E-3"/>
    <n v="0.122600426797598"/>
    <n v="73935.803"/>
    <n v="199"/>
    <n v="5.5836734693877599"/>
    <n v="10.285641025641"/>
    <n v="4.4117059860752797E-4"/>
    <n v="1.0429397145160401E-5"/>
    <n v="6.1608254672159595E-4"/>
    <n v="32.618302468038301"/>
    <n v="0.77110585273333998"/>
    <n v="45.550557806146202"/>
  </r>
  <r>
    <x v="8"/>
    <x v="0"/>
    <s v="Kodiak_shelf"/>
    <x v="1"/>
    <s v="[20,50)"/>
    <n v="57.941625441758902"/>
    <n v="1.0182712111387"/>
    <n v="32.479770261720702"/>
    <n v="73935.803"/>
    <n v="199"/>
    <n v="5.5836734693877599"/>
    <n v="10.285641025641"/>
    <n v="0.291163946943512"/>
    <n v="5.1169407594909497E-3"/>
    <n v="0.16321492593829501"/>
    <n v="21527.440221917899"/>
    <n v="378.32512395639299"/>
    <n v="12067.4266108334"/>
  </r>
  <r>
    <x v="8"/>
    <x v="0"/>
    <s v="Kodiak_shelf"/>
    <x v="1"/>
    <s v="[50,70)"/>
    <n v="291.54891085028601"/>
    <n v="4.5442940364287896"/>
    <n v="112.220795659212"/>
    <n v="73935.803"/>
    <n v="199"/>
    <n v="5.5836734693877599"/>
    <n v="10.285641025641"/>
    <n v="1.4650699037702799"/>
    <n v="2.28356484242653E-2"/>
    <n v="0.56392359627744504"/>
    <n v="108321.119786389"/>
    <n v="1688.3720032737399"/>
    <n v="41694.143921420698"/>
  </r>
  <r>
    <x v="8"/>
    <x v="0"/>
    <s v="Kodiak_shelf"/>
    <x v="1"/>
    <s v="[70,999)"/>
    <n v="295.97394227398001"/>
    <n v="4.1555470794282998"/>
    <n v="82.948266708881903"/>
    <n v="73935.803"/>
    <n v="199"/>
    <n v="5.5836734693877599"/>
    <n v="10.285641025641"/>
    <n v="1.4873062425828201"/>
    <n v="2.0882146127780402E-2"/>
    <n v="0.41682546084865302"/>
    <n v="109965.18135227299"/>
    <n v="1543.9382423207801"/>
    <n v="30818.325158690201"/>
  </r>
  <r>
    <x v="8"/>
    <x v="0"/>
    <s v="Kodiak_slope"/>
    <x v="1"/>
    <s v="[0,20)"/>
    <n v="0"/>
    <n v="0"/>
    <n v="0"/>
    <n v="9773.0810000000001"/>
    <n v="31"/>
    <n v="4.4516129032258096"/>
    <n v="10.558064516129001"/>
    <n v="0"/>
    <n v="0"/>
    <n v="0"/>
    <n v="0"/>
    <n v="0"/>
    <n v="0"/>
  </r>
  <r>
    <x v="8"/>
    <x v="0"/>
    <s v="Kodiak_slope"/>
    <x v="1"/>
    <s v="[20,50)"/>
    <n v="4.3745596208318402E-2"/>
    <n v="6.5364575523586702E-4"/>
    <n v="2.21873481963097E-2"/>
    <n v="9773.0810000000001"/>
    <n v="31"/>
    <n v="4.4516129032258096"/>
    <n v="10.558064516129001"/>
    <n v="1.41114826478447E-3"/>
    <n v="2.1085346943092499E-5"/>
    <n v="7.1572090955837598E-4"/>
    <n v="13.791266294748"/>
    <n v="0.20606880358794499"/>
    <n v="6.9947984225076798"/>
  </r>
  <r>
    <x v="8"/>
    <x v="0"/>
    <s v="Kodiak_slope"/>
    <x v="1"/>
    <s v="[50,70)"/>
    <n v="0.117561542436469"/>
    <n v="1.5793463175923601E-3"/>
    <n v="4.2887035044804303E-2"/>
    <n v="9773.0810000000001"/>
    <n v="31"/>
    <n v="4.4516129032258096"/>
    <n v="10.558064516129001"/>
    <n v="3.7923078205312501E-3"/>
    <n v="5.0946655406205202E-5"/>
    <n v="1.38345274338078E-3"/>
    <n v="37.062531506985401"/>
    <n v="0.49790578996393198"/>
    <n v="13.520595720732601"/>
  </r>
  <r>
    <x v="8"/>
    <x v="0"/>
    <s v="Kodiak_slope"/>
    <x v="1"/>
    <s v="[70,999)"/>
    <n v="2.83363536960394"/>
    <n v="3.3370855134930898E-2"/>
    <n v="0.69111230206238905"/>
    <n v="9773.0810000000001"/>
    <n v="31"/>
    <n v="4.4516129032258096"/>
    <n v="10.558064516129001"/>
    <n v="9.1407592567869095E-2"/>
    <n v="1.076479197901E-3"/>
    <n v="2.2293945227818999E-2"/>
    <n v="893.33380618078297"/>
    <n v="10.520518395901499"/>
    <n v="217.88053252103899"/>
  </r>
  <r>
    <x v="8"/>
    <x v="0"/>
    <s v="Shumagin_gully"/>
    <x v="1"/>
    <s v="[20,50)"/>
    <n v="1.1592037756685301"/>
    <n v="1.56433128606496E-2"/>
    <n v="0.62112678864755"/>
    <n v="6523.558"/>
    <n v="10"/>
    <n v="3.48"/>
    <n v="5.45"/>
    <n v="0.115920377566853"/>
    <n v="1.5643312860649601E-3"/>
    <n v="6.2112678864755001E-2"/>
    <n v="756.21330643926694"/>
    <n v="10.2050058758593"/>
    <n v="405.19566310960403"/>
  </r>
  <r>
    <x v="8"/>
    <x v="0"/>
    <s v="Shumagin_gully"/>
    <x v="1"/>
    <s v="[50,70)"/>
    <n v="4.1960995944037602"/>
    <n v="5.0779659621364902E-2"/>
    <n v="1.60548357224227"/>
    <n v="6523.558"/>
    <n v="10"/>
    <n v="3.48"/>
    <n v="5.45"/>
    <n v="0.41960995944037599"/>
    <n v="5.0779659621364897E-3"/>
    <n v="0.160548357224227"/>
    <n v="2737.3499077869401"/>
    <n v="33.126405476023201"/>
    <n v="1047.34652015696"/>
  </r>
  <r>
    <x v="8"/>
    <x v="0"/>
    <s v="Shumagin_gully"/>
    <x v="1"/>
    <s v="[70,999)"/>
    <n v="6.3507040809292903"/>
    <n v="6.8725867154563594E-2"/>
    <n v="1.72680024365783"/>
    <n v="6523.558"/>
    <n v="10"/>
    <n v="3.48"/>
    <n v="5.45"/>
    <n v="0.63507040809292903"/>
    <n v="6.8725867154563599E-3"/>
    <n v="0.172680024365783"/>
    <n v="4142.9186412778899"/>
    <n v="44.833718048309102"/>
    <n v="1126.4881543915999"/>
  </r>
  <r>
    <x v="8"/>
    <x v="0"/>
    <s v="Shumagin_shelf"/>
    <x v="1"/>
    <s v="[0,20)"/>
    <n v="4.9160302990024302E-2"/>
    <n v="9.2583463742828697E-4"/>
    <n v="6.9027215736268605E-2"/>
    <n v="49442.31"/>
    <n v="157"/>
    <n v="3.6662420382165601"/>
    <n v="5.0554140127388498"/>
    <n v="3.1312294898104602E-4"/>
    <n v="5.8970359071865399E-6"/>
    <n v="4.3966379449852602E-4"/>
    <n v="15.481521911635101"/>
    <n v="0.29156307740424797"/>
    <n v="21.7379936233724"/>
  </r>
  <r>
    <x v="8"/>
    <x v="0"/>
    <s v="Shumagin_shelf"/>
    <x v="1"/>
    <s v="[20,50)"/>
    <n v="90.918551920722095"/>
    <n v="1.28327748071557"/>
    <n v="52.304227902242602"/>
    <n v="49442.31"/>
    <n v="157"/>
    <n v="3.6662420382165601"/>
    <n v="5.0554140127388498"/>
    <n v="0.57909905681988605"/>
    <n v="8.1737419153858105E-3"/>
    <n v="0.33314794842192702"/>
    <n v="28631.995087996402"/>
    <n v="404.128681640499"/>
    <n v="16471.6041417409"/>
  </r>
  <r>
    <x v="8"/>
    <x v="0"/>
    <s v="Shumagin_shelf"/>
    <x v="1"/>
    <s v="[50,70)"/>
    <n v="130.316308883022"/>
    <n v="1.6355158793842499"/>
    <n v="51.988367273896301"/>
    <n v="49442.31"/>
    <n v="157"/>
    <n v="3.6662420382165601"/>
    <n v="5.0554140127388498"/>
    <n v="0.83004018396829304"/>
    <n v="1.0417298594804201E-2"/>
    <n v="0.33113609728596399"/>
    <n v="41039.104088217398"/>
    <n v="515.05530648687204"/>
    <n v="16372.1335742028"/>
  </r>
  <r>
    <x v="8"/>
    <x v="0"/>
    <s v="Shumagin_shelf"/>
    <x v="1"/>
    <s v="[70,999)"/>
    <n v="90.047165527104596"/>
    <n v="1.0052893574394299"/>
    <n v="25.103941335277199"/>
    <n v="49442.31"/>
    <n v="157"/>
    <n v="3.6662420382165601"/>
    <n v="5.0554140127388498"/>
    <n v="0.57354882501340498"/>
    <n v="6.4031169263658299E-3"/>
    <n v="0.15989771551132001"/>
    <n v="28357.578806448499"/>
    <n v="316.58489203962603"/>
    <n v="7905.7124186024803"/>
  </r>
  <r>
    <x v="8"/>
    <x v="0"/>
    <s v="Shumagin_slope"/>
    <x v="1"/>
    <s v="[0,20)"/>
    <n v="0"/>
    <n v="0"/>
    <n v="0"/>
    <n v="9261.8729999999996"/>
    <n v="29"/>
    <n v="4.5448275862068996"/>
    <n v="5.4620689655172399"/>
    <n v="0"/>
    <n v="0"/>
    <n v="0"/>
    <n v="0"/>
    <n v="0"/>
    <n v="0"/>
  </r>
  <r>
    <x v="8"/>
    <x v="0"/>
    <s v="Shumagin_slope"/>
    <x v="1"/>
    <s v="[20,50)"/>
    <n v="5.1117408397412599E-2"/>
    <n v="8.1924535777660903E-4"/>
    <n v="3.11346669268E-2"/>
    <n v="9261.8729999999996"/>
    <n v="29"/>
    <n v="4.5448275862068996"/>
    <n v="5.4620689655172399"/>
    <n v="1.7626692550831899E-3"/>
    <n v="2.8249839923331299E-5"/>
    <n v="1.0736092043724099E-3"/>
    <n v="16.325618781585099"/>
    <n v="0.261646429640225"/>
    <n v="9.9436321025283192"/>
  </r>
  <r>
    <x v="8"/>
    <x v="0"/>
    <s v="Shumagin_slope"/>
    <x v="1"/>
    <s v="[50,70)"/>
    <n v="1.1354791283092001"/>
    <n v="1.54485480354443E-2"/>
    <n v="0.417362996257575"/>
    <n v="9261.8729999999996"/>
    <n v="29"/>
    <n v="4.5448275862068996"/>
    <n v="5.4620689655172399"/>
    <n v="3.9154452700317303E-2"/>
    <n v="5.3270855294635495E-4"/>
    <n v="1.4391827457157801E-2"/>
    <n v="362.64356829484598"/>
    <n v="4.9338789634029103"/>
    <n v="133.29527814610799"/>
  </r>
  <r>
    <x v="8"/>
    <x v="0"/>
    <s v="Shumagin_slope"/>
    <x v="1"/>
    <s v="[70,999)"/>
    <n v="5.4422914445128301"/>
    <n v="6.4458120885504705E-2"/>
    <n v="1.3338775435799199"/>
    <n v="9261.8729999999996"/>
    <n v="29"/>
    <n v="4.5448275862068996"/>
    <n v="5.4620689655172399"/>
    <n v="0.18766522222457999"/>
    <n v="2.22269382363809E-3"/>
    <n v="4.5995777364824998E-2"/>
    <n v="1738.1314547608399"/>
    <n v="20.586307912420398"/>
    <n v="426.00704848928399"/>
  </r>
  <r>
    <x v="9"/>
    <x v="0"/>
    <s v="Chirikof_gully"/>
    <x v="1"/>
    <s v="[0,20)"/>
    <n v="0"/>
    <n v="0"/>
    <n v="0"/>
    <n v="21121.824000000001"/>
    <n v="28"/>
    <n v="4.9857142857142902"/>
    <n v="7.7428571428571402"/>
    <n v="0"/>
    <n v="0"/>
    <n v="0"/>
    <n v="0"/>
    <n v="0"/>
    <n v="0"/>
  </r>
  <r>
    <x v="9"/>
    <x v="0"/>
    <s v="Chirikof_gully"/>
    <x v="1"/>
    <s v="[20,50)"/>
    <n v="0.34160672827002803"/>
    <n v="5.5053494232687201E-3"/>
    <n v="0.180129794964072"/>
    <n v="21121.824000000001"/>
    <n v="28"/>
    <n v="4.9857142857142902"/>
    <n v="7.7428571428571402"/>
    <n v="1.2200240295358201E-2"/>
    <n v="1.9661962225959699E-4"/>
    <n v="6.43320696300256E-3"/>
    <n v="257.69132827626299"/>
    <n v="4.1529650563136897"/>
    <n v="135.88106522811501"/>
  </r>
  <r>
    <x v="9"/>
    <x v="0"/>
    <s v="Chirikof_gully"/>
    <x v="1"/>
    <s v="[50,70)"/>
    <n v="2.7032318758286702"/>
    <n v="3.9835914819819199E-2"/>
    <n v="1.0822219661425201"/>
    <n v="21121.824000000001"/>
    <n v="28"/>
    <n v="4.9857142857142902"/>
    <n v="7.7428571428571402"/>
    <n v="9.6543995565309695E-2"/>
    <n v="1.42271124356497E-3"/>
    <n v="3.8650784505090199E-2"/>
    <n v="2039.18528258725"/>
    <n v="30.0502564894005"/>
    <n v="816.37506777844203"/>
  </r>
  <r>
    <x v="9"/>
    <x v="0"/>
    <s v="Chirikof_gully"/>
    <x v="1"/>
    <s v="[70,999)"/>
    <n v="8.6473341718925205"/>
    <n v="0.1135992305699"/>
    <n v="2.4274997232114002"/>
    <n v="21121.824000000001"/>
    <n v="28"/>
    <n v="4.9857142857142902"/>
    <n v="7.7428571428571402"/>
    <n v="0.30883336328187599"/>
    <n v="4.0571153774964196E-3"/>
    <n v="8.6696418686121504E-2"/>
    <n v="6523.1239445678402"/>
    <n v="85.693676951172804"/>
    <n v="1831.1864969185699"/>
  </r>
  <r>
    <x v="9"/>
    <x v="0"/>
    <s v="Chirikof_shelf"/>
    <x v="1"/>
    <s v="[0,20)"/>
    <n v="1.08907618811782E-2"/>
    <n v="2.68665865291186E-4"/>
    <n v="1.7097579794429201E-2"/>
    <n v="38780.307000000001"/>
    <n v="110"/>
    <n v="5.6318181818181801"/>
    <n v="7.9490909090909101"/>
    <n v="9.9006926192529295E-5"/>
    <n v="2.4424169571926002E-6"/>
    <n v="1.5543254358572E-4"/>
    <n v="3.8395189928726299"/>
    <n v="9.4717679421934903E-2"/>
    <n v="6.0277217580451001"/>
  </r>
  <r>
    <x v="9"/>
    <x v="0"/>
    <s v="Chirikof_shelf"/>
    <x v="1"/>
    <s v="[20,50)"/>
    <n v="19.343584849578999"/>
    <n v="0.34100290500427599"/>
    <n v="10.768996471124201"/>
    <n v="38780.307000000001"/>
    <n v="110"/>
    <n v="5.6318181818181801"/>
    <n v="7.9490909090909101"/>
    <n v="0.175850771359809"/>
    <n v="3.1000264091297801E-3"/>
    <n v="9.7899967919310604E-2"/>
    <n v="6819.54689952022"/>
    <n v="120.21997585416"/>
    <n v="3796.5908112010202"/>
  </r>
  <r>
    <x v="9"/>
    <x v="0"/>
    <s v="Chirikof_shelf"/>
    <x v="1"/>
    <s v="[50,70)"/>
    <n v="78.104152234430799"/>
    <n v="1.2363866506617101"/>
    <n v="31.027872875580201"/>
    <n v="38780.307000000001"/>
    <n v="110"/>
    <n v="5.6318181818181801"/>
    <n v="7.9490909090909101"/>
    <n v="0.71003774758573501"/>
    <n v="1.12398786423792E-2"/>
    <n v="0.28207157159618401"/>
    <n v="27535.481832963302"/>
    <n v="435.885944394207"/>
    <n v="10938.8221424725"/>
  </r>
  <r>
    <x v="9"/>
    <x v="0"/>
    <s v="Chirikof_shelf"/>
    <x v="1"/>
    <s v="[70,999)"/>
    <n v="86.269067498831006"/>
    <n v="1.217274442196"/>
    <n v="24.064405264710299"/>
    <n v="38780.307000000001"/>
    <n v="110"/>
    <n v="5.6318181818181801"/>
    <n v="7.9490909090909101"/>
    <n v="0.78426424998937205"/>
    <n v="1.1066131292690899E-2"/>
    <n v="0.218767320588275"/>
    <n v="30414.0083837126"/>
    <n v="429.14796883286101"/>
    <n v="8483.8638539807307"/>
  </r>
  <r>
    <x v="9"/>
    <x v="0"/>
    <s v="Chirikof_slope"/>
    <x v="1"/>
    <s v="[0,20)"/>
    <n v="0"/>
    <n v="0"/>
    <n v="0"/>
    <n v="8151.0339999999997"/>
    <n v="17"/>
    <n v="4.4235294117647097"/>
    <n v="8.3764705882352892"/>
    <n v="0"/>
    <n v="0"/>
    <n v="0"/>
    <n v="0"/>
    <n v="0"/>
    <n v="0"/>
  </r>
  <r>
    <x v="9"/>
    <x v="0"/>
    <s v="Chirikof_slope"/>
    <x v="1"/>
    <s v="[50,70)"/>
    <n v="0.29503193367959801"/>
    <n v="3.8957442194940801E-3"/>
    <n v="0.10312125035547599"/>
    <n v="8151.0339999999997"/>
    <n v="17"/>
    <n v="4.4235294117647097"/>
    <n v="8.3764705882352892"/>
    <n v="1.7354819628211601E-2"/>
    <n v="2.2916142467612201E-4"/>
    <n v="6.0659559032632798E-3"/>
    <n v="141.45972485342"/>
    <n v="1.8679025640235101"/>
    <n v="49.443812809999699"/>
  </r>
  <r>
    <x v="9"/>
    <x v="0"/>
    <s v="Chirikof_slope"/>
    <x v="1"/>
    <s v="[70,999)"/>
    <n v="1.49595158264985"/>
    <n v="1.8579972751532899E-2"/>
    <n v="0.432870259743246"/>
    <n v="8151.0339999999997"/>
    <n v="17"/>
    <n v="4.4235294117647097"/>
    <n v="8.3764705882352892"/>
    <n v="8.7997151920579206E-2"/>
    <n v="1.09293957361958E-3"/>
    <n v="2.5462956455485099E-2"/>
    <n v="717.26777720780694"/>
    <n v="8.9085876245187094"/>
    <n v="207.54942380917799"/>
  </r>
  <r>
    <x v="9"/>
    <x v="0"/>
    <s v="Kodiak_gully"/>
    <x v="1"/>
    <s v="[0,20)"/>
    <n v="0"/>
    <n v="0"/>
    <n v="0"/>
    <n v="17779.462"/>
    <n v="47"/>
    <n v="5.4630434782608699"/>
    <n v="11.045652173913"/>
    <n v="0"/>
    <n v="0"/>
    <n v="0"/>
    <n v="0"/>
    <n v="0"/>
    <n v="0"/>
  </r>
  <r>
    <x v="9"/>
    <x v="0"/>
    <s v="Kodiak_gully"/>
    <x v="1"/>
    <s v="[20,50)"/>
    <n v="0.102971546395158"/>
    <n v="1.7242871161575999E-3"/>
    <n v="5.1494605592228897E-2"/>
    <n v="17779.462"/>
    <n v="47"/>
    <n v="5.4630434782608699"/>
    <n v="11.045652173913"/>
    <n v="2.1908839658544201E-3"/>
    <n v="3.6686959918246901E-5"/>
    <n v="1.0956299062176401E-3"/>
    <n v="38.952738217317901"/>
    <n v="0.65227440976199402"/>
    <n v="19.479710283660001"/>
  </r>
  <r>
    <x v="9"/>
    <x v="0"/>
    <s v="Kodiak_gully"/>
    <x v="1"/>
    <s v="[50,70)"/>
    <n v="3.6561780741953398"/>
    <n v="5.5790836328992302E-2"/>
    <n v="1.3735023433878599"/>
    <n v="17779.462"/>
    <n v="47"/>
    <n v="5.4630434782608699"/>
    <n v="11.045652173913"/>
    <n v="7.7791022855220104E-2"/>
    <n v="1.1870390708296199E-3"/>
    <n v="2.9223454114635401E-2"/>
    <n v="1383.0825347955199"/>
    <n v="21.104916052330601"/>
    <n v="519.57729193990303"/>
  </r>
  <r>
    <x v="9"/>
    <x v="0"/>
    <s v="Kodiak_gully"/>
    <x v="1"/>
    <s v="[70,999)"/>
    <n v="34.197152929585499"/>
    <n v="0.46275002332822102"/>
    <n v="8.9103435922421994"/>
    <n v="17779.462"/>
    <n v="47"/>
    <n v="5.4630434782608699"/>
    <n v="11.045652173913"/>
    <n v="0.72759899850181997"/>
    <n v="9.8457451771961808E-3"/>
    <n v="0.18958177855834499"/>
    <n v="12936.3187451012"/>
    <n v="175.05205223964299"/>
    <n v="3370.6620277705001"/>
  </r>
  <r>
    <x v="9"/>
    <x v="0"/>
    <s v="Kodiak_shelf"/>
    <x v="1"/>
    <s v="[0,20)"/>
    <n v="7.1232194004874697E-3"/>
    <n v="1.83465642413638E-4"/>
    <n v="1.1144205795385401E-2"/>
    <n v="73935.803"/>
    <n v="165"/>
    <n v="6.0509090909090899"/>
    <n v="10.3460606060606"/>
    <n v="4.3171026669620997E-5"/>
    <n v="1.11191298432508E-6"/>
    <n v="6.7540641184154199E-5"/>
    <n v="3.1918845231528499"/>
    <n v="8.2210179362201E-2"/>
    <n v="4.9936715410853099"/>
  </r>
  <r>
    <x v="9"/>
    <x v="0"/>
    <s v="Kodiak_shelf"/>
    <x v="1"/>
    <s v="[20,50)"/>
    <n v="16.272008776602298"/>
    <n v="0.300251002046239"/>
    <n v="9.0094363066375003"/>
    <n v="73935.803"/>
    <n v="165"/>
    <n v="6.0509090909090899"/>
    <n v="10.3460606060606"/>
    <n v="9.8618235009710703E-2"/>
    <n v="1.8197030427044799E-3"/>
    <n v="5.4602644282651498E-2"/>
    <n v="7291.4183958856802"/>
    <n v="134.54120568389899"/>
    <n v="4037.0903509611999"/>
  </r>
  <r>
    <x v="9"/>
    <x v="0"/>
    <s v="Kodiak_shelf"/>
    <x v="1"/>
    <s v="[50,70)"/>
    <n v="111.832698551652"/>
    <n v="1.8372483053747699"/>
    <n v="43.074640921531604"/>
    <n v="73935.803"/>
    <n v="165"/>
    <n v="6.0509090909090899"/>
    <n v="10.3460606060606"/>
    <n v="0.67777393061607405"/>
    <n v="1.11348382143926E-2"/>
    <n v="0.26105842982746402"/>
    <n v="50111.759812565702"/>
    <n v="823.26320465619995"/>
    <n v="19301.564639212698"/>
  </r>
  <r>
    <x v="9"/>
    <x v="0"/>
    <s v="Kodiak_shelf"/>
    <x v="1"/>
    <s v="[70,999)"/>
    <n v="221.791423676471"/>
    <n v="3.2951719006011402"/>
    <n v="62.779372250453299"/>
    <n v="73935.803"/>
    <n v="165"/>
    <n v="6.0509090909090899"/>
    <n v="10.3460606060606"/>
    <n v="1.3441904465240599"/>
    <n v="1.99707387915221E-2"/>
    <n v="0.380481043942141"/>
    <n v="99383.800048685298"/>
    <n v="1476.5526090544299"/>
    <n v="28131.171510140499"/>
  </r>
  <r>
    <x v="9"/>
    <x v="0"/>
    <s v="Kodiak_slope"/>
    <x v="1"/>
    <s v="[0,20)"/>
    <n v="0"/>
    <n v="0"/>
    <n v="0"/>
    <n v="9773.0810000000001"/>
    <n v="16"/>
    <n v="4.43333333333333"/>
    <n v="10.82"/>
    <n v="0"/>
    <n v="0"/>
    <n v="0"/>
    <n v="0"/>
    <n v="0"/>
    <n v="0"/>
  </r>
  <r>
    <x v="9"/>
    <x v="0"/>
    <s v="Kodiak_slope"/>
    <x v="1"/>
    <s v="[70,999)"/>
    <n v="1.5829557785703401"/>
    <n v="1.9003948602889301E-2"/>
    <n v="0.41142966790457403"/>
    <n v="9773.0810000000001"/>
    <n v="16"/>
    <n v="4.43333333333333"/>
    <n v="10.82"/>
    <n v="9.8934736160646006E-2"/>
    <n v="1.18774678768058E-3"/>
    <n v="2.5714354244035901E-2"/>
    <n v="966.89719021162205"/>
    <n v="11.6079455634921"/>
    <n v="251.30846688965599"/>
  </r>
  <r>
    <x v="9"/>
    <x v="0"/>
    <s v="Shumagin_gully"/>
    <x v="1"/>
    <s v="[0,20)"/>
    <n v="0"/>
    <n v="0"/>
    <n v="0"/>
    <n v="6523.558"/>
    <n v="10"/>
    <n v="3.95"/>
    <n v="5.77"/>
    <n v="0"/>
    <n v="0"/>
    <n v="0"/>
    <n v="0"/>
    <n v="0"/>
    <n v="0"/>
  </r>
  <r>
    <x v="9"/>
    <x v="0"/>
    <s v="Shumagin_gully"/>
    <x v="1"/>
    <s v="[20,50)"/>
    <n v="0.55472789382380505"/>
    <n v="7.8123209188304798E-3"/>
    <n v="0.28313879764271499"/>
    <n v="6523.558"/>
    <n v="10"/>
    <n v="3.95"/>
    <n v="5.77"/>
    <n v="5.5472789382380497E-2"/>
    <n v="7.8123209188304802E-4"/>
    <n v="2.83138797642715E-2"/>
    <n v="361.87995895774299"/>
    <n v="5.0964128628603902"/>
    <n v="184.70723684725101"/>
  </r>
  <r>
    <x v="9"/>
    <x v="0"/>
    <s v="Shumagin_gully"/>
    <x v="1"/>
    <s v="[50,70)"/>
    <n v="4.1732085677915904"/>
    <n v="5.4638432919256998E-2"/>
    <n v="1.7028460244632599"/>
    <n v="6523.558"/>
    <n v="10"/>
    <n v="3.95"/>
    <n v="5.77"/>
    <n v="0.41732085677915898"/>
    <n v="5.4638432919257001E-3"/>
    <n v="0.17028460244632601"/>
    <n v="2722.4168138085402"/>
    <n v="35.643698617788303"/>
    <n v="1110.86148056555"/>
  </r>
  <r>
    <x v="9"/>
    <x v="0"/>
    <s v="Shumagin_gully"/>
    <x v="1"/>
    <s v="[70,999)"/>
    <n v="3.14594466301011"/>
    <n v="3.7078596839150102E-2"/>
    <n v="0.926724461046179"/>
    <n v="6523.558"/>
    <n v="10"/>
    <n v="3.95"/>
    <n v="5.77"/>
    <n v="0.31459446630101101"/>
    <n v="3.7078596839150101E-3"/>
    <n v="9.2672446104617903E-2"/>
    <n v="2052.2752473936898"/>
    <n v="24.188437703881199"/>
    <n v="604.55407716534899"/>
  </r>
  <r>
    <x v="9"/>
    <x v="0"/>
    <s v="Shumagin_shelf"/>
    <x v="1"/>
    <s v="[0,20)"/>
    <n v="5.1678265307243103E-3"/>
    <n v="1.07068360935898E-4"/>
    <n v="7.4317753994693897E-3"/>
    <n v="49442.31"/>
    <n v="132"/>
    <n v="4.4297709923664099"/>
    <n v="5.5832061068702297"/>
    <n v="3.9150200990335699E-5"/>
    <n v="8.1112394648407604E-7"/>
    <n v="5.6301328783859E-5"/>
    <n v="1.93567637392648"/>
    <n v="4.0103841610489098E-2"/>
    <n v="2.7836677511434802"/>
  </r>
  <r>
    <x v="9"/>
    <x v="0"/>
    <s v="Shumagin_shelf"/>
    <x v="1"/>
    <s v="[20,50)"/>
    <n v="55.228448569101701"/>
    <n v="0.83275673084093804"/>
    <n v="29.120217292146201"/>
    <n v="49442.31"/>
    <n v="132"/>
    <n v="4.4297709923664099"/>
    <n v="5.5832061068702297"/>
    <n v="0.41839733764470999"/>
    <n v="6.30876311243135E-3"/>
    <n v="0.22060770675868299"/>
    <n v="20686.530871004401"/>
    <n v="311.91982152139599"/>
    <n v="10907.354625951901"/>
  </r>
  <r>
    <x v="9"/>
    <x v="0"/>
    <s v="Shumagin_shelf"/>
    <x v="1"/>
    <s v="[50,70)"/>
    <n v="121.083600082442"/>
    <n v="1.6810446139916499"/>
    <n v="49.494179055509598"/>
    <n v="49442.31"/>
    <n v="132"/>
    <n v="4.4297709923664099"/>
    <n v="5.5832061068702297"/>
    <n v="0.91730000062456196"/>
    <n v="1.2735186469633701E-2"/>
    <n v="0.37495590193567901"/>
    <n v="45353.430993879803"/>
    <n v="629.65703733943701"/>
    <n v="18538.685939833402"/>
  </r>
  <r>
    <x v="9"/>
    <x v="0"/>
    <s v="Shumagin_shelf"/>
    <x v="1"/>
    <s v="[70,999)"/>
    <n v="71.594355529858206"/>
    <n v="0.87084780303573806"/>
    <n v="19.535421279681401"/>
    <n v="49442.31"/>
    <n v="132"/>
    <n v="4.4297709923664099"/>
    <n v="5.5832061068702297"/>
    <n v="0.54238148128680497"/>
    <n v="6.5973318411798303E-3"/>
    <n v="0.14799561575516201"/>
    <n v="26816.593336041398"/>
    <n v="326.18732606448401"/>
    <n v="7317.2451128076"/>
  </r>
  <r>
    <x v="9"/>
    <x v="0"/>
    <s v="Shumagin_slope"/>
    <x v="1"/>
    <s v="[0,20)"/>
    <n v="0"/>
    <n v="0"/>
    <n v="0"/>
    <n v="9261.8729999999996"/>
    <n v="21"/>
    <n v="4.6809523809523803"/>
    <n v="5.4238095238095196"/>
    <n v="0"/>
    <n v="0"/>
    <n v="0"/>
    <n v="0"/>
    <n v="0"/>
    <n v="0"/>
  </r>
  <r>
    <x v="9"/>
    <x v="0"/>
    <s v="Shumagin_slope"/>
    <x v="1"/>
    <s v="[20,50)"/>
    <n v="0.26199989676907098"/>
    <n v="3.9769899448799297E-3"/>
    <n v="0.12818470799822601"/>
    <n v="9261.8729999999996"/>
    <n v="21"/>
    <n v="4.6809523809523803"/>
    <n v="5.4238095238095196"/>
    <n v="1.24761855604319E-2"/>
    <n v="1.8938047356571101E-4"/>
    <n v="6.1040337142012598E-3"/>
    <n v="115.552846185155"/>
    <n v="1.7540178948454701"/>
    <n v="56.534785048650299"/>
  </r>
  <r>
    <x v="9"/>
    <x v="0"/>
    <s v="Shumagin_slope"/>
    <x v="1"/>
    <s v="[50,70)"/>
    <n v="2.94428674532075"/>
    <n v="4.1897972524194603E-2"/>
    <n v="1.1832222960454"/>
    <n v="9261.8729999999996"/>
    <n v="21"/>
    <n v="4.6809523809523803"/>
    <n v="5.4238095238095196"/>
    <n v="0.14020413072956001"/>
    <n v="1.9951415487711702E-3"/>
    <n v="5.6343918859304801E-2"/>
    <n v="1298.5528528925799"/>
    <n v="18.478747641741901"/>
    <n v="521.85022079718601"/>
  </r>
  <r>
    <x v="9"/>
    <x v="0"/>
    <s v="Shumagin_slope"/>
    <x v="1"/>
    <s v="[70,999)"/>
    <n v="1.18017537673118"/>
    <n v="1.55695491399303E-2"/>
    <n v="0.37421925777195503"/>
    <n v="9261.8729999999996"/>
    <n v="21"/>
    <n v="4.6809523809523803"/>
    <n v="5.4238095238095196"/>
    <n v="5.6198827463389701E-2"/>
    <n v="7.4140710190144401E-4"/>
    <n v="1.7819964655807399E-2"/>
    <n v="520.506402714827"/>
    <n v="6.8668184191092303"/>
    <n v="165.046249506577"/>
  </r>
  <r>
    <x v="10"/>
    <x v="0"/>
    <s v="Chirikof_gully"/>
    <x v="1"/>
    <s v="[0,20)"/>
    <n v="0"/>
    <n v="0"/>
    <n v="0"/>
    <n v="21121.824000000001"/>
    <n v="21"/>
    <n v="4.60952380952381"/>
    <n v="8.2238095238095195"/>
    <n v="0"/>
    <n v="0"/>
    <n v="0"/>
    <n v="0"/>
    <n v="0"/>
    <n v="0"/>
  </r>
  <r>
    <x v="10"/>
    <x v="0"/>
    <s v="Chirikof_gully"/>
    <x v="1"/>
    <s v="[20,50)"/>
    <n v="0.10059089025345599"/>
    <n v="1.56305381874944E-3"/>
    <n v="5.4902903335207198E-2"/>
    <n v="21121.824000000001"/>
    <n v="21"/>
    <n v="4.60952380952381"/>
    <n v="8.2238095238095195"/>
    <n v="4.7900423930217302E-3"/>
    <n v="7.4431134226163895E-5"/>
    <n v="2.6144239683432002E-3"/>
    <n v="101.174432377944"/>
    <n v="1.57212131724541"/>
    <n v="55.221402920726597"/>
  </r>
  <r>
    <x v="10"/>
    <x v="0"/>
    <s v="Chirikof_gully"/>
    <x v="1"/>
    <s v="[50,70)"/>
    <n v="4.1072049892294498"/>
    <n v="5.6916755452558601E-2"/>
    <n v="1.55950132865712"/>
    <n v="21121.824000000001"/>
    <n v="21"/>
    <n v="4.60952380952381"/>
    <n v="8.2238095238095195"/>
    <n v="0.19558118996330701"/>
    <n v="2.71032168821708E-3"/>
    <n v="7.4261968031291301E-2"/>
    <n v="4131.0314721155401"/>
    <n v="57.246937681904001"/>
    <n v="1568.5482186505601"/>
  </r>
  <r>
    <x v="10"/>
    <x v="0"/>
    <s v="Chirikof_gully"/>
    <x v="1"/>
    <s v="[70,999)"/>
    <n v="5.6522984709342001"/>
    <n v="7.1155611169810506E-2"/>
    <n v="1.5974489458935599"/>
    <n v="21121.824000000001"/>
    <n v="21"/>
    <n v="4.60952380952381"/>
    <n v="8.2238095238095195"/>
    <n v="0.26915707004448602"/>
    <n v="3.38836243665764E-3"/>
    <n v="7.6068997423502802E-2"/>
    <n v="5685.0882618352998"/>
    <n v="71.568395035293804"/>
    <n v="1606.7159754356801"/>
  </r>
  <r>
    <x v="10"/>
    <x v="0"/>
    <s v="Chirikof_shelf"/>
    <x v="1"/>
    <s v="[0,20)"/>
    <n v="8.0325980591929493E-3"/>
    <n v="1.8994559429356199E-4"/>
    <n v="1.10259198357683E-2"/>
    <n v="38780.307000000001"/>
    <n v="91"/>
    <n v="5.6571428571428601"/>
    <n v="8.1252747252747195"/>
    <n v="8.8270308342779701E-5"/>
    <n v="2.0873142230061799E-6"/>
    <n v="1.21163954239212E-4"/>
    <n v="3.4231496565176598"/>
    <n v="8.0946686373646104E-2"/>
    <n v="4.6987753427306096"/>
  </r>
  <r>
    <x v="10"/>
    <x v="0"/>
    <s v="Chirikof_shelf"/>
    <x v="1"/>
    <s v="[20,50)"/>
    <n v="8.6436360872298597"/>
    <n v="0.15541915827217001"/>
    <n v="5.1004566049995601"/>
    <n v="38780.307000000001"/>
    <n v="91"/>
    <n v="5.6571428571428601"/>
    <n v="8.1252747252747195"/>
    <n v="9.4985011947580897E-2"/>
    <n v="1.70790283815572E-3"/>
    <n v="5.6048973681313799E-2"/>
    <n v="3683.5479237258501"/>
    <n v="66.232996389850001"/>
    <n v="2173.5964063962701"/>
  </r>
  <r>
    <x v="10"/>
    <x v="0"/>
    <s v="Chirikof_shelf"/>
    <x v="1"/>
    <s v="[50,70)"/>
    <n v="43.138911912916697"/>
    <n v="0.68460488431426303"/>
    <n v="17.106150612061501"/>
    <n v="38780.307000000001"/>
    <n v="91"/>
    <n v="5.6571428571428601"/>
    <n v="8.1252747252747195"/>
    <n v="0.47405397706501801"/>
    <n v="7.5231305968600304E-3"/>
    <n v="0.18797967705561999"/>
    <n v="18383.958765152402"/>
    <n v="291.74931414732498"/>
    <n v="7289.9095859778099"/>
  </r>
  <r>
    <x v="10"/>
    <x v="0"/>
    <s v="Chirikof_shelf"/>
    <x v="1"/>
    <s v="[70,999)"/>
    <n v="29.708917952320299"/>
    <n v="0.41986748976287802"/>
    <n v="8.2576962625698105"/>
    <n v="38780.307000000001"/>
    <n v="91"/>
    <n v="5.6571428571428601"/>
    <n v="8.1252747252747195"/>
    <n v="0.32647162584967399"/>
    <n v="4.6139284589327197E-3"/>
    <n v="9.0743914973294607E-2"/>
    <n v="12660.669877239499"/>
    <n v="178.92956211344799"/>
    <n v="3519.07688104626"/>
  </r>
  <r>
    <x v="10"/>
    <x v="0"/>
    <s v="Chirikof_slope"/>
    <x v="1"/>
    <s v="[0,20)"/>
    <n v="0"/>
    <n v="0"/>
    <n v="0"/>
    <n v="8151.0339999999997"/>
    <n v="14"/>
    <n v="4.4428571428571404"/>
    <n v="8.4428571428571395"/>
    <n v="0"/>
    <n v="0"/>
    <n v="0"/>
    <n v="0"/>
    <n v="0"/>
    <n v="0"/>
  </r>
  <r>
    <x v="10"/>
    <x v="0"/>
    <s v="Chirikof_slope"/>
    <x v="1"/>
    <s v="[50,70)"/>
    <n v="0.360103819947103"/>
    <n v="4.9063586984212501E-3"/>
    <n v="0.13776149583451999"/>
    <n v="8151.0339999999997"/>
    <n v="14"/>
    <n v="4.4428571428571404"/>
    <n v="8.4428571428571395"/>
    <n v="2.57217014247931E-2"/>
    <n v="3.5045419274437497E-4"/>
    <n v="9.8401068453228407E-3"/>
    <n v="209.65846285133699"/>
    <n v="2.8565640405019601"/>
    <n v="80.207045459859202"/>
  </r>
  <r>
    <x v="10"/>
    <x v="0"/>
    <s v="Chirikof_slope"/>
    <x v="1"/>
    <s v="[70,999)"/>
    <n v="0.39645859245690501"/>
    <n v="5.0820477317762604E-3"/>
    <n v="0.12555906094761099"/>
    <n v="8151.0339999999997"/>
    <n v="14"/>
    <n v="4.4428571428571404"/>
    <n v="8.4428571428571395"/>
    <n v="2.8318470889778902E-2"/>
    <n v="3.6300340941259002E-4"/>
    <n v="8.9685043534007709E-3"/>
    <n v="230.82481905059799"/>
    <n v="2.9588531322379401"/>
    <n v="73.102583913717694"/>
  </r>
  <r>
    <x v="10"/>
    <x v="0"/>
    <s v="Kodiak_gully"/>
    <x v="1"/>
    <s v="[0,20)"/>
    <n v="0"/>
    <n v="0"/>
    <n v="0"/>
    <n v="17779.462"/>
    <n v="35"/>
    <n v="5.2171428571428597"/>
    <n v="10.737142857142899"/>
    <n v="0"/>
    <n v="0"/>
    <n v="0"/>
    <n v="0"/>
    <n v="0"/>
    <n v="0"/>
  </r>
  <r>
    <x v="10"/>
    <x v="0"/>
    <s v="Kodiak_gully"/>
    <x v="1"/>
    <s v="[20,50)"/>
    <n v="9.8263749141566895E-2"/>
    <n v="1.5954240580091301E-3"/>
    <n v="4.8731003593589901E-2"/>
    <n v="17779.462"/>
    <n v="35"/>
    <n v="5.2171428571428597"/>
    <n v="10.737142857142899"/>
    <n v="2.8075356897590501E-3"/>
    <n v="4.5583544514546598E-5"/>
    <n v="1.3923143883882801E-3"/>
    <n v="49.916474109714898"/>
    <n v="0.81045089752168997"/>
    <n v="24.754600760402699"/>
  </r>
  <r>
    <x v="10"/>
    <x v="0"/>
    <s v="Kodiak_gully"/>
    <x v="1"/>
    <s v="[50,70)"/>
    <n v="5.4304488359759402"/>
    <n v="7.9963390982692006E-2"/>
    <n v="1.9936015562302301"/>
    <n v="17779.462"/>
    <n v="35"/>
    <n v="5.2171428571428597"/>
    <n v="10.737142857142899"/>
    <n v="0.15515568102788399"/>
    <n v="2.2846683137912002E-3"/>
    <n v="5.6960044463720799E-2"/>
    <n v="2758.5845349193901"/>
    <n v="40.620173467654702"/>
    <n v="1012.71894606103"/>
  </r>
  <r>
    <x v="10"/>
    <x v="0"/>
    <s v="Kodiak_gully"/>
    <x v="1"/>
    <s v="[70,999)"/>
    <n v="12.0189421368301"/>
    <n v="0.16046781895342299"/>
    <n v="3.26756098285624"/>
    <n v="17779.462"/>
    <n v="35"/>
    <n v="5.2171428571428597"/>
    <n v="10.737142857142899"/>
    <n v="0.34339834676657499"/>
    <n v="4.5847948272406697E-3"/>
    <n v="9.3358885224464006E-2"/>
    <n v="6105.4378571991301"/>
    <n v="81.515185408722004"/>
    <n v="1659.87075221072"/>
  </r>
  <r>
    <x v="10"/>
    <x v="0"/>
    <s v="Kodiak_shelf"/>
    <x v="1"/>
    <s v="[0,20)"/>
    <n v="2.1960831670750101E-2"/>
    <n v="5.4082066220241998E-4"/>
    <n v="3.1532824482775203E-2"/>
    <n v="73935.803"/>
    <n v="140"/>
    <n v="5.87071428571429"/>
    <n v="10.7690647482014"/>
    <n v="1.5686308336250099E-4"/>
    <n v="3.8630047300172898E-6"/>
    <n v="2.25234460591251E-4"/>
    <n v="11.597798029462499"/>
    <n v="0.28561435670662599"/>
    <n v="16.652890707086001"/>
  </r>
  <r>
    <x v="10"/>
    <x v="0"/>
    <s v="Kodiak_shelf"/>
    <x v="1"/>
    <s v="[20,50)"/>
    <n v="6.7028817802693403"/>
    <n v="0.124478836009896"/>
    <n v="4.0564455842467702"/>
    <n v="73935.803"/>
    <n v="140"/>
    <n v="5.87071428571429"/>
    <n v="10.7690647482014"/>
    <n v="4.78777270019239E-2"/>
    <n v="8.89134542927828E-4"/>
    <n v="2.8974611316048299E-2"/>
    <n v="3539.8781917020201"/>
    <n v="65.738876406406902"/>
    <n v="2142.2611542649202"/>
  </r>
  <r>
    <x v="10"/>
    <x v="0"/>
    <s v="Kodiak_shelf"/>
    <x v="1"/>
    <s v="[50,70)"/>
    <n v="69.717309958352203"/>
    <n v="1.12082581451921"/>
    <n v="26.7003461408103"/>
    <n v="73935.803"/>
    <n v="140"/>
    <n v="5.87071428571429"/>
    <n v="10.7690647482014"/>
    <n v="0.49798078541680102"/>
    <n v="8.0058986751372196E-3"/>
    <n v="0.190716758148645"/>
    <n v="36818.6092483619"/>
    <n v="591.92254728290595"/>
    <n v="14100.796659276801"/>
  </r>
  <r>
    <x v="10"/>
    <x v="0"/>
    <s v="Kodiak_shelf"/>
    <x v="1"/>
    <s v="[70,999)"/>
    <n v="96.381099795431297"/>
    <n v="1.3718234332200601"/>
    <n v="25.581758627462602"/>
    <n v="73935.803"/>
    <n v="140"/>
    <n v="5.87071428571429"/>
    <n v="10.7690647482014"/>
    <n v="0.68843642711022301"/>
    <n v="9.7987388087147007E-3"/>
    <n v="0.18272684733901801"/>
    <n v="50900.100052845301"/>
    <n v="724.47762220958498"/>
    <n v="13510.056187668701"/>
  </r>
  <r>
    <x v="10"/>
    <x v="0"/>
    <s v="Kodiak_slope"/>
    <x v="1"/>
    <s v="[0,20)"/>
    <n v="0"/>
    <n v="0"/>
    <n v="0"/>
    <n v="9773.0810000000001"/>
    <n v="12"/>
    <n v="4.4916666666666698"/>
    <n v="11.7083333333333"/>
    <n v="0"/>
    <n v="0"/>
    <n v="0"/>
    <n v="0"/>
    <n v="0"/>
    <n v="0"/>
  </r>
  <r>
    <x v="10"/>
    <x v="0"/>
    <s v="Kodiak_slope"/>
    <x v="1"/>
    <s v="[70,999)"/>
    <n v="1.0950392778807301"/>
    <n v="1.34300264711335E-2"/>
    <n v="0.29694371087417498"/>
    <n v="9773.0810000000001"/>
    <n v="12"/>
    <n v="4.4916666666666698"/>
    <n v="11.7083333333333"/>
    <n v="9.1253273156727502E-2"/>
    <n v="1.11916887259446E-3"/>
    <n v="2.4745309239514599E-2"/>
    <n v="891.82563007582405"/>
    <n v="10.9377280445444"/>
    <n v="241.83791156782399"/>
  </r>
  <r>
    <x v="10"/>
    <x v="0"/>
    <s v="Shumagin_gully"/>
    <x v="1"/>
    <s v="[0,20)"/>
    <n v="0"/>
    <n v="0"/>
    <n v="0"/>
    <n v="6523.558"/>
    <n v="7"/>
    <n v="4.5999999999999996"/>
    <n v="6.95714285714286"/>
    <n v="0"/>
    <n v="0"/>
    <n v="0"/>
    <n v="0"/>
    <n v="0"/>
    <n v="0"/>
  </r>
  <r>
    <x v="10"/>
    <x v="0"/>
    <s v="Shumagin_gully"/>
    <x v="1"/>
    <s v="[20,50)"/>
    <n v="0.172396266294639"/>
    <n v="2.6462845605512201E-3"/>
    <n v="8.9964100241246903E-2"/>
    <n v="6523.558"/>
    <n v="7"/>
    <n v="4.5999999999999996"/>
    <n v="6.95714285714286"/>
    <n v="2.46280380420912E-2"/>
    <n v="3.7804065150731701E-4"/>
    <n v="1.2852014320178099E-2"/>
    <n v="160.66243459378799"/>
    <n v="2.4661701164657699"/>
    <n v="83.840860834512597"/>
  </r>
  <r>
    <x v="10"/>
    <x v="0"/>
    <s v="Shumagin_gully"/>
    <x v="1"/>
    <s v="[50,70)"/>
    <n v="1.6092275017090401"/>
    <n v="2.2494454634718001E-2"/>
    <n v="0.62958769294911499"/>
    <n v="6523.558"/>
    <n v="7"/>
    <n v="4.5999999999999996"/>
    <n v="6.95714285714286"/>
    <n v="0.22988964310129101"/>
    <n v="3.2134935192454301E-3"/>
    <n v="8.9941098992730603E-2"/>
    <n v="1499.6984203705699"/>
    <n v="20.963411355421702"/>
    <n v="586.73597586282006"/>
  </r>
  <r>
    <x v="10"/>
    <x v="0"/>
    <s v="Shumagin_gully"/>
    <x v="1"/>
    <s v="[70,999)"/>
    <n v="0.673624563214271"/>
    <n v="8.3034130025357103E-3"/>
    <n v="0.178179987562822"/>
    <n v="6523.558"/>
    <n v="7"/>
    <n v="4.5999999999999996"/>
    <n v="6.95714285714286"/>
    <n v="9.6232080459181593E-2"/>
    <n v="1.1862018575050999E-3"/>
    <n v="2.5454283937546E-2"/>
    <n v="627.77555833613803"/>
    <n v="7.7382566171422598"/>
    <n v="166.05249761504999"/>
  </r>
  <r>
    <x v="10"/>
    <x v="0"/>
    <s v="Shumagin_shelf"/>
    <x v="1"/>
    <s v="[0,20)"/>
    <n v="2.2805955584571699E-2"/>
    <n v="4.8442467174686002E-4"/>
    <n v="3.2187539201027397E-2"/>
    <n v="49442.31"/>
    <n v="108"/>
    <n v="4.6462962962962999"/>
    <n v="5.9712962962963001"/>
    <n v="2.1116625541270099E-4"/>
    <n v="4.4854136272857396E-6"/>
    <n v="2.9803277037988401E-4"/>
    <n v="10.4405474616539"/>
    <n v="0.22176921103848601"/>
    <n v="14.735428623281001"/>
  </r>
  <r>
    <x v="10"/>
    <x v="0"/>
    <s v="Shumagin_shelf"/>
    <x v="1"/>
    <s v="[20,50)"/>
    <n v="12.5130868459244"/>
    <n v="0.19625957393233201"/>
    <n v="6.9286536870111997"/>
    <n v="49442.31"/>
    <n v="108"/>
    <n v="4.6462962962962999"/>
    <n v="5.9712962962963001"/>
    <n v="0.115861915240041"/>
    <n v="1.8172182771512199E-3"/>
    <n v="6.4154200805659298E-2"/>
    <n v="5728.4807304918104"/>
    <n v="89.8474693965765"/>
    <n v="3171.93188403566"/>
  </r>
  <r>
    <x v="10"/>
    <x v="0"/>
    <s v="Shumagin_shelf"/>
    <x v="1"/>
    <s v="[50,70)"/>
    <n v="72.741712696191698"/>
    <n v="1.0323815262132801"/>
    <n v="29.3553639757715"/>
    <n v="49442.31"/>
    <n v="108"/>
    <n v="4.6462962962962999"/>
    <n v="5.9712962962963001"/>
    <n v="0.67353437681659001"/>
    <n v="9.5590882056785492E-3"/>
    <n v="0.27180892570158799"/>
    <n v="33301.095454222697"/>
    <n v="472.623402382503"/>
    <n v="13438.861165304899"/>
  </r>
  <r>
    <x v="10"/>
    <x v="0"/>
    <s v="Shumagin_shelf"/>
    <x v="1"/>
    <s v="[70,999)"/>
    <n v="34.9621524796747"/>
    <n v="0.44063467846593102"/>
    <n v="9.8034956371453301"/>
    <n v="49442.31"/>
    <n v="108"/>
    <n v="4.6462962962962999"/>
    <n v="5.9712962962963001"/>
    <n v="0.32372363407106203"/>
    <n v="4.0799507265363898E-3"/>
    <n v="9.07731077513457E-2"/>
    <n v="16005.644270068"/>
    <n v="201.72218860613799"/>
    <n v="4488.0321331054402"/>
  </r>
  <r>
    <x v="10"/>
    <x v="0"/>
    <s v="Shumagin_slope"/>
    <x v="1"/>
    <s v="[0,20)"/>
    <n v="0"/>
    <n v="0"/>
    <n v="0"/>
    <n v="9261.8729999999996"/>
    <n v="21"/>
    <n v="4.60952380952381"/>
    <n v="6.0380952380952397"/>
    <n v="0"/>
    <n v="0"/>
    <n v="0"/>
    <n v="0"/>
    <n v="0"/>
    <n v="0"/>
  </r>
  <r>
    <x v="10"/>
    <x v="0"/>
    <s v="Shumagin_slope"/>
    <x v="1"/>
    <s v="[50,70)"/>
    <n v="2.7279315170040199"/>
    <n v="3.8262891593270697E-2"/>
    <n v="1.0753928324247299"/>
    <n v="9261.8729999999996"/>
    <n v="21"/>
    <n v="4.60952380952381"/>
    <n v="6.0380952380952397"/>
    <n v="0.12990150080971499"/>
    <n v="1.82204245682241E-3"/>
    <n v="5.1209182496415803E-2"/>
    <n v="1203.13120300898"/>
    <n v="16.8755258356972"/>
    <n v="474.29294471562599"/>
  </r>
  <r>
    <x v="10"/>
    <x v="0"/>
    <s v="Shumagin_slope"/>
    <x v="1"/>
    <s v="[70,999)"/>
    <n v="2.2785994895849901"/>
    <n v="2.7989126539082899E-2"/>
    <n v="0.59884605725820095"/>
    <n v="9261.8729999999996"/>
    <n v="21"/>
    <n v="4.60952380952381"/>
    <n v="6.0380952380952397"/>
    <n v="0.108504737599285"/>
    <n v="1.33281554948014E-3"/>
    <n v="2.8516478917057199E-2"/>
    <n v="1004.9570995429"/>
    <n v="12.344368351710299"/>
    <n v="264.116006136961"/>
  </r>
  <r>
    <x v="11"/>
    <x v="0"/>
    <s v="Chirikof_gully"/>
    <x v="1"/>
    <s v="[0,20)"/>
    <n v="0"/>
    <n v="0"/>
    <n v="0"/>
    <n v="21121.824000000001"/>
    <n v="31"/>
    <n v="5.76451612903226"/>
    <n v="10.790322580645199"/>
    <n v="0"/>
    <n v="0"/>
    <n v="0"/>
    <n v="0"/>
    <n v="0"/>
    <n v="0"/>
  </r>
  <r>
    <x v="11"/>
    <x v="0"/>
    <s v="Chirikof_gully"/>
    <x v="1"/>
    <s v="[20,50)"/>
    <n v="0.85347380050831201"/>
    <n v="1.51671296851541E-2"/>
    <n v="0.462201263715112"/>
    <n v="21121.824000000001"/>
    <n v="31"/>
    <n v="5.76451612903226"/>
    <n v="10.790322580645199"/>
    <n v="2.7531412919623001E-2"/>
    <n v="4.89262247908196E-4"/>
    <n v="1.49097181843585E-2"/>
    <n v="581.51365815960298"/>
    <n v="10.334111090161301"/>
    <n v="314.92044337961897"/>
  </r>
  <r>
    <x v="11"/>
    <x v="0"/>
    <s v="Chirikof_gully"/>
    <x v="1"/>
    <s v="[50,70)"/>
    <n v="10.7941373826842"/>
    <n v="0.17152352160881701"/>
    <n v="4.1335456480516504"/>
    <n v="21121.824000000001"/>
    <n v="31"/>
    <n v="5.76451612903226"/>
    <n v="10.790322580645199"/>
    <n v="0.34819798008658798"/>
    <n v="5.5330168260908901E-3"/>
    <n v="0.13334018219521401"/>
    <n v="7354.5764525444101"/>
    <n v="116.86740758973001"/>
    <n v="2816.3878604552501"/>
  </r>
  <r>
    <x v="11"/>
    <x v="0"/>
    <s v="Chirikof_gully"/>
    <x v="1"/>
    <s v="[70,999)"/>
    <n v="9.2465620781976003"/>
    <n v="0.130377599062662"/>
    <n v="2.4638359496119699"/>
    <n v="21121.824000000001"/>
    <n v="31"/>
    <n v="5.76451612903226"/>
    <n v="10.790322580645199"/>
    <n v="0.29827619607089001"/>
    <n v="4.2057290020213502E-3"/>
    <n v="7.9478579019741105E-2"/>
    <n v="6300.1373167988404"/>
    <n v="88.832667772390593"/>
    <n v="1678.73255782506"/>
  </r>
  <r>
    <x v="11"/>
    <x v="0"/>
    <s v="Chirikof_shelf"/>
    <x v="1"/>
    <s v="[0,20)"/>
    <n v="6.80660574296717E-2"/>
    <n v="1.8418505439441999E-3"/>
    <n v="0.10081058826669"/>
    <n v="38780.307000000001"/>
    <n v="125"/>
    <n v="6.6483606557377097"/>
    <n v="10.427272727272699"/>
    <n v="5.4452845943737396E-4"/>
    <n v="1.4734804351553601E-5"/>
    <n v="8.06484706133517E-4"/>
    <n v="21.116980827218399"/>
    <n v="0.57142023633818395"/>
    <n v="31.275724494662601"/>
  </r>
  <r>
    <x v="11"/>
    <x v="0"/>
    <s v="Chirikof_shelf"/>
    <x v="1"/>
    <s v="[20,50)"/>
    <n v="21.9934591622998"/>
    <n v="0.444380859901509"/>
    <n v="13.2269996138837"/>
    <n v="38780.307000000001"/>
    <n v="125"/>
    <n v="6.6483606557377097"/>
    <n v="10.427272727272699"/>
    <n v="0.175947673298398"/>
    <n v="3.55504687921207E-3"/>
    <n v="0.10581599691107001"/>
    <n v="6823.3047864475902"/>
    <n v="137.86580937523601"/>
    <n v="4103.5768457223303"/>
  </r>
  <r>
    <x v="11"/>
    <x v="0"/>
    <s v="Chirikof_shelf"/>
    <x v="1"/>
    <s v="[50,70)"/>
    <n v="56.284412059169199"/>
    <n v="0.98557421387310495"/>
    <n v="21.5984412317516"/>
    <n v="38780.307000000001"/>
    <n v="125"/>
    <n v="6.6483606557377097"/>
    <n v="10.427272727272699"/>
    <n v="0.45027529647335401"/>
    <n v="7.8845937109848392E-3"/>
    <n v="0.17278752985401299"/>
    <n v="17461.814231752702"/>
    <n v="305.766964682261"/>
    <n v="6700.7534535102895"/>
  </r>
  <r>
    <x v="11"/>
    <x v="0"/>
    <s v="Chirikof_shelf"/>
    <x v="1"/>
    <s v="[70,999)"/>
    <n v="60.670239589471002"/>
    <n v="0.94857556794530395"/>
    <n v="16.501570057227401"/>
    <n v="38780.307000000001"/>
    <n v="125"/>
    <n v="6.6483606557377097"/>
    <n v="10.427272727272699"/>
    <n v="0.485361916715768"/>
    <n v="7.58860454356243E-3"/>
    <n v="0.13201256045781901"/>
    <n v="18822.484136345902"/>
    <n v="294.28841390094601"/>
    <n v="5119.48762241028"/>
  </r>
  <r>
    <x v="11"/>
    <x v="0"/>
    <s v="Chirikof_slope"/>
    <x v="1"/>
    <s v="[0,20)"/>
    <n v="0"/>
    <n v="0"/>
    <n v="0"/>
    <n v="8151.0339999999997"/>
    <n v="23"/>
    <n v="4.2045454545454497"/>
    <n v="10.986363636363601"/>
    <n v="0"/>
    <n v="0"/>
    <n v="0"/>
    <n v="0"/>
    <n v="0"/>
    <n v="0"/>
  </r>
  <r>
    <x v="11"/>
    <x v="0"/>
    <s v="Chirikof_slope"/>
    <x v="1"/>
    <s v="[50,70)"/>
    <n v="0.55979663836404603"/>
    <n v="7.2147640681319396E-3"/>
    <n v="0.197678472941859"/>
    <n v="8151.0339999999997"/>
    <n v="23"/>
    <n v="4.2045454545454497"/>
    <n v="10.986363636363601"/>
    <n v="2.43389842766977E-2"/>
    <n v="3.1368539426660598E-4"/>
    <n v="8.5947162148634296E-3"/>
    <n v="198.387888364828"/>
    <n v="2.5568603139705099"/>
    <n v="70.055824087703201"/>
  </r>
  <r>
    <x v="11"/>
    <x v="0"/>
    <s v="Chirikof_slope"/>
    <x v="1"/>
    <s v="[70,999)"/>
    <n v="0.67792566625621298"/>
    <n v="8.2527984666891305E-3"/>
    <n v="0.199952794251746"/>
    <n v="8151.0339999999997"/>
    <n v="23"/>
    <n v="4.2045454545454497"/>
    <n v="10.986363636363601"/>
    <n v="2.9475028967661399E-2"/>
    <n v="3.5881732463865801E-4"/>
    <n v="8.6935997500759091E-3"/>
    <n v="240.25196326639301"/>
    <n v="2.9247322129187401"/>
    <n v="70.861827145260193"/>
  </r>
  <r>
    <x v="11"/>
    <x v="0"/>
    <s v="Kodiak_gully"/>
    <x v="1"/>
    <s v="[0,20)"/>
    <n v="9.6355978007996496E-5"/>
    <n v="3.3258765279387102E-6"/>
    <n v="3.7302178440235402E-4"/>
    <n v="17779.462"/>
    <n v="49"/>
    <n v="6.0187499999999998"/>
    <n v="12.2875"/>
    <n v="1.96644853077544E-6"/>
    <n v="6.7875031182422598E-8"/>
    <n v="7.6126894775990596E-6"/>
    <n v="3.4962396927877802E-2"/>
    <n v="1.2067815376567001E-3"/>
    <n v="0.13534952328477201"/>
  </r>
  <r>
    <x v="11"/>
    <x v="0"/>
    <s v="Kodiak_gully"/>
    <x v="1"/>
    <s v="[20,50)"/>
    <n v="0.51150569184188899"/>
    <n v="9.3008653259346492E-3"/>
    <n v="0.27270885918990201"/>
    <n v="17779.462"/>
    <n v="49"/>
    <n v="6.0187499999999998"/>
    <n v="12.2875"/>
    <n v="1.04388916702426E-2"/>
    <n v="1.8981357808029901E-4"/>
    <n v="5.5654869222428998E-3"/>
    <n v="185.59787777319499"/>
    <n v="3.37478329856271"/>
    <n v="98.951363245514699"/>
  </r>
  <r>
    <x v="11"/>
    <x v="0"/>
    <s v="Kodiak_gully"/>
    <x v="1"/>
    <s v="[50,70)"/>
    <n v="19.725198013193999"/>
    <n v="0.31900314787776601"/>
    <n v="7.3078688988136697"/>
    <n v="17779.462"/>
    <n v="49"/>
    <n v="6.0187499999999998"/>
    <n v="12.2875"/>
    <n v="0.40255506149375597"/>
    <n v="6.5102683240360398E-3"/>
    <n v="0.149140181608442"/>
    <n v="7157.2124187358904"/>
    <n v="115.749068277002"/>
    <n v="2651.6321915804001"/>
  </r>
  <r>
    <x v="11"/>
    <x v="0"/>
    <s v="Kodiak_gully"/>
    <x v="1"/>
    <s v="[70,999)"/>
    <n v="47.6425569440392"/>
    <n v="0.70902285855641001"/>
    <n v="13.6783289494541"/>
    <n v="17779.462"/>
    <n v="49"/>
    <n v="6.0187499999999998"/>
    <n v="12.2875"/>
    <n v="0.97229708049059604"/>
    <n v="1.4469854256253301E-2"/>
    <n v="0.27914957039702198"/>
    <n v="17286.918995293501"/>
    <n v="257.266223894593"/>
    <n v="4963.1291791901804"/>
  </r>
  <r>
    <x v="11"/>
    <x v="0"/>
    <s v="Kodiak_shelf"/>
    <x v="1"/>
    <s v="[0,20)"/>
    <n v="2.5731988433264099E-2"/>
    <n v="7.1177758832963905E-4"/>
    <n v="3.6310134250743899E-2"/>
    <n v="73935.803"/>
    <n v="183"/>
    <n v="6.9922651933701703"/>
    <n v="12.0171270718232"/>
    <n v="1.40611958651717E-4"/>
    <n v="3.8894950181947499E-6"/>
    <n v="1.98416034157071E-4"/>
    <n v="10.396258074317499"/>
    <n v="0.287572937434729"/>
    <n v="14.670048813478401"/>
  </r>
  <r>
    <x v="11"/>
    <x v="0"/>
    <s v="Kodiak_shelf"/>
    <x v="1"/>
    <s v="[20,50)"/>
    <n v="21.8534166620741"/>
    <n v="0.45838960774732601"/>
    <n v="13.207878118047001"/>
    <n v="73935.803"/>
    <n v="183"/>
    <n v="6.9922651933701703"/>
    <n v="12.0171270718232"/>
    <n v="0.119417577388383"/>
    <n v="2.5048612445209102E-3"/>
    <n v="7.2174197366376994E-2"/>
    <n v="8829.2344765247308"/>
    <n v="185.19892751723299"/>
    <n v="5336.25723816357"/>
  </r>
  <r>
    <x v="11"/>
    <x v="0"/>
    <s v="Kodiak_shelf"/>
    <x v="1"/>
    <s v="[50,70)"/>
    <n v="153.14614975781399"/>
    <n v="2.7530282043347198"/>
    <n v="56.970297873032997"/>
    <n v="73935.803"/>
    <n v="183"/>
    <n v="6.9922651933701703"/>
    <n v="12.0171270718232"/>
    <n v="0.83686420632685399"/>
    <n v="1.50438699690422E-2"/>
    <n v="0.31131310313132798"/>
    <n v="61874.227096733703"/>
    <n v="1112.2806063887199"/>
    <n v="23017.184264436601"/>
  </r>
  <r>
    <x v="11"/>
    <x v="0"/>
    <s v="Kodiak_shelf"/>
    <x v="1"/>
    <s v="[70,999)"/>
    <n v="180.24072498140899"/>
    <n v="2.97663918960748"/>
    <n v="51.813511404705402"/>
    <n v="73935.803"/>
    <n v="183"/>
    <n v="6.9922651933701703"/>
    <n v="12.0171270718232"/>
    <n v="0.98492199443392903"/>
    <n v="1.62657879213523E-2"/>
    <n v="0.28313394210221499"/>
    <n v="72820.998550834003"/>
    <n v="1202.62409139289"/>
    <n v="20933.7353658828"/>
  </r>
  <r>
    <x v="11"/>
    <x v="0"/>
    <s v="Kodiak_slope"/>
    <x v="1"/>
    <s v="[0,20)"/>
    <n v="0"/>
    <n v="0"/>
    <n v="0"/>
    <n v="9773.0810000000001"/>
    <n v="23"/>
    <n v="4.3434782608695697"/>
    <n v="13.6869565217391"/>
    <n v="0"/>
    <n v="0"/>
    <n v="0"/>
    <n v="0"/>
    <n v="0"/>
    <n v="0"/>
  </r>
  <r>
    <x v="11"/>
    <x v="0"/>
    <s v="Kodiak_slope"/>
    <x v="1"/>
    <s v="[50,70)"/>
    <n v="1.2669724314727"/>
    <n v="1.6700546887347401E-2"/>
    <n v="0.45419811157951301"/>
    <n v="9773.0810000000001"/>
    <n v="23"/>
    <n v="4.3434782608695697"/>
    <n v="13.6869565217391"/>
    <n v="5.5085757890117402E-2"/>
    <n v="7.2611073423249595E-4"/>
    <n v="1.97477439817179E-2"/>
    <n v="538.35757380650602"/>
    <n v="7.0963390206236596"/>
    <n v="192.99630150059201"/>
  </r>
  <r>
    <x v="11"/>
    <x v="0"/>
    <s v="Kodiak_slope"/>
    <x v="1"/>
    <s v="[70,999)"/>
    <n v="3.74851213626942"/>
    <n v="4.5075844530285597E-2"/>
    <n v="1.01886851654394"/>
    <n v="9773.0810000000001"/>
    <n v="23"/>
    <n v="4.3434782608695697"/>
    <n v="13.6869565217391"/>
    <n v="0.16297878853345299"/>
    <n v="1.9598193274037198E-3"/>
    <n v="4.4298631154084403E-2"/>
    <n v="1592.8049016193099"/>
    <n v="19.153473032082101"/>
    <n v="432.93411045799002"/>
  </r>
  <r>
    <x v="11"/>
    <x v="0"/>
    <s v="Shumagin_gully"/>
    <x v="1"/>
    <s v="[0,20)"/>
    <n v="0"/>
    <n v="0"/>
    <n v="0"/>
    <n v="6523.558"/>
    <n v="9"/>
    <n v="5.5111111111111102"/>
    <n v="8.5888888888888903"/>
    <n v="0"/>
    <n v="0"/>
    <n v="0"/>
    <n v="0"/>
    <n v="0"/>
    <n v="0"/>
  </r>
  <r>
    <x v="11"/>
    <x v="0"/>
    <s v="Shumagin_gully"/>
    <x v="1"/>
    <s v="[20,50)"/>
    <n v="6.1846591677587798E-2"/>
    <n v="1.0869860766443099E-3"/>
    <n v="3.54314733459331E-2"/>
    <n v="6523.558"/>
    <n v="9"/>
    <n v="5.5111111111111102"/>
    <n v="8.5888888888888903"/>
    <n v="6.8718435197319804E-3"/>
    <n v="1.20776230738257E-4"/>
    <n v="3.9368303717703503E-3"/>
    <n v="44.828869767895704"/>
    <n v="0.78789074624240096"/>
    <n v="25.682141266405399"/>
  </r>
  <r>
    <x v="11"/>
    <x v="0"/>
    <s v="Shumagin_gully"/>
    <x v="1"/>
    <s v="[50,70)"/>
    <n v="1.73331162798895"/>
    <n v="2.67525875567684E-2"/>
    <n v="0.66317016730404499"/>
    <n v="6523.558"/>
    <n v="9"/>
    <n v="5.5111111111111102"/>
    <n v="8.5888888888888903"/>
    <n v="0.192590180887661"/>
    <n v="2.9725097285298301E-3"/>
    <n v="7.3685574144893906E-2"/>
    <n v="1256.37321525115"/>
    <n v="19.391339619628599"/>
    <n v="480.69211669751598"/>
  </r>
  <r>
    <x v="11"/>
    <x v="0"/>
    <s v="Shumagin_gully"/>
    <x v="1"/>
    <s v="[70,999)"/>
    <n v="6.0197232860945498"/>
    <n v="8.1742621688947706E-2"/>
    <n v="1.5608202585192901"/>
    <n v="6523.558"/>
    <n v="9"/>
    <n v="5.5111111111111102"/>
    <n v="8.5888888888888903"/>
    <n v="0.66885814289939405"/>
    <n v="9.0825135209941892E-3"/>
    <n v="0.17342447316880999"/>
    <n v="4363.3348889764902"/>
    <n v="59.250303739989803"/>
    <n v="1131.3446093361699"/>
  </r>
  <r>
    <x v="11"/>
    <x v="0"/>
    <s v="Shumagin_shelf"/>
    <x v="1"/>
    <s v="[0,20)"/>
    <n v="8.5938084108197407E-3"/>
    <n v="2.1142267372473801E-4"/>
    <n v="1.19646247525416E-2"/>
    <n v="49442.31"/>
    <n v="148"/>
    <n v="5.9636363636363603"/>
    <n v="8.1852112676056308"/>
    <n v="5.80662730460793E-5"/>
    <n v="1.4285315792212099E-6"/>
    <n v="8.0842059138794403E-5"/>
    <n v="2.8709306724889001"/>
    <n v="7.0629901184644406E-2"/>
    <n v="3.9970181489786101"/>
  </r>
  <r>
    <x v="11"/>
    <x v="0"/>
    <s v="Shumagin_shelf"/>
    <x v="1"/>
    <s v="[20,50)"/>
    <n v="27.4953766420685"/>
    <n v="0.51574725160525903"/>
    <n v="16.524453865883"/>
    <n v="49442.31"/>
    <n v="148"/>
    <n v="5.9636363636363603"/>
    <n v="8.1852112676056308"/>
    <n v="0.185779571905869"/>
    <n v="3.4847787270625599E-3"/>
    <n v="0.11165171531001999"/>
    <n v="9185.3711858372408"/>
    <n v="172.295510104832"/>
    <n v="5520.3187203897696"/>
  </r>
  <r>
    <x v="11"/>
    <x v="0"/>
    <s v="Shumagin_shelf"/>
    <x v="1"/>
    <s v="[50,70)"/>
    <n v="68.099555072753603"/>
    <n v="1.11112573773288"/>
    <n v="26.451744330897501"/>
    <n v="49442.31"/>
    <n v="148"/>
    <n v="5.9636363636363603"/>
    <n v="8.1852112676056308"/>
    <n v="0.46013212886995702"/>
    <n v="7.5076063360329497E-3"/>
    <n v="0.17872800223579399"/>
    <n v="22749.995356548301"/>
    <n v="371.19339982410497"/>
    <n v="8836.7252922227999"/>
  </r>
  <r>
    <x v="11"/>
    <x v="0"/>
    <s v="Shumagin_shelf"/>
    <x v="1"/>
    <s v="[70,999)"/>
    <n v="72.277711738257196"/>
    <n v="1.0480866695942599"/>
    <n v="19.617365587306502"/>
    <n v="49442.31"/>
    <n v="148"/>
    <n v="5.9636363636363603"/>
    <n v="8.1852112676056308"/>
    <n v="0.48836291715038599"/>
    <n v="7.0816666864476803E-3"/>
    <n v="0.132549767481801"/>
    <n v="24145.790742253699"/>
    <n v="350.133959628019"/>
    <n v="6553.5666942631196"/>
  </r>
  <r>
    <x v="11"/>
    <x v="0"/>
    <s v="Shumagin_slope"/>
    <x v="1"/>
    <s v="[0,20)"/>
    <n v="0"/>
    <n v="0"/>
    <n v="0"/>
    <n v="9261.8729999999996"/>
    <n v="32"/>
    <n v="4.5166666666666702"/>
    <n v="7.9225806451612897"/>
    <n v="0"/>
    <n v="0"/>
    <n v="0"/>
    <n v="0"/>
    <n v="0"/>
    <n v="0"/>
  </r>
  <r>
    <x v="11"/>
    <x v="0"/>
    <s v="Shumagin_slope"/>
    <x v="1"/>
    <s v="[20,50)"/>
    <n v="1.9436728855027799E-2"/>
    <n v="3.2085893058449801E-4"/>
    <n v="1.3103474862685999E-2"/>
    <n v="9261.8729999999996"/>
    <n v="32"/>
    <n v="4.5166666666666702"/>
    <n v="7.9225806451612897"/>
    <n v="6.0739777671961796E-4"/>
    <n v="1.00268415807656E-5"/>
    <n v="4.0948358945893699E-4"/>
    <n v="5.6256410684594602"/>
    <n v="9.2867333312169897E-2"/>
    <n v="3.7925850011528102"/>
  </r>
  <r>
    <x v="11"/>
    <x v="0"/>
    <s v="Shumagin_slope"/>
    <x v="1"/>
    <s v="[50,70)"/>
    <n v="1.4309667879394601"/>
    <n v="1.9529239158840399E-2"/>
    <n v="0.53602696604245603"/>
    <n v="9261.8729999999996"/>
    <n v="32"/>
    <n v="4.5166666666666702"/>
    <n v="7.9225806451612897"/>
    <n v="4.4717712123108301E-2"/>
    <n v="6.10288723713764E-4"/>
    <n v="1.67508426888268E-2"/>
    <n v="414.169770534789"/>
    <n v="5.6524166523689701"/>
    <n v="155.144177626892"/>
  </r>
  <r>
    <x v="11"/>
    <x v="0"/>
    <s v="Shumagin_slope"/>
    <x v="1"/>
    <s v="[70,999)"/>
    <n v="2.7913765888856101"/>
    <n v="3.3021260465116699E-2"/>
    <n v="0.68094144720518801"/>
    <n v="9261.8729999999996"/>
    <n v="32"/>
    <n v="4.5166666666666702"/>
    <n v="7.9225806451612897"/>
    <n v="8.7230518402675206E-2"/>
    <n v="1.0319143895349001E-3"/>
    <n v="2.1279420225162101E-2"/>
    <n v="807.91798316974098"/>
    <n v="9.5574600227447597"/>
    <n v="197.087287639083"/>
  </r>
  <r>
    <x v="12"/>
    <x v="0"/>
    <s v="Chirikof_gully"/>
    <x v="1"/>
    <s v="[0,20)"/>
    <n v="0"/>
    <n v="0"/>
    <n v="0"/>
    <n v="21121.824000000001"/>
    <n v="24"/>
    <n v="5.0958333333333297"/>
    <n v="9.4375"/>
    <n v="0"/>
    <n v="0"/>
    <n v="0"/>
    <n v="0"/>
    <n v="0"/>
    <n v="0"/>
  </r>
  <r>
    <x v="12"/>
    <x v="0"/>
    <s v="Chirikof_gully"/>
    <x v="1"/>
    <s v="[20,50)"/>
    <n v="0.21771544025952799"/>
    <n v="3.60833621280498E-3"/>
    <n v="0.120422471715594"/>
    <n v="21121.824000000001"/>
    <n v="24"/>
    <n v="5.0958333333333297"/>
    <n v="9.4375"/>
    <n v="9.0714766774803203E-3"/>
    <n v="1.50347342200207E-4"/>
    <n v="5.0176029881497603E-3"/>
    <n v="191.60613380184401"/>
    <n v="3.17561010082055"/>
    <n v="105.980927217573"/>
  </r>
  <r>
    <x v="12"/>
    <x v="0"/>
    <s v="Chirikof_gully"/>
    <x v="1"/>
    <s v="[50,70)"/>
    <n v="2.7074185657286498"/>
    <n v="3.9862678266207499E-2"/>
    <n v="1.0400912088713601"/>
    <n v="21121.824000000001"/>
    <n v="24"/>
    <n v="5.0958333333333297"/>
    <n v="9.4375"/>
    <n v="0.11280910690536"/>
    <n v="1.66094492775864E-3"/>
    <n v="4.3337133702973402E-2"/>
    <n v="2382.73410165221"/>
    <n v="35.082186437810797"/>
    <n v="915.35931073867198"/>
  </r>
  <r>
    <x v="12"/>
    <x v="0"/>
    <s v="Chirikof_gully"/>
    <x v="1"/>
    <s v="[70,999)"/>
    <n v="12.049961641922"/>
    <n v="0.16027907739809"/>
    <n v="3.38360470548449"/>
    <n v="21121.824000000001"/>
    <n v="24"/>
    <n v="5.0958333333333297"/>
    <n v="9.4375"/>
    <n v="0.50208173508008302"/>
    <n v="6.6782948915870598E-3"/>
    <n v="0.14098352939518699"/>
    <n v="10604.8820419761"/>
    <n v="141.057769320201"/>
    <n v="2977.82929478397"/>
  </r>
  <r>
    <x v="12"/>
    <x v="0"/>
    <s v="Chirikof_shelf"/>
    <x v="1"/>
    <s v="[0,20)"/>
    <n v="6.6717704215318294E-2"/>
    <n v="1.68695349888317E-3"/>
    <n v="9.7749094403228806E-2"/>
    <n v="38780.307000000001"/>
    <n v="80"/>
    <n v="6.05"/>
    <n v="9.2362500000000001"/>
    <n v="8.3397130269147798E-4"/>
    <n v="2.1086918736039599E-5"/>
    <n v="1.2218636800403601E-3"/>
    <n v="32.341663147565399"/>
    <n v="0.81775718226766902"/>
    <n v="47.384248624114903"/>
  </r>
  <r>
    <x v="12"/>
    <x v="0"/>
    <s v="Chirikof_shelf"/>
    <x v="1"/>
    <s v="[20,50)"/>
    <n v="12.695615099477299"/>
    <n v="0.23401793374236299"/>
    <n v="7.00918519613339"/>
    <n v="38780.307000000001"/>
    <n v="80"/>
    <n v="6.05"/>
    <n v="9.2362500000000001"/>
    <n v="0.158695188743467"/>
    <n v="2.92522417177953E-3"/>
    <n v="8.7614814951667397E-2"/>
    <n v="6154.2481388945798"/>
    <n v="113.441091425431"/>
    <n v="3397.7294215738498"/>
  </r>
  <r>
    <x v="12"/>
    <x v="0"/>
    <s v="Chirikof_shelf"/>
    <x v="1"/>
    <s v="[50,70)"/>
    <n v="30.460895113684799"/>
    <n v="0.50278410310729704"/>
    <n v="11.918883375007701"/>
    <n v="38780.307000000001"/>
    <n v="80"/>
    <n v="6.05"/>
    <n v="9.2362500000000001"/>
    <n v="0.38076118892106098"/>
    <n v="6.2848012888412196E-3"/>
    <n v="0.14898604218759601"/>
    <n v="14766.035800043701"/>
    <n v="243.72652341525799"/>
    <n v="5777.7244547499104"/>
  </r>
  <r>
    <x v="12"/>
    <x v="0"/>
    <s v="Chirikof_shelf"/>
    <x v="1"/>
    <s v="[70,999)"/>
    <n v="52.037609368027802"/>
    <n v="0.75416698972502305"/>
    <n v="13.7504436234565"/>
    <n v="38780.307000000001"/>
    <n v="80"/>
    <n v="6.05"/>
    <n v="9.2362500000000001"/>
    <n v="0.65047011710034697"/>
    <n v="9.4270873715627899E-3"/>
    <n v="0.17188054529320601"/>
    <n v="25225.4308354774"/>
    <n v="365.58534238502801"/>
    <n v="6665.5803137979301"/>
  </r>
  <r>
    <x v="12"/>
    <x v="0"/>
    <s v="Chirikof_slope"/>
    <x v="1"/>
    <s v="[0,20)"/>
    <n v="4.4382319696095702E-4"/>
    <n v="1.13625628120801E-5"/>
    <n v="1.06060509954052E-3"/>
    <n v="8151.0339999999997"/>
    <n v="14"/>
    <n v="4.7714285714285696"/>
    <n v="9.6357142857142897"/>
    <n v="3.1701656925782598E-5"/>
    <n v="8.1161162943429204E-7"/>
    <n v="7.5757507110036797E-5"/>
    <n v="0.25840128345838997"/>
    <n v="6.6154739863143203E-3"/>
    <n v="0.61750201620915202"/>
  </r>
  <r>
    <x v="12"/>
    <x v="0"/>
    <s v="Chirikof_slope"/>
    <x v="1"/>
    <s v="[20,50)"/>
    <n v="8.4952316635404299E-3"/>
    <n v="1.69317995265697E-4"/>
    <n v="9.3622720407753601E-3"/>
    <n v="8151.0339999999997"/>
    <n v="14"/>
    <n v="4.7714285714285696"/>
    <n v="9.6357142857142897"/>
    <n v="6.0680226168145898E-4"/>
    <n v="1.20941425189783E-5"/>
    <n v="6.6873371719823995E-4"/>
    <n v="4.9460658662424697"/>
    <n v="9.8579766873038002E-2"/>
    <n v="5.4508712658292398"/>
  </r>
  <r>
    <x v="12"/>
    <x v="0"/>
    <s v="Chirikof_slope"/>
    <x v="1"/>
    <s v="[50,70)"/>
    <n v="0.23175006255803399"/>
    <n v="3.27378455501781E-3"/>
    <n v="8.8282648009106596E-2"/>
    <n v="8151.0339999999997"/>
    <n v="14"/>
    <n v="4.7714285714285696"/>
    <n v="9.6357142857142897"/>
    <n v="1.65535758970024E-2"/>
    <n v="2.33841753929844E-4"/>
    <n v="6.3059034292219001E-3"/>
    <n v="134.92875995804701"/>
    <n v="1.9060520869017901"/>
    <n v="51.399633252304298"/>
  </r>
  <r>
    <x v="12"/>
    <x v="0"/>
    <s v="Chirikof_slope"/>
    <x v="1"/>
    <s v="[70,999)"/>
    <n v="1.1974369077074001"/>
    <n v="1.5260872749187301E-2"/>
    <n v="0.33031265519548297"/>
    <n v="8151.0339999999997"/>
    <n v="14"/>
    <n v="4.7714285714285696"/>
    <n v="9.6357142857142897"/>
    <n v="8.55312076933855E-2"/>
    <n v="1.09006233922766E-3"/>
    <n v="2.3593761085391601E-2"/>
    <n v="697.16778196984706"/>
    <n v="8.8851351891642203"/>
    <n v="192.31354879490399"/>
  </r>
  <r>
    <x v="12"/>
    <x v="0"/>
    <s v="Kodiak_gully"/>
    <x v="1"/>
    <s v="[0,20)"/>
    <n v="0"/>
    <n v="0"/>
    <n v="0"/>
    <n v="17779.462"/>
    <n v="36"/>
    <n v="5.7249999999999996"/>
    <n v="11.405555555555599"/>
    <n v="0"/>
    <n v="0"/>
    <n v="0"/>
    <n v="0"/>
    <n v="0"/>
    <n v="0"/>
  </r>
  <r>
    <x v="12"/>
    <x v="0"/>
    <s v="Kodiak_gully"/>
    <x v="1"/>
    <s v="[20,50)"/>
    <n v="0.25581752882466602"/>
    <n v="4.4724880498798504E-3"/>
    <n v="0.13344781924475899"/>
    <n v="17779.462"/>
    <n v="36"/>
    <n v="5.7249999999999996"/>
    <n v="11.405555555555599"/>
    <n v="7.1060424673518403E-3"/>
    <n v="1.2423577916332901E-4"/>
    <n v="3.7068838679099798E-3"/>
    <n v="126.341612018668"/>
    <n v="2.2088453146748002"/>
    <n v="65.906400867918506"/>
  </r>
  <r>
    <x v="12"/>
    <x v="0"/>
    <s v="Kodiak_gully"/>
    <x v="1"/>
    <s v="[50,70)"/>
    <n v="3.9749315287240199"/>
    <n v="6.2565502526025898E-2"/>
    <n v="1.49870050420484"/>
    <n v="17779.462"/>
    <n v="36"/>
    <n v="5.7249999999999996"/>
    <n v="11.405555555555599"/>
    <n v="0.11041476468677799"/>
    <n v="1.73793062572294E-3"/>
    <n v="4.1630569561245598E-2"/>
    <n v="1963.11511298751"/>
    <n v="30.899471518677199"/>
    <n v="740.16912955252201"/>
  </r>
  <r>
    <x v="12"/>
    <x v="0"/>
    <s v="Kodiak_gully"/>
    <x v="1"/>
    <s v="[70,999)"/>
    <n v="48.571057418468797"/>
    <n v="0.69467044464382199"/>
    <n v="13.661285852414"/>
    <n v="17779.462"/>
    <n v="36"/>
    <n v="5.7249999999999996"/>
    <n v="11.405555555555599"/>
    <n v="1.34919603940191"/>
    <n v="1.92964012401062E-2"/>
    <n v="0.37948016256705502"/>
    <n v="23987.9797130968"/>
    <n v="343.07963258522102"/>
    <n v="6746.9531301147799"/>
  </r>
  <r>
    <x v="12"/>
    <x v="0"/>
    <s v="Kodiak_shelf"/>
    <x v="1"/>
    <s v="[0,20)"/>
    <n v="5.1364110429753203E-2"/>
    <n v="1.37104932214064E-3"/>
    <n v="7.6294462269188998E-2"/>
    <n v="73935.803"/>
    <n v="129"/>
    <n v="6.5031007751937997"/>
    <n v="11.1023255813953"/>
    <n v="3.9817139868025798E-4"/>
    <n v="1.06282893189197E-5"/>
    <n v="5.9142994007123199E-4"/>
    <n v="29.439122093058"/>
    <n v="0.78581110531065101"/>
    <n v="43.727847537408401"/>
  </r>
  <r>
    <x v="12"/>
    <x v="0"/>
    <s v="Kodiak_shelf"/>
    <x v="1"/>
    <s v="[20,50)"/>
    <n v="24.619950598494601"/>
    <n v="0.47905683748710198"/>
    <n v="13.784841152595501"/>
    <n v="73935.803"/>
    <n v="129"/>
    <n v="6.5031007751937997"/>
    <n v="11.1023255813953"/>
    <n v="0.19085233022088799"/>
    <n v="3.71361889524885E-3"/>
    <n v="0.10685923374105"/>
    <n v="14110.820289302599"/>
    <n v="274.56939505619698"/>
    <n v="7900.72325460926"/>
  </r>
  <r>
    <x v="12"/>
    <x v="0"/>
    <s v="Kodiak_shelf"/>
    <x v="1"/>
    <s v="[50,70)"/>
    <n v="58.951841506393002"/>
    <n v="1.02773040793809"/>
    <n v="23.446001083629501"/>
    <n v="73935.803"/>
    <n v="129"/>
    <n v="6.5031007751937997"/>
    <n v="11.1023255813953"/>
    <n v="0.45699101942940301"/>
    <n v="7.9669023871169996E-3"/>
    <n v="0.181751946384725"/>
    <n v="33787.997985301503"/>
    <n v="589.039325414112"/>
    <n v="13437.9761027676"/>
  </r>
  <r>
    <x v="12"/>
    <x v="0"/>
    <s v="Kodiak_shelf"/>
    <x v="1"/>
    <s v="[70,999)"/>
    <n v="104.50037840932301"/>
    <n v="1.6037974829196799"/>
    <n v="28.172168606871399"/>
    <n v="73935.803"/>
    <n v="129"/>
    <n v="6.5031007751937997"/>
    <n v="11.1023255813953"/>
    <n v="0.81008045278545104"/>
    <n v="1.24325386272844E-2"/>
    <n v="0.21838890392923599"/>
    <n v="59893.948771295902"/>
    <n v="919.20972673678705"/>
    <n v="16146.758978297899"/>
  </r>
  <r>
    <x v="12"/>
    <x v="0"/>
    <s v="Kodiak_slope"/>
    <x v="1"/>
    <s v="[0,20)"/>
    <n v="0"/>
    <n v="0"/>
    <n v="0"/>
    <n v="9773.0810000000001"/>
    <n v="13"/>
    <n v="4.9538461538461496"/>
    <n v="12.0461538461538"/>
    <n v="0"/>
    <n v="0"/>
    <n v="0"/>
    <n v="0"/>
    <n v="0"/>
    <n v="0"/>
  </r>
  <r>
    <x v="12"/>
    <x v="0"/>
    <s v="Kodiak_slope"/>
    <x v="1"/>
    <s v="[50,70)"/>
    <n v="0.45740873948976501"/>
    <n v="6.5237753442221299E-3"/>
    <n v="0.167064556196175"/>
    <n v="9773.0810000000001"/>
    <n v="13"/>
    <n v="4.9538461538461496"/>
    <n v="12.0461538461538"/>
    <n v="3.5185287653058797E-2"/>
    <n v="5.0182887263247101E-4"/>
    <n v="1.2851119707398001E-2"/>
    <n v="343.86866624164401"/>
    <n v="4.9044142203758296"/>
    <n v="125.59503384109701"/>
  </r>
  <r>
    <x v="12"/>
    <x v="0"/>
    <s v="Kodiak_slope"/>
    <x v="1"/>
    <s v="[70,999)"/>
    <n v="1.5609857749625899"/>
    <n v="2.04472365195018E-2"/>
    <n v="0.43789554979029499"/>
    <n v="9773.0810000000001"/>
    <n v="13"/>
    <n v="4.9538461538461496"/>
    <n v="12.0461538461538"/>
    <n v="0.120075828843276"/>
    <n v="1.57286434765398E-3"/>
    <n v="3.3684273060791997E-2"/>
    <n v="1173.5108014274699"/>
    <n v="15.3717306716345"/>
    <n v="329.19912904923802"/>
  </r>
  <r>
    <x v="12"/>
    <x v="0"/>
    <s v="Shumagin_gully"/>
    <x v="1"/>
    <s v="[20,50)"/>
    <n v="0.108314196720044"/>
    <n v="1.6000320419181601E-3"/>
    <n v="5.7029671658545E-2"/>
    <n v="6523.558"/>
    <n v="7"/>
    <n v="4.2714285714285696"/>
    <n v="8.1285714285714299"/>
    <n v="1.5473456674292001E-2"/>
    <n v="2.28576005988309E-4"/>
    <n v="8.1470959512207203E-3"/>
    <n v="100.941992075231"/>
    <n v="1.49112883247308"/>
    <n v="53.1480529693535"/>
  </r>
  <r>
    <x v="12"/>
    <x v="0"/>
    <s v="Shumagin_gully"/>
    <x v="1"/>
    <s v="[50,70)"/>
    <n v="1.1001918150369401"/>
    <n v="1.49293595930218E-2"/>
    <n v="0.443853279243554"/>
    <n v="6523.558"/>
    <n v="7"/>
    <n v="4.2714285714285696"/>
    <n v="8.1285714285714299"/>
    <n v="0.15717025929099099"/>
    <n v="2.1327656561459601E-3"/>
    <n v="6.3407611320507803E-2"/>
    <n v="1025.3093023598201"/>
    <n v="13.913220458276299"/>
    <n v="413.64323009078902"/>
  </r>
  <r>
    <x v="12"/>
    <x v="0"/>
    <s v="Shumagin_gully"/>
    <x v="1"/>
    <s v="[70,999)"/>
    <n v="5.0345961040362601"/>
    <n v="6.13393958253984E-2"/>
    <n v="1.45807959555321"/>
    <n v="6523.558"/>
    <n v="7"/>
    <n v="4.2714285714285696"/>
    <n v="8.1285714285714299"/>
    <n v="0.71922801486232302"/>
    <n v="8.7627708321997792E-3"/>
    <n v="0.20829708507903"/>
    <n v="4691.9256701792301"/>
    <n v="57.164443764563501"/>
    <n v="1358.8381157439901"/>
  </r>
  <r>
    <x v="12"/>
    <x v="0"/>
    <s v="Shumagin_shelf"/>
    <x v="1"/>
    <s v="[0,20)"/>
    <n v="1.9496109956868399E-3"/>
    <n v="4.5968936759061303E-5"/>
    <n v="3.49481828687811E-3"/>
    <n v="49442.31"/>
    <n v="99"/>
    <n v="4.88989898989899"/>
    <n v="6.8959183673469404"/>
    <n v="1.9693040360473101E-5"/>
    <n v="4.6433269453597202E-7"/>
    <n v="3.5301194816950603E-5"/>
    <n v="0.97366940634502197"/>
    <n v="2.2957681026382799E-2"/>
    <n v="1.7453726175100699"/>
  </r>
  <r>
    <x v="12"/>
    <x v="0"/>
    <s v="Shumagin_shelf"/>
    <x v="1"/>
    <s v="[20,50)"/>
    <n v="18.237241495769801"/>
    <n v="0.29169041094395498"/>
    <n v="9.7417660342192107"/>
    <n v="49442.31"/>
    <n v="99"/>
    <n v="4.88989898989899"/>
    <n v="6.8959183673469404"/>
    <n v="0.18421456056333099"/>
    <n v="2.94636778731267E-3"/>
    <n v="9.84016771133253E-2"/>
    <n v="9107.9934098859903"/>
    <n v="145.67522951432699"/>
    <n v="4865.2062243569399"/>
  </r>
  <r>
    <x v="12"/>
    <x v="0"/>
    <s v="Shumagin_shelf"/>
    <x v="1"/>
    <s v="[50,70)"/>
    <n v="32.196193618812103"/>
    <n v="0.46937192882386197"/>
    <n v="12.928184582342301"/>
    <n v="49442.31"/>
    <n v="99"/>
    <n v="4.88989898989899"/>
    <n v="6.8959183673469404"/>
    <n v="0.325214076957698"/>
    <n v="4.7411305941804302E-3"/>
    <n v="0.13058772305396299"/>
    <n v="16079.3352093063"/>
    <n v="234.41244858795301"/>
    <n v="6456.5586854281701"/>
  </r>
  <r>
    <x v="12"/>
    <x v="0"/>
    <s v="Shumagin_shelf"/>
    <x v="1"/>
    <s v="[70,999)"/>
    <n v="52.726738515949002"/>
    <n v="0.66772379910227697"/>
    <n v="13.7855377737092"/>
    <n v="49442.31"/>
    <n v="99"/>
    <n v="4.88989898989899"/>
    <n v="6.8959183673469404"/>
    <n v="0.53259331834291901"/>
    <n v="6.7446848394169404E-3"/>
    <n v="0.13924785630009301"/>
    <n v="26332.643949439302"/>
    <n v="333.47279868275302"/>
    <n v="6884.73567802465"/>
  </r>
  <r>
    <x v="12"/>
    <x v="0"/>
    <s v="Shumagin_slope"/>
    <x v="1"/>
    <s v="[0,20)"/>
    <n v="0"/>
    <n v="0"/>
    <n v="0"/>
    <n v="9261.8729999999996"/>
    <n v="19"/>
    <n v="4.99444444444444"/>
    <n v="6.7"/>
    <n v="0"/>
    <n v="0"/>
    <n v="0"/>
    <n v="0"/>
    <n v="0"/>
    <n v="0"/>
  </r>
  <r>
    <x v="12"/>
    <x v="0"/>
    <s v="Shumagin_slope"/>
    <x v="1"/>
    <s v="[50,70)"/>
    <n v="0.57288240941755297"/>
    <n v="8.3584284692762006E-3"/>
    <n v="0.22195821688237899"/>
    <n v="9261.8729999999996"/>
    <n v="19"/>
    <n v="4.99444444444444"/>
    <n v="6.7"/>
    <n v="3.0151705758818599E-2"/>
    <n v="4.3991728785664202E-4"/>
    <n v="1.16820114148621E-2"/>
    <n v="279.26126947154597"/>
    <n v="4.0744580506326598"/>
    <n v="108.19730610900299"/>
  </r>
  <r>
    <x v="12"/>
    <x v="0"/>
    <s v="Shumagin_slope"/>
    <x v="1"/>
    <s v="[70,999)"/>
    <n v="2.6323521057403001"/>
    <n v="3.5271518090687598E-2"/>
    <n v="0.78155827842408798"/>
    <n v="9261.8729999999996"/>
    <n v="19"/>
    <n v="4.99444444444444"/>
    <n v="6.7"/>
    <n v="0.13854484767054201"/>
    <n v="1.8563956889835599E-3"/>
    <n v="4.1134646232846697E-2"/>
    <n v="1283.1847839289101"/>
    <n v="17.193701109113199"/>
    <n v="380.98386930855497"/>
  </r>
  <r>
    <x v="13"/>
    <x v="0"/>
    <s v="Chirikof_gully"/>
    <x v="1"/>
    <s v="[0,20)"/>
    <n v="0"/>
    <n v="0"/>
    <n v="0"/>
    <n v="21121.824000000001"/>
    <n v="22"/>
    <n v="5.8863636363636402"/>
    <n v="9.3681818181818208"/>
    <n v="0"/>
    <n v="0"/>
    <n v="0"/>
    <n v="0"/>
    <n v="0"/>
    <n v="0"/>
  </r>
  <r>
    <x v="13"/>
    <x v="0"/>
    <s v="Chirikof_gully"/>
    <x v="1"/>
    <s v="[20,50)"/>
    <n v="0.194592997942405"/>
    <n v="3.4657781648885599E-3"/>
    <n v="0.102017778120132"/>
    <n v="21121.824000000001"/>
    <n v="22"/>
    <n v="5.8863636363636402"/>
    <n v="9.3681818181818208"/>
    <n v="8.8451362701093307E-3"/>
    <n v="1.5753537113129799E-4"/>
    <n v="4.6371717327332801E-3"/>
    <n v="186.82541155326601"/>
    <n v="3.3274343828099702"/>
    <n v="97.945525196567303"/>
  </r>
  <r>
    <x v="13"/>
    <x v="0"/>
    <s v="Chirikof_gully"/>
    <x v="1"/>
    <s v="[50,70)"/>
    <n v="3.0608566398672501"/>
    <n v="4.9562687486509403E-2"/>
    <n v="1.19344801413073"/>
    <n v="21121.824000000001"/>
    <n v="22"/>
    <n v="5.8863636363636402"/>
    <n v="9.3681818181818208"/>
    <n v="0.139129847266693"/>
    <n v="2.2528494312049701E-3"/>
    <n v="5.4247637005942401E-2"/>
    <n v="2938.6761471139698"/>
    <n v="47.584289184411503"/>
    <n v="1145.8090412554"/>
  </r>
  <r>
    <x v="13"/>
    <x v="0"/>
    <s v="Chirikof_gully"/>
    <x v="1"/>
    <s v="[70,999)"/>
    <n v="9.2971547032392898"/>
    <n v="0.135473678840967"/>
    <n v="2.6137928431244601"/>
    <n v="21121.824000000001"/>
    <n v="22"/>
    <n v="5.8863636363636402"/>
    <n v="9.3681818181818208"/>
    <n v="0.42259794105633097"/>
    <n v="6.1578944927712497E-3"/>
    <n v="0.118808765596567"/>
    <n v="8926.0393337541991"/>
    <n v="130.065963686884"/>
    <n v="2509.4578365879302"/>
  </r>
  <r>
    <x v="13"/>
    <x v="0"/>
    <s v="Chirikof_shelf"/>
    <x v="1"/>
    <s v="[0,20)"/>
    <n v="1.6591349309544701E-2"/>
    <n v="4.6550387141185601E-4"/>
    <n v="2.5426415988778699E-2"/>
    <n v="38780.307000000001"/>
    <n v="85"/>
    <n v="6.8976470588235301"/>
    <n v="9.4289156626505992"/>
    <n v="1.9519234481817299E-4"/>
    <n v="5.4765161342571298E-6"/>
    <n v="2.9913430575033802E-4"/>
    <n v="7.5696190560986096"/>
    <n v="0.212380976976945"/>
    <n v="11.60052021123"/>
  </r>
  <r>
    <x v="13"/>
    <x v="0"/>
    <s v="Chirikof_shelf"/>
    <x v="1"/>
    <s v="[20,50)"/>
    <n v="14.4516005209816"/>
    <n v="0.30736284617003501"/>
    <n v="9.4472241869770794"/>
    <n v="38780.307000000001"/>
    <n v="85"/>
    <n v="6.8976470588235301"/>
    <n v="9.4289156626505992"/>
    <n v="0.17001882965860701"/>
    <n v="3.6160334843533498E-3"/>
    <n v="0.111143813964436"/>
    <n v="6593.3824099414696"/>
    <n v="140.230888645503"/>
    <n v="4310.1912266917197"/>
  </r>
  <r>
    <x v="13"/>
    <x v="0"/>
    <s v="Chirikof_shelf"/>
    <x v="1"/>
    <s v="[50,70)"/>
    <n v="27.8323274023914"/>
    <n v="0.50385985468673"/>
    <n v="10.922702827834801"/>
    <n v="38780.307000000001"/>
    <n v="85"/>
    <n v="6.8976470588235301"/>
    <n v="9.4289156626505992"/>
    <n v="0.32743914591048801"/>
    <n v="5.9277629963144698E-3"/>
    <n v="0.12850238620982099"/>
    <n v="12698.190602226499"/>
    <n v="229.880468820315"/>
    <n v="4983.3619874494398"/>
  </r>
  <r>
    <x v="13"/>
    <x v="0"/>
    <s v="Chirikof_shelf"/>
    <x v="1"/>
    <s v="[70,999)"/>
    <n v="60.754170052251901"/>
    <n v="0.96350474258022201"/>
    <n v="15.9460615748431"/>
    <n v="38780.307000000001"/>
    <n v="85"/>
    <n v="6.8976470588235301"/>
    <n v="9.4289156626505992"/>
    <n v="0.71475494179119803"/>
    <n v="1.1335349912708501E-2"/>
    <n v="0.18760072440991901"/>
    <n v="27718.416072429802"/>
    <n v="439.588349567259"/>
    <n v="7275.2136860390501"/>
  </r>
  <r>
    <x v="13"/>
    <x v="0"/>
    <s v="Chirikof_slope"/>
    <x v="1"/>
    <s v="[0,20)"/>
    <n v="0"/>
    <n v="0"/>
    <n v="0"/>
    <n v="8151.0339999999997"/>
    <n v="14"/>
    <n v="4.5214285714285696"/>
    <n v="9.2285714285714295"/>
    <n v="0"/>
    <n v="0"/>
    <n v="0"/>
    <n v="0"/>
    <n v="0"/>
    <n v="0"/>
  </r>
  <r>
    <x v="13"/>
    <x v="0"/>
    <s v="Chirikof_slope"/>
    <x v="1"/>
    <s v="[50,70)"/>
    <n v="0.103295748056521"/>
    <n v="1.42269887688439E-3"/>
    <n v="3.9664066785480498E-2"/>
    <n v="8151.0339999999997"/>
    <n v="14"/>
    <n v="4.5214285714285696"/>
    <n v="9.2285714285714295"/>
    <n v="7.3782677183229098E-3"/>
    <n v="1.01621348348885E-4"/>
    <n v="2.8331476275343199E-3"/>
    <n v="60.1405110331524"/>
    <n v="0.82831906551760504"/>
    <n v="23.093082639051602"/>
  </r>
  <r>
    <x v="13"/>
    <x v="0"/>
    <s v="Chirikof_slope"/>
    <x v="1"/>
    <s v="[70,999)"/>
    <n v="0.53767834174977203"/>
    <n v="6.75111011387415E-3"/>
    <n v="0.15507214614246601"/>
    <n v="8151.0339999999997"/>
    <n v="14"/>
    <n v="4.5214285714285696"/>
    <n v="9.2285714285714295"/>
    <n v="3.8405595839269398E-2"/>
    <n v="4.8222215099100998E-4"/>
    <n v="1.1076581867319E-2"/>
    <n v="313.04531747614402"/>
    <n v="3.9306091482808601"/>
    <n v="90.285595404300395"/>
  </r>
  <r>
    <x v="13"/>
    <x v="0"/>
    <s v="Kodiak_gully"/>
    <x v="1"/>
    <s v="[0,20)"/>
    <n v="0"/>
    <n v="0"/>
    <n v="0"/>
    <n v="17779.462"/>
    <n v="33"/>
    <n v="6.02424242424242"/>
    <n v="12.130303030303001"/>
    <n v="0"/>
    <n v="0"/>
    <n v="0"/>
    <n v="0"/>
    <n v="0"/>
    <n v="0"/>
  </r>
  <r>
    <x v="13"/>
    <x v="0"/>
    <s v="Kodiak_gully"/>
    <x v="1"/>
    <s v="[20,50)"/>
    <n v="7.6145174873297694E-2"/>
    <n v="1.4008173119817299E-3"/>
    <n v="4.1887362441119097E-2"/>
    <n v="17779.462"/>
    <n v="33"/>
    <n v="6.02424242424242"/>
    <n v="12.130303030303001"/>
    <n v="2.3074295416150802E-3"/>
    <n v="4.2449009453991998E-5"/>
    <n v="1.2693140133672499E-3"/>
    <n v="41.024855852822697"/>
    <n v="0.75472055052489095"/>
    <n v="22.5677202667305"/>
  </r>
  <r>
    <x v="13"/>
    <x v="0"/>
    <s v="Kodiak_gully"/>
    <x v="1"/>
    <s v="[50,70)"/>
    <n v="2.9844249106774798"/>
    <n v="4.8187205402508301E-2"/>
    <n v="1.09839877392479"/>
    <n v="17779.462"/>
    <n v="33"/>
    <n v="6.02424242424242"/>
    <n v="12.130303030303001"/>
    <n v="9.0437118505378195E-2"/>
    <n v="1.46021834553056E-3"/>
    <n v="3.3284811331054202E-2"/>
    <n v="1607.92331185587"/>
    <n v="25.9618965860634"/>
    <n v="591.78603823764797"/>
  </r>
  <r>
    <x v="13"/>
    <x v="0"/>
    <s v="Kodiak_gully"/>
    <x v="1"/>
    <s v="[70,999)"/>
    <n v="20.5332712736896"/>
    <n v="0.29691045031818297"/>
    <n v="5.4025718146847996"/>
    <n v="17779.462"/>
    <n v="33"/>
    <n v="6.02424242424242"/>
    <n v="12.130303030303001"/>
    <n v="0.62222034162695705"/>
    <n v="8.9972863732782696E-3"/>
    <n v="0.16371429741469101"/>
    <n v="11062.742919583499"/>
    <n v="159.966911176819"/>
    <n v="2910.7521297412"/>
  </r>
  <r>
    <x v="13"/>
    <x v="0"/>
    <s v="Kodiak_shelf"/>
    <x v="1"/>
    <s v="[0,20)"/>
    <n v="4.1485221198156202E-2"/>
    <n v="1.14512043865408E-3"/>
    <n v="5.6577818906578703E-2"/>
    <n v="73935.803"/>
    <n v="132"/>
    <n v="7.0825757575757597"/>
    <n v="11.9053846153846"/>
    <n v="3.1428197877391101E-4"/>
    <n v="8.6751548382884895E-6"/>
    <n v="4.28619840201354E-4"/>
    <n v="23.236690469078098"/>
    <n v="0.64140453911819495"/>
    <n v="31.6903520670188"/>
  </r>
  <r>
    <x v="13"/>
    <x v="0"/>
    <s v="Kodiak_shelf"/>
    <x v="1"/>
    <s v="[20,50)"/>
    <n v="21.952350322219999"/>
    <n v="0.458986188819066"/>
    <n v="12.744640177323999"/>
    <n v="73935.803"/>
    <n v="132"/>
    <n v="7.0825757575757597"/>
    <n v="11.9053846153846"/>
    <n v="0.166305684259243"/>
    <n v="3.4771680971141402E-3"/>
    <n v="9.6550304373666795E-2"/>
    <n v="12295.9443091716"/>
    <n v="257.08721542611602"/>
    <n v="7138.5242837614696"/>
  </r>
  <r>
    <x v="13"/>
    <x v="0"/>
    <s v="Kodiak_shelf"/>
    <x v="1"/>
    <s v="[50,70)"/>
    <n v="70.078676826111106"/>
    <n v="1.29180783908932"/>
    <n v="27.395686751225199"/>
    <n v="73935.803"/>
    <n v="132"/>
    <n v="7.0825757575757597"/>
    <n v="11.9053846153846"/>
    <n v="0.53089906686447796"/>
    <n v="9.7864230234039704E-3"/>
    <n v="0.207543081448676"/>
    <n v="39252.448820575897"/>
    <n v="723.56704473306002"/>
    <n v="15344.8643840023"/>
  </r>
  <r>
    <x v="13"/>
    <x v="0"/>
    <s v="Kodiak_shelf"/>
    <x v="1"/>
    <s v="[70,999)"/>
    <n v="82.333667253615104"/>
    <n v="1.3447352410643001"/>
    <n v="22.2765450654524"/>
    <n v="73935.803"/>
    <n v="132"/>
    <n v="7.0825757575757597"/>
    <n v="11.9053846153846"/>
    <n v="0.623739903436478"/>
    <n v="1.0187388189881101E-2"/>
    <n v="0.168761705041306"/>
    <n v="46116.710623718398"/>
    <n v="753.212726291575"/>
    <n v="12477.5321778781"/>
  </r>
  <r>
    <x v="13"/>
    <x v="0"/>
    <s v="Kodiak_slope"/>
    <x v="1"/>
    <s v="[0,20)"/>
    <n v="0"/>
    <n v="0"/>
    <n v="0"/>
    <n v="9773.0810000000001"/>
    <n v="11"/>
    <n v="4.5909090909090899"/>
    <n v="13.03"/>
    <n v="0"/>
    <n v="0"/>
    <n v="0"/>
    <n v="0"/>
    <n v="0"/>
    <n v="0"/>
  </r>
  <r>
    <x v="13"/>
    <x v="0"/>
    <s v="Kodiak_slope"/>
    <x v="1"/>
    <s v="[20,50)"/>
    <n v="3.3252926604109001E-2"/>
    <n v="5.2518117401052495E-4"/>
    <n v="1.90168524689407E-2"/>
    <n v="9773.0810000000001"/>
    <n v="11"/>
    <n v="4.5909090909090899"/>
    <n v="13.03"/>
    <n v="3.0229933276462698E-3"/>
    <n v="4.7743743091865899E-5"/>
    <n v="1.7288047699037001E-3"/>
    <n v="29.5439586535466"/>
    <n v="0.46660346847999601"/>
    <n v="16.895749049455201"/>
  </r>
  <r>
    <x v="13"/>
    <x v="0"/>
    <s v="Kodiak_slope"/>
    <x v="1"/>
    <s v="[50,70)"/>
    <n v="0.119868654883375"/>
    <n v="1.62869199119654E-3"/>
    <n v="4.3011007468116397E-2"/>
    <n v="9773.0810000000001"/>
    <n v="11"/>
    <n v="4.5909090909090899"/>
    <n v="13.03"/>
    <n v="1.0897150443943199E-2"/>
    <n v="1.4806290829059499E-4"/>
    <n v="3.9100915880105804E-3"/>
    <n v="106.498733957843"/>
    <n v="1.4470307958195501"/>
    <n v="38.213641807046002"/>
  </r>
  <r>
    <x v="13"/>
    <x v="0"/>
    <s v="Kodiak_slope"/>
    <x v="1"/>
    <s v="[70,999)"/>
    <n v="2.9317367601292399"/>
    <n v="3.4293492762654601E-2"/>
    <n v="0.66428533203649498"/>
    <n v="9773.0810000000001"/>
    <n v="11"/>
    <n v="4.5909090909090899"/>
    <n v="13.03"/>
    <n v="0.26652152364811299"/>
    <n v="3.1175902511504198E-3"/>
    <n v="6.0389575639681399E-2"/>
    <n v="2604.7364388564201"/>
    <n v="30.468462049303401"/>
    <n v="590.19221428223295"/>
  </r>
  <r>
    <x v="13"/>
    <x v="0"/>
    <s v="Shumagin_gully"/>
    <x v="1"/>
    <s v="[0,20)"/>
    <n v="0"/>
    <n v="0"/>
    <n v="0"/>
    <n v="6523.558"/>
    <n v="9"/>
    <n v="5.8555555555555596"/>
    <n v="8.4222222222222207"/>
    <n v="0"/>
    <n v="0"/>
    <n v="0"/>
    <n v="0"/>
    <n v="0"/>
    <n v="0"/>
  </r>
  <r>
    <x v="13"/>
    <x v="0"/>
    <s v="Shumagin_gully"/>
    <x v="1"/>
    <s v="[20,50)"/>
    <n v="0.1262131859092"/>
    <n v="2.3136362124001699E-3"/>
    <n v="7.2821475536319E-2"/>
    <n v="6523.558"/>
    <n v="9"/>
    <n v="5.8555555555555596"/>
    <n v="8.4222222222222207"/>
    <n v="1.40236873232444E-2"/>
    <n v="2.5707069026668499E-4"/>
    <n v="8.0912750595910007E-3"/>
    <n v="91.484337627049698"/>
    <n v="1.6770155580547601"/>
    <n v="52.783902145195299"/>
  </r>
  <r>
    <x v="13"/>
    <x v="0"/>
    <s v="Shumagin_gully"/>
    <x v="1"/>
    <s v="[50,70)"/>
    <n v="2.9242471961412901"/>
    <n v="4.6937108544488203E-2"/>
    <n v="1.1207753748632401"/>
    <n v="6523.558"/>
    <n v="9"/>
    <n v="5.8555555555555596"/>
    <n v="8.4222222222222207"/>
    <n v="0.32491635512681"/>
    <n v="5.2152342827209196E-3"/>
    <n v="0.124530597207026"/>
    <n v="2119.61068781835"/>
    <n v="34.021883326918299"/>
    <n v="812.38257365467405"/>
  </r>
  <r>
    <x v="13"/>
    <x v="0"/>
    <s v="Shumagin_gully"/>
    <x v="1"/>
    <s v="[70,999)"/>
    <n v="3.0797794035658201"/>
    <n v="4.5739986420744103E-2"/>
    <n v="0.92629491297182498"/>
    <n v="6523.558"/>
    <n v="9"/>
    <n v="5.8555555555555596"/>
    <n v="8.4222222222222207"/>
    <n v="0.34219771150731298"/>
    <n v="5.0822207134160096E-3"/>
    <n v="0.102921656996869"/>
    <n v="2232.34661848522"/>
    <n v="33.154161592770699"/>
    <n v="671.41539887518297"/>
  </r>
  <r>
    <x v="13"/>
    <x v="0"/>
    <s v="Shumagin_shelf"/>
    <x v="1"/>
    <s v="[0,20)"/>
    <n v="1.2025972684670601E-2"/>
    <n v="2.9521227089061402E-4"/>
    <n v="1.6405864214065698E-2"/>
    <n v="49442.31"/>
    <n v="94"/>
    <n v="5.9851063829787199"/>
    <n v="7.7397849462365604"/>
    <n v="1.2793587962415601E-4"/>
    <n v="3.1405560733044099E-6"/>
    <n v="1.7453047036240099E-4"/>
    <n v="6.3254454205001904"/>
    <n v="0.15527634694869899"/>
    <n v="8.62918962010367"/>
  </r>
  <r>
    <x v="13"/>
    <x v="0"/>
    <s v="Shumagin_shelf"/>
    <x v="1"/>
    <s v="[20,50)"/>
    <n v="12.3783115509527"/>
    <n v="0.23115435152642899"/>
    <n v="7.2988979734582999"/>
    <n v="49442.31"/>
    <n v="94"/>
    <n v="5.9851063829787199"/>
    <n v="7.7397849462365604"/>
    <n v="0.13168416543566699"/>
    <n v="2.45908884602584E-3"/>
    <n v="7.7647850781471295E-2"/>
    <n v="6510.76932956154"/>
    <n v="121.58303304275201"/>
    <n v="3839.0891091712501"/>
  </r>
  <r>
    <x v="13"/>
    <x v="0"/>
    <s v="Shumagin_shelf"/>
    <x v="1"/>
    <s v="[50,70)"/>
    <n v="41.580958619125298"/>
    <n v="0.68689340573177504"/>
    <n v="16.660355646848899"/>
    <n v="49442.31"/>
    <n v="94"/>
    <n v="5.9851063829787199"/>
    <n v="7.7397849462365604"/>
    <n v="0.44235062360771599"/>
    <n v="7.30737665672101E-3"/>
    <n v="0.17723782603030699"/>
    <n v="21870.836661106001"/>
    <n v="361.29358194836402"/>
    <n v="8763.0475383165194"/>
  </r>
  <r>
    <x v="13"/>
    <x v="0"/>
    <s v="Shumagin_shelf"/>
    <x v="1"/>
    <s v="[70,999)"/>
    <n v="43.791623141875299"/>
    <n v="0.63832767908370103"/>
    <n v="11.9985195428892"/>
    <n v="49442.31"/>
    <n v="94"/>
    <n v="5.9851063829787199"/>
    <n v="7.7397849462365604"/>
    <n v="0.46586833129654498"/>
    <n v="6.7907199902521396E-3"/>
    <n v="0.127643824924353"/>
    <n v="23033.606455146499"/>
    <n v="335.74888288124299"/>
    <n v="6311.0055614956"/>
  </r>
  <r>
    <x v="13"/>
    <x v="0"/>
    <s v="Shumagin_slope"/>
    <x v="1"/>
    <s v="[0,20)"/>
    <n v="0"/>
    <n v="0"/>
    <n v="0"/>
    <n v="9261.8729999999996"/>
    <n v="20"/>
    <n v="4.84"/>
    <n v="7.375"/>
    <n v="0"/>
    <n v="0"/>
    <n v="0"/>
    <n v="0"/>
    <n v="0"/>
    <n v="0"/>
  </r>
  <r>
    <x v="13"/>
    <x v="0"/>
    <s v="Shumagin_slope"/>
    <x v="1"/>
    <s v="[50,70)"/>
    <n v="0.89553193167913603"/>
    <n v="1.28178999323517E-2"/>
    <n v="0.34607410047998599"/>
    <n v="9261.8729999999996"/>
    <n v="20"/>
    <n v="4.84"/>
    <n v="7.375"/>
    <n v="4.4776596583956801E-2"/>
    <n v="6.4089499661758298E-4"/>
    <n v="1.7303705023999302E-2"/>
    <n v="414.71515093284199"/>
    <n v="5.9358880650074797"/>
    <n v="160.264718361744"/>
  </r>
  <r>
    <x v="13"/>
    <x v="0"/>
    <s v="Shumagin_slope"/>
    <x v="1"/>
    <s v="[70,999)"/>
    <n v="0.93923725944972503"/>
    <n v="1.24202592528352E-2"/>
    <n v="0.28290192835542699"/>
    <n v="9261.8729999999996"/>
    <n v="20"/>
    <n v="4.84"/>
    <n v="7.375"/>
    <n v="4.69618629724863E-2"/>
    <n v="6.2101296264176198E-4"/>
    <n v="1.41450964177713E-2"/>
    <n v="434.95481069457003"/>
    <n v="5.7517431913417401"/>
    <n v="131.01008659415299"/>
  </r>
  <r>
    <x v="14"/>
    <x v="0"/>
    <s v="Chirikof_gully"/>
    <x v="1"/>
    <s v="[0,20)"/>
    <n v="0"/>
    <n v="0"/>
    <n v="0"/>
    <n v="21121.824000000001"/>
    <n v="23"/>
    <n v="4.83478260869565"/>
    <n v="8.3000000000000007"/>
    <n v="0"/>
    <n v="0"/>
    <n v="0"/>
    <n v="0"/>
    <n v="0"/>
    <n v="0"/>
  </r>
  <r>
    <x v="14"/>
    <x v="0"/>
    <s v="Chirikof_gully"/>
    <x v="1"/>
    <s v="[20,50)"/>
    <n v="0.27867441338242199"/>
    <n v="4.4113143071602004E-3"/>
    <n v="0.14704140225814599"/>
    <n v="21121.824000000001"/>
    <n v="23"/>
    <n v="4.83478260869565"/>
    <n v="8.3000000000000007"/>
    <n v="1.2116278842714E-2"/>
    <n v="1.91796274224357E-4"/>
    <n v="6.3931044460063301E-3"/>
    <n v="255.917909250729"/>
    <n v="4.0510871480226003"/>
    <n v="135.03402692216301"/>
  </r>
  <r>
    <x v="14"/>
    <x v="0"/>
    <s v="Chirikof_gully"/>
    <x v="1"/>
    <s v="[50,70)"/>
    <n v="1.2412108955847301"/>
    <n v="1.76428821510442E-2"/>
    <n v="0.46956147938328902"/>
    <n v="21121.824000000001"/>
    <n v="23"/>
    <n v="4.83478260869565"/>
    <n v="8.3000000000000007"/>
    <n v="5.3965691112379699E-2"/>
    <n v="7.6708183265409397E-4"/>
    <n v="2.0415716494925601E-2"/>
    <n v="1139.8538297140501"/>
    <n v="16.202167462917199"/>
    <n v="431.21717063971499"/>
  </r>
  <r>
    <x v="14"/>
    <x v="0"/>
    <s v="Chirikof_gully"/>
    <x v="1"/>
    <s v="[70,999)"/>
    <n v="10.6233276803106"/>
    <n v="0.130720554994916"/>
    <n v="2.6064319624372199"/>
    <n v="21121.824000000001"/>
    <n v="23"/>
    <n v="4.83478260869565"/>
    <n v="8.3000000000000007"/>
    <n v="0.46188381218741797"/>
    <n v="5.6835023910833003E-3"/>
    <n v="0.113323128801618"/>
    <n v="9755.8285894716901"/>
    <n v="120.045937208041"/>
    <n v="2393.5911816771099"/>
  </r>
  <r>
    <x v="14"/>
    <x v="0"/>
    <s v="Chirikof_shelf"/>
    <x v="1"/>
    <s v="[0,20)"/>
    <n v="3.9938807539295898E-3"/>
    <n v="1.00653957926216E-4"/>
    <n v="6.2590642770176397E-3"/>
    <n v="38780.307000000001"/>
    <n v="78"/>
    <n v="5.8480519480519497"/>
    <n v="8.4586666666666694"/>
    <n v="5.1203599409353699E-5"/>
    <n v="1.29043535802841E-6"/>
    <n v="8.02444138079185E-5"/>
    <n v="1.98569130459975"/>
    <n v="5.0043479347996703E-2"/>
    <n v="3.1119030025061201"/>
  </r>
  <r>
    <x v="14"/>
    <x v="0"/>
    <s v="Chirikof_shelf"/>
    <x v="1"/>
    <s v="[20,50)"/>
    <n v="14.612099579349699"/>
    <n v="0.26808591131878001"/>
    <n v="8.5460736080128008"/>
    <n v="38780.307000000001"/>
    <n v="78"/>
    <n v="5.8480519480519497"/>
    <n v="8.4586666666666694"/>
    <n v="0.18733460999166299"/>
    <n v="3.4369988630612801E-3"/>
    <n v="0.109565046256574"/>
    <n v="7264.8936872019403"/>
    <n v="133.28787106816799"/>
    <n v="4248.9661302991499"/>
  </r>
  <r>
    <x v="14"/>
    <x v="0"/>
    <s v="Chirikof_shelf"/>
    <x v="1"/>
    <s v="[50,70)"/>
    <n v="20.977844621625199"/>
    <n v="0.34106244187040902"/>
    <n v="8.3913805602878604"/>
    <n v="38780.307000000001"/>
    <n v="78"/>
    <n v="5.8480519480519497"/>
    <n v="8.4586666666666694"/>
    <n v="0.26894672591827201"/>
    <n v="4.3725954085949903E-3"/>
    <n v="0.107581802054973"/>
    <n v="10429.8365977554"/>
    <n v="169.57059233210401"/>
    <n v="4172.0553113050701"/>
  </r>
  <r>
    <x v="14"/>
    <x v="0"/>
    <s v="Chirikof_shelf"/>
    <x v="1"/>
    <s v="[70,999)"/>
    <n v="38.273177418343998"/>
    <n v="0.54322211602235204"/>
    <n v="10.1267681014416"/>
    <n v="38780.307000000001"/>
    <n v="78"/>
    <n v="5.8480519480519497"/>
    <n v="8.4586666666666694"/>
    <n v="0.49068176177364098"/>
    <n v="6.9643861028506702E-3"/>
    <n v="0.129830360274893"/>
    <n v="19028.7893608827"/>
    <n v="270.08103113508201"/>
    <n v="5034.8612293809501"/>
  </r>
  <r>
    <x v="14"/>
    <x v="0"/>
    <s v="Chirikof_slope"/>
    <x v="1"/>
    <s v="[0,20)"/>
    <n v="0"/>
    <n v="0"/>
    <n v="0"/>
    <n v="8151.0339999999997"/>
    <n v="14"/>
    <n v="4.45"/>
    <n v="8.6857142857142904"/>
    <n v="0"/>
    <n v="0"/>
    <n v="0"/>
    <n v="0"/>
    <n v="0"/>
    <n v="0"/>
  </r>
  <r>
    <x v="14"/>
    <x v="0"/>
    <s v="Chirikof_slope"/>
    <x v="1"/>
    <s v="[50,70)"/>
    <n v="0.13243714998304501"/>
    <n v="1.78852181152593E-3"/>
    <n v="4.91326873992316E-2"/>
    <n v="8151.0339999999997"/>
    <n v="14"/>
    <n v="4.45"/>
    <n v="8.6857142857142904"/>
    <n v="9.4597964273603601E-3"/>
    <n v="1.27751557966138E-4"/>
    <n v="3.5094776713736901E-3"/>
    <n v="77.107122312492805"/>
    <n v="1.04130729253496"/>
    <n v="28.6058718216077"/>
  </r>
  <r>
    <x v="14"/>
    <x v="0"/>
    <s v="Chirikof_slope"/>
    <x v="1"/>
    <s v="[70,999)"/>
    <n v="1.0834133846726901"/>
    <n v="1.34362487691308E-2"/>
    <n v="0.30892031075551801"/>
    <n v="8151.0339999999997"/>
    <n v="14"/>
    <n v="4.45"/>
    <n v="8.6857142857142904"/>
    <n v="7.7386670333763494E-2"/>
    <n v="9.5973205493791395E-4"/>
    <n v="2.2065736482536999E-2"/>
    <n v="630.78138103729702"/>
    <n v="7.8228086106888099"/>
    <n v="179.858568304199"/>
  </r>
  <r>
    <x v="14"/>
    <x v="0"/>
    <s v="Kodiak_gully"/>
    <x v="1"/>
    <s v="[0,20)"/>
    <n v="0"/>
    <n v="0"/>
    <n v="0"/>
    <n v="17779.462"/>
    <n v="31"/>
    <n v="5.4580645161290304"/>
    <n v="10.406896551724101"/>
    <n v="0"/>
    <n v="0"/>
    <n v="0"/>
    <n v="0"/>
    <n v="0"/>
    <n v="0"/>
  </r>
  <r>
    <x v="14"/>
    <x v="0"/>
    <s v="Kodiak_gully"/>
    <x v="1"/>
    <s v="[20,50)"/>
    <n v="0.24963541851804699"/>
    <n v="4.2042528836469901E-3"/>
    <n v="0.12737555166232201"/>
    <n v="17779.462"/>
    <n v="31"/>
    <n v="5.4580645161290304"/>
    <n v="10.406896551724101"/>
    <n v="8.0527554360660496E-3"/>
    <n v="1.35621060762806E-4"/>
    <n v="4.1088887633007097E-3"/>
    <n v="143.17365927083"/>
    <n v="2.4112694962319998"/>
    <n v="73.053831629331896"/>
  </r>
  <r>
    <x v="14"/>
    <x v="0"/>
    <s v="Kodiak_gully"/>
    <x v="1"/>
    <s v="[50,70)"/>
    <n v="2.6802977386107401"/>
    <n v="4.0998517530069598E-2"/>
    <n v="1.0162808121523701"/>
    <n v="17779.462"/>
    <n v="31"/>
    <n v="5.4580645161290304"/>
    <n v="10.406896551724101"/>
    <n v="8.64612173745401E-2"/>
    <n v="1.32253282355063E-3"/>
    <n v="3.2783252004915303E-2"/>
    <n v="1537.2339287843799"/>
    <n v="23.5139220800712"/>
    <n v="582.868583257816"/>
  </r>
  <r>
    <x v="14"/>
    <x v="0"/>
    <s v="Kodiak_gully"/>
    <x v="1"/>
    <s v="[70,999)"/>
    <n v="8.4911522207333991"/>
    <n v="0.11648411458449"/>
    <n v="2.3032284548469901"/>
    <n v="17779.462"/>
    <n v="31"/>
    <n v="5.4580645161290304"/>
    <n v="10.406896551724101"/>
    <n v="0.27390813615269"/>
    <n v="3.7575520833706601E-3"/>
    <n v="7.4297692091838202E-2"/>
    <n v="4869.9392982175796"/>
    <n v="66.807254479309407"/>
    <n v="1320.9729932345399"/>
  </r>
  <r>
    <x v="14"/>
    <x v="0"/>
    <s v="Kodiak_shelf"/>
    <x v="1"/>
    <s v="[0,20)"/>
    <n v="0"/>
    <n v="0"/>
    <n v="0"/>
    <n v="73935.803"/>
    <n v="132"/>
    <n v="6.2750000000000004"/>
    <n v="10.5015384615385"/>
    <n v="0"/>
    <n v="0"/>
    <n v="0"/>
    <n v="0"/>
    <n v="0"/>
    <n v="0"/>
  </r>
  <r>
    <x v="14"/>
    <x v="0"/>
    <s v="Kodiak_shelf"/>
    <x v="1"/>
    <s v="[20,50)"/>
    <n v="30.475223848356201"/>
    <n v="0.57546944953476198"/>
    <n v="16.767795275250599"/>
    <n v="73935.803"/>
    <n v="132"/>
    <n v="6.2750000000000004"/>
    <n v="10.5015384615385"/>
    <n v="0.230872907942093"/>
    <n v="4.3596170419300199E-3"/>
    <n v="0.12702875208523201"/>
    <n v="17069.773839643702"/>
    <n v="322.33178676758098"/>
    <n v="9391.9727895095293"/>
  </r>
  <r>
    <x v="14"/>
    <x v="0"/>
    <s v="Kodiak_shelf"/>
    <x v="1"/>
    <s v="[50,70)"/>
    <n v="64.784113967686594"/>
    <n v="1.10645438520656"/>
    <n v="26.087149661810201"/>
    <n v="73935.803"/>
    <n v="132"/>
    <n v="6.2750000000000004"/>
    <n v="10.5015384615385"/>
    <n v="0.49078874217944402"/>
    <n v="8.3822301909588001E-3"/>
    <n v="0.19762992168038099"/>
    <n v="36286.8597563972"/>
    <n v="619.74692009938201"/>
    <n v="14611.926956265999"/>
  </r>
  <r>
    <x v="14"/>
    <x v="0"/>
    <s v="Kodiak_shelf"/>
    <x v="1"/>
    <s v="[70,999)"/>
    <n v="50.766792287160399"/>
    <n v="0.76410379948256102"/>
    <n v="13.895746282671199"/>
    <n v="73935.803"/>
    <n v="132"/>
    <n v="6.2750000000000004"/>
    <n v="10.5015384615385"/>
    <n v="0.38459691126636703"/>
    <n v="5.7886651475951602E-3"/>
    <n v="0.105270805171751"/>
    <n v="28435.481465798599"/>
    <n v="427.98960598556198"/>
    <n v="7783.2815128299899"/>
  </r>
  <r>
    <x v="14"/>
    <x v="0"/>
    <s v="Kodiak_slope"/>
    <x v="1"/>
    <s v="[0,20)"/>
    <n v="0"/>
    <n v="0"/>
    <n v="0"/>
    <n v="9773.0810000000001"/>
    <n v="14"/>
    <n v="4.6642857142857101"/>
    <n v="12.092857142857101"/>
    <n v="0"/>
    <n v="0"/>
    <n v="0"/>
    <n v="0"/>
    <n v="0"/>
    <n v="0"/>
  </r>
  <r>
    <x v="14"/>
    <x v="0"/>
    <s v="Kodiak_slope"/>
    <x v="1"/>
    <s v="[70,999)"/>
    <n v="0.79657648404683101"/>
    <n v="1.0175674290997999E-2"/>
    <n v="0.22980806696377101"/>
    <n v="9773.0810000000001"/>
    <n v="14"/>
    <n v="4.6642857142857101"/>
    <n v="12.092857142857101"/>
    <n v="5.6898320289059397E-2"/>
    <n v="7.26833877928426E-4"/>
    <n v="1.6414861925983602E-2"/>
    <n v="556.071892948921"/>
    <n v="7.1034063625386201"/>
    <n v="160.423775206454"/>
  </r>
  <r>
    <x v="14"/>
    <x v="0"/>
    <s v="Shumagin_gully"/>
    <x v="1"/>
    <s v="[0,20)"/>
    <n v="0"/>
    <n v="0"/>
    <n v="0"/>
    <n v="6523.558"/>
    <n v="7"/>
    <n v="4.8571428571428603"/>
    <n v="7.7285714285714304"/>
    <n v="0"/>
    <n v="0"/>
    <n v="0"/>
    <n v="0"/>
    <n v="0"/>
    <n v="0"/>
  </r>
  <r>
    <x v="14"/>
    <x v="0"/>
    <s v="Shumagin_gully"/>
    <x v="1"/>
    <s v="[20,50)"/>
    <n v="0.26801465660274698"/>
    <n v="4.2830575058281804E-3"/>
    <n v="0.14459619793901199"/>
    <n v="6523.558"/>
    <n v="7"/>
    <n v="4.8571428571428603"/>
    <n v="7.7285714285714304"/>
    <n v="3.8287808086106698E-2"/>
    <n v="6.1186535797545403E-4"/>
    <n v="2.0656599705573101E-2"/>
    <n v="249.77273674258601"/>
    <n v="3.99153915094363"/>
    <n v="134.754526262089"/>
  </r>
  <r>
    <x v="14"/>
    <x v="0"/>
    <s v="Shumagin_gully"/>
    <x v="1"/>
    <s v="[50,70)"/>
    <n v="0.591603266628842"/>
    <n v="8.4210057727494795E-3"/>
    <n v="0.223035268440089"/>
    <n v="6523.558"/>
    <n v="7"/>
    <n v="4.8571428571428603"/>
    <n v="7.7285714285714304"/>
    <n v="8.4514752375548896E-2"/>
    <n v="1.2030008246785E-3"/>
    <n v="3.1862181205727001E-2"/>
    <n v="551.33688897753098"/>
    <n v="7.8478456538380099"/>
    <n v="207.85478710206999"/>
  </r>
  <r>
    <x v="14"/>
    <x v="0"/>
    <s v="Shumagin_gully"/>
    <x v="1"/>
    <s v="[70,999)"/>
    <n v="1.3085982292361"/>
    <n v="1.7125115612070099E-2"/>
    <n v="0.38027046792760599"/>
    <n v="6523.558"/>
    <n v="7"/>
    <n v="4.8571428571428603"/>
    <n v="7.7285714285714304"/>
    <n v="0.18694260417658601"/>
    <n v="2.44644508743859E-3"/>
    <n v="5.4324352561086503E-2"/>
    <n v="1219.5309210170001"/>
    <n v="15.9595264217207"/>
    <n v="354.38806474469698"/>
  </r>
  <r>
    <x v="14"/>
    <x v="0"/>
    <s v="Shumagin_shelf"/>
    <x v="1"/>
    <s v="[0,20)"/>
    <n v="0"/>
    <n v="0"/>
    <n v="0"/>
    <n v="49442.31"/>
    <n v="90"/>
    <n v="5.2786516853932604"/>
    <n v="6.67078651685393"/>
    <n v="0"/>
    <n v="0"/>
    <n v="0"/>
    <n v="0"/>
    <n v="0"/>
    <n v="0"/>
  </r>
  <r>
    <x v="14"/>
    <x v="0"/>
    <s v="Shumagin_shelf"/>
    <x v="1"/>
    <s v="[20,50)"/>
    <n v="41.1949656397287"/>
    <n v="0.70544711119289905"/>
    <n v="23.665572516944501"/>
    <n v="49442.31"/>
    <n v="90"/>
    <n v="5.2786516853932604"/>
    <n v="6.67078651685393"/>
    <n v="0.45772184044142999"/>
    <n v="7.8383012354766596E-3"/>
    <n v="0.26295080574382801"/>
    <n v="22630.825128875698"/>
    <n v="387.54371955782"/>
    <n v="13000.8952523361"/>
  </r>
  <r>
    <x v="14"/>
    <x v="0"/>
    <s v="Shumagin_shelf"/>
    <x v="1"/>
    <s v="[50,70)"/>
    <n v="28.732124631589201"/>
    <n v="0.438519853502224"/>
    <n v="11.5499008335404"/>
    <n v="49442.31"/>
    <n v="90"/>
    <n v="5.2786516853932604"/>
    <n v="6.67078651685393"/>
    <n v="0.31924582923987999"/>
    <n v="4.8724428166913702E-3"/>
    <n v="0.12833223148378201"/>
    <n v="15784.2512554852"/>
    <n v="240.90482820012801"/>
    <n v="6345.0419720129203"/>
  </r>
  <r>
    <x v="14"/>
    <x v="0"/>
    <s v="Shumagin_shelf"/>
    <x v="1"/>
    <s v="[70,999)"/>
    <n v="34.773310800324403"/>
    <n v="0.46999912219457002"/>
    <n v="9.6292784551696098"/>
    <n v="49442.31"/>
    <n v="90"/>
    <n v="5.2786516853932604"/>
    <n v="6.67078651685393"/>
    <n v="0.38637012000360399"/>
    <n v="5.2222124688285501E-3"/>
    <n v="0.10699198283521801"/>
    <n v="19103.031247955401"/>
    <n v="258.19824776968602"/>
    <n v="5289.9307828535202"/>
  </r>
  <r>
    <x v="14"/>
    <x v="0"/>
    <s v="Shumagin_slope"/>
    <x v="1"/>
    <s v="[0,20)"/>
    <n v="0"/>
    <n v="0"/>
    <n v="0"/>
    <n v="9261.8729999999996"/>
    <n v="17"/>
    <n v="4.5117647058823502"/>
    <n v="6.6588235294117704"/>
    <n v="0"/>
    <n v="0"/>
    <n v="0"/>
    <n v="0"/>
    <n v="0"/>
    <n v="0"/>
  </r>
  <r>
    <x v="14"/>
    <x v="0"/>
    <s v="Shumagin_slope"/>
    <x v="1"/>
    <s v="[20,50)"/>
    <n v="3.3489219655023203E-2"/>
    <n v="5.1560221922770705E-4"/>
    <n v="1.8224265932592E-2"/>
    <n v="9261.8729999999996"/>
    <n v="17"/>
    <n v="4.5117647058823502"/>
    <n v="6.6588235294117704"/>
    <n v="1.9699540973543098E-3"/>
    <n v="3.0329542307512201E-5"/>
    <n v="1.0720156430936499E-3"/>
    <n v="18.245464665525201"/>
    <n v="0.28090836900030502"/>
    <n v="9.9288727403466996"/>
  </r>
  <r>
    <x v="14"/>
    <x v="0"/>
    <s v="Shumagin_slope"/>
    <x v="1"/>
    <s v="[50,70)"/>
    <n v="0.69016528298219904"/>
    <n v="9.7320106338995606E-3"/>
    <n v="0.28626924841678802"/>
    <n v="9261.8729999999996"/>
    <n v="17"/>
    <n v="4.5117647058823502"/>
    <n v="6.6588235294117704"/>
    <n v="4.0597957822482302E-2"/>
    <n v="5.7247121375879795E-4"/>
    <n v="1.6839367553928699E-2"/>
    <n v="376.013129411188"/>
    <n v="5.3021556779898402"/>
    <n v="155.964083684808"/>
  </r>
  <r>
    <x v="14"/>
    <x v="0"/>
    <s v="Shumagin_slope"/>
    <x v="1"/>
    <s v="[70,999)"/>
    <n v="1.28702476809772"/>
    <n v="1.4271117079741699E-2"/>
    <n v="0.25724025159326902"/>
    <n v="9261.8729999999996"/>
    <n v="17"/>
    <n v="4.5117647058823502"/>
    <n v="6.6588235294117704"/>
    <n v="7.57073392998657E-2"/>
    <n v="8.3947747527892205E-4"/>
    <n v="1.5131779505486401E-2"/>
    <n v="701.19176176326505"/>
    <n v="7.7751337623940104"/>
    <n v="140.148620043818"/>
  </r>
  <r>
    <x v="15"/>
    <x v="0"/>
    <s v="Chirikof_gully"/>
    <x v="1"/>
    <s v="[0,20)"/>
    <n v="0"/>
    <n v="0"/>
    <n v="0"/>
    <n v="21121.824000000001"/>
    <n v="22"/>
    <n v="4.9045454545454499"/>
    <n v="7.0954545454545501"/>
    <n v="0"/>
    <n v="0"/>
    <n v="0"/>
    <n v="0"/>
    <n v="0"/>
    <n v="0"/>
  </r>
  <r>
    <x v="15"/>
    <x v="0"/>
    <s v="Chirikof_gully"/>
    <x v="1"/>
    <s v="[20,50)"/>
    <n v="0.248426143317418"/>
    <n v="3.9418849389870501E-3"/>
    <n v="0.128882551743284"/>
    <n v="21121.824000000001"/>
    <n v="22"/>
    <n v="4.9045454545454499"/>
    <n v="7.0954545454545501"/>
    <n v="1.1292097423519E-2"/>
    <n v="1.7917658813577499E-4"/>
    <n v="5.8582978065128896E-3"/>
    <n v="238.50969437042201"/>
    <n v="3.78453635952433"/>
    <n v="123.737935208751"/>
  </r>
  <r>
    <x v="15"/>
    <x v="0"/>
    <s v="Chirikof_gully"/>
    <x v="1"/>
    <s v="[50,70)"/>
    <n v="2.7123719536580801"/>
    <n v="3.9247731146856299E-2"/>
    <n v="1.05850635832514"/>
    <n v="21121.824000000001"/>
    <n v="22"/>
    <n v="4.9045454545454499"/>
    <n v="7.0954545454545501"/>
    <n v="0.123289634257185"/>
    <n v="1.78398777940256E-3"/>
    <n v="4.8113925378415301E-2"/>
    <n v="2604.1019558046401"/>
    <n v="37.681075894691702"/>
    <n v="1016.25386379202"/>
  </r>
  <r>
    <x v="15"/>
    <x v="0"/>
    <s v="Chirikof_gully"/>
    <x v="1"/>
    <s v="[70,999)"/>
    <n v="3.1478163857198398"/>
    <n v="4.15476395493082E-2"/>
    <n v="0.92152128025296198"/>
    <n v="21121.824000000001"/>
    <n v="22"/>
    <n v="4.9045454545454499"/>
    <n v="7.0954545454545501"/>
    <n v="0.14308256298726599"/>
    <n v="1.8885290704231E-3"/>
    <n v="4.1887330920589202E-2"/>
    <n v="3022.1647128859399"/>
    <n v="39.8891786443603"/>
    <n v="884.73683153444301"/>
  </r>
  <r>
    <x v="15"/>
    <x v="0"/>
    <s v="Chirikof_shelf"/>
    <x v="1"/>
    <s v="[0,20)"/>
    <n v="1.42905167021673E-2"/>
    <n v="3.3468980591856999E-4"/>
    <n v="1.9534806526446201E-2"/>
    <n v="38780.307000000001"/>
    <n v="91"/>
    <n v="5.5582417582417598"/>
    <n v="6.9758241758241804"/>
    <n v="1.57038645078762E-4"/>
    <n v="3.6779099551491199E-6"/>
    <n v="2.1466820358732099E-4"/>
    <n v="6.0900068670184302"/>
    <n v="0.14263047717903901"/>
    <n v="8.3248988382548106"/>
  </r>
  <r>
    <x v="15"/>
    <x v="0"/>
    <s v="Chirikof_shelf"/>
    <x v="1"/>
    <s v="[20,50)"/>
    <n v="12.5314182116247"/>
    <n v="0.22271685258204199"/>
    <n v="7.3820716127452704"/>
    <n v="38780.307000000001"/>
    <n v="91"/>
    <n v="5.5582417582417598"/>
    <n v="6.9758241758241804"/>
    <n v="0.13770789243543599"/>
    <n v="2.4474379404620002E-3"/>
    <n v="8.1121666074123799E-2"/>
    <n v="5340.3543449691997"/>
    <n v="94.912394694564199"/>
    <n v="3145.92311470601"/>
  </r>
  <r>
    <x v="15"/>
    <x v="0"/>
    <s v="Chirikof_shelf"/>
    <x v="1"/>
    <s v="[50,70)"/>
    <n v="49.214396038890001"/>
    <n v="0.77914830172356597"/>
    <n v="20.0594225643447"/>
    <n v="38780.307000000001"/>
    <n v="91"/>
    <n v="5.5582417582417598"/>
    <n v="6.9758241758241804"/>
    <n v="0.54081753888890105"/>
    <n v="8.5620692497095103E-3"/>
    <n v="0.220433214992799"/>
    <n v="20973.070189096001"/>
    <n v="332.03967405899499"/>
    <n v="8548.4677504177507"/>
  </r>
  <r>
    <x v="15"/>
    <x v="0"/>
    <s v="Chirikof_shelf"/>
    <x v="1"/>
    <s v="[70,999)"/>
    <n v="33.015397657943097"/>
    <n v="0.46594988612567301"/>
    <n v="9.4383164743429493"/>
    <n v="38780.307000000001"/>
    <n v="91"/>
    <n v="5.5582417582417598"/>
    <n v="6.9758241758241804"/>
    <n v="0.36280656766970498"/>
    <n v="5.1203284189634398E-3"/>
    <n v="0.103717763454318"/>
    <n v="14069.7500758474"/>
    <n v="198.56790802822701"/>
    <n v="4022.2067081118398"/>
  </r>
  <r>
    <x v="15"/>
    <x v="0"/>
    <s v="Chirikof_slope"/>
    <x v="1"/>
    <s v="[0,20)"/>
    <n v="0"/>
    <n v="0"/>
    <n v="0"/>
    <n v="8151.0339999999997"/>
    <n v="9"/>
    <n v="4.7"/>
    <n v="7.2222222222222197"/>
    <n v="0"/>
    <n v="0"/>
    <n v="0"/>
    <n v="0"/>
    <n v="0"/>
    <n v="0"/>
  </r>
  <r>
    <x v="15"/>
    <x v="0"/>
    <s v="Chirikof_slope"/>
    <x v="1"/>
    <s v="[70,999)"/>
    <n v="0.25533795139203103"/>
    <n v="3.2443259411064299E-3"/>
    <n v="7.1498164162873495E-2"/>
    <n v="8151.0339999999997"/>
    <n v="9"/>
    <n v="4.7"/>
    <n v="7.2222222222222197"/>
    <n v="2.8370883488003502E-2"/>
    <n v="3.6048066012293601E-4"/>
    <n v="7.9442404625414999E-3"/>
    <n v="231.25203592075499"/>
    <n v="2.9382901170045002"/>
    <n v="64.753774114351501"/>
  </r>
  <r>
    <x v="15"/>
    <x v="0"/>
    <s v="Kodiak_gully"/>
    <x v="1"/>
    <s v="[0,20)"/>
    <n v="0"/>
    <n v="0"/>
    <n v="0"/>
    <n v="17779.462"/>
    <n v="32"/>
    <n v="5.4612903225806404"/>
    <n v="9.0806451612903203"/>
    <n v="0"/>
    <n v="0"/>
    <n v="0"/>
    <n v="0"/>
    <n v="0"/>
    <n v="0"/>
  </r>
  <r>
    <x v="15"/>
    <x v="0"/>
    <s v="Kodiak_gully"/>
    <x v="1"/>
    <s v="[20,50)"/>
    <n v="0.17227952786894299"/>
    <n v="2.89823697841701E-3"/>
    <n v="8.7598272938292795E-2"/>
    <n v="17779.462"/>
    <n v="32"/>
    <n v="5.4612903225806404"/>
    <n v="9.0806451612903203"/>
    <n v="5.3837352459044701E-3"/>
    <n v="9.0569905575531398E-5"/>
    <n v="2.7374460293216499E-3"/>
    <n v="95.719916222619304"/>
    <n v="1.61028419452375"/>
    <n v="48.6703176553752"/>
  </r>
  <r>
    <x v="15"/>
    <x v="0"/>
    <s v="Kodiak_gully"/>
    <x v="1"/>
    <s v="[50,70)"/>
    <n v="5.3454809436191697"/>
    <n v="8.28184330313987E-2"/>
    <n v="2.1068608960406099"/>
    <n v="17779.462"/>
    <n v="32"/>
    <n v="5.4612903225806404"/>
    <n v="9.0806451612903203"/>
    <n v="0.167046279488099"/>
    <n v="2.5880760322312098E-3"/>
    <n v="6.5839403001269101E-2"/>
    <n v="2969.9929784000401"/>
    <n v="46.0145994681655"/>
    <n v="1170.5891637637501"/>
  </r>
  <r>
    <x v="15"/>
    <x v="0"/>
    <s v="Kodiak_gully"/>
    <x v="1"/>
    <s v="[70,999)"/>
    <n v="6.2424272073582596"/>
    <n v="8.7615725167654299E-2"/>
    <n v="1.8112911335951101"/>
    <n v="17779.462"/>
    <n v="32"/>
    <n v="5.4612903225806404"/>
    <n v="9.0806451612903203"/>
    <n v="0.195075850229946"/>
    <n v="2.7379914114891999E-3"/>
    <n v="5.6602847924847301E-2"/>
    <n v="3468.34366628101"/>
    <n v="48.680014256898602"/>
    <n v="1006.3681837716"/>
  </r>
  <r>
    <x v="15"/>
    <x v="0"/>
    <s v="Kodiak_shelf"/>
    <x v="1"/>
    <s v="[0,20)"/>
    <n v="9.7405986690750207E-3"/>
    <n v="2.4303447350276501E-4"/>
    <n v="1.35301393463985E-2"/>
    <n v="73935.803"/>
    <n v="141"/>
    <n v="6.0765957446808496"/>
    <n v="9.3553191489361698"/>
    <n v="6.9082260064361797E-5"/>
    <n v="1.72364874824656E-6"/>
    <n v="9.5958435080840501E-5"/>
    <n v="5.1076523709134198"/>
    <n v="0.12743935429155401"/>
    <n v="7.0947639523253097"/>
  </r>
  <r>
    <x v="15"/>
    <x v="0"/>
    <s v="Kodiak_shelf"/>
    <x v="1"/>
    <s v="[20,50)"/>
    <n v="12.939947195839601"/>
    <n v="0.24162684402894699"/>
    <n v="7.39218875241452"/>
    <n v="73935.803"/>
    <n v="141"/>
    <n v="6.0765957446808496"/>
    <n v="9.3553191489361698"/>
    <n v="9.1772675147798494E-2"/>
    <n v="1.7136655604889899E-3"/>
    <n v="5.2426870584500102E-2"/>
    <n v="6785.2864305106204"/>
    <n v="126.701239288198"/>
    <n v="3876.2227754421001"/>
  </r>
  <r>
    <x v="15"/>
    <x v="0"/>
    <s v="Kodiak_shelf"/>
    <x v="1"/>
    <s v="[50,70)"/>
    <n v="62.259200461000603"/>
    <n v="1.0409512042112099"/>
    <n v="25.094363858485099"/>
    <n v="73935.803"/>
    <n v="141"/>
    <n v="6.0765957446808496"/>
    <n v="9.3553191489361698"/>
    <n v="0.44155461319858602"/>
    <n v="7.3826326539802303E-3"/>
    <n v="0.17797421176230599"/>
    <n v="32646.6948951919"/>
    <n v="545.84087352605002"/>
    <n v="13158.6662599381"/>
  </r>
  <r>
    <x v="15"/>
    <x v="0"/>
    <s v="Kodiak_shelf"/>
    <x v="1"/>
    <s v="[70,999)"/>
    <n v="34.755323278397803"/>
    <n v="0.51540628045381398"/>
    <n v="9.6890427180117307"/>
    <n v="73935.803"/>
    <n v="141"/>
    <n v="6.0765957446808496"/>
    <n v="9.3553191489361698"/>
    <n v="0.246491654456722"/>
    <n v="3.6553636911618001E-3"/>
    <n v="6.8716615021359798E-2"/>
    <n v="18224.558405056199"/>
    <n v="270.26224976309197"/>
    <n v="5080.6181110461002"/>
  </r>
  <r>
    <x v="15"/>
    <x v="0"/>
    <s v="Kodiak_slope"/>
    <x v="1"/>
    <s v="[0,20)"/>
    <n v="0"/>
    <n v="0"/>
    <n v="0"/>
    <n v="9773.0810000000001"/>
    <n v="9"/>
    <n v="4.5444444444444398"/>
    <n v="9.8222222222222193"/>
    <n v="0"/>
    <n v="0"/>
    <n v="0"/>
    <n v="0"/>
    <n v="0"/>
    <n v="0"/>
  </r>
  <r>
    <x v="15"/>
    <x v="0"/>
    <s v="Kodiak_slope"/>
    <x v="1"/>
    <s v="[50,70)"/>
    <n v="8.2700260367031306E-2"/>
    <n v="1.16918042223291E-3"/>
    <n v="3.4139719907279098E-2"/>
    <n v="9773.0810000000001"/>
    <n v="9"/>
    <n v="4.5444444444444398"/>
    <n v="9.8222222222222193"/>
    <n v="9.1889178185590396E-3"/>
    <n v="1.2990893580365701E-4"/>
    <n v="3.7933022119199002E-3"/>
    <n v="89.804038143120806"/>
    <n v="1.2696105522329399"/>
    <n v="37.072249774572299"/>
  </r>
  <r>
    <x v="15"/>
    <x v="0"/>
    <s v="Kodiak_slope"/>
    <x v="1"/>
    <s v="[70,999)"/>
    <n v="0.46012312969092101"/>
    <n v="5.8265802223307498E-3"/>
    <n v="0.13516786809426101"/>
    <n v="9773.0810000000001"/>
    <n v="9"/>
    <n v="4.5444444444444398"/>
    <n v="9.8222222222222193"/>
    <n v="5.1124792187880103E-2"/>
    <n v="6.4739780248119399E-4"/>
    <n v="1.50186520104734E-2"/>
    <n v="499.64673516032002"/>
    <n v="6.3270711628707099"/>
    <n v="146.77850260917"/>
  </r>
  <r>
    <x v="15"/>
    <x v="0"/>
    <s v="Shumagin_gully"/>
    <x v="1"/>
    <s v="[0,20)"/>
    <n v="0"/>
    <n v="0"/>
    <n v="0"/>
    <n v="6523.558"/>
    <n v="8"/>
    <n v="4.3875000000000002"/>
    <n v="6.1624999999999996"/>
    <n v="0"/>
    <n v="0"/>
    <n v="0"/>
    <n v="0"/>
    <n v="0"/>
    <n v="0"/>
  </r>
  <r>
    <x v="15"/>
    <x v="0"/>
    <s v="Shumagin_gully"/>
    <x v="1"/>
    <s v="[20,50)"/>
    <n v="7.0846201648904303E-2"/>
    <n v="1.07268932223813E-3"/>
    <n v="3.8432948017242202E-2"/>
    <n v="6523.558"/>
    <n v="8"/>
    <n v="4.3875000000000002"/>
    <n v="6.1624999999999996"/>
    <n v="8.8557752061130396E-3"/>
    <n v="1.3408616527976701E-4"/>
    <n v="4.8041185021552796E-3"/>
    <n v="57.771163192040397"/>
    <n v="0.87471887620014299"/>
    <n v="31.339945687683102"/>
  </r>
  <r>
    <x v="15"/>
    <x v="0"/>
    <s v="Shumagin_gully"/>
    <x v="1"/>
    <s v="[50,70)"/>
    <n v="0.55940078033842799"/>
    <n v="7.5478151833733497E-3"/>
    <n v="0.21253495751950699"/>
    <n v="6523.558"/>
    <n v="8"/>
    <n v="4.3875000000000002"/>
    <n v="6.1624999999999996"/>
    <n v="6.9925097542303499E-2"/>
    <n v="9.4347689792166904E-4"/>
    <n v="2.6566869689938401E-2"/>
    <n v="456.160429472874"/>
    <n v="6.1548262652520798"/>
    <n v="173.31051530075499"/>
  </r>
  <r>
    <x v="15"/>
    <x v="0"/>
    <s v="Shumagin_gully"/>
    <x v="1"/>
    <s v="[70,999)"/>
    <n v="1.49551220903608"/>
    <n v="1.8519565211546699E-2"/>
    <n v="0.43483358315057402"/>
    <n v="6523.558"/>
    <n v="8"/>
    <n v="4.3875000000000002"/>
    <n v="6.1624999999999996"/>
    <n v="0.18693902612950899"/>
    <n v="2.3149456514433399E-3"/>
    <n v="5.4354197893821801E-2"/>
    <n v="1219.5075794193699"/>
    <n v="15.101682224038401"/>
    <n v="354.58276250382397"/>
  </r>
  <r>
    <x v="15"/>
    <x v="0"/>
    <s v="Shumagin_shelf"/>
    <x v="1"/>
    <s v="[0,20)"/>
    <n v="2.67285473083836E-3"/>
    <n v="5.5415928903373102E-5"/>
    <n v="3.56431313985257E-3"/>
    <n v="49442.31"/>
    <n v="95"/>
    <n v="4.5810526315789497"/>
    <n v="5.55894736842105"/>
    <n v="2.8135312956193299E-5"/>
    <n v="5.8332556740392702E-7"/>
    <n v="3.7519085682658598E-5"/>
    <n v="1.3910748651271201"/>
    <n v="2.8840963534510801E-2"/>
    <n v="1.85503026523857"/>
  </r>
  <r>
    <x v="15"/>
    <x v="0"/>
    <s v="Shumagin_shelf"/>
    <x v="1"/>
    <s v="[20,50)"/>
    <n v="21.837310630859701"/>
    <n v="0.33624464315385999"/>
    <n v="11.636696469306001"/>
    <n v="49442.31"/>
    <n v="95"/>
    <n v="4.5810526315789497"/>
    <n v="5.55894736842105"/>
    <n v="0.22986642769325999"/>
    <n v="3.5394172963564199E-3"/>
    <n v="0.12249154178216901"/>
    <n v="11365.1271766028"/>
    <n v="174.996967185816"/>
    <n v="6056.2647811719298"/>
  </r>
  <r>
    <x v="15"/>
    <x v="0"/>
    <s v="Shumagin_shelf"/>
    <x v="1"/>
    <s v="[50,70)"/>
    <n v="46.530156164312203"/>
    <n v="0.66067114966214802"/>
    <n v="19.269709030208499"/>
    <n v="49442.31"/>
    <n v="95"/>
    <n v="4.5810526315789497"/>
    <n v="5.55894736842105"/>
    <n v="0.489791117519076"/>
    <n v="6.9544331543384104E-3"/>
    <n v="0.20283904242324799"/>
    <n v="24216.404267624599"/>
    <n v="343.84323989107702"/>
    <n v="10028.830815593399"/>
  </r>
  <r>
    <x v="15"/>
    <x v="0"/>
    <s v="Shumagin_shelf"/>
    <x v="1"/>
    <s v="[70,999)"/>
    <n v="22.1573830924021"/>
    <n v="0.27153051039137199"/>
    <n v="5.86709697252184"/>
    <n v="49442.31"/>
    <n v="95"/>
    <n v="4.5810526315789497"/>
    <n v="5.55894736842105"/>
    <n v="0.23323561149897001"/>
    <n v="2.8582158988565498E-3"/>
    <n v="6.1758915500229897E-2"/>
    <n v="11531.7074067716"/>
    <n v="141.316796518194"/>
    <n v="3053.5034454261699"/>
  </r>
  <r>
    <x v="15"/>
    <x v="0"/>
    <s v="Shumagin_slope"/>
    <x v="1"/>
    <s v="[0,20)"/>
    <n v="0"/>
    <n v="0"/>
    <n v="0"/>
    <n v="9261.8729999999996"/>
    <n v="15"/>
    <n v="4.8666666666666698"/>
    <n v="5.4866666666666699"/>
    <n v="0"/>
    <n v="0"/>
    <n v="0"/>
    <n v="0"/>
    <n v="0"/>
    <n v="0"/>
  </r>
  <r>
    <x v="15"/>
    <x v="0"/>
    <s v="Shumagin_slope"/>
    <x v="1"/>
    <s v="[50,70)"/>
    <n v="0.14850845247567901"/>
    <n v="2.0527418072009401E-3"/>
    <n v="5.0782042649106601E-2"/>
    <n v="9261.8729999999996"/>
    <n v="15"/>
    <n v="4.8666666666666698"/>
    <n v="5.4866666666666699"/>
    <n v="9.9005634983785895E-3"/>
    <n v="1.3684945381339599E-4"/>
    <n v="3.38546950994044E-3"/>
    <n v="91.697761750418195"/>
    <n v="1.26748226133904"/>
    <n v="31.355788646440601"/>
  </r>
  <r>
    <x v="15"/>
    <x v="0"/>
    <s v="Shumagin_slope"/>
    <x v="1"/>
    <s v="[70,999)"/>
    <n v="0.44198870220483599"/>
    <n v="5.8777870550031702E-3"/>
    <n v="0.13419485720456101"/>
    <n v="9261.8729999999996"/>
    <n v="15"/>
    <n v="4.8666666666666698"/>
    <n v="5.4866666666666699"/>
    <n v="2.94659134803224E-2"/>
    <n v="3.9185247033354499E-4"/>
    <n v="8.9463238136373701E-3"/>
    <n v="272.909548483734"/>
    <n v="3.6292878149655601"/>
    <n v="82.859714978784993"/>
  </r>
  <r>
    <x v="0"/>
    <x v="0"/>
    <s v="Chirikof_gully"/>
    <x v="2"/>
    <s v="[0,20)"/>
    <n v="0.18935354172261801"/>
    <n v="4.1373908317848297E-3"/>
    <n v="0.71348264529597305"/>
    <n v="21121.824000000001"/>
    <n v="83"/>
    <n v="5.10666666666667"/>
    <n v="10.2422222222222"/>
    <n v="2.2813679725616699E-3"/>
    <n v="4.9848082310660601E-5"/>
    <n v="8.5961764493490793E-3"/>
    <n v="48.186652795684303"/>
    <n v="1.0528824213032899"/>
    <n v="181.56692603609599"/>
  </r>
  <r>
    <x v="0"/>
    <x v="0"/>
    <s v="Chirikof_gully"/>
    <x v="2"/>
    <s v="[20,40)"/>
    <n v="4.9571567456122398"/>
    <n v="3.7743799450476498E-2"/>
    <n v="8.6417779117066296"/>
    <n v="21121.824000000001"/>
    <n v="83"/>
    <n v="5.10666666666667"/>
    <n v="10.2422222222222"/>
    <n v="5.9724780067617299E-2"/>
    <n v="4.5474457169248798E-4"/>
    <n v="0.10411780616514001"/>
    <n v="1261.4962930269201"/>
    <n v="9.6050348082441204"/>
    <n v="2199.1579770861999"/>
  </r>
  <r>
    <x v="0"/>
    <x v="0"/>
    <s v="Chirikof_gully"/>
    <x v="2"/>
    <s v="[40,55)"/>
    <n v="148.24352482935799"/>
    <n v="0.63539063051670697"/>
    <n v="171.637968341857"/>
    <n v="21121.824000000001"/>
    <n v="83"/>
    <n v="5.10666666666667"/>
    <n v="10.2422222222222"/>
    <n v="1.78606656420913"/>
    <n v="7.6553088014061103E-3"/>
    <n v="2.0679273294199598"/>
    <n v="37724.983621509899"/>
    <n v="161.69408516895101"/>
    <n v="43678.397096798399"/>
  </r>
  <r>
    <x v="0"/>
    <x v="0"/>
    <s v="Chirikof_gully"/>
    <x v="2"/>
    <s v="[55,999)"/>
    <n v="52.152140957095597"/>
    <n v="0.17440354811720499"/>
    <n v="50.467801859622398"/>
    <n v="21121.824000000001"/>
    <n v="83"/>
    <n v="5.10666666666667"/>
    <n v="10.2422222222222"/>
    <n v="0.62833904767585103"/>
    <n v="2.1012475676771701E-3"/>
    <n v="0.608045805537619"/>
    <n v="13271.666777336901"/>
    <n v="44.382181304905302"/>
    <n v="12843.0364885038"/>
  </r>
  <r>
    <x v="0"/>
    <x v="0"/>
    <s v="Chirikof_shelf"/>
    <x v="2"/>
    <s v="[0,20)"/>
    <n v="0.67617869290496302"/>
    <n v="2.1499886659858799E-2"/>
    <n v="3.1380137231476501"/>
    <n v="38780.307000000001"/>
    <n v="64"/>
    <n v="5.7750000000000004"/>
    <n v="10.5282051282051"/>
    <n v="1.0565292076640099E-2"/>
    <n v="3.3593572906029297E-4"/>
    <n v="4.9031464424181999E-2"/>
    <n v="409.72527027676898"/>
    <n v="13.027690705227"/>
    <n v="1901.45524302936"/>
  </r>
  <r>
    <x v="0"/>
    <x v="0"/>
    <s v="Chirikof_shelf"/>
    <x v="2"/>
    <s v="[20,40)"/>
    <n v="32.541733918875202"/>
    <n v="0.304926556764131"/>
    <n v="63.989037708952203"/>
    <n v="38780.307000000001"/>
    <n v="64"/>
    <n v="5.7750000000000004"/>
    <n v="10.5282051282051"/>
    <n v="0.50846459248242504"/>
    <n v="4.7644774494395503E-3"/>
    <n v="0.99982871420237796"/>
    <n v="19718.412995098301"/>
    <n v="184.76789818384299"/>
    <n v="38773.6644841835"/>
  </r>
  <r>
    <x v="0"/>
    <x v="0"/>
    <s v="Chirikof_shelf"/>
    <x v="2"/>
    <s v="[40,55)"/>
    <n v="101.16370968926699"/>
    <n v="0.455500051487914"/>
    <n v="117.19968713192399"/>
    <n v="38780.307000000001"/>
    <n v="64"/>
    <n v="5.7750000000000004"/>
    <n v="10.5282051282051"/>
    <n v="1.5806829638947899"/>
    <n v="7.1171883044986502E-3"/>
    <n v="1.83124511143632"/>
    <n v="61299.370609509897"/>
    <n v="276.00674742526701"/>
    <n v="71016.2476137497"/>
  </r>
  <r>
    <x v="0"/>
    <x v="0"/>
    <s v="Chirikof_shelf"/>
    <x v="2"/>
    <s v="[55,999)"/>
    <n v="68.225397991545407"/>
    <n v="0.23174084810711401"/>
    <n v="64.470484982617293"/>
    <n v="38780.307000000001"/>
    <n v="64"/>
    <n v="5.7750000000000004"/>
    <n v="10.5282051282051"/>
    <n v="1.0660218436179001"/>
    <n v="3.6209507516736499E-3"/>
    <n v="1.0073513278534001"/>
    <n v="41340.654364208101"/>
    <n v="140.42158178178499"/>
    <n v="39065.3937510123"/>
  </r>
  <r>
    <x v="0"/>
    <x v="0"/>
    <s v="Chirikof_slope"/>
    <x v="2"/>
    <s v="[0,20)"/>
    <n v="0"/>
    <n v="0"/>
    <n v="0"/>
    <n v="8151.0339999999997"/>
    <n v="9"/>
    <n v="4.4000000000000004"/>
    <n v="10.533333333333299"/>
    <n v="0"/>
    <n v="0"/>
    <n v="0"/>
    <n v="0"/>
    <n v="0"/>
    <n v="0"/>
  </r>
  <r>
    <x v="0"/>
    <x v="0"/>
    <s v="Chirikof_slope"/>
    <x v="2"/>
    <s v="[40,55)"/>
    <n v="0.30868290300383699"/>
    <n v="1.17143449124185E-3"/>
    <n v="0.34071495729874202"/>
    <n v="8151.0339999999997"/>
    <n v="9"/>
    <n v="4.4000000000000004"/>
    <n v="10.533333333333299"/>
    <n v="3.4298100333759698E-2"/>
    <n v="1.3015938791576101E-4"/>
    <n v="3.7857217477637997E-2"/>
    <n v="279.56498195588699"/>
    <n v="1.0609335963205599"/>
    <n v="308.57546680562098"/>
  </r>
  <r>
    <x v="0"/>
    <x v="0"/>
    <s v="Chirikof_slope"/>
    <x v="2"/>
    <s v="[55,999)"/>
    <n v="1.4858724674230901"/>
    <n v="4.4017283703749899E-3"/>
    <n v="1.3700851174431501"/>
    <n v="8151.0339999999997"/>
    <n v="9"/>
    <n v="4.4000000000000004"/>
    <n v="10.533333333333299"/>
    <n v="0.16509694082478801"/>
    <n v="4.8908093004166599E-4"/>
    <n v="0.15223167971590501"/>
    <n v="1345.71077795884"/>
    <n v="3.9865152895212401"/>
    <n v="1240.8455972414599"/>
  </r>
  <r>
    <x v="0"/>
    <x v="0"/>
    <s v="Kodiak_gully"/>
    <x v="2"/>
    <s v="[0,20)"/>
    <n v="0.27296725777008901"/>
    <n v="4.7756510982133304E-3"/>
    <n v="0.86615483034811902"/>
    <n v="17779.462"/>
    <n v="58"/>
    <n v="5.3176470588235301"/>
    <n v="11.9282051282051"/>
    <n v="4.7063320305187704E-3"/>
    <n v="8.2338812038160899E-5"/>
    <n v="1.49337039715193E-2"/>
    <n v="83.676051495991302"/>
    <n v="1.4639397797576199"/>
    <n v="265.51322228087599"/>
  </r>
  <r>
    <x v="0"/>
    <x v="0"/>
    <s v="Kodiak_gully"/>
    <x v="2"/>
    <s v="[20,40)"/>
    <n v="12.533033535048199"/>
    <n v="0.11522193916630601"/>
    <n v="24.8807288445167"/>
    <n v="17779.462"/>
    <n v="58"/>
    <n v="5.3176470588235301"/>
    <n v="11.9282051282051"/>
    <n v="0.21608678508703799"/>
    <n v="1.98658515803975E-3"/>
    <n v="0.42897808352614902"/>
    <n v="3841.90678415716"/>
    <n v="35.320415327131798"/>
    <n v="7626.9995348860002"/>
  </r>
  <r>
    <x v="0"/>
    <x v="0"/>
    <s v="Kodiak_gully"/>
    <x v="2"/>
    <s v="[40,55)"/>
    <n v="568.20460987564695"/>
    <n v="2.3786057749077698"/>
    <n v="639.67580068851998"/>
    <n v="17779.462"/>
    <n v="58"/>
    <n v="5.3176470588235301"/>
    <n v="11.9282051282051"/>
    <n v="9.7966312047525399"/>
    <n v="4.1010444394961598E-2"/>
    <n v="11.028893115319301"/>
    <n v="174178.83223291201"/>
    <n v="729.14363772333297"/>
    <n v="196087.78604588099"/>
  </r>
  <r>
    <x v="0"/>
    <x v="0"/>
    <s v="Kodiak_gully"/>
    <x v="2"/>
    <s v="[55,999)"/>
    <n v="406.01405017479402"/>
    <n v="1.3521982120248299"/>
    <n v="387.29125101987802"/>
    <n v="17779.462"/>
    <n v="58"/>
    <n v="5.3176470588235301"/>
    <n v="11.9282051282051"/>
    <n v="7.0002422443930001"/>
    <n v="2.33137622762901E-2"/>
    <n v="6.67743536241169"/>
    <n v="124460.54097498"/>
    <n v="414.50615046833298"/>
    <n v="118721.20828345499"/>
  </r>
  <r>
    <x v="0"/>
    <x v="0"/>
    <s v="Kodiak_shelf"/>
    <x v="2"/>
    <s v="[0,20)"/>
    <n v="0.79505392598984503"/>
    <n v="1.9910990968779199E-2"/>
    <n v="3.0725930461472299"/>
    <n v="73935.803"/>
    <n v="145"/>
    <n v="6.0535714285714297"/>
    <n v="12.243"/>
    <n v="5.4831305240678899E-3"/>
    <n v="1.3731717909502901E-4"/>
    <n v="2.1190296869980901E-2"/>
    <n v="405.39965825077098"/>
    <n v="10.152655902085799"/>
    <n v="1566.7216148904199"/>
  </r>
  <r>
    <x v="0"/>
    <x v="0"/>
    <s v="Kodiak_shelf"/>
    <x v="2"/>
    <s v="[20,40)"/>
    <n v="14.7853664994899"/>
    <n v="0.13104420231580999"/>
    <n v="27.4534610808231"/>
    <n v="73935.803"/>
    <n v="145"/>
    <n v="6.0535714285714297"/>
    <n v="12.243"/>
    <n v="0.101968044824068"/>
    <n v="9.0375311941937703E-4"/>
    <n v="0.18933421435050399"/>
    <n v="7539.0892744074699"/>
    <n v="66.819712598026499"/>
    <n v="13998.5771733786"/>
  </r>
  <r>
    <x v="0"/>
    <x v="0"/>
    <s v="Kodiak_shelf"/>
    <x v="2"/>
    <s v="[40,55)"/>
    <n v="227.44977017428599"/>
    <n v="1.0417573243367499"/>
    <n v="263.14890747029398"/>
    <n v="73935.803"/>
    <n v="145"/>
    <n v="6.0535714285714297"/>
    <n v="12.243"/>
    <n v="1.56861910465025"/>
    <n v="7.1845332712879503E-3"/>
    <n v="1.8148200515192701"/>
    <n v="115977.113103457"/>
    <n v="531.19423659289203"/>
    <n v="134180.17780957901"/>
  </r>
  <r>
    <x v="0"/>
    <x v="0"/>
    <s v="Kodiak_shelf"/>
    <x v="2"/>
    <s v="[55,999)"/>
    <n v="115.55641110608801"/>
    <n v="0.40271057769858298"/>
    <n v="109.71874305628199"/>
    <n v="73935.803"/>
    <n v="145"/>
    <n v="6.0535714285714297"/>
    <n v="12.243"/>
    <n v="0.79694076624888399"/>
    <n v="2.7773143289557402E-3"/>
    <n v="0.75668098659504901"/>
    <n v="58922.455496046503"/>
    <n v="205.34296509474899"/>
    <n v="55945.816358737196"/>
  </r>
  <r>
    <x v="0"/>
    <x v="0"/>
    <s v="Kodiak_slope"/>
    <x v="2"/>
    <s v="[0,20)"/>
    <n v="0"/>
    <n v="0"/>
    <n v="0"/>
    <n v="9773.0810000000001"/>
    <n v="12"/>
    <n v="4.82"/>
    <n v="12.55"/>
    <n v="0"/>
    <n v="0"/>
    <n v="0"/>
    <n v="0"/>
    <n v="0"/>
    <n v="0"/>
  </r>
  <r>
    <x v="0"/>
    <x v="0"/>
    <s v="Kodiak_slope"/>
    <x v="2"/>
    <s v="[20,40)"/>
    <n v="3.3279325718981899E-3"/>
    <n v="3.5368789871513401E-5"/>
    <n v="7.5662535454386597E-3"/>
    <n v="9773.0810000000001"/>
    <n v="12"/>
    <n v="4.82"/>
    <n v="12.55"/>
    <n v="2.7732771432484901E-4"/>
    <n v="2.9473991559594498E-6"/>
    <n v="6.3052112878655498E-4"/>
    <n v="2.7103462156416098"/>
    <n v="2.88051706905234E-2"/>
    <n v="6.1621340638424398"/>
  </r>
  <r>
    <x v="0"/>
    <x v="0"/>
    <s v="Kodiak_slope"/>
    <x v="2"/>
    <s v="[40,55)"/>
    <n v="21.5762019298278"/>
    <n v="8.9917619311412303E-2"/>
    <n v="24.876049571952901"/>
    <n v="9773.0810000000001"/>
    <n v="12"/>
    <n v="4.82"/>
    <n v="12.55"/>
    <n v="1.7980168274856501"/>
    <n v="7.4931349426176899E-3"/>
    <n v="2.0730041309960701"/>
    <n v="17572.1640943803"/>
    <n v="73.231014738133098"/>
    <n v="20259.637285559202"/>
  </r>
  <r>
    <x v="0"/>
    <x v="0"/>
    <s v="Kodiak_slope"/>
    <x v="2"/>
    <s v="[55,999)"/>
    <n v="4.213107740661"/>
    <n v="1.3249255576659199E-2"/>
    <n v="3.9604683544975599"/>
    <n v="9773.0810000000001"/>
    <n v="12"/>
    <n v="4.82"/>
    <n v="12.55"/>
    <n v="0.35109231172174998"/>
    <n v="1.1041046313882701E-3"/>
    <n v="0.33003902954146402"/>
    <n v="3431.2536009339201"/>
    <n v="10.790503995032701"/>
    <n v="3225.49816887012"/>
  </r>
  <r>
    <x v="0"/>
    <x v="0"/>
    <s v="Shumagin_gully"/>
    <x v="2"/>
    <s v="[0,20)"/>
    <n v="2.0422348504131401E-3"/>
    <n v="4.3045974169364898E-5"/>
    <n v="8.0200350457351795E-3"/>
    <n v="6523.558"/>
    <n v="21"/>
    <n v="3.93333333333333"/>
    <n v="8.6307692307692303"/>
    <n v="9.7249278591102095E-5"/>
    <n v="2.0498082937792798E-6"/>
    <n v="3.8190643074929398E-4"/>
    <n v="0.63441130934721301"/>
    <n v="1.33720432933502E-2"/>
    <n v="2.4913887515659998"/>
  </r>
  <r>
    <x v="0"/>
    <x v="0"/>
    <s v="Shumagin_gully"/>
    <x v="2"/>
    <s v="[20,40)"/>
    <n v="1.57943067079008"/>
    <n v="8.6276211271129992E-3"/>
    <n v="2.33316992205244"/>
    <n v="6523.558"/>
    <n v="21"/>
    <n v="3.93333333333333"/>
    <n v="8.6307692307692303"/>
    <n v="7.5210984323337296E-2"/>
    <n v="4.1083910129109501E-4"/>
    <n v="0.111103329621545"/>
    <n v="490.64321847038201"/>
    <n v="2.6801327059403399"/>
    <n v="724.78901477926502"/>
  </r>
  <r>
    <x v="0"/>
    <x v="0"/>
    <s v="Shumagin_gully"/>
    <x v="2"/>
    <s v="[40,55)"/>
    <n v="97.1124523214622"/>
    <n v="0.385508527516982"/>
    <n v="113.736264046782"/>
    <n v="6523.558"/>
    <n v="21"/>
    <n v="3.93333333333333"/>
    <n v="8.6307692307692303"/>
    <n v="4.6244024914982003"/>
    <n v="1.8357548929380098E-2"/>
    <n v="5.4160125736563103"/>
    <n v="30167.557868633001"/>
    <n v="119.756535178649"/>
    <n v="35331.6721529762"/>
  </r>
  <r>
    <x v="0"/>
    <x v="0"/>
    <s v="Shumagin_gully"/>
    <x v="2"/>
    <s v="[55,999)"/>
    <n v="28.0488996586196"/>
    <n v="8.6044983741595304E-2"/>
    <n v="27.272395966906"/>
    <n v="6523.558"/>
    <n v="21"/>
    <n v="3.93333333333333"/>
    <n v="8.6307692307692303"/>
    <n v="1.3356618885056999"/>
    <n v="4.0973801781712098E-3"/>
    <n v="1.29868552223362"/>
    <n v="8713.2677980564495"/>
    <n v="26.729497240350199"/>
    <n v="8472.0503280513094"/>
  </r>
  <r>
    <x v="0"/>
    <x v="0"/>
    <s v="Shumagin_shelf"/>
    <x v="2"/>
    <s v="[0,20)"/>
    <n v="0.24657148941590701"/>
    <n v="4.67904691659384E-3"/>
    <n v="0.89841818088421199"/>
    <n v="49442.31"/>
    <n v="99"/>
    <n v="3.9"/>
    <n v="6.8333333333333304"/>
    <n v="2.4906211052111802E-3"/>
    <n v="4.7263100167614503E-5"/>
    <n v="9.0749311200425502E-3"/>
    <n v="123.142060776394"/>
    <n v="2.3367968500482501"/>
    <n v="448.68555766579101"/>
  </r>
  <r>
    <x v="0"/>
    <x v="0"/>
    <s v="Shumagin_shelf"/>
    <x v="2"/>
    <s v="[20,40)"/>
    <n v="12.543844971996499"/>
    <n v="8.1754361324602398E-2"/>
    <n v="21.062224826986998"/>
    <n v="49442.31"/>
    <n v="99"/>
    <n v="3.9"/>
    <n v="6.8333333333333304"/>
    <n v="0.126705504767642"/>
    <n v="8.25801629541438E-4"/>
    <n v="0.212749745727142"/>
    <n v="6264.6128454282198"/>
    <n v="40.829540166292901"/>
    <n v="10518.838880662501"/>
  </r>
  <r>
    <x v="0"/>
    <x v="0"/>
    <s v="Shumagin_shelf"/>
    <x v="2"/>
    <s v="[40,55)"/>
    <n v="65.936703596859005"/>
    <n v="0.26501145843554302"/>
    <n v="78.050300995484903"/>
    <n v="49442.31"/>
    <n v="99"/>
    <n v="3.9"/>
    <n v="6.8333333333333304"/>
    <n v="0.66602730905918195"/>
    <n v="2.6768834185408401E-3"/>
    <n v="0.78838687874227098"/>
    <n v="32929.928682969898"/>
    <n v="132.35129981335601"/>
    <n v="38979.668458707798"/>
  </r>
  <r>
    <x v="0"/>
    <x v="0"/>
    <s v="Shumagin_shelf"/>
    <x v="2"/>
    <s v="[55,999)"/>
    <n v="33.637501960459097"/>
    <n v="9.9355193202223496E-2"/>
    <n v="31.877363715780799"/>
    <n v="49442.31"/>
    <n v="99"/>
    <n v="3.9"/>
    <n v="6.8333333333333304"/>
    <n v="0.33977274707534399"/>
    <n v="1.0035878101234701E-3"/>
    <n v="0.32199357288667502"/>
    <n v="16799.1494904508"/>
    <n v="49.619699620345699"/>
    <n v="15920.106048670599"/>
  </r>
  <r>
    <x v="0"/>
    <x v="0"/>
    <s v="Shumagin_slope"/>
    <x v="2"/>
    <s v="[0,20)"/>
    <n v="0"/>
    <s v="NA"/>
    <n v="0"/>
    <n v="9261.8729999999996"/>
    <n v="15"/>
    <s v="NA"/>
    <n v="7.72"/>
    <n v="0"/>
    <s v="NA"/>
    <n v="0"/>
    <n v="0"/>
    <s v="NA"/>
    <n v="0"/>
  </r>
  <r>
    <x v="0"/>
    <x v="0"/>
    <s v="Shumagin_slope"/>
    <x v="2"/>
    <s v="[40,55)"/>
    <n v="7.8771053458845497"/>
    <s v="NA"/>
    <n v="8.8709584472015894"/>
    <n v="9261.8729999999996"/>
    <n v="15"/>
    <s v="NA"/>
    <n v="7.72"/>
    <n v="0.52514035639230305"/>
    <s v="NA"/>
    <n v="0.59139722981343901"/>
    <n v="4863.7832880802498"/>
    <s v="NA"/>
    <n v="5477.4460350838899"/>
  </r>
  <r>
    <x v="0"/>
    <x v="0"/>
    <s v="Shumagin_slope"/>
    <x v="2"/>
    <s v="[55,999)"/>
    <n v="5.5998063009047296"/>
    <s v="NA"/>
    <n v="5.3869565755835502"/>
    <n v="9261.8729999999996"/>
    <n v="15"/>
    <s v="NA"/>
    <n v="7.72"/>
    <n v="0.37332042006031602"/>
    <s v="NA"/>
    <n v="0.35913043837223702"/>
    <n v="3457.6463189053002"/>
    <s v="NA"/>
    <n v="3326.2205106379802"/>
  </r>
  <r>
    <x v="1"/>
    <x v="0"/>
    <s v="Chirikof_gully"/>
    <x v="2"/>
    <s v="[0,20)"/>
    <n v="9.7569447698278994E-2"/>
    <n v="2.0890952384788899E-3"/>
    <n v="0.35814781706575599"/>
    <n v="21121.824000000001"/>
    <n v="66"/>
    <n v="5.3187499999999996"/>
    <n v="9.9253968253968292"/>
    <n v="1.4783249651254399E-3"/>
    <n v="3.1652958158771002E-5"/>
    <n v="5.42648207675388E-3"/>
    <n v="31.2249197281857"/>
    <n v="0.66856821130892496"/>
    <n v="114.61719936435"/>
  </r>
  <r>
    <x v="1"/>
    <x v="0"/>
    <s v="Chirikof_gully"/>
    <x v="2"/>
    <s v="[20,40)"/>
    <n v="2.6761351360876602"/>
    <n v="2.44874024959837E-2"/>
    <n v="5.2919006605858003"/>
    <n v="21121.824000000001"/>
    <n v="66"/>
    <n v="5.3187499999999996"/>
    <n v="9.9253968253968292"/>
    <n v="4.0547502061934297E-2"/>
    <n v="3.7102124993914699E-4"/>
    <n v="8.0180313039178705E-2"/>
    <n v="856.43720219181296"/>
    <n v="7.8366455414746801"/>
    <n v="1693.55446027844"/>
  </r>
  <r>
    <x v="1"/>
    <x v="0"/>
    <s v="Chirikof_gully"/>
    <x v="2"/>
    <s v="[40,55)"/>
    <n v="34.047459561793097"/>
    <n v="0.14468181335729099"/>
    <n v="38.724172444563898"/>
    <n v="21121.824000000001"/>
    <n v="66"/>
    <n v="5.3187499999999996"/>
    <n v="9.9253968253968292"/>
    <n v="0.51587059942110702"/>
    <n v="2.1921486872316901E-3"/>
    <n v="0.58672988552369498"/>
    <n v="10896.1280077471"/>
    <n v="46.302178753538797"/>
    <n v="12392.8053775716"/>
  </r>
  <r>
    <x v="1"/>
    <x v="0"/>
    <s v="Chirikof_gully"/>
    <x v="2"/>
    <s v="[55,999)"/>
    <n v="32.573969154471598"/>
    <n v="0.108467104268839"/>
    <n v="31.064566055374801"/>
    <n v="21121.824000000001"/>
    <n v="66"/>
    <n v="5.3187499999999996"/>
    <n v="9.9253968253968292"/>
    <n v="0.493544987188963"/>
    <n v="1.64344097377029E-3"/>
    <n v="0.47067524326325499"/>
    <n v="10424.5703554875"/>
    <n v="34.712471002364701"/>
    <n v="9941.5196493636504"/>
  </r>
  <r>
    <x v="1"/>
    <x v="0"/>
    <s v="Chirikof_shelf"/>
    <x v="2"/>
    <s v="[0,20)"/>
    <n v="0.234838002254107"/>
    <n v="5.0662495148783302E-3"/>
    <n v="0.81978610254004602"/>
    <n v="38780.307000000001"/>
    <n v="96"/>
    <n v="6.4305263157894696"/>
    <n v="10.231914893617001"/>
    <n v="2.4462291901469401E-3"/>
    <n v="5.2773432446649302E-5"/>
    <n v="8.5394385681254806E-3"/>
    <n v="94.865518986259801"/>
    <n v="2.0465699117248199"/>
    <n v="331.16204927954601"/>
  </r>
  <r>
    <x v="1"/>
    <x v="0"/>
    <s v="Chirikof_shelf"/>
    <x v="2"/>
    <s v="[20,40)"/>
    <n v="14.898635211093699"/>
    <n v="0.10848099034610501"/>
    <n v="23.669701546779802"/>
    <n v="38780.307000000001"/>
    <n v="96"/>
    <n v="6.4305263157894696"/>
    <n v="10.231914893617001"/>
    <n v="0.155194116782226"/>
    <n v="1.1300103161052599E-3"/>
    <n v="0.246559391112289"/>
    <n v="6018.4754934085704"/>
    <n v="43.822146971729097"/>
    <n v="9561.6488810676601"/>
  </r>
  <r>
    <x v="1"/>
    <x v="0"/>
    <s v="Chirikof_shelf"/>
    <x v="2"/>
    <s v="[40,55)"/>
    <n v="265.717280436191"/>
    <n v="1.24947424749729"/>
    <n v="307.83444009527199"/>
    <n v="38780.307000000001"/>
    <n v="96"/>
    <n v="6.4305263157894696"/>
    <n v="10.231914893617001"/>
    <n v="2.7678883378769901"/>
    <n v="1.3015356744763401E-2"/>
    <n v="3.2066087509924199"/>
    <n v="107339.55948459001"/>
    <n v="504.73953027644598"/>
    <n v="124353.27179237299"/>
  </r>
  <r>
    <x v="1"/>
    <x v="0"/>
    <s v="Chirikof_shelf"/>
    <x v="2"/>
    <s v="[55,999)"/>
    <n v="93.874250801696803"/>
    <n v="0.34398495351255398"/>
    <n v="90.825029325738498"/>
    <n v="38780.307000000001"/>
    <n v="96"/>
    <n v="6.4305263157894696"/>
    <n v="10.231914893617001"/>
    <n v="0.977856779184341"/>
    <n v="3.5831765990890999E-3"/>
    <n v="0.94609405547644299"/>
    <n v="37921.586098799999"/>
    <n v="138.95668854789099"/>
    <n v="36689.817922251503"/>
  </r>
  <r>
    <x v="1"/>
    <x v="0"/>
    <s v="Chirikof_slope"/>
    <x v="2"/>
    <s v="[0,20)"/>
    <n v="0"/>
    <n v="0"/>
    <n v="0"/>
    <n v="8151.0339999999997"/>
    <n v="10"/>
    <n v="4.6333333333333302"/>
    <n v="10.0444444444444"/>
    <n v="0"/>
    <n v="0"/>
    <n v="0"/>
    <n v="0"/>
    <n v="0"/>
    <n v="0"/>
  </r>
  <r>
    <x v="1"/>
    <x v="0"/>
    <s v="Chirikof_slope"/>
    <x v="2"/>
    <s v="[20,40)"/>
    <n v="3.7541835215062602E-2"/>
    <n v="2.7015847007220002E-4"/>
    <n v="6.4830688526145402E-2"/>
    <n v="8151.0339999999997"/>
    <n v="10"/>
    <n v="4.6333333333333302"/>
    <n v="10.0444444444444"/>
    <n v="3.75418352150626E-3"/>
    <n v="2.7015847007219999E-5"/>
    <n v="6.4830688526145404E-3"/>
    <n v="30.600477526037299"/>
    <n v="0.22020708749464801"/>
    <n v="52.843714642002098"/>
  </r>
  <r>
    <x v="1"/>
    <x v="0"/>
    <s v="Chirikof_slope"/>
    <x v="2"/>
    <s v="[40,55)"/>
    <n v="2.0933724262441999"/>
    <n v="8.6706061932911391E-3"/>
    <n v="2.4274663121678399"/>
    <n v="8151.0339999999997"/>
    <n v="10"/>
    <n v="4.6333333333333302"/>
    <n v="10.0444444444444"/>
    <n v="0.20933724262441999"/>
    <n v="8.6706061932911404E-4"/>
    <n v="0.242746631216784"/>
    <n v="1706.3149820978999"/>
    <n v="7.0674405882126603"/>
    <n v="1978.63604443347"/>
  </r>
  <r>
    <x v="1"/>
    <x v="0"/>
    <s v="Chirikof_slope"/>
    <x v="2"/>
    <s v="[55,999)"/>
    <n v="2.6335119306837398"/>
    <n v="8.3316424922200791E-3"/>
    <n v="2.5128832855174701"/>
    <n v="8151.0339999999997"/>
    <n v="10"/>
    <n v="4.6333333333333302"/>
    <n v="10.0444444444444"/>
    <n v="0.26335119306837401"/>
    <n v="8.33164249222008E-4"/>
    <n v="0.25128832855174699"/>
    <n v="2146.5845286408799"/>
    <n v="6.7911501229930602"/>
    <n v="2048.25970982846"/>
  </r>
  <r>
    <x v="1"/>
    <x v="0"/>
    <s v="Kodiak_gully"/>
    <x v="2"/>
    <s v="[0,20)"/>
    <n v="8.7214095069987604E-2"/>
    <n v="1.7906803457906899E-3"/>
    <n v="0.30475156730782399"/>
    <n v="17779.462"/>
    <n v="53"/>
    <n v="5.6639999999999997"/>
    <n v="12.490196078431399"/>
    <n v="1.6455489635846701E-3"/>
    <n v="3.3786421618692302E-5"/>
    <n v="5.7500295718457299E-3"/>
    <n v="29.256975267192999"/>
    <n v="0.600704399285518"/>
    <n v="102.23243227150699"/>
  </r>
  <r>
    <x v="1"/>
    <x v="0"/>
    <s v="Kodiak_gully"/>
    <x v="2"/>
    <s v="[20,40)"/>
    <n v="2.2826007081164899"/>
    <n v="1.9131080843617001E-2"/>
    <n v="4.1540768618968897"/>
    <n v="17779.462"/>
    <n v="53"/>
    <n v="5.6639999999999997"/>
    <n v="12.490196078431399"/>
    <n v="4.3067937888990403E-2"/>
    <n v="3.6096378950220797E-4"/>
    <n v="7.8378808715035705E-2"/>
    <n v="765.72476511566595"/>
    <n v="6.4177419788305103"/>
    <n v="1393.53305115425"/>
  </r>
  <r>
    <x v="1"/>
    <x v="0"/>
    <s v="Kodiak_gully"/>
    <x v="2"/>
    <s v="[40,55)"/>
    <n v="159.60965537571499"/>
    <n v="0.70495413163939202"/>
    <n v="183.38972294611901"/>
    <n v="17779.462"/>
    <n v="53"/>
    <n v="5.6639999999999997"/>
    <n v="12.490196078431399"/>
    <n v="3.0115029316172701"/>
    <n v="1.33010213516866E-2"/>
    <n v="3.4601834518135601"/>
    <n v="53542.901935577902"/>
    <n v="236.48500368350099"/>
    <n v="61520.200194548001"/>
  </r>
  <r>
    <x v="1"/>
    <x v="0"/>
    <s v="Kodiak_gully"/>
    <x v="2"/>
    <s v="[55,999)"/>
    <n v="85.653944601771897"/>
    <n v="0.30188811187543901"/>
    <n v="83.629015943925594"/>
    <n v="17779.462"/>
    <n v="53"/>
    <n v="5.6639999999999997"/>
    <n v="12.490196078431399"/>
    <n v="1.61611216229758"/>
    <n v="5.6960021108573297E-3"/>
    <n v="1.5779059612061399"/>
    <n v="28733.604777307701"/>
    <n v="101.27185308190801"/>
    <n v="28054.319076838099"/>
  </r>
  <r>
    <x v="1"/>
    <x v="0"/>
    <s v="Kodiak_shelf"/>
    <x v="2"/>
    <s v="[0,20)"/>
    <n v="2.9663585394229401"/>
    <n v="5.8543984253633601E-2"/>
    <n v="9.5956278628631893"/>
    <n v="73935.803"/>
    <n v="173"/>
    <n v="6.7040268456375802"/>
    <n v="12.5345911949686"/>
    <n v="1.7146581152733702E-2"/>
    <n v="3.3840453325799797E-4"/>
    <n v="5.5466057010769898E-2"/>
    <n v="1267.74624623203"/>
    <n v="25.0202109052703"/>
    <n v="4100.92746433505"/>
  </r>
  <r>
    <x v="1"/>
    <x v="0"/>
    <s v="Kodiak_shelf"/>
    <x v="2"/>
    <s v="[20,40)"/>
    <n v="4.6924120005389804"/>
    <n v="4.0056943097763503E-2"/>
    <n v="8.1804610921013605"/>
    <n v="73935.803"/>
    <n v="173"/>
    <n v="6.7040268456375802"/>
    <n v="12.5345911949686"/>
    <n v="2.7123768789242601E-2"/>
    <n v="2.31543023686494E-4"/>
    <n v="4.7285902266481897E-2"/>
    <n v="2005.41762581899"/>
    <n v="17.119319385309002"/>
    <n v="3496.1211546518598"/>
  </r>
  <r>
    <x v="1"/>
    <x v="0"/>
    <s v="Kodiak_shelf"/>
    <x v="2"/>
    <s v="[40,55)"/>
    <n v="123.377943588051"/>
    <n v="0.57314799085395396"/>
    <n v="139.954256742453"/>
    <n v="73935.803"/>
    <n v="173"/>
    <n v="6.7040268456375802"/>
    <n v="12.5345911949686"/>
    <n v="0.71316730397717198"/>
    <n v="3.31299416678586E-3"/>
    <n v="0.80898414301996102"/>
    <n v="52728.597292897299"/>
    <n v="244.94888405562901"/>
    <n v="59812.892228447701"/>
  </r>
  <r>
    <x v="1"/>
    <x v="0"/>
    <s v="Kodiak_shelf"/>
    <x v="2"/>
    <s v="[55,999)"/>
    <n v="126.772624915908"/>
    <n v="0.46732211336263302"/>
    <n v="121.692877122269"/>
    <n v="73935.803"/>
    <n v="173"/>
    <n v="6.7040268456375802"/>
    <n v="12.5345911949686"/>
    <n v="0.73278973939831105"/>
    <n v="2.70128389226955E-3"/>
    <n v="0.70342703538883999"/>
    <n v="54179.397812574898"/>
    <n v="199.72159370591501"/>
    <n v="52008.442713383301"/>
  </r>
  <r>
    <x v="1"/>
    <x v="0"/>
    <s v="Kodiak_slope"/>
    <x v="2"/>
    <s v="[0,20)"/>
    <n v="0"/>
    <n v="0"/>
    <n v="0"/>
    <n v="9773.0810000000001"/>
    <n v="14"/>
    <n v="4.47272727272727"/>
    <n v="13.05"/>
    <n v="0"/>
    <n v="0"/>
    <n v="0"/>
    <n v="0"/>
    <n v="0"/>
    <n v="0"/>
  </r>
  <r>
    <x v="1"/>
    <x v="0"/>
    <s v="Kodiak_slope"/>
    <x v="2"/>
    <s v="[20,40)"/>
    <n v="2.1055801123230699E-2"/>
    <n v="1.8068328519501499E-4"/>
    <n v="4.1677719906214099E-2"/>
    <n v="9773.0810000000001"/>
    <n v="14"/>
    <n v="4.47272727272727"/>
    <n v="13.05"/>
    <n v="1.50398579451648E-3"/>
    <n v="1.29059489425011E-5"/>
    <n v="2.9769799933010098E-3"/>
    <n v="14.6985749926589"/>
    <n v="0.12613088439692699"/>
    <n v="29.0942666099102"/>
  </r>
  <r>
    <x v="1"/>
    <x v="0"/>
    <s v="Kodiak_slope"/>
    <x v="2"/>
    <s v="[40,55)"/>
    <n v="2.5758663919229101"/>
    <n v="1.1054685604902499E-2"/>
    <n v="3.0928205366628698"/>
    <n v="9773.0810000000001"/>
    <n v="14"/>
    <n v="4.47272727272727"/>
    <n v="13.05"/>
    <n v="0.183990456565922"/>
    <n v="7.8962040035018095E-4"/>
    <n v="0.220915752618776"/>
    <n v="1798.1536352457399"/>
    <n v="7.7170241318747399"/>
    <n v="2159.0275445192601"/>
  </r>
  <r>
    <x v="1"/>
    <x v="0"/>
    <s v="Kodiak_slope"/>
    <x v="2"/>
    <s v="[55,999)"/>
    <n v="0.59783878326492301"/>
    <n v="1.9498019161300799E-3"/>
    <n v="0.588804034361192"/>
    <n v="9773.0810000000001"/>
    <n v="14"/>
    <n v="4.47272727272727"/>
    <n v="13.05"/>
    <n v="4.27027702332088E-2"/>
    <n v="1.3927156543786301E-4"/>
    <n v="4.2057431025799397E-2"/>
    <n v="417.33763241353898"/>
    <n v="1.36111229002103"/>
    <n v="411.03068006705098"/>
  </r>
  <r>
    <x v="1"/>
    <x v="0"/>
    <s v="Shumagin_gully"/>
    <x v="2"/>
    <s v="[0,20)"/>
    <n v="1.3583157836985001E-2"/>
    <n v="2.89787084575956E-4"/>
    <n v="5.0815647974040798E-2"/>
    <n v="6523.558"/>
    <n v="27"/>
    <n v="4.8916666666666702"/>
    <n v="8.5153846153846207"/>
    <n v="5.0307991988833296E-4"/>
    <n v="1.07328549842947E-5"/>
    <n v="1.88206103607558E-3"/>
    <n v="3.2818710360268901"/>
    <n v="7.0016401995635302E-2"/>
    <n v="12.2777343283792"/>
  </r>
  <r>
    <x v="1"/>
    <x v="0"/>
    <s v="Shumagin_gully"/>
    <x v="2"/>
    <s v="[20,40)"/>
    <n v="0.23126304748641599"/>
    <n v="1.6779157577455901E-3"/>
    <n v="0.39425720105790901"/>
    <n v="6523.558"/>
    <n v="27"/>
    <n v="4.8916666666666702"/>
    <n v="8.5153846153846207"/>
    <n v="8.5652980550524494E-3"/>
    <n v="6.2145028064651306E-5"/>
    <n v="1.46021185577003E-2"/>
    <n v="55.876218649421801"/>
    <n v="0.40540669499138099"/>
    <n v="95.257767334034398"/>
  </r>
  <r>
    <x v="1"/>
    <x v="0"/>
    <s v="Shumagin_gully"/>
    <x v="2"/>
    <s v="[40,55)"/>
    <n v="12.987261711384001"/>
    <n v="5.4110963987606397E-2"/>
    <n v="14.9001665914684"/>
    <n v="6523.558"/>
    <n v="27"/>
    <n v="4.8916666666666702"/>
    <n v="8.5153846153846207"/>
    <n v="0.48100969301422097"/>
    <n v="2.0041097773187602E-3"/>
    <n v="0.55185802190623801"/>
    <n v="3137.89463094046"/>
    <n v="13.073926370705999"/>
    <n v="3600.0778136706099"/>
  </r>
  <r>
    <x v="1"/>
    <x v="0"/>
    <s v="Shumagin_gully"/>
    <x v="2"/>
    <s v="[55,999)"/>
    <n v="26.6987528476233"/>
    <n v="8.4505954585557999E-2"/>
    <n v="25.117499413548799"/>
    <n v="6523.558"/>
    <n v="27"/>
    <n v="4.8916666666666702"/>
    <n v="8.5153846153846207"/>
    <n v="0.98884269806012104"/>
    <n v="3.1298501698354799E-3"/>
    <n v="0.93027775605736396"/>
    <n v="6450.7726936716899"/>
    <n v="20.4177591142316"/>
    <n v="6068.7208977500604"/>
  </r>
  <r>
    <x v="1"/>
    <x v="0"/>
    <s v="Shumagin_shelf"/>
    <x v="2"/>
    <s v="[0,20)"/>
    <n v="0.73997211500613203"/>
    <n v="1.5778854604253701E-2"/>
    <n v="2.7316529404728298"/>
    <n v="49442.31"/>
    <n v="129"/>
    <n v="5.1539062500000004"/>
    <n v="7.6837398373983703"/>
    <n v="5.7362179457839703E-3"/>
    <n v="1.22316702358556E-4"/>
    <n v="2.1175604189711799E-2"/>
    <n v="283.61186590301401"/>
    <n v="6.0476203161894402"/>
    <n v="1046.97078678503"/>
  </r>
  <r>
    <x v="1"/>
    <x v="0"/>
    <s v="Shumagin_shelf"/>
    <x v="2"/>
    <s v="[20,40)"/>
    <n v="25.0537361335311"/>
    <n v="0.202787327640052"/>
    <n v="45.661003527667397"/>
    <n v="49442.31"/>
    <n v="129"/>
    <n v="5.1539062500000004"/>
    <n v="7.6837398373983703"/>
    <n v="0.19421500878706299"/>
    <n v="1.5719947879073799E-3"/>
    <n v="0.35396126765633601"/>
    <n v="9602.43867110268"/>
    <n v="77.723053622100906"/>
    <n v="17500.662723457601"/>
  </r>
  <r>
    <x v="1"/>
    <x v="0"/>
    <s v="Shumagin_shelf"/>
    <x v="2"/>
    <s v="[40,55)"/>
    <n v="536.72716821036704"/>
    <n v="2.4333643682107899"/>
    <n v="645.43471627584199"/>
    <n v="49442.31"/>
    <n v="129"/>
    <n v="5.1539062500000004"/>
    <n v="7.6837398373983703"/>
    <n v="4.1606757225609901"/>
    <n v="1.8863289676052698E-2"/>
    <n v="5.0033698936111799"/>
    <n v="205713.41888433401"/>
    <n v="932.64461578319595"/>
    <n v="247378.16532459101"/>
  </r>
  <r>
    <x v="1"/>
    <x v="0"/>
    <s v="Shumagin_shelf"/>
    <x v="2"/>
    <s v="[55,999)"/>
    <n v="302.66745342000598"/>
    <n v="1.0019324391948401"/>
    <n v="290.02667422410701"/>
    <n v="49442.31"/>
    <n v="129"/>
    <n v="5.1539062500000004"/>
    <n v="7.6837398373983703"/>
    <n v="2.3462593288372502"/>
    <n v="7.7669181332933697E-3"/>
    <n v="2.2482687924349398"/>
    <n v="116004.481076763"/>
    <n v="384.01437409091199"/>
    <n v="111159.60259889399"/>
  </r>
  <r>
    <x v="1"/>
    <x v="0"/>
    <s v="Shumagin_slope"/>
    <x v="2"/>
    <s v="[0,20)"/>
    <n v="0"/>
    <n v="0"/>
    <n v="0"/>
    <n v="9261.8729999999996"/>
    <n v="14"/>
    <n v="4.71428571428571"/>
    <n v="7.5692307692307699"/>
    <n v="0"/>
    <n v="0"/>
    <n v="0"/>
    <n v="0"/>
    <n v="0"/>
    <n v="0"/>
  </r>
  <r>
    <x v="1"/>
    <x v="0"/>
    <s v="Shumagin_slope"/>
    <x v="2"/>
    <s v="[20,40)"/>
    <n v="9.3450367273697193E-3"/>
    <n v="5.4814839658127899E-5"/>
    <n v="1.38935467294418E-2"/>
    <n v="9261.8729999999996"/>
    <n v="14"/>
    <n v="4.71428571428571"/>
    <n v="7.5692307692307699"/>
    <n v="6.6750262338355099E-4"/>
    <n v="3.9153456898662797E-6"/>
    <n v="9.9239619496012898E-4"/>
    <n v="6.1823245249452796"/>
    <n v="3.6263434530638898E-2"/>
    <n v="9.1914475234039603"/>
  </r>
  <r>
    <x v="1"/>
    <x v="0"/>
    <s v="Shumagin_slope"/>
    <x v="2"/>
    <s v="[40,55)"/>
    <n v="13.1523962764581"/>
    <n v="5.1682113517893397E-2"/>
    <n v="14.6176565934965"/>
    <n v="9261.8729999999996"/>
    <n v="14"/>
    <n v="4.71428571428571"/>
    <n v="7.5692307692307699"/>
    <n v="0.93945687688986601"/>
    <n v="3.6915795369923802E-3"/>
    <n v="1.04411832810689"/>
    <n v="8701.1302827305808"/>
    <n v="34.190940841022297"/>
    <n v="9670.4913518983594"/>
  </r>
  <r>
    <x v="1"/>
    <x v="0"/>
    <s v="Shumagin_slope"/>
    <x v="2"/>
    <s v="[55,999)"/>
    <n v="7.5460379405286799"/>
    <n v="2.46931282517865E-2"/>
    <n v="7.3474992479263097"/>
    <n v="9261.8729999999996"/>
    <n v="14"/>
    <n v="4.71428571428571"/>
    <n v="7.5692307692307699"/>
    <n v="0.53900271003776301"/>
    <n v="1.7637948751276101E-3"/>
    <n v="0.52482137485187896"/>
    <n v="4992.1746470255803"/>
    <n v="16.336044131482801"/>
    <n v="4860.8289215635004"/>
  </r>
  <r>
    <x v="2"/>
    <x v="0"/>
    <s v="Chirikof_gully"/>
    <x v="2"/>
    <s v="[0,20)"/>
    <n v="0.33687668362254303"/>
    <n v="7.4458106712825102E-3"/>
    <n v="1.27523855768727"/>
    <n v="21121.824000000001"/>
    <n v="38"/>
    <n v="5.1531250000000002"/>
    <n v="7.6666666666666696"/>
    <n v="8.8651758848037592E-3"/>
    <n v="1.95942386086382E-4"/>
    <n v="3.3558909412822802E-2"/>
    <n v="187.24868476786901"/>
    <n v="4.1386605930566001"/>
    <n v="708.82537824958695"/>
  </r>
  <r>
    <x v="2"/>
    <x v="0"/>
    <s v="Chirikof_gully"/>
    <x v="2"/>
    <s v="[20,40)"/>
    <n v="6.6443875408490198"/>
    <n v="7.3202630301291899E-2"/>
    <n v="15.123096801523801"/>
    <n v="21121.824000000001"/>
    <n v="38"/>
    <n v="5.1531250000000002"/>
    <n v="7.6666666666666696"/>
    <n v="0.174852303706553"/>
    <n v="1.92638500792873E-3"/>
    <n v="0.39797623161904699"/>
    <n v="3693.1995848843599"/>
    <n v="40.6887650937093"/>
    <n v="8405.9839204407399"/>
  </r>
  <r>
    <x v="2"/>
    <x v="0"/>
    <s v="Chirikof_gully"/>
    <x v="2"/>
    <s v="[40,55)"/>
    <n v="20.808102096940399"/>
    <n v="8.3441531434399294E-2"/>
    <n v="22.908786384277398"/>
    <n v="21121.824000000001"/>
    <n v="38"/>
    <n v="5.1531250000000002"/>
    <n v="7.6666666666666696"/>
    <n v="0.54758163413001004"/>
    <n v="2.1958297745894601E-3"/>
    <n v="0.602862799586246"/>
    <n v="11565.922901726501"/>
    <n v="46.379930032838203"/>
    <n v="12733.561949008001"/>
  </r>
  <r>
    <x v="2"/>
    <x v="0"/>
    <s v="Chirikof_gully"/>
    <x v="2"/>
    <s v="[55,999)"/>
    <n v="13.2933048859654"/>
    <n v="4.5190190705037901E-2"/>
    <n v="12.986617133904"/>
    <n v="21121.824000000001"/>
    <n v="38"/>
    <n v="5.1531250000000002"/>
    <n v="7.6666666666666696"/>
    <n v="0.349823812788563"/>
    <n v="1.18921554486942E-3"/>
    <n v="0.34175308247115699"/>
    <n v="7388.9170047289799"/>
    <n v="25.118401436795999"/>
    <n v="7218.44845941327"/>
  </r>
  <r>
    <x v="2"/>
    <x v="0"/>
    <s v="Chirikof_shelf"/>
    <x v="2"/>
    <s v="[0,20)"/>
    <n v="2.5920941635795098"/>
    <n v="5.5984049317436203E-2"/>
    <n v="9.3481852370432303"/>
    <n v="38780.307000000001"/>
    <n v="122"/>
    <n v="5.7508620689655201"/>
    <n v="8.0672268907563005"/>
    <n v="2.1246673471963198E-2"/>
    <n v="4.5888565014291902E-4"/>
    <n v="7.6624469156092098E-2"/>
    <n v="823.95251997149001"/>
    <n v="17.795726390437"/>
    <n v="2971.52043758528"/>
  </r>
  <r>
    <x v="2"/>
    <x v="0"/>
    <s v="Chirikof_shelf"/>
    <x v="2"/>
    <s v="[20,40)"/>
    <n v="13.986838464499799"/>
    <n v="0.13535753883877399"/>
    <n v="27.984723981949699"/>
    <n v="38780.307000000001"/>
    <n v="122"/>
    <n v="5.7508620689655201"/>
    <n v="8.0672268907563005"/>
    <n v="0.11464621692212899"/>
    <n v="1.1094880232686401E-3"/>
    <n v="0.229382983458604"/>
    <n v="4446.0154886287701"/>
    <n v="43.026286155180898"/>
    <n v="8895.5425191005907"/>
  </r>
  <r>
    <x v="2"/>
    <x v="0"/>
    <s v="Chirikof_shelf"/>
    <x v="2"/>
    <s v="[40,55)"/>
    <n v="419.97017821389301"/>
    <n v="1.7631833555580401"/>
    <n v="463.29146149698499"/>
    <n v="38780.307000000001"/>
    <n v="122"/>
    <n v="5.7508620689655201"/>
    <n v="8.0672268907563005"/>
    <n v="3.4423785099499402"/>
    <n v="1.44523225865413E-2"/>
    <n v="3.7974709958769299"/>
    <n v="133496.49542606101"/>
    <n v="560.46550676910499"/>
    <n v="147267.091043703"/>
  </r>
  <r>
    <x v="2"/>
    <x v="0"/>
    <s v="Chirikof_shelf"/>
    <x v="2"/>
    <s v="[55,999)"/>
    <n v="376.22805593642101"/>
    <n v="1.31025949553584"/>
    <n v="362.48670212832701"/>
    <n v="38780.307000000001"/>
    <n v="122"/>
    <n v="5.7508620689655201"/>
    <n v="8.0672268907563005"/>
    <n v="3.08383652406902"/>
    <n v="1.0739831930621601E-2"/>
    <n v="2.9712024764617002"/>
    <n v="119592.12714121"/>
    <n v="416.49397939790902"/>
    <n v="115224.14419634501"/>
  </r>
  <r>
    <x v="2"/>
    <x v="0"/>
    <s v="Chirikof_slope"/>
    <x v="2"/>
    <s v="[0,20)"/>
    <n v="8.6588483969434193E-3"/>
    <n v="2.0104861353035399E-4"/>
    <n v="3.4816094229830397E-2"/>
    <n v="8151.0339999999997"/>
    <n v="23"/>
    <n v="4.7450000000000001"/>
    <n v="8.1166666666666707"/>
    <n v="3.7647166943232302E-4"/>
    <n v="8.7412440665371407E-6"/>
    <n v="1.5137432273839299E-3"/>
    <n v="3.0686333775796202"/>
    <n v="7.1250177588642494E-2"/>
    <n v="12.3385725136761"/>
  </r>
  <r>
    <x v="2"/>
    <x v="0"/>
    <s v="Chirikof_slope"/>
    <x v="2"/>
    <s v="[20,40)"/>
    <n v="1.22561234973392"/>
    <n v="1.2353269878149199E-2"/>
    <n v="2.6722672318156202"/>
    <n v="8151.0339999999997"/>
    <n v="23"/>
    <n v="4.7450000000000001"/>
    <n v="8.1166666666666707"/>
    <n v="5.3287493466692301E-2"/>
    <n v="5.37098690354311E-4"/>
    <n v="0.11618553181807099"/>
    <n v="434.34817102178698"/>
    <n v="4.3779096864334601"/>
    <n v="947.03222015717495"/>
  </r>
  <r>
    <x v="2"/>
    <x v="0"/>
    <s v="Chirikof_slope"/>
    <x v="2"/>
    <s v="[40,55)"/>
    <n v="3.2461602435475099"/>
    <n v="1.28276053282273E-2"/>
    <n v="3.6165607213988098"/>
    <n v="8151.0339999999997"/>
    <n v="23"/>
    <n v="4.7450000000000001"/>
    <n v="8.1166666666666707"/>
    <n v="0.14113740189337001"/>
    <n v="5.5772197079249203E-4"/>
    <n v="0.15724177049560001"/>
    <n v="1150.4157615045201"/>
    <n v="4.5460107464766102"/>
    <n v="1281.6830175298401"/>
  </r>
  <r>
    <x v="2"/>
    <x v="0"/>
    <s v="Chirikof_slope"/>
    <x v="2"/>
    <s v="[55,999)"/>
    <n v="1.6347290042918501"/>
    <n v="5.4564755437375902E-3"/>
    <n v="1.61222931262613"/>
    <n v="8151.0339999999997"/>
    <n v="23"/>
    <n v="4.7450000000000001"/>
    <n v="8.1166666666666707"/>
    <n v="7.1075174099645602E-2"/>
    <n v="2.3723806711902599E-4"/>
    <n v="7.0096926635918697E-2"/>
    <n v="579.33616064213095"/>
    <n v="1.93373555118146"/>
    <n v="571.36243230487901"/>
  </r>
  <r>
    <x v="2"/>
    <x v="0"/>
    <s v="Kodiak_gully"/>
    <x v="2"/>
    <s v="[0,20)"/>
    <n v="0.33567327361302302"/>
    <n v="7.0412050228369502E-3"/>
    <n v="1.2063646228318801"/>
    <n v="17779.462"/>
    <n v="58"/>
    <n v="5.4340000000000002"/>
    <n v="10.138"/>
    <n v="5.7874702347072903E-3"/>
    <n v="1.21400086600637E-4"/>
    <n v="2.07993900488255E-2"/>
    <n v="102.898107114109"/>
    <n v="2.1584282265127399"/>
    <n v="369.80196499627198"/>
  </r>
  <r>
    <x v="2"/>
    <x v="0"/>
    <s v="Kodiak_gully"/>
    <x v="2"/>
    <s v="[20,40)"/>
    <n v="1.28452514628312"/>
    <n v="1.5079640403814499E-2"/>
    <n v="3.02338063199507"/>
    <n v="17779.462"/>
    <n v="58"/>
    <n v="5.4340000000000002"/>
    <n v="10.138"/>
    <n v="2.2146985280743499E-2"/>
    <n v="2.5999380006576801E-4"/>
    <n v="5.2127252275776997E-2"/>
    <n v="393.76148321353799"/>
    <n v="4.6225498885049197"/>
    <n v="926.79450100158999"/>
  </r>
  <r>
    <x v="2"/>
    <x v="0"/>
    <s v="Kodiak_gully"/>
    <x v="2"/>
    <s v="[40,55)"/>
    <n v="143.04627127529801"/>
    <n v="0.56975718976374601"/>
    <n v="154.43346101898399"/>
    <n v="17779.462"/>
    <n v="58"/>
    <n v="5.4340000000000002"/>
    <n v="10.138"/>
    <n v="2.4663150219879002"/>
    <n v="9.8233998235128604E-3"/>
    <n v="2.66264587963766"/>
    <n v="43849.7542134631"/>
    <n v="174.65476387295399"/>
    <n v="47340.411236474298"/>
  </r>
  <r>
    <x v="2"/>
    <x v="0"/>
    <s v="Kodiak_gully"/>
    <x v="2"/>
    <s v="[55,999)"/>
    <n v="232.045514312215"/>
    <n v="0.80252365326801001"/>
    <n v="226.151606928353"/>
    <n v="17779.462"/>
    <n v="58"/>
    <n v="5.4340000000000002"/>
    <n v="10.138"/>
    <n v="4.00078472952094"/>
    <n v="1.3836614711517399E-2"/>
    <n v="3.8991656366957401"/>
    <n v="71131.800068697907"/>
    <n v="246.00756547206501"/>
    <n v="69325.067269337698"/>
  </r>
  <r>
    <x v="2"/>
    <x v="0"/>
    <s v="Kodiak_shelf"/>
    <x v="2"/>
    <s v="[0,20)"/>
    <n v="2.5005856806020601"/>
    <n v="5.0959267854478803E-2"/>
    <n v="8.5370912616834609"/>
    <n v="73935.803"/>
    <n v="136"/>
    <n v="6.0383333333333304"/>
    <n v="9.9467741935483893"/>
    <n v="1.8386659416191602E-2"/>
    <n v="3.7470049892999102E-4"/>
    <n v="6.2772729865319593E-2"/>
    <n v="1359.43242842364"/>
    <n v="27.703782272889502"/>
    <n v="4641.1521890944796"/>
  </r>
  <r>
    <x v="2"/>
    <x v="0"/>
    <s v="Kodiak_shelf"/>
    <x v="2"/>
    <s v="[20,40)"/>
    <n v="7.41010594915182"/>
    <n v="7.7153936927039493E-2"/>
    <n v="15.4977170497281"/>
    <n v="73935.803"/>
    <n v="136"/>
    <n v="6.0383333333333304"/>
    <n v="9.9467741935483893"/>
    <n v="5.44860731555281E-2"/>
    <n v="5.6730835975764401E-4"/>
    <n v="0.113953801836236"/>
    <n v="4028.4715710707101"/>
    <n v="41.944399127294297"/>
    <n v="8425.2658436649999"/>
  </r>
  <r>
    <x v="2"/>
    <x v="0"/>
    <s v="Kodiak_shelf"/>
    <x v="2"/>
    <s v="[40,55)"/>
    <n v="67.585266778333704"/>
    <n v="0.28417625724915602"/>
    <n v="73.583782171661994"/>
    <n v="73935.803"/>
    <n v="136"/>
    <n v="6.0383333333333304"/>
    <n v="9.9467741935483893"/>
    <n v="0.49695049101715999"/>
    <n v="2.0895313033026199E-3"/>
    <n v="0.54105722185045602"/>
    <n v="36742.433604598002"/>
    <n v="154.491174803315"/>
    <n v="40003.500166462603"/>
  </r>
  <r>
    <x v="2"/>
    <x v="0"/>
    <s v="Kodiak_shelf"/>
    <x v="2"/>
    <s v="[55,999)"/>
    <n v="193.343823840765"/>
    <n v="0.67345355225572201"/>
    <n v="183.66913686430399"/>
    <n v="73935.803"/>
    <n v="136"/>
    <n v="6.0383333333333304"/>
    <n v="9.9467741935483893"/>
    <n v="1.4216457635350399"/>
    <n v="4.9518643548214798E-3"/>
    <n v="1.35050835929636"/>
    <n v="105110.52110851101"/>
    <n v="366.12006742080303"/>
    <n v="99850.920002788596"/>
  </r>
  <r>
    <x v="2"/>
    <x v="0"/>
    <s v="Kodiak_slope"/>
    <x v="2"/>
    <s v="[0,20)"/>
    <n v="0"/>
    <n v="0"/>
    <n v="0"/>
    <n v="9773.0810000000001"/>
    <n v="16"/>
    <n v="4.5875000000000004"/>
    <n v="10.918749999999999"/>
    <n v="0"/>
    <n v="0"/>
    <n v="0"/>
    <n v="0"/>
    <n v="0"/>
    <n v="0"/>
  </r>
  <r>
    <x v="2"/>
    <x v="0"/>
    <s v="Kodiak_slope"/>
    <x v="2"/>
    <s v="[20,40)"/>
    <n v="0.17816213445877799"/>
    <n v="1.45216708030702E-3"/>
    <n v="0.33688940963491498"/>
    <n v="9773.0810000000001"/>
    <n v="16"/>
    <n v="4.5875000000000004"/>
    <n v="10.918749999999999"/>
    <n v="1.11351334036736E-2"/>
    <n v="9.07604425191889E-5"/>
    <n v="2.10555881021822E-2"/>
    <n v="108.82456069990801"/>
    <n v="0.88700915633587696"/>
    <n v="205.77796802526299"/>
  </r>
  <r>
    <x v="2"/>
    <x v="0"/>
    <s v="Kodiak_slope"/>
    <x v="2"/>
    <s v="[40,55)"/>
    <n v="6.3160178729186001"/>
    <n v="2.4766484270432199E-2"/>
    <n v="7.0590072579493199"/>
    <n v="9773.0810000000001"/>
    <n v="16"/>
    <n v="4.5875000000000004"/>
    <n v="10.918749999999999"/>
    <n v="0.394751117057412"/>
    <n v="1.5479052669020101E-3"/>
    <n v="0.441187953621832"/>
    <n v="3857.9346418425698"/>
    <n v="15.12780355376"/>
    <n v="4311.7656069704099"/>
  </r>
  <r>
    <x v="2"/>
    <x v="0"/>
    <s v="Kodiak_slope"/>
    <x v="2"/>
    <s v="[55,999)"/>
    <n v="3.02269229152893"/>
    <n v="9.8947719272709407E-3"/>
    <n v="2.9650878764559998"/>
    <n v="9773.0810000000001"/>
    <n v="16"/>
    <n v="4.5875000000000004"/>
    <n v="10.918749999999999"/>
    <n v="0.18891826822055799"/>
    <n v="6.1842324545443304E-4"/>
    <n v="0.18531799227849999"/>
    <n v="1846.31353769924"/>
    <n v="6.04390047010906"/>
    <n v="1811.1277492951599"/>
  </r>
  <r>
    <x v="2"/>
    <x v="0"/>
    <s v="Shumagin_gully"/>
    <x v="2"/>
    <s v="[0,20)"/>
    <n v="4.0909747937548903E-2"/>
    <n v="8.0842096020528195E-4"/>
    <n v="0.150189630925502"/>
    <n v="6523.558"/>
    <n v="19"/>
    <n v="4.2750000000000004"/>
    <n v="6.95"/>
    <n v="2.15314462829205E-3"/>
    <n v="4.2548471589751699E-5"/>
    <n v="7.9047174171316993E-3"/>
    <n v="14.0461638650516"/>
    <n v="0.27756742222709702"/>
    <n v="51.5668825442688"/>
  </r>
  <r>
    <x v="2"/>
    <x v="0"/>
    <s v="Shumagin_gully"/>
    <x v="2"/>
    <s v="[20,40)"/>
    <n v="0.36725894491954397"/>
    <n v="3.9706419977546597E-3"/>
    <n v="0.87067768181276495"/>
    <n v="6523.558"/>
    <n v="19"/>
    <n v="4.2750000000000004"/>
    <n v="6.95"/>
    <n v="1.93294181536602E-2"/>
    <n v="2.0898115777656101E-4"/>
    <n v="4.5825141148040302E-2"/>
    <n v="126.096580431655"/>
    <n v="1.36330070366255"/>
    <n v="298.94296613742699"/>
  </r>
  <r>
    <x v="2"/>
    <x v="0"/>
    <s v="Shumagin_gully"/>
    <x v="2"/>
    <s v="[40,55)"/>
    <n v="23.000039496339198"/>
    <n v="8.4601561491884095E-2"/>
    <n v="24.999650540693501"/>
    <n v="6523.558"/>
    <n v="19"/>
    <n v="4.2750000000000004"/>
    <n v="6.95"/>
    <n v="1.21052839454417"/>
    <n v="4.4527137627307402E-3"/>
    <n v="1.3157710810891301"/>
    <n v="7896.9521924557603"/>
    <n v="29.047536488572199"/>
    <n v="8583.5089622076393"/>
  </r>
  <r>
    <x v="2"/>
    <x v="0"/>
    <s v="Shumagin_gully"/>
    <x v="2"/>
    <s v="[55,999)"/>
    <n v="21.734496909136499"/>
    <n v="6.8027653252393794E-2"/>
    <n v="21.013579369229902"/>
    <n v="6523.558"/>
    <n v="19"/>
    <n v="4.2750000000000004"/>
    <n v="6.95"/>
    <n v="1.1439208899545501"/>
    <n v="3.5804028027575699E-3"/>
    <n v="1.1059778615384199"/>
    <n v="7462.4342730301496"/>
    <n v="23.356965347151601"/>
    <n v="7214.9107264618397"/>
  </r>
  <r>
    <x v="2"/>
    <x v="0"/>
    <s v="Shumagin_shelf"/>
    <x v="2"/>
    <s v="[0,20)"/>
    <n v="5.90862830678482"/>
    <n v="0.12929667132713499"/>
    <n v="22.859786598014701"/>
    <n v="49442.31"/>
    <n v="143"/>
    <n v="4.6429752066115704"/>
    <n v="6.1016260162601599"/>
    <n v="4.1319079068425302E-2"/>
    <n v="9.0417252676317904E-4"/>
    <n v="0.15985864753856399"/>
    <n v="2042.9107162155899"/>
    <n v="44.7043783617084"/>
    <n v="7903.7808077824202"/>
  </r>
  <r>
    <x v="2"/>
    <x v="0"/>
    <s v="Shumagin_shelf"/>
    <x v="2"/>
    <s v="[20,40)"/>
    <n v="21.086949902168001"/>
    <n v="0.23712872516888001"/>
    <n v="50.332219468175097"/>
    <n v="49442.31"/>
    <n v="143"/>
    <n v="4.6429752066115704"/>
    <n v="6.1016260162601599"/>
    <n v="0.147461188127049"/>
    <n v="1.65824283334881E-3"/>
    <n v="0.35197356271451102"/>
    <n v="7290.8217763458697"/>
    <n v="81.987356221710101"/>
    <n v="17402.385999535301"/>
  </r>
  <r>
    <x v="2"/>
    <x v="0"/>
    <s v="Shumagin_shelf"/>
    <x v="2"/>
    <s v="[40,55)"/>
    <n v="331.25251164976999"/>
    <n v="1.2937928738275399"/>
    <n v="368.10821932959698"/>
    <n v="49442.31"/>
    <n v="143"/>
    <n v="4.6429752066115704"/>
    <n v="6.1016260162601599"/>
    <n v="2.31645113041797"/>
    <n v="9.0475026141785993E-3"/>
    <n v="2.57418335195523"/>
    <n v="114530.694889976"/>
    <n v="447.32942897602902"/>
    <n v="127273.571284209"/>
  </r>
  <r>
    <x v="2"/>
    <x v="0"/>
    <s v="Shumagin_shelf"/>
    <x v="2"/>
    <s v="[55,999)"/>
    <n v="141.82363171371799"/>
    <n v="0.45151839020277201"/>
    <n v="135.871686090411"/>
    <n v="49442.31"/>
    <n v="143"/>
    <n v="4.6429752066115704"/>
    <n v="6.1016260162601599"/>
    <n v="0.991773648347679"/>
    <n v="3.1574712601592399E-3"/>
    <n v="0.95015165098189502"/>
    <n v="49035.580171436901"/>
    <n v="156.112672860884"/>
    <n v="46977.692474858603"/>
  </r>
  <r>
    <x v="2"/>
    <x v="0"/>
    <s v="Shumagin_slope"/>
    <x v="2"/>
    <s v="[0,20)"/>
    <n v="9.5793401085508406E-2"/>
    <n v="1.92768158454386E-3"/>
    <n v="0.34472620749259802"/>
    <n v="9261.8729999999996"/>
    <n v="38"/>
    <n v="4.84375"/>
    <n v="6.2531249999999998"/>
    <n v="2.5208789759344299E-3"/>
    <n v="5.07284627511541E-5"/>
    <n v="9.0717423024367794E-3"/>
    <n v="23.348060923474801"/>
    <n v="0.46984057948642"/>
    <n v="84.021325093897104"/>
  </r>
  <r>
    <x v="2"/>
    <x v="0"/>
    <s v="Shumagin_slope"/>
    <x v="2"/>
    <s v="[20,40)"/>
    <n v="1.79208825699512"/>
    <n v="1.80773468474743E-2"/>
    <n v="3.9100939010063098"/>
    <n v="9261.8729999999996"/>
    <n v="38"/>
    <n v="4.84375"/>
    <n v="6.2531249999999998"/>
    <n v="4.7160217289345198E-2"/>
    <n v="4.7571965388090303E-4"/>
    <n v="0.10289720792121899"/>
    <n v="436.79194318631897"/>
    <n v="4.40605501784888"/>
    <n v="953.020871820921"/>
  </r>
  <r>
    <x v="2"/>
    <x v="0"/>
    <s v="Shumagin_slope"/>
    <x v="2"/>
    <s v="[40,55)"/>
    <n v="12.7751127554458"/>
    <n v="5.0944710121891799E-2"/>
    <n v="14.2502075765504"/>
    <n v="9261.8729999999996"/>
    <n v="38"/>
    <n v="4.84375"/>
    <n v="6.2531249999999998"/>
    <n v="0.33618717777488899"/>
    <n v="1.3406502663655701E-3"/>
    <n v="0.37500546254080003"/>
    <n v="3113.7229447794498"/>
    <n v="12.416932504494101"/>
    <n v="3473.2529683591501"/>
  </r>
  <r>
    <x v="2"/>
    <x v="0"/>
    <s v="Shumagin_slope"/>
    <x v="2"/>
    <s v="[55,999)"/>
    <n v="5.31450368903654"/>
    <n v="1.76679038246139E-2"/>
    <n v="5.1957295821287"/>
    <n v="9261.8729999999996"/>
    <n v="38"/>
    <n v="4.84375"/>
    <n v="6.2531249999999998"/>
    <n v="0.13985536023780401"/>
    <n v="4.6494483748984002E-4"/>
    <n v="0.13672972584549201"/>
    <n v="1295.32258489179"/>
    <n v="4.3062600368365302"/>
    <n v="1266.37335610576"/>
  </r>
  <r>
    <x v="3"/>
    <x v="0"/>
    <s v="Chirikof_gully"/>
    <x v="2"/>
    <s v="[0,20)"/>
    <n v="0.190856202703894"/>
    <n v="4.4948042729506497E-3"/>
    <n v="0.796610549360384"/>
    <n v="21121.824000000001"/>
    <n v="54"/>
    <n v="4.24705882352941"/>
    <n v="5.5074074074074097"/>
    <n v="3.5343741241461901E-3"/>
    <n v="8.3237116165752706E-5"/>
    <n v="1.4752047210377499E-2"/>
    <n v="74.652428200369997"/>
    <n v="1.7581197179205801"/>
    <n v="311.590144817284"/>
  </r>
  <r>
    <x v="3"/>
    <x v="0"/>
    <s v="Chirikof_gully"/>
    <x v="2"/>
    <s v="[20,40)"/>
    <n v="1.81725750371761"/>
    <n v="1.21135513423222E-2"/>
    <n v="3.0251320744088299"/>
    <n v="21121.824000000001"/>
    <n v="54"/>
    <n v="4.24705882352941"/>
    <n v="5.5074074074074097"/>
    <n v="3.3652916735511303E-2"/>
    <n v="2.24325024857818E-4"/>
    <n v="5.6020964340904297E-2"/>
    <n v="710.81098437412504"/>
    <n v="4.7381536938424702"/>
    <n v="1183.2649491188599"/>
  </r>
  <r>
    <x v="3"/>
    <x v="0"/>
    <s v="Chirikof_gully"/>
    <x v="2"/>
    <s v="[40,55)"/>
    <n v="11.505559394242299"/>
    <n v="4.9909396922150198E-2"/>
    <n v="14.1035615629483"/>
    <n v="21121.824000000001"/>
    <n v="54"/>
    <n v="4.24705882352941"/>
    <n v="5.5074074074074097"/>
    <n v="0.21306591470819"/>
    <n v="9.2424809115093003E-4"/>
    <n v="0.26117706598052398"/>
    <n v="4500.3407508654"/>
    <n v="19.5218055136259"/>
    <n v="5516.5360204770104"/>
  </r>
  <r>
    <x v="3"/>
    <x v="0"/>
    <s v="Chirikof_gully"/>
    <x v="2"/>
    <s v="[55,999)"/>
    <n v="2.7391530966484101"/>
    <n v="8.3210827357104895E-3"/>
    <n v="2.59523489759045"/>
    <n v="21121.824000000001"/>
    <n v="54"/>
    <n v="4.24705882352941"/>
    <n v="5.5074074074074097"/>
    <n v="5.0725057345340899E-2"/>
    <n v="1.5409412473538E-4"/>
    <n v="4.8059905510934198E-2"/>
    <n v="1071.4057336382"/>
    <n v="3.2547489820947302"/>
    <n v="1015.1128656585799"/>
  </r>
  <r>
    <x v="3"/>
    <x v="0"/>
    <s v="Chirikof_shelf"/>
    <x v="2"/>
    <s v="[0,20)"/>
    <n v="0.46271760594743899"/>
    <n v="1.0451510535521799E-2"/>
    <n v="1.8203887025798"/>
    <n v="38780.307000000001"/>
    <n v="87"/>
    <n v="4.7385542168674704"/>
    <n v="5.8068965517241402"/>
    <n v="5.3185931718096498E-3"/>
    <n v="1.2013230500599801E-4"/>
    <n v="2.0924008075629798E-2"/>
    <n v="206.25667601088199"/>
    <n v="4.6587676687502499"/>
    <n v="811.43945684340395"/>
  </r>
  <r>
    <x v="3"/>
    <x v="0"/>
    <s v="Chirikof_shelf"/>
    <x v="2"/>
    <s v="[20,40)"/>
    <n v="1.9548068636393301"/>
    <n v="1.37452804421781E-2"/>
    <n v="3.29325971665468"/>
    <n v="38780.307000000001"/>
    <n v="87"/>
    <n v="4.7385542168674704"/>
    <n v="5.8068965517241402"/>
    <n v="2.24690444096475E-2"/>
    <n v="1.5799172922043801E-4"/>
    <n v="3.78535599615481E-2"/>
    <n v="871.35644020276402"/>
    <n v="6.1269677626294499"/>
    <n v="1467.9726763517399"/>
  </r>
  <r>
    <x v="3"/>
    <x v="0"/>
    <s v="Chirikof_shelf"/>
    <x v="2"/>
    <s v="[40,55)"/>
    <n v="45.455635111795097"/>
    <n v="0.19122206364804201"/>
    <n v="52.964369220258497"/>
    <n v="38780.307000000001"/>
    <n v="87"/>
    <n v="4.7385542168674704"/>
    <n v="5.8068965517241402"/>
    <n v="0.52247856450339203"/>
    <n v="2.1979547545751999E-3"/>
    <n v="0.60878585310641997"/>
    <n v="20261.879132360798"/>
    <n v="85.237360154535807"/>
    <n v="23608.902280723902"/>
  </r>
  <r>
    <x v="3"/>
    <x v="0"/>
    <s v="Chirikof_shelf"/>
    <x v="2"/>
    <s v="[55,999)"/>
    <n v="60.211134033140098"/>
    <n v="0.194327918444126"/>
    <n v="57.962338840381001"/>
    <n v="38780.307000000001"/>
    <n v="87"/>
    <n v="4.7385542168674704"/>
    <n v="5.8068965517241402"/>
    <n v="0.69208200038092105"/>
    <n v="2.2336542349899501E-3"/>
    <n v="0.66623377977449505"/>
    <n v="26839.152443946201"/>
    <n v="86.621796964760506"/>
    <n v="25836.750513425301"/>
  </r>
  <r>
    <x v="3"/>
    <x v="0"/>
    <s v="Chirikof_slope"/>
    <x v="2"/>
    <s v="[0,20)"/>
    <n v="0"/>
    <n v="0"/>
    <n v="0"/>
    <n v="8151.0339999999997"/>
    <n v="27"/>
    <n v="4.0222222222222204"/>
    <n v="6.31111111111111"/>
    <n v="0"/>
    <n v="0"/>
    <n v="0"/>
    <n v="0"/>
    <n v="0"/>
    <n v="0"/>
  </r>
  <r>
    <x v="3"/>
    <x v="0"/>
    <s v="Chirikof_slope"/>
    <x v="2"/>
    <s v="[20,40)"/>
    <n v="0.21822980806990799"/>
    <n v="1.1925737593604399E-3"/>
    <n v="0.32084327415236802"/>
    <n v="8151.0339999999997"/>
    <n v="27"/>
    <n v="4.0222222222222204"/>
    <n v="6.31111111111111"/>
    <n v="8.0825854840706497E-3"/>
    <n v="4.4169398494831002E-5"/>
    <n v="1.1883084227865499E-2"/>
    <n v="65.881429088566406"/>
    <n v="0.36002626889091699"/>
    <n v="96.859423566195204"/>
  </r>
  <r>
    <x v="3"/>
    <x v="0"/>
    <s v="Chirikof_slope"/>
    <x v="2"/>
    <s v="[40,55)"/>
    <n v="0.79589029273497303"/>
    <n v="3.6069757734677401E-3"/>
    <n v="1.02092956056967"/>
    <n v="8151.0339999999997"/>
    <n v="27"/>
    <n v="4.0222222222222204"/>
    <n v="6.31111111111111"/>
    <n v="2.9477418249443402E-2"/>
    <n v="1.3359169531362001E-4"/>
    <n v="3.78122059470248E-2"/>
    <n v="240.271438383434"/>
    <n v="1.08891045061896"/>
    <n v="308.20857628920203"/>
  </r>
  <r>
    <x v="3"/>
    <x v="0"/>
    <s v="Chirikof_slope"/>
    <x v="2"/>
    <s v="[55,999)"/>
    <n v="0.26404173769950601"/>
    <n v="8.0223876847670104E-4"/>
    <n v="0.25366069502377597"/>
    <n v="8151.0339999999997"/>
    <n v="27"/>
    <n v="4.0222222222222204"/>
    <n v="6.31111111111111"/>
    <n v="9.7793236185002106E-3"/>
    <n v="2.9712546980618601E-5"/>
    <n v="9.3948405564361608E-3"/>
    <n v="79.711599311398203"/>
    <n v="0.242187980665619"/>
    <n v="76.577664800090105"/>
  </r>
  <r>
    <x v="3"/>
    <x v="0"/>
    <s v="Kodiak_gully"/>
    <x v="2"/>
    <s v="[0,20)"/>
    <n v="0.95982556365531502"/>
    <n v="1.9949742172261298E-2"/>
    <n v="3.4720677671773301"/>
    <n v="17779.462"/>
    <n v="49"/>
    <n v="5.1938775510204103"/>
    <n v="9.0979591836734706"/>
    <n v="1.95882768092921E-2"/>
    <n v="4.07137595352272E-4"/>
    <n v="7.0858525860761704E-2"/>
    <n v="348.269023176291"/>
    <n v="7.2386874053371004"/>
    <n v="1259.8264679174299"/>
  </r>
  <r>
    <x v="3"/>
    <x v="0"/>
    <s v="Kodiak_gully"/>
    <x v="2"/>
    <s v="[20,40)"/>
    <n v="4.2016870219176301"/>
    <n v="3.7889560238881299E-2"/>
    <n v="8.2523600758376006"/>
    <n v="17779.462"/>
    <n v="49"/>
    <n v="5.1938775510204103"/>
    <n v="9.0979591836734706"/>
    <n v="8.5748714733012904E-2"/>
    <n v="7.7325633140574003E-4"/>
    <n v="0.16841551175178801"/>
    <n v="1524.5660151444399"/>
    <n v="13.748081560487799"/>
    <n v="2994.3371914014601"/>
  </r>
  <r>
    <x v="3"/>
    <x v="0"/>
    <s v="Kodiak_gully"/>
    <x v="2"/>
    <s v="[40,55)"/>
    <n v="16.653840856774298"/>
    <n v="7.4010982231364597E-2"/>
    <n v="19.6961343954125"/>
    <n v="17779.462"/>
    <n v="49"/>
    <n v="5.1938775510204103"/>
    <n v="9.0979591836734706"/>
    <n v="0.33987430319947498"/>
    <n v="1.5104282088033601E-3"/>
    <n v="0.40196192643699002"/>
    <n v="6042.78225851155"/>
    <n v="26.8546009421474"/>
    <n v="7146.6667965332499"/>
  </r>
  <r>
    <x v="3"/>
    <x v="0"/>
    <s v="Kodiak_gully"/>
    <x v="2"/>
    <s v="[55,999)"/>
    <n v="17.154361548515599"/>
    <n v="5.5956668854755802E-2"/>
    <n v="16.2287193355683"/>
    <n v="17779.462"/>
    <n v="49"/>
    <n v="5.1938775510204103"/>
    <n v="9.0979591836734706"/>
    <n v="0.350089011194197"/>
    <n v="1.14197283377053E-3"/>
    <n v="0.33119835378710699"/>
    <n v="6224.3942711447999"/>
    <n v="20.3036626030554"/>
    <n v="5888.5285456204301"/>
  </r>
  <r>
    <x v="3"/>
    <x v="0"/>
    <s v="Kodiak_shelf"/>
    <x v="2"/>
    <s v="[0,20)"/>
    <n v="3.7142608585587902"/>
    <n v="7.8995223357043703E-2"/>
    <n v="13.210128073955"/>
    <n v="73935.803"/>
    <n v="163"/>
    <n v="5.8358490566037702"/>
    <n v="8.70674846625767"/>
    <n v="2.2786876432876E-2"/>
    <n v="4.8463327212910299E-4"/>
    <n v="8.1043730515061405E-2"/>
    <n v="1684.76600692646"/>
    <n v="35.831750135382698"/>
    <n v="5992.0332937466701"/>
  </r>
  <r>
    <x v="3"/>
    <x v="0"/>
    <s v="Kodiak_shelf"/>
    <x v="2"/>
    <s v="[20,40)"/>
    <n v="15.282859792947701"/>
    <n v="0.11177344504785"/>
    <n v="25.034146613889501"/>
    <n v="73935.803"/>
    <n v="163"/>
    <n v="5.8358490566037702"/>
    <n v="8.70674846625767"/>
    <n v="9.37598760303541E-2"/>
    <n v="6.8572665673527803E-4"/>
    <n v="0.153583721557605"/>
    <n v="6932.2117234846801"/>
    <n v="50.699751004228098"/>
    <n v="11355.3357810899"/>
  </r>
  <r>
    <x v="3"/>
    <x v="0"/>
    <s v="Kodiak_shelf"/>
    <x v="2"/>
    <s v="[40,55)"/>
    <n v="133.32423516711799"/>
    <n v="0.63902982761439397"/>
    <n v="161.11178785711601"/>
    <n v="73935.803"/>
    <n v="163"/>
    <n v="5.8358490566037702"/>
    <n v="8.70674846625767"/>
    <n v="0.81794009304980597"/>
    <n v="3.9204283902723597E-3"/>
    <n v="0.98841587642402695"/>
    <n v="60475.0575855321"/>
    <n v="289.86002113878402"/>
    <n v="73079.321521359205"/>
  </r>
  <r>
    <x v="3"/>
    <x v="0"/>
    <s v="Kodiak_shelf"/>
    <x v="2"/>
    <s v="[55,999)"/>
    <n v="46.583412030676101"/>
    <n v="0.15702002366305901"/>
    <n v="43.640978611753503"/>
    <n v="73935.803"/>
    <n v="163"/>
    <n v="5.8358490566037702"/>
    <n v="8.70674846625767"/>
    <n v="0.28578780386917901"/>
    <n v="9.6331302860772398E-4"/>
    <n v="0.26773606510278197"/>
    <n v="21129.950766674199"/>
    <n v="71.223322310474003"/>
    <n v="19795.2809654345"/>
  </r>
  <r>
    <x v="3"/>
    <x v="0"/>
    <s v="Kodiak_slope"/>
    <x v="2"/>
    <s v="[0,20)"/>
    <n v="0"/>
    <n v="0"/>
    <n v="0"/>
    <n v="9773.0810000000001"/>
    <n v="34"/>
    <n v="4.1735294117647097"/>
    <n v="10.141176470588199"/>
    <n v="0"/>
    <n v="0"/>
    <n v="0"/>
    <n v="0"/>
    <n v="0"/>
    <n v="0"/>
  </r>
  <r>
    <x v="3"/>
    <x v="0"/>
    <s v="Kodiak_slope"/>
    <x v="2"/>
    <s v="[40,55)"/>
    <n v="1.68039460261791"/>
    <n v="7.0477365832098604E-3"/>
    <n v="2.01861264725092"/>
    <n v="9773.0810000000001"/>
    <n v="34"/>
    <n v="4.1735294117647097"/>
    <n v="10.141176470588199"/>
    <n v="4.9423370665232502E-2"/>
    <n v="2.0728637009440799E-4"/>
    <n v="5.9370960213262297E-2"/>
    <n v="483.01860480434101"/>
    <n v="2.0258264851286198"/>
    <n v="580.23720321198903"/>
  </r>
  <r>
    <x v="3"/>
    <x v="0"/>
    <s v="Kodiak_slope"/>
    <x v="2"/>
    <s v="[55,999)"/>
    <n v="1.3342589945962"/>
    <n v="4.0661266339081402E-3"/>
    <n v="1.2730890993850199"/>
    <n v="9773.0810000000001"/>
    <n v="34"/>
    <n v="4.1735294117647097"/>
    <n v="10.141176470588199"/>
    <n v="3.9242911605770502E-2"/>
    <n v="1.19591959820828E-4"/>
    <n v="3.7443797040735999E-2"/>
    <n v="383.52415379903499"/>
    <n v="1.16878191027769"/>
    <n v="365.94126142667301"/>
  </r>
  <r>
    <x v="3"/>
    <x v="0"/>
    <s v="Shumagin_gully"/>
    <x v="2"/>
    <s v="[0,20)"/>
    <n v="0.23055522972588699"/>
    <n v="6.1946873342934496E-3"/>
    <n v="1.11279732606355"/>
    <n v="6523.558"/>
    <n v="14"/>
    <n v="3.4166666666666701"/>
    <n v="4.89230769230769"/>
    <n v="1.6468230694706199E-2"/>
    <n v="4.4247766673524702E-4"/>
    <n v="7.9485523290253504E-2"/>
    <n v="107.431458094297"/>
    <n v="2.88652872265205"/>
    <n v="518.52842134432001"/>
  </r>
  <r>
    <x v="3"/>
    <x v="0"/>
    <s v="Shumagin_gully"/>
    <x v="2"/>
    <s v="[20,40)"/>
    <n v="0.11024882950926999"/>
    <n v="6.3761292092600805E-4"/>
    <n v="0.17452475506860801"/>
    <n v="6523.558"/>
    <n v="14"/>
    <n v="3.4166666666666701"/>
    <n v="4.89230769230769"/>
    <n v="7.8749163935192702E-3"/>
    <n v="4.5543780066143401E-5"/>
    <n v="1.2466053933472001E-2"/>
    <n v="51.372473838273798"/>
    <n v="0.29710749080073101"/>
    <n v="81.323025866132795"/>
  </r>
  <r>
    <x v="3"/>
    <x v="0"/>
    <s v="Shumagin_gully"/>
    <x v="2"/>
    <s v="[40,55)"/>
    <n v="3.2292409133537698"/>
    <n v="1.2224943530328001E-2"/>
    <n v="3.7721224048518902"/>
    <n v="6523.558"/>
    <n v="14"/>
    <n v="3.4166666666666701"/>
    <n v="4.89230769230769"/>
    <n v="0.23066006523955501"/>
    <n v="8.7321025216628397E-4"/>
    <n v="0.26943731463227799"/>
    <n v="1504.72431387402"/>
    <n v="5.6964377262013803"/>
    <n v="1757.68994936791"/>
  </r>
  <r>
    <x v="3"/>
    <x v="0"/>
    <s v="Shumagin_gully"/>
    <x v="2"/>
    <s v="[55,999)"/>
    <n v="1.7356331014727699"/>
    <n v="4.9107876579727299E-3"/>
    <n v="1.6423023508739201"/>
    <n v="6523.558"/>
    <n v="14"/>
    <n v="3.4166666666666701"/>
    <n v="4.89230769230769"/>
    <n v="0.123973792962341"/>
    <n v="3.5077054699805197E-4"/>
    <n v="0.117307310776708"/>
    <n v="808.75022886982197"/>
    <n v="2.2882720080335202"/>
    <n v="765.26104567588197"/>
  </r>
  <r>
    <x v="3"/>
    <x v="0"/>
    <s v="Shumagin_shelf"/>
    <x v="2"/>
    <s v="[0,20)"/>
    <n v="0.38708974213032399"/>
    <n v="8.5556495642475795E-3"/>
    <n v="1.6307967824680001"/>
    <n v="49442.31"/>
    <n v="107"/>
    <n v="3.3247619047619001"/>
    <n v="4.1878504672897199"/>
    <n v="3.6176611414048998E-3"/>
    <n v="7.9959341721939995E-5"/>
    <n v="1.52410914249346E-2"/>
    <n v="178.86552362829499"/>
    <n v="3.9533745608120898"/>
    <n v="753.55476696995697"/>
  </r>
  <r>
    <x v="3"/>
    <x v="0"/>
    <s v="Shumagin_shelf"/>
    <x v="2"/>
    <s v="[20,40)"/>
    <n v="2.8035254442884701"/>
    <n v="1.5925893476482499E-2"/>
    <n v="4.4120158388018904"/>
    <n v="49442.31"/>
    <n v="107"/>
    <n v="3.3247619047619001"/>
    <n v="4.1878504672897199"/>
    <n v="2.62011723765277E-2"/>
    <n v="1.48840125948435E-4"/>
    <n v="4.1233792885999002E-2"/>
    <n v="1295.44648700372"/>
    <n v="7.35899964758155"/>
    <n v="2038.69397034536"/>
  </r>
  <r>
    <x v="3"/>
    <x v="0"/>
    <s v="Shumagin_shelf"/>
    <x v="2"/>
    <s v="[40,55)"/>
    <n v="466.473909543118"/>
    <n v="1.69633284392311"/>
    <n v="532.342577874418"/>
    <n v="49442.31"/>
    <n v="107"/>
    <n v="3.3247619047619001"/>
    <n v="4.1878504672897199"/>
    <n v="4.3595692480665296"/>
    <n v="1.5853577980589801E-2"/>
    <n v="4.97516427920017"/>
    <n v="215547.174229372"/>
    <n v="783.83751712549599"/>
    <n v="245983.61459314101"/>
  </r>
  <r>
    <x v="3"/>
    <x v="0"/>
    <s v="Shumagin_shelf"/>
    <x v="2"/>
    <s v="[55,999)"/>
    <n v="490.559016107199"/>
    <n v="1.3987898194118"/>
    <n v="469.48979383297399"/>
    <n v="49442.31"/>
    <n v="107"/>
    <n v="3.3247619047619001"/>
    <n v="4.1878504672897199"/>
    <n v="4.5846637019364396"/>
    <n v="1.3072802050577601E-2"/>
    <n v="4.38775508255116"/>
    <n v="226676.36399688901"/>
    <n v="646.34953155329401"/>
    <n v="216940.74699556999"/>
  </r>
  <r>
    <x v="3"/>
    <x v="0"/>
    <s v="Shumagin_slope"/>
    <x v="2"/>
    <s v="[0,20)"/>
    <n v="1.7879832729077499E-3"/>
    <n v="2.95782065993405E-5"/>
    <n v="5.6728493491174804E-3"/>
    <n v="9261.8729999999996"/>
    <n v="26"/>
    <n v="4.5961538461538503"/>
    <n v="4.5538461538461501"/>
    <n v="6.8768587419528794E-5"/>
    <n v="1.1376233307438599E-6"/>
    <n v="2.18186513427595E-4"/>
    <n v="0.63692592306907403"/>
    <n v="1.0536522811186701E-2"/>
    <n v="2.02081577767918"/>
  </r>
  <r>
    <x v="3"/>
    <x v="0"/>
    <s v="Shumagin_slope"/>
    <x v="2"/>
    <s v="[20,40)"/>
    <n v="0.55556315262869305"/>
    <n v="3.31653976159535E-3"/>
    <n v="0.84119116702337704"/>
    <n v="9261.8729999999996"/>
    <n v="26"/>
    <n v="4.5961538461538503"/>
    <n v="4.5538461538461501"/>
    <n v="2.1367813562642099E-2"/>
    <n v="1.27559221599821E-4"/>
    <n v="3.2353506423976101E-2"/>
    <n v="197.905975504868"/>
    <n v="1.1814373104364"/>
    <n v="299.65406760355"/>
  </r>
  <r>
    <x v="3"/>
    <x v="0"/>
    <s v="Shumagin_slope"/>
    <x v="2"/>
    <s v="[40,55)"/>
    <n v="8.5206927762240205"/>
    <n v="3.7867267303820798E-2"/>
    <n v="10.413679652103401"/>
    <n v="9261.8729999999996"/>
    <n v="26"/>
    <n v="4.5961538461538503"/>
    <n v="4.5538461538461501"/>
    <n v="0.32771895293169301"/>
    <n v="1.45643335783926E-3"/>
    <n v="0.40052614046551599"/>
    <n v="3035.2913217463201"/>
    <n v="13.4893007932708"/>
    <n v="3709.6222461717698"/>
  </r>
  <r>
    <x v="3"/>
    <x v="0"/>
    <s v="Shumagin_slope"/>
    <x v="2"/>
    <s v="[55,999)"/>
    <n v="2.9245989344674701"/>
    <n v="9.5417034739055506E-3"/>
    <n v="2.8604063549737999"/>
    <n v="9261.8729999999996"/>
    <n v="26"/>
    <n v="4.5961538461538503"/>
    <n v="4.5538461538461501"/>
    <n v="0.112484574402595"/>
    <n v="3.6698859515021302E-4"/>
    <n v="0.110015629037454"/>
    <n v="1041.8178425758799"/>
    <n v="3.3990017607296901"/>
    <n v="1018.95078416001"/>
  </r>
  <r>
    <x v="4"/>
    <x v="0"/>
    <s v="Chirikof_gully"/>
    <x v="2"/>
    <s v="[0,20)"/>
    <n v="0.206179892484504"/>
    <n v="5.1012620727580501E-3"/>
    <n v="0.83641861745881596"/>
    <n v="21121.824000000001"/>
    <n v="30"/>
    <n v="5.3758620689655201"/>
    <n v="9.3833333333333293"/>
    <n v="6.8726630828167901E-3"/>
    <n v="1.70042069091935E-4"/>
    <n v="2.7880620581960499E-2"/>
    <n v="145.163180046554"/>
    <n v="3.5915986559556901"/>
    <n v="588.88956094294804"/>
  </r>
  <r>
    <x v="4"/>
    <x v="0"/>
    <s v="Chirikof_gully"/>
    <x v="2"/>
    <s v="[20,40)"/>
    <n v="3.5725834848770299"/>
    <n v="3.8008973799571598E-2"/>
    <n v="7.82659307301686"/>
    <n v="21121.824000000001"/>
    <n v="30"/>
    <n v="5.3758620689655201"/>
    <n v="9.3833333333333293"/>
    <n v="0.11908611616256801"/>
    <n v="1.2669657933190501E-3"/>
    <n v="0.26088643576722897"/>
    <n v="2515.3159864293102"/>
    <n v="26.760628500505401"/>
    <n v="5510.3973802627097"/>
  </r>
  <r>
    <x v="4"/>
    <x v="0"/>
    <s v="Chirikof_gully"/>
    <x v="2"/>
    <s v="[40,55)"/>
    <n v="3.7313247124961801"/>
    <n v="1.7361227023557101E-2"/>
    <n v="4.5172670642667603"/>
    <n v="21121.824000000001"/>
    <n v="30"/>
    <n v="5.3758620689655201"/>
    <n v="9.3833333333333293"/>
    <n v="0.124377490416539"/>
    <n v="5.7870756745190299E-4"/>
    <n v="0.150575568808892"/>
    <n v="2627.07946213983"/>
    <n v="12.2233593871872"/>
    <n v="3180.4306630813098"/>
  </r>
  <r>
    <x v="4"/>
    <x v="0"/>
    <s v="Chirikof_gully"/>
    <x v="2"/>
    <s v="[55,999)"/>
    <n v="2.0631035741640602"/>
    <n v="6.7405471146730796E-3"/>
    <n v="1.93450931912943"/>
    <n v="21121.824000000001"/>
    <n v="30"/>
    <n v="5.3758620689655201"/>
    <n v="9.3833333333333293"/>
    <n v="6.8770119138802099E-2"/>
    <n v="2.2468490382243601E-4"/>
    <n v="6.4483643970981094E-2"/>
    <n v="1452.5503529088101"/>
    <n v="4.7457549939944199"/>
    <n v="1362.0121788337201"/>
  </r>
  <r>
    <x v="4"/>
    <x v="0"/>
    <s v="Chirikof_shelf"/>
    <x v="2"/>
    <s v="[0,20)"/>
    <n v="2.3757134614082802"/>
    <n v="6.7091366525973306E-2"/>
    <n v="10.127843458451"/>
    <n v="38780.307000000001"/>
    <n v="97"/>
    <n v="6.3032608695652197"/>
    <n v="9.5489583333333297"/>
    <n v="2.4491891354724502E-2"/>
    <n v="6.9166357243271497E-4"/>
    <n v="0.104410757303619"/>
    <n v="949.80306574686199"/>
    <n v="26.822925679657398"/>
    <n v="4049.0812223368298"/>
  </r>
  <r>
    <x v="4"/>
    <x v="0"/>
    <s v="Chirikof_shelf"/>
    <x v="2"/>
    <s v="[20,40)"/>
    <n v="18.8339284011678"/>
    <n v="0.21868349279552399"/>
    <n v="42.003094504523503"/>
    <n v="38780.307000000001"/>
    <n v="97"/>
    <n v="6.3032608695652197"/>
    <n v="9.5489583333333297"/>
    <n v="0.194164210321318"/>
    <n v="2.2544689978919999E-3"/>
    <n v="0.43302159283013902"/>
    <n v="7529.7476846732698"/>
    <n v="87.428999860234299"/>
    <n v="16792.710307581801"/>
  </r>
  <r>
    <x v="4"/>
    <x v="0"/>
    <s v="Chirikof_shelf"/>
    <x v="2"/>
    <s v="[40,55)"/>
    <n v="19.808717410168502"/>
    <n v="9.4462050236466602E-2"/>
    <n v="23.300949621852599"/>
    <n v="38780.307000000001"/>
    <n v="97"/>
    <n v="6.3032608695652197"/>
    <n v="9.5489583333333297"/>
    <n v="0.20421358154812899"/>
    <n v="9.7383556944810904E-4"/>
    <n v="0.24021597548301599"/>
    <n v="7919.4653860059698"/>
    <n v="37.765642350717499"/>
    <n v="9315.6492755358395"/>
  </r>
  <r>
    <x v="4"/>
    <x v="0"/>
    <s v="Chirikof_shelf"/>
    <x v="2"/>
    <s v="[55,999)"/>
    <n v="26.853595121860302"/>
    <n v="9.2666886881311403E-2"/>
    <n v="25.009576396969099"/>
    <n v="38780.307000000001"/>
    <n v="97"/>
    <n v="6.3032608695652197"/>
    <n v="9.5489583333333297"/>
    <n v="0.276841186823302"/>
    <n v="9.5532873073516896E-4"/>
    <n v="0.25783068450483598"/>
    <n v="10735.986215252"/>
    <n v="37.047941463830199"/>
    <n v="9998.75309911769"/>
  </r>
  <r>
    <x v="4"/>
    <x v="0"/>
    <s v="Chirikof_slope"/>
    <x v="2"/>
    <s v="[0,20)"/>
    <n v="0"/>
    <n v="0"/>
    <n v="0"/>
    <n v="8151.0339999999997"/>
    <n v="13"/>
    <n v="4.9769230769230797"/>
    <n v="9.6999999999999993"/>
    <n v="0"/>
    <n v="0"/>
    <n v="0"/>
    <n v="0"/>
    <n v="0"/>
    <n v="0"/>
  </r>
  <r>
    <x v="4"/>
    <x v="0"/>
    <s v="Chirikof_slope"/>
    <x v="2"/>
    <s v="[20,40)"/>
    <n v="2.7532250872162101E-2"/>
    <n v="2.13132423301212E-4"/>
    <n v="4.9284651828177199E-2"/>
    <n v="8151.0339999999997"/>
    <n v="13"/>
    <n v="4.9769230769230797"/>
    <n v="9.6999999999999993"/>
    <n v="2.1178654517047799E-3"/>
    <n v="1.6394801792400901E-5"/>
    <n v="3.7911270637059399E-3"/>
    <n v="17.262793304271"/>
    <n v="0.13363458683312099"/>
    <n v="30.901605594587298"/>
  </r>
  <r>
    <x v="4"/>
    <x v="0"/>
    <s v="Chirikof_slope"/>
    <x v="2"/>
    <s v="[40,55)"/>
    <n v="0.461590976134375"/>
    <n v="1.9874204932589898E-3"/>
    <n v="0.53979756951037405"/>
    <n v="8151.0339999999997"/>
    <n v="13"/>
    <n v="4.9769230769230797"/>
    <n v="9.6999999999999993"/>
    <n v="3.55069981641827E-2"/>
    <n v="1.5287849948146E-4"/>
    <n v="4.1522889962336398E-2"/>
    <n v="289.41874927419099"/>
    <n v="1.2461178471423699"/>
    <n v="338.45448786126298"/>
  </r>
  <r>
    <x v="4"/>
    <x v="0"/>
    <s v="Chirikof_slope"/>
    <x v="2"/>
    <s v="[55,999)"/>
    <n v="0.141285597663071"/>
    <n v="4.8791341870793299E-4"/>
    <n v="0.140962446361798"/>
    <n v="8151.0339999999997"/>
    <n v="13"/>
    <n v="4.9769230769230797"/>
    <n v="9.6999999999999993"/>
    <n v="1.0868122897159299E-2"/>
    <n v="3.7531801439071801E-5"/>
    <n v="1.08432651047537E-2"/>
    <n v="88.586439250924201"/>
    <n v="0.30592298961112302"/>
    <n v="88.3838225398612"/>
  </r>
  <r>
    <x v="4"/>
    <x v="0"/>
    <s v="Kodiak_gully"/>
    <x v="2"/>
    <s v="[0,20)"/>
    <n v="0.16337570322123601"/>
    <n v="2.9755848875148202E-3"/>
    <n v="0.522333177115898"/>
    <n v="17779.462"/>
    <n v="40"/>
    <n v="5.7243243243243196"/>
    <n v="11.657500000000001"/>
    <n v="4.0843925805309099E-3"/>
    <n v="7.4389622187870502E-5"/>
    <n v="1.30583294278974E-2"/>
    <n v="72.618302678631196"/>
    <n v="1.3226074608836"/>
    <n v="232.170071846784"/>
  </r>
  <r>
    <x v="4"/>
    <x v="0"/>
    <s v="Kodiak_gully"/>
    <x v="2"/>
    <s v="[20,40)"/>
    <n v="1.0392406926064299"/>
    <n v="9.2916607514206204E-3"/>
    <n v="1.9678050480531799"/>
    <n v="17779.462"/>
    <n v="40"/>
    <n v="5.7243243243243196"/>
    <n v="11.657500000000001"/>
    <n v="2.5981017315160799E-2"/>
    <n v="2.3229151878551601E-4"/>
    <n v="4.91951262013295E-2"/>
    <n v="461.92851007624398"/>
    <n v="4.1300182311693598"/>
    <n v="874.66287688174202"/>
  </r>
  <r>
    <x v="4"/>
    <x v="0"/>
    <s v="Kodiak_gully"/>
    <x v="2"/>
    <s v="[40,55)"/>
    <n v="13.3719625182662"/>
    <n v="5.6482174132695399E-2"/>
    <n v="14.831051215306699"/>
    <n v="17779.462"/>
    <n v="40"/>
    <n v="5.7243243243243196"/>
    <n v="11.657500000000001"/>
    <n v="0.33429906295665601"/>
    <n v="1.41205435331738E-3"/>
    <n v="0.37077628038266802"/>
    <n v="5943.6574864734703"/>
    <n v="25.105566716740999"/>
    <n v="6592.2027875649801"/>
  </r>
  <r>
    <x v="4"/>
    <x v="0"/>
    <s v="Kodiak_gully"/>
    <x v="2"/>
    <s v="[55,999)"/>
    <n v="36.182328270504101"/>
    <n v="0.12554766254875799"/>
    <n v="34.8195506434935"/>
    <n v="17779.462"/>
    <n v="40"/>
    <n v="5.7243243243243196"/>
    <n v="11.657500000000001"/>
    <n v="0.90455820676260301"/>
    <n v="3.1386915637189499E-3"/>
    <n v="0.87048876608733805"/>
    <n v="16082.5582639239"/>
    <n v="55.804247386861697"/>
    <n v="15476.8219380767"/>
  </r>
  <r>
    <x v="4"/>
    <x v="0"/>
    <s v="Kodiak_shelf"/>
    <x v="2"/>
    <s v="[0,20)"/>
    <n v="32.664253411552103"/>
    <n v="0.637751751019482"/>
    <n v="104.82738715413799"/>
    <n v="73935.803"/>
    <n v="158"/>
    <n v="6.7257142857142904"/>
    <n v="11.175159235668801"/>
    <n v="0.20673578108577301"/>
    <n v="4.0364034874650701E-3"/>
    <n v="0.66346447565909905"/>
    <n v="15285.175983408801"/>
    <n v="298.43473307773098"/>
    <n v="49053.7787698295"/>
  </r>
  <r>
    <x v="4"/>
    <x v="0"/>
    <s v="Kodiak_shelf"/>
    <x v="2"/>
    <s v="[20,40)"/>
    <n v="21.880744501087399"/>
    <n v="0.252784574667408"/>
    <n v="47.494189194963603"/>
    <n v="73935.803"/>
    <n v="158"/>
    <n v="6.7257142857142904"/>
    <n v="11.175159235668801"/>
    <n v="0.138485724690426"/>
    <n v="1.59990237131271E-3"/>
    <n v="0.30059613414533898"/>
    <n v="10239.0532590236"/>
    <n v="118.290066544609"/>
    <n v="22224.816556731399"/>
  </r>
  <r>
    <x v="4"/>
    <x v="0"/>
    <s v="Kodiak_shelf"/>
    <x v="2"/>
    <s v="[40,55)"/>
    <n v="53.930650463620097"/>
    <n v="0.25377181504670099"/>
    <n v="61.6847811799718"/>
    <n v="73935.803"/>
    <n v="158"/>
    <n v="6.7257142857142904"/>
    <n v="11.175159235668801"/>
    <n v="0.34133323078240602"/>
    <n v="1.6061507281436699E-3"/>
    <n v="0.390410007468176"/>
    <n v="25236.746508481501"/>
    <n v="118.75204382433699"/>
    <n v="28865.2774013956"/>
  </r>
  <r>
    <x v="4"/>
    <x v="0"/>
    <s v="Kodiak_shelf"/>
    <x v="2"/>
    <s v="[55,999)"/>
    <n v="75.9415332039557"/>
    <n v="0.27134167681237997"/>
    <n v="71.181107348298497"/>
    <n v="73935.803"/>
    <n v="158"/>
    <n v="6.7257142857142904"/>
    <n v="11.175159235668801"/>
    <n v="0.48064261521490997"/>
    <n v="1.7173523848884799E-3"/>
    <n v="0.45051333764745899"/>
    <n v="35536.697711934401"/>
    <n v="126.973827610695"/>
    <n v="33309.065381175002"/>
  </r>
  <r>
    <x v="4"/>
    <x v="0"/>
    <s v="Kodiak_slope"/>
    <x v="2"/>
    <s v="[0,20)"/>
    <n v="0"/>
    <n v="0"/>
    <n v="0"/>
    <n v="9773.0810000000001"/>
    <n v="12"/>
    <n v="4.75"/>
    <n v="11.216666666666701"/>
    <n v="0"/>
    <n v="0"/>
    <n v="0"/>
    <n v="0"/>
    <n v="0"/>
    <n v="0"/>
  </r>
  <r>
    <x v="4"/>
    <x v="0"/>
    <s v="Kodiak_slope"/>
    <x v="2"/>
    <s v="[40,55)"/>
    <n v="10.064025769364701"/>
    <n v="4.03385810307176E-2"/>
    <n v="11.325010447829399"/>
    <n v="9773.0810000000001"/>
    <n v="12"/>
    <n v="4.75"/>
    <n v="11.216666666666701"/>
    <n v="0.83866881411372096"/>
    <n v="3.3615484192264602E-3"/>
    <n v="0.94375087065244601"/>
    <n v="8196.3782525073402"/>
    <n v="32.852684986522199"/>
    <n v="9223.3537027068796"/>
  </r>
  <r>
    <x v="4"/>
    <x v="0"/>
    <s v="Kodiak_slope"/>
    <x v="2"/>
    <s v="[55,999)"/>
    <n v="1.9448145271022399"/>
    <n v="6.5759502798351001E-3"/>
    <n v="1.93533867033187"/>
    <n v="9773.0810000000001"/>
    <n v="12"/>
    <n v="4.75"/>
    <n v="11.216666666666701"/>
    <n v="0.16206787725852001"/>
    <n v="5.4799585665292504E-4"/>
    <n v="0.161278222527656"/>
    <n v="1583.9024919455701"/>
    <n v="5.3556078947334296"/>
    <n v="1576.18513229881"/>
  </r>
  <r>
    <x v="4"/>
    <x v="0"/>
    <s v="Shumagin_gully"/>
    <x v="2"/>
    <s v="[0,20)"/>
    <n v="0.78733406251800797"/>
    <n v="2.4547502327945898E-2"/>
    <n v="3.8407889332549998"/>
    <n v="6523.558"/>
    <n v="13"/>
    <n v="5.0923076923076902"/>
    <n v="7.8076923076923102"/>
    <n v="6.0564158655231397E-2"/>
    <n v="1.8882694098419999E-3"/>
    <n v="0.29544530255807699"/>
    <n v="395.09380170860402"/>
    <n v="12.31823501473"/>
    <n v="1927.3545670651599"/>
  </r>
  <r>
    <x v="4"/>
    <x v="0"/>
    <s v="Shumagin_gully"/>
    <x v="2"/>
    <s v="[20,40)"/>
    <n v="0.29491553849144497"/>
    <n v="2.8410785260492202E-3"/>
    <n v="0.61122236043075195"/>
    <n v="6523.558"/>
    <n v="13"/>
    <n v="5.0923076923076902"/>
    <n v="7.8076923076923102"/>
    <n v="2.2685810653188001E-2"/>
    <n v="2.1854450200378599E-4"/>
    <n v="4.7017104648519298E-2"/>
    <n v="147.99220157309"/>
    <n v="1.42568773440281"/>
    <n v="306.71880916668601"/>
  </r>
  <r>
    <x v="4"/>
    <x v="0"/>
    <s v="Shumagin_gully"/>
    <x v="2"/>
    <s v="[40,55)"/>
    <n v="5.42161922447122"/>
    <n v="2.2232868880092301E-2"/>
    <n v="6.0848841041551696"/>
    <n v="6523.558"/>
    <n v="13"/>
    <n v="5.0923076923076902"/>
    <n v="7.8076923076923102"/>
    <n v="0.41704763265163203"/>
    <n v="1.71022068308402E-3"/>
    <n v="0.46806800801193599"/>
    <n v="2720.6344203656199"/>
    <n v="11.1567238188982"/>
    <n v="3053.4687982103301"/>
  </r>
  <r>
    <x v="4"/>
    <x v="0"/>
    <s v="Shumagin_gully"/>
    <x v="2"/>
    <s v="[55,999)"/>
    <n v="14.717495451365499"/>
    <n v="4.7993571434249899E-2"/>
    <n v="13.9974138773495"/>
    <n v="6523.558"/>
    <n v="13"/>
    <n v="5.0923076923076902"/>
    <n v="7.8076923076923102"/>
    <n v="1.1321150347204201"/>
    <n v="3.6918131872499902E-3"/>
    <n v="1.0767241444115001"/>
    <n v="7385.41809167068"/>
    <n v="24.083757452190198"/>
    <n v="7024.0724060688099"/>
  </r>
  <r>
    <x v="4"/>
    <x v="0"/>
    <s v="Shumagin_shelf"/>
    <x v="2"/>
    <s v="[0,20)"/>
    <n v="3.09202094614791"/>
    <n v="7.34111073283822E-2"/>
    <n v="12.470127984793701"/>
    <n v="49442.31"/>
    <n v="111"/>
    <n v="4.9614678899082598"/>
    <n v="5.9027272727272697"/>
    <n v="2.7856044559891099E-2"/>
    <n v="6.6136132728272302E-4"/>
    <n v="0.11234349535850199"/>
    <n v="1377.2671905039499"/>
    <n v="32.699231765523798"/>
    <n v="5554.52192399863"/>
  </r>
  <r>
    <x v="4"/>
    <x v="0"/>
    <s v="Shumagin_shelf"/>
    <x v="2"/>
    <s v="[20,40)"/>
    <n v="8.1332546285525602"/>
    <n v="6.5680508256055495E-2"/>
    <n v="14.940393442301399"/>
    <n v="49442.31"/>
    <n v="111"/>
    <n v="4.9614678899082598"/>
    <n v="5.9027272727272697"/>
    <n v="7.32725642211942E-2"/>
    <n v="5.9171629059509502E-4"/>
    <n v="0.13459813911983301"/>
    <n v="3622.7648347191898"/>
    <n v="29.255820271652802"/>
    <n v="6654.8429197859004"/>
  </r>
  <r>
    <x v="4"/>
    <x v="0"/>
    <s v="Shumagin_shelf"/>
    <x v="2"/>
    <s v="[40,55)"/>
    <n v="89.912255225333794"/>
    <n v="0.37831421422178402"/>
    <n v="103.525573294395"/>
    <n v="49442.31"/>
    <n v="111"/>
    <n v="4.9614678899082598"/>
    <n v="5.9027272727272697"/>
    <n v="0.81002031734534996"/>
    <n v="3.40823616416022E-3"/>
    <n v="0.93266282247202403"/>
    <n v="40049.275636487197"/>
    <n v="168.51106898162001"/>
    <n v="46113.004394136799"/>
  </r>
  <r>
    <x v="4"/>
    <x v="0"/>
    <s v="Shumagin_shelf"/>
    <x v="2"/>
    <s v="[55,999)"/>
    <n v="43.6407414391388"/>
    <n v="0.14390850776911701"/>
    <n v="42.136724956319"/>
    <n v="49442.31"/>
    <n v="111"/>
    <n v="4.9614678899082598"/>
    <n v="5.9027272727272697"/>
    <n v="0.39315983278503402"/>
    <n v="1.29647304296502E-3"/>
    <n v="0.37961013474161298"/>
    <n v="19438.730332105799"/>
    <n v="64.100622096919906"/>
    <n v="18768.801961036599"/>
  </r>
  <r>
    <x v="4"/>
    <x v="0"/>
    <s v="Shumagin_slope"/>
    <x v="2"/>
    <s v="[0,20)"/>
    <n v="0"/>
    <n v="0"/>
    <n v="0"/>
    <n v="9261.8729999999996"/>
    <n v="15"/>
    <n v="4.95"/>
    <n v="6.1666666666666696"/>
    <n v="0"/>
    <n v="0"/>
    <n v="0"/>
    <n v="0"/>
    <n v="0"/>
    <n v="0"/>
  </r>
  <r>
    <x v="4"/>
    <x v="0"/>
    <s v="Shumagin_slope"/>
    <x v="2"/>
    <s v="[20,40)"/>
    <n v="0.257903701815069"/>
    <n v="1.81085663191438E-3"/>
    <n v="0.43032333968495501"/>
    <n v="9261.8729999999996"/>
    <n v="15"/>
    <n v="4.95"/>
    <n v="6.1666666666666696"/>
    <n v="1.7193580121004599E-2"/>
    <n v="1.20723775460959E-4"/>
    <n v="2.8688222645663699E-2"/>
    <n v="159.24475549606899"/>
    <n v="1.1181282763999201"/>
    <n v="265.706674739861"/>
  </r>
  <r>
    <x v="4"/>
    <x v="0"/>
    <s v="Shumagin_slope"/>
    <x v="2"/>
    <s v="[40,55)"/>
    <n v="4.3880946536764096"/>
    <n v="1.8454896854505999E-2"/>
    <n v="5.0545281993338298"/>
    <n v="9261.8729999999996"/>
    <n v="15"/>
    <n v="4.95"/>
    <n v="6.1666666666666696"/>
    <n v="0.29253964357842699"/>
    <n v="1.23032645696706E-3"/>
    <n v="0.33696854662225501"/>
    <n v="2709.4650262886598"/>
    <n v="11.395127392968901"/>
    <n v="3120.95988380991"/>
  </r>
  <r>
    <x v="4"/>
    <x v="0"/>
    <s v="Shumagin_slope"/>
    <x v="2"/>
    <s v="[55,999)"/>
    <n v="4.0235447037574099"/>
    <n v="1.3344686235564601E-2"/>
    <n v="3.90439040306449"/>
    <n v="9261.8729999999996"/>
    <n v="15"/>
    <n v="4.95"/>
    <n v="6.1666666666666696"/>
    <n v="0.26823631358382699"/>
    <n v="8.8964574903763703E-4"/>
    <n v="0.26029269353763301"/>
    <n v="2484.3706704015799"/>
    <n v="8.2397859425764697"/>
    <n v="2410.7978703734798"/>
  </r>
  <r>
    <x v="5"/>
    <x v="0"/>
    <s v="Chirikof_gully"/>
    <x v="2"/>
    <s v="[0,20)"/>
    <n v="8.0193553987004396E-2"/>
    <n v="1.7521640084493899E-3"/>
    <n v="0.29847332063333099"/>
    <n v="21121.824000000001"/>
    <n v="37"/>
    <n v="5.31111111111111"/>
    <n v="9.00555555555556"/>
    <n v="2.1673933510001201E-3"/>
    <n v="4.7355784012145701E-5"/>
    <n v="8.0668465036035503E-3"/>
    <n v="45.779300898594698"/>
    <n v="1.00024053528656"/>
    <n v="170.38651208412901"/>
  </r>
  <r>
    <x v="5"/>
    <x v="0"/>
    <s v="Chirikof_gully"/>
    <x v="2"/>
    <s v="[20,40)"/>
    <n v="6.9922184608568996"/>
    <n v="4.8404897922766199E-2"/>
    <n v="11.3316215554234"/>
    <n v="21121.824000000001"/>
    <n v="37"/>
    <n v="5.31111111111111"/>
    <n v="9.00555555555556"/>
    <n v="0.18897887732045701"/>
    <n v="1.3082404843990901E-3"/>
    <n v="0.30626004203847101"/>
    <n v="3991.5785864802801"/>
    <n v="27.6324252611522"/>
    <n v="6468.7707061691799"/>
  </r>
  <r>
    <x v="5"/>
    <x v="0"/>
    <s v="Chirikof_gully"/>
    <x v="2"/>
    <s v="[40,55)"/>
    <n v="14.8131865845912"/>
    <n v="6.7185179694381703E-2"/>
    <n v="17.6669923751633"/>
    <n v="21121.824000000001"/>
    <n v="37"/>
    <n v="5.31111111111111"/>
    <n v="9.00555555555556"/>
    <n v="0.40035639417814101"/>
    <n v="1.81581566741572E-3"/>
    <n v="0.477486280409819"/>
    <n v="8456.2572951053207"/>
    <n v="38.3533389435974"/>
    <n v="10085.3811772308"/>
  </r>
  <r>
    <x v="5"/>
    <x v="0"/>
    <s v="Chirikof_gully"/>
    <x v="2"/>
    <s v="[55,999)"/>
    <n v="4.56676006029363"/>
    <n v="1.5363099795077601E-2"/>
    <n v="4.3902488428302702"/>
    <n v="21121.824000000001"/>
    <n v="37"/>
    <n v="5.31111111111111"/>
    <n v="9.00555555555556"/>
    <n v="0.123425947575503"/>
    <n v="4.1521891338047701E-4"/>
    <n v="0.118655374130548"/>
    <n v="2606.9811417230098"/>
    <n v="8.7701808098936702"/>
    <n v="2506.2179290395802"/>
  </r>
  <r>
    <x v="5"/>
    <x v="0"/>
    <s v="Chirikof_shelf"/>
    <x v="2"/>
    <s v="[0,20)"/>
    <n v="1.3482607691909301"/>
    <n v="2.6600266436252198E-2"/>
    <n v="4.3569882211852198"/>
    <n v="38780.307000000001"/>
    <n v="120"/>
    <n v="6.7168067226890802"/>
    <n v="9.1658333333333299"/>
    <n v="1.1235506409924399E-2"/>
    <n v="2.21668886968768E-4"/>
    <n v="3.6308235176543503E-2"/>
    <n v="435.71638787733701"/>
    <n v="8.5963874889971308"/>
    <n v="1408.04450677456"/>
  </r>
  <r>
    <x v="5"/>
    <x v="0"/>
    <s v="Chirikof_shelf"/>
    <x v="2"/>
    <s v="[20,40)"/>
    <n v="11.9591015113438"/>
    <n v="0.110019726067335"/>
    <n v="21.963627342945301"/>
    <n v="38780.307000000001"/>
    <n v="120"/>
    <n v="6.7168067226890802"/>
    <n v="9.1658333333333299"/>
    <n v="9.9659179261198105E-2"/>
    <n v="9.1683105056112398E-4"/>
    <n v="0.18303022785787801"/>
    <n v="3864.8135671173"/>
    <n v="35.5549896078929"/>
    <n v="7097.9684266084596"/>
  </r>
  <r>
    <x v="5"/>
    <x v="0"/>
    <s v="Chirikof_shelf"/>
    <x v="2"/>
    <s v="[40,55)"/>
    <n v="92.389100049604593"/>
    <n v="0.453214662082704"/>
    <n v="108.898724691054"/>
    <n v="38780.307000000001"/>
    <n v="120"/>
    <n v="6.7168067226890802"/>
    <n v="9.1658333333333299"/>
    <n v="0.76990916708003798"/>
    <n v="3.7767888506892002E-3"/>
    <n v="0.90748937242544903"/>
    <n v="29857.3138614782"/>
    <n v="146.46503110390401"/>
    <n v="35192.7164618963"/>
  </r>
  <r>
    <x v="5"/>
    <x v="0"/>
    <s v="Chirikof_shelf"/>
    <x v="2"/>
    <s v="[55,999)"/>
    <n v="83.226430766646203"/>
    <n v="0.29917683753013602"/>
    <n v="78.389492312882496"/>
    <n v="38780.307000000001"/>
    <n v="120"/>
    <n v="6.7168067226890802"/>
    <n v="9.1658333333333299"/>
    <n v="0.69355358972205206"/>
    <n v="2.4931403127511401E-3"/>
    <n v="0.653245769274021"/>
    <n v="26896.2211303732"/>
    <n v="96.684746722565095"/>
    <n v="25333.071478897698"/>
  </r>
  <r>
    <x v="5"/>
    <x v="0"/>
    <s v="Chirikof_slope"/>
    <x v="2"/>
    <s v="[0,20)"/>
    <n v="0"/>
    <n v="0"/>
    <n v="0"/>
    <n v="8151.0339999999997"/>
    <n v="15"/>
    <n v="4.2933333333333303"/>
    <n v="9.3666666666666707"/>
    <n v="0"/>
    <n v="0"/>
    <n v="0"/>
    <n v="0"/>
    <n v="0"/>
    <n v="0"/>
  </r>
  <r>
    <x v="5"/>
    <x v="0"/>
    <s v="Chirikof_slope"/>
    <x v="2"/>
    <s v="[20,40)"/>
    <n v="6.25278842696224E-2"/>
    <n v="3.7037174789611302E-4"/>
    <n v="9.5828499597902003E-2"/>
    <n v="8151.0339999999997"/>
    <n v="15"/>
    <n v="4.2933333333333303"/>
    <n v="9.3666666666666707"/>
    <n v="4.1685256179748199E-3"/>
    <n v="2.4691449859740799E-5"/>
    <n v="6.3885666398601302E-3"/>
    <n v="33.977794041983799"/>
    <n v="0.20126084731604299"/>
    <n v="52.073423892765703"/>
  </r>
  <r>
    <x v="5"/>
    <x v="0"/>
    <s v="Chirikof_slope"/>
    <x v="2"/>
    <s v="[40,55)"/>
    <n v="0.40901139463035002"/>
    <n v="1.76051055569726E-3"/>
    <n v="0.49668839946397503"/>
    <n v="8151.0339999999997"/>
    <n v="15"/>
    <n v="4.2933333333333303"/>
    <n v="9.3666666666666707"/>
    <n v="2.7267426308690002E-2"/>
    <n v="1.17367370379817E-4"/>
    <n v="3.3112559964265001E-2"/>
    <n v="222.25771893462701"/>
    <n v="0.956665426456484"/>
    <n v="269.901602095763"/>
  </r>
  <r>
    <x v="5"/>
    <x v="0"/>
    <s v="Chirikof_slope"/>
    <x v="2"/>
    <s v="[55,999)"/>
    <n v="0.50163913016622297"/>
    <n v="1.54620225862933E-3"/>
    <n v="0.47893080740831601"/>
    <n v="8151.0339999999997"/>
    <n v="15"/>
    <n v="4.2933333333333303"/>
    <n v="9.3666666666666707"/>
    <n v="3.3442608677748203E-2"/>
    <n v="1.03080150575289E-4"/>
    <n v="3.1928720493887702E-2"/>
    <n v="272.59184038102001"/>
    <n v="0.84020981206430001"/>
    <n v="260.25208632217499"/>
  </r>
  <r>
    <x v="5"/>
    <x v="0"/>
    <s v="Kodiak_gully"/>
    <x v="2"/>
    <s v="[0,20)"/>
    <n v="6.0467524151245199E-2"/>
    <n v="1.18933163173315E-3"/>
    <n v="0.20578360101259099"/>
    <n v="17779.462"/>
    <n v="44"/>
    <n v="5.5720930232558104"/>
    <n v="11.5093023255814"/>
    <n v="1.3742619125283E-3"/>
    <n v="2.70302643575716E-5"/>
    <n v="4.6769000230134396E-3"/>
    <n v="24.433637451844199"/>
    <n v="0.48058355799539898"/>
    <n v="83.152766236966599"/>
  </r>
  <r>
    <x v="5"/>
    <x v="0"/>
    <s v="Kodiak_gully"/>
    <x v="2"/>
    <s v="[20,40)"/>
    <n v="5.57551184154529"/>
    <n v="3.6034987293474298E-2"/>
    <n v="8.4835101568538906"/>
    <n v="17779.462"/>
    <n v="44"/>
    <n v="5.5720930232558104"/>
    <n v="11.5093023255814"/>
    <n v="0.12671617821693801"/>
    <n v="8.1897698394259799E-4"/>
    <n v="0.19280704901940701"/>
    <n v="2252.9454753932901"/>
    <n v="14.560970164882001"/>
    <n v="3428.0056013726798"/>
  </r>
  <r>
    <x v="5"/>
    <x v="0"/>
    <s v="Kodiak_gully"/>
    <x v="2"/>
    <s v="[40,55)"/>
    <n v="39.814978708522197"/>
    <n v="0.18571446581890599"/>
    <n v="47.791686307409897"/>
    <n v="17779.462"/>
    <n v="44"/>
    <n v="5.5720930232558104"/>
    <n v="11.5093023255814"/>
    <n v="0.90488587973914203"/>
    <n v="4.2207833140660402E-3"/>
    <n v="1.0861746888047701"/>
    <n v="16088.3841131586"/>
    <n v="75.043256542671202"/>
    <n v="19311.601604966301"/>
  </r>
  <r>
    <x v="5"/>
    <x v="0"/>
    <s v="Kodiak_gully"/>
    <x v="2"/>
    <s v="[55,999)"/>
    <n v="42.016526964512202"/>
    <n v="0.134580755202312"/>
    <n v="38.4346533851283"/>
    <n v="17779.462"/>
    <n v="44"/>
    <n v="5.5720930232558104"/>
    <n v="11.5093023255814"/>
    <n v="0.95492106737527704"/>
    <n v="3.05865352732526E-3"/>
    <n v="0.87351484966200699"/>
    <n v="16977.982830398199"/>
    <n v="54.381214160245499"/>
    <n v="15530.624076001401"/>
  </r>
  <r>
    <x v="5"/>
    <x v="0"/>
    <s v="Kodiak_shelf"/>
    <x v="2"/>
    <s v="[0,20)"/>
    <n v="1.2637776594891299"/>
    <n v="2.41861622055442E-2"/>
    <n v="3.9947527238177898"/>
    <n v="73935.803"/>
    <n v="187"/>
    <n v="6.7379120879120897"/>
    <n v="11.101092896174899"/>
    <n v="6.7581693020808903E-3"/>
    <n v="1.29337765805049E-4"/>
    <n v="2.1362314031111201E-2"/>
    <n v="499.67067415930001"/>
    <n v="9.5626915730222493"/>
    <n v="1579.4398418283699"/>
  </r>
  <r>
    <x v="5"/>
    <x v="0"/>
    <s v="Kodiak_shelf"/>
    <x v="2"/>
    <s v="[20,40)"/>
    <n v="33.018657938051597"/>
    <n v="0.264753332102241"/>
    <n v="55.168142580930201"/>
    <n v="73935.803"/>
    <n v="187"/>
    <n v="6.7379120879120897"/>
    <n v="11.101092896174899"/>
    <n v="0.17657036330508899"/>
    <n v="1.41579321979808E-3"/>
    <n v="0.29501680524561602"/>
    <n v="13054.8715969635"/>
    <n v="104.677808587727"/>
    <n v="21812.3043943292"/>
  </r>
  <r>
    <x v="5"/>
    <x v="0"/>
    <s v="Kodiak_shelf"/>
    <x v="2"/>
    <s v="[40,55)"/>
    <n v="144.349810735951"/>
    <n v="0.76195091856756902"/>
    <n v="179.317699558323"/>
    <n v="73935.803"/>
    <n v="187"/>
    <n v="6.7379120879120897"/>
    <n v="11.101092896174899"/>
    <n v="0.77192412158262402"/>
    <n v="4.0746038426073203E-3"/>
    <n v="0.958918179456272"/>
    <n v="57072.829784280897"/>
    <n v="301.25910701005802"/>
    <n v="70898.385609397606"/>
  </r>
  <r>
    <x v="5"/>
    <x v="0"/>
    <s v="Kodiak_shelf"/>
    <x v="2"/>
    <s v="[55,999)"/>
    <n v="87.074758123639199"/>
    <n v="0.29643892407250699"/>
    <n v="78.734943913974803"/>
    <n v="73935.803"/>
    <n v="187"/>
    <n v="6.7379120879120897"/>
    <n v="11.101092896174899"/>
    <n v="0.46564041777347098"/>
    <n v="1.5852348880882701E-3"/>
    <n v="0.42104248082339502"/>
    <n v="34427.498197337103"/>
    <n v="117.205614394422"/>
    <n v="31130.1139167898"/>
  </r>
  <r>
    <x v="5"/>
    <x v="0"/>
    <s v="Kodiak_slope"/>
    <x v="2"/>
    <s v="[0,20)"/>
    <n v="0"/>
    <n v="0"/>
    <n v="0"/>
    <n v="9773.0810000000001"/>
    <n v="17"/>
    <n v="4.3235294117647101"/>
    <n v="10.6588235294118"/>
    <n v="0"/>
    <n v="0"/>
    <n v="0"/>
    <n v="0"/>
    <n v="0"/>
    <n v="0"/>
  </r>
  <r>
    <x v="5"/>
    <x v="0"/>
    <s v="Kodiak_slope"/>
    <x v="2"/>
    <s v="[40,55)"/>
    <n v="0.37732271581212701"/>
    <n v="1.5520356474372299E-3"/>
    <n v="0.44267760983222398"/>
    <n v="9773.0810000000001"/>
    <n v="17"/>
    <n v="4.3235294117647101"/>
    <n v="10.6588235294118"/>
    <n v="2.2195453871301601E-2"/>
    <n v="9.1296214555131096E-5"/>
    <n v="2.6039859401895599E-2"/>
    <n v="216.917968515994"/>
    <n v="0.89224529984067502"/>
    <n v="254.48965516333701"/>
  </r>
  <r>
    <x v="5"/>
    <x v="0"/>
    <s v="Kodiak_slope"/>
    <x v="2"/>
    <s v="[55,999)"/>
    <n v="0.38535882172232599"/>
    <n v="1.16197606663105E-3"/>
    <n v="0.36166576680534801"/>
    <n v="9773.0810000000001"/>
    <n v="17"/>
    <n v="4.3235294117647101"/>
    <n v="10.6588235294118"/>
    <n v="2.2668165983666201E-2"/>
    <n v="6.8351533331238097E-5"/>
    <n v="2.1274456870902798E-2"/>
    <n v="221.537822279815"/>
    <n v="0.66800507172039003"/>
    <n v="207.91699023033999"/>
  </r>
  <r>
    <x v="5"/>
    <x v="0"/>
    <s v="Shumagin_gully"/>
    <x v="2"/>
    <s v="[0,20)"/>
    <n v="1.54717580012205E-3"/>
    <n v="3.54991143077171E-5"/>
    <n v="5.9061462573283202E-3"/>
    <n v="6523.558"/>
    <n v="13"/>
    <n v="5.5538461538461501"/>
    <n v="7.1692307692307704"/>
    <n v="1.1901352308631099E-4"/>
    <n v="2.7307011005936199E-6"/>
    <n v="4.5431894287140898E-4"/>
    <n v="0.77639162063789102"/>
    <n v="1.78138870103863E-2"/>
    <n v="2.96377597432032"/>
  </r>
  <r>
    <x v="5"/>
    <x v="0"/>
    <s v="Shumagin_gully"/>
    <x v="2"/>
    <s v="[20,40)"/>
    <n v="0.78073219860246201"/>
    <n v="5.0492498347515201E-3"/>
    <n v="1.18889639829593"/>
    <n v="6523.558"/>
    <n v="13"/>
    <n v="5.5538461538461501"/>
    <n v="7.1692307692307704"/>
    <n v="6.0056322969420199E-2"/>
    <n v="3.8840383344242499E-4"/>
    <n v="9.1453569099687299E-2"/>
    <n v="391.78090615774499"/>
    <n v="2.5337749348840002"/>
    <n v="596.60266232881804"/>
  </r>
  <r>
    <x v="5"/>
    <x v="0"/>
    <s v="Shumagin_gully"/>
    <x v="2"/>
    <s v="[40,55)"/>
    <n v="12.760456493747901"/>
    <n v="6.0308801982374698E-2"/>
    <n v="15.4807507140355"/>
    <n v="6523.558"/>
    <n v="13"/>
    <n v="5.5538461538461501"/>
    <n v="7.1692307692307704"/>
    <n v="0.98157357644214605"/>
    <n v="4.6391386140288201E-3"/>
    <n v="1.1908269780027301"/>
    <n v="6403.35215718777"/>
    <n v="30.263689818656601"/>
    <n v="7768.4288589655598"/>
  </r>
  <r>
    <x v="5"/>
    <x v="0"/>
    <s v="Shumagin_gully"/>
    <x v="2"/>
    <s v="[55,999)"/>
    <n v="2.81558977504675"/>
    <n v="9.7861069636411696E-3"/>
    <n v="2.7367025714278399"/>
    <n v="6523.558"/>
    <n v="13"/>
    <n v="5.5538461538461501"/>
    <n v="7.1692307692307704"/>
    <n v="0.21658382884975"/>
    <n v="7.5277745874162904E-4"/>
    <n v="0.21051558241752599"/>
    <n v="1412.8971693634201"/>
    <n v="4.9107874131936198"/>
    <n v="1373.31061180451"/>
  </r>
  <r>
    <x v="5"/>
    <x v="0"/>
    <s v="Shumagin_shelf"/>
    <x v="2"/>
    <s v="[0,20)"/>
    <n v="1.89240007142613"/>
    <n v="4.3386367153252697E-2"/>
    <n v="7.1061573222630496"/>
    <n v="49442.31"/>
    <n v="194"/>
    <n v="5.8450777202072501"/>
    <n v="6.6642487046632102"/>
    <n v="9.7546395434336599E-3"/>
    <n v="2.23641067800272E-4"/>
    <n v="3.66296769188817E-2"/>
    <n v="482.291912244706"/>
    <n v="11.057331002912001"/>
    <n v="1811.05584142319"/>
  </r>
  <r>
    <x v="5"/>
    <x v="0"/>
    <s v="Shumagin_shelf"/>
    <x v="2"/>
    <s v="[20,40)"/>
    <n v="77.999636174564401"/>
    <n v="0.50752069578932502"/>
    <n v="117.65283373865999"/>
    <n v="49442.31"/>
    <n v="194"/>
    <n v="5.8450777202072501"/>
    <n v="6.6642487046632102"/>
    <n v="0.40205998028126"/>
    <n v="2.6160860607697201E-3"/>
    <n v="0.60645790586937898"/>
    <n v="19878.774183659902"/>
    <n v="129.34533800325499"/>
    <n v="29984.679783944699"/>
  </r>
  <r>
    <x v="5"/>
    <x v="0"/>
    <s v="Shumagin_shelf"/>
    <x v="2"/>
    <s v="[40,55)"/>
    <n v="709.73860352646795"/>
    <n v="3.37299182898668"/>
    <n v="851.75682149269301"/>
    <n v="49442.31"/>
    <n v="194"/>
    <n v="5.8450777202072501"/>
    <n v="6.6642487046632102"/>
    <n v="3.6584464099302498"/>
    <n v="1.7386555819518999E-2"/>
    <n v="4.3904990798592403"/>
    <n v="180882.04151815799"/>
    <n v="859.63148266096096"/>
    <n v="217076.41656111501"/>
  </r>
  <r>
    <x v="5"/>
    <x v="0"/>
    <s v="Shumagin_shelf"/>
    <x v="2"/>
    <s v="[55,999)"/>
    <n v="133.03396815115201"/>
    <n v="0.47518916923232801"/>
    <n v="129.96240384649599"/>
    <n v="49442.31"/>
    <n v="194"/>
    <n v="5.8450777202072501"/>
    <n v="6.6642487046632102"/>
    <n v="0.68574210387191603"/>
    <n v="2.44942870738313E-3"/>
    <n v="0.66990929817781197"/>
    <n v="33904.673679687497"/>
    <n v="121.105413473336"/>
    <n v="33121.863192389799"/>
  </r>
  <r>
    <x v="5"/>
    <x v="0"/>
    <s v="Shumagin_slope"/>
    <x v="2"/>
    <s v="[0,20)"/>
    <n v="0"/>
    <n v="0"/>
    <n v="0"/>
    <n v="9261.8729999999996"/>
    <n v="23"/>
    <n v="4.4434782608695604"/>
    <n v="6.9391304347826104"/>
    <n v="0"/>
    <n v="0"/>
    <n v="0"/>
    <n v="0"/>
    <n v="0"/>
    <n v="0"/>
  </r>
  <r>
    <x v="5"/>
    <x v="0"/>
    <s v="Shumagin_slope"/>
    <x v="2"/>
    <s v="[20,40)"/>
    <n v="9.2275603660225497E-2"/>
    <n v="5.5252080717926595E-4"/>
    <n v="0.141397654078214"/>
    <n v="9261.8729999999996"/>
    <n v="23"/>
    <n v="4.4434782608695604"/>
    <n v="6.9391304347826104"/>
    <n v="4.0119827678358902E-3"/>
    <n v="2.40226437904029E-5"/>
    <n v="6.14772409035715E-3"/>
    <n v="37.158474873884501"/>
    <n v="0.22249467591095001"/>
    <n v="56.939439763928398"/>
  </r>
  <r>
    <x v="5"/>
    <x v="0"/>
    <s v="Shumagin_slope"/>
    <x v="2"/>
    <s v="[40,55)"/>
    <n v="1.76098144885858"/>
    <n v="6.7346928105324801E-3"/>
    <n v="1.94834068809621"/>
    <n v="9261.8729999999996"/>
    <n v="23"/>
    <n v="4.4434782608695604"/>
    <n v="6.9391304347826104"/>
    <n v="7.6564410819938394E-2"/>
    <n v="2.92812730892717E-4"/>
    <n v="8.4710464699835203E-2"/>
    <n v="709.12984933409496"/>
    <n v="2.7119943263115198"/>
    <n v="784.57756582085699"/>
  </r>
  <r>
    <x v="5"/>
    <x v="0"/>
    <s v="Shumagin_slope"/>
    <x v="2"/>
    <s v="[55,999)"/>
    <n v="2.0242085172987401"/>
    <n v="6.3706944056953997E-3"/>
    <n v="1.9458579964676701"/>
    <n v="9261.8729999999996"/>
    <n v="23"/>
    <n v="4.4434782608695604"/>
    <n v="6.9391304347826104"/>
    <n v="8.80090659695104E-2"/>
    <n v="2.7698671329110501E-4"/>
    <n v="8.4602521585550802E-2"/>
    <n v="815.12879185822806"/>
    <n v="2.56541576118962"/>
    <n v="783.57781040512998"/>
  </r>
  <r>
    <x v="6"/>
    <x v="0"/>
    <s v="Chirikof_gully"/>
    <x v="2"/>
    <s v="[0,20)"/>
    <n v="1.1751747823124501"/>
    <n v="3.03847655546629E-2"/>
    <n v="4.9951470154723498"/>
    <n v="21121.824000000001"/>
    <n v="35"/>
    <n v="5.1205882352941199"/>
    <n v="9.3058823529411807"/>
    <n v="3.3576422351784201E-2"/>
    <n v="8.6813615870465601E-4"/>
    <n v="0.14271848615635299"/>
    <n v="709.19528346405298"/>
    <n v="18.336619152195802"/>
    <n v="3014.4747461409202"/>
  </r>
  <r>
    <x v="6"/>
    <x v="0"/>
    <s v="Chirikof_gully"/>
    <x v="2"/>
    <s v="[20,40)"/>
    <n v="1.5325709934584599"/>
    <n v="1.26374594950541E-2"/>
    <n v="2.8291623276443798"/>
    <n v="21121.824000000001"/>
    <n v="35"/>
    <n v="5.1205882352941199"/>
    <n v="9.3058823529411807"/>
    <n v="4.37877426702417E-2"/>
    <n v="3.61070271287261E-4"/>
    <n v="8.0833209361268102E-2"/>
    <n v="924.87699403813599"/>
    <n v="7.6264627217617704"/>
    <n v="1707.34482148386"/>
  </r>
  <r>
    <x v="6"/>
    <x v="0"/>
    <s v="Chirikof_gully"/>
    <x v="2"/>
    <s v="[40,55)"/>
    <n v="10.5104613505231"/>
    <n v="4.71917937009078E-2"/>
    <n v="12.573740710187799"/>
    <n v="21121.824000000001"/>
    <n v="35"/>
    <n v="5.1205882352941199"/>
    <n v="9.3058823529411807"/>
    <n v="0.30029889572923102"/>
    <n v="1.34833696288308E-3"/>
    <n v="0.35924973457679299"/>
    <n v="6342.8604229871698"/>
    <n v="28.4793360227109"/>
    <n v="7588.0096657777403"/>
  </r>
  <r>
    <x v="6"/>
    <x v="0"/>
    <s v="Chirikof_gully"/>
    <x v="2"/>
    <s v="[55,999)"/>
    <n v="1.44494838322618"/>
    <n v="4.8237989375232698E-3"/>
    <n v="1.3953914298160699"/>
    <n v="21121.824000000001"/>
    <n v="35"/>
    <n v="5.1205882352941199"/>
    <n v="9.3058823529411807"/>
    <n v="4.1284239520748098E-2"/>
    <n v="1.3782282678637901E-4"/>
    <n v="3.9868326566173402E-2"/>
    <n v="871.99844113108497"/>
    <n v="2.9110694905643899"/>
    <n v="842.09177690523995"/>
  </r>
  <r>
    <x v="6"/>
    <x v="0"/>
    <s v="Chirikof_shelf"/>
    <x v="2"/>
    <s v="[0,20)"/>
    <n v="0.304187230559264"/>
    <n v="7.7125596579033298E-3"/>
    <n v="1.21111168448842"/>
    <n v="38780.307000000001"/>
    <n v="115"/>
    <n v="6.0842105263157897"/>
    <n v="9.6508771929824597"/>
    <n v="2.6451063526892601E-3"/>
    <n v="6.7065736155681101E-5"/>
    <n v="1.05314059520732E-2"/>
    <n v="102.57803640493999"/>
    <n v="2.6008298372983099"/>
    <n v="408.41115596302598"/>
  </r>
  <r>
    <x v="6"/>
    <x v="0"/>
    <s v="Chirikof_shelf"/>
    <x v="2"/>
    <s v="[20,40)"/>
    <n v="1.38698771647797"/>
    <n v="1.07067837294865E-2"/>
    <n v="2.3303363088306699"/>
    <n v="38780.307000000001"/>
    <n v="115"/>
    <n v="6.0842105263157897"/>
    <n v="9.6508771929824597"/>
    <n v="1.20607627519823E-2"/>
    <n v="9.3102467212925999E-5"/>
    <n v="2.0263793989831899E-2"/>
    <n v="467.72008217604002"/>
    <n v="3.6105422609747002"/>
    <n v="785.836151910436"/>
  </r>
  <r>
    <x v="6"/>
    <x v="0"/>
    <s v="Chirikof_shelf"/>
    <x v="2"/>
    <s v="[40,55)"/>
    <n v="46.830409284698298"/>
    <n v="0.205578130627532"/>
    <n v="52.473071103366699"/>
    <n v="38780.307000000001"/>
    <n v="115"/>
    <n v="6.0842105263157897"/>
    <n v="9.6508771929824597"/>
    <n v="0.407220950301725"/>
    <n v="1.78763591850028E-3"/>
    <n v="0.45628757481188498"/>
    <n v="15792.153469532601"/>
    <n v="69.325069723667895"/>
    <n v="17694.972231490399"/>
  </r>
  <r>
    <x v="6"/>
    <x v="0"/>
    <s v="Chirikof_shelf"/>
    <x v="2"/>
    <s v="[55,999)"/>
    <n v="89.460861259368997"/>
    <n v="0.30304662393325199"/>
    <n v="83.075615278516494"/>
    <n v="38780.307000000001"/>
    <n v="115"/>
    <n v="6.0842105263157897"/>
    <n v="9.6508771929824597"/>
    <n v="0.77792053269016503"/>
    <n v="2.6351880342022002E-3"/>
    <n v="0.72239665459579605"/>
    <n v="30167.997079328099"/>
    <n v="102.193400969088"/>
    <n v="28014.764040997899"/>
  </r>
  <r>
    <x v="6"/>
    <x v="0"/>
    <s v="Chirikof_slope"/>
    <x v="2"/>
    <s v="[0,20)"/>
    <n v="0"/>
    <n v="0"/>
    <n v="0"/>
    <n v="8151.0339999999997"/>
    <n v="27"/>
    <n v="4.1192307692307697"/>
    <n v="9.7692307692307701"/>
    <n v="0"/>
    <n v="0"/>
    <n v="0"/>
    <n v="0"/>
    <n v="0"/>
    <n v="0"/>
  </r>
  <r>
    <x v="6"/>
    <x v="0"/>
    <s v="Chirikof_slope"/>
    <x v="2"/>
    <s v="[20,40)"/>
    <n v="3.2767684015519001E-2"/>
    <n v="1.7980277974473201E-4"/>
    <n v="4.80424673113636E-2"/>
    <n v="8151.0339999999997"/>
    <n v="27"/>
    <n v="4.1192307692307697"/>
    <n v="9.7692307692307701"/>
    <n v="1.2136179265006999E-3"/>
    <n v="6.6593622127678598E-6"/>
    <n v="1.77935064116162E-3"/>
    <n v="9.8922409819167303"/>
    <n v="5.4280687814586101E-2"/>
    <n v="14.503547574030099"/>
  </r>
  <r>
    <x v="6"/>
    <x v="0"/>
    <s v="Chirikof_slope"/>
    <x v="2"/>
    <s v="[40,55)"/>
    <n v="6.5136768687373898"/>
    <n v="2.5938618857198E-2"/>
    <n v="7.5649953304787196"/>
    <n v="8151.0339999999997"/>
    <n v="27"/>
    <n v="4.1192307692307697"/>
    <n v="9.7692307692307701"/>
    <n v="0.24124729143471799"/>
    <n v="9.60689587303631E-4"/>
    <n v="0.28018501223995301"/>
    <n v="1966.4148748923001"/>
    <n v="7.8306134895578596"/>
    <n v="2283.7975610582698"/>
  </r>
  <r>
    <x v="6"/>
    <x v="0"/>
    <s v="Chirikof_slope"/>
    <x v="2"/>
    <s v="[55,999)"/>
    <n v="1.50161075004439"/>
    <n v="4.6948093475993498E-3"/>
    <n v="1.4640170813911499"/>
    <n v="8151.0339999999997"/>
    <n v="27"/>
    <n v="4.1192307692307697"/>
    <n v="9.7692307692307701"/>
    <n v="5.5615212964607003E-2"/>
    <n v="1.7388182768886501E-4"/>
    <n v="5.4222854866339001E-2"/>
    <n v="453.32149179175298"/>
    <n v="1.4173166894740801"/>
    <n v="441.97233359259502"/>
  </r>
  <r>
    <x v="6"/>
    <x v="0"/>
    <s v="Kodiak_gully"/>
    <x v="2"/>
    <s v="[0,20)"/>
    <n v="0.85149133914851505"/>
    <n v="2.0689019343437101E-2"/>
    <n v="3.37466975607146"/>
    <n v="17779.462"/>
    <n v="55"/>
    <n v="5.5618181818181798"/>
    <n v="12.263636363636399"/>
    <n v="1.54816607117912E-2"/>
    <n v="3.7616398806249201E-4"/>
    <n v="6.1357631928572E-2"/>
    <n v="275.25559832218403"/>
    <n v="6.6879933315255302"/>
    <n v="1090.9056852840299"/>
  </r>
  <r>
    <x v="6"/>
    <x v="0"/>
    <s v="Kodiak_gully"/>
    <x v="2"/>
    <s v="[20,40)"/>
    <n v="1.0213889544747901"/>
    <n v="7.4504538314970701E-3"/>
    <n v="1.68925132246478"/>
    <n v="17779.462"/>
    <n v="55"/>
    <n v="5.5618181818181798"/>
    <n v="12.263636363636399"/>
    <n v="1.8570708263177998E-2"/>
    <n v="1.3546279693631001E-4"/>
    <n v="3.07136604084506E-2"/>
    <n v="330.17720187825802"/>
    <n v="2.4084556505428498"/>
    <n v="546.07235811295197"/>
  </r>
  <r>
    <x v="6"/>
    <x v="0"/>
    <s v="Kodiak_gully"/>
    <x v="2"/>
    <s v="[40,55)"/>
    <n v="69.220636622317897"/>
    <n v="0.296181423272255"/>
    <n v="78.149251508581699"/>
    <n v="17779.462"/>
    <n v="55"/>
    <n v="5.5618181818181798"/>
    <n v="12.263636363636399"/>
    <n v="1.2585570294966899"/>
    <n v="5.3851167867682804E-3"/>
    <n v="1.4208954819742099"/>
    <n v="22376.466880769301"/>
    <n v="95.744479275908702"/>
    <n v="25262.7572277322"/>
  </r>
  <r>
    <x v="6"/>
    <x v="0"/>
    <s v="Kodiak_gully"/>
    <x v="2"/>
    <s v="[55,999)"/>
    <n v="34.285982144572998"/>
    <n v="0.116637509730636"/>
    <n v="32.780875066246303"/>
    <n v="17779.462"/>
    <n v="55"/>
    <n v="5.5618181818181798"/>
    <n v="12.263636363636399"/>
    <n v="0.62338149353769001"/>
    <n v="2.1206819951024801E-3"/>
    <n v="0.59601591029538803"/>
    <n v="11083.387575856599"/>
    <n v="37.704584946008701"/>
    <n v="10596.8422284923"/>
  </r>
  <r>
    <x v="6"/>
    <x v="0"/>
    <s v="Kodiak_shelf"/>
    <x v="2"/>
    <s v="[0,20)"/>
    <n v="15.802831037616"/>
    <n v="0.343067585652858"/>
    <n v="55.0813877023026"/>
    <n v="73935.803"/>
    <n v="216"/>
    <n v="6.5688679245283002"/>
    <n v="11.796279069767399"/>
    <n v="7.3161254803777998E-2"/>
    <n v="1.5882758595039701E-3"/>
    <n v="0.25500642454769701"/>
    <n v="5409.23612240493"/>
    <n v="117.430451057941"/>
    <n v="18854.104769092901"/>
  </r>
  <r>
    <x v="6"/>
    <x v="0"/>
    <s v="Kodiak_shelf"/>
    <x v="2"/>
    <s v="[20,40)"/>
    <n v="22.430908725710601"/>
    <n v="0.17626398146736399"/>
    <n v="37.291126345280198"/>
    <n v="73935.803"/>
    <n v="216"/>
    <n v="6.5688679245283002"/>
    <n v="11.796279069767399"/>
    <n v="0.103846799656068"/>
    <n v="8.1603695123779797E-4"/>
    <n v="0.17264410345037101"/>
    <n v="7677.9965215514903"/>
    <n v="60.334347267438403"/>
    <n v="12764.5804218183"/>
  </r>
  <r>
    <x v="6"/>
    <x v="0"/>
    <s v="Kodiak_shelf"/>
    <x v="2"/>
    <s v="[40,55)"/>
    <n v="217.473586940437"/>
    <n v="1.02299350975283"/>
    <n v="250.45233238044"/>
    <n v="73935.803"/>
    <n v="216"/>
    <n v="6.5688679245283002"/>
    <n v="11.796279069767399"/>
    <n v="1.00682216176128"/>
    <n v="4.7360810636705199E-3"/>
    <n v="1.1595015387983401"/>
    <n v="74440.205008016099"/>
    <n v="350.16595651557401"/>
    <n v="85728.677350790604"/>
  </r>
  <r>
    <x v="6"/>
    <x v="0"/>
    <s v="Kodiak_shelf"/>
    <x v="2"/>
    <s v="[55,999)"/>
    <n v="167.62931115424999"/>
    <n v="0.58912140436112803"/>
    <n v="156.276665230742"/>
    <n v="73935.803"/>
    <n v="216"/>
    <n v="6.5688679245283002"/>
    <n v="11.796279069767399"/>
    <n v="0.77606162571412196"/>
    <n v="2.7274139090792998E-3"/>
    <n v="0.72350307977195505"/>
    <n v="57378.739474659102"/>
    <n v="201.653537481147"/>
    <n v="53492.781175912598"/>
  </r>
  <r>
    <x v="6"/>
    <x v="0"/>
    <s v="Kodiak_slope"/>
    <x v="2"/>
    <s v="[0,20)"/>
    <n v="0"/>
    <n v="0"/>
    <n v="0"/>
    <n v="9773.0810000000001"/>
    <n v="22"/>
    <n v="4.26"/>
    <n v="12.34"/>
    <n v="0"/>
    <n v="0"/>
    <n v="0"/>
    <n v="0"/>
    <n v="0"/>
    <n v="0"/>
  </r>
  <r>
    <x v="6"/>
    <x v="0"/>
    <s v="Kodiak_slope"/>
    <x v="2"/>
    <s v="[40,55)"/>
    <n v="8.2787371454805996"/>
    <n v="3.2896289620478802E-2"/>
    <n v="9.5223513103270694"/>
    <n v="9773.0810000000001"/>
    <n v="22"/>
    <n v="4.26"/>
    <n v="12.34"/>
    <n v="0.37630623388548201"/>
    <n v="1.49528589183995E-3"/>
    <n v="0.43283415046941198"/>
    <n v="3677.6713045677602"/>
    <n v="14.613550139109"/>
    <n v="4230.1232121037601"/>
  </r>
  <r>
    <x v="6"/>
    <x v="0"/>
    <s v="Kodiak_slope"/>
    <x v="2"/>
    <s v="[55,999)"/>
    <n v="0.97472203586741502"/>
    <n v="3.16340104594469E-3"/>
    <n v="0.96855161846753401"/>
    <n v="9773.0810000000001"/>
    <n v="22"/>
    <n v="4.26"/>
    <n v="12.34"/>
    <n v="4.4305547084882498E-2"/>
    <n v="1.4379095663384999E-4"/>
    <n v="4.4025073566706097E-2"/>
    <n v="433.00170040987098"/>
    <n v="1.4052806662501001"/>
    <n v="430.26060999837802"/>
  </r>
  <r>
    <x v="6"/>
    <x v="0"/>
    <s v="Shumagin_gully"/>
    <x v="2"/>
    <s v="[0,20)"/>
    <n v="8.1920939583230996E-4"/>
    <n v="1.95547128689809E-5"/>
    <n v="3.3539466463773401E-3"/>
    <n v="6523.558"/>
    <n v="15"/>
    <n v="4.7866666666666697"/>
    <n v="6.98"/>
    <n v="5.4613959722154003E-5"/>
    <n v="1.30364752459873E-6"/>
    <n v="2.23596443091823E-4"/>
    <n v="0.356277333857136"/>
    <n v="8.5044202382762307E-3"/>
    <n v="1.4586443651032099"/>
  </r>
  <r>
    <x v="6"/>
    <x v="0"/>
    <s v="Shumagin_gully"/>
    <x v="2"/>
    <s v="[20,40)"/>
    <n v="3.9276050198596597E-2"/>
    <n v="2.5995180365923602E-4"/>
    <n v="6.3414688740600494E-2"/>
    <n v="6523.558"/>
    <n v="15"/>
    <n v="4.7866666666666697"/>
    <n v="6.98"/>
    <n v="2.6184033465731101E-3"/>
    <n v="1.7330120243949101E-5"/>
    <n v="4.2276459160400402E-3"/>
    <n v="17.0813060987638"/>
    <n v="0.113054044558376"/>
    <n v="27.5792933367503"/>
  </r>
  <r>
    <x v="6"/>
    <x v="0"/>
    <s v="Shumagin_gully"/>
    <x v="2"/>
    <s v="[40,55)"/>
    <n v="8.5633418756988693"/>
    <n v="3.5111373828144603E-2"/>
    <n v="9.7740049632007509"/>
    <n v="6523.558"/>
    <n v="15"/>
    <n v="4.7866666666666697"/>
    <n v="6.98"/>
    <n v="0.570889458379925"/>
    <n v="2.34075825520964E-3"/>
    <n v="0.65160033088004998"/>
    <n v="3724.2304933300302"/>
    <n v="15.2700722418389"/>
    <n v="4250.7525513152004"/>
  </r>
  <r>
    <x v="6"/>
    <x v="0"/>
    <s v="Shumagin_gully"/>
    <x v="2"/>
    <s v="[55,999)"/>
    <n v="2.7082563802920698"/>
    <n v="9.0523755682348495E-3"/>
    <n v="2.6672015065231398"/>
    <n v="6523.558"/>
    <n v="15"/>
    <n v="4.7866666666666697"/>
    <n v="6.98"/>
    <n v="0.18055042535280499"/>
    <n v="6.0349170454898995E-4"/>
    <n v="0.17781343376820999"/>
    <n v="1177.8311717136901"/>
    <n v="3.9369131371442001"/>
    <n v="1159.97624836607"/>
  </r>
  <r>
    <x v="6"/>
    <x v="0"/>
    <s v="Shumagin_shelf"/>
    <x v="2"/>
    <s v="[0,20)"/>
    <n v="0.162443062545575"/>
    <n v="3.1294178143501301E-3"/>
    <n v="0.55722190989482601"/>
    <n v="49442.31"/>
    <n v="138"/>
    <n v="5.1522058823529404"/>
    <n v="6.3276119402985103"/>
    <n v="1.1771236416346E-3"/>
    <n v="2.2676940683696602E-5"/>
    <n v="4.0378399267740998E-3"/>
    <n v="58.199711998026899"/>
    <n v="1.1212003311349401"/>
    <n v="199.64013338994201"/>
  </r>
  <r>
    <x v="6"/>
    <x v="0"/>
    <s v="Shumagin_shelf"/>
    <x v="2"/>
    <s v="[20,40)"/>
    <n v="16.235586609063098"/>
    <n v="0.13790271557553299"/>
    <n v="30.751824837075201"/>
    <n v="49442.31"/>
    <n v="138"/>
    <n v="5.1522058823529404"/>
    <n v="6.3276119402985103"/>
    <n v="0.11764917832654399"/>
    <n v="9.9929504040241306E-4"/>
    <n v="0.22283931041358901"/>
    <n v="5816.8471460662904"/>
    <n v="49.407455169038599"/>
    <n v="11017.690265654899"/>
  </r>
  <r>
    <x v="6"/>
    <x v="0"/>
    <s v="Shumagin_shelf"/>
    <x v="2"/>
    <s v="[40,55)"/>
    <n v="293.35957243160902"/>
    <n v="1.2648054831328099"/>
    <n v="340.32634858483601"/>
    <n v="49442.31"/>
    <n v="138"/>
    <n v="5.1522058823529404"/>
    <n v="6.3276119402985103"/>
    <n v="2.1257940031275999"/>
    <n v="9.1652571241508298E-3"/>
    <n v="2.4661329607596798"/>
    <n v="105104.166098776"/>
    <n v="453.15148396197401"/>
    <n v="121931.310347098"/>
  </r>
  <r>
    <x v="6"/>
    <x v="0"/>
    <s v="Shumagin_shelf"/>
    <x v="2"/>
    <s v="[55,999)"/>
    <n v="61.240647317909598"/>
    <n v="0.206538541536189"/>
    <n v="59.4803123846754"/>
    <n v="49442.31"/>
    <n v="138"/>
    <n v="5.1522058823529404"/>
    <n v="6.3276119402985103"/>
    <n v="0.44377280665151903"/>
    <n v="1.4966560980883301E-3"/>
    <n v="0.43101675641069198"/>
    <n v="21941.152676034399"/>
    <n v="73.998134765073402"/>
    <n v="21310.4640856519"/>
  </r>
  <r>
    <x v="6"/>
    <x v="0"/>
    <s v="Shumagin_slope"/>
    <x v="2"/>
    <s v="[0,20)"/>
    <n v="1.82383151355633E-3"/>
    <n v="3.53891770483729E-5"/>
    <n v="6.5210126592579899E-3"/>
    <n v="9261.8729999999996"/>
    <n v="27"/>
    <n v="4.5279999999999996"/>
    <n v="7.1407407407407399"/>
    <n v="6.7549315316901197E-5"/>
    <n v="1.31071026105085E-6"/>
    <n v="2.41518987379926E-4"/>
    <n v="0.62563317970209398"/>
    <n v="1.2139631977649799E-2"/>
    <n v="2.2369181882014701"/>
  </r>
  <r>
    <x v="6"/>
    <x v="0"/>
    <s v="Shumagin_slope"/>
    <x v="2"/>
    <s v="[20,40)"/>
    <n v="6.3100027380108406E-2"/>
    <n v="3.7170482823831099E-4"/>
    <n v="9.4990415608298406E-2"/>
    <n v="9261.8729999999996"/>
    <n v="27"/>
    <n v="4.5279999999999996"/>
    <n v="7.1407407407407399"/>
    <n v="2.33703805111513E-3"/>
    <n v="1.37668454903078E-5"/>
    <n v="3.5181635410480899E-3"/>
    <n v="21.645349625595799"/>
    <n v="0.127506774541854"/>
    <n v="32.584783910417698"/>
  </r>
  <r>
    <x v="6"/>
    <x v="0"/>
    <s v="Shumagin_slope"/>
    <x v="2"/>
    <s v="[40,55)"/>
    <n v="3.7159071055183799"/>
    <n v="1.5868672461370002E-2"/>
    <n v="4.43164116673666"/>
    <n v="9261.8729999999996"/>
    <n v="27"/>
    <n v="4.5279999999999996"/>
    <n v="7.1407407407407399"/>
    <n v="0.13762618909327301"/>
    <n v="5.8772860968036905E-4"/>
    <n v="0.164134858027284"/>
    <n v="1274.6762848558801"/>
    <n v="5.4434677413261499"/>
    <n v="1520.1962099217301"/>
  </r>
  <r>
    <x v="6"/>
    <x v="0"/>
    <s v="Shumagin_slope"/>
    <x v="2"/>
    <s v="[55,999)"/>
    <n v="1.0661100311144101"/>
    <n v="3.2908375366028399E-3"/>
    <n v="1.0051892510135101"/>
    <n v="9261.8729999999996"/>
    <n v="27"/>
    <n v="4.5279999999999996"/>
    <n v="7.1407407407407399"/>
    <n v="3.9485556707940898E-2"/>
    <n v="1.21882871726031E-4"/>
    <n v="3.72292315190191E-2"/>
    <n v="365.71021156324701"/>
    <n v="1.1288636788017901"/>
    <n v="344.81241421675202"/>
  </r>
  <r>
    <x v="7"/>
    <x v="0"/>
    <s v="Chirikof_gully"/>
    <x v="2"/>
    <s v="[0,20)"/>
    <n v="0.41555728722625801"/>
    <n v="9.9690737653299506E-3"/>
    <n v="1.73967007563674"/>
    <n v="21121.824000000001"/>
    <n v="35"/>
    <n v="4.4205882352941197"/>
    <n v="7.92"/>
    <n v="1.18730653493217E-2"/>
    <n v="2.84830679009427E-4"/>
    <n v="4.9704859303906897E-2"/>
    <n v="250.78079664887099"/>
    <n v="6.0161434718376103"/>
    <n v="1049.85729016188"/>
  </r>
  <r>
    <x v="7"/>
    <x v="0"/>
    <s v="Chirikof_gully"/>
    <x v="2"/>
    <s v="[20,40)"/>
    <n v="6.2935453979851399"/>
    <n v="4.3068346418798302E-2"/>
    <n v="10.5811286064532"/>
    <n v="21121.824000000001"/>
    <n v="35"/>
    <n v="4.4205882352941197"/>
    <n v="7.92"/>
    <n v="0.17981558279957599"/>
    <n v="1.2305241833942401E-3"/>
    <n v="0.30231796018437601"/>
    <n v="3798.0330923500601"/>
    <n v="25.990915229396801"/>
    <n v="6385.5067470534004"/>
  </r>
  <r>
    <x v="7"/>
    <x v="0"/>
    <s v="Chirikof_gully"/>
    <x v="2"/>
    <s v="[40,55)"/>
    <n v="14.230786833596101"/>
    <n v="5.7724311098770999E-2"/>
    <n v="16.438205248422399"/>
    <n v="21121.824000000001"/>
    <n v="35"/>
    <n v="4.4205882352941197"/>
    <n v="7.92"/>
    <n v="0.40659390953131802"/>
    <n v="1.64926603139346E-3"/>
    <n v="0.46966300709778203"/>
    <n v="8588.00499659243"/>
    <n v="34.835506844271102"/>
    <n v="9920.1393752300992"/>
  </r>
  <r>
    <x v="7"/>
    <x v="0"/>
    <s v="Chirikof_gully"/>
    <x v="2"/>
    <s v="[55,999)"/>
    <n v="35.819451634368598"/>
    <n v="0.10861681618351"/>
    <n v="33.550515353163398"/>
    <n v="21121.824000000001"/>
    <n v="35"/>
    <n v="4.4205882352941197"/>
    <n v="7.92"/>
    <n v="1.0234129038391"/>
    <n v="3.1033376052431402E-3"/>
    <n v="0.95858615294752503"/>
    <n v="21616.347234218501"/>
    <n v="65.548150710527196"/>
    <n v="20247.088011394699"/>
  </r>
  <r>
    <x v="7"/>
    <x v="0"/>
    <s v="Chirikof_shelf"/>
    <x v="2"/>
    <s v="[0,20)"/>
    <n v="1.89207510115008"/>
    <n v="4.4497460922820802E-2"/>
    <n v="7.5559272184075201"/>
    <n v="38780.307000000001"/>
    <n v="134"/>
    <n v="4.9962121212121202"/>
    <n v="7.9343283582089503"/>
    <n v="1.41199634414185E-2"/>
    <n v="3.3207060390164799E-4"/>
    <n v="5.6387516555280001E-2"/>
    <n v="547.576517086987"/>
    <n v="12.8777999649813"/>
    <n v="2186.7252029813399"/>
  </r>
  <r>
    <x v="7"/>
    <x v="0"/>
    <s v="Chirikof_shelf"/>
    <x v="2"/>
    <s v="[20,40)"/>
    <n v="5.2886357576291196"/>
    <n v="3.8321700177113199E-2"/>
    <n v="8.9758400146790809"/>
    <n v="38780.307000000001"/>
    <n v="134"/>
    <n v="4.9962121212121202"/>
    <n v="7.9343283582089503"/>
    <n v="3.9467431027083E-2"/>
    <n v="2.8598283714263597E-4"/>
    <n v="6.6983880706560306E-2"/>
    <n v="1530.5590917315999"/>
    <n v="11.090502221122399"/>
    <n v="2597.6554578517898"/>
  </r>
  <r>
    <x v="7"/>
    <x v="0"/>
    <s v="Chirikof_shelf"/>
    <x v="2"/>
    <s v="[40,55)"/>
    <n v="20.145905427328"/>
    <n v="8.3694797971663099E-2"/>
    <n v="22.926729643984899"/>
    <n v="38780.307000000001"/>
    <n v="134"/>
    <n v="4.9962121212121202"/>
    <n v="7.9343283582089503"/>
    <n v="0.15034257781588101"/>
    <n v="6.2458804456464996E-4"/>
    <n v="0.17109499734317099"/>
    <n v="5830.3313228712504"/>
    <n v="24.221716116746801"/>
    <n v="6635.1165231323503"/>
  </r>
  <r>
    <x v="7"/>
    <x v="0"/>
    <s v="Chirikof_shelf"/>
    <x v="2"/>
    <s v="[55,999)"/>
    <n v="144.63285397132"/>
    <n v="0.44071829093221598"/>
    <n v="131.585361755468"/>
    <n v="38780.307000000001"/>
    <n v="134"/>
    <n v="4.9962121212121202"/>
    <n v="7.9343283582089503"/>
    <n v="1.0793496565023899"/>
    <n v="3.2889424696434001E-3"/>
    <n v="0.98198031160797195"/>
    <n v="41857.511039507102"/>
    <n v="127.54619867810899"/>
    <n v="38081.497952112797"/>
  </r>
  <r>
    <x v="7"/>
    <x v="0"/>
    <s v="Chirikof_slope"/>
    <x v="2"/>
    <s v="[0,20)"/>
    <n v="0"/>
    <n v="0"/>
    <n v="0"/>
    <n v="8151.0339999999997"/>
    <n v="30"/>
    <n v="4.2866666666666697"/>
    <n v="7.8833333333333302"/>
    <n v="0"/>
    <n v="0"/>
    <n v="0"/>
    <n v="0"/>
    <n v="0"/>
    <n v="0"/>
  </r>
  <r>
    <x v="7"/>
    <x v="0"/>
    <s v="Chirikof_slope"/>
    <x v="2"/>
    <s v="[20,40)"/>
    <n v="0.40194281699199502"/>
    <n v="2.4978804593788202E-3"/>
    <n v="0.63822742144490197"/>
    <n v="8151.0339999999997"/>
    <n v="30"/>
    <n v="4.2866666666666697"/>
    <n v="7.8833333333333302"/>
    <n v="1.3398093899733199E-2"/>
    <n v="8.3262681979293896E-5"/>
    <n v="2.1274247381496698E-2"/>
    <n v="109.208318911918"/>
    <n v="0.678676951744412"/>
    <n v="173.407113730991"/>
  </r>
  <r>
    <x v="7"/>
    <x v="0"/>
    <s v="Chirikof_slope"/>
    <x v="2"/>
    <s v="[40,55)"/>
    <n v="2.8843763712766801"/>
    <n v="1.09449767714681E-2"/>
    <n v="3.2019493540754"/>
    <n v="8151.0339999999997"/>
    <n v="30"/>
    <n v="4.2866666666666697"/>
    <n v="7.8833333333333302"/>
    <n v="9.6145879042555907E-2"/>
    <n v="3.6483255904893599E-4"/>
    <n v="0.106731645135847"/>
    <n v="783.68832903576003"/>
    <n v="2.9737625931148801"/>
    <n v="869.97326837822095"/>
  </r>
  <r>
    <x v="7"/>
    <x v="0"/>
    <s v="Chirikof_slope"/>
    <x v="2"/>
    <s v="[55,999)"/>
    <n v="3.55123040021072"/>
    <n v="1.11114326711575E-2"/>
    <n v="3.43019461281677"/>
    <n v="8151.0339999999997"/>
    <n v="30"/>
    <n v="4.2866666666666697"/>
    <n v="7.8833333333333302"/>
    <n v="0.118374346673691"/>
    <n v="3.7038108903858198E-4"/>
    <n v="0.114339820427226"/>
    <n v="964.87332446504104"/>
    <n v="3.0189888497105102"/>
    <n v="931.98776385621102"/>
  </r>
  <r>
    <x v="7"/>
    <x v="0"/>
    <s v="Kodiak_gully"/>
    <x v="2"/>
    <s v="[0,20)"/>
    <n v="0.215183660173969"/>
    <n v="4.6499292423843198E-3"/>
    <n v="0.81765530414899201"/>
    <n v="17779.462"/>
    <n v="51"/>
    <n v="4.7840909090909101"/>
    <n v="11.207843137254899"/>
    <n v="4.2192874543915604E-3"/>
    <n v="9.1175083184006199E-5"/>
    <n v="1.6032456944097901E-2"/>
    <n v="75.016660962431402"/>
    <n v="1.6210439268168799"/>
    <n v="285.04845900422401"/>
  </r>
  <r>
    <x v="7"/>
    <x v="0"/>
    <s v="Kodiak_gully"/>
    <x v="2"/>
    <s v="[20,40)"/>
    <n v="4.8025769929265403"/>
    <n v="3.6143493268331099E-2"/>
    <n v="8.47515039904739"/>
    <n v="17779.462"/>
    <n v="51"/>
    <n v="4.7840909090909101"/>
    <n v="11.207843137254899"/>
    <n v="9.4168176331892894E-2"/>
    <n v="7.0869594643786402E-4"/>
    <n v="0.16617941958916499"/>
    <n v="1674.25951270219"/>
    <n v="12.600232649245999"/>
    <n v="2954.58067576761"/>
  </r>
  <r>
    <x v="7"/>
    <x v="0"/>
    <s v="Kodiak_gully"/>
    <x v="2"/>
    <s v="[40,55)"/>
    <n v="15.412039386825599"/>
    <n v="6.7533645195015202E-2"/>
    <n v="18.444603094109802"/>
    <n v="17779.462"/>
    <n v="51"/>
    <n v="4.7840909090909101"/>
    <n v="11.207843137254899"/>
    <n v="0.30219685072207098"/>
    <n v="1.3241891214708899E-3"/>
    <n v="0.361658884198232"/>
    <n v="5372.8974239327399"/>
    <n v="23.543370166005001"/>
    <n v="6430.1003885648697"/>
  </r>
  <r>
    <x v="7"/>
    <x v="0"/>
    <s v="Kodiak_gully"/>
    <x v="2"/>
    <s v="[55,999)"/>
    <n v="22.280053906119299"/>
    <n v="6.7907559313150595E-2"/>
    <n v="20.511165356887801"/>
    <n v="17779.462"/>
    <n v="51"/>
    <n v="4.7840909090909101"/>
    <n v="11.207843137254899"/>
    <n v="0.43686380208077102"/>
    <n v="1.33152077084609E-3"/>
    <n v="0.40217971288015297"/>
    <n v="7767.2033682705796"/>
    <n v="23.6737229474688"/>
    <n v="7150.5389223235998"/>
  </r>
  <r>
    <x v="7"/>
    <x v="0"/>
    <s v="Kodiak_shelf"/>
    <x v="2"/>
    <s v="[0,20)"/>
    <n v="4.2049347237744801"/>
    <n v="8.8761515479528E-2"/>
    <n v="14.984295208014199"/>
    <n v="73935.803"/>
    <n v="193"/>
    <n v="5.68288770053476"/>
    <n v="10.443523316062199"/>
    <n v="2.17872265480543E-2"/>
    <n v="4.5990422528252898E-4"/>
    <n v="7.7638835274685097E-2"/>
    <n v="1610.85608997331"/>
    <n v="34.0033881993566"/>
    <n v="5740.2896300185603"/>
  </r>
  <r>
    <x v="7"/>
    <x v="0"/>
    <s v="Kodiak_shelf"/>
    <x v="2"/>
    <s v="[20,40)"/>
    <n v="102.83285142497699"/>
    <n v="0.88449506234986397"/>
    <n v="190.81517239714401"/>
    <n v="73935.803"/>
    <n v="193"/>
    <n v="5.68288770053476"/>
    <n v="10.443523316062199"/>
    <n v="0.532812701683818"/>
    <n v="4.5828759707246796E-3"/>
    <n v="0.98867964972613298"/>
    <n v="39393.934947592497"/>
    <n v="338.83861494493402"/>
    <n v="73098.823812260394"/>
  </r>
  <r>
    <x v="7"/>
    <x v="0"/>
    <s v="Kodiak_shelf"/>
    <x v="2"/>
    <s v="[40,55)"/>
    <n v="49.744440912019201"/>
    <n v="0.24594952334322301"/>
    <n v="61.922484919665202"/>
    <n v="73935.803"/>
    <n v="193"/>
    <n v="5.68288770053476"/>
    <n v="10.443523316062199"/>
    <n v="0.25774321716072102"/>
    <n v="1.27434986188199E-3"/>
    <n v="0.32084189077546799"/>
    <n v="19056.451728581302"/>
    <n v="94.220080341183703"/>
    <n v="23721.702830522499"/>
  </r>
  <r>
    <x v="7"/>
    <x v="0"/>
    <s v="Kodiak_shelf"/>
    <x v="2"/>
    <s v="[55,999)"/>
    <n v="52.067394250752898"/>
    <n v="0.16480892372023001"/>
    <n v="46.937414086598203"/>
    <n v="73935.803"/>
    <n v="193"/>
    <n v="5.68288770053476"/>
    <n v="10.443523316062199"/>
    <n v="0.269779244822554"/>
    <n v="8.5393224725507802E-4"/>
    <n v="0.24319903671812501"/>
    <n v="19946.3450986891"/>
    <n v="63.136166408398701"/>
    <n v="17981.116068581101"/>
  </r>
  <r>
    <x v="7"/>
    <x v="0"/>
    <s v="Kodiak_slope"/>
    <x v="2"/>
    <s v="[0,20)"/>
    <n v="0"/>
    <n v="0"/>
    <n v="0"/>
    <n v="9773.0810000000001"/>
    <n v="27"/>
    <n v="4.3807692307692303"/>
    <n v="11.6269230769231"/>
    <n v="0"/>
    <n v="0"/>
    <n v="0"/>
    <n v="0"/>
    <n v="0"/>
    <n v="0"/>
  </r>
  <r>
    <x v="7"/>
    <x v="0"/>
    <s v="Kodiak_slope"/>
    <x v="2"/>
    <s v="[20,40)"/>
    <n v="0.29174926435989001"/>
    <n v="2.3825452150861202E-3"/>
    <n v="0.56136039451462205"/>
    <n v="9773.0810000000001"/>
    <n v="27"/>
    <n v="4.3807692307692303"/>
    <n v="11.6269230769231"/>
    <n v="1.0805528309625501E-2"/>
    <n v="8.82424153735602E-5"/>
    <n v="2.0791125722763801E-2"/>
    <n v="105.603303417764"/>
    <n v="0.86240027308144895"/>
    <n v="203.19335576975399"/>
  </r>
  <r>
    <x v="7"/>
    <x v="0"/>
    <s v="Kodiak_slope"/>
    <x v="2"/>
    <s v="[40,55)"/>
    <n v="3.4363166553619799"/>
    <n v="1.3147093470653499E-2"/>
    <n v="3.8162230532619699"/>
    <n v="9773.0810000000001"/>
    <n v="27"/>
    <n v="4.3807692307692303"/>
    <n v="11.6269230769231"/>
    <n v="0.12727098723562899"/>
    <n v="4.86929387801983E-4"/>
    <n v="0.14134159456525799"/>
    <n v="1243.82966720377"/>
    <n v="4.7588003482691903"/>
    <n v="1381.3428523554301"/>
  </r>
  <r>
    <x v="7"/>
    <x v="0"/>
    <s v="Kodiak_slope"/>
    <x v="2"/>
    <s v="[55,999)"/>
    <n v="4.3621518778260002"/>
    <n v="1.39765522005624E-2"/>
    <n v="4.2638940109009003"/>
    <n v="9773.0810000000001"/>
    <n v="27"/>
    <n v="4.3807692307692303"/>
    <n v="11.6269230769231"/>
    <n v="0.16156118066022199"/>
    <n v="5.1765008150231003E-4"/>
    <n v="0.157922000403737"/>
    <n v="1578.95050504798"/>
    <n v="5.0590361761786804"/>
    <n v="1543.3845016277501"/>
  </r>
  <r>
    <x v="7"/>
    <x v="0"/>
    <s v="Shumagin_gully"/>
    <x v="2"/>
    <s v="[0,20)"/>
    <n v="5.3194572217624303E-2"/>
    <n v="1.07682604833002E-3"/>
    <n v="0.20949171878807599"/>
    <n v="6523.558"/>
    <n v="11"/>
    <n v="3.3636363636363602"/>
    <n v="6.4363636363636401"/>
    <n v="4.8358702016022097E-3"/>
    <n v="9.7893277120911104E-5"/>
    <n v="1.90447017080069E-2"/>
    <n v="31.547079740623701"/>
    <n v="0.63861247110833697"/>
    <n v="124.239216184882"/>
  </r>
  <r>
    <x v="7"/>
    <x v="0"/>
    <s v="Shumagin_gully"/>
    <x v="2"/>
    <s v="[20,40)"/>
    <n v="3.9484842693255899"/>
    <n v="2.4055928678679599E-2"/>
    <n v="6.5237603693073503"/>
    <n v="6523.558"/>
    <n v="11"/>
    <n v="3.3636363636363602"/>
    <n v="6.4363636363636401"/>
    <n v="0.35895311539323499"/>
    <n v="2.1869026071526898E-3"/>
    <n v="0.59306912448248705"/>
    <n v="2341.65146754846"/>
    <n v="14.266385998111801"/>
    <n v="3868.9208315707201"/>
  </r>
  <r>
    <x v="7"/>
    <x v="0"/>
    <s v="Shumagin_gully"/>
    <x v="2"/>
    <s v="[40,55)"/>
    <n v="4.3025537519710797"/>
    <n v="1.69019237062253E-2"/>
    <n v="5.1739027456850204"/>
    <n v="6523.558"/>
    <n v="11"/>
    <n v="3.3636363636363602"/>
    <n v="6.4363636363636401"/>
    <n v="0.39114125017918899"/>
    <n v="1.5365385187477501E-3"/>
    <n v="0.47035479506227401"/>
    <n v="2551.6326317364501"/>
    <n v="10.023698146285099"/>
    <n v="3068.38678616686"/>
  </r>
  <r>
    <x v="7"/>
    <x v="0"/>
    <s v="Shumagin_gully"/>
    <x v="2"/>
    <s v="[55,999)"/>
    <n v="3.7967702904623799"/>
    <n v="1.0624412493691599E-2"/>
    <n v="3.5761156376385199"/>
    <n v="6523.558"/>
    <n v="11"/>
    <n v="3.3636363636363602"/>
    <n v="6.4363636363636401"/>
    <n v="0.34516093549658"/>
    <n v="9.6585568124468897E-4"/>
    <n v="0.32510142160350203"/>
    <n v="2251.6773820461999"/>
    <n v="6.3008155562292396"/>
    <n v="2120.8179797129001"/>
  </r>
  <r>
    <x v="7"/>
    <x v="0"/>
    <s v="Shumagin_shelf"/>
    <x v="2"/>
    <s v="[0,20)"/>
    <n v="3.8251036596960901"/>
    <n v="8.07580906822912E-2"/>
    <n v="15.3604165454368"/>
    <n v="49442.31"/>
    <n v="161"/>
    <n v="3.56645962732919"/>
    <n v="5.41925465838509"/>
    <n v="2.3758407824199301E-2"/>
    <n v="5.0160304771609398E-4"/>
    <n v="9.5406313946812205E-2"/>
    <n v="1174.67056475049"/>
    <n v="24.800413382123899"/>
    <n v="4717.1085501156103"/>
  </r>
  <r>
    <x v="7"/>
    <x v="0"/>
    <s v="Shumagin_shelf"/>
    <x v="2"/>
    <s v="[20,40)"/>
    <n v="10.646105690226101"/>
    <n v="7.5306989600273905E-2"/>
    <n v="19.3375640115434"/>
    <n v="49442.31"/>
    <n v="161"/>
    <n v="3.56645962732919"/>
    <n v="5.41925465838509"/>
    <n v="6.61248800635163E-2"/>
    <n v="4.6774527702033499E-4"/>
    <n v="0.1201090932394"/>
    <n v="3269.3668188131901"/>
    <n v="23.126406987475299"/>
    <n v="5938.4710217613201"/>
  </r>
  <r>
    <x v="7"/>
    <x v="0"/>
    <s v="Shumagin_shelf"/>
    <x v="2"/>
    <s v="[40,55)"/>
    <n v="133.43284784537599"/>
    <n v="0.470694147547701"/>
    <n v="146.78259806843599"/>
    <n v="49442.31"/>
    <n v="161"/>
    <n v="3.56645962732919"/>
    <n v="5.41925465838509"/>
    <n v="0.82877545245575301"/>
    <n v="2.9235661338366499E-3"/>
    <n v="0.91169315570456999"/>
    <n v="40976.572840707602"/>
    <n v="144.547863094653"/>
    <n v="45076.215629223603"/>
  </r>
  <r>
    <x v="7"/>
    <x v="0"/>
    <s v="Shumagin_shelf"/>
    <x v="2"/>
    <s v="[55,999)"/>
    <n v="153.09862422448199"/>
    <n v="0.45039661690421701"/>
    <n v="147.666793715349"/>
    <n v="49442.31"/>
    <n v="161"/>
    <n v="3.56645962732919"/>
    <n v="5.41925465838509"/>
    <n v="0.95092313182908095"/>
    <n v="2.79749451493303E-3"/>
    <n v="0.91718505413259999"/>
    <n v="47015.836270064297"/>
    <n v="138.314591030618"/>
    <n v="45347.747773790798"/>
  </r>
  <r>
    <x v="7"/>
    <x v="0"/>
    <s v="Shumagin_slope"/>
    <x v="2"/>
    <s v="[0,20)"/>
    <n v="5.3570874524829304E-3"/>
    <n v="9.52076373466399E-5"/>
    <n v="1.8057455798293501E-2"/>
    <n v="9261.8729999999996"/>
    <n v="33"/>
    <n v="4.4272727272727304"/>
    <n v="5.5909090909090899"/>
    <n v="1.62335983408573E-4"/>
    <n v="2.8850799195951501E-6"/>
    <n v="5.4719563025131803E-4"/>
    <n v="1.5035352616603099"/>
    <n v="2.6721243810140499E-2"/>
    <n v="5.0680564335426697"/>
  </r>
  <r>
    <x v="7"/>
    <x v="0"/>
    <s v="Shumagin_slope"/>
    <x v="2"/>
    <s v="[20,40)"/>
    <n v="0.167557495780573"/>
    <n v="1.0192353671855401E-3"/>
    <n v="0.25957319393717299"/>
    <n v="9261.8729999999996"/>
    <n v="33"/>
    <n v="4.4272727272727304"/>
    <n v="5.5909090909090899"/>
    <n v="5.0774998721385698E-3"/>
    <n v="3.08859202177437E-5"/>
    <n v="7.8658543617325192E-3"/>
    <n v="47.027158973263703"/>
    <n v="0.28606147054487402"/>
    <n v="72.852544134862598"/>
  </r>
  <r>
    <x v="7"/>
    <x v="0"/>
    <s v="Shumagin_slope"/>
    <x v="2"/>
    <s v="[40,55)"/>
    <n v="8.6035361656743792"/>
    <n v="3.23977234430783E-2"/>
    <n v="9.4260562282536906"/>
    <n v="9261.8729999999996"/>
    <n v="33"/>
    <n v="4.4272727272727304"/>
    <n v="5.5909090909090899"/>
    <n v="0.26071321714164802"/>
    <n v="9.817491952447961E-4"/>
    <n v="0.28563806752283899"/>
    <n v="2414.6927065873601"/>
    <n v="9.0928363642095107"/>
    <n v="2645.5435053619599"/>
  </r>
  <r>
    <x v="7"/>
    <x v="0"/>
    <s v="Shumagin_slope"/>
    <x v="2"/>
    <s v="[55,999)"/>
    <n v="13.221762269889"/>
    <n v="4.14599892052403E-2"/>
    <n v="12.685759687358599"/>
    <n v="9261.8729999999996"/>
    <n v="33"/>
    <n v="4.4272727272727304"/>
    <n v="5.5909090909090899"/>
    <n v="0.40065946272391001"/>
    <n v="1.25636330924971E-3"/>
    <n v="0.38441696022298699"/>
    <n v="3710.8570599970899"/>
    <n v="11.6362774121305"/>
    <n v="3560.42106463135"/>
  </r>
  <r>
    <x v="8"/>
    <x v="0"/>
    <s v="Chirikof_gully"/>
    <x v="2"/>
    <s v="[0,20)"/>
    <n v="0.72449963162028996"/>
    <n v="1.7518069552526098E-2"/>
    <n v="3.0431605441588299"/>
    <n v="21121.824000000001"/>
    <n v="36"/>
    <n v="4.4611111111111104"/>
    <n v="6.9805555555555596"/>
    <n v="2.01249897672303E-2"/>
    <n v="4.8661304312572499E-4"/>
    <n v="8.4532237337745203E-2"/>
    <n v="425.07649186523901"/>
    <n v="10.278155053006"/>
    <n v="1785.4750393740801"/>
  </r>
  <r>
    <x v="8"/>
    <x v="0"/>
    <s v="Chirikof_gully"/>
    <x v="2"/>
    <s v="[20,40)"/>
    <n v="3.0661929180406902"/>
    <n v="2.2039588425514098E-2"/>
    <n v="5.3269616424362702"/>
    <n v="21121.824000000001"/>
    <n v="36"/>
    <n v="4.4611111111111104"/>
    <n v="6.9805555555555596"/>
    <n v="8.5172025501130302E-2"/>
    <n v="6.1221078959761296E-4"/>
    <n v="0.147971156734341"/>
    <n v="1798.9885323583901"/>
    <n v="12.931008548781801"/>
    <n v="3125.4207296191598"/>
  </r>
  <r>
    <x v="8"/>
    <x v="0"/>
    <s v="Chirikof_gully"/>
    <x v="2"/>
    <s v="[40,55)"/>
    <n v="19.2150594706258"/>
    <n v="7.9891418976427195E-2"/>
    <n v="22.554847539265399"/>
    <n v="21121.824000000001"/>
    <n v="36"/>
    <n v="4.4611111111111104"/>
    <n v="6.9805555555555596"/>
    <n v="0.53375165196182806"/>
    <n v="2.2192060826785299E-3"/>
    <n v="0.62652354275737299"/>
    <n v="11273.808452447"/>
    <n v="46.873680298065402"/>
    <n v="13233.3200019777"/>
  </r>
  <r>
    <x v="8"/>
    <x v="0"/>
    <s v="Chirikof_gully"/>
    <x v="2"/>
    <s v="[55,999)"/>
    <n v="21.718787781139099"/>
    <n v="6.2757622785344996E-2"/>
    <n v="19.591432914587301"/>
    <n v="21121.824000000001"/>
    <n v="36"/>
    <n v="4.4611111111111104"/>
    <n v="6.9805555555555596"/>
    <n v="0.60329966058719597"/>
    <n v="1.7432672995929201E-3"/>
    <n v="0.54420646984964705"/>
    <n v="12742.789250182501"/>
    <n v="36.820985086956803"/>
    <n v="11494.633275825499"/>
  </r>
  <r>
    <x v="8"/>
    <x v="0"/>
    <s v="Chirikof_shelf"/>
    <x v="2"/>
    <s v="[0,20)"/>
    <n v="8.4012335397797706"/>
    <n v="0.186334851971583"/>
    <n v="32.023087563779697"/>
    <n v="38780.307000000001"/>
    <n v="131"/>
    <n v="5.0850393700787402"/>
    <n v="7.2905511811023596"/>
    <n v="6.4131553738776798E-2"/>
    <n v="1.4224034501647499E-3"/>
    <n v="0.244451050105189"/>
    <n v="2487.04134237676"/>
    <n v="55.161242475248301"/>
    <n v="9479.8867695516092"/>
  </r>
  <r>
    <x v="8"/>
    <x v="0"/>
    <s v="Chirikof_shelf"/>
    <x v="2"/>
    <s v="[20,40)"/>
    <n v="27.40942041388"/>
    <n v="0.18710485170455399"/>
    <n v="44.405973778362203"/>
    <n v="38780.307000000001"/>
    <n v="131"/>
    <n v="5.0850393700787402"/>
    <n v="7.2905511811023596"/>
    <n v="0.209232216899847"/>
    <n v="1.4282813107217901E-3"/>
    <n v="0.338976899071467"/>
    <n v="8114.0896056666597"/>
    <n v="55.389187712153301"/>
    <n v="13145.6282118995"/>
  </r>
  <r>
    <x v="8"/>
    <x v="0"/>
    <s v="Chirikof_shelf"/>
    <x v="2"/>
    <s v="[40,55)"/>
    <n v="336.28772059822597"/>
    <n v="1.4741112573330699"/>
    <n v="396.138753990032"/>
    <n v="38780.307000000001"/>
    <n v="131"/>
    <n v="5.0850393700787402"/>
    <n v="7.2905511811023596"/>
    <n v="2.56708183662768"/>
    <n v="1.12527576895654E-2"/>
    <n v="3.0239599541223798"/>
    <n v="99552.221718545305"/>
    <n v="436.38539779795701"/>
    <n v="117270.095376572"/>
  </r>
  <r>
    <x v="8"/>
    <x v="0"/>
    <s v="Chirikof_shelf"/>
    <x v="2"/>
    <s v="[55,999)"/>
    <n v="270.03557336130098"/>
    <n v="0.81363739542771496"/>
    <n v="242.40001493781401"/>
    <n v="38780.307000000001"/>
    <n v="131"/>
    <n v="5.0850393700787402"/>
    <n v="7.2905511811023596"/>
    <n v="2.0613402546664199"/>
    <n v="6.2109724841810298E-3"/>
    <n v="1.8503817934184299"/>
    <n v="79939.407907421904"/>
    <n v="240.86341970509301"/>
    <n v="71758.374015977301"/>
  </r>
  <r>
    <x v="8"/>
    <x v="0"/>
    <s v="Chirikof_slope"/>
    <x v="2"/>
    <s v="[0,20)"/>
    <n v="0"/>
    <n v="0"/>
    <n v="0"/>
    <n v="8151.0339999999997"/>
    <n v="23"/>
    <n v="4.3565217391304296"/>
    <n v="7.6043478260869604"/>
    <n v="0"/>
    <n v="0"/>
    <n v="0"/>
    <n v="0"/>
    <n v="0"/>
    <n v="0"/>
  </r>
  <r>
    <x v="8"/>
    <x v="0"/>
    <s v="Chirikof_slope"/>
    <x v="2"/>
    <s v="[20,40)"/>
    <n v="1.42718087539213"/>
    <n v="8.2136499367697693E-3"/>
    <n v="2.1358172016380399"/>
    <n v="8151.0339999999997"/>
    <n v="23"/>
    <n v="4.3565217391304296"/>
    <n v="7.6043478260869604"/>
    <n v="6.2051342408353402E-2"/>
    <n v="3.5711521464216399E-4"/>
    <n v="9.2861617462523499E-2"/>
    <n v="505.78260171612999"/>
    <n v="2.9108582564655698"/>
    <n v="756.91820123202297"/>
  </r>
  <r>
    <x v="8"/>
    <x v="0"/>
    <s v="Chirikof_slope"/>
    <x v="2"/>
    <s v="[40,55)"/>
    <n v="28.071884584944701"/>
    <n v="0.12379289647221001"/>
    <n v="34.6048448290802"/>
    <n v="8151.0339999999997"/>
    <n v="23"/>
    <n v="4.3565217391304296"/>
    <n v="7.6043478260869604"/>
    <n v="1.22051672108455"/>
    <n v="5.3822998466178202E-3"/>
    <n v="1.5045584708295801"/>
    <n v="9948.4732911286901"/>
    <n v="43.871309047976602"/>
    <n v="12263.707250719899"/>
  </r>
  <r>
    <x v="8"/>
    <x v="0"/>
    <s v="Chirikof_slope"/>
    <x v="2"/>
    <s v="[55,999)"/>
    <n v="4.3443271168420896"/>
    <n v="1.33429257997679E-2"/>
    <n v="4.1229003985258998"/>
    <n v="8151.0339999999997"/>
    <n v="23"/>
    <n v="4.3565217391304296"/>
    <n v="7.6043478260869604"/>
    <n v="0.188883787688787"/>
    <n v="5.8012720868555901E-4"/>
    <n v="0.17925653906634301"/>
    <n v="1539.5981755000801"/>
    <n v="4.7286366023210897"/>
    <n v="1461.12614465209"/>
  </r>
  <r>
    <x v="8"/>
    <x v="0"/>
    <s v="Kodiak_gully"/>
    <x v="2"/>
    <s v="[0,20)"/>
    <n v="0.191504624532051"/>
    <n v="4.4475437802295103E-3"/>
    <n v="0.75598028710300302"/>
    <n v="17779.462"/>
    <n v="50"/>
    <n v="5.0416666666666696"/>
    <n v="10.858333333333301"/>
    <n v="3.8300924906410198E-3"/>
    <n v="8.8950875604590197E-5"/>
    <n v="1.51196057420601E-2"/>
    <n v="68.096983893837404"/>
    <n v="1.58149871267854"/>
    <n v="268.81845574593899"/>
  </r>
  <r>
    <x v="8"/>
    <x v="0"/>
    <s v="Kodiak_gully"/>
    <x v="2"/>
    <s v="[20,40)"/>
    <n v="4.2078364378744899"/>
    <n v="3.1057759844490399E-2"/>
    <n v="7.1997225682869299"/>
    <n v="17779.462"/>
    <n v="50"/>
    <n v="5.0416666666666696"/>
    <n v="10.858333333333301"/>
    <n v="8.4156728757489793E-2"/>
    <n v="6.2115519688980901E-4"/>
    <n v="0.14399445136573899"/>
    <n v="1496.2613609881"/>
    <n v="11.0438052192049"/>
    <n v="2560.143876268"/>
  </r>
  <r>
    <x v="8"/>
    <x v="0"/>
    <s v="Kodiak_gully"/>
    <x v="2"/>
    <s v="[40,55)"/>
    <n v="59.461980265470601"/>
    <n v="0.25340358514544098"/>
    <n v="68.770109232995793"/>
    <n v="17779.462"/>
    <n v="50"/>
    <n v="5.0416666666666696"/>
    <n v="10.858333333333301"/>
    <n v="1.1892396053094101"/>
    <n v="5.0680717029088201E-3"/>
    <n v="1.37540218465991"/>
    <n v="21144.040371493698"/>
    <n v="90.107588255142602"/>
    <n v="24453.910876877901"/>
  </r>
  <r>
    <x v="8"/>
    <x v="0"/>
    <s v="Kodiak_gully"/>
    <x v="2"/>
    <s v="[55,999)"/>
    <n v="149.62445333844801"/>
    <n v="0.42376628763695601"/>
    <n v="128.67124571717699"/>
    <n v="17779.462"/>
    <n v="50"/>
    <n v="5.0416666666666696"/>
    <n v="10.858333333333301"/>
    <n v="2.9924890667689699"/>
    <n v="8.4753257527391199E-3"/>
    <n v="2.5734249143435401"/>
    <n v="53204.845648034403"/>
    <n v="150.686732158447"/>
    <n v="45754.110474424197"/>
  </r>
  <r>
    <x v="8"/>
    <x v="0"/>
    <s v="Kodiak_shelf"/>
    <x v="2"/>
    <s v="[0,20)"/>
    <n v="1.98541281821691"/>
    <n v="3.79989264649978E-2"/>
    <n v="6.6238994341023396"/>
    <n v="73935.803"/>
    <n v="199"/>
    <n v="5.5836734693877599"/>
    <n v="10.285641025641"/>
    <n v="9.9769488352608598E-3"/>
    <n v="1.90949379221094E-4"/>
    <n v="3.3285926804534398E-2"/>
    <n v="737.65372362492701"/>
    <n v="14.1179956850631"/>
    <n v="2461.0217268924698"/>
  </r>
  <r>
    <x v="8"/>
    <x v="0"/>
    <s v="Kodiak_shelf"/>
    <x v="2"/>
    <s v="[20,40)"/>
    <n v="124.278298040283"/>
    <n v="0.898576773890855"/>
    <n v="204.716869047458"/>
    <n v="73935.803"/>
    <n v="199"/>
    <n v="5.5836734693877599"/>
    <n v="10.285641025641"/>
    <n v="0.62451406050393599"/>
    <n v="4.5154611753309296E-3"/>
    <n v="1.0287279851630999"/>
    <n v="46173.948548149099"/>
    <n v="333.85424791341597"/>
    <n v="76059.829651606196"/>
  </r>
  <r>
    <x v="8"/>
    <x v="0"/>
    <s v="Kodiak_shelf"/>
    <x v="2"/>
    <s v="[40,55)"/>
    <n v="172.83879006461001"/>
    <n v="0.81627495586382204"/>
    <n v="209.10145384195999"/>
    <n v="73935.803"/>
    <n v="199"/>
    <n v="5.5836734693877599"/>
    <n v="10.285641025641"/>
    <n v="0.86853663349050203"/>
    <n v="4.1018842003207098E-3"/>
    <n v="1.0507610745827101"/>
    <n v="64215.953432037"/>
    <n v="303.276102163725"/>
    <n v="77688.863810415802"/>
  </r>
  <r>
    <x v="8"/>
    <x v="0"/>
    <s v="Kodiak_shelf"/>
    <x v="2"/>
    <s v="[55,999)"/>
    <n v="141.74449775918299"/>
    <n v="0.45526221140169298"/>
    <n v="129.76629639060701"/>
    <n v="73935.803"/>
    <n v="199"/>
    <n v="5.5836734693877599"/>
    <n v="10.285641025641"/>
    <n v="0.71228390833760402"/>
    <n v="2.2877498060386598E-3"/>
    <n v="0.65209194166134199"/>
    <n v="52663.282726919097"/>
    <n v="169.14661897256201"/>
    <n v="48212.9413365605"/>
  </r>
  <r>
    <x v="8"/>
    <x v="0"/>
    <s v="Kodiak_slope"/>
    <x v="2"/>
    <s v="[0,20)"/>
    <n v="0"/>
    <n v="0"/>
    <n v="0"/>
    <n v="9773.0810000000001"/>
    <n v="31"/>
    <n v="4.4516129032258096"/>
    <n v="10.558064516129001"/>
    <n v="0"/>
    <n v="0"/>
    <n v="0"/>
    <n v="0"/>
    <n v="0"/>
    <n v="0"/>
  </r>
  <r>
    <x v="8"/>
    <x v="0"/>
    <s v="Kodiak_slope"/>
    <x v="2"/>
    <s v="[20,40)"/>
    <n v="0.58299421135287499"/>
    <n v="3.3782917721359301E-3"/>
    <n v="0.871938345387956"/>
    <n v="9773.0810000000001"/>
    <n v="31"/>
    <n v="4.4516129032258096"/>
    <n v="10.558064516129001"/>
    <n v="1.88062648823508E-2"/>
    <n v="1.08977153939869E-4"/>
    <n v="2.8127043399611501E-2"/>
    <n v="183.79515000267"/>
    <n v="1.0650425526038101"/>
    <n v="274.88787343491799"/>
  </r>
  <r>
    <x v="8"/>
    <x v="0"/>
    <s v="Kodiak_slope"/>
    <x v="2"/>
    <s v="[40,55)"/>
    <n v="13.849390648906599"/>
    <n v="5.50547213790996E-2"/>
    <n v="15.7495200990375"/>
    <n v="9773.0810000000001"/>
    <n v="31"/>
    <n v="4.4516129032258096"/>
    <n v="10.558064516129001"/>
    <n v="0.44675453706150398"/>
    <n v="1.7759587541645E-3"/>
    <n v="0.50804903545282398"/>
    <n v="4366.16827781958"/>
    <n v="17.356588757108799"/>
    <n v="4965.2043754523202"/>
  </r>
  <r>
    <x v="8"/>
    <x v="0"/>
    <s v="Kodiak_slope"/>
    <x v="2"/>
    <s v="[55,999)"/>
    <n v="4.4103230840806402"/>
    <n v="1.39222863933899E-2"/>
    <n v="4.2458866621610101"/>
    <n v="9773.0810000000001"/>
    <n v="31"/>
    <n v="4.4516129032258096"/>
    <n v="10.558064516129001"/>
    <n v="0.14226848658324601"/>
    <n v="4.4910601268999798E-4"/>
    <n v="0.13696408587616199"/>
    <n v="1390.40144312548"/>
    <n v="4.3891494396063697"/>
    <n v="1338.5611053586799"/>
  </r>
  <r>
    <x v="8"/>
    <x v="0"/>
    <s v="Shumagin_gully"/>
    <x v="2"/>
    <s v="[0,20)"/>
    <n v="1.4440588521045499E-2"/>
    <n v="4.0471672028925202E-4"/>
    <n v="7.1642487240893796E-2"/>
    <n v="6523.558"/>
    <n v="10"/>
    <n v="3.48"/>
    <n v="5.45"/>
    <n v="1.4440588521045499E-3"/>
    <n v="4.0471672028925197E-5"/>
    <n v="7.1642487240893803E-3"/>
    <n v="9.4204016771174306"/>
    <n v="0.26401929983767097"/>
    <n v="46.736392078023101"/>
  </r>
  <r>
    <x v="8"/>
    <x v="0"/>
    <s v="Shumagin_gully"/>
    <x v="2"/>
    <s v="[20,40)"/>
    <n v="2.6555381216840299E-2"/>
    <n v="2.1200441639422499E-4"/>
    <n v="5.3057863961492903E-2"/>
    <n v="6523.558"/>
    <n v="10"/>
    <n v="3.48"/>
    <n v="5.45"/>
    <n v="2.6555381216840299E-3"/>
    <n v="2.1200441639422499E-5"/>
    <n v="5.3057863961492903E-3"/>
    <n v="17.323556958016798"/>
    <n v="0.13830231066038801"/>
    <n v="34.612605290890897"/>
  </r>
  <r>
    <x v="8"/>
    <x v="0"/>
    <s v="Shumagin_gully"/>
    <x v="2"/>
    <s v="[40,55)"/>
    <n v="2.2027392965355301"/>
    <n v="7.9330509598811005E-3"/>
    <n v="2.4724039248499001"/>
    <n v="6523.558"/>
    <n v="10"/>
    <n v="3.48"/>
    <n v="5.45"/>
    <n v="0.220273929653553"/>
    <n v="7.9330509598811005E-4"/>
    <n v="0.24724039248499"/>
    <n v="1436.9697559828701"/>
    <n v="5.1751718053740001"/>
    <n v="1612.8870403185899"/>
  </r>
  <r>
    <x v="8"/>
    <x v="0"/>
    <s v="Shumagin_gully"/>
    <x v="2"/>
    <s v="[55,999)"/>
    <n v="3.9982603660460798"/>
    <n v="1.0549249615005E-2"/>
    <n v="3.58027612167144"/>
    <n v="6523.558"/>
    <n v="10"/>
    <n v="3.48"/>
    <n v="5.45"/>
    <n v="0.39982603660460803"/>
    <n v="1.0549249615004999E-3"/>
    <n v="0.35802761216714402"/>
    <n v="2608.2883397002802"/>
    <n v="6.8818641719962601"/>
    <n v="2335.61389357387"/>
  </r>
  <r>
    <x v="8"/>
    <x v="0"/>
    <s v="Shumagin_shelf"/>
    <x v="2"/>
    <s v="[0,20)"/>
    <n v="1.0423660155958201"/>
    <n v="2.4342367072573499E-2"/>
    <n v="4.47662044034817"/>
    <n v="49442.31"/>
    <n v="157"/>
    <n v="3.6662420382165601"/>
    <n v="5.0554140127388498"/>
    <n v="6.6392739846867299E-3"/>
    <n v="1.5504692402913001E-4"/>
    <n v="2.8513505989478799E-2"/>
    <n v="328.26104252581598"/>
    <n v="7.6658780823947099"/>
    <n v="1409.7736023186701"/>
  </r>
  <r>
    <x v="8"/>
    <x v="0"/>
    <s v="Shumagin_shelf"/>
    <x v="2"/>
    <s v="[20,40)"/>
    <n v="1.5215242580931201"/>
    <n v="1.0492568829273401E-2"/>
    <n v="2.6899215756794801"/>
    <n v="49442.31"/>
    <n v="157"/>
    <n v="3.6662420382165601"/>
    <n v="5.0554140127388498"/>
    <n v="9.6912373126950592E-3"/>
    <n v="6.68316485940982E-5"/>
    <n v="1.71332584438183E-2"/>
    <n v="479.15715949783601"/>
    <n v="3.3043110876004702"/>
    <n v="847.10787528938295"/>
  </r>
  <r>
    <x v="8"/>
    <x v="0"/>
    <s v="Shumagin_shelf"/>
    <x v="2"/>
    <s v="[40,55)"/>
    <n v="72.176294782155097"/>
    <n v="0.26433608576600098"/>
    <n v="81.048233908768097"/>
    <n v="49442.31"/>
    <n v="157"/>
    <n v="3.6662420382165601"/>
    <n v="5.0554140127388498"/>
    <n v="0.45972162281627499"/>
    <n v="1.68366933608918E-3"/>
    <n v="0.51623078922782295"/>
    <n v="22729.698988985299"/>
    <n v="83.244501252415404"/>
    <n v="25523.642712546702"/>
  </r>
  <r>
    <x v="8"/>
    <x v="0"/>
    <s v="Shumagin_shelf"/>
    <x v="2"/>
    <s v="[55,999)"/>
    <n v="656.81146540674001"/>
    <n v="1.80500678838874"/>
    <n v="599.19169562466095"/>
    <n v="49442.31"/>
    <n v="157"/>
    <n v="3.6662420382165601"/>
    <n v="5.0554140127388498"/>
    <n v="4.1835125185142701"/>
    <n v="1.14968585247691E-2"/>
    <n v="3.8165076154437001"/>
    <n v="206842.52282926301"/>
    <n v="568.43124320777497"/>
    <n v="188696.952640128"/>
  </r>
  <r>
    <x v="8"/>
    <x v="0"/>
    <s v="Shumagin_slope"/>
    <x v="2"/>
    <s v="[0,20)"/>
    <n v="0"/>
    <n v="0"/>
    <n v="0"/>
    <n v="9261.8729999999996"/>
    <n v="29"/>
    <n v="4.5448275862068996"/>
    <n v="5.4620689655172399"/>
    <n v="0"/>
    <n v="0"/>
    <n v="0"/>
    <n v="0"/>
    <n v="0"/>
    <n v="0"/>
  </r>
  <r>
    <x v="8"/>
    <x v="0"/>
    <s v="Shumagin_slope"/>
    <x v="2"/>
    <s v="[40,55)"/>
    <n v="0.71066531678800804"/>
    <n v="2.7406300316657802E-3"/>
    <n v="0.78635758721259696"/>
    <n v="9261.8729999999996"/>
    <n v="29"/>
    <n v="4.5448275862068996"/>
    <n v="5.4620689655172399"/>
    <n v="2.45057005788968E-2"/>
    <n v="9.4504483850543997E-5"/>
    <n v="2.7115778869399899E-2"/>
    <n v="226.968686537769"/>
    <n v="0.87528852735428997"/>
    <n v="251.14290018446499"/>
  </r>
  <r>
    <x v="8"/>
    <x v="0"/>
    <s v="Shumagin_slope"/>
    <x v="2"/>
    <s v="[55,999)"/>
    <n v="12.642394599162399"/>
    <n v="3.7611660524541901E-2"/>
    <n v="11.593390851716601"/>
    <n v="9261.8729999999996"/>
    <n v="29"/>
    <n v="4.5448275862068996"/>
    <n v="5.4620689655172399"/>
    <n v="0.43594464135042799"/>
    <n v="1.2969538111911E-3"/>
    <n v="0.399772098335054"/>
    <n v="4037.6639032182102"/>
    <n v="12.0122214861179"/>
    <n v="3702.6384037227799"/>
  </r>
  <r>
    <x v="9"/>
    <x v="0"/>
    <s v="Chirikof_gully"/>
    <x v="2"/>
    <s v="[0,20)"/>
    <n v="1.2480624837480301"/>
    <n v="2.9364223281658299E-2"/>
    <n v="4.9944509203695597"/>
    <n v="21121.824000000001"/>
    <n v="28"/>
    <n v="4.9857142857142902"/>
    <n v="7.7428571428571402"/>
    <n v="4.4573660133858099E-2"/>
    <n v="1.04872226005923E-3"/>
    <n v="0.17837324715605599"/>
    <n v="941.47700438316599"/>
    <n v="22.150927001853201"/>
    <n v="3767.5683327387101"/>
  </r>
  <r>
    <x v="9"/>
    <x v="0"/>
    <s v="Chirikof_gully"/>
    <x v="2"/>
    <s v="[20,40)"/>
    <n v="5.5703845342129101"/>
    <n v="3.5040836395790503E-2"/>
    <n v="8.5736392315299899"/>
    <n v="21121.824000000001"/>
    <n v="28"/>
    <n v="4.9857142857142902"/>
    <n v="7.7428571428571402"/>
    <n v="0.19894230479331801"/>
    <n v="1.2514584427068E-3"/>
    <n v="0.30620140112607103"/>
    <n v="4202.0243479988203"/>
    <n v="26.433084970167201"/>
    <n v="6467.53210313827"/>
  </r>
  <r>
    <x v="9"/>
    <x v="0"/>
    <s v="Chirikof_gully"/>
    <x v="2"/>
    <s v="[40,55)"/>
    <n v="21.151957008171699"/>
    <n v="9.3928064942515793E-2"/>
    <n v="25.268427021365198"/>
    <n v="21121.824000000001"/>
    <n v="28"/>
    <n v="4.9857142857142902"/>
    <n v="7.7428571428571402"/>
    <n v="0.75542703600613403"/>
    <n v="3.3545737479469899E-3"/>
    <n v="0.90244382219161501"/>
    <n v="15955.996899363199"/>
    <n v="70.854716299156706"/>
    <n v="19061.259582218601"/>
  </r>
  <r>
    <x v="9"/>
    <x v="0"/>
    <s v="Chirikof_gully"/>
    <x v="2"/>
    <s v="[55,999)"/>
    <n v="23.845468267816901"/>
    <n v="7.7482162283907904E-2"/>
    <n v="22.7491118763702"/>
    <n v="21121.824000000001"/>
    <n v="28"/>
    <n v="4.9857142857142902"/>
    <n v="7.7428571428571402"/>
    <n v="0.85162386670774703"/>
    <n v="2.7672200815681402E-3"/>
    <n v="0.812468281298936"/>
    <n v="17987.849426800502"/>
    <n v="58.4487355321479"/>
    <n v="17160.812043178601"/>
  </r>
  <r>
    <x v="9"/>
    <x v="0"/>
    <s v="Chirikof_shelf"/>
    <x v="2"/>
    <s v="[0,20)"/>
    <n v="0.608237525631807"/>
    <n v="1.40621616926062E-2"/>
    <n v="2.31945559310781"/>
    <n v="38780.307000000001"/>
    <n v="110"/>
    <n v="5.6318181818181801"/>
    <n v="7.9490909090909101"/>
    <n v="5.5294320511982504E-3"/>
    <n v="1.2783783356914701E-4"/>
    <n v="2.1085959937343701E-2"/>
    <n v="214.43307248110801"/>
    <n v="4.9575904320264197"/>
    <n v="817.71999975989002"/>
  </r>
  <r>
    <x v="9"/>
    <x v="0"/>
    <s v="Chirikof_shelf"/>
    <x v="2"/>
    <s v="[20,40)"/>
    <n v="13.9458792685496"/>
    <n v="9.9193248463970499E-2"/>
    <n v="22.625488734236701"/>
    <n v="38780.307000000001"/>
    <n v="110"/>
    <n v="5.6318181818181801"/>
    <n v="7.9490909090909101"/>
    <n v="0.12678072062317799"/>
    <n v="9.0175680421791403E-4"/>
    <n v="0.20568626122033301"/>
    <n v="4916.5952674480704"/>
    <n v="34.970405706909602"/>
    <n v="7976.5763558067301"/>
  </r>
  <r>
    <x v="9"/>
    <x v="0"/>
    <s v="Chirikof_shelf"/>
    <x v="2"/>
    <s v="[40,55)"/>
    <n v="197.51872808180599"/>
    <n v="0.90558025958798605"/>
    <n v="233.51093518832201"/>
    <n v="38780.307000000001"/>
    <n v="110"/>
    <n v="5.6318181818181801"/>
    <n v="7.9490909090909101"/>
    <n v="1.7956248007436899"/>
    <n v="8.23254781443623E-3"/>
    <n v="2.1228266835301999"/>
    <n v="69634.881029654294"/>
    <n v="319.26073163601598"/>
    <n v="82323.870495093099"/>
  </r>
  <r>
    <x v="9"/>
    <x v="0"/>
    <s v="Chirikof_shelf"/>
    <x v="2"/>
    <s v="[55,999)"/>
    <n v="126.409668135356"/>
    <n v="0.42650890547405701"/>
    <n v="119.724909775852"/>
    <n v="38780.307000000001"/>
    <n v="110"/>
    <n v="5.6318181818181801"/>
    <n v="7.9490909090909101"/>
    <n v="1.1491788012305"/>
    <n v="3.8773536861277901E-3"/>
    <n v="1.0884082706895599"/>
    <n v="44565.506709611"/>
    <n v="150.36496629561699"/>
    <n v="42208.8068786804"/>
  </r>
  <r>
    <x v="9"/>
    <x v="0"/>
    <s v="Chirikof_slope"/>
    <x v="2"/>
    <s v="[0,20)"/>
    <n v="0"/>
    <n v="0"/>
    <n v="0"/>
    <n v="8151.0339999999997"/>
    <n v="17"/>
    <n v="4.4235294117647097"/>
    <n v="8.3764705882352892"/>
    <n v="0"/>
    <n v="0"/>
    <n v="0"/>
    <n v="0"/>
    <n v="0"/>
    <n v="0"/>
  </r>
  <r>
    <x v="9"/>
    <x v="0"/>
    <s v="Chirikof_slope"/>
    <x v="2"/>
    <s v="[20,40)"/>
    <n v="3.3931663414423802E-2"/>
    <n v="1.8757596015601201E-4"/>
    <n v="4.9135236966986899E-2"/>
    <n v="8151.0339999999997"/>
    <n v="17"/>
    <n v="4.4235294117647097"/>
    <n v="8.3764705882352892"/>
    <n v="1.9959802008484599E-3"/>
    <n v="1.10338800091771E-5"/>
    <n v="2.89030805688158E-3"/>
    <n v="16.269302480442601"/>
    <n v="8.9937531106723298E-2"/>
    <n v="23.5589992421157"/>
  </r>
  <r>
    <x v="9"/>
    <x v="0"/>
    <s v="Chirikof_slope"/>
    <x v="2"/>
    <s v="[40,55)"/>
    <n v="9.9130724208288292"/>
    <n v="4.0555871002555297E-2"/>
    <n v="11.5323882562598"/>
    <n v="8151.0339999999997"/>
    <n v="17"/>
    <n v="4.4235294117647097"/>
    <n v="8.3764705882352892"/>
    <n v="0.58312190710757805"/>
    <n v="2.3856394707385499E-3"/>
    <n v="0.67837577977998897"/>
    <n v="4753.0464909787097"/>
    <n v="19.445428437731898"/>
    <n v="5529.4640457632004"/>
  </r>
  <r>
    <x v="9"/>
    <x v="0"/>
    <s v="Chirikof_slope"/>
    <x v="2"/>
    <s v="[55,999)"/>
    <n v="1.8505570541673699"/>
    <n v="5.9425363046754298E-3"/>
    <n v="1.80719060923675"/>
    <n v="8151.0339999999997"/>
    <n v="17"/>
    <n v="4.4235294117647097"/>
    <n v="8.3764705882352892"/>
    <n v="0.108856297303963"/>
    <n v="3.49560959098554E-4"/>
    <n v="0.106305329955103"/>
    <n v="887.29138043871205"/>
    <n v="2.84928326268493"/>
    <n v="866.49835884526203"/>
  </r>
  <r>
    <x v="9"/>
    <x v="0"/>
    <s v="Kodiak_gully"/>
    <x v="2"/>
    <s v="[0,20)"/>
    <n v="1.11038307053832"/>
    <n v="2.5455019634907101E-2"/>
    <n v="4.2506632273665304"/>
    <n v="17779.462"/>
    <n v="47"/>
    <n v="5.4630434782608699"/>
    <n v="11.045652173913"/>
    <n v="2.3625171713581201E-2"/>
    <n v="5.4159616244483101E-4"/>
    <n v="9.0439643135458006E-2"/>
    <n v="420.04284272509199"/>
    <n v="9.6292883895337091"/>
    <n v="1607.9681984204401"/>
  </r>
  <r>
    <x v="9"/>
    <x v="0"/>
    <s v="Kodiak_gully"/>
    <x v="2"/>
    <s v="[20,40)"/>
    <n v="3.2581664027241199"/>
    <n v="2.3795038701544501E-2"/>
    <n v="5.4390997586731196"/>
    <n v="17779.462"/>
    <n v="47"/>
    <n v="5.4630434782608699"/>
    <n v="11.045652173913"/>
    <n v="6.9322689419662201E-2"/>
    <n v="5.0627741918179698E-4"/>
    <n v="0.115725526780279"/>
    <n v="1232.52012227469"/>
    <n v="9.0013401358008291"/>
    <n v="2057.5376058199499"/>
  </r>
  <r>
    <x v="9"/>
    <x v="0"/>
    <s v="Kodiak_gully"/>
    <x v="2"/>
    <s v="[40,55)"/>
    <n v="89.312067031994502"/>
    <n v="0.37240293514655398"/>
    <n v="99.485247845860698"/>
    <n v="17779.462"/>
    <n v="47"/>
    <n v="5.4630434782608699"/>
    <n v="11.045652173913"/>
    <n v="1.9002567453615899"/>
    <n v="7.9234667052458293E-3"/>
    <n v="2.11670740097576"/>
    <n v="33785.542594400002"/>
    <n v="140.87497519418301"/>
    <n v="37633.9188007673"/>
  </r>
  <r>
    <x v="9"/>
    <x v="0"/>
    <s v="Kodiak_gully"/>
    <x v="2"/>
    <s v="[55,999)"/>
    <n v="60.348523018051502"/>
    <n v="0.20866646032404901"/>
    <n v="58.709344904840698"/>
    <n v="17779.462"/>
    <n v="47"/>
    <n v="5.4630434782608699"/>
    <n v="11.045652173913"/>
    <n v="1.2840111280436499"/>
    <n v="4.4397119217882801E-3"/>
    <n v="1.2491349979753299"/>
    <n v="22829.027058629199"/>
    <n v="78.935689404381606"/>
    <n v="22208.948229372501"/>
  </r>
  <r>
    <x v="9"/>
    <x v="0"/>
    <s v="Kodiak_shelf"/>
    <x v="2"/>
    <s v="[0,20)"/>
    <n v="5.8272402981431899"/>
    <n v="0.11035910546387"/>
    <n v="18.8622182000652"/>
    <n v="73935.803"/>
    <n v="165"/>
    <n v="6.0509090909090899"/>
    <n v="10.3460606060606"/>
    <n v="3.5316607867534502E-2"/>
    <n v="6.6884306341739505E-4"/>
    <n v="0.114316473939789"/>
    <n v="2611.1617619222802"/>
    <n v="49.451448974745098"/>
    <n v="8452.0802968668904"/>
  </r>
  <r>
    <x v="9"/>
    <x v="0"/>
    <s v="Kodiak_shelf"/>
    <x v="2"/>
    <s v="[20,40)"/>
    <n v="91.165634067191405"/>
    <n v="0.69452463615247195"/>
    <n v="152.30208246967399"/>
    <n v="73935.803"/>
    <n v="165"/>
    <n v="6.0509090909090899"/>
    <n v="10.3460606060606"/>
    <n v="0.552518994346615"/>
    <n v="4.2092402191058901E-3"/>
    <n v="0.92304292405862998"/>
    <n v="40850.935519769402"/>
    <n v="311.21355561949002"/>
    <n v="68245.919793742796"/>
  </r>
  <r>
    <x v="9"/>
    <x v="0"/>
    <s v="Kodiak_shelf"/>
    <x v="2"/>
    <s v="[40,55)"/>
    <n v="183.379193612911"/>
    <n v="0.813685034371461"/>
    <n v="207.37458827079701"/>
    <n v="73935.803"/>
    <n v="165"/>
    <n v="6.0509090909090899"/>
    <n v="10.3460606060606"/>
    <n v="1.11138905219946"/>
    <n v="4.9314244507361301E-3"/>
    <n v="1.25681568648968"/>
    <n v="82171.442019776194"/>
    <n v="364.60882669901002"/>
    <n v="92923.677003610399"/>
  </r>
  <r>
    <x v="9"/>
    <x v="0"/>
    <s v="Kodiak_shelf"/>
    <x v="2"/>
    <s v="[55,999)"/>
    <n v="165.052805699234"/>
    <n v="0.58040976313151205"/>
    <n v="157.75919451950099"/>
    <n v="73935.803"/>
    <n v="165"/>
    <n v="6.0509090909090899"/>
    <n v="10.3460606060606"/>
    <n v="1.0003200345408101"/>
    <n v="3.5176349280697699E-3"/>
    <n v="0.95611633042121702"/>
    <n v="73959.465010762593"/>
    <n v="260.07916306768601"/>
    <n v="70691.228651105994"/>
  </r>
  <r>
    <x v="9"/>
    <x v="0"/>
    <s v="Kodiak_slope"/>
    <x v="2"/>
    <s v="[0,20)"/>
    <n v="0"/>
    <n v="0"/>
    <n v="0"/>
    <n v="9773.0810000000001"/>
    <n v="16"/>
    <n v="4.43333333333333"/>
    <n v="10.82"/>
    <n v="0"/>
    <n v="0"/>
    <n v="0"/>
    <n v="0"/>
    <n v="0"/>
    <n v="0"/>
  </r>
  <r>
    <x v="9"/>
    <x v="0"/>
    <s v="Kodiak_slope"/>
    <x v="2"/>
    <s v="[40,55)"/>
    <n v="9.5359191062182393"/>
    <n v="3.8331932727625799E-2"/>
    <n v="10.945996559404101"/>
    <n v="9773.0810000000001"/>
    <n v="16"/>
    <n v="4.43333333333333"/>
    <n v="10.82"/>
    <n v="0.59599494413863996"/>
    <n v="2.3957457954766098E-3"/>
    <n v="0.68412478496275597"/>
    <n v="5824.7068646573998"/>
    <n v="23.413817714602398"/>
    <n v="6686.00693754859"/>
  </r>
  <r>
    <x v="9"/>
    <x v="0"/>
    <s v="Kodiak_slope"/>
    <x v="2"/>
    <s v="[55,999)"/>
    <n v="2.3662227490269401"/>
    <n v="7.7211485536453801E-3"/>
    <n v="2.3364276905002401"/>
    <n v="9773.0810000000001"/>
    <n v="16"/>
    <n v="4.43333333333333"/>
    <n v="10.82"/>
    <n v="0.147888921814184"/>
    <n v="4.8257178460283599E-4"/>
    <n v="0.14602673065626501"/>
    <n v="1445.3304118926801"/>
    <n v="4.7162131392380697"/>
    <n v="1427.13106686886"/>
  </r>
  <r>
    <x v="9"/>
    <x v="0"/>
    <s v="Shumagin_gully"/>
    <x v="2"/>
    <s v="[0,20)"/>
    <n v="5.0569796905571097E-2"/>
    <n v="1.1252491772064501E-3"/>
    <n v="0.20616015700910001"/>
    <n v="6523.558"/>
    <n v="10"/>
    <n v="3.95"/>
    <n v="5.77"/>
    <n v="5.0569796905571103E-3"/>
    <n v="1.12524917720645E-4"/>
    <n v="2.0616015700910002E-2"/>
    <n v="32.989500316171402"/>
    <n v="0.73406282719585303"/>
    <n v="134.48977415379699"/>
  </r>
  <r>
    <x v="9"/>
    <x v="0"/>
    <s v="Shumagin_gully"/>
    <x v="2"/>
    <s v="[20,40)"/>
    <n v="0.204733160683645"/>
    <n v="1.13177095699217E-3"/>
    <n v="0.30471539591549901"/>
    <n v="6523.558"/>
    <n v="10"/>
    <n v="3.95"/>
    <n v="5.77"/>
    <n v="2.04733160683645E-2"/>
    <n v="1.13177095699217E-4"/>
    <n v="3.0471539591549902E-2"/>
    <n v="133.55886482430799"/>
    <n v="0.73831734806539195"/>
    <n v="198.782855874772"/>
  </r>
  <r>
    <x v="9"/>
    <x v="0"/>
    <s v="Shumagin_gully"/>
    <x v="2"/>
    <s v="[40,55)"/>
    <n v="3.89281608731409"/>
    <n v="1.6080389927111E-2"/>
    <n v="4.6888428490138798"/>
    <n v="6523.558"/>
    <n v="10"/>
    <n v="3.95"/>
    <n v="5.77"/>
    <n v="0.38928160873140899"/>
    <n v="1.6080389927111E-3"/>
    <n v="0.468884284901388"/>
    <n v="2539.5011528926502"/>
    <n v="10.4901356352125"/>
    <n v="3058.79382784273"/>
  </r>
  <r>
    <x v="9"/>
    <x v="0"/>
    <s v="Shumagin_gully"/>
    <x v="2"/>
    <s v="[55,999)"/>
    <n v="2.9406544789589302"/>
    <n v="8.6567478888721194E-3"/>
    <n v="2.7722094829666402"/>
    <n v="6523.558"/>
    <n v="10"/>
    <n v="3.95"/>
    <n v="5.77"/>
    <n v="0.29406544789589301"/>
    <n v="8.6567478888721204E-4"/>
    <n v="0.27722094829666399"/>
    <n v="1918.3530051448399"/>
    <n v="5.6472796944434798"/>
    <n v="1808.46693502829"/>
  </r>
  <r>
    <x v="9"/>
    <x v="0"/>
    <s v="Shumagin_shelf"/>
    <x v="2"/>
    <s v="[0,20)"/>
    <n v="1.22046494570572"/>
    <n v="2.7572360480892E-2"/>
    <n v="4.8927992976840704"/>
    <n v="49442.31"/>
    <n v="132"/>
    <n v="4.4297709923664099"/>
    <n v="5.5832061068702297"/>
    <n v="9.2459465583766397E-3"/>
    <n v="2.08881518794636E-4"/>
    <n v="3.7066661346091503E-2"/>
    <n v="457.14095598269103"/>
    <n v="10.327584805515199"/>
    <n v="1832.6613609384699"/>
  </r>
  <r>
    <x v="9"/>
    <x v="0"/>
    <s v="Shumagin_shelf"/>
    <x v="2"/>
    <s v="[20,40)"/>
    <n v="6.3651725446434497"/>
    <n v="4.1336314318356097E-2"/>
    <n v="10.3112118169037"/>
    <n v="49442.31"/>
    <n v="132"/>
    <n v="4.4297709923664099"/>
    <n v="5.5832061068702297"/>
    <n v="4.8221004126086701E-2"/>
    <n v="3.1315389635118299E-4"/>
    <n v="7.8115241037149105E-2"/>
    <n v="2384.1578345132598"/>
    <n v="15.483052021102999"/>
    <n v="3862.1979630834498"/>
  </r>
  <r>
    <x v="9"/>
    <x v="0"/>
    <s v="Shumagin_shelf"/>
    <x v="2"/>
    <s v="[40,55)"/>
    <n v="177.32640012630699"/>
    <n v="0.74562999342054903"/>
    <n v="210.238730472242"/>
    <n v="49442.31"/>
    <n v="132"/>
    <n v="4.4297709923664099"/>
    <n v="5.5832061068702297"/>
    <n v="1.3433818191386899"/>
    <n v="5.6487120713677999E-3"/>
    <n v="1.59271765509274"/>
    <n v="66419.900350218799"/>
    <n v="279.285373333309"/>
    <n v="78747.640045568507"/>
  </r>
  <r>
    <x v="9"/>
    <x v="0"/>
    <s v="Shumagin_shelf"/>
    <x v="2"/>
    <s v="[55,999)"/>
    <n v="450.29905371183798"/>
    <n v="1.27770224985819"/>
    <n v="401.65627033855799"/>
    <n v="49442.31"/>
    <n v="132"/>
    <n v="4.4297709923664099"/>
    <n v="5.5832061068702297"/>
    <n v="3.4113564675139201"/>
    <n v="9.6795624989257003E-3"/>
    <n v="3.0428505328678601"/>
    <n v="168665.343987328"/>
    <n v="478.57992973625898"/>
    <n v="150445.559329718"/>
  </r>
  <r>
    <x v="9"/>
    <x v="0"/>
    <s v="Shumagin_slope"/>
    <x v="2"/>
    <s v="[0,20)"/>
    <n v="8.4448295843513E-4"/>
    <n v="2.61085936000192E-5"/>
    <n v="4.1708674414432699E-3"/>
    <n v="9261.8729999999996"/>
    <n v="21"/>
    <n v="4.6809523809523803"/>
    <n v="5.4238095238095196"/>
    <n v="4.0213474211196701E-5"/>
    <n v="1.2432663619056801E-6"/>
    <n v="1.98612735306822E-4"/>
    <n v="0.37245209103287902"/>
    <n v="1.15149751491424E-2"/>
    <n v="1.8395259305944001"/>
  </r>
  <r>
    <x v="9"/>
    <x v="0"/>
    <s v="Shumagin_slope"/>
    <x v="2"/>
    <s v="[20,40)"/>
    <n v="6.9222384068345993E-2"/>
    <n v="3.9746513727700601E-4"/>
    <n v="0.101523867039786"/>
    <n v="9261.8729999999996"/>
    <n v="21"/>
    <n v="4.6809523809523803"/>
    <n v="5.4238095238095196"/>
    <n v="3.2963040032545701E-3"/>
    <n v="1.8926911298905001E-5"/>
    <n v="4.8344698590374203E-3"/>
    <n v="30.5299490475354"/>
    <n v="0.17529864873272299"/>
    <n v="44.776245856732501"/>
  </r>
  <r>
    <x v="9"/>
    <x v="0"/>
    <s v="Shumagin_slope"/>
    <x v="2"/>
    <s v="[40,55)"/>
    <n v="2.98387277490471"/>
    <n v="1.27529166125619E-2"/>
    <n v="3.5298543723024398"/>
    <n v="9261.8729999999996"/>
    <n v="21"/>
    <n v="4.6809523809523803"/>
    <n v="5.4238095238095196"/>
    <n v="0.14208917975736701"/>
    <n v="6.07281743455328E-4"/>
    <n v="0.16808830344297301"/>
    <n v="1316.0119375869001"/>
    <n v="5.6245663831018202"/>
    <n v="1556.81251927428"/>
  </r>
  <r>
    <x v="9"/>
    <x v="0"/>
    <s v="Shumagin_slope"/>
    <x v="2"/>
    <s v="[55,999)"/>
    <n v="5.9377457295388201"/>
    <n v="1.7006474982476E-2"/>
    <n v="5.2547368431670396"/>
    <n v="9261.8729999999996"/>
    <n v="21"/>
    <n v="4.6809523809523803"/>
    <n v="5.4238095238095196"/>
    <n v="0.28274979664470601"/>
    <n v="8.0983214202266503E-4"/>
    <n v="0.25022556396033502"/>
    <n v="2618.7927072990901"/>
    <n v="7.5005624507318904"/>
    <n v="2317.5573947540001"/>
  </r>
  <r>
    <x v="10"/>
    <x v="0"/>
    <s v="Chirikof_gully"/>
    <x v="2"/>
    <s v="[0,20)"/>
    <n v="0.56589024185988002"/>
    <n v="1.2949085630212199E-2"/>
    <n v="2.2652090696609801"/>
    <n v="21121.824000000001"/>
    <n v="21"/>
    <n v="4.60952380952381"/>
    <n v="8.2238095238095195"/>
    <n v="2.694715437428E-2"/>
    <n v="6.1662312524820098E-4"/>
    <n v="0.10786709855528499"/>
    <n v="569.17305199437305"/>
    <n v="13.024205125822499"/>
    <n v="2278.3498710753802"/>
  </r>
  <r>
    <x v="10"/>
    <x v="0"/>
    <s v="Chirikof_gully"/>
    <x v="2"/>
    <s v="[20,40)"/>
    <n v="0.49608429723986902"/>
    <n v="3.2227880131064498E-3"/>
    <n v="0.79627568060313803"/>
    <n v="21121.824000000001"/>
    <n v="21"/>
    <n v="4.60952380952381"/>
    <n v="8.2238095238095195"/>
    <n v="2.3623061773327101E-2"/>
    <n v="1.5346609586221199E-4"/>
    <n v="3.79178895525304E-2"/>
    <n v="498.96215311734301"/>
    <n v="3.2414838667687702"/>
    <n v="800.89498957998501"/>
  </r>
  <r>
    <x v="10"/>
    <x v="0"/>
    <s v="Chirikof_gully"/>
    <x v="2"/>
    <s v="[40,55)"/>
    <n v="12.8178789019926"/>
    <n v="4.8295119100489503E-2"/>
    <n v="13.902394139653399"/>
    <n v="21121.824000000001"/>
    <n v="21"/>
    <n v="4.60952380952381"/>
    <n v="8.2238095238095195"/>
    <n v="0.61037518580917205"/>
    <n v="2.2997675762137801E-3"/>
    <n v="0.66201876855492203"/>
    <n v="12892.2372486286"/>
    <n v="48.575285985694101"/>
    <n v="13983.043914113799"/>
  </r>
  <r>
    <x v="10"/>
    <x v="0"/>
    <s v="Chirikof_gully"/>
    <x v="2"/>
    <s v="[55,999)"/>
    <n v="42.152513523826798"/>
    <n v="0.13065092901342101"/>
    <n v="39.687676382913999"/>
    <n v="21121.824000000001"/>
    <n v="21"/>
    <n v="4.60952380952381"/>
    <n v="8.2238095238095195"/>
    <n v="2.0072625487536602"/>
    <n v="6.2214728101628999E-3"/>
    <n v="1.8898893515673301"/>
    <n v="42397.046276566201"/>
    <n v="131.40885371704599"/>
    <n v="39917.9102632793"/>
  </r>
  <r>
    <x v="10"/>
    <x v="0"/>
    <s v="Chirikof_shelf"/>
    <x v="2"/>
    <s v="[0,20)"/>
    <n v="3.7315904498293002"/>
    <n v="9.1639326769728094E-2"/>
    <n v="14.8546538424515"/>
    <n v="38780.307000000001"/>
    <n v="91"/>
    <n v="5.6571428571428601"/>
    <n v="8.1252747252747195"/>
    <n v="4.10064884596626E-2"/>
    <n v="1.00702556889811E-3"/>
    <n v="0.163237954312654"/>
    <n v="1590.24421145767"/>
    <n v="39.052760718718403"/>
    <n v="6330.4179822966898"/>
  </r>
  <r>
    <x v="10"/>
    <x v="0"/>
    <s v="Chirikof_shelf"/>
    <x v="2"/>
    <s v="[20,40)"/>
    <n v="3.8440062040134699"/>
    <n v="2.59416764607402E-2"/>
    <n v="5.9989292484138099"/>
    <n v="38780.307000000001"/>
    <n v="91"/>
    <n v="5.6571428571428601"/>
    <n v="8.1252747252747195"/>
    <n v="4.2241826417730402E-2"/>
    <n v="2.85073367700441E-4"/>
    <n v="6.5922299433118697E-2"/>
    <n v="1638.1509967202901"/>
    <n v="11.055232716947"/>
    <n v="2556.4870101622701"/>
  </r>
  <r>
    <x v="10"/>
    <x v="0"/>
    <s v="Chirikof_shelf"/>
    <x v="2"/>
    <s v="[40,55)"/>
    <n v="228.12551092162499"/>
    <n v="0.93491651084411698"/>
    <n v="248.51393438651701"/>
    <n v="38780.307000000001"/>
    <n v="91"/>
    <n v="5.6571428571428601"/>
    <n v="8.1252747252747195"/>
    <n v="2.5068737463914901"/>
    <n v="1.0273807811473801E-2"/>
    <n v="2.7309223558957898"/>
    <n v="97217.333495301995"/>
    <n v="398.42142098795301"/>
    <n v="105906.007354802"/>
  </r>
  <r>
    <x v="10"/>
    <x v="0"/>
    <s v="Chirikof_shelf"/>
    <x v="2"/>
    <s v="[55,999)"/>
    <n v="267.82095387204498"/>
    <n v="0.93106434054574905"/>
    <n v="258.95674129393097"/>
    <n v="38780.307000000001"/>
    <n v="91"/>
    <n v="5.6571428571428601"/>
    <n v="8.1252747252747195"/>
    <n v="2.9430874051873102"/>
    <n v="1.0231476269733499E-2"/>
    <n v="2.84567847575748"/>
    <n v="114133.833100997"/>
    <n v="396.77979080348001"/>
    <n v="110356.28491316699"/>
  </r>
  <r>
    <x v="10"/>
    <x v="0"/>
    <s v="Chirikof_slope"/>
    <x v="2"/>
    <s v="[0,20)"/>
    <n v="0"/>
    <n v="0"/>
    <n v="0"/>
    <n v="8151.0339999999997"/>
    <n v="14"/>
    <n v="4.4428571428571404"/>
    <n v="8.4428571428571395"/>
    <n v="0"/>
    <n v="0"/>
    <n v="0"/>
    <n v="0"/>
    <n v="0"/>
    <n v="0"/>
  </r>
  <r>
    <x v="10"/>
    <x v="0"/>
    <s v="Chirikof_slope"/>
    <x v="2"/>
    <s v="[40,55)"/>
    <n v="3.6511270603003201"/>
    <n v="1.35088063715066E-2"/>
    <n v="3.94674196242741"/>
    <n v="8151.0339999999997"/>
    <n v="14"/>
    <n v="4.4428571428571404"/>
    <n v="8.4428571428571395"/>
    <n v="0.26079479002145101"/>
    <n v="9.6491474082190099E-4"/>
    <n v="0.281910140173387"/>
    <n v="2125.74720048771"/>
    <n v="7.8650528595405103"/>
    <n v="2297.8591374980401"/>
  </r>
  <r>
    <x v="10"/>
    <x v="0"/>
    <s v="Chirikof_slope"/>
    <x v="2"/>
    <s v="[55,999)"/>
    <n v="4.9096084939878102"/>
    <n v="1.5827486105452301E-2"/>
    <n v="4.8029858429323502"/>
    <n v="8151.0339999999997"/>
    <n v="14"/>
    <n v="4.4428571428571404"/>
    <n v="8.4428571428571395"/>
    <n v="0.350686320999129"/>
    <n v="1.1305347218180199E-3"/>
    <n v="0.34307041735231097"/>
    <n v="2858.4561257988198"/>
    <n v="9.2150269557192495"/>
    <n v="2796.3786362328801"/>
  </r>
  <r>
    <x v="10"/>
    <x v="0"/>
    <s v="Kodiak_gully"/>
    <x v="2"/>
    <s v="[0,20)"/>
    <n v="1.3493325631639099"/>
    <n v="2.7535190080213202E-2"/>
    <n v="4.8011972685008102"/>
    <n v="17779.462"/>
    <n v="35"/>
    <n v="5.2171428571428597"/>
    <n v="10.737142857142899"/>
    <n v="3.8552358947540402E-2"/>
    <n v="7.8671971657752102E-4"/>
    <n v="0.137177064814309"/>
    <n v="685.44020091815503"/>
    <n v="13.9874533055408"/>
    <n v="2438.9344111375399"/>
  </r>
  <r>
    <x v="10"/>
    <x v="0"/>
    <s v="Kodiak_gully"/>
    <x v="2"/>
    <s v="[20,40)"/>
    <n v="2.1925213246555901"/>
    <n v="1.6703910788136302E-2"/>
    <n v="3.7961621713808902"/>
    <n v="17779.462"/>
    <n v="35"/>
    <n v="5.2171428571428597"/>
    <n v="10.737142857142899"/>
    <n v="6.2643466418731003E-2"/>
    <n v="4.7725459394675E-4"/>
    <n v="0.108461776325168"/>
    <n v="1113.7671307400999"/>
    <n v="8.4853299174016801"/>
    <n v="1928.3920306258301"/>
  </r>
  <r>
    <x v="10"/>
    <x v="0"/>
    <s v="Kodiak_gully"/>
    <x v="2"/>
    <s v="[40,55)"/>
    <n v="71.697257585555306"/>
    <n v="0.28062763002348501"/>
    <n v="77.315145205869001"/>
    <n v="17779.462"/>
    <n v="35"/>
    <n v="5.2171428571428597"/>
    <n v="10.737142857142899"/>
    <n v="2.0484930738730101"/>
    <n v="8.0179322863852993E-3"/>
    <n v="2.2090041487391101"/>
    <n v="36421.1047641884"/>
    <n v="142.55452240436099"/>
    <n v="39274.905320349397"/>
  </r>
  <r>
    <x v="10"/>
    <x v="0"/>
    <s v="Kodiak_gully"/>
    <x v="2"/>
    <s v="[55,999)"/>
    <n v="199.08877793118401"/>
    <n v="0.65922923014662904"/>
    <n v="190.144062300016"/>
    <n v="17779.462"/>
    <n v="35"/>
    <n v="5.2171428571428597"/>
    <n v="10.737142857142899"/>
    <n v="5.6882507980338302"/>
    <n v="1.88351208613322E-2"/>
    <n v="5.4326874942861796"/>
    <n v="101134.03891011199"/>
    <n v="334.87831561946399"/>
    <n v="96590.260862536394"/>
  </r>
  <r>
    <x v="10"/>
    <x v="0"/>
    <s v="Kodiak_shelf"/>
    <x v="2"/>
    <s v="[0,20)"/>
    <n v="7.0230334563494603"/>
    <n v="0.14491365772927101"/>
    <n v="24.378275372786099"/>
    <n v="73935.803"/>
    <n v="140"/>
    <n v="5.87071428571429"/>
    <n v="10.7690647482014"/>
    <n v="5.01645246882104E-2"/>
    <n v="1.0350975552090799E-3"/>
    <n v="0.17413053837704401"/>
    <n v="3708.95441493616"/>
    <n v="76.530768927719905"/>
    <n v="12874.481181728999"/>
  </r>
  <r>
    <x v="10"/>
    <x v="0"/>
    <s v="Kodiak_shelf"/>
    <x v="2"/>
    <s v="[20,40)"/>
    <n v="25.218892751615101"/>
    <n v="0.21411211761538201"/>
    <n v="45.841984331368899"/>
    <n v="73935.803"/>
    <n v="140"/>
    <n v="5.87071428571429"/>
    <n v="10.7690647482014"/>
    <n v="0.18013494822582199"/>
    <n v="1.5293722686813001E-3"/>
    <n v="0.32744274522406402"/>
    <n v="13318.4220454396"/>
    <n v="113.075366770884"/>
    <n v="24209.7423046656"/>
  </r>
  <r>
    <x v="10"/>
    <x v="0"/>
    <s v="Kodiak_shelf"/>
    <x v="2"/>
    <s v="[40,55)"/>
    <n v="138.84331001618801"/>
    <n v="0.60819261810842795"/>
    <n v="156.91322650731701"/>
    <n v="73935.803"/>
    <n v="140"/>
    <n v="5.87071428571429"/>
    <n v="10.7690647482014"/>
    <n v="0.99173792868706101"/>
    <n v="4.34423298648877E-3"/>
    <n v="1.12080876076655"/>
    <n v="73324.940123034597"/>
    <n v="321.19435427513503"/>
    <n v="82867.895736709601"/>
  </r>
  <r>
    <x v="10"/>
    <x v="0"/>
    <s v="Kodiak_shelf"/>
    <x v="2"/>
    <s v="[55,999)"/>
    <n v="327.07143038150201"/>
    <n v="1.11461466920979"/>
    <n v="308.35163019105403"/>
    <n v="73935.803"/>
    <n v="140"/>
    <n v="5.87071428571429"/>
    <n v="10.7690647482014"/>
    <n v="2.3362245027250101"/>
    <n v="7.9615333514984898E-3"/>
    <n v="2.20251164422181"/>
    <n v="172730.63459725"/>
    <n v="588.64236145432199"/>
    <n v="162844.46703239001"/>
  </r>
  <r>
    <x v="10"/>
    <x v="0"/>
    <s v="Kodiak_slope"/>
    <x v="2"/>
    <s v="[0,20)"/>
    <n v="0"/>
    <n v="0"/>
    <n v="0"/>
    <n v="9773.0810000000001"/>
    <n v="12"/>
    <n v="4.4916666666666698"/>
    <n v="11.7083333333333"/>
    <n v="0"/>
    <n v="0"/>
    <n v="0"/>
    <n v="0"/>
    <n v="0"/>
    <n v="0"/>
  </r>
  <r>
    <x v="10"/>
    <x v="0"/>
    <s v="Kodiak_slope"/>
    <x v="2"/>
    <s v="[40,55)"/>
    <n v="16.8741246392234"/>
    <n v="6.4253548449945394E-2"/>
    <n v="18.5658789220867"/>
    <n v="9773.0810000000001"/>
    <n v="12"/>
    <n v="4.4916666666666698"/>
    <n v="11.7083333333333"/>
    <n v="1.40617705326861"/>
    <n v="5.3544623708287799E-3"/>
    <n v="1.54715657684056"/>
    <n v="13742.682241935499"/>
    <n v="52.329594461561697"/>
    <n v="15120.486545145501"/>
  </r>
  <r>
    <x v="10"/>
    <x v="0"/>
    <s v="Kodiak_slope"/>
    <x v="2"/>
    <s v="[55,999)"/>
    <n v="18.221650392213899"/>
    <n v="5.89851573394626E-2"/>
    <n v="17.828530754833"/>
    <n v="9773.0810000000001"/>
    <n v="12"/>
    <n v="4.4916666666666698"/>
    <n v="11.7083333333333"/>
    <n v="1.5184708660178201"/>
    <n v="4.9154297782885497E-3"/>
    <n v="1.4857108962360801"/>
    <n v="14840.138769732301"/>
    <n v="48.038893373026099"/>
    <n v="14519.972931497799"/>
  </r>
  <r>
    <x v="10"/>
    <x v="0"/>
    <s v="Shumagin_gully"/>
    <x v="2"/>
    <s v="[0,20)"/>
    <n v="0.215197301090265"/>
    <n v="5.1746121840062498E-3"/>
    <n v="0.893324108443871"/>
    <n v="6523.558"/>
    <n v="7"/>
    <n v="4.5999999999999996"/>
    <n v="6.95714285714286"/>
    <n v="3.07424715843236E-2"/>
    <n v="7.3923031200089301E-4"/>
    <n v="0.127617729777696"/>
    <n v="200.55029644368699"/>
    <n v="4.8224118156959204"/>
    <n v="832.52166203312595"/>
  </r>
  <r>
    <x v="10"/>
    <x v="0"/>
    <s v="Shumagin_gully"/>
    <x v="2"/>
    <s v="[20,40)"/>
    <n v="0.31985024134367301"/>
    <n v="2.1129229582376799E-3"/>
    <n v="0.52116548416988795"/>
    <n v="6523.558"/>
    <n v="7"/>
    <n v="4.5999999999999996"/>
    <n v="6.95714285714286"/>
    <n v="4.56928916205247E-2"/>
    <n v="3.0184613689109702E-4"/>
    <n v="7.4452212024269798E-2"/>
    <n v="298.08022867420698"/>
    <n v="1.9691107810850099"/>
    <n v="485.69332336862101"/>
  </r>
  <r>
    <x v="10"/>
    <x v="0"/>
    <s v="Shumagin_gully"/>
    <x v="2"/>
    <s v="[40,55)"/>
    <n v="4.6788017252539698"/>
    <n v="1.78313153644418E-2"/>
    <n v="5.1184971338562502"/>
    <n v="6523.558"/>
    <n v="7"/>
    <n v="4.5999999999999996"/>
    <n v="6.95714285714286"/>
    <n v="0.66840024646485297"/>
    <n v="2.5473307663488299E-3"/>
    <n v="0.73121387626517897"/>
    <n v="4360.3477750277698"/>
    <n v="16.617659999461001"/>
    <n v="4770.1161322207199"/>
  </r>
  <r>
    <x v="10"/>
    <x v="0"/>
    <s v="Shumagin_gully"/>
    <x v="2"/>
    <s v="[55,999)"/>
    <n v="13.004582710281399"/>
    <n v="4.1726274496069103E-2"/>
    <n v="12.5635425272825"/>
    <n v="6523.558"/>
    <n v="7"/>
    <n v="4.5999999999999996"/>
    <n v="6.95714285714286"/>
    <n v="1.8577975300402001"/>
    <n v="5.9608963565813099E-3"/>
    <n v="1.79479178961179"/>
    <n v="12119.449939474"/>
    <n v="38.886253114146797"/>
    <n v="11708.4283374563"/>
  </r>
  <r>
    <x v="10"/>
    <x v="0"/>
    <s v="Shumagin_shelf"/>
    <x v="2"/>
    <s v="[0,20)"/>
    <n v="15.680114547965299"/>
    <n v="0.39221414349560502"/>
    <n v="66.812462705383098"/>
    <n v="49442.31"/>
    <n v="108"/>
    <n v="4.6462962962962999"/>
    <n v="5.9712962962963001"/>
    <n v="0.14518624581449399"/>
    <n v="3.6316124397741201E-3"/>
    <n v="0.61863391393873302"/>
    <n v="7178.3433732964004"/>
    <n v="179.55530804716801"/>
    <n v="30586.689749472102"/>
  </r>
  <r>
    <x v="10"/>
    <x v="0"/>
    <s v="Shumagin_shelf"/>
    <x v="2"/>
    <s v="[20,40)"/>
    <n v="4.8135517664642604"/>
    <n v="3.6853120792478898E-2"/>
    <n v="8.7002522992163502"/>
    <n v="49442.31"/>
    <n v="108"/>
    <n v="4.6462962962962999"/>
    <n v="5.9712962962963001"/>
    <n v="4.4569923763557999E-2"/>
    <n v="3.4123259993036002E-4"/>
    <n v="8.0557891659410602E-2"/>
    <n v="2203.6399873942"/>
    <n v="16.871327987862799"/>
    <n v="3982.9682523709898"/>
  </r>
  <r>
    <x v="10"/>
    <x v="0"/>
    <s v="Shumagin_shelf"/>
    <x v="2"/>
    <s v="[40,55)"/>
    <n v="91.333629724745705"/>
    <n v="0.34249420918825302"/>
    <n v="98.538615024256302"/>
    <n v="49442.31"/>
    <n v="108"/>
    <n v="4.6462962962962999"/>
    <n v="5.9712962962963001"/>
    <n v="0.84568175671060797"/>
    <n v="3.1712426776690102E-3"/>
    <n v="0.91239458355792802"/>
    <n v="41812.459576630499"/>
    <n v="156.79356355454101"/>
    <n v="45110.895842591999"/>
  </r>
  <r>
    <x v="10"/>
    <x v="0"/>
    <s v="Shumagin_shelf"/>
    <x v="2"/>
    <s v="[55,999)"/>
    <n v="391.24077152558601"/>
    <n v="1.19877972515843"/>
    <n v="364.433144004057"/>
    <n v="49442.31"/>
    <n v="108"/>
    <n v="4.6462962962962999"/>
    <n v="5.9712962962963001"/>
    <n v="3.62259973634802"/>
    <n v="1.10998122699855E-2"/>
    <n v="3.3743809630005299"/>
    <n v="179109.699170437"/>
    <n v="548.80035919442696"/>
    <n v="166837.18963077001"/>
  </r>
  <r>
    <x v="10"/>
    <x v="0"/>
    <s v="Shumagin_slope"/>
    <x v="2"/>
    <s v="[0,20)"/>
    <n v="6.8053438000783102E-3"/>
    <n v="1.4824830583581901E-4"/>
    <n v="2.63076142078866E-2"/>
    <n v="9261.8729999999996"/>
    <n v="21"/>
    <n v="4.60952380952381"/>
    <n v="6.0380952380952397"/>
    <n v="3.2406399047991898E-4"/>
    <n v="7.0594431350389999E-6"/>
    <n v="1.25274353370888E-3"/>
    <n v="3.0014395236982199"/>
    <n v="6.5383665767452998E-2"/>
    <n v="11.6027515107829"/>
  </r>
  <r>
    <x v="10"/>
    <x v="0"/>
    <s v="Shumagin_slope"/>
    <x v="2"/>
    <s v="[20,40)"/>
    <n v="2.5712753669485899E-2"/>
    <n v="1.55282894684047E-4"/>
    <n v="3.9276260014169201E-2"/>
    <n v="9261.8729999999996"/>
    <n v="21"/>
    <n v="4.60952380952381"/>
    <n v="6.0380952380952397"/>
    <n v="1.2244168414040899E-3"/>
    <n v="7.39442355638317E-6"/>
    <n v="1.8702980959128201E-3"/>
    <n v="11.340393284145801"/>
    <n v="6.8486211887429205E-2"/>
    <n v="17.322463436486402"/>
  </r>
  <r>
    <x v="10"/>
    <x v="0"/>
    <s v="Shumagin_slope"/>
    <x v="2"/>
    <s v="[40,55)"/>
    <n v="4.71254101017868"/>
    <n v="1.7774908169439298E-2"/>
    <n v="5.1151314581054201"/>
    <n v="9261.8729999999996"/>
    <n v="21"/>
    <n v="4.60952380952381"/>
    <n v="6.0380952380952397"/>
    <n v="0.22440671477041299"/>
    <n v="8.4642419854473005E-4"/>
    <n v="0.243577688481211"/>
    <n v="2078.42649255079"/>
    <n v="7.83947343104807"/>
    <n v="2255.9856163465402"/>
  </r>
  <r>
    <x v="10"/>
    <x v="0"/>
    <s v="Shumagin_slope"/>
    <x v="2"/>
    <s v="[55,999)"/>
    <n v="20.8997333324217"/>
    <n v="6.2446934841848399E-2"/>
    <n v="19.149013956394398"/>
    <n v="9261.8729999999996"/>
    <n v="21"/>
    <n v="4.60952380952381"/>
    <n v="6.0380952380952397"/>
    <n v="0.99522539678198796"/>
    <n v="2.9736635638975399E-3"/>
    <n v="0.91185780744735301"/>
    <n v="9217.6512313693802"/>
    <n v="27.541694273546401"/>
    <n v="8445.5112066358397"/>
  </r>
  <r>
    <x v="11"/>
    <x v="0"/>
    <s v="Chirikof_gully"/>
    <x v="2"/>
    <s v="[0,20)"/>
    <n v="4.5445901234831901E-2"/>
    <n v="1.03366458772229E-3"/>
    <n v="0.17023692858394401"/>
    <n v="21121.824000000001"/>
    <n v="31"/>
    <n v="5.76451612903226"/>
    <n v="10.790322580645199"/>
    <n v="1.4659968140268401E-3"/>
    <n v="3.3344018958783502E-5"/>
    <n v="5.4915138252885102E-3"/>
    <n v="30.964526690435601"/>
    <n v="0.70428649990008796"/>
    <n v="115.990788511311"/>
  </r>
  <r>
    <x v="11"/>
    <x v="0"/>
    <s v="Chirikof_gully"/>
    <x v="2"/>
    <s v="[20,40)"/>
    <n v="1.4011698707821501"/>
    <n v="1.03201991698835E-2"/>
    <n v="2.3173521185263199"/>
    <n v="21121.824000000001"/>
    <n v="31"/>
    <n v="5.76451612903226"/>
    <n v="10.790322580645199"/>
    <n v="4.51990280897469E-2"/>
    <n v="3.32909650641403E-4"/>
    <n v="7.4753294146010299E-2"/>
    <n v="954.68591628268996"/>
    <n v="7.0316590487491899"/>
    <n v="1578.9259223722599"/>
  </r>
  <r>
    <x v="11"/>
    <x v="0"/>
    <s v="Chirikof_gully"/>
    <x v="2"/>
    <s v="[40,55)"/>
    <n v="2.9526899453169402"/>
    <n v="1.3312385663941601E-2"/>
    <n v="3.4238628275274499"/>
    <n v="21121.824000000001"/>
    <n v="31"/>
    <n v="5.76451612903226"/>
    <n v="10.790322580645199"/>
    <n v="9.5248062752159496E-2"/>
    <n v="4.2943179561102002E-4"/>
    <n v="0.110447187984756"/>
    <n v="2011.8128177920701"/>
    <n v="9.0703828068999393"/>
    <n v="2332.8460659089401"/>
  </r>
  <r>
    <x v="11"/>
    <x v="0"/>
    <s v="Chirikof_gully"/>
    <x v="2"/>
    <s v="[55,999)"/>
    <n v="7.9989068926556497"/>
    <n v="2.6587745248036199E-2"/>
    <n v="7.4375111959920996"/>
    <n v="21121.824000000001"/>
    <n v="31"/>
    <n v="5.76451612903226"/>
    <n v="10.790322580645199"/>
    <n v="0.25802925460179499"/>
    <n v="8.5766920154955605E-4"/>
    <n v="0.23991971599974499"/>
    <n v="5450.0485025503103"/>
    <n v="18.1155379253502"/>
    <n v="5067.5420154765998"/>
  </r>
  <r>
    <x v="11"/>
    <x v="0"/>
    <s v="Chirikof_shelf"/>
    <x v="2"/>
    <s v="[0,20)"/>
    <n v="6.0617649596763297"/>
    <n v="0.133036318923379"/>
    <n v="21.226120164942799"/>
    <n v="38780.307000000001"/>
    <n v="125"/>
    <n v="6.6483606557377097"/>
    <n v="10.427272727272699"/>
    <n v="4.8494119677410699E-2"/>
    <n v="1.0642905513870301E-3"/>
    <n v="0.16980896131954201"/>
    <n v="1880.6168487847301"/>
    <n v="41.273514319988401"/>
    <n v="6585.2436513229704"/>
  </r>
  <r>
    <x v="11"/>
    <x v="0"/>
    <s v="Chirikof_shelf"/>
    <x v="2"/>
    <s v="[20,40)"/>
    <n v="38.514734274499901"/>
    <n v="0.31825676211123799"/>
    <n v="66.385794986790103"/>
    <n v="38780.307000000001"/>
    <n v="125"/>
    <n v="6.6483606557377097"/>
    <n v="10.427272727272699"/>
    <n v="0.30811787419600001"/>
    <n v="2.54605409688991E-3"/>
    <n v="0.53108635989432096"/>
    <n v="11948.905753508199"/>
    <n v="98.736759515998301"/>
    <n v="20595.692080214299"/>
  </r>
  <r>
    <x v="11"/>
    <x v="0"/>
    <s v="Chirikof_shelf"/>
    <x v="2"/>
    <s v="[40,55)"/>
    <n v="81.6476652786816"/>
    <n v="0.37527147294174601"/>
    <n v="92.1514767770649"/>
    <n v="38780.307000000001"/>
    <n v="125"/>
    <n v="6.6483606557377097"/>
    <n v="10.427272727272699"/>
    <n v="0.65318132222945302"/>
    <n v="3.00217178353396E-3"/>
    <n v="0.73721181421651905"/>
    <n v="25330.572202724099"/>
    <n v="116.425143432185"/>
    <n v="28589.300479343601"/>
  </r>
  <r>
    <x v="11"/>
    <x v="0"/>
    <s v="Chirikof_shelf"/>
    <x v="2"/>
    <s v="[55,999)"/>
    <n v="95.341627597062001"/>
    <n v="0.35187873628222799"/>
    <n v="91.836658551904307"/>
    <n v="38780.307000000001"/>
    <n v="125"/>
    <n v="6.6483606557377097"/>
    <n v="10.427272727272699"/>
    <n v="0.76273302077649596"/>
    <n v="2.8150298902578298E-3"/>
    <n v="0.73469326841523497"/>
    <n v="29579.020704749899"/>
    <n v="109.167723358375"/>
    <n v="28491.6304999762"/>
  </r>
  <r>
    <x v="11"/>
    <x v="0"/>
    <s v="Chirikof_slope"/>
    <x v="2"/>
    <s v="[0,20)"/>
    <n v="0"/>
    <n v="0"/>
    <n v="0"/>
    <n v="8151.0339999999997"/>
    <n v="23"/>
    <n v="4.2045454545454497"/>
    <n v="10.986363636363601"/>
    <n v="0"/>
    <n v="0"/>
    <n v="0"/>
    <n v="0"/>
    <n v="0"/>
    <n v="0"/>
  </r>
  <r>
    <x v="11"/>
    <x v="0"/>
    <s v="Chirikof_slope"/>
    <x v="2"/>
    <s v="[20,40)"/>
    <n v="0.11776357066285301"/>
    <n v="7.2005850972607405E-4"/>
    <n v="0.185604208572408"/>
    <n v="8151.0339999999997"/>
    <n v="23"/>
    <n v="4.2045454545454497"/>
    <n v="10.986363636363601"/>
    <n v="5.1201552462109903E-3"/>
    <n v="3.1306891727220603E-5"/>
    <n v="8.0697481988003493E-3"/>
    <n v="41.734559497144197"/>
    <n v="0.25518353890289402"/>
    <n v="65.776791939860502"/>
  </r>
  <r>
    <x v="11"/>
    <x v="0"/>
    <s v="Chirikof_slope"/>
    <x v="2"/>
    <s v="[40,55)"/>
    <n v="79.715711234769302"/>
    <n v="0.31072934524862"/>
    <n v="90.723655379969998"/>
    <n v="8151.0339999999997"/>
    <n v="23"/>
    <n v="4.2045454545454497"/>
    <n v="10.986363636363601"/>
    <n v="3.4659004884682298"/>
    <n v="1.35099715325487E-2"/>
    <n v="3.9445067556508699"/>
    <n v="28250.672722121199"/>
    <n v="110.120237300837"/>
    <n v="32151.808678539899"/>
  </r>
  <r>
    <x v="11"/>
    <x v="0"/>
    <s v="Chirikof_slope"/>
    <x v="2"/>
    <s v="[55,999)"/>
    <n v="15.683378736968701"/>
    <n v="4.9833278538208903E-2"/>
    <n v="15.3952934649572"/>
    <n v="8151.0339999999997"/>
    <n v="23"/>
    <n v="4.2045454545454497"/>
    <n v="10.986363636363601"/>
    <n v="0.68188603204211595"/>
    <n v="2.16666428426995E-3"/>
    <n v="0.66936058543292098"/>
    <n v="5558.0762313003797"/>
    <n v="17.660554247669999"/>
    <n v="5455.9808901236402"/>
  </r>
  <r>
    <x v="11"/>
    <x v="0"/>
    <s v="Kodiak_gully"/>
    <x v="2"/>
    <s v="[0,20)"/>
    <n v="2.9765620890923199E-2"/>
    <n v="5.6622736428300197E-4"/>
    <n v="9.6825264358141497E-2"/>
    <n v="17779.462"/>
    <n v="49"/>
    <n v="6.0187499999999998"/>
    <n v="12.2875"/>
    <n v="6.0746165083516799E-4"/>
    <n v="1.15556604955715E-5"/>
    <n v="1.9760258032273802E-3"/>
    <n v="10.8003413374811"/>
    <n v="0.20545342666591401"/>
    <n v="35.132675679500601"/>
  </r>
  <r>
    <x v="11"/>
    <x v="0"/>
    <s v="Kodiak_gully"/>
    <x v="2"/>
    <s v="[20,40)"/>
    <n v="6.29933756884473"/>
    <n v="4.27180256454835E-2"/>
    <n v="9.6995706716815899"/>
    <n v="17779.462"/>
    <n v="49"/>
    <n v="6.0187499999999998"/>
    <n v="12.2875"/>
    <n v="0.12855790956825999"/>
    <n v="8.7179644174456203E-4"/>
    <n v="0.197950421871053"/>
    <n v="2285.6904679683098"/>
    <n v="15.500071707732699"/>
    <n v="3519.4520035403498"/>
  </r>
  <r>
    <x v="11"/>
    <x v="0"/>
    <s v="Kodiak_gully"/>
    <x v="2"/>
    <s v="[40,55)"/>
    <n v="176.072229095388"/>
    <n v="0.7739727026505"/>
    <n v="198.073088662852"/>
    <n v="17779.462"/>
    <n v="49"/>
    <n v="6.0187499999999998"/>
    <n v="12.2875"/>
    <n v="3.59331079786506"/>
    <n v="1.57953612785816E-2"/>
    <n v="4.04230793189494"/>
    <n v="63887.1327848316"/>
    <n v="280.833025628813"/>
    <n v="71870.060267424604"/>
  </r>
  <r>
    <x v="11"/>
    <x v="0"/>
    <s v="Kodiak_gully"/>
    <x v="2"/>
    <s v="[55,999)"/>
    <n v="182.95525818194599"/>
    <n v="0.64976905376318095"/>
    <n v="176.46835975172499"/>
    <n v="17779.462"/>
    <n v="49"/>
    <n v="6.0187499999999998"/>
    <n v="12.2875"/>
    <n v="3.7337807792233901"/>
    <n v="1.32605929339425E-2"/>
    <n v="3.6013950969739801"/>
    <n v="66384.613480532702"/>
    <n v="235.76620816649901"/>
    <n v="64030.867273635296"/>
  </r>
  <r>
    <x v="11"/>
    <x v="0"/>
    <s v="Kodiak_shelf"/>
    <x v="2"/>
    <s v="[0,20)"/>
    <n v="0.81617337775654097"/>
    <n v="1.6855572465609502E-2"/>
    <n v="2.69063842373231"/>
    <n v="73935.803"/>
    <n v="183"/>
    <n v="6.9922651933701703"/>
    <n v="12.0171270718232"/>
    <n v="4.4599638128772698E-3"/>
    <n v="9.2106953363986296E-5"/>
    <n v="1.4702942206187499E-2"/>
    <n v="329.75100585602303"/>
    <n v="6.8100015588498799"/>
    <n v="1087.07383847706"/>
  </r>
  <r>
    <x v="11"/>
    <x v="0"/>
    <s v="Kodiak_shelf"/>
    <x v="2"/>
    <s v="[20,40)"/>
    <n v="12.7265436035233"/>
    <n v="0.104093432745445"/>
    <n v="21.396725874023002"/>
    <n v="73935.803"/>
    <n v="183"/>
    <n v="6.9922651933701703"/>
    <n v="12.0171270718232"/>
    <n v="6.9543954117613702E-2"/>
    <n v="5.6881657237948396E-4"/>
    <n v="0.11692199931160099"/>
    <n v="5141.7880914809202"/>
    <n v="42.055910038584699"/>
    <n v="8644.72190746866"/>
  </r>
  <r>
    <x v="11"/>
    <x v="0"/>
    <s v="Kodiak_shelf"/>
    <x v="2"/>
    <s v="[40,55)"/>
    <n v="100.655711119622"/>
    <n v="0.48895613733072701"/>
    <n v="116.501009389514"/>
    <n v="73935.803"/>
    <n v="183"/>
    <n v="6.9922651933701703"/>
    <n v="12.0171270718232"/>
    <n v="0.55003120830394403"/>
    <n v="2.6718914608236501E-3"/>
    <n v="0.63661753764761897"/>
    <n v="40666.9990610124"/>
    <n v="197.54844068483899"/>
    <n v="47068.828849859397"/>
  </r>
  <r>
    <x v="11"/>
    <x v="0"/>
    <s v="Kodiak_shelf"/>
    <x v="2"/>
    <s v="[55,999)"/>
    <n v="84.303060202280506"/>
    <n v="0.30595313593356399"/>
    <n v="79.031545371610903"/>
    <n v="73935.803"/>
    <n v="183"/>
    <n v="6.9922651933701703"/>
    <n v="12.0171270718232"/>
    <n v="0.460672460121751"/>
    <n v="1.67187505974625E-3"/>
    <n v="0.43186636815087898"/>
    <n v="34060.188259087197"/>
    <n v="123.611425058012"/>
    <n v="31930.386717928901"/>
  </r>
  <r>
    <x v="11"/>
    <x v="0"/>
    <s v="Kodiak_slope"/>
    <x v="2"/>
    <s v="[0,20)"/>
    <n v="0"/>
    <n v="0"/>
    <n v="0"/>
    <n v="9773.0810000000001"/>
    <n v="23"/>
    <n v="4.3434782608695697"/>
    <n v="13.6869565217391"/>
    <n v="0"/>
    <n v="0"/>
    <n v="0"/>
    <n v="0"/>
    <n v="0"/>
    <n v="0"/>
  </r>
  <r>
    <x v="11"/>
    <x v="0"/>
    <s v="Kodiak_slope"/>
    <x v="2"/>
    <s v="[20,40)"/>
    <n v="3.5736741817661599"/>
    <n v="2.10799359562839E-2"/>
    <n v="5.4452321916598896"/>
    <n v="9773.0810000000001"/>
    <n v="23"/>
    <n v="4.3434782608695697"/>
    <n v="13.6869565217391"/>
    <n v="0.15537713833765901"/>
    <n v="9.1651895462104005E-4"/>
    <n v="0.23674922572434301"/>
    <n v="1518.5133585221499"/>
    <n v="8.9572139815467509"/>
    <n v="2313.76935969129"/>
  </r>
  <r>
    <x v="11"/>
    <x v="0"/>
    <s v="Kodiak_slope"/>
    <x v="2"/>
    <s v="[40,55)"/>
    <n v="49.701150422120101"/>
    <n v="0.19787467117618199"/>
    <n v="56.931057837784898"/>
    <n v="9773.0810000000001"/>
    <n v="23"/>
    <n v="4.3434782608695697"/>
    <n v="13.6869565217391"/>
    <n v="2.1609195835704398"/>
    <n v="8.6032465728774904E-3"/>
    <n v="2.4752633842515199"/>
    <n v="21118.842124720199"/>
    <n v="84.080225619704095"/>
    <n v="24190.949550624198"/>
  </r>
  <r>
    <x v="11"/>
    <x v="0"/>
    <s v="Kodiak_slope"/>
    <x v="2"/>
    <s v="[55,999)"/>
    <n v="25.654429299432898"/>
    <n v="8.2217126764090306E-2"/>
    <n v="25.135702372655199"/>
    <n v="9773.0810000000001"/>
    <n v="23"/>
    <n v="4.3434782608695697"/>
    <n v="13.6869565217391"/>
    <n v="1.1154099695405599"/>
    <n v="3.5746576853952299E-3"/>
    <n v="1.09285662489805"/>
    <n v="10900.9919805275"/>
    <n v="34.935419106640097"/>
    <n v="10680.5763165153"/>
  </r>
  <r>
    <x v="11"/>
    <x v="0"/>
    <s v="Shumagin_gully"/>
    <x v="2"/>
    <s v="[0,20)"/>
    <n v="4.73292326717808E-3"/>
    <n v="1.1313639653144101E-4"/>
    <n v="1.8648732733451402E-2"/>
    <n v="6523.558"/>
    <n v="9"/>
    <n v="5.5111111111111102"/>
    <n v="8.5888888888888903"/>
    <n v="5.2588036301978703E-4"/>
    <n v="1.25707107257157E-5"/>
    <n v="2.0720814148279302E-3"/>
    <n v="3.4306110492206301"/>
    <n v="8.2005760520428295E-2"/>
    <n v="13.5173432903521"/>
  </r>
  <r>
    <x v="11"/>
    <x v="0"/>
    <s v="Shumagin_gully"/>
    <x v="2"/>
    <s v="[20,40)"/>
    <n v="2.1224677776914"/>
    <n v="1.3742969282646299E-2"/>
    <n v="3.24443290986863"/>
    <n v="6523.558"/>
    <n v="9"/>
    <n v="5.5111111111111102"/>
    <n v="8.5888888888888903"/>
    <n v="0.235829753076822"/>
    <n v="1.5269965869607E-3"/>
    <n v="0.360492545540959"/>
    <n v="1538.44907232233"/>
    <n v="9.9614508008402005"/>
    <n v="2351.6940294040901"/>
  </r>
  <r>
    <x v="11"/>
    <x v="0"/>
    <s v="Shumagin_gully"/>
    <x v="2"/>
    <s v="[40,55)"/>
    <n v="6.0928206198280197"/>
    <n v="2.8441856714976101E-2"/>
    <n v="7.33978410129314"/>
    <n v="6523.558"/>
    <n v="9"/>
    <n v="5.5111111111111102"/>
    <n v="8.5888888888888903"/>
    <n v="0.67698006886977902"/>
    <n v="3.1602063016640098E-3"/>
    <n v="0.815531566810349"/>
    <n v="4416.3187441159998"/>
    <n v="20.6157891008706"/>
    <n v="5320.16747691818"/>
  </r>
  <r>
    <x v="11"/>
    <x v="0"/>
    <s v="Shumagin_gully"/>
    <x v="2"/>
    <s v="[55,999)"/>
    <n v="3.2573226563486202"/>
    <n v="1.10447858217916E-2"/>
    <n v="3.1155347834149398"/>
    <n v="6523.558"/>
    <n v="9"/>
    <n v="5.5111111111111102"/>
    <n v="8.5888888888888903"/>
    <n v="0.361924739594291"/>
    <n v="1.2271984246435099E-3"/>
    <n v="0.34617053149054899"/>
    <n v="2361.0370303782502"/>
    <n v="8.0057001006705697"/>
    <n v="2258.2635400694198"/>
  </r>
  <r>
    <x v="11"/>
    <x v="0"/>
    <s v="Shumagin_shelf"/>
    <x v="2"/>
    <s v="[0,20)"/>
    <n v="1.3776576386772901"/>
    <n v="2.7979229652739301E-2"/>
    <n v="4.70447893869237"/>
    <n v="49442.31"/>
    <n v="148"/>
    <n v="5.9636363636363603"/>
    <n v="8.1852112676056308"/>
    <n v="9.3084975586303596E-3"/>
    <n v="1.8904884900499601E-4"/>
    <n v="3.1787019856029601E-2"/>
    <n v="460.23362192804598"/>
    <n v="9.3470117976481806"/>
    <n v="1571.6236896979699"/>
  </r>
  <r>
    <x v="11"/>
    <x v="0"/>
    <s v="Shumagin_shelf"/>
    <x v="2"/>
    <s v="[20,40)"/>
    <n v="359.11810630309202"/>
    <n v="2.4745410466932301"/>
    <n v="560.83355512977403"/>
    <n v="49442.31"/>
    <n v="148"/>
    <n v="5.9636363636363603"/>
    <n v="8.1852112676056308"/>
    <n v="2.4264736912371099"/>
    <n v="1.6719871937116399E-2"/>
    <n v="3.7894159130390102"/>
    <n v="119970.46444898901"/>
    <n v="826.66909147521199"/>
    <n v="187357.47629140801"/>
  </r>
  <r>
    <x v="11"/>
    <x v="0"/>
    <s v="Shumagin_shelf"/>
    <x v="2"/>
    <s v="[40,55)"/>
    <n v="468.97486130632899"/>
    <n v="2.36807799719932"/>
    <n v="584.36187811846696"/>
    <n v="49442.31"/>
    <n v="148"/>
    <n v="5.9636363636363603"/>
    <n v="8.1852112676056308"/>
    <n v="3.1687490628805999"/>
    <n v="1.6000527008103501E-2"/>
    <n v="3.9483910683680201"/>
    <n v="156670.27347915201"/>
    <n v="791.10301649802602"/>
    <n v="195217.57520348299"/>
  </r>
  <r>
    <x v="11"/>
    <x v="0"/>
    <s v="Shumagin_shelf"/>
    <x v="2"/>
    <s v="[55,999)"/>
    <n v="377.05135117519097"/>
    <n v="1.29893414233393"/>
    <n v="356.65225573254497"/>
    <n v="49442.31"/>
    <n v="148"/>
    <n v="5.9636363636363603"/>
    <n v="8.1852112676056308"/>
    <n v="2.5476442646972401"/>
    <n v="8.7765820427968492E-3"/>
    <n v="2.4098125387334099"/>
    <n v="125961.41750488299"/>
    <n v="433.93449010039501"/>
    <n v="119146.698581944"/>
  </r>
  <r>
    <x v="11"/>
    <x v="0"/>
    <s v="Shumagin_slope"/>
    <x v="2"/>
    <s v="[0,20)"/>
    <n v="7.6340725671014799E-3"/>
    <n v="1.34616723668091E-4"/>
    <n v="2.54454052714338E-2"/>
    <n v="9261.8729999999996"/>
    <n v="32"/>
    <n v="4.5166666666666702"/>
    <n v="7.9225806451612897"/>
    <n v="2.38564767721921E-4"/>
    <n v="4.2067726146278404E-6"/>
    <n v="7.95168914732307E-4"/>
    <n v="2.20955658091493"/>
    <n v="3.8962593696561E-2"/>
    <n v="7.36475350179846"/>
  </r>
  <r>
    <x v="11"/>
    <x v="0"/>
    <s v="Shumagin_slope"/>
    <x v="2"/>
    <s v="[20,40)"/>
    <n v="1.2091527614689701"/>
    <n v="7.2728333066508196E-3"/>
    <n v="1.84983463458372"/>
    <n v="9261.8729999999996"/>
    <n v="32"/>
    <n v="4.5166666666666702"/>
    <n v="7.9225806451612897"/>
    <n v="3.7786023795905399E-2"/>
    <n v="2.27276040832838E-4"/>
    <n v="5.7807332330741298E-2"/>
    <n v="349.96935357265301"/>
    <n v="2.1050018261365602"/>
    <n v="535.40417051611996"/>
  </r>
  <r>
    <x v="11"/>
    <x v="0"/>
    <s v="Shumagin_slope"/>
    <x v="2"/>
    <s v="[40,55)"/>
    <n v="28.023108703616099"/>
    <n v="0.110343636506093"/>
    <n v="31.532645364344098"/>
    <n v="9261.8729999999996"/>
    <n v="32"/>
    <n v="4.5166666666666702"/>
    <n v="7.9225806451612897"/>
    <n v="0.87572214698800299"/>
    <n v="3.4482386408154E-3"/>
    <n v="0.98539516763575397"/>
    <n v="8110.82730869021"/>
    <n v="31.937148364924798"/>
    <n v="9126.6048974560708"/>
  </r>
  <r>
    <x v="11"/>
    <x v="0"/>
    <s v="Shumagin_slope"/>
    <x v="2"/>
    <s v="[55,999)"/>
    <n v="58.315059861181297"/>
    <n v="0.18114685872555"/>
    <n v="55.291700024683799"/>
    <n v="9261.8729999999996"/>
    <n v="32"/>
    <n v="4.5166666666666702"/>
    <n v="7.9225806451612897"/>
    <n v="1.82234562066192"/>
    <n v="5.6608393351734202E-3"/>
    <n v="1.72786562577137"/>
    <n v="16878.333700676802"/>
    <n v="52.429974995780697"/>
    <n v="16003.2719869599"/>
  </r>
  <r>
    <x v="12"/>
    <x v="0"/>
    <s v="Chirikof_gully"/>
    <x v="2"/>
    <s v="[0,20)"/>
    <n v="0.66894351648377404"/>
    <n v="1.2950809971188901E-2"/>
    <n v="2.3103333442134599"/>
    <n v="21121.824000000001"/>
    <n v="24"/>
    <n v="5.0958333333333297"/>
    <n v="9.4375"/>
    <n v="2.78726465201573E-2"/>
    <n v="5.3961708213286902E-4"/>
    <n v="9.6263889342227502E-2"/>
    <n v="588.72113421297399"/>
    <n v="11.397697036204001"/>
    <n v="2033.2689282420099"/>
  </r>
  <r>
    <x v="12"/>
    <x v="0"/>
    <s v="Chirikof_gully"/>
    <x v="2"/>
    <s v="[20,40)"/>
    <n v="7.99624251601216E-2"/>
    <n v="5.1306194797415099E-4"/>
    <n v="0.1237181832511"/>
    <n v="21121.824000000001"/>
    <n v="24"/>
    <n v="5.0958333333333297"/>
    <n v="9.4375"/>
    <n v="3.3317677150050701E-3"/>
    <n v="2.13775811655896E-5"/>
    <n v="5.1549243021291498E-3"/>
    <n v="70.373011285219107"/>
    <n v="0.45153350692529898"/>
    <n v="108.881403842895"/>
  </r>
  <r>
    <x v="12"/>
    <x v="0"/>
    <s v="Chirikof_gully"/>
    <x v="2"/>
    <s v="[40,55)"/>
    <n v="5.5497876352104303"/>
    <n v="2.71686466610956E-2"/>
    <n v="7.0825865347060599"/>
    <n v="21121.824000000001"/>
    <n v="24"/>
    <n v="5.0958333333333297"/>
    <n v="9.4375"/>
    <n v="0.231241151467101"/>
    <n v="1.13202694421232E-3"/>
    <n v="0.29510777227941898"/>
    <n v="4884.2349028454501"/>
    <n v="23.910473878910398"/>
    <n v="6233.2144271179704"/>
  </r>
  <r>
    <x v="12"/>
    <x v="0"/>
    <s v="Chirikof_gully"/>
    <x v="2"/>
    <s v="[55,999)"/>
    <n v="0.14861626333549599"/>
    <n v="5.1143042869278505E-4"/>
    <n v="0.146981271190184"/>
    <n v="21121.824000000001"/>
    <n v="24"/>
    <n v="5.0958333333333297"/>
    <n v="9.4375"/>
    <n v="6.1923443056456501E-3"/>
    <n v="2.13096011955327E-5"/>
    <n v="6.1242196329243503E-3"/>
    <n v="130.79360657125"/>
    <n v="0.45009764596223101"/>
    <n v="129.354689223973"/>
  </r>
  <r>
    <x v="12"/>
    <x v="0"/>
    <s v="Chirikof_shelf"/>
    <x v="2"/>
    <s v="[0,20)"/>
    <n v="0.41969493339879599"/>
    <n v="9.7698226496479908E-3"/>
    <n v="1.5764716979734099"/>
    <n v="38780.307000000001"/>
    <n v="80"/>
    <n v="6.05"/>
    <n v="9.2362500000000001"/>
    <n v="5.24618666748495E-3"/>
    <n v="1.221227831206E-4"/>
    <n v="1.9705896224667702E-2"/>
    <n v="203.44872954437301"/>
    <n v="4.7359590211112801"/>
    <n v="764.20070530275302"/>
  </r>
  <r>
    <x v="12"/>
    <x v="0"/>
    <s v="Chirikof_shelf"/>
    <x v="2"/>
    <s v="[20,40)"/>
    <n v="1.6559739843992001"/>
    <n v="1.13505536934786E-2"/>
    <n v="2.5645831361195599"/>
    <n v="38780.307000000001"/>
    <n v="80"/>
    <n v="6.05"/>
    <n v="9.2362500000000001"/>
    <n v="2.069967480499E-2"/>
    <n v="1.41881921168483E-4"/>
    <n v="3.20572892014944E-2"/>
    <n v="802.73974373767805"/>
    <n v="5.5022244606635704"/>
    <n v="1243.1915168217399"/>
  </r>
  <r>
    <x v="12"/>
    <x v="0"/>
    <s v="Chirikof_shelf"/>
    <x v="2"/>
    <s v="[40,55)"/>
    <n v="23.4846909786678"/>
    <n v="0.118316878290278"/>
    <n v="29.1116935565449"/>
    <n v="38780.307000000001"/>
    <n v="80"/>
    <n v="6.05"/>
    <n v="9.2362500000000001"/>
    <n v="0.29355863723334802"/>
    <n v="1.47896097862847E-3"/>
    <n v="0.36389616945681103"/>
    <n v="11384.2940744109"/>
    <n v="57.354560792232697"/>
    <n v="14112.005167659199"/>
  </r>
  <r>
    <x v="12"/>
    <x v="0"/>
    <s v="Chirikof_shelf"/>
    <x v="2"/>
    <s v="[55,999)"/>
    <n v="4.4190144925495103"/>
    <n v="1.5719836430168901E-2"/>
    <n v="4.2599045496706003"/>
    <n v="38780.307000000001"/>
    <n v="80"/>
    <n v="6.05"/>
    <n v="9.2362500000000001"/>
    <n v="5.5237681156868897E-2"/>
    <n v="1.9649795537711101E-4"/>
    <n v="5.3248806870882501E-2"/>
    <n v="2142.1342332314898"/>
    <n v="7.6202510343966798"/>
    <n v="2065.0050778365298"/>
  </r>
  <r>
    <x v="12"/>
    <x v="0"/>
    <s v="Chirikof_slope"/>
    <x v="2"/>
    <s v="[0,20)"/>
    <n v="6.2236180518076298E-4"/>
    <n v="1.4838421993196699E-5"/>
    <n v="2.5480277691378502E-3"/>
    <n v="8151.0339999999997"/>
    <n v="14"/>
    <n v="4.7714285714285696"/>
    <n v="9.6357142857142897"/>
    <n v="4.4454414655768799E-5"/>
    <n v="1.0598872852283399E-6"/>
    <n v="1.8200198350984699E-4"/>
    <n v="0.36234944530926999"/>
    <n v="8.6391772980638805E-3"/>
    <n v="1.4835043556562"/>
  </r>
  <r>
    <x v="12"/>
    <x v="0"/>
    <s v="Chirikof_slope"/>
    <x v="2"/>
    <s v="[40,55)"/>
    <n v="1.58495480456128"/>
    <n v="7.0437939947992903E-3"/>
    <n v="1.9195954468797101"/>
    <n v="8151.0339999999997"/>
    <n v="14"/>
    <n v="4.7714285714285696"/>
    <n v="9.6357142857142897"/>
    <n v="0.113211057468663"/>
    <n v="5.0312814248566296E-4"/>
    <n v="0.137113960491408"/>
    <n v="922.78717860302595"/>
    <n v="4.1010145957574897"/>
    <n v="1117.62055384012"/>
  </r>
  <r>
    <x v="12"/>
    <x v="0"/>
    <s v="Chirikof_slope"/>
    <x v="2"/>
    <s v="[55,999)"/>
    <n v="6.9326900725781904E-2"/>
    <n v="2.1549481432988301E-4"/>
    <n v="6.4847991050919304E-2"/>
    <n v="8151.0339999999997"/>
    <n v="14"/>
    <n v="4.7714285714285696"/>
    <n v="9.6357142857142897"/>
    <n v="4.9519214804129904E-3"/>
    <n v="1.5392486737848802E-5"/>
    <n v="4.6319993607799497E-3"/>
    <n v="40.363280352176602"/>
    <n v="0.125464682744755"/>
    <n v="37.755584277695597"/>
  </r>
  <r>
    <x v="12"/>
    <x v="0"/>
    <s v="Kodiak_gully"/>
    <x v="2"/>
    <s v="[0,20)"/>
    <n v="0.84378407353735996"/>
    <n v="1.5735594057019499E-2"/>
    <n v="2.7452904845348098"/>
    <n v="17779.462"/>
    <n v="36"/>
    <n v="5.7249999999999996"/>
    <n v="11.405555555555599"/>
    <n v="2.3438446487148899E-2"/>
    <n v="4.3709983491720898E-4"/>
    <n v="7.6258069014855906E-2"/>
    <n v="416.72296865729697"/>
    <n v="7.7713999051167901"/>
    <n v="1355.82744024301"/>
  </r>
  <r>
    <x v="12"/>
    <x v="0"/>
    <s v="Kodiak_gully"/>
    <x v="2"/>
    <s v="[20,40)"/>
    <n v="0.27707459791932998"/>
    <n v="3.8033527433229898E-3"/>
    <n v="0.718215001115591"/>
    <n v="17779.462"/>
    <n v="36"/>
    <n v="5.7249999999999996"/>
    <n v="11.405555555555599"/>
    <n v="7.6965166088702698E-3"/>
    <n v="1.05648687314527E-4"/>
    <n v="1.99504166976553E-2"/>
    <n v="136.839924579778"/>
    <n v="1.8783768214585199"/>
    <n v="354.707675560128"/>
  </r>
  <r>
    <x v="12"/>
    <x v="0"/>
    <s v="Kodiak_gully"/>
    <x v="2"/>
    <s v="[40,55)"/>
    <n v="30.9724622997573"/>
    <n v="0.14007881968128899"/>
    <n v="36.077845473261902"/>
    <n v="17779.462"/>
    <n v="36"/>
    <n v="5.7249999999999996"/>
    <n v="11.405555555555599"/>
    <n v="0.86034617499326005"/>
    <n v="3.8910783244802401E-3"/>
    <n v="1.0021623742572701"/>
    <n v="15296.492125138"/>
    <n v="69.181279209120106"/>
    <n v="17817.907850937001"/>
  </r>
  <r>
    <x v="12"/>
    <x v="0"/>
    <s v="Kodiak_gully"/>
    <x v="2"/>
    <s v="[55,999)"/>
    <n v="12.290860449554"/>
    <n v="4.3853214275815497E-2"/>
    <n v="12.0709012194239"/>
    <n v="17779.462"/>
    <n v="36"/>
    <n v="5.7249999999999996"/>
    <n v="11.405555555555599"/>
    <n v="0.34141279026538801"/>
    <n v="1.2181448409948701E-3"/>
    <n v="0.335302811650664"/>
    <n v="6070.1357308374299"/>
    <n v="21.657959910964401"/>
    <n v="5961.5035982361396"/>
  </r>
  <r>
    <x v="12"/>
    <x v="0"/>
    <s v="Kodiak_shelf"/>
    <x v="2"/>
    <s v="[0,20)"/>
    <n v="4.9965537796055397"/>
    <n v="0.103450473997603"/>
    <n v="16.880072049937802"/>
    <n v="73935.803"/>
    <n v="129"/>
    <n v="6.5031007751937997"/>
    <n v="11.1023255813953"/>
    <n v="3.8732975035701799E-2"/>
    <n v="8.0194165889614405E-4"/>
    <n v="0.13085327170494401"/>
    <n v="2863.7536118435701"/>
    <n v="59.292200509638498"/>
    <n v="9674.7417186822495"/>
  </r>
  <r>
    <x v="12"/>
    <x v="0"/>
    <s v="Kodiak_shelf"/>
    <x v="2"/>
    <s v="[20,40)"/>
    <n v="1.83011432598738"/>
    <n v="2.39959185179873E-2"/>
    <n v="4.4133010081036703"/>
    <n v="73935.803"/>
    <n v="129"/>
    <n v="6.5031007751937997"/>
    <n v="11.1023255813953"/>
    <n v="1.41869327595921E-2"/>
    <n v="1.8601487223246E-4"/>
    <n v="3.4211635721733802E-2"/>
    <n v="1048.9222656874499"/>
    <n v="13.7531589484493"/>
    <n v="2529.46475902988"/>
  </r>
  <r>
    <x v="12"/>
    <x v="0"/>
    <s v="Kodiak_shelf"/>
    <x v="2"/>
    <s v="[40,55)"/>
    <n v="21.9429061159878"/>
    <n v="0.109336571674084"/>
    <n v="26.420190729955301"/>
    <n v="73935.803"/>
    <n v="129"/>
    <n v="6.5031007751937997"/>
    <n v="11.1023255813953"/>
    <n v="0.17010004741075799"/>
    <n v="8.4757032305491698E-4"/>
    <n v="0.20480768007717301"/>
    <n v="12576.4835956525"/>
    <n v="62.665792434034699"/>
    <n v="15142.620287072899"/>
  </r>
  <r>
    <x v="12"/>
    <x v="0"/>
    <s v="Kodiak_shelf"/>
    <x v="2"/>
    <s v="[55,999)"/>
    <n v="4.3319566426927798"/>
    <n v="1.6108129251573702E-2"/>
    <n v="4.2215582294203804"/>
    <n v="73935.803"/>
    <n v="129"/>
    <n v="6.5031007751937997"/>
    <n v="11.1023255813953"/>
    <n v="3.35810592456805E-2"/>
    <n v="1.2486921900444701E-4"/>
    <n v="3.2725257592406097E-2"/>
    <n v="2482.8425809199598"/>
    <n v="9.2323059770766704"/>
    <n v="2419.5681984763901"/>
  </r>
  <r>
    <x v="12"/>
    <x v="0"/>
    <s v="Kodiak_slope"/>
    <x v="2"/>
    <s v="[0,20)"/>
    <n v="1.7173434251197899E-3"/>
    <n v="2.9206606833584401E-5"/>
    <n v="5.4487257677519703E-3"/>
    <n v="9773.0810000000001"/>
    <n v="13"/>
    <n v="4.9538461538461496"/>
    <n v="12.0461538461538"/>
    <n v="1.3210334039382999E-4"/>
    <n v="2.24666206412188E-6"/>
    <n v="4.1913275136553599E-4"/>
    <n v="1.2910566460394699"/>
    <n v="2.19568103322903E-2"/>
    <n v="4.0962183288482397"/>
  </r>
  <r>
    <x v="12"/>
    <x v="0"/>
    <s v="Kodiak_slope"/>
    <x v="2"/>
    <s v="[40,55)"/>
    <n v="4.3845349722652998"/>
    <n v="2.0011990456023001E-2"/>
    <n v="5.3582834879699499"/>
    <n v="9773.0810000000001"/>
    <n v="13"/>
    <n v="4.9538461538461496"/>
    <n v="12.0461538461538"/>
    <n v="0.33727192094348502"/>
    <n v="1.5393838812325399E-3"/>
    <n v="0.41217565292076502"/>
    <n v="3296.1858024062699"/>
    <n v="15.04452336138"/>
    <n v="4028.2260422225299"/>
  </r>
  <r>
    <x v="12"/>
    <x v="0"/>
    <s v="Kodiak_slope"/>
    <x v="2"/>
    <s v="[55,999)"/>
    <n v="0.381535374355915"/>
    <n v="1.2714651465363801E-3"/>
    <n v="0.37140420007274499"/>
    <n v="9773.0810000000001"/>
    <n v="13"/>
    <n v="4.9538461538461496"/>
    <n v="12.0461538461538"/>
    <n v="2.9348874950455E-2"/>
    <n v="9.7805011272028995E-5"/>
    <n v="2.8569553851749599E-2"/>
    <n v="286.82893214966799"/>
    <n v="0.95585629736745303"/>
    <n v="279.21256392701099"/>
  </r>
  <r>
    <x v="12"/>
    <x v="0"/>
    <s v="Shumagin_gully"/>
    <x v="2"/>
    <s v="[0,20)"/>
    <n v="0"/>
    <n v="0"/>
    <n v="0"/>
    <n v="6523.558"/>
    <n v="7"/>
    <n v="4.2714285714285696"/>
    <n v="8.1285714285714299"/>
    <n v="0"/>
    <n v="0"/>
    <n v="0"/>
    <n v="0"/>
    <n v="0"/>
    <n v="0"/>
  </r>
  <r>
    <x v="12"/>
    <x v="0"/>
    <s v="Shumagin_gully"/>
    <x v="2"/>
    <s v="[20,40)"/>
    <n v="5.1388146409805803E-2"/>
    <n v="2.80626681172437E-4"/>
    <n v="7.4413350159152597E-2"/>
    <n v="6523.558"/>
    <n v="7"/>
    <n v="4.2714285714285696"/>
    <n v="8.1285714285714299"/>
    <n v="7.3411637728293998E-3"/>
    <n v="4.0089525881776597E-5"/>
    <n v="1.0630478594164701E-2"/>
    <n v="47.890507659551403"/>
    <n v="0.26152634728227098"/>
    <n v="69.348543676791607"/>
  </r>
  <r>
    <x v="12"/>
    <x v="0"/>
    <s v="Shumagin_gully"/>
    <x v="2"/>
    <s v="[40,55)"/>
    <n v="2.1141496584184201"/>
    <n v="1.0024771214829999E-2"/>
    <n v="2.7624829437586"/>
    <n v="6523.558"/>
    <n v="7"/>
    <n v="4.2714285714285696"/>
    <n v="8.1285714285714299"/>
    <n v="0.30202137977406002"/>
    <n v="1.4321101735471501E-3"/>
    <n v="0.39464042053694198"/>
    <n v="1970.25398819611"/>
    <n v="9.3424537795248899"/>
    <n v="2574.45967251714"/>
  </r>
  <r>
    <x v="12"/>
    <x v="0"/>
    <s v="Shumagin_shelf"/>
    <x v="2"/>
    <s v="[0,20)"/>
    <n v="0.309145273882375"/>
    <n v="5.7014697195076E-3"/>
    <n v="1.0427694660962099"/>
    <n v="49442.31"/>
    <n v="99"/>
    <n v="4.88989898989899"/>
    <n v="6.8959183673469404"/>
    <n v="3.12267953416541E-3"/>
    <n v="5.7590603227349402E-5"/>
    <n v="1.0533024910062701E-2"/>
    <n v="154.392489558862"/>
    <n v="2.84741245785361"/>
    <n v="520.77708284104301"/>
  </r>
  <r>
    <x v="12"/>
    <x v="0"/>
    <s v="Shumagin_shelf"/>
    <x v="2"/>
    <s v="[20,40)"/>
    <n v="3.0573690044171098"/>
    <n v="1.80725103665401E-2"/>
    <n v="4.5218694921374398"/>
    <n v="49442.31"/>
    <n v="99"/>
    <n v="4.88989898989899"/>
    <n v="6.8959183673469404"/>
    <n v="3.0882515196132498E-2"/>
    <n v="1.8255060976303099E-4"/>
    <n v="4.5675449415529701E-2"/>
    <n v="1526.9028899068901"/>
    <n v="9.0257238385928193"/>
    <n v="2258.2997293919402"/>
  </r>
  <r>
    <x v="12"/>
    <x v="0"/>
    <s v="Shumagin_shelf"/>
    <x v="2"/>
    <s v="[40,55)"/>
    <n v="378.50678324208798"/>
    <n v="1.7977435269387401"/>
    <n v="477.95421903116397"/>
    <n v="49442.31"/>
    <n v="99"/>
    <n v="4.88989898989899"/>
    <n v="6.8959183673469404"/>
    <n v="3.82330084082917"/>
    <n v="1.81590255246337E-2"/>
    <n v="4.8278203942541804"/>
    <n v="189032.82539553699"/>
    <n v="897.824169286852"/>
    <n v="238698.59255703699"/>
  </r>
  <r>
    <x v="12"/>
    <x v="0"/>
    <s v="Shumagin_shelf"/>
    <x v="2"/>
    <s v="[55,999)"/>
    <n v="0.996725545629503"/>
    <n v="3.2791563988847599E-3"/>
    <n v="0.96466278766573599"/>
    <n v="49442.31"/>
    <n v="99"/>
    <n v="4.88989898989899"/>
    <n v="6.8959183673469404"/>
    <n v="1.00679348043384E-2"/>
    <n v="3.3122791907926901E-5"/>
    <n v="9.7440685622801598E-3"/>
    <n v="497.78195365588903"/>
    <n v="1.6376673455772099"/>
    <n v="481.76925851751002"/>
  </r>
  <r>
    <x v="12"/>
    <x v="0"/>
    <s v="Shumagin_slope"/>
    <x v="2"/>
    <s v="[0,20)"/>
    <n v="4.2406671441162303E-3"/>
    <n v="6.9489634708285494E-5"/>
    <n v="1.3066110308949601E-2"/>
    <n v="9261.8729999999996"/>
    <n v="19"/>
    <n v="4.99444444444444"/>
    <n v="6.7"/>
    <n v="2.2319300758506501E-4"/>
    <n v="3.65734919517292E-6"/>
    <n v="6.8769001626050599E-4"/>
    <n v="2.0671852907409098"/>
    <n v="3.3873903762343803E-2"/>
    <n v="6.3692975939727399"/>
  </r>
  <r>
    <x v="12"/>
    <x v="0"/>
    <s v="Shumagin_slope"/>
    <x v="2"/>
    <s v="[20,40)"/>
    <n v="0.105490406364453"/>
    <n v="6.5662876885057395E-4"/>
    <n v="0.16084121875013599"/>
    <n v="9261.8729999999996"/>
    <n v="19"/>
    <n v="4.99444444444444"/>
    <n v="6.7"/>
    <n v="5.5521266507606703E-3"/>
    <n v="3.4559408886872297E-5"/>
    <n v="8.4653273026387404E-3"/>
    <n v="51.423091919260699"/>
    <n v="0.32008485606528297"/>
    <n v="78.404786380472601"/>
  </r>
  <r>
    <x v="12"/>
    <x v="0"/>
    <s v="Shumagin_slope"/>
    <x v="2"/>
    <s v="[40,55)"/>
    <n v="6.7772416441190497"/>
    <n v="2.97847747831145E-2"/>
    <n v="8.0387393211561999"/>
    <n v="9261.8729999999996"/>
    <n v="19"/>
    <n v="4.99444444444444"/>
    <n v="6.7"/>
    <n v="0.35669692863784502"/>
    <n v="1.5676197254270801E-3"/>
    <n v="0.42309154321874698"/>
    <n v="3303.6816525337799"/>
    <n v="14.519094809200499"/>
    <n v="3918.6201406660498"/>
  </r>
  <r>
    <x v="12"/>
    <x v="0"/>
    <s v="Shumagin_slope"/>
    <x v="2"/>
    <s v="[55,999)"/>
    <n v="1.65305245707982"/>
    <n v="5.3905741107691599E-3"/>
    <n v="1.5802155206836099"/>
    <n v="9261.8729999999996"/>
    <n v="19"/>
    <n v="4.99444444444444"/>
    <n v="6.7"/>
    <n v="8.7002760898938006E-2"/>
    <n v="2.8371442688258702E-4"/>
    <n v="8.3169237930716206E-2"/>
    <n v="805.80852209532998"/>
    <n v="2.6277269900543101"/>
    <n v="770.30291922107597"/>
  </r>
  <r>
    <x v="13"/>
    <x v="0"/>
    <s v="Chirikof_gully"/>
    <x v="2"/>
    <s v="[0,20)"/>
    <n v="0.126495643945368"/>
    <n v="2.98996500700814E-3"/>
    <n v="0.48450234006826698"/>
    <n v="21121.824000000001"/>
    <n v="22"/>
    <n v="5.8863636363636402"/>
    <n v="9.3681818181818208"/>
    <n v="5.7498019975167399E-3"/>
    <n v="1.3590750031855199E-4"/>
    <n v="2.20228336394667E-2"/>
    <n v="121.44630582639699"/>
    <n v="2.8706143020083998"/>
    <n v="465.16241611409498"/>
  </r>
  <r>
    <x v="13"/>
    <x v="0"/>
    <s v="Chirikof_gully"/>
    <x v="2"/>
    <s v="[20,40)"/>
    <n v="0.92679239660954604"/>
    <n v="8.1883370219229101E-3"/>
    <n v="1.7293409724633799"/>
    <n v="21121.824000000001"/>
    <n v="22"/>
    <n v="5.8863636363636402"/>
    <n v="9.3681818181818208"/>
    <n v="4.2126927118615702E-2"/>
    <n v="3.72197137360132E-4"/>
    <n v="7.8606407839244302E-2"/>
    <n v="889.79754026022795"/>
    <n v="7.8614824286245399"/>
    <n v="1660.3107116527401"/>
  </r>
  <r>
    <x v="13"/>
    <x v="0"/>
    <s v="Chirikof_gully"/>
    <x v="2"/>
    <s v="[40,55)"/>
    <n v="6.4816292384343797"/>
    <n v="2.9742796956946101E-2"/>
    <n v="7.5743677982074704"/>
    <n v="21121.824000000001"/>
    <n v="22"/>
    <n v="5.8863636363636402"/>
    <n v="9.3681818181818208"/>
    <n v="0.29461951083792598"/>
    <n v="1.35194531622482E-3"/>
    <n v="0.34428944537306699"/>
    <n v="6222.9014548847699"/>
    <n v="28.555551026925102"/>
    <n v="7272.0210702275399"/>
  </r>
  <r>
    <x v="13"/>
    <x v="0"/>
    <s v="Chirikof_gully"/>
    <x v="2"/>
    <s v="[55,999)"/>
    <n v="0.17708578699934499"/>
    <n v="6.4582190224334003E-4"/>
    <n v="0.17531347825153801"/>
    <n v="21121.824000000001"/>
    <n v="22"/>
    <n v="5.8863636363636402"/>
    <n v="9.3681818181818208"/>
    <n v="8.0493539545156995E-3"/>
    <n v="2.9355541011060901E-5"/>
    <n v="7.9687944659789997E-3"/>
    <n v="170.017037540985"/>
    <n v="0.62004257066041002"/>
    <n v="168.31547420258201"/>
  </r>
  <r>
    <x v="13"/>
    <x v="0"/>
    <s v="Chirikof_shelf"/>
    <x v="2"/>
    <s v="[0,20)"/>
    <n v="1.4520639442135399"/>
    <n v="2.9472207559888199E-2"/>
    <n v="4.7562762559659104"/>
    <n v="38780.307000000001"/>
    <n v="85"/>
    <n v="6.8976470588235301"/>
    <n v="9.4289156626505992"/>
    <n v="1.70831052260416E-2"/>
    <n v="3.4673185364574402E-4"/>
    <n v="5.5956191246657801E-2"/>
    <n v="662.488065179199"/>
    <n v="13.446367731061001"/>
    <n v="2169.9982750960999"/>
  </r>
  <r>
    <x v="13"/>
    <x v="0"/>
    <s v="Chirikof_shelf"/>
    <x v="2"/>
    <s v="[20,40)"/>
    <n v="8.3009699697543606"/>
    <n v="8.8516694047349506E-2"/>
    <n v="17.033291792352301"/>
    <n v="38780.307000000001"/>
    <n v="85"/>
    <n v="6.8976470588235301"/>
    <n v="9.4289156626505992"/>
    <n v="9.7658470232404301E-2"/>
    <n v="1.0413728711452901E-3"/>
    <n v="0.200391668145322"/>
    <n v="3787.2254567629998"/>
    <n v="40.384759644485698"/>
    <n v="7771.2504109176998"/>
  </r>
  <r>
    <x v="13"/>
    <x v="0"/>
    <s v="Chirikof_shelf"/>
    <x v="2"/>
    <s v="[40,55)"/>
    <n v="33.904518412823002"/>
    <n v="0.165427092065391"/>
    <n v="39.547366972586502"/>
    <n v="38780.307000000001"/>
    <n v="85"/>
    <n v="6.8976470588235301"/>
    <n v="9.4289156626505992"/>
    <n v="0.398876687209683"/>
    <n v="1.94620108312225E-3"/>
    <n v="0.46526314085395898"/>
    <n v="15468.5603851345"/>
    <n v="75.474275487213404"/>
    <n v="18043.047438100799"/>
  </r>
  <r>
    <x v="13"/>
    <x v="0"/>
    <s v="Chirikof_shelf"/>
    <x v="2"/>
    <s v="[55,999)"/>
    <n v="1.5871381342095401"/>
    <n v="5.8208745169924898E-3"/>
    <n v="1.50548082327346"/>
    <n v="38780.307000000001"/>
    <n v="85"/>
    <n v="6.8976470588235301"/>
    <n v="9.4289156626505992"/>
    <n v="1.8672213343641601E-2"/>
    <n v="6.8480876670499902E-5"/>
    <n v="1.7711539097334899E-2"/>
    <n v="724.11416583591802"/>
    <n v="2.6557094209111201"/>
    <n v="686.85892363714902"/>
  </r>
  <r>
    <x v="13"/>
    <x v="0"/>
    <s v="Chirikof_slope"/>
    <x v="2"/>
    <s v="[0,20)"/>
    <n v="7.6198502164645499E-4"/>
    <n v="1.78152944423599E-5"/>
    <n v="3.1196628370507998E-3"/>
    <n v="8151.0339999999997"/>
    <n v="14"/>
    <n v="4.5214285714285696"/>
    <n v="9.2285714285714295"/>
    <n v="5.4427501546175399E-5"/>
    <n v="1.2725210315971299E-6"/>
    <n v="2.2283305978934299E-4"/>
    <n v="0.443640415637928"/>
    <n v="1.0372362194263299E-2"/>
    <n v="1.8163198466669701"/>
  </r>
  <r>
    <x v="13"/>
    <x v="0"/>
    <s v="Chirikof_slope"/>
    <x v="2"/>
    <s v="[20,40)"/>
    <n v="1.13467846724237"/>
    <n v="8.5978911546967206E-3"/>
    <n v="2.0446664591752799"/>
    <n v="8151.0339999999997"/>
    <n v="14"/>
    <n v="4.5214285714285696"/>
    <n v="9.2285714285714295"/>
    <n v="8.1048461945883304E-2"/>
    <n v="6.1413508247833701E-4"/>
    <n v="0.14604760422680599"/>
    <n v="660.62876896860098"/>
    <n v="5.00583593787373"/>
    <n v="1190.4389876712401"/>
  </r>
  <r>
    <x v="13"/>
    <x v="0"/>
    <s v="Chirikof_slope"/>
    <x v="2"/>
    <s v="[40,55)"/>
    <n v="16.077808705544602"/>
    <n v="6.70743920232066E-2"/>
    <n v="18.869350130454499"/>
    <n v="8151.0339999999997"/>
    <n v="14"/>
    <n v="4.5214285714285696"/>
    <n v="9.2285714285714295"/>
    <n v="1.1484149075389001"/>
    <n v="4.7910280016576203E-3"/>
    <n v="1.3478107236038901"/>
    <n v="9360.7689574564301"/>
    <n v="39.051832136463297"/>
    <n v="10986.0510336599"/>
  </r>
  <r>
    <x v="13"/>
    <x v="0"/>
    <s v="Chirikof_slope"/>
    <x v="2"/>
    <s v="[55,999)"/>
    <n v="0.314710931030806"/>
    <n v="1.0389118336990399E-3"/>
    <n v="0.31186027771948899"/>
    <n v="8151.0339999999997"/>
    <n v="14"/>
    <n v="4.5214285714285696"/>
    <n v="9.2285714285714295"/>
    <n v="2.2479352216486101E-2"/>
    <n v="7.4207988121359898E-5"/>
    <n v="2.22757341228207E-2"/>
    <n v="183.229964214554"/>
    <n v="0.60487183424879998"/>
    <n v="181.570266210071"/>
  </r>
  <r>
    <x v="13"/>
    <x v="0"/>
    <s v="Kodiak_gully"/>
    <x v="2"/>
    <s v="[0,20)"/>
    <n v="4.8702423431672401E-2"/>
    <n v="9.9097088755327597E-4"/>
    <n v="0.16586761552957099"/>
    <n v="17779.462"/>
    <n v="33"/>
    <n v="6.02424242424242"/>
    <n v="12.130303030303001"/>
    <n v="1.47583101308098E-3"/>
    <n v="3.0029420834947799E-5"/>
    <n v="5.02629137968398E-3"/>
    <n v="26.239481415494801"/>
    <n v="0.53390694661696203"/>
    <n v="89.364756586018999"/>
  </r>
  <r>
    <x v="13"/>
    <x v="0"/>
    <s v="Kodiak_gully"/>
    <x v="2"/>
    <s v="[20,40)"/>
    <n v="0.64365772432280999"/>
    <n v="5.6635498658291396E-3"/>
    <n v="1.19165292788291"/>
    <n v="17779.462"/>
    <n v="33"/>
    <n v="6.02424242424242"/>
    <n v="12.130303030303001"/>
    <n v="1.95047795249336E-2"/>
    <n v="1.71622723206944E-4"/>
    <n v="3.6110694784330502E-2"/>
    <n v="346.78448638193601"/>
    <n v="3.0513596855943699"/>
    <n v="642.02872571160299"/>
  </r>
  <r>
    <x v="13"/>
    <x v="0"/>
    <s v="Kodiak_gully"/>
    <x v="2"/>
    <s v="[40,55)"/>
    <n v="20.0145705584296"/>
    <n v="8.90808485309241E-2"/>
    <n v="22.723505805110499"/>
    <n v="17779.462"/>
    <n v="33"/>
    <n v="6.02424242424242"/>
    <n v="12.130303030303001"/>
    <n v="0.60650213813423104"/>
    <n v="2.69941965245225E-3"/>
    <n v="0.68859108500334998"/>
    <n v="10783.2817178763"/>
    <n v="47.994229132827897"/>
    <n v="12242.779029355799"/>
  </r>
  <r>
    <x v="13"/>
    <x v="0"/>
    <s v="Kodiak_gully"/>
    <x v="2"/>
    <s v="[55,999)"/>
    <n v="2.5372184091696499"/>
    <n v="9.5291885915499506E-3"/>
    <n v="2.5485414972343898"/>
    <n v="17779.462"/>
    <n v="33"/>
    <n v="6.02424242424242"/>
    <n v="12.130303030303001"/>
    <n v="7.6885406338474405E-2"/>
    <n v="2.8876329065302897E-4"/>
    <n v="7.7228530219223795E-2"/>
    <n v="1366.98116034946"/>
    <n v="5.1340559531604804"/>
    <n v="1373.0817183485401"/>
  </r>
  <r>
    <x v="13"/>
    <x v="0"/>
    <s v="Kodiak_shelf"/>
    <x v="2"/>
    <s v="[0,20)"/>
    <n v="5.6799263004184501"/>
    <n v="0.114964113795942"/>
    <n v="18.425013827268"/>
    <n v="73935.803"/>
    <n v="132"/>
    <n v="7.0825757575757597"/>
    <n v="11.9053846153846"/>
    <n v="4.3029744700139802E-2"/>
    <n v="8.7094025602986501E-4"/>
    <n v="0.139583438085363"/>
    <n v="3181.4387272898298"/>
    <n v="64.393667194593604"/>
    <n v="10320.213580342101"/>
  </r>
  <r>
    <x v="13"/>
    <x v="0"/>
    <s v="Kodiak_shelf"/>
    <x v="2"/>
    <s v="[20,40)"/>
    <n v="14.843919734477399"/>
    <n v="0.16022976453426599"/>
    <n v="30.305554964016402"/>
    <n v="73935.803"/>
    <n v="132"/>
    <n v="7.0825757575757597"/>
    <n v="11.9053846153846"/>
    <n v="0.112453937382405"/>
    <n v="1.21386185253232E-3"/>
    <n v="0.229587537606185"/>
    <n v="8314.3721608798205"/>
    <n v="89.747850798044794"/>
    <n v="16974.738951706"/>
  </r>
  <r>
    <x v="13"/>
    <x v="0"/>
    <s v="Kodiak_shelf"/>
    <x v="2"/>
    <s v="[40,55)"/>
    <n v="96.078135454944501"/>
    <n v="0.46112799189206499"/>
    <n v="109.886543302085"/>
    <n v="73935.803"/>
    <n v="132"/>
    <n v="7.0825757575757597"/>
    <n v="11.9053846153846"/>
    <n v="0.72786466253745796"/>
    <n v="3.4933938779701901E-3"/>
    <n v="0.832473812894581"/>
    <n v="53815.258300030997"/>
    <n v="258.28688156301001"/>
    <n v="61549.619832832599"/>
  </r>
  <r>
    <x v="13"/>
    <x v="0"/>
    <s v="Kodiak_shelf"/>
    <x v="2"/>
    <s v="[55,999)"/>
    <n v="14.3302610164"/>
    <n v="5.5557884293128502E-2"/>
    <n v="14.044674101961"/>
    <n v="73935.803"/>
    <n v="132"/>
    <n v="7.0825757575757597"/>
    <n v="11.9053846153846"/>
    <n v="0.108562583457576"/>
    <n v="4.20893062826731E-4"/>
    <n v="0.106399046226977"/>
    <n v="8026.6617836904097"/>
    <n v="31.119066577223801"/>
    <n v="7866.6989212256804"/>
  </r>
  <r>
    <x v="13"/>
    <x v="0"/>
    <s v="Kodiak_slope"/>
    <x v="2"/>
    <s v="[0,20)"/>
    <n v="0"/>
    <n v="0"/>
    <n v="0"/>
    <n v="9773.0810000000001"/>
    <n v="11"/>
    <n v="4.5909090909090899"/>
    <n v="13.03"/>
    <n v="0"/>
    <n v="0"/>
    <n v="0"/>
    <n v="0"/>
    <n v="0"/>
    <n v="0"/>
  </r>
  <r>
    <x v="13"/>
    <x v="0"/>
    <s v="Kodiak_slope"/>
    <x v="2"/>
    <s v="[20,40)"/>
    <n v="0.56658652381046104"/>
    <n v="4.1655115669617798E-3"/>
    <n v="0.99628400729866395"/>
    <n v="9773.0810000000001"/>
    <n v="11"/>
    <n v="4.5909090909090899"/>
    <n v="13.03"/>
    <n v="5.1507865800951E-2"/>
    <n v="3.78682869723798E-4"/>
    <n v="9.0571273390787702E-2"/>
    <n v="503.39054460982402"/>
    <n v="3.7008983591231299"/>
    <n v="885.16039112131295"/>
  </r>
  <r>
    <x v="13"/>
    <x v="0"/>
    <s v="Kodiak_slope"/>
    <x v="2"/>
    <s v="[40,55)"/>
    <n v="22.5286988987021"/>
    <n v="9.1818400528396404E-2"/>
    <n v="25.893486786962999"/>
    <n v="9773.0810000000001"/>
    <n v="11"/>
    <n v="4.5909090909090899"/>
    <n v="13.03"/>
    <n v="2.0480635362456399"/>
    <n v="8.3471273207633093E-3"/>
    <n v="2.3539533442693701"/>
    <n v="20015.890832875099"/>
    <n v="81.577151423132804"/>
    <n v="23005.3767037654"/>
  </r>
  <r>
    <x v="13"/>
    <x v="0"/>
    <s v="Kodiak_slope"/>
    <x v="2"/>
    <s v="[55,999)"/>
    <n v="1.8535713511498599"/>
    <n v="6.2693045283581496E-3"/>
    <n v="1.86202580103079"/>
    <n v="9773.0810000000001"/>
    <n v="11"/>
    <n v="4.5909090909090899"/>
    <n v="13.03"/>
    <n v="0.16850648646816899"/>
    <n v="5.6993677530528704E-4"/>
    <n v="0.169275072820981"/>
    <n v="1646.82754127882"/>
    <n v="5.5700382699373696"/>
    <n v="1654.3389979603401"/>
  </r>
  <r>
    <x v="13"/>
    <x v="0"/>
    <s v="Shumagin_gully"/>
    <x v="2"/>
    <s v="[0,20)"/>
    <n v="0"/>
    <n v="0"/>
    <n v="0"/>
    <n v="6523.558"/>
    <n v="9"/>
    <n v="5.8555555555555596"/>
    <n v="8.4222222222222207"/>
    <n v="0"/>
    <n v="0"/>
    <n v="0"/>
    <n v="0"/>
    <n v="0"/>
    <n v="0"/>
  </r>
  <r>
    <x v="13"/>
    <x v="0"/>
    <s v="Shumagin_gully"/>
    <x v="2"/>
    <s v="[20,40)"/>
    <n v="3.1601452214287597E-2"/>
    <n v="2.7104233220373098E-4"/>
    <n v="5.7877829621892099E-2"/>
    <n v="6523.558"/>
    <n v="9"/>
    <n v="5.8555555555555596"/>
    <n v="8.4222222222222207"/>
    <n v="3.51127246825418E-3"/>
    <n v="3.01158146893034E-5"/>
    <n v="6.4308699579880097E-3"/>
    <n v="22.9059896004593"/>
    <n v="0.19646226384292301"/>
    <n v="41.952153161392403"/>
  </r>
  <r>
    <x v="13"/>
    <x v="0"/>
    <s v="Shumagin_gully"/>
    <x v="2"/>
    <s v="[40,55)"/>
    <n v="0.179008158859219"/>
    <n v="8.7337569516070896E-4"/>
    <n v="0.21916598275108501"/>
    <n v="6523.558"/>
    <n v="9"/>
    <n v="5.8555555555555596"/>
    <n v="8.4222222222222207"/>
    <n v="1.98897954288021E-2"/>
    <n v="9.7041743906745403E-5"/>
    <n v="2.4351775861231599E-2"/>
    <n v="129.75223408792601"/>
    <n v="0.63305744479680004"/>
    <n v="158.860222233744"/>
  </r>
  <r>
    <x v="13"/>
    <x v="0"/>
    <s v="Shumagin_shelf"/>
    <x v="2"/>
    <s v="[0,20)"/>
    <n v="0.196580264159774"/>
    <n v="4.4594427621855197E-3"/>
    <n v="0.72500464003419596"/>
    <n v="49442.31"/>
    <n v="94"/>
    <n v="5.9851063829787199"/>
    <n v="7.7397849462365604"/>
    <n v="2.0912794059550501E-3"/>
    <n v="4.7440880448782098E-5"/>
    <n v="7.7128153195127197E-3"/>
    <n v="103.39768468584499"/>
    <n v="2.3455867178216199"/>
    <n v="381.33940600009697"/>
  </r>
  <r>
    <x v="13"/>
    <x v="0"/>
    <s v="Shumagin_shelf"/>
    <x v="2"/>
    <s v="[20,40)"/>
    <n v="3.1806100634016001"/>
    <n v="2.5948654344165101E-2"/>
    <n v="5.59171361923479"/>
    <n v="49442.31"/>
    <n v="94"/>
    <n v="5.9851063829787199"/>
    <n v="7.7397849462365604"/>
    <n v="3.3836277270229802E-2"/>
    <n v="2.7604951429962898E-4"/>
    <n v="5.9486315098242398E-2"/>
    <n v="1672.9437100406501"/>
    <n v="13.6485256613517"/>
    <n v="2941.1408318449799"/>
  </r>
  <r>
    <x v="13"/>
    <x v="0"/>
    <s v="Shumagin_shelf"/>
    <x v="2"/>
    <s v="[40,55)"/>
    <n v="232.372483790601"/>
    <n v="1.1178798535701999"/>
    <n v="279.67481239330999"/>
    <n v="49442.31"/>
    <n v="94"/>
    <n v="5.9851063829787199"/>
    <n v="7.7397849462365604"/>
    <n v="2.4720476999000098"/>
    <n v="1.1892338867768099E-2"/>
    <n v="2.97526396163095"/>
    <n v="122223.748713243"/>
    <n v="587.98470492523904"/>
    <n v="147103.92312278599"/>
  </r>
  <r>
    <x v="13"/>
    <x v="0"/>
    <s v="Shumagin_shelf"/>
    <x v="2"/>
    <s v="[55,999)"/>
    <n v="7.9121454874577601"/>
    <n v="2.87584557218271E-2"/>
    <n v="7.7730626176025002"/>
    <n v="49442.31"/>
    <n v="94"/>
    <n v="5.9851063829787199"/>
    <n v="7.7397849462365604"/>
    <n v="8.4171760504869797E-2"/>
    <n v="3.0594101831731002E-4"/>
    <n v="8.2692155506409598E-2"/>
    <n v="4161.6462761275297"/>
    <n v="15.126430669360101"/>
    <n v="4088.4911871161098"/>
  </r>
  <r>
    <x v="13"/>
    <x v="0"/>
    <s v="Shumagin_slope"/>
    <x v="2"/>
    <s v="[0,20)"/>
    <n v="4.8443252767272696E-3"/>
    <n v="9.3624616005606804E-5"/>
    <n v="1.6960550906365501E-2"/>
    <n v="9261.8729999999996"/>
    <n v="20"/>
    <n v="4.84"/>
    <n v="7.375"/>
    <n v="2.4221626383636301E-4"/>
    <n v="4.68123080028034E-6"/>
    <n v="8.4802754531827296E-4"/>
    <n v="2.2433762741868901"/>
    <n v="4.33569651558849E-2"/>
    <n v="7.8543234252395902"/>
  </r>
  <r>
    <x v="13"/>
    <x v="0"/>
    <s v="Shumagin_slope"/>
    <x v="2"/>
    <s v="[20,40)"/>
    <n v="1.1237283274429899"/>
    <n v="9.3448181445946708E-3"/>
    <n v="2.1345735145582401"/>
    <n v="9261.8729999999996"/>
    <n v="20"/>
    <n v="4.84"/>
    <n v="7.375"/>
    <n v="5.6186416372149599E-2"/>
    <n v="4.6724090722973302E-4"/>
    <n v="0.106728675727912"/>
    <n v="520.39145276397096"/>
    <n v="4.3275259431665702"/>
    <n v="988.50744005010495"/>
  </r>
  <r>
    <x v="13"/>
    <x v="0"/>
    <s v="Shumagin_slope"/>
    <x v="2"/>
    <s v="[40,55)"/>
    <n v="4.39464540068695"/>
    <n v="1.8558781118633801E-2"/>
    <n v="5.109591799066"/>
    <n v="9261.8729999999996"/>
    <n v="20"/>
    <n v="4.84"/>
    <n v="7.375"/>
    <n v="0.219732270034348"/>
    <n v="9.2793905593169202E-4"/>
    <n v="0.2554795899533"/>
    <n v="2035.1323790598301"/>
    <n v="8.5944536877792306"/>
    <n v="2366.2195162395401"/>
  </r>
  <r>
    <x v="13"/>
    <x v="0"/>
    <s v="Shumagin_slope"/>
    <x v="2"/>
    <s v="[55,999)"/>
    <n v="1.28404816836558"/>
    <n v="4.04747519616708E-3"/>
    <n v="1.2077177338471601"/>
    <n v="9261.8729999999996"/>
    <n v="20"/>
    <n v="4.84"/>
    <n v="7.375"/>
    <n v="6.4202408418279094E-2"/>
    <n v="2.0237375980835401E-4"/>
    <n v="6.0385886692358198E-2"/>
    <n v="594.63455306423202"/>
    <n v="1.8743600618774801"/>
    <n v="559.28641353701198"/>
  </r>
  <r>
    <x v="14"/>
    <x v="0"/>
    <s v="Chirikof_gully"/>
    <x v="2"/>
    <s v="[0,20)"/>
    <n v="0.55133602406654703"/>
    <n v="1.1863039285909699E-2"/>
    <n v="2.0849485906787302"/>
    <n v="21121.824000000001"/>
    <n v="23"/>
    <n v="4.83478260869565"/>
    <n v="8.3000000000000007"/>
    <n v="2.39711314811542E-2"/>
    <n v="5.1578431677868405E-4"/>
    <n v="9.0649938725162305E-2"/>
    <n v="506.31402022579903"/>
    <n v="10.8943055609596"/>
    <n v="1914.6920513636601"/>
  </r>
  <r>
    <x v="14"/>
    <x v="0"/>
    <s v="Chirikof_gully"/>
    <x v="2"/>
    <s v="[20,40)"/>
    <n v="1.5050118578945499"/>
    <n v="1.0210322799372999E-2"/>
    <n v="2.4632557303198301"/>
    <n v="21121.824000000001"/>
    <n v="23"/>
    <n v="4.83478260869565"/>
    <n v="8.3000000000000007"/>
    <n v="6.5435298169328193E-2"/>
    <n v="4.4392707823360801E-4"/>
    <n v="0.107098075231297"/>
    <n v="1382.1128513200699"/>
    <n v="9.3765496152844996"/>
    <n v="2262.10669577422"/>
  </r>
  <r>
    <x v="14"/>
    <x v="0"/>
    <s v="Chirikof_gully"/>
    <x v="2"/>
    <s v="[40,55)"/>
    <n v="5.1592638438087102"/>
    <n v="2.2603139874669598E-2"/>
    <n v="6.1569112560035801"/>
    <n v="21121.824000000001"/>
    <n v="23"/>
    <n v="4.83478260869565"/>
    <n v="8.3000000000000007"/>
    <n v="0.224315819296031"/>
    <n v="9.8274521194215798E-4"/>
    <n v="0.26769179373928598"/>
    <n v="4737.9592555865702"/>
    <n v="20.757371403484999"/>
    <n v="5654.1389536055003"/>
  </r>
  <r>
    <x v="14"/>
    <x v="0"/>
    <s v="Chirikof_gully"/>
    <x v="2"/>
    <s v="[55,999)"/>
    <n v="0.68831186852580595"/>
    <n v="2.3517906665062702E-3"/>
    <n v="0.68696146977636596"/>
    <n v="21121.824000000001"/>
    <n v="23"/>
    <n v="4.83478260869565"/>
    <n v="8.3000000000000007"/>
    <n v="2.9926602979382901E-2"/>
    <n v="1.02251768108968E-4"/>
    <n v="2.98678899902768E-2"/>
    <n v="632.10444104839996"/>
    <n v="2.1597438496864401"/>
    <n v="630.86431562598796"/>
  </r>
  <r>
    <x v="14"/>
    <x v="0"/>
    <s v="Chirikof_shelf"/>
    <x v="2"/>
    <s v="[0,20)"/>
    <n v="8.6681088560647908"/>
    <n v="0.169917439108803"/>
    <n v="29.035300162433799"/>
    <n v="38780.307000000001"/>
    <n v="78"/>
    <n v="5.8480519480519497"/>
    <n v="8.4586666666666694"/>
    <n v="0.111129600718779"/>
    <n v="2.17842870652312E-3"/>
    <n v="0.37224743797992099"/>
    <n v="4309.6400326616804"/>
    <n v="84.480134016579498"/>
    <n v="14435.869924824799"/>
  </r>
  <r>
    <x v="14"/>
    <x v="0"/>
    <s v="Chirikof_shelf"/>
    <x v="2"/>
    <s v="[20,40)"/>
    <n v="21.143582404509502"/>
    <n v="0.164912912094375"/>
    <n v="35.984525655378498"/>
    <n v="38780.307000000001"/>
    <n v="78"/>
    <n v="5.8480519480519497"/>
    <n v="8.4586666666666694"/>
    <n v="0.271071569288583"/>
    <n v="2.11426810377403E-3"/>
    <n v="0.46134007250485198"/>
    <n v="10512.238675983001"/>
    <n v="81.9919661446649"/>
    <n v="17890.9096431404"/>
  </r>
  <r>
    <x v="14"/>
    <x v="0"/>
    <s v="Chirikof_shelf"/>
    <x v="2"/>
    <s v="[40,55)"/>
    <n v="196.31698769985499"/>
    <n v="0.97971121389923699"/>
    <n v="244.073094068898"/>
    <n v="38780.307000000001"/>
    <n v="78"/>
    <n v="5.8480519480519497"/>
    <n v="8.4586666666666694"/>
    <n v="2.5168844576904399"/>
    <n v="1.25604001781954E-2"/>
    <n v="3.1291422316525401"/>
    <n v="97605.551952763897"/>
    <n v="487.09617495327001"/>
    <n v="121349.096390151"/>
  </r>
  <r>
    <x v="14"/>
    <x v="0"/>
    <s v="Chirikof_shelf"/>
    <x v="2"/>
    <s v="[55,999)"/>
    <n v="12.885466528388701"/>
    <n v="4.6542952354043397E-2"/>
    <n v="12.687836859047501"/>
    <n v="38780.307000000001"/>
    <n v="78"/>
    <n v="5.8480519480519497"/>
    <n v="8.4586666666666694"/>
    <n v="0.165198288825496"/>
    <n v="5.9670451735953096E-4"/>
    <n v="0.162664575115994"/>
    <n v="6406.4403565274097"/>
    <n v="23.1403843714894"/>
    <n v="6308.1821610227998"/>
  </r>
  <r>
    <x v="14"/>
    <x v="0"/>
    <s v="Chirikof_slope"/>
    <x v="2"/>
    <s v="[0,20)"/>
    <n v="0"/>
    <n v="0"/>
    <n v="0"/>
    <n v="8151.0339999999997"/>
    <n v="14"/>
    <n v="4.45"/>
    <n v="8.6857142857142904"/>
    <n v="0"/>
    <n v="0"/>
    <n v="0"/>
    <n v="0"/>
    <n v="0"/>
    <n v="0"/>
  </r>
  <r>
    <x v="14"/>
    <x v="0"/>
    <s v="Chirikof_slope"/>
    <x v="2"/>
    <s v="[20,40)"/>
    <n v="1.52363598752289"/>
    <n v="8.7815495947098695E-3"/>
    <n v="2.2699143818490901"/>
    <n v="8151.0339999999997"/>
    <n v="14"/>
    <n v="4.45"/>
    <n v="8.6857142857142904"/>
    <n v="0.108831141965921"/>
    <n v="6.2725354247927605E-4"/>
    <n v="0.16213674156065"/>
    <n v="887.08633842304801"/>
    <n v="5.1127649513690301"/>
    <n v="1321.58209311007"/>
  </r>
  <r>
    <x v="14"/>
    <x v="0"/>
    <s v="Chirikof_slope"/>
    <x v="2"/>
    <s v="[40,55)"/>
    <n v="75.767903914634005"/>
    <n v="0.310701004167526"/>
    <n v="88.129769936269895"/>
    <n v="8151.0339999999997"/>
    <n v="14"/>
    <n v="4.45"/>
    <n v="8.6857142857142904"/>
    <n v="5.4119931367595697"/>
    <n v="2.2192928869109001E-2"/>
    <n v="6.2949835668764198"/>
    <n v="44113.340065493903"/>
    <n v="180.89531777168901"/>
    <n v="51310.625083051003"/>
  </r>
  <r>
    <x v="14"/>
    <x v="0"/>
    <s v="Chirikof_slope"/>
    <x v="2"/>
    <s v="[55,999)"/>
    <n v="4.5928561398149004"/>
    <n v="1.5098587234128101E-2"/>
    <n v="4.55548903111141"/>
    <n v="8151.0339999999997"/>
    <n v="14"/>
    <n v="4.45"/>
    <n v="8.6857142857142904"/>
    <n v="0.32806115284392101"/>
    <n v="1.0784705167234401E-3"/>
    <n v="0.32539207365081502"/>
    <n v="2674.0376109099998"/>
    <n v="8.7906498498103005"/>
    <n v="2652.2818556583002"/>
  </r>
  <r>
    <x v="14"/>
    <x v="0"/>
    <s v="Kodiak_gully"/>
    <x v="2"/>
    <s v="[0,20)"/>
    <n v="0.31011491848154399"/>
    <n v="6.2863230543202401E-3"/>
    <n v="1.08524341680674"/>
    <n v="17779.462"/>
    <n v="31"/>
    <n v="5.4580645161290304"/>
    <n v="10.406896551724101"/>
    <n v="1.0003707047791801E-2"/>
    <n v="2.0278461465549199E-4"/>
    <n v="3.5007852155056002E-2"/>
    <n v="177.86052931534601"/>
    <n v="3.60540135045196"/>
    <n v="622.42077709243699"/>
  </r>
  <r>
    <x v="14"/>
    <x v="0"/>
    <s v="Kodiak_gully"/>
    <x v="2"/>
    <s v="[20,40)"/>
    <n v="2.8796789714861299"/>
    <n v="1.9584231292765601E-2"/>
    <n v="4.5632006369293903"/>
    <n v="17779.462"/>
    <n v="31"/>
    <n v="5.4580645161290304"/>
    <n v="10.406896551724101"/>
    <n v="9.2892870047939793E-2"/>
    <n v="6.3174939654082603E-4"/>
    <n v="0.14720002054610901"/>
    <n v="1651.5852530882801"/>
    <n v="11.2321643893206"/>
    <n v="2617.1371716987701"/>
  </r>
  <r>
    <x v="14"/>
    <x v="0"/>
    <s v="Kodiak_gully"/>
    <x v="2"/>
    <s v="[40,55)"/>
    <n v="49.1203521620819"/>
    <n v="0.216859466780707"/>
    <n v="57.005078479393603"/>
    <n v="17779.462"/>
    <n v="31"/>
    <n v="5.4580645161290304"/>
    <n v="10.406896551724101"/>
    <n v="1.5845274890994201"/>
    <n v="6.9954666703454004E-3"/>
    <n v="1.83887349933528"/>
    <n v="28172.046280398499"/>
    <n v="124.37563383767301"/>
    <n v="32694.181504238601"/>
  </r>
  <r>
    <x v="14"/>
    <x v="0"/>
    <s v="Kodiak_gully"/>
    <x v="2"/>
    <s v="[55,999)"/>
    <n v="16.783072552928399"/>
    <n v="5.9375982880755497E-2"/>
    <n v="16.608379964368101"/>
    <n v="17779.462"/>
    <n v="31"/>
    <n v="5.4580645161290304"/>
    <n v="10.406896551724101"/>
    <n v="0.54138943719124"/>
    <n v="1.9153542864759801E-3"/>
    <n v="0.53575419239897204"/>
    <n v="9625.6129257430403"/>
    <n v="34.053968752936903"/>
    <n v="9525.4213050982107"/>
  </r>
  <r>
    <x v="14"/>
    <x v="0"/>
    <s v="Kodiak_shelf"/>
    <x v="2"/>
    <s v="[0,20)"/>
    <n v="3.9734193194632801"/>
    <n v="7.7613405870837995E-2"/>
    <n v="12.9814527843183"/>
    <n v="73935.803"/>
    <n v="132"/>
    <n v="6.2750000000000004"/>
    <n v="10.5015384615385"/>
    <n v="3.0101661511085499E-2"/>
    <n v="5.8798034750634899E-4"/>
    <n v="9.8344339275138595E-2"/>
    <n v="2225.5905154563002"/>
    <n v="43.4727991411009"/>
    <n v="7271.1676948118102"/>
  </r>
  <r>
    <x v="14"/>
    <x v="0"/>
    <s v="Kodiak_shelf"/>
    <x v="2"/>
    <s v="[20,40)"/>
    <n v="28.734915321919299"/>
    <n v="0.22657350798044801"/>
    <n v="48.4756325463987"/>
    <n v="73935.803"/>
    <n v="132"/>
    <n v="6.2750000000000004"/>
    <n v="10.5015384615385"/>
    <n v="0.217688752438783"/>
    <n v="1.71646596954885E-3"/>
    <n v="0.36723964050301999"/>
    <n v="16094.9927156296"/>
    <n v="126.908289780768"/>
    <n v="27152.157714022102"/>
  </r>
  <r>
    <x v="14"/>
    <x v="0"/>
    <s v="Kodiak_shelf"/>
    <x v="2"/>
    <s v="[40,55)"/>
    <n v="60.4028929207592"/>
    <n v="0.29207960920144799"/>
    <n v="71.891763698817002"/>
    <n v="73935.803"/>
    <n v="132"/>
    <n v="6.2750000000000004"/>
    <n v="10.5015384615385"/>
    <n v="0.45759767364211501"/>
    <n v="2.21272431213218E-3"/>
    <n v="0.54463457347588595"/>
    <n v="33832.8514516617"/>
    <n v="163.599548835116"/>
    <n v="40267.994531502198"/>
  </r>
  <r>
    <x v="14"/>
    <x v="0"/>
    <s v="Kodiak_shelf"/>
    <x v="2"/>
    <s v="[55,999)"/>
    <n v="22.955583692001198"/>
    <n v="8.4154899846706793E-2"/>
    <n v="22.381588835320599"/>
    <n v="73935.803"/>
    <n v="132"/>
    <n v="6.2750000000000004"/>
    <n v="10.5015384615385"/>
    <n v="0.173905937060615"/>
    <n v="6.3753712005080901E-4"/>
    <n v="0.16955749117667199"/>
    <n v="12857.875103044"/>
    <n v="47.136818913263902"/>
    <n v="12536.3692648126"/>
  </r>
  <r>
    <x v="14"/>
    <x v="0"/>
    <s v="Kodiak_slope"/>
    <x v="2"/>
    <s v="[0,20)"/>
    <n v="0"/>
    <n v="0"/>
    <n v="0"/>
    <n v="9773.0810000000001"/>
    <n v="14"/>
    <n v="4.6642857142857101"/>
    <n v="12.092857142857101"/>
    <n v="0"/>
    <n v="0"/>
    <n v="0"/>
    <n v="0"/>
    <n v="0"/>
    <n v="0"/>
  </r>
  <r>
    <x v="14"/>
    <x v="0"/>
    <s v="Kodiak_slope"/>
    <x v="2"/>
    <s v="[20,40)"/>
    <n v="0.22801823233520099"/>
    <n v="1.35923899020023E-3"/>
    <n v="0.34367770508774698"/>
    <n v="9773.0810000000001"/>
    <n v="14"/>
    <n v="4.6642857142857101"/>
    <n v="12.092857142857101"/>
    <n v="1.62870165953715E-2"/>
    <n v="9.7088499300016306E-5"/>
    <n v="2.4548407506267699E-2"/>
    <n v="159.17433243491001"/>
    <n v="0.94885376782750297"/>
    <n v="239.91357497976199"/>
  </r>
  <r>
    <x v="14"/>
    <x v="0"/>
    <s v="Kodiak_slope"/>
    <x v="2"/>
    <s v="[40,55)"/>
    <n v="9.4491515236716896"/>
    <n v="3.8527271928535403E-2"/>
    <n v="10.810727522183999"/>
    <n v="9773.0810000000001"/>
    <n v="14"/>
    <n v="4.6642857142857101"/>
    <n v="12.092857142857101"/>
    <n v="0.67493939454797802"/>
    <n v="2.7519479948953799E-3"/>
    <n v="0.77219482301314102"/>
    <n v="6596.23737300834"/>
    <n v="26.895010661900201"/>
    <n v="7546.7225530880896"/>
  </r>
  <r>
    <x v="14"/>
    <x v="0"/>
    <s v="Kodiak_slope"/>
    <x v="2"/>
    <s v="[55,999)"/>
    <n v="2.02218230620683"/>
    <n v="6.7527423165444798E-3"/>
    <n v="2.0040343149906499"/>
    <n v="9773.0810000000001"/>
    <n v="14"/>
    <n v="4.6642857142857101"/>
    <n v="12.092857142857101"/>
    <n v="0.144441593300488"/>
    <n v="4.8233873689603401E-4"/>
    <n v="0.14314530821361801"/>
    <n v="1411.6393910947299"/>
    <n v="4.7139355451226299"/>
    <n v="1398.9706919416501"/>
  </r>
  <r>
    <x v="14"/>
    <x v="0"/>
    <s v="Shumagin_gully"/>
    <x v="2"/>
    <s v="[0,20)"/>
    <n v="0.23614754307324701"/>
    <n v="5.03190592646755E-3"/>
    <n v="0.88602653730958503"/>
    <n v="6523.558"/>
    <n v="7"/>
    <n v="4.8571428571428603"/>
    <n v="7.7285714285714304"/>
    <n v="3.3735363296178197E-2"/>
    <n v="7.1884370378107795E-4"/>
    <n v="0.12657521961565499"/>
    <n v="220.07459911369"/>
    <n v="4.6894185945506797"/>
    <n v="825.72078652546304"/>
  </r>
  <r>
    <x v="14"/>
    <x v="0"/>
    <s v="Shumagin_gully"/>
    <x v="2"/>
    <s v="[20,40)"/>
    <n v="0.15951112041308499"/>
    <n v="1.0202950776849399E-3"/>
    <n v="0.24993078083651199"/>
    <n v="6523.558"/>
    <n v="7"/>
    <n v="4.8571428571428603"/>
    <n v="7.7285714285714304"/>
    <n v="2.2787302916155001E-2"/>
    <n v="1.4575643966927701E-4"/>
    <n v="3.57043972623588E-2"/>
    <n v="148.65429223710601"/>
    <n v="0.95085058805603095"/>
    <n v="232.919706396039"/>
  </r>
  <r>
    <x v="14"/>
    <x v="0"/>
    <s v="Shumagin_gully"/>
    <x v="2"/>
    <s v="[40,55)"/>
    <n v="0.57355367755934195"/>
    <n v="2.5114669084863599E-3"/>
    <n v="0.68329390908957999"/>
    <n v="6523.558"/>
    <n v="7"/>
    <n v="4.8571428571428603"/>
    <n v="7.7285714285714304"/>
    <n v="8.1936239651334494E-2"/>
    <n v="3.58780986926623E-4"/>
    <n v="9.7613415584225705E-2"/>
    <n v="534.51581166738004"/>
    <n v="2.34052857751306"/>
    <n v="636.78677814180003"/>
  </r>
  <r>
    <x v="14"/>
    <x v="0"/>
    <s v="Shumagin_gully"/>
    <x v="2"/>
    <s v="[55,999)"/>
    <n v="0.111090384893666"/>
    <n v="3.5986998541311799E-4"/>
    <n v="0.106556961664484"/>
    <n v="6523.558"/>
    <n v="7"/>
    <n v="4.8571428571428603"/>
    <n v="7.7285714285714304"/>
    <n v="1.5870054984809399E-2"/>
    <n v="5.1409997916159702E-5"/>
    <n v="1.52224230949263E-2"/>
    <n v="103.529224156594"/>
    <n v="0.33537610318594702"/>
    <n v="99.304359960291194"/>
  </r>
  <r>
    <x v="14"/>
    <x v="0"/>
    <s v="Shumagin_shelf"/>
    <x v="2"/>
    <s v="[0,20)"/>
    <n v="2.7077393697508501"/>
    <n v="4.9651146451097299E-2"/>
    <n v="8.9046112195127396"/>
    <n v="49442.31"/>
    <n v="90"/>
    <n v="5.2786516853932604"/>
    <n v="6.67078651685393"/>
    <n v="3.0085992997231699E-2"/>
    <n v="5.5167940501219198E-4"/>
    <n v="9.8940124661252696E-2"/>
    <n v="1487.52099242696"/>
    <n v="27.2763041632283"/>
    <n v="4891.8283149402996"/>
  </r>
  <r>
    <x v="14"/>
    <x v="0"/>
    <s v="Shumagin_shelf"/>
    <x v="2"/>
    <s v="[20,40)"/>
    <n v="109.279340346788"/>
    <n v="0.76313421238859003"/>
    <n v="178.17951907740701"/>
    <n v="49442.31"/>
    <n v="90"/>
    <n v="5.2786516853932604"/>
    <n v="6.67078651685393"/>
    <n v="1.2142148927420899"/>
    <n v="8.4792690265398808E-3"/>
    <n v="1.97977243419342"/>
    <n v="60033.5891335712"/>
    <n v="419.234647783583"/>
    <n v="97884.522420845402"/>
  </r>
  <r>
    <x v="14"/>
    <x v="0"/>
    <s v="Shumagin_shelf"/>
    <x v="2"/>
    <s v="[40,55)"/>
    <n v="256.43161232296501"/>
    <n v="1.2314586930056699"/>
    <n v="319.19809869450501"/>
    <n v="49442.31"/>
    <n v="90"/>
    <n v="5.2786516853932604"/>
    <n v="6.67078651685393"/>
    <n v="2.8492401369218299"/>
    <n v="1.36828743667297E-2"/>
    <n v="3.5466455410500499"/>
    <n v="140873.01411413201"/>
    <n v="676.512916130902"/>
    <n v="175354.34830071399"/>
  </r>
  <r>
    <x v="14"/>
    <x v="0"/>
    <s v="Shumagin_shelf"/>
    <x v="2"/>
    <s v="[55,999)"/>
    <n v="20.635458020930201"/>
    <n v="7.1264399302560205E-2"/>
    <n v="20.256132567526699"/>
    <n v="49442.31"/>
    <n v="90"/>
    <n v="5.2786516853932604"/>
    <n v="6.67078651685393"/>
    <n v="0.229282866899224"/>
    <n v="7.9182665891733598E-4"/>
    <n v="0.22506813963918501"/>
    <n v="11336.274582920199"/>
    <n v="39.149739136455203"/>
    <n v="11127.888731163899"/>
  </r>
  <r>
    <x v="14"/>
    <x v="0"/>
    <s v="Shumagin_slope"/>
    <x v="2"/>
    <s v="[0,20)"/>
    <n v="0"/>
    <n v="0"/>
    <n v="0"/>
    <n v="9261.8729999999996"/>
    <n v="17"/>
    <n v="4.5117647058823502"/>
    <n v="6.6588235294117704"/>
    <n v="0"/>
    <n v="0"/>
    <n v="0"/>
    <n v="0"/>
    <n v="0"/>
    <n v="0"/>
  </r>
  <r>
    <x v="14"/>
    <x v="0"/>
    <s v="Shumagin_slope"/>
    <x v="2"/>
    <s v="[20,40)"/>
    <n v="15.4046062229401"/>
    <n v="8.9195261289916103E-2"/>
    <n v="22.944804571869401"/>
    <n v="9261.8729999999996"/>
    <n v="17"/>
    <n v="4.5117647058823502"/>
    <n v="6.6588235294117704"/>
    <n v="0.90615330723176901"/>
    <n v="5.2467800758774202E-3"/>
    <n v="1.34969438658055"/>
    <n v="8392.6768501106308"/>
    <n v="48.595010721706998"/>
    <n v="12500.697997322"/>
  </r>
  <r>
    <x v="14"/>
    <x v="0"/>
    <s v="Shumagin_slope"/>
    <x v="2"/>
    <s v="[40,55)"/>
    <n v="243.22592045924401"/>
    <n v="1.07158977166505"/>
    <n v="296.85201228988802"/>
    <n v="9261.8729999999996"/>
    <n v="17"/>
    <n v="4.5117647058823502"/>
    <n v="6.6588235294117704"/>
    <n v="14.3074070858379"/>
    <n v="6.3034692450885096E-2"/>
    <n v="17.461883075875701"/>
    <n v="132513.387388331"/>
    <n v="583.81931607415697"/>
    <n v="161729.74338961099"/>
  </r>
  <r>
    <x v="14"/>
    <x v="0"/>
    <s v="Shumagin_slope"/>
    <x v="2"/>
    <s v="[55,999)"/>
    <n v="29.353048671193999"/>
    <n v="9.5098698996725003E-2"/>
    <n v="28.702226979221798"/>
    <n v="9261.8729999999996"/>
    <n v="17"/>
    <n v="4.5117647058823502"/>
    <n v="6.6588235294117704"/>
    <n v="1.72664992183494"/>
    <n v="5.59404111745441E-3"/>
    <n v="1.6883662928954"/>
    <n v="15992.012291495101"/>
    <n v="51.8112983866408"/>
    <n v="15637.434182278001"/>
  </r>
  <r>
    <x v="15"/>
    <x v="0"/>
    <s v="Chirikof_gully"/>
    <x v="2"/>
    <s v="[0,20)"/>
    <n v="0.15959122262904399"/>
    <n v="3.0857837400943698E-3"/>
    <n v="0.55653049343559302"/>
    <n v="21121.824000000001"/>
    <n v="22"/>
    <n v="4.9045454545454499"/>
    <n v="7.0954545454545501"/>
    <n v="7.25414648313837E-3"/>
    <n v="1.40262897277017E-4"/>
    <n v="2.52968406107088E-2"/>
    <n v="153.220805287068"/>
    <n v="2.9626082300152299"/>
    <n v="534.315415135443"/>
  </r>
  <r>
    <x v="15"/>
    <x v="0"/>
    <s v="Chirikof_gully"/>
    <x v="2"/>
    <s v="[20,40)"/>
    <n v="1.90612839951365"/>
    <n v="1.1850862217599199E-2"/>
    <n v="2.9230046476388498"/>
    <n v="21121.824000000001"/>
    <n v="22"/>
    <n v="4.9045454545454499"/>
    <n v="7.0954545454545501"/>
    <n v="8.6642199977893103E-2"/>
    <n v="5.3867555534541903E-4"/>
    <n v="0.13286384761994799"/>
    <n v="1830.04129890586"/>
    <n v="11.377810273108199"/>
    <n v="2806.3268053913598"/>
  </r>
  <r>
    <x v="15"/>
    <x v="0"/>
    <s v="Chirikof_gully"/>
    <x v="2"/>
    <s v="[40,55)"/>
    <n v="35.940951949865102"/>
    <n v="0.1538939419981"/>
    <n v="42.040779391441298"/>
    <n v="21121.824000000001"/>
    <n v="22"/>
    <n v="4.9045454545454499"/>
    <n v="7.0954545454545501"/>
    <n v="1.6336796340847799"/>
    <n v="6.9951791817318004E-3"/>
    <n v="1.91094451779279"/>
    <n v="34506.293703523101"/>
    <n v="147.75094352500301"/>
    <n v="40362.633778584197"/>
  </r>
  <r>
    <x v="15"/>
    <x v="0"/>
    <s v="Chirikof_gully"/>
    <x v="2"/>
    <s v="[55,999)"/>
    <n v="3.6556053554343202"/>
    <n v="1.24896044163564E-2"/>
    <n v="3.6343524436972801"/>
    <n v="21121.824000000001"/>
    <n v="22"/>
    <n v="4.9045454545454499"/>
    <n v="7.0954545454545501"/>
    <n v="0.16616387979246899"/>
    <n v="5.6770929165256105E-4"/>
    <n v="0.165197838349876"/>
    <n v="3509.6842241336899"/>
    <n v="11.991055741450101"/>
    <n v="3489.2796668065398"/>
  </r>
  <r>
    <x v="15"/>
    <x v="0"/>
    <s v="Chirikof_shelf"/>
    <x v="2"/>
    <s v="[0,20)"/>
    <n v="4.5644878817886898"/>
    <n v="8.6025300192656903E-2"/>
    <n v="15.090619497671399"/>
    <n v="38780.307000000001"/>
    <n v="91"/>
    <n v="5.5582417582417598"/>
    <n v="6.9758241758241804"/>
    <n v="5.0159207492183402E-2"/>
    <n v="9.4533296915007595E-4"/>
    <n v="0.16583098349089401"/>
    <n v="1945.18946542357"/>
    <n v="36.660302760861498"/>
    <n v="6430.9764498888098"/>
  </r>
  <r>
    <x v="15"/>
    <x v="0"/>
    <s v="Chirikof_shelf"/>
    <x v="2"/>
    <s v="[20,40)"/>
    <n v="15.015232397280499"/>
    <n v="0.100071830634574"/>
    <n v="23.358273802129599"/>
    <n v="38780.307000000001"/>
    <n v="91"/>
    <n v="5.5582417582417598"/>
    <n v="6.9758241758241804"/>
    <n v="0.16500255381626899"/>
    <n v="1.09969044653378E-3"/>
    <n v="0.25668432749593001"/>
    <n v="6398.8496927789502"/>
    <n v="42.646333121547002"/>
    <n v="9954.2970223806897"/>
  </r>
  <r>
    <x v="15"/>
    <x v="0"/>
    <s v="Chirikof_shelf"/>
    <x v="2"/>
    <s v="[40,55)"/>
    <n v="195.03010099998301"/>
    <n v="0.88353439269066503"/>
    <n v="229.44968835201001"/>
    <n v="38780.307000000001"/>
    <n v="91"/>
    <n v="5.5582417582417598"/>
    <n v="6.9758241758241804"/>
    <n v="2.1431879230767401"/>
    <n v="9.7091691504468704E-3"/>
    <n v="2.5214251467253801"/>
    <n v="83113.485615608399"/>
    <n v="376.52456036925901"/>
    <n v="97781.6412675303"/>
  </r>
  <r>
    <x v="15"/>
    <x v="0"/>
    <s v="Chirikof_shelf"/>
    <x v="2"/>
    <s v="[55,999)"/>
    <n v="41.179101915441201"/>
    <n v="0.14397244842711501"/>
    <n v="40.1856029051443"/>
    <n v="38780.307000000001"/>
    <n v="91"/>
    <n v="5.5582417582417598"/>
    <n v="6.9758241758241804"/>
    <n v="0.45251760346638698"/>
    <n v="1.5821148178803901E-3"/>
    <n v="0.44160003192466302"/>
    <n v="17548.7715853308"/>
    <n v="61.3548983466506"/>
    <n v="17125.3848092482"/>
  </r>
  <r>
    <x v="15"/>
    <x v="0"/>
    <s v="Chirikof_slope"/>
    <x v="2"/>
    <s v="[0,20)"/>
    <n v="1.2878191701998899E-3"/>
    <n v="2.32672486753942E-5"/>
    <n v="4.3298752383697401E-3"/>
    <n v="8151.0339999999997"/>
    <n v="9"/>
    <n v="4.7"/>
    <n v="7.2222222222222197"/>
    <n v="1.43091018911098E-4"/>
    <n v="2.5852498528215799E-6"/>
    <n v="4.8109724870774899E-4"/>
    <n v="1.16633976023901"/>
    <n v="2.10724594488437E-2"/>
    <n v="3.92144003152332"/>
  </r>
  <r>
    <x v="15"/>
    <x v="0"/>
    <s v="Chirikof_slope"/>
    <x v="2"/>
    <s v="[20,40)"/>
    <n v="0.85220123360244204"/>
    <n v="5.1038246362784699E-3"/>
    <n v="1.28677533688176"/>
    <n v="8151.0339999999997"/>
    <n v="9"/>
    <n v="4.7"/>
    <n v="7.2222222222222197"/>
    <n v="9.46890259558269E-2"/>
    <n v="5.6709162625316395E-4"/>
    <n v="0.14297503743130699"/>
    <n v="771.813469992828"/>
    <n v="4.6223831267048299"/>
    <n v="1165.39439125385"/>
  </r>
  <r>
    <x v="15"/>
    <x v="0"/>
    <s v="Chirikof_slope"/>
    <x v="2"/>
    <s v="[40,55)"/>
    <n v="7.7979731954184102"/>
    <n v="3.4553385508580302E-2"/>
    <n v="9.4585531084654306"/>
    <n v="8151.0339999999997"/>
    <n v="9"/>
    <n v="4.7"/>
    <n v="7.2222222222222197"/>
    <n v="0.86644146615760098"/>
    <n v="3.8392650565089201E-3"/>
    <n v="1.0509503453850499"/>
    <n v="7062.3938496604596"/>
    <n v="31.293980010616099"/>
    <n v="8566.3319975452705"/>
  </r>
  <r>
    <x v="15"/>
    <x v="0"/>
    <s v="Chirikof_slope"/>
    <x v="2"/>
    <s v="[55,999)"/>
    <n v="1.0380344896085101"/>
    <n v="3.4696195457938899E-3"/>
    <n v="1.0273859378555299"/>
    <n v="8151.0339999999997"/>
    <n v="9"/>
    <n v="4.7"/>
    <n v="7.2222222222222197"/>
    <n v="0.115337165512057"/>
    <n v="3.8551328286598799E-4"/>
    <n v="0.114153993095059"/>
    <n v="940.117157552403"/>
    <n v="3.14233187609228"/>
    <n v="930.47307895359495"/>
  </r>
  <r>
    <x v="15"/>
    <x v="0"/>
    <s v="Kodiak_gully"/>
    <x v="2"/>
    <s v="[0,20)"/>
    <n v="0.214585972884134"/>
    <n v="3.70760872201179E-3"/>
    <n v="0.66975698843814202"/>
    <n v="17779.462"/>
    <n v="32"/>
    <n v="5.4612903225806404"/>
    <n v="9.0806451612903203"/>
    <n v="6.7058116526291702E-3"/>
    <n v="1.1586277256286899E-4"/>
    <n v="2.0929905888692001E-2"/>
    <n v="119.225723457078"/>
    <n v="2.0599777619961599"/>
    <n v="372.12246641157498"/>
  </r>
  <r>
    <x v="15"/>
    <x v="0"/>
    <s v="Kodiak_gully"/>
    <x v="2"/>
    <s v="[20,40)"/>
    <n v="21.948810433782199"/>
    <n v="0.143689653363786"/>
    <n v="33.876242620222101"/>
    <n v="17779.462"/>
    <n v="32"/>
    <n v="5.4612903225806404"/>
    <n v="9.0806451612903203"/>
    <n v="0.68590032605569295"/>
    <n v="4.4903016676183204E-3"/>
    <n v="1.05863258188194"/>
    <n v="12194.9387828948"/>
    <n v="79.835147867956493"/>
    <n v="18821.9177615318"/>
  </r>
  <r>
    <x v="15"/>
    <x v="0"/>
    <s v="Kodiak_gully"/>
    <x v="2"/>
    <s v="[40,55)"/>
    <n v="119.19941362608"/>
    <n v="0.52403304200860501"/>
    <n v="137.86136701223501"/>
    <n v="17779.462"/>
    <n v="32"/>
    <n v="5.4612903225806404"/>
    <n v="9.0806451612903203"/>
    <n v="3.7249816758149898"/>
    <n v="1.63760325627689E-2"/>
    <n v="4.3081677191323502"/>
    <n v="66228.170155849002"/>
    <n v="291.15704866051198"/>
    <n v="76596.904251940199"/>
  </r>
  <r>
    <x v="15"/>
    <x v="0"/>
    <s v="Kodiak_gully"/>
    <x v="2"/>
    <s v="[55,999)"/>
    <n v="71.058705615419399"/>
    <n v="0.24609615593849099"/>
    <n v="69.224979554956704"/>
    <n v="17779.462"/>
    <n v="32"/>
    <n v="5.4612903225806404"/>
    <n v="9.0806451612903203"/>
    <n v="2.2205845504818602"/>
    <n v="7.69050487307784E-3"/>
    <n v="2.1632806110924001"/>
    <n v="39480.798633079197"/>
    <n v="136.733039151702"/>
    <n v="38461.965420253997"/>
  </r>
  <r>
    <x v="15"/>
    <x v="0"/>
    <s v="Kodiak_shelf"/>
    <x v="2"/>
    <s v="[0,20)"/>
    <n v="5.0968852462209702"/>
    <n v="0.113905649075773"/>
    <n v="18.547812992325198"/>
    <n v="73935.803"/>
    <n v="141"/>
    <n v="6.0765957446808496"/>
    <n v="9.3553191489361698"/>
    <n v="3.6148122313623902E-2"/>
    <n v="8.0784148280690004E-4"/>
    <n v="0.131544772995214"/>
    <n v="2672.6404502"/>
    <n v="59.7284087280389"/>
    <n v="9725.8684218538692"/>
  </r>
  <r>
    <x v="15"/>
    <x v="0"/>
    <s v="Kodiak_shelf"/>
    <x v="2"/>
    <s v="[20,40)"/>
    <n v="73.647899705349602"/>
    <n v="0.508927997852609"/>
    <n v="114.56389415009301"/>
    <n v="73935.803"/>
    <n v="141"/>
    <n v="6.0765957446808496"/>
    <n v="9.3553191489361698"/>
    <n v="0.522325529825174"/>
    <n v="3.6094184244865901E-3"/>
    <n v="0.81250988758931197"/>
    <n v="38618.557475024703"/>
    <n v="266.86524957741102"/>
    <n v="60073.570984355501"/>
  </r>
  <r>
    <x v="15"/>
    <x v="0"/>
    <s v="Kodiak_shelf"/>
    <x v="2"/>
    <s v="[40,55)"/>
    <n v="191.67134254083999"/>
    <n v="0.91711957437881897"/>
    <n v="228.55461876628999"/>
    <n v="73935.803"/>
    <n v="141"/>
    <n v="6.0765957446808496"/>
    <n v="9.3553191489361698"/>
    <n v="1.3593712236939"/>
    <n v="6.5043941445306298E-3"/>
    <n v="1.62095474302334"/>
    <n v="100506.202998901"/>
    <n v="480.90760410437002"/>
    <n v="119846.59055208899"/>
  </r>
  <r>
    <x v="15"/>
    <x v="0"/>
    <s v="Kodiak_shelf"/>
    <x v="2"/>
    <s v="[55,999)"/>
    <n v="32.016442615716002"/>
    <n v="0.11696233178314"/>
    <n v="31.430718973119301"/>
    <n v="73935.803"/>
    <n v="141"/>
    <n v="6.0765957446808496"/>
    <n v="9.3553191489361698"/>
    <n v="0.22706696890578701"/>
    <n v="8.2952008356837101E-4"/>
    <n v="0.22291290051857601"/>
    <n v="16788.378680825401"/>
    <n v="61.3312334832546"/>
    <n v="16481.244298900099"/>
  </r>
  <r>
    <x v="15"/>
    <x v="0"/>
    <s v="Kodiak_slope"/>
    <x v="2"/>
    <s v="[0,20)"/>
    <n v="0"/>
    <n v="0"/>
    <n v="0"/>
    <n v="9773.0810000000001"/>
    <n v="9"/>
    <n v="4.5444444444444398"/>
    <n v="9.8222222222222193"/>
    <n v="0"/>
    <n v="0"/>
    <n v="0"/>
    <n v="0"/>
    <n v="0"/>
    <n v="0"/>
  </r>
  <r>
    <x v="15"/>
    <x v="0"/>
    <s v="Kodiak_slope"/>
    <x v="2"/>
    <s v="[20,40)"/>
    <n v="3.2785115864897102E-2"/>
    <n v="1.8625826328412699E-4"/>
    <n v="4.8087026527441699E-2"/>
    <n v="9773.0810000000001"/>
    <n v="9"/>
    <n v="4.5444444444444398"/>
    <n v="9.8222222222222193"/>
    <n v="3.6427906516552301E-3"/>
    <n v="2.0695362587125202E-5"/>
    <n v="5.3430029474935302E-3"/>
    <n v="35.601288104669301"/>
    <n v="0.20225745488834401"/>
    <n v="52.217600589093003"/>
  </r>
  <r>
    <x v="15"/>
    <x v="0"/>
    <s v="Kodiak_slope"/>
    <x v="2"/>
    <s v="[40,55)"/>
    <n v="0.31000286155096501"/>
    <n v="1.35567664559905E-3"/>
    <n v="0.37531578287323097"/>
    <n v="9773.0810000000001"/>
    <n v="9"/>
    <n v="4.5444444444444398"/>
    <n v="9.8222222222222193"/>
    <n v="3.4444762394551701E-2"/>
    <n v="1.50630738399894E-4"/>
    <n v="4.1701753652581199E-2"/>
    <n v="336.63145290770802"/>
    <n v="1.47212640747198"/>
    <n v="407.554616288722"/>
  </r>
  <r>
    <x v="15"/>
    <x v="0"/>
    <s v="Shumagin_gully"/>
    <x v="2"/>
    <s v="[0,20)"/>
    <n v="9.8835245616991405E-2"/>
    <n v="1.93612066791223E-3"/>
    <n v="0.35846624183781001"/>
    <n v="6523.558"/>
    <n v="8"/>
    <n v="4.3875000000000002"/>
    <n v="6.1624999999999996"/>
    <n v="1.23544057021239E-2"/>
    <n v="2.42015083489029E-4"/>
    <n v="4.4808280229726299E-2"/>
    <n v="80.594682153336194"/>
    <n v="1.57879943401552"/>
    <n v="292.30941495887299"/>
  </r>
  <r>
    <x v="15"/>
    <x v="0"/>
    <s v="Shumagin_gully"/>
    <x v="2"/>
    <s v="[20,40)"/>
    <n v="3.3267104853448601"/>
    <n v="1.9317445331912601E-2"/>
    <n v="4.9991832178864497"/>
    <n v="6523.558"/>
    <n v="8"/>
    <n v="4.3875000000000002"/>
    <n v="6.1624999999999996"/>
    <n v="0.41583881066810802"/>
    <n v="2.4146806664890699E-3"/>
    <n v="0.62489790223580599"/>
    <n v="2712.7486000444201"/>
    <n v="15.752309379320099"/>
    <n v="4076.5577093136098"/>
  </r>
  <r>
    <x v="15"/>
    <x v="0"/>
    <s v="Shumagin_gully"/>
    <x v="2"/>
    <s v="[40,55)"/>
    <n v="21.546616613970901"/>
    <n v="9.4942626509009795E-2"/>
    <n v="26.497928965279002"/>
    <n v="6523.558"/>
    <n v="8"/>
    <n v="4.3875000000000002"/>
    <n v="6.1624999999999996"/>
    <n v="2.69332707674636"/>
    <n v="1.18678283136262E-2"/>
    <n v="3.3122411206598801"/>
    <n v="17570.0753981253"/>
    <n v="77.420466337982802"/>
    <n v="21607.5970606097"/>
  </r>
  <r>
    <x v="15"/>
    <x v="0"/>
    <s v="Shumagin_gully"/>
    <x v="2"/>
    <s v="[55,999)"/>
    <n v="1.26685248119105"/>
    <n v="4.0065331591731604E-3"/>
    <n v="1.2260999007223199"/>
    <n v="6523.558"/>
    <n v="8"/>
    <n v="4.3875000000000002"/>
    <n v="6.1624999999999996"/>
    <n v="0.158356560148882"/>
    <n v="5.0081664489664505E-4"/>
    <n v="0.15326248759028999"/>
    <n v="1033.0482048117201"/>
    <n v="3.2671064303486701"/>
    <n v="999.81672701953403"/>
  </r>
  <r>
    <x v="15"/>
    <x v="0"/>
    <s v="Shumagin_shelf"/>
    <x v="2"/>
    <s v="[0,20)"/>
    <n v="4.76897340702177"/>
    <n v="9.4836868096379603E-2"/>
    <n v="17.286855312198799"/>
    <n v="49442.31"/>
    <n v="95"/>
    <n v="4.5810526315789497"/>
    <n v="5.55894736842105"/>
    <n v="5.0199720073913399E-2"/>
    <n v="9.9828282206715401E-4"/>
    <n v="0.181966898023146"/>
    <n v="2481.9901218076502"/>
    <n v="49.357408756319103"/>
    <n v="8996.8637817987601"/>
  </r>
  <r>
    <x v="15"/>
    <x v="0"/>
    <s v="Shumagin_shelf"/>
    <x v="2"/>
    <s v="[20,40)"/>
    <n v="218.45414694455101"/>
    <n v="1.3198384653752"/>
    <n v="334.05028447210401"/>
    <n v="49442.31"/>
    <n v="95"/>
    <n v="4.5810526315789497"/>
    <n v="5.55894736842105"/>
    <n v="2.2995173362584298"/>
    <n v="1.3893036477633699E-2"/>
    <n v="3.5163187839168901"/>
    <n v="113693.448989664"/>
    <n v="686.90381636847496"/>
    <n v="173854.923373242"/>
  </r>
  <r>
    <x v="15"/>
    <x v="0"/>
    <s v="Shumagin_shelf"/>
    <x v="2"/>
    <s v="[40,55)"/>
    <n v="645.97795334906198"/>
    <n v="2.94540236066968"/>
    <n v="805.12672945075803"/>
    <n v="49442.31"/>
    <n v="95"/>
    <n v="4.5810526315789497"/>
    <n v="5.55894736842105"/>
    <n v="6.7997679299901197"/>
    <n v="3.1004235375470399E-2"/>
    <n v="8.4750182047448206"/>
    <n v="336196.23392263002"/>
    <n v="1532.9210167469701"/>
    <n v="419024.47733463702"/>
  </r>
  <r>
    <x v="15"/>
    <x v="0"/>
    <s v="Shumagin_shelf"/>
    <x v="2"/>
    <s v="[55,999)"/>
    <n v="69.472730083393898"/>
    <n v="0.22435719064048901"/>
    <n v="67.502253860677996"/>
    <n v="49442.31"/>
    <n v="95"/>
    <n v="4.5810526315789497"/>
    <n v="5.55894736842105"/>
    <n v="0.73129189561467201"/>
    <n v="2.3616546383209399E-3"/>
    <n v="0.71055004063871596"/>
    <n v="36156.760603468298"/>
    <n v="116.76566074080201"/>
    <n v="35131.235379771999"/>
  </r>
  <r>
    <x v="15"/>
    <x v="0"/>
    <s v="Shumagin_slope"/>
    <x v="2"/>
    <s v="[0,20)"/>
    <n v="0"/>
    <n v="0"/>
    <n v="0"/>
    <n v="9261.8729999999996"/>
    <n v="15"/>
    <n v="4.8666666666666698"/>
    <n v="5.4866666666666699"/>
    <n v="0"/>
    <n v="0"/>
    <n v="0"/>
    <n v="0"/>
    <n v="0"/>
    <n v="0"/>
  </r>
  <r>
    <x v="15"/>
    <x v="0"/>
    <s v="Shumagin_slope"/>
    <x v="2"/>
    <s v="[20,40)"/>
    <n v="0.90742067722103903"/>
    <n v="6.0994189262273298E-3"/>
    <n v="1.472768456274"/>
    <n v="9261.8729999999996"/>
    <n v="15"/>
    <n v="4.8666666666666698"/>
    <n v="5.4866666666666699"/>
    <n v="6.0494711814736001E-2"/>
    <n v="4.0662792841515601E-4"/>
    <n v="9.8184563751600298E-2"/>
    <n v="560.29433799968399"/>
    <n v="3.7661362312342601"/>
    <n v="909.37296002772598"/>
  </r>
  <r>
    <x v="15"/>
    <x v="0"/>
    <s v="Shumagin_slope"/>
    <x v="2"/>
    <s v="[40,55)"/>
    <n v="15.774290195641701"/>
    <n v="6.9272002749640099E-2"/>
    <n v="18.837823099073098"/>
    <n v="9261.8729999999996"/>
    <n v="15"/>
    <n v="4.8666666666666698"/>
    <n v="5.4866666666666699"/>
    <n v="1.0516193463761201"/>
    <n v="4.6181335166426696E-3"/>
    <n v="1.25585487327154"/>
    <n v="9739.9648304786006"/>
    <n v="42.772566128187798"/>
    <n v="11631.568342672101"/>
  </r>
  <r>
    <x v="15"/>
    <x v="0"/>
    <s v="Shumagin_slope"/>
    <x v="2"/>
    <s v="[55,999)"/>
    <n v="3.2854562634867301"/>
    <n v="1.0712939920886899E-2"/>
    <n v="3.1633411987373701"/>
    <n v="9261.8729999999996"/>
    <n v="15"/>
    <n v="4.8666666666666698"/>
    <n v="5.4866666666666699"/>
    <n v="0.21903041756578201"/>
    <n v="7.1419599472579201E-4"/>
    <n v="0.210889413249158"/>
    <n v="2028.6319106312401"/>
    <n v="6.6147926002589497"/>
    <n v="1953.23096255822"/>
  </r>
  <r>
    <x v="0"/>
    <x v="0"/>
    <s v="Chirikof_gully"/>
    <x v="3"/>
    <s v="[0,20)"/>
    <n v="0.25889838581966501"/>
    <n v="4.4783303962989901E-3"/>
    <n v="0.38923280914375802"/>
    <n v="21121.824000000001"/>
    <n v="83"/>
    <n v="5.10666666666667"/>
    <n v="10.2422222222222"/>
    <n v="3.1192576604778901E-3"/>
    <n v="5.3955787907216699E-5"/>
    <n v="4.6895519173946803E-3"/>
    <n v="65.884411315265893"/>
    <n v="1.1396446559575599"/>
    <n v="99.0518902380729"/>
  </r>
  <r>
    <x v="0"/>
    <x v="0"/>
    <s v="Chirikof_gully"/>
    <x v="3"/>
    <s v="[20,30)"/>
    <n v="24.043764726977699"/>
    <n v="0.33036464162601098"/>
    <n v="24.6097784455655"/>
    <n v="21121.824000000001"/>
    <n v="83"/>
    <n v="5.10666666666667"/>
    <n v="10.2422222222222"/>
    <n v="0.28968391237322499"/>
    <n v="3.9802968870603804E-3"/>
    <n v="0.29650335476584899"/>
    <n v="6118.6526127786801"/>
    <n v="84.071130316237202"/>
    <n v="6262.6916747738296"/>
  </r>
  <r>
    <x v="0"/>
    <x v="0"/>
    <s v="Chirikof_gully"/>
    <x v="3"/>
    <s v="[30,50)"/>
    <n v="590.50229492472897"/>
    <n v="6.2621208878165699"/>
    <n v="392.28620810980999"/>
    <n v="21121.824000000001"/>
    <n v="83"/>
    <n v="5.10666666666667"/>
    <n v="10.2422222222222"/>
    <n v="7.1144854810208296"/>
    <n v="7.5447239612247904E-2"/>
    <n v="4.7263398567447004"/>
    <n v="150270.91018067699"/>
    <n v="1593.58331637573"/>
    <n v="99828.918618346899"/>
  </r>
  <r>
    <x v="0"/>
    <x v="0"/>
    <s v="Chirikof_gully"/>
    <x v="3"/>
    <s v="[50,999)"/>
    <n v="484.56183200369298"/>
    <n v="3.8611386113858699"/>
    <n v="199.666660367546"/>
    <n v="21121.824000000001"/>
    <n v="83"/>
    <n v="5.10666666666667"/>
    <n v="10.2422222222222"/>
    <n v="5.8380943614902803"/>
    <n v="4.6519742305853901E-2"/>
    <n v="2.4056224140668201"/>
    <n v="123311.20159878999"/>
    <n v="982.58180950960002"/>
    <n v="50811.133240374496"/>
  </r>
  <r>
    <x v="0"/>
    <x v="0"/>
    <s v="Chirikof_shelf"/>
    <x v="3"/>
    <s v="[0,20)"/>
    <n v="0.13909035167032199"/>
    <n v="2.5778858333443699E-3"/>
    <n v="0.20765787124811699"/>
    <n v="38780.307000000001"/>
    <n v="64"/>
    <n v="5.7750000000000004"/>
    <n v="10.5282051282051"/>
    <n v="2.1732867448487798E-3"/>
    <n v="4.0279466146005698E-5"/>
    <n v="3.2446542382518302E-3"/>
    <n v="84.280727164266494"/>
    <n v="1.5620500629382099"/>
    <n v="125.828687468257"/>
  </r>
  <r>
    <x v="0"/>
    <x v="0"/>
    <s v="Chirikof_shelf"/>
    <x v="3"/>
    <s v="[20,30)"/>
    <n v="8.9380727259584205"/>
    <n v="0.13198804187066401"/>
    <n v="9.1297242678146393"/>
    <n v="38780.307000000001"/>
    <n v="64"/>
    <n v="5.7750000000000004"/>
    <n v="10.5282051282051"/>
    <n v="0.13965738634309999"/>
    <n v="2.06231315422913E-3"/>
    <n v="0.14265194168460399"/>
    <n v="5415.9563172030403"/>
    <n v="79.977137251143901"/>
    <n v="5532.0860926750302"/>
  </r>
  <r>
    <x v="0"/>
    <x v="0"/>
    <s v="Chirikof_shelf"/>
    <x v="3"/>
    <s v="[30,50)"/>
    <n v="312.39448081590098"/>
    <n v="3.4523226967858598"/>
    <n v="196.511991300853"/>
    <n v="38780.307000000001"/>
    <n v="64"/>
    <n v="5.7750000000000004"/>
    <n v="10.5282051282051"/>
    <n v="4.8811637627484599"/>
    <n v="5.3942542137279101E-2"/>
    <n v="3.0704998640758299"/>
    <n v="189293.02923665999"/>
    <n v="2091.9083444441198"/>
    <n v="119074.927372319"/>
  </r>
  <r>
    <x v="0"/>
    <x v="0"/>
    <s v="Chirikof_shelf"/>
    <x v="3"/>
    <s v="[50,999)"/>
    <n v="418.02763296410598"/>
    <n v="3.6688451117257102"/>
    <n v="178.85926416873099"/>
    <n v="38780.307000000001"/>
    <n v="64"/>
    <n v="5.7750000000000004"/>
    <n v="10.5282051282051"/>
    <n v="6.5316817650641603"/>
    <n v="5.73257048707142E-2"/>
    <n v="2.7946760026364199"/>
    <n v="253300.62407548999"/>
    <n v="2223.10843387769"/>
    <n v="108378.393347773"/>
  </r>
  <r>
    <x v="0"/>
    <x v="0"/>
    <s v="Chirikof_slope"/>
    <x v="3"/>
    <s v="[0,20)"/>
    <n v="0"/>
    <n v="0"/>
    <n v="0"/>
    <n v="8151.0339999999997"/>
    <n v="9"/>
    <n v="4.4000000000000004"/>
    <n v="10.533333333333299"/>
    <n v="0"/>
    <n v="0"/>
    <n v="0"/>
    <n v="0"/>
    <n v="0"/>
    <n v="0"/>
  </r>
  <r>
    <x v="0"/>
    <x v="0"/>
    <s v="Chirikof_slope"/>
    <x v="3"/>
    <s v="[20,30)"/>
    <n v="2.7348608368449301E-3"/>
    <n v="3.5990538596949801E-5"/>
    <n v="2.9657937507286901E-3"/>
    <n v="8151.0339999999997"/>
    <n v="9"/>
    <n v="4.4000000000000004"/>
    <n v="10.533333333333299"/>
    <n v="3.0387342631610299E-4"/>
    <n v="3.9989487329944202E-6"/>
    <n v="3.29532638969855E-4"/>
    <n v="2.47688262959905"/>
    <n v="3.25955670868944E-2"/>
    <n v="2.6860317443530102"/>
  </r>
  <r>
    <x v="0"/>
    <x v="0"/>
    <s v="Chirikof_slope"/>
    <x v="3"/>
    <s v="[30,50)"/>
    <n v="0.89802977067053003"/>
    <n v="8.5267496641233398E-3"/>
    <n v="0.56518757745645498"/>
    <n v="8151.0339999999997"/>
    <n v="9"/>
    <n v="4.4000000000000004"/>
    <n v="10.533333333333299"/>
    <n v="9.9781085630058899E-2"/>
    <n v="9.47416629347038E-4"/>
    <n v="6.2798619717383902E-2"/>
    <n v="813.31902152752195"/>
    <n v="7.7224251579730998"/>
    <n v="511.87368446946698"/>
  </r>
  <r>
    <x v="0"/>
    <x v="0"/>
    <s v="Chirikof_slope"/>
    <x v="3"/>
    <s v="[50,999)"/>
    <n v="2.1726316315624099"/>
    <n v="1.5915009854848401E-2"/>
    <n v="0.88614698760244903"/>
    <n v="8151.0339999999997"/>
    <n v="9"/>
    <n v="4.4000000000000004"/>
    <n v="10.533333333333299"/>
    <n v="0.24140351461804499"/>
    <n v="1.76833442831648E-3"/>
    <n v="9.8460776400272093E-2"/>
    <n v="1967.6882553711901"/>
    <n v="14.4137540485782"/>
    <n v="802.55713610501505"/>
  </r>
  <r>
    <x v="0"/>
    <x v="0"/>
    <s v="Kodiak_gully"/>
    <x v="3"/>
    <s v="[0,20)"/>
    <n v="1.86379426418165E-2"/>
    <n v="3.3232303220486002E-4"/>
    <n v="2.8349320033354899E-2"/>
    <n v="17779.462"/>
    <n v="58"/>
    <n v="5.3176470588235301"/>
    <n v="11.9282051282051"/>
    <n v="3.2134383865200898E-4"/>
    <n v="5.7297074518079301E-6"/>
    <n v="4.8878137988542898E-4"/>
    <n v="5.7133205682475197"/>
    <n v="0.10187111591053601"/>
    <n v="8.6902699699805499"/>
  </r>
  <r>
    <x v="0"/>
    <x v="0"/>
    <s v="Kodiak_gully"/>
    <x v="3"/>
    <s v="[20,30)"/>
    <n v="5.6263694880644"/>
    <n v="7.86842240385697E-2"/>
    <n v="5.7069725783510101"/>
    <n v="17779.462"/>
    <n v="58"/>
    <n v="5.3176470588235301"/>
    <n v="11.9282051282051"/>
    <n v="9.7006370483868898E-2"/>
    <n v="1.3566245523891299E-3"/>
    <n v="9.8396078937086406E-2"/>
    <n v="1724.7210777758701"/>
    <n v="24.1200546774696"/>
    <n v="1749.4293464109301"/>
  </r>
  <r>
    <x v="0"/>
    <x v="0"/>
    <s v="Kodiak_gully"/>
    <x v="3"/>
    <s v="[30,50)"/>
    <n v="258.43068527078202"/>
    <n v="2.6654069194849201"/>
    <n v="157.52774719198101"/>
    <n v="17779.462"/>
    <n v="58"/>
    <n v="5.3176470588235301"/>
    <n v="11.9282051282051"/>
    <n v="4.4557014701858897"/>
    <n v="4.59552917152573E-2"/>
    <n v="2.71599564124105"/>
    <n v="79219.974972514203"/>
    <n v="817.06036275033102"/>
    <n v="48288.941295610901"/>
  </r>
  <r>
    <x v="0"/>
    <x v="0"/>
    <s v="Kodiak_gully"/>
    <x v="3"/>
    <s v="[50,999)"/>
    <n v="382.62868531660899"/>
    <n v="3.32321385035074"/>
    <n v="174.84698512139599"/>
    <n v="17779.462"/>
    <n v="58"/>
    <n v="5.3176470588235301"/>
    <n v="11.9282051282051"/>
    <n v="6.59704629856222"/>
    <n v="5.7296790523288697E-2"/>
    <n v="3.0146031917482001"/>
    <n v="117291.933977528"/>
    <n v="1018.7061098307699"/>
    <n v="53598.022892765897"/>
  </r>
  <r>
    <x v="0"/>
    <x v="0"/>
    <s v="Kodiak_shelf"/>
    <x v="3"/>
    <s v="[0,20)"/>
    <n v="0.55070534271536797"/>
    <n v="1.07672607766096E-2"/>
    <n v="0.85557431327242295"/>
    <n v="73935.803"/>
    <n v="145"/>
    <n v="6.0535714285714297"/>
    <n v="12.243"/>
    <n v="3.7979678807956402E-3"/>
    <n v="7.4256970873169594E-5"/>
    <n v="5.9005125053270503E-3"/>
    <n v="280.80580503483401"/>
    <n v="5.4902487698554099"/>
    <n v="436.25913019289698"/>
  </r>
  <r>
    <x v="0"/>
    <x v="0"/>
    <s v="Kodiak_shelf"/>
    <x v="3"/>
    <s v="[20,30)"/>
    <n v="22.1002618773616"/>
    <n v="0.3409746020385"/>
    <n v="23.0975314680081"/>
    <n v="73935.803"/>
    <n v="145"/>
    <n v="6.0535714285714297"/>
    <n v="12.243"/>
    <n v="0.15241559915421801"/>
    <n v="2.3515489795758598E-3"/>
    <n v="0.159293320469021"/>
    <n v="11268.969713193201"/>
    <n v="173.86366209877201"/>
    <n v="11777.4795614134"/>
  </r>
  <r>
    <x v="0"/>
    <x v="0"/>
    <s v="Kodiak_shelf"/>
    <x v="3"/>
    <s v="[30,50)"/>
    <n v="601.01815700365"/>
    <n v="6.8245862838441003"/>
    <n v="376.05004335245297"/>
    <n v="73935.803"/>
    <n v="145"/>
    <n v="6.0535714285714297"/>
    <n v="12.243"/>
    <n v="4.1449528069217196"/>
    <n v="4.7066112302373099E-2"/>
    <n v="2.5934485748445"/>
    <n v="306460.414176861"/>
    <n v="3479.8708071641399"/>
    <n v="191748.70292033401"/>
  </r>
  <r>
    <x v="0"/>
    <x v="0"/>
    <s v="Kodiak_shelf"/>
    <x v="3"/>
    <s v="[50,999)"/>
    <n v="504.37750421520502"/>
    <n v="4.7765102772522203"/>
    <n v="232.77702135281299"/>
    <n v="73935.803"/>
    <n v="145"/>
    <n v="6.0535714285714297"/>
    <n v="12.243"/>
    <n v="3.4784655463117602"/>
    <n v="3.2941450187946399E-2"/>
    <n v="1.60535876795043"/>
    <n v="257183.143374393"/>
    <n v="2435.55257163031"/>
    <n v="118693.489611506"/>
  </r>
  <r>
    <x v="0"/>
    <x v="0"/>
    <s v="Kodiak_slope"/>
    <x v="3"/>
    <s v="[0,20)"/>
    <n v="0"/>
    <n v="0"/>
    <n v="0"/>
    <n v="9773.0810000000001"/>
    <n v="12"/>
    <n v="4.82"/>
    <n v="12.55"/>
    <n v="0"/>
    <n v="0"/>
    <n v="0"/>
    <n v="0"/>
    <n v="0"/>
    <n v="0"/>
  </r>
  <r>
    <x v="0"/>
    <x v="0"/>
    <s v="Kodiak_slope"/>
    <x v="3"/>
    <s v="[20,30)"/>
    <n v="2.1531592563953601E-2"/>
    <n v="2.9525422397160998E-4"/>
    <n v="2.31760650655818E-2"/>
    <n v="9773.0810000000001"/>
    <n v="12"/>
    <n v="4.82"/>
    <n v="12.55"/>
    <n v="1.79429938032947E-3"/>
    <n v="2.46045186643009E-5"/>
    <n v="1.93133875546515E-3"/>
    <n v="17.5358331822097"/>
    <n v="0.24046195387222399"/>
    <n v="18.875130095600099"/>
  </r>
  <r>
    <x v="0"/>
    <x v="0"/>
    <s v="Kodiak_slope"/>
    <x v="3"/>
    <s v="[30,50)"/>
    <n v="3.5433123010355501"/>
    <n v="3.4399765609386797E-2"/>
    <n v="2.1368578535500098"/>
    <n v="9773.0810000000001"/>
    <n v="12"/>
    <n v="4.82"/>
    <n v="12.55"/>
    <n v="0.29527602508629502"/>
    <n v="2.8666471341155702E-3"/>
    <n v="0.17807148779583401"/>
    <n v="2885.7565105263998"/>
    <n v="28.015974640129301"/>
    <n v="1740.3070740191999"/>
  </r>
  <r>
    <x v="0"/>
    <x v="0"/>
    <s v="Kodiak_slope"/>
    <x v="3"/>
    <s v="[50,999)"/>
    <n v="11.9264025757442"/>
    <n v="9.6614382837836105E-2"/>
    <n v="5.3209100255624797"/>
    <n v="9773.0810000000001"/>
    <n v="12"/>
    <n v="4.82"/>
    <n v="12.55"/>
    <n v="0.99386688131201595"/>
    <n v="8.0511985698196696E-3"/>
    <n v="0.44340916879687398"/>
    <n v="9713.1415342797209"/>
    <n v="78.685015769931795"/>
    <n v="4333.4737227945197"/>
  </r>
  <r>
    <x v="0"/>
    <x v="0"/>
    <s v="Shumagin_gully"/>
    <x v="3"/>
    <s v="[0,20)"/>
    <n v="0.18221678277833001"/>
    <n v="2.7531906351952401E-3"/>
    <n v="0.27203335534468298"/>
    <n v="6523.558"/>
    <n v="21"/>
    <n v="3.93333333333333"/>
    <n v="8.6307692307692303"/>
    <n v="8.6769896561109602E-3"/>
    <n v="1.3110431596167799E-4"/>
    <n v="1.2953969302127799E-2"/>
    <n v="56.6048452870399"/>
    <n v="0.85526660922633202"/>
    <n v="84.505970072649902"/>
  </r>
  <r>
    <x v="0"/>
    <x v="0"/>
    <s v="Shumagin_gully"/>
    <x v="3"/>
    <s v="[20,30)"/>
    <n v="8.1496217877184307"/>
    <n v="9.87839641657315E-2"/>
    <n v="8.4233079895195395"/>
    <n v="6523.558"/>
    <n v="21"/>
    <n v="3.93333333333333"/>
    <n v="8.6307692307692303"/>
    <n v="0.388077227986592"/>
    <n v="4.70399829360626E-3"/>
    <n v="0.40110990426283499"/>
    <n v="2531.6443052497598"/>
    <n v="30.6868057002415"/>
    <n v="2616.6637248330499"/>
  </r>
  <r>
    <x v="0"/>
    <x v="0"/>
    <s v="Shumagin_gully"/>
    <x v="3"/>
    <s v="[30,50)"/>
    <n v="137.18744041539401"/>
    <n v="1.27488657165719"/>
    <n v="90.988404628542199"/>
    <n v="6523.558"/>
    <n v="21"/>
    <n v="3.93333333333333"/>
    <n v="8.6307692307692303"/>
    <n v="6.5327352578759097"/>
    <n v="6.07088843646282E-2"/>
    <n v="4.3327811727877199"/>
    <n v="42616.677353398401"/>
    <n v="396.03792826794501"/>
    <n v="28265.149281988699"/>
  </r>
  <r>
    <x v="0"/>
    <x v="0"/>
    <s v="Shumagin_gully"/>
    <x v="3"/>
    <s v="[50,999)"/>
    <n v="72.9723560883847"/>
    <n v="0.52707606739874002"/>
    <n v="31.7575455640578"/>
    <n v="6523.558"/>
    <n v="21"/>
    <n v="3.93333333333333"/>
    <n v="8.6307692307692303"/>
    <n v="3.4748740994468901"/>
    <n v="2.5098860352320899E-2"/>
    <n v="1.51226407447894"/>
    <n v="22668.5427304396"/>
    <n v="163.73387124226599"/>
    <n v="9865.3424011796997"/>
  </r>
  <r>
    <x v="0"/>
    <x v="0"/>
    <s v="Shumagin_shelf"/>
    <x v="3"/>
    <s v="[0,20)"/>
    <n v="0.39631568341143403"/>
    <n v="5.9518605914564999E-3"/>
    <n v="0.58943039923753504"/>
    <n v="49442.31"/>
    <n v="99"/>
    <n v="3.9"/>
    <n v="6.8333333333333304"/>
    <n v="4.0031887213276196E-3"/>
    <n v="6.0119803954105997E-5"/>
    <n v="5.9538424165407602E-3"/>
    <n v="197.92689774838399"/>
    <n v="2.9724619842381399"/>
    <n v="294.37172244975699"/>
  </r>
  <r>
    <x v="0"/>
    <x v="0"/>
    <s v="Shumagin_shelf"/>
    <x v="3"/>
    <s v="[20,30)"/>
    <n v="18.150075749432101"/>
    <n v="0.21820288358749901"/>
    <n v="18.618938636742701"/>
    <n v="49442.31"/>
    <n v="99"/>
    <n v="3.9"/>
    <n v="6.8333333333333304"/>
    <n v="0.183334098479112"/>
    <n v="2.20406953118686E-3"/>
    <n v="0.18807008723982499"/>
    <n v="9064.4613305747898"/>
    <n v="108.974289022495"/>
    <n v="9298.6195550384891"/>
  </r>
  <r>
    <x v="0"/>
    <x v="0"/>
    <s v="Shumagin_shelf"/>
    <x v="3"/>
    <s v="[30,50)"/>
    <n v="196.65128814972499"/>
    <n v="1.7990243003455899"/>
    <n v="127.92667257477601"/>
    <n v="49442.31"/>
    <n v="99"/>
    <n v="3.9"/>
    <n v="6.8333333333333304"/>
    <n v="1.98637664797702"/>
    <n v="1.8171962629753399E-2"/>
    <n v="1.2921886118664301"/>
    <n v="98211.050006040794"/>
    <n v="898.46380964868297"/>
    <n v="63888.789926369602"/>
  </r>
  <r>
    <x v="0"/>
    <x v="0"/>
    <s v="Shumagin_shelf"/>
    <x v="3"/>
    <s v="[50,999)"/>
    <n v="113.480073067525"/>
    <n v="0.84466757240356605"/>
    <n v="52.197871552699603"/>
    <n v="49442.31"/>
    <n v="99"/>
    <n v="3.9"/>
    <n v="6.8333333333333304"/>
    <n v="1.1462633643184399"/>
    <n v="8.5319956808441004E-3"/>
    <n v="0.52725122780504596"/>
    <n v="56673.908600275201"/>
    <n v="421.84157537095501"/>
    <n v="26068.518653017702"/>
  </r>
  <r>
    <x v="0"/>
    <x v="0"/>
    <s v="Shumagin_slope"/>
    <x v="3"/>
    <s v="[0,20)"/>
    <n v="7.5731541791166203E-4"/>
    <s v="NA"/>
    <n v="1.22973683608182E-3"/>
    <n v="9261.8729999999996"/>
    <n v="15"/>
    <s v="NA"/>
    <n v="7.72"/>
    <n v="5.0487694527444202E-5"/>
    <s v="NA"/>
    <n v="8.1982455738787897E-5"/>
    <n v="0.46761061477598298"/>
    <s v="NA"/>
    <n v="0.75931109328077395"/>
  </r>
  <r>
    <x v="0"/>
    <x v="0"/>
    <s v="Shumagin_slope"/>
    <x v="3"/>
    <s v="[20,30)"/>
    <n v="8.5459790307413394E-2"/>
    <s v="NA"/>
    <n v="8.4696643119671899E-2"/>
    <n v="9261.8729999999996"/>
    <n v="15"/>
    <s v="NA"/>
    <n v="7.72"/>
    <n v="5.6973193538275603E-3"/>
    <s v="NA"/>
    <n v="5.6464428746447904E-3"/>
    <n v="52.767848295592898"/>
    <s v="NA"/>
    <n v="52.296636806715"/>
  </r>
  <r>
    <x v="0"/>
    <x v="0"/>
    <s v="Shumagin_slope"/>
    <x v="3"/>
    <s v="[30,50)"/>
    <n v="1.4725450652596599"/>
    <s v="NA"/>
    <n v="0.98606632991584398"/>
    <n v="9261.8729999999996"/>
    <n v="15"/>
    <s v="NA"/>
    <n v="7.72"/>
    <n v="9.8169671017310403E-2"/>
    <s v="NA"/>
    <n v="6.5737755327722899E-2"/>
    <n v="909.23502541411005"/>
    <s v="NA"/>
    <n v="608.85474115044303"/>
  </r>
  <r>
    <x v="0"/>
    <x v="0"/>
    <s v="Shumagin_slope"/>
    <x v="3"/>
    <s v="[50,999)"/>
    <n v="2.1115287180607099"/>
    <s v="NA"/>
    <n v="0.90021172319056397"/>
    <n v="9261.8729999999996"/>
    <n v="15"/>
    <s v="NA"/>
    <n v="7.72"/>
    <n v="0.140768581204048"/>
    <s v="NA"/>
    <n v="6.0014114879371E-2"/>
    <n v="1303.78072150208"/>
    <s v="NA"/>
    <n v="555.84311022014401"/>
  </r>
  <r>
    <x v="1"/>
    <x v="0"/>
    <s v="Chirikof_gully"/>
    <x v="3"/>
    <s v="[0,20)"/>
    <n v="0.47993132458529703"/>
    <n v="8.4044983230218695E-3"/>
    <n v="0.70806100279206097"/>
    <n v="21121.824000000001"/>
    <n v="66"/>
    <n v="5.3187499999999996"/>
    <n v="9.9253968253968292"/>
    <n v="7.2716867361408604E-3"/>
    <n v="1.2734088368215001E-4"/>
    <n v="1.07281970120009E-2"/>
    <n v="153.591287423902"/>
    <n v="2.68967173313884"/>
    <n v="226.59908912480901"/>
  </r>
  <r>
    <x v="1"/>
    <x v="0"/>
    <s v="Chirikof_gully"/>
    <x v="3"/>
    <s v="[20,30)"/>
    <n v="10.8283674763655"/>
    <n v="0.153566033653741"/>
    <n v="11.250010671838799"/>
    <n v="21121.824000000001"/>
    <n v="66"/>
    <n v="5.3187499999999996"/>
    <n v="9.9253968253968292"/>
    <n v="0.16406617388432501"/>
    <n v="2.3267580856627498E-3"/>
    <n v="0.17045470714907299"/>
    <n v="3465.3768491381102"/>
    <n v="49.145374775945498"/>
    <n v="3600.3143243742602"/>
  </r>
  <r>
    <x v="1"/>
    <x v="0"/>
    <s v="Chirikof_gully"/>
    <x v="3"/>
    <s v="[30,50)"/>
    <n v="254.527686412267"/>
    <n v="2.6666180833109898"/>
    <n v="159.257512809416"/>
    <n v="21121.824000000001"/>
    <n v="66"/>
    <n v="5.3187499999999996"/>
    <n v="9.9253968253968292"/>
    <n v="3.8564800971555599"/>
    <n v="4.0403304292590703E-2"/>
    <n v="2.4129926183244801"/>
    <n v="81455.893871622698"/>
    <n v="853.39148228654597"/>
    <n v="50966.805397548902"/>
  </r>
  <r>
    <x v="1"/>
    <x v="0"/>
    <s v="Chirikof_gully"/>
    <x v="3"/>
    <s v="[50,999)"/>
    <n v="225.799373435673"/>
    <n v="1.9613259298271399"/>
    <n v="103.227749476272"/>
    <n v="21121.824000000001"/>
    <n v="66"/>
    <n v="5.3187499999999996"/>
    <n v="9.9253968253968292"/>
    <n v="3.4212026278132299"/>
    <n v="2.9717059542835499E-2"/>
    <n v="1.56405681024654"/>
    <n v="72262.039773008495"/>
    <n v="627.67850146129103"/>
    <n v="33035.732672028898"/>
  </r>
  <r>
    <x v="1"/>
    <x v="0"/>
    <s v="Chirikof_shelf"/>
    <x v="3"/>
    <s v="[0,20)"/>
    <n v="0.26643439012573"/>
    <n v="5.3217040110159503E-3"/>
    <n v="0.40002707068580501"/>
    <n v="38780.307000000001"/>
    <n v="96"/>
    <n v="6.4305263157894696"/>
    <n v="10.231914893617001"/>
    <n v="2.7753582304763601E-3"/>
    <n v="5.5434416781416201E-5"/>
    <n v="4.1669486529771404E-3"/>
    <n v="107.62924421285"/>
    <n v="2.1497637011492698"/>
    <n v="161.59554801569001"/>
  </r>
  <r>
    <x v="1"/>
    <x v="0"/>
    <s v="Chirikof_shelf"/>
    <x v="3"/>
    <s v="[20,30)"/>
    <n v="13.2887653016772"/>
    <n v="0.219514553667884"/>
    <n v="14.5429012431663"/>
    <n v="38780.307000000001"/>
    <n v="96"/>
    <n v="6.4305263157894696"/>
    <n v="10.231914893617001"/>
    <n v="0.138424638559138"/>
    <n v="2.2866099340404602E-3"/>
    <n v="0.151488554616316"/>
    <n v="5368.1499796874004"/>
    <n v="88.675435231338795"/>
    <n v="5874.7726550069901"/>
  </r>
  <r>
    <x v="1"/>
    <x v="0"/>
    <s v="Chirikof_shelf"/>
    <x v="3"/>
    <s v="[30,50)"/>
    <n v="314.16096358874103"/>
    <n v="3.6966006324217302"/>
    <n v="194.800689999583"/>
    <n v="38780.307000000001"/>
    <n v="96"/>
    <n v="6.4305263157894696"/>
    <n v="10.231914893617001"/>
    <n v="3.2725100373827201"/>
    <n v="3.8506256587726398E-2"/>
    <n v="2.0291738541623201"/>
    <n v="126908.94391028299"/>
    <n v="1493.2844518928"/>
    <n v="78691.985020788095"/>
  </r>
  <r>
    <x v="1"/>
    <x v="0"/>
    <s v="Chirikof_shelf"/>
    <x v="3"/>
    <s v="[50,999)"/>
    <n v="501.08067852755897"/>
    <n v="4.9304451411438697"/>
    <n v="230.13254720188399"/>
    <n v="38780.307000000001"/>
    <n v="96"/>
    <n v="6.4305263157894696"/>
    <n v="10.231914893617001"/>
    <n v="5.2195904013287402"/>
    <n v="5.1358803553582001E-2"/>
    <n v="2.3972140333529501"/>
    <n v="202417.318177782"/>
    <n v="1991.7101689606"/>
    <n v="92964.696158135805"/>
  </r>
  <r>
    <x v="1"/>
    <x v="0"/>
    <s v="Chirikof_slope"/>
    <x v="3"/>
    <s v="[0,20)"/>
    <n v="0"/>
    <n v="0"/>
    <n v="0"/>
    <n v="8151.0339999999997"/>
    <n v="10"/>
    <n v="4.6333333333333302"/>
    <n v="10.0444444444444"/>
    <n v="0"/>
    <n v="0"/>
    <n v="0"/>
    <n v="0"/>
    <n v="0"/>
    <n v="0"/>
  </r>
  <r>
    <x v="1"/>
    <x v="0"/>
    <s v="Chirikof_slope"/>
    <x v="3"/>
    <s v="[20,30)"/>
    <n v="2.5943659066821798E-3"/>
    <n v="3.6918313620040698E-5"/>
    <n v="3.0700386596290001E-3"/>
    <n v="8151.0339999999997"/>
    <n v="10"/>
    <n v="4.6333333333333302"/>
    <n v="10.0444444444444"/>
    <n v="2.5943659066821799E-4"/>
    <n v="3.69183136200407E-6"/>
    <n v="3.0700386596289999E-4"/>
    <n v="2.1146764713807298"/>
    <n v="3.0092242953961498E-2"/>
    <n v="2.5023989495950398"/>
  </r>
  <r>
    <x v="1"/>
    <x v="0"/>
    <s v="Chirikof_slope"/>
    <x v="3"/>
    <s v="[30,50)"/>
    <n v="24.710495868176601"/>
    <n v="0.231794240776176"/>
    <n v="14.565300104177201"/>
    <n v="8151.0339999999997"/>
    <n v="10"/>
    <n v="4.6333333333333302"/>
    <n v="10.0444444444444"/>
    <n v="2.4710495868176601"/>
    <n v="2.31794240776176E-2"/>
    <n v="1.4565300104177199"/>
    <n v="20141.6091978367"/>
    <n v="188.93627375707899"/>
    <n v="11872.2256369352"/>
  </r>
  <r>
    <x v="1"/>
    <x v="0"/>
    <s v="Chirikof_slope"/>
    <x v="3"/>
    <s v="[50,999)"/>
    <n v="71.255879667260501"/>
    <n v="0.55733844758060502"/>
    <n v="31.0377685650733"/>
    <n v="8151.0339999999997"/>
    <n v="10"/>
    <n v="4.6333333333333302"/>
    <n v="10.0444444444444"/>
    <n v="7.1255879667260498"/>
    <n v="5.5733844758060501E-2"/>
    <n v="3.10377685650732"/>
    <n v="58080.909786774901"/>
    <n v="454.28846357367303"/>
    <n v="25298.9906858043"/>
  </r>
  <r>
    <x v="1"/>
    <x v="0"/>
    <s v="Kodiak_gully"/>
    <x v="3"/>
    <s v="[0,20)"/>
    <n v="0.19843533508481601"/>
    <n v="3.5950931580030899E-3"/>
    <n v="0.290976336731535"/>
    <n v="17779.462"/>
    <n v="53"/>
    <n v="5.6639999999999997"/>
    <n v="12.490196078431399"/>
    <n v="3.7440629261285998E-3"/>
    <n v="6.7831946377416803E-5"/>
    <n v="5.4901195609723596E-3"/>
    <n v="66.567424520712194"/>
    <n v="1.2060155130033201"/>
    <n v="97.611372109764801"/>
  </r>
  <r>
    <x v="1"/>
    <x v="0"/>
    <s v="Kodiak_gully"/>
    <x v="3"/>
    <s v="[20,30)"/>
    <n v="4.8343720110607196"/>
    <n v="7.1943489188360799E-2"/>
    <n v="5.1092204778647199"/>
    <n v="17779.462"/>
    <n v="53"/>
    <n v="5.6639999999999997"/>
    <n v="12.490196078431399"/>
    <n v="9.1214566246428694E-2"/>
    <n v="1.35742432430869E-3"/>
    <n v="9.6400386374805996E-2"/>
    <n v="1621.7459144248601"/>
    <n v="24.134274191922099"/>
    <n v="1713.94700633618"/>
  </r>
  <r>
    <x v="1"/>
    <x v="0"/>
    <s v="Kodiak_gully"/>
    <x v="3"/>
    <s v="[30,50)"/>
    <n v="179.15387079279199"/>
    <n v="1.94467929497693"/>
    <n v="111.60698632680401"/>
    <n v="17779.462"/>
    <n v="53"/>
    <n v="5.6639999999999997"/>
    <n v="12.490196078431399"/>
    <n v="3.3802617130715502"/>
    <n v="3.6692062169375997E-2"/>
    <n v="2.1057921948453502"/>
    <n v="60099.234677610599"/>
    <n v="652.36512504205905"/>
    <n v="37439.852308149602"/>
  </r>
  <r>
    <x v="1"/>
    <x v="0"/>
    <s v="Kodiak_gully"/>
    <x v="3"/>
    <s v="[50,999)"/>
    <n v="350.56701083502401"/>
    <n v="3.1075255661627899"/>
    <n v="155.628335901724"/>
    <n v="17779.462"/>
    <n v="53"/>
    <n v="5.6639999999999997"/>
    <n v="12.490196078431399"/>
    <n v="6.6144719025476197"/>
    <n v="5.8632557852128099E-2"/>
    <n v="2.93638369625894"/>
    <n v="117601.751841413"/>
    <n v="1042.4553342947099"/>
    <n v="52207.3223450554"/>
  </r>
  <r>
    <x v="1"/>
    <x v="0"/>
    <s v="Kodiak_shelf"/>
    <x v="3"/>
    <s v="[0,20)"/>
    <n v="0.25032679744900899"/>
    <n v="5.2641415490298797E-3"/>
    <n v="0.390306872039696"/>
    <n v="73935.803"/>
    <n v="173"/>
    <n v="6.7040268456375802"/>
    <n v="12.5345911949686"/>
    <n v="1.44697570779774E-3"/>
    <n v="3.0428563867224801E-5"/>
    <n v="2.2561090869346601E-3"/>
    <n v="106.983310877519"/>
    <n v="2.2497603036600502"/>
    <n v="166.80723699811099"/>
  </r>
  <r>
    <x v="1"/>
    <x v="0"/>
    <s v="Kodiak_shelf"/>
    <x v="3"/>
    <s v="[20,30)"/>
    <n v="17.061151715960101"/>
    <n v="0.28244962265140999"/>
    <n v="17.826011535444302"/>
    <n v="73935.803"/>
    <n v="173"/>
    <n v="6.7040268456375802"/>
    <n v="12.5345911949686"/>
    <n v="9.8619374080694405E-2"/>
    <n v="1.6326567783318501E-3"/>
    <n v="0.103040529106615"/>
    <n v="7291.5026140135196"/>
    <n v="120.71178992935801"/>
    <n v="7618.3842610424299"/>
  </r>
  <r>
    <x v="1"/>
    <x v="0"/>
    <s v="Kodiak_shelf"/>
    <x v="3"/>
    <s v="[30,50)"/>
    <n v="594.15777391320296"/>
    <n v="7.1897473301214303"/>
    <n v="367.57343685540002"/>
    <n v="73935.803"/>
    <n v="173"/>
    <n v="6.7040268456375802"/>
    <n v="12.5345911949686"/>
    <n v="3.4344379994982801"/>
    <n v="4.1559233122089201E-2"/>
    <n v="2.1247019471410402"/>
    <n v="253927.93134661901"/>
    <n v="3072.7152729458599"/>
    <n v="157091.54459753699"/>
  </r>
  <r>
    <x v="1"/>
    <x v="0"/>
    <s v="Kodiak_shelf"/>
    <x v="3"/>
    <s v="[50,999)"/>
    <n v="678.48982467498399"/>
    <n v="6.9899236660803803"/>
    <n v="320.12408999866301"/>
    <n v="73935.803"/>
    <n v="173"/>
    <n v="6.7040268456375802"/>
    <n v="12.5345911949686"/>
    <n v="3.92190650101147"/>
    <n v="4.0404183040927098E-2"/>
    <n v="1.8504282658882201"/>
    <n v="289969.30644320301"/>
    <n v="2987.3157176899299"/>
    <n v="136812.89973234301"/>
  </r>
  <r>
    <x v="1"/>
    <x v="0"/>
    <s v="Kodiak_slope"/>
    <x v="3"/>
    <s v="[0,20)"/>
    <n v="9.3897266745588705E-4"/>
    <n v="1.5296768029120601E-5"/>
    <n v="1.43616059618661E-3"/>
    <n v="9773.0810000000001"/>
    <n v="14"/>
    <n v="4.47272727272727"/>
    <n v="13.05"/>
    <n v="6.7069476246848996E-5"/>
    <n v="1.09262628779433E-6"/>
    <n v="1.02582899727615E-4"/>
    <n v="0.65547542398803205"/>
    <n v="1.06783252133433E-2"/>
    <n v="1.00255098825286"/>
  </r>
  <r>
    <x v="1"/>
    <x v="0"/>
    <s v="Kodiak_slope"/>
    <x v="3"/>
    <s v="[20,30)"/>
    <n v="6.8542985817503501E-3"/>
    <n v="9.2094447653834102E-5"/>
    <n v="7.6272846366752097E-3"/>
    <n v="9773.0810000000001"/>
    <n v="14"/>
    <n v="4.47272727272727"/>
    <n v="13.05"/>
    <n v="4.8959275583931004E-4"/>
    <n v="6.57817483241672E-6"/>
    <n v="5.4480604547680104E-4"/>
    <n v="4.7848296598308"/>
    <n v="6.4289035469370107E-2"/>
    <n v="5.3244336117344604"/>
  </r>
  <r>
    <x v="1"/>
    <x v="0"/>
    <s v="Kodiak_slope"/>
    <x v="3"/>
    <s v="[30,50)"/>
    <n v="3.7331373933828802"/>
    <n v="3.3783675171804702E-2"/>
    <n v="2.13456225343855"/>
    <n v="9773.0810000000001"/>
    <n v="14"/>
    <n v="4.47272727272727"/>
    <n v="13.05"/>
    <n v="0.26665267095591999"/>
    <n v="2.4131196551289099E-3"/>
    <n v="0.152468732388468"/>
    <n v="2606.01815211856"/>
    <n v="23.5836138522669"/>
    <n v="1490.08927159982"/>
  </r>
  <r>
    <x v="1"/>
    <x v="0"/>
    <s v="Kodiak_slope"/>
    <x v="3"/>
    <s v="[50,999)"/>
    <n v="16.7059391039618"/>
    <n v="0.12991595690570501"/>
    <n v="7.4238622459694001"/>
    <n v="9773.0810000000001"/>
    <n v="14"/>
    <n v="4.47272727272727"/>
    <n v="13.05"/>
    <n v="1.1932813645686999"/>
    <n v="9.2797112075503705E-3"/>
    <n v="0.53027587471210003"/>
    <n v="11662.0354317204"/>
    <n v="90.691369287997503"/>
    <n v="5182.4290759072101"/>
  </r>
  <r>
    <x v="1"/>
    <x v="0"/>
    <s v="Shumagin_gully"/>
    <x v="3"/>
    <s v="[0,20)"/>
    <n v="0.547530364226404"/>
    <n v="9.2322405463879705E-3"/>
    <n v="0.82072289540608401"/>
    <n v="6523.558"/>
    <n v="27"/>
    <n v="4.8916666666666702"/>
    <n v="8.5153846153846207"/>
    <n v="2.0278902378755698E-2"/>
    <n v="3.4193483505140602E-4"/>
    <n v="3.03971442742994E-2"/>
    <n v="132.290595844151"/>
    <n v="2.2306317286782802"/>
    <n v="198.29753370776001"/>
  </r>
  <r>
    <x v="1"/>
    <x v="0"/>
    <s v="Shumagin_gully"/>
    <x v="3"/>
    <s v="[20,30)"/>
    <n v="7.7975894358092299"/>
    <n v="0.105946085538502"/>
    <n v="8.1568497288974502"/>
    <n v="6523.558"/>
    <n v="27"/>
    <n v="4.8916666666666702"/>
    <n v="8.5153846153846207"/>
    <n v="0.288799608733675"/>
    <n v="3.9239290940186102E-3"/>
    <n v="0.30210554551472002"/>
    <n v="1884.00099795144"/>
    <n v="25.597979032717902"/>
    <n v="1970.8030482869201"/>
  </r>
  <r>
    <x v="1"/>
    <x v="0"/>
    <s v="Shumagin_gully"/>
    <x v="3"/>
    <s v="[30,50)"/>
    <n v="101.579462021781"/>
    <n v="1.03054816402975"/>
    <n v="65.230477464864606"/>
    <n v="6523.558"/>
    <n v="27"/>
    <n v="4.8916666666666702"/>
    <n v="8.5153846153846207"/>
    <n v="3.76220229710299"/>
    <n v="3.8168450519620402E-2"/>
    <n v="2.4159436098097999"/>
    <n v="24542.9448928846"/>
    <n v="248.994100734874"/>
    <n v="15760.548263323601"/>
  </r>
  <r>
    <x v="1"/>
    <x v="0"/>
    <s v="Shumagin_gully"/>
    <x v="3"/>
    <s v="[50,999)"/>
    <n v="85.0437705010076"/>
    <n v="0.69585291313752495"/>
    <n v="38.124083057301398"/>
    <n v="6523.558"/>
    <n v="27"/>
    <n v="4.8916666666666702"/>
    <n v="8.5153846153846207"/>
    <n v="3.1497692778150999"/>
    <n v="2.5772330116204601E-2"/>
    <n v="1.41200307619635"/>
    <n v="20547.702570444901"/>
    <n v="168.12729030820799"/>
    <n v="9211.2839637452907"/>
  </r>
  <r>
    <x v="1"/>
    <x v="0"/>
    <s v="Shumagin_shelf"/>
    <x v="3"/>
    <s v="[0,20)"/>
    <n v="1.89098491836417"/>
    <n v="3.2682595977355497E-2"/>
    <n v="2.8138578534889001"/>
    <n v="49442.31"/>
    <n v="129"/>
    <n v="5.1539062500000004"/>
    <n v="7.6837398373983703"/>
    <n v="1.46587978167765E-2"/>
    <n v="2.5335345718880201E-4"/>
    <n v="2.18128515774333E-2"/>
    <n v="724.76482588438705"/>
    <n v="12.5263801699005"/>
    <n v="1078.47776967545"/>
  </r>
  <r>
    <x v="1"/>
    <x v="0"/>
    <s v="Shumagin_shelf"/>
    <x v="3"/>
    <s v="[20,30)"/>
    <n v="22.927284172376002"/>
    <n v="0.32689545557996402"/>
    <n v="24.784903405659701"/>
    <n v="49442.31"/>
    <n v="129"/>
    <n v="5.1539062500000004"/>
    <n v="7.6837398373983703"/>
    <n v="0.17773088505717799"/>
    <n v="2.5340732990694901E-3"/>
    <n v="0.19213103415240099"/>
    <n v="8787.4255155713709"/>
    <n v="125.29043761531599"/>
    <n v="9499.4021511835799"/>
  </r>
  <r>
    <x v="1"/>
    <x v="0"/>
    <s v="Shumagin_shelf"/>
    <x v="3"/>
    <s v="[30,50)"/>
    <n v="210.622719000963"/>
    <n v="2.1993035276000801"/>
    <n v="135.24060761992899"/>
    <n v="49442.31"/>
    <n v="129"/>
    <n v="5.1539062500000004"/>
    <n v="7.6837398373983703"/>
    <n v="1.63273425582142"/>
    <n v="1.70488645550394E-2"/>
    <n v="1.0483768032552701"/>
    <n v="80726.153223941699"/>
    <n v="842.93524647826996"/>
    <n v="51834.170903355902"/>
  </r>
  <r>
    <x v="1"/>
    <x v="0"/>
    <s v="Shumagin_shelf"/>
    <x v="3"/>
    <s v="[50,999)"/>
    <n v="174.52332568615799"/>
    <n v="1.5001378716387199"/>
    <n v="80.817549381482806"/>
    <n v="49442.31"/>
    <n v="129"/>
    <n v="5.1539062500000004"/>
    <n v="7.6837398373983703"/>
    <n v="1.3528939975671099"/>
    <n v="1.1628975749137399E-2"/>
    <n v="0.62649263086420803"/>
    <n v="66890.204424852403"/>
    <n v="574.96342397133299"/>
    <n v="30975.2428679037"/>
  </r>
  <r>
    <x v="1"/>
    <x v="0"/>
    <s v="Shumagin_slope"/>
    <x v="3"/>
    <s v="[20,30)"/>
    <n v="2.13540462067753E-2"/>
    <n v="2.82363955246509E-4"/>
    <n v="2.2072399235377699E-2"/>
    <n v="9261.8729999999996"/>
    <n v="14"/>
    <n v="4.71428571428571"/>
    <n v="7.5692307692307699"/>
    <n v="1.5252890147696701E-3"/>
    <n v="2.0168853946179201E-5"/>
    <n v="1.5765999453841201E-3"/>
    <n v="14.127033143091801"/>
    <n v="0.18680136380506099"/>
    <n v="14.602268465954699"/>
  </r>
  <r>
    <x v="1"/>
    <x v="0"/>
    <s v="Shumagin_slope"/>
    <x v="3"/>
    <s v="[30,50)"/>
    <n v="6.5063942675859296"/>
    <n v="6.1905057860691601E-2"/>
    <n v="3.8702359897477301"/>
    <n v="9261.8729999999996"/>
    <n v="14"/>
    <n v="4.71428571428571"/>
    <n v="7.5692307692307699"/>
    <n v="0.46474244768471001"/>
    <n v="4.4217898471922501E-3"/>
    <n v="0.27644542783912301"/>
    <n v="4304.3855281649203"/>
    <n v="40.954055997384103"/>
    <n v="2560.4024440766202"/>
  </r>
  <r>
    <x v="1"/>
    <x v="0"/>
    <s v="Shumagin_slope"/>
    <x v="3"/>
    <s v="[50,999)"/>
    <n v="9.05721223198484"/>
    <n v="7.0085375446153897E-2"/>
    <n v="3.8166461362402799"/>
    <n v="9261.8729999999996"/>
    <n v="14"/>
    <n v="4.71428571428571"/>
    <n v="7.5692307692307699"/>
    <n v="0.64694373085606005"/>
    <n v="5.0060982461538504E-3"/>
    <n v="0.27261758116001999"/>
    <n v="5991.91067333501"/>
    <n v="46.365846181399696"/>
    <n v="2524.9494142713002"/>
  </r>
  <r>
    <x v="2"/>
    <x v="0"/>
    <s v="Chirikof_gully"/>
    <x v="3"/>
    <s v="[0,20)"/>
    <n v="0.149570842525757"/>
    <n v="2.5813122671282602E-3"/>
    <n v="0.22202381944507099"/>
    <n v="21121.824000000001"/>
    <n v="38"/>
    <n v="5.1531250000000002"/>
    <n v="7.6666666666666696"/>
    <n v="3.9360748033093898E-3"/>
    <n v="6.7929270187585704E-5"/>
    <n v="5.8427320906597503E-3"/>
    <n v="83.137079246335503"/>
    <n v="1.43479008935063"/>
    <n v="123.40915889806701"/>
  </r>
  <r>
    <x v="2"/>
    <x v="0"/>
    <s v="Chirikof_gully"/>
    <x v="3"/>
    <s v="[20,30)"/>
    <n v="5.09285868663705"/>
    <n v="7.0323078672741804E-2"/>
    <n v="5.2127590286693799"/>
    <n v="21121.824000000001"/>
    <n v="38"/>
    <n v="5.1531250000000002"/>
    <n v="7.6666666666666696"/>
    <n v="0.134022597016765"/>
    <n v="1.85060733349321E-3"/>
    <n v="0.13717786917551"/>
    <n v="2830.8017062110298"/>
    <n v="39.088202391152798"/>
    <n v="2897.4468094201502"/>
  </r>
  <r>
    <x v="2"/>
    <x v="0"/>
    <s v="Chirikof_gully"/>
    <x v="3"/>
    <s v="[30,50)"/>
    <n v="128.789221987117"/>
    <n v="1.34009409094262"/>
    <n v="82.141729747578694"/>
    <n v="21121.824000000001"/>
    <n v="38"/>
    <n v="5.1531250000000002"/>
    <n v="7.6666666666666696"/>
    <n v="3.3891900522925398"/>
    <n v="3.5265633972174297E-2"/>
    <n v="2.1616244670415399"/>
    <n v="71585.875787073906"/>
    <n v="744.87451400868702"/>
    <n v="45657.451546945304"/>
  </r>
  <r>
    <x v="2"/>
    <x v="0"/>
    <s v="Chirikof_gully"/>
    <x v="3"/>
    <s v="[50,999)"/>
    <n v="112.25295708833301"/>
    <n v="0.94103715390465903"/>
    <n v="49.903954858826999"/>
    <n v="21121.824000000001"/>
    <n v="38"/>
    <n v="5.1531250000000002"/>
    <n v="7.6666666666666696"/>
    <n v="2.9540251865350902"/>
    <n v="2.4764135629070001E-2"/>
    <n v="1.3132619699691299"/>
    <n v="62394.400081561398"/>
    <n v="523.06371426934504"/>
    <n v="27738.4881955813"/>
  </r>
  <r>
    <x v="2"/>
    <x v="0"/>
    <s v="Chirikof_shelf"/>
    <x v="3"/>
    <s v="[0,20)"/>
    <n v="0.63660455097628599"/>
    <n v="1.1811548769529299E-2"/>
    <n v="0.95640847043461197"/>
    <n v="38780.307000000001"/>
    <n v="122"/>
    <n v="5.7508620689655201"/>
    <n v="8.0672268907563005"/>
    <n v="5.21807008996955E-3"/>
    <n v="9.6815973520732101E-5"/>
    <n v="7.8394136920869797E-3"/>
    <n v="202.35836003653699"/>
    <n v="3.7545531756378598"/>
    <n v="304.01486967913701"/>
  </r>
  <r>
    <x v="2"/>
    <x v="0"/>
    <s v="Chirikof_shelf"/>
    <x v="3"/>
    <s v="[20,30)"/>
    <n v="21.6445645445921"/>
    <n v="0.32866920089013202"/>
    <n v="23.287158924326899"/>
    <n v="38780.307000000001"/>
    <n v="122"/>
    <n v="5.7508620689655201"/>
    <n v="8.0672268907563005"/>
    <n v="0.17741446348026299"/>
    <n v="2.6940098433617401E-3"/>
    <n v="0.19087835183874499"/>
    <n v="6880.1873600048903"/>
    <n v="104.47452878659"/>
    <n v="7402.3210839605599"/>
  </r>
  <r>
    <x v="2"/>
    <x v="0"/>
    <s v="Chirikof_shelf"/>
    <x v="3"/>
    <s v="[30,50)"/>
    <n v="431.36293095786402"/>
    <n v="4.7339409633030103"/>
    <n v="269.48525645339998"/>
    <n v="38780.307000000001"/>
    <n v="122"/>
    <n v="5.7508620689655201"/>
    <n v="8.0672268907563005"/>
    <n v="3.5357617291628198"/>
    <n v="3.8802794781172198E-2"/>
    <n v="2.2088955446999998"/>
    <n v="137117.925335785"/>
    <n v="1504.7842940718599"/>
    <n v="85661.647354398403"/>
  </r>
  <r>
    <x v="2"/>
    <x v="0"/>
    <s v="Chirikof_shelf"/>
    <x v="3"/>
    <s v="[50,999)"/>
    <n v="677.227994433699"/>
    <n v="6.0892752869370401"/>
    <n v="303.05046928146601"/>
    <n v="38780.307000000001"/>
    <n v="122"/>
    <n v="5.7508620689655201"/>
    <n v="8.0672268907563005"/>
    <n v="5.55104913470245"/>
    <n v="4.9912092515877297E-2"/>
    <n v="2.4840202400120202"/>
    <n v="215271.38961584601"/>
    <n v="1935.60627077813"/>
    <n v="96331.067501879705"/>
  </r>
  <r>
    <x v="2"/>
    <x v="0"/>
    <s v="Chirikof_slope"/>
    <x v="3"/>
    <s v="[0,20)"/>
    <n v="5.5691384059363704E-4"/>
    <n v="1.20497759588115E-5"/>
    <n v="1.3021781311303E-3"/>
    <n v="8151.0339999999997"/>
    <n v="23"/>
    <n v="4.7450000000000001"/>
    <n v="8.1166666666666707"/>
    <n v="2.4213645243201599E-5"/>
    <n v="5.2390330255702304E-7"/>
    <n v="5.6616440483925899E-5"/>
    <n v="0.197366245641274"/>
    <n v="4.2703536318545801E-3"/>
    <n v="0.46148253134345701"/>
  </r>
  <r>
    <x v="2"/>
    <x v="0"/>
    <s v="Chirikof_slope"/>
    <x v="3"/>
    <s v="[20,30)"/>
    <n v="0.55360393768974703"/>
    <n v="7.3684587646046197E-3"/>
    <n v="0.57546473367023399"/>
    <n v="8151.0339999999997"/>
    <n v="23"/>
    <n v="4.7450000000000001"/>
    <n v="8.1166666666666707"/>
    <n v="2.40697364212933E-2"/>
    <n v="3.20367772374114E-4"/>
    <n v="2.50202058117493E-2"/>
    <n v="196.193239941"/>
    <n v="2.6113286051256699"/>
    <n v="203.940548258566"/>
  </r>
  <r>
    <x v="2"/>
    <x v="0"/>
    <s v="Chirikof_slope"/>
    <x v="3"/>
    <s v="[30,50)"/>
    <n v="23.888993664507801"/>
    <n v="0.23269381786829399"/>
    <n v="14.7083089487896"/>
    <n v="8151.0339999999997"/>
    <n v="23"/>
    <n v="4.7450000000000001"/>
    <n v="8.1166666666666707"/>
    <n v="1.03865189845686"/>
    <n v="1.0117122516012799E-2"/>
    <n v="0.63949169342563705"/>
    <n v="8466.08693848642"/>
    <n v="82.465009610185604"/>
    <n v="5212.5185358299404"/>
  </r>
  <r>
    <x v="2"/>
    <x v="0"/>
    <s v="Chirikof_slope"/>
    <x v="3"/>
    <s v="[50,999)"/>
    <n v="44.778882304257301"/>
    <n v="0.34786547757525099"/>
    <n v="18.8929322901852"/>
    <n v="8151.0339999999997"/>
    <n v="23"/>
    <n v="4.7450000000000001"/>
    <n v="8.1166666666666707"/>
    <n v="1.9469079262720601"/>
    <n v="1.51245859815327E-2"/>
    <n v="0.82143183870370295"/>
    <n v="15869.312701913001"/>
    <n v="123.281014571396"/>
    <n v="6695.5188459563997"/>
  </r>
  <r>
    <x v="2"/>
    <x v="0"/>
    <s v="Kodiak_gully"/>
    <x v="3"/>
    <s v="[0,20)"/>
    <n v="0.139540104166547"/>
    <n v="2.4911974137597401E-3"/>
    <n v="0.208451794087395"/>
    <n v="17779.462"/>
    <n v="58"/>
    <n v="5.4340000000000002"/>
    <n v="10.138"/>
    <n v="2.4058638649404702E-3"/>
    <n v="4.2951679547581701E-5"/>
    <n v="3.5939964497826698E-3"/>
    <n v="42.7749651638823"/>
    <n v="0.76365775435240502"/>
    <n v="63.899323307045897"/>
  </r>
  <r>
    <x v="2"/>
    <x v="0"/>
    <s v="Kodiak_gully"/>
    <x v="3"/>
    <s v="[20,30)"/>
    <n v="6.5163550480244696"/>
    <n v="9.4549914792953604E-2"/>
    <n v="6.8827804520639804"/>
    <n v="17779.462"/>
    <n v="58"/>
    <n v="5.4340000000000002"/>
    <n v="10.138"/>
    <n v="0.11235094910387"/>
    <n v="1.6301709447061E-3"/>
    <n v="0.118668628483862"/>
    <n v="1997.5394302561899"/>
    <n v="28.983562364906099"/>
    <n v="2109.8643707209399"/>
  </r>
  <r>
    <x v="2"/>
    <x v="0"/>
    <s v="Kodiak_gully"/>
    <x v="3"/>
    <s v="[30,50)"/>
    <n v="168.28028467992601"/>
    <n v="1.7908758650719401"/>
    <n v="105.87141683016399"/>
    <n v="17779.462"/>
    <n v="58"/>
    <n v="5.4340000000000002"/>
    <n v="10.138"/>
    <n v="2.9013842186194099"/>
    <n v="3.0877170087447298E-2"/>
    <n v="1.8253692556924801"/>
    <n v="51585.050462343497"/>
    <n v="548.979472237305"/>
    <n v="32454.083317552799"/>
  </r>
  <r>
    <x v="2"/>
    <x v="0"/>
    <s v="Kodiak_gully"/>
    <x v="3"/>
    <s v="[50,999)"/>
    <n v="399.92532222372199"/>
    <n v="3.5169396215889299"/>
    <n v="182.60857428710301"/>
    <n v="17779.462"/>
    <n v="58"/>
    <n v="5.4340000000000002"/>
    <n v="10.138"/>
    <n v="6.8952641762710796"/>
    <n v="6.0636890027395397E-2"/>
    <n v="3.14842369460523"/>
    <n v="122594.087401973"/>
    <n v="1078.09128204026"/>
    <n v="55977.279438133301"/>
  </r>
  <r>
    <x v="2"/>
    <x v="0"/>
    <s v="Kodiak_shelf"/>
    <x v="3"/>
    <s v="[0,20)"/>
    <n v="0.84215538185186101"/>
    <n v="1.6089085061381798E-2"/>
    <n v="1.26024089295909"/>
    <n v="73935.803"/>
    <n v="136"/>
    <n v="6.0383333333333304"/>
    <n v="9.9467741935483893"/>
    <n v="6.1923189842048596E-3"/>
    <n v="1.18302096039572E-4"/>
    <n v="9.2664771541109397E-3"/>
    <n v="457.83407652933101"/>
    <n v="8.7467604672688708"/>
    <n v="685.124429370347"/>
  </r>
  <r>
    <x v="2"/>
    <x v="0"/>
    <s v="Kodiak_shelf"/>
    <x v="3"/>
    <s v="[20,30)"/>
    <n v="15.157504934139601"/>
    <n v="0.24051454123920701"/>
    <n v="16.657530260871901"/>
    <n v="73935.803"/>
    <n v="136"/>
    <n v="6.0383333333333304"/>
    <n v="9.9467741935483893"/>
    <n v="0.111452242162791"/>
    <n v="1.7684892738176899E-3"/>
    <n v="0.12248184015347"/>
    <n v="8240.31102045644"/>
    <n v="130.75467455659799"/>
    <n v="9055.7932046644601"/>
  </r>
  <r>
    <x v="2"/>
    <x v="0"/>
    <s v="Kodiak_shelf"/>
    <x v="3"/>
    <s v="[30,50)"/>
    <n v="354.28287105704499"/>
    <n v="3.9614709905139098"/>
    <n v="216.69502494913101"/>
    <n v="73935.803"/>
    <n v="136"/>
    <n v="6.0383333333333304"/>
    <n v="9.9467741935483893"/>
    <n v="2.6050211107135701"/>
    <n v="2.9128463165543499E-2"/>
    <n v="1.5933457716847901"/>
    <n v="192604.327652559"/>
    <n v="2153.63631430038"/>
    <n v="117805.29908616901"/>
  </r>
  <r>
    <x v="2"/>
    <x v="0"/>
    <s v="Kodiak_shelf"/>
    <x v="3"/>
    <s v="[50,999)"/>
    <n v="640.40109509363901"/>
    <n v="6.0851238419466904"/>
    <n v="297.81092806255702"/>
    <n v="73935.803"/>
    <n v="136"/>
    <n v="6.0383333333333304"/>
    <n v="9.9467741935483893"/>
    <n v="4.7088315815708697"/>
    <n v="4.4743557661372703E-2"/>
    <n v="2.1897862357540898"/>
    <n v="348151.24417520303"/>
    <n v="3308.1508647703899"/>
    <n v="161903.603738826"/>
  </r>
  <r>
    <x v="2"/>
    <x v="0"/>
    <s v="Kodiak_slope"/>
    <x v="3"/>
    <s v="[0,20)"/>
    <n v="0"/>
    <n v="0"/>
    <n v="0"/>
    <n v="9773.0810000000001"/>
    <n v="16"/>
    <n v="4.5875000000000004"/>
    <n v="10.918749999999999"/>
    <n v="0"/>
    <n v="0"/>
    <n v="0"/>
    <n v="0"/>
    <n v="0"/>
    <n v="0"/>
  </r>
  <r>
    <x v="2"/>
    <x v="0"/>
    <s v="Kodiak_slope"/>
    <x v="3"/>
    <s v="[20,30)"/>
    <n v="1.9517875076530199E-2"/>
    <n v="2.61543959023199E-4"/>
    <n v="2.1094905569139601E-2"/>
    <n v="9773.0810000000001"/>
    <n v="16"/>
    <n v="4.5875000000000004"/>
    <n v="10.918749999999999"/>
    <n v="1.2198671922831401E-3"/>
    <n v="1.63464974389499E-5"/>
    <n v="1.31843159807123E-3"/>
    <n v="11.921860879425701"/>
    <n v="0.15975564353714999"/>
    <n v="12.8851388009095"/>
  </r>
  <r>
    <x v="2"/>
    <x v="0"/>
    <s v="Kodiak_slope"/>
    <x v="3"/>
    <s v="[30,50)"/>
    <n v="1.6309155590447799"/>
    <n v="1.4883321523759201E-2"/>
    <n v="0.92538217104716702"/>
    <n v="9773.0810000000001"/>
    <n v="16"/>
    <n v="4.5875000000000004"/>
    <n v="10.918749999999999"/>
    <n v="0.10193222244029899"/>
    <n v="9.30207595234947E-4"/>
    <n v="5.7836385690447897E-2"/>
    <n v="996.19186641905605"/>
    <n v="9.0909941750463492"/>
    <n v="565.23968209998895"/>
  </r>
  <r>
    <x v="2"/>
    <x v="0"/>
    <s v="Kodiak_slope"/>
    <x v="3"/>
    <s v="[50,999)"/>
    <n v="11.2615881017443"/>
    <n v="8.5979525724823105E-2"/>
    <n v="4.7523085204585804"/>
    <n v="9773.0810000000001"/>
    <n v="16"/>
    <n v="4.5875000000000004"/>
    <n v="10.918749999999999"/>
    <n v="0.70384925635901796"/>
    <n v="5.3737203578014398E-3"/>
    <n v="0.297019282528661"/>
    <n v="6878.7757941864502"/>
    <n v="52.517804328142503"/>
    <n v="2902.7935067144899"/>
  </r>
  <r>
    <x v="2"/>
    <x v="0"/>
    <s v="Shumagin_gully"/>
    <x v="3"/>
    <s v="[0,20)"/>
    <n v="0.24060517837349499"/>
    <n v="3.78493585822856E-3"/>
    <n v="0.36040712216528598"/>
    <n v="6523.558"/>
    <n v="19"/>
    <n v="4.2750000000000004"/>
    <n v="6.95"/>
    <n v="1.26634304407103E-2"/>
    <n v="1.99207150433082E-4"/>
    <n v="1.89687959034361E-2"/>
    <n v="82.610622958938905"/>
    <n v="1.29953939986494"/>
    <n v="123.744040266228"/>
  </r>
  <r>
    <x v="2"/>
    <x v="0"/>
    <s v="Shumagin_gully"/>
    <x v="3"/>
    <s v="[20,30)"/>
    <n v="4.7363364161151704"/>
    <n v="6.0031771511130899E-2"/>
    <n v="4.9490274355455304"/>
    <n v="6523.558"/>
    <n v="19"/>
    <n v="4.2750000000000004"/>
    <n v="6.95"/>
    <n v="0.249280864006062"/>
    <n v="3.1595669216384699E-3"/>
    <n v="0.26047512818660701"/>
    <n v="1626.1981746336601"/>
    <n v="20.611618068190001"/>
    <n v="1699.2246062827601"/>
  </r>
  <r>
    <x v="2"/>
    <x v="0"/>
    <s v="Shumagin_gully"/>
    <x v="3"/>
    <s v="[30,50)"/>
    <n v="110.94725453808"/>
    <n v="1.06466868941996"/>
    <n v="72.812961202939405"/>
    <n v="6523.558"/>
    <n v="19"/>
    <n v="4.2750000000000004"/>
    <n v="6.95"/>
    <n v="5.8393291862147603"/>
    <n v="5.6035194179997798E-2"/>
    <n v="3.83226111594418"/>
    <n v="38093.202627364801"/>
    <n v="365.54883927447798"/>
    <n v="24999.9776610066"/>
  </r>
  <r>
    <x v="2"/>
    <x v="0"/>
    <s v="Shumagin_gully"/>
    <x v="3"/>
    <s v="[50,999)"/>
    <n v="85.812155773750305"/>
    <n v="0.65292763387795705"/>
    <n v="38.219196300397201"/>
    <n v="6523.558"/>
    <n v="19"/>
    <n v="4.2750000000000004"/>
    <n v="6.95"/>
    <n v="4.5164292512500204"/>
    <n v="3.4364612309366098E-2"/>
    <n v="2.0115366473893301"/>
    <n v="29463.188173426101"/>
    <n v="224.179541547664"/>
    <n v="13122.3759883698"/>
  </r>
  <r>
    <x v="2"/>
    <x v="0"/>
    <s v="Shumagin_shelf"/>
    <x v="3"/>
    <s v="[0,20)"/>
    <n v="1.0409968886333201"/>
    <n v="1.7028854094263801E-2"/>
    <n v="1.5541101378294799"/>
    <n v="49442.31"/>
    <n v="143"/>
    <n v="4.6429752066115704"/>
    <n v="6.1016260162601599"/>
    <n v="7.27969852191132E-3"/>
    <n v="1.1908289576408299E-4"/>
    <n v="1.0867903061744601E-2"/>
    <n v="359.92511102688098"/>
    <n v="5.8877334480654699"/>
    <n v="537.33423222872602"/>
  </r>
  <r>
    <x v="2"/>
    <x v="0"/>
    <s v="Shumagin_shelf"/>
    <x v="3"/>
    <s v="[20,30)"/>
    <n v="14.5897515596481"/>
    <n v="0.199231065397663"/>
    <n v="16.1333101475078"/>
    <n v="49442.31"/>
    <n v="143"/>
    <n v="4.6429752066115704"/>
    <n v="6.1016260162601599"/>
    <n v="0.102026234682854"/>
    <n v="1.3932242335500901E-3"/>
    <n v="0.112820350681873"/>
    <n v="5044.4127233224299"/>
    <n v="68.884224454695897"/>
    <n v="5578.0987527218804"/>
  </r>
  <r>
    <x v="2"/>
    <x v="0"/>
    <s v="Shumagin_shelf"/>
    <x v="3"/>
    <s v="[30,50)"/>
    <n v="189.722137369677"/>
    <n v="1.8756336834623399"/>
    <n v="122.147999727404"/>
    <n v="49442.31"/>
    <n v="143"/>
    <n v="4.6429752066115704"/>
    <n v="6.1016260162601599"/>
    <n v="1.3267282333543799"/>
    <n v="1.3116319464771599E-2"/>
    <n v="0.85418181627555101"/>
    <n v="65596.508599259803"/>
    <n v="648.50113303627199"/>
    <n v="42232.7221566589"/>
  </r>
  <r>
    <x v="2"/>
    <x v="0"/>
    <s v="Shumagin_shelf"/>
    <x v="3"/>
    <s v="[50,999)"/>
    <n v="182.781047714077"/>
    <n v="1.47692208061733"/>
    <n v="83.868671917328399"/>
    <n v="49442.31"/>
    <n v="143"/>
    <n v="4.6429752066115704"/>
    <n v="6.1016260162601599"/>
    <n v="1.27818914485369"/>
    <n v="1.03281264378834E-2"/>
    <n v="0.58649420921208695"/>
    <n v="63196.623938490797"/>
    <n v="510.64642906102603"/>
    <n v="28997.6285050689"/>
  </r>
  <r>
    <x v="2"/>
    <x v="0"/>
    <s v="Shumagin_slope"/>
    <x v="3"/>
    <s v="[0,20)"/>
    <n v="4.2451538243452403E-3"/>
    <n v="6.9684467472752598E-5"/>
    <n v="6.1356909552979398E-3"/>
    <n v="9261.8729999999996"/>
    <n v="38"/>
    <n v="4.84375"/>
    <n v="6.2531249999999998"/>
    <n v="1.1171457432487501E-4"/>
    <n v="1.8338017755987499E-6"/>
    <n v="1.6146555145520901E-4"/>
    <n v="1.0346861996460499"/>
    <n v="1.6984439152770099E-2"/>
    <n v="1.49547343145311"/>
  </r>
  <r>
    <x v="2"/>
    <x v="0"/>
    <s v="Shumagin_slope"/>
    <x v="3"/>
    <s v="[20,30)"/>
    <n v="0.12571683634953801"/>
    <n v="1.6806983596888299E-3"/>
    <n v="0.12920237715931299"/>
    <n v="9261.8729999999996"/>
    <n v="38"/>
    <n v="4.84375"/>
    <n v="6.2531249999999998"/>
    <n v="3.3083377986720401E-3"/>
    <n v="4.4228904202337601E-5"/>
    <n v="3.4000625568240102E-3"/>
    <n v="30.641404532399999"/>
    <n v="0.40964249365121702"/>
    <n v="31.490947593359301"/>
  </r>
  <r>
    <x v="2"/>
    <x v="0"/>
    <s v="Shumagin_slope"/>
    <x v="3"/>
    <s v="[30,50)"/>
    <n v="17.252708030422198"/>
    <n v="0.170428872002204"/>
    <n v="10.6787767139061"/>
    <n v="9261.8729999999996"/>
    <n v="38"/>
    <n v="4.84375"/>
    <n v="6.2531249999999998"/>
    <n v="0.45401863237953199"/>
    <n v="4.4849703158474702E-3"/>
    <n v="0.28102043983963498"/>
    <n v="4205.0629127329103"/>
    <n v="41.539225474149198"/>
    <n v="2602.77562419884"/>
  </r>
  <r>
    <x v="2"/>
    <x v="0"/>
    <s v="Shumagin_slope"/>
    <x v="3"/>
    <s v="[50,999)"/>
    <n v="29.5638438922178"/>
    <n v="0.232194369120162"/>
    <n v="12.467395218341601"/>
    <n v="9261.8729999999996"/>
    <n v="38"/>
    <n v="4.84375"/>
    <n v="6.2531249999999998"/>
    <n v="0.77799589190046703"/>
    <n v="6.1103781347410999E-3"/>
    <n v="0.328089347851094"/>
    <n v="7205.69914530386"/>
    <n v="56.593546265949001"/>
    <n v="3038.7218724496502"/>
  </r>
  <r>
    <x v="3"/>
    <x v="0"/>
    <s v="Chirikof_gully"/>
    <x v="3"/>
    <s v="[0,20)"/>
    <n v="0.69350364953867105"/>
    <n v="1.09090897432766E-2"/>
    <n v="1.04506778491763"/>
    <n v="21121.824000000001"/>
    <n v="54"/>
    <n v="4.24705882352941"/>
    <n v="5.5074074074074097"/>
    <n v="1.2842660176642101E-2"/>
    <n v="2.02020180431049E-4"/>
    <n v="1.9353107128104299E-2"/>
    <n v="271.26040794284302"/>
    <n v="4.2670346955128604"/>
    <n v="408.77292261296498"/>
  </r>
  <r>
    <x v="3"/>
    <x v="0"/>
    <s v="Chirikof_gully"/>
    <x v="3"/>
    <s v="[20,30)"/>
    <n v="12.4486603723435"/>
    <n v="0.15584861578543799"/>
    <n v="12.807326520750101"/>
    <n v="21121.824000000001"/>
    <n v="54"/>
    <n v="4.24705882352941"/>
    <n v="5.5074074074074097"/>
    <n v="0.23053074763598999"/>
    <n v="2.8860854775081099E-3"/>
    <n v="0.23717271334722501"/>
    <n v="4869.2298781558002"/>
    <n v="60.959389504882203"/>
    <n v="5009.5203089225297"/>
  </r>
  <r>
    <x v="3"/>
    <x v="0"/>
    <s v="Chirikof_gully"/>
    <x v="3"/>
    <s v="[30,50)"/>
    <n v="183.234349598205"/>
    <n v="1.7440233389319499"/>
    <n v="119.32361996909501"/>
    <n v="21121.824000000001"/>
    <n v="54"/>
    <n v="4.24705882352941"/>
    <n v="5.5074074074074097"/>
    <n v="3.3932286962630598"/>
    <n v="3.2296728498739803E-2"/>
    <n v="2.20969666609435"/>
    <n v="71671.179314217807"/>
    <n v="682.16581512616494"/>
    <n v="46672.824074631601"/>
  </r>
  <r>
    <x v="3"/>
    <x v="0"/>
    <s v="Chirikof_gully"/>
    <x v="3"/>
    <s v="[50,999)"/>
    <n v="169.13191972197899"/>
    <n v="1.2932104262694"/>
    <n v="76.224861147275902"/>
    <n v="21121.824000000001"/>
    <n v="54"/>
    <n v="4.24705882352941"/>
    <n v="5.5074074074074097"/>
    <n v="3.13207258744406"/>
    <n v="2.3948341227211099E-2"/>
    <n v="1.4115715027273299"/>
    <n v="66155.085947218104"/>
    <n v="505.832648493097"/>
    <n v="29814.964844022201"/>
  </r>
  <r>
    <x v="3"/>
    <x v="0"/>
    <s v="Chirikof_shelf"/>
    <x v="3"/>
    <s v="[0,20)"/>
    <n v="0.75204586133281204"/>
    <n v="1.2491738998111601E-2"/>
    <n v="1.1318931616241501"/>
    <n v="38780.307000000001"/>
    <n v="87"/>
    <n v="4.7385542168674704"/>
    <n v="5.8068965517241402"/>
    <n v="8.6442053026759991E-3"/>
    <n v="1.43583206874846E-4"/>
    <n v="1.30102662255649E-2"/>
    <n v="335.22493540880299"/>
    <n v="5.5682008426510201"/>
    <n v="504.54211837913903"/>
  </r>
  <r>
    <x v="3"/>
    <x v="0"/>
    <s v="Chirikof_shelf"/>
    <x v="3"/>
    <s v="[20,30)"/>
    <n v="12.744771684101099"/>
    <n v="0.17293151809750501"/>
    <n v="13.699539711042799"/>
    <n v="38780.307000000001"/>
    <n v="87"/>
    <n v="4.7385542168674704"/>
    <n v="5.8068965517241402"/>
    <n v="0.146491628552887"/>
    <n v="1.9877185988218999E-3"/>
    <n v="0.157465973690148"/>
    <n v="5680.9903282109099"/>
    <n v="77.084337491922994"/>
    <n v="6106.5788017578398"/>
  </r>
  <r>
    <x v="3"/>
    <x v="0"/>
    <s v="Chirikof_shelf"/>
    <x v="3"/>
    <s v="[30,50)"/>
    <n v="117.29117921895499"/>
    <n v="1.1679108024267999"/>
    <n v="75.140366196350598"/>
    <n v="38780.307000000001"/>
    <n v="87"/>
    <n v="4.7385542168674704"/>
    <n v="5.8068965517241402"/>
    <n v="1.3481744737810899"/>
    <n v="1.3424262096859801E-2"/>
    <n v="0.86368237007299498"/>
    <n v="52282.619982794196"/>
    <n v="520.59700536468699"/>
    <n v="33493.867461918402"/>
  </r>
  <r>
    <x v="3"/>
    <x v="0"/>
    <s v="Chirikof_shelf"/>
    <x v="3"/>
    <s v="[50,999)"/>
    <n v="187.72788324128001"/>
    <n v="1.52164910614517"/>
    <n v="85.060123899388699"/>
    <n v="38780.307000000001"/>
    <n v="87"/>
    <n v="4.7385542168674704"/>
    <n v="5.8068965517241402"/>
    <n v="2.1577917613940198"/>
    <n v="1.7490219610864E-2"/>
    <n v="0.97770257355619195"/>
    <n v="83679.826948930902"/>
    <n v="678.27608600672704"/>
    <n v="37915.605957199201"/>
  </r>
  <r>
    <x v="3"/>
    <x v="0"/>
    <s v="Chirikof_slope"/>
    <x v="3"/>
    <s v="[0,20)"/>
    <n v="1.7521259832062799E-4"/>
    <n v="4.5044583209941603E-6"/>
    <n v="6.2629658882833097E-4"/>
    <n v="8151.0339999999997"/>
    <n v="27"/>
    <n v="4.0222222222222204"/>
    <n v="6.31111111111111"/>
    <n v="6.4893554933565902E-6"/>
    <n v="1.6683178966644999E-7"/>
    <n v="2.3196169956604799E-5"/>
    <n v="5.2894957264436299E-2"/>
    <n v="1.3598515898520899E-3"/>
    <n v="0.18907276998606501"/>
  </r>
  <r>
    <x v="3"/>
    <x v="0"/>
    <s v="Chirikof_slope"/>
    <x v="3"/>
    <s v="[20,30)"/>
    <n v="6.7877678376715798E-3"/>
    <n v="8.1595276694351602E-5"/>
    <n v="6.7911716250561999E-3"/>
    <n v="8151.0339999999997"/>
    <n v="27"/>
    <n v="4.0222222222222204"/>
    <n v="6.31111111111111"/>
    <n v="2.51398808802651E-4"/>
    <n v="3.0220472849759802E-6"/>
    <n v="2.5152487500208098E-4"/>
    <n v="2.0491602381099101"/>
    <n v="2.4632810169446899E-2"/>
    <n v="2.05018780798772"/>
  </r>
  <r>
    <x v="3"/>
    <x v="0"/>
    <s v="Chirikof_slope"/>
    <x v="3"/>
    <s v="[30,50)"/>
    <n v="5.7331976923878596"/>
    <n v="4.9868871251819102E-2"/>
    <n v="3.3394174975256901"/>
    <n v="8151.0339999999997"/>
    <n v="27"/>
    <n v="4.0222222222222204"/>
    <n v="6.31111111111111"/>
    <n v="0.212340655273625"/>
    <n v="1.8469952315488499E-3"/>
    <n v="0.123682129537989"/>
    <n v="1730.79590071759"/>
    <n v="15.054920930192599"/>
    <n v="1008.13724305655"/>
  </r>
  <r>
    <x v="3"/>
    <x v="0"/>
    <s v="Chirikof_slope"/>
    <x v="3"/>
    <s v="[50,999)"/>
    <n v="28.527133184848399"/>
    <n v="0.20358272750431999"/>
    <n v="11.948414199068999"/>
    <n v="8151.0339999999997"/>
    <n v="27"/>
    <n v="4.0222222222222204"/>
    <n v="6.31111111111111"/>
    <n v="1.05656048832772"/>
    <n v="7.5401010186785097E-3"/>
    <n v="0.442533859224779"/>
    <n v="8612.0604634158408"/>
    <n v="61.459619766683197"/>
    <n v="3607.1085326923799"/>
  </r>
  <r>
    <x v="3"/>
    <x v="0"/>
    <s v="Kodiak_gully"/>
    <x v="3"/>
    <s v="[0,20)"/>
    <n v="0.32515764386507001"/>
    <n v="5.6436932209586602E-3"/>
    <n v="0.483862373936785"/>
    <n v="17779.462"/>
    <n v="49"/>
    <n v="5.1938775510204103"/>
    <n v="9.0979591836734706"/>
    <n v="6.6358702829606197E-3"/>
    <n v="1.15177412672626E-4"/>
    <n v="9.8747423252405105E-3"/>
    <n v="117.982203532828"/>
    <n v="2.0477924318712701"/>
    <n v="175.56760593140501"/>
  </r>
  <r>
    <x v="3"/>
    <x v="0"/>
    <s v="Kodiak_gully"/>
    <x v="3"/>
    <s v="[20,30)"/>
    <n v="8.2586582601191107"/>
    <n v="0.11595257249261599"/>
    <n v="8.6347411384803294"/>
    <n v="17779.462"/>
    <n v="49"/>
    <n v="5.1938775510204103"/>
    <n v="9.0979591836734706"/>
    <n v="0.16854404612488"/>
    <n v="2.36637903046155E-3"/>
    <n v="0.17621920690776199"/>
    <n v="2996.6224634035498"/>
    <n v="42.072946049687999"/>
    <n v="3133.08269288669"/>
  </r>
  <r>
    <x v="3"/>
    <x v="0"/>
    <s v="Kodiak_gully"/>
    <x v="3"/>
    <s v="[30,50)"/>
    <n v="127.52610854496101"/>
    <n v="1.3333794907334799"/>
    <n v="81.471708467061205"/>
    <n v="17779.462"/>
    <n v="49"/>
    <n v="5.1938775510204103"/>
    <n v="9.0979591836734706"/>
    <n v="2.60257364377471"/>
    <n v="2.7211826341499601E-2"/>
    <n v="1.6626879278992099"/>
    <n v="46272.3592016939"/>
    <n v="483.81163238929099"/>
    <n v="29561.6968319427"/>
  </r>
  <r>
    <x v="3"/>
    <x v="0"/>
    <s v="Kodiak_gully"/>
    <x v="3"/>
    <s v="[50,999)"/>
    <n v="252.561215777971"/>
    <n v="2.14679505326388"/>
    <n v="113.86809491711099"/>
    <n v="17779.462"/>
    <n v="49"/>
    <n v="5.1938775510204103"/>
    <n v="9.0979591836734706"/>
    <n v="5.1543105260810398"/>
    <n v="4.3812143944160803E-2"/>
    <n v="2.3238386717777701"/>
    <n v="91640.868134657896"/>
    <n v="778.95634839373702"/>
    <n v="41316.601359003398"/>
  </r>
  <r>
    <x v="3"/>
    <x v="0"/>
    <s v="Kodiak_shelf"/>
    <x v="3"/>
    <s v="[0,20)"/>
    <n v="1.1628784277217601"/>
    <n v="2.1780116538943298E-2"/>
    <n v="1.74692552507915"/>
    <n v="73935.803"/>
    <n v="163"/>
    <n v="5.8358490566037702"/>
    <n v="8.70674846625767"/>
    <n v="7.1342234829555604E-3"/>
    <n v="1.3362034686468301E-4"/>
    <n v="1.0717334509688E-2"/>
    <n v="527.47454199377603"/>
    <n v="9.8793276425788594"/>
    <n v="792.394732993395"/>
  </r>
  <r>
    <x v="3"/>
    <x v="0"/>
    <s v="Kodiak_shelf"/>
    <x v="3"/>
    <s v="[20,30)"/>
    <n v="26.179082895211501"/>
    <n v="0.39540329855450101"/>
    <n v="27.479273831919901"/>
    <n v="73935.803"/>
    <n v="163"/>
    <n v="5.8358490566037702"/>
    <n v="8.70674846625767"/>
    <n v="0.16060787052277001"/>
    <n v="2.4257871076963301E-3"/>
    <n v="0.168584502036318"/>
    <n v="11874.671875221"/>
    <n v="179.35251771457499"/>
    <n v="12464.4305314103"/>
  </r>
  <r>
    <x v="3"/>
    <x v="0"/>
    <s v="Kodiak_shelf"/>
    <x v="3"/>
    <s v="[30,50)"/>
    <n v="315.13228357351301"/>
    <n v="3.5400531196676299"/>
    <n v="201.76010755244201"/>
    <n v="73935.803"/>
    <n v="163"/>
    <n v="5.8358490566037702"/>
    <n v="8.70674846625767"/>
    <n v="1.9333268930890399"/>
    <n v="2.17181172985744E-2"/>
    <n v="1.2377920708738801"/>
    <n v="142942.07630203301"/>
    <n v="1605.7464421182899"/>
    <n v="91517.150707093198"/>
  </r>
  <r>
    <x v="3"/>
    <x v="0"/>
    <s v="Kodiak_shelf"/>
    <x v="3"/>
    <s v="[50,999)"/>
    <n v="509.57477186685099"/>
    <n v="4.7009722691871403"/>
    <n v="233.993394057291"/>
    <n v="73935.803"/>
    <n v="163"/>
    <n v="5.8358490566037702"/>
    <n v="8.70674846625767"/>
    <n v="3.12622559427516"/>
    <n v="2.8840320669859799E-2"/>
    <n v="1.4355422948300101"/>
    <n v="231139.99967188601"/>
    <n v="2132.3322675035802"/>
    <n v="106137.97230871901"/>
  </r>
  <r>
    <x v="3"/>
    <x v="0"/>
    <s v="Kodiak_slope"/>
    <x v="3"/>
    <s v="[0,20)"/>
    <n v="1.38470538273626E-2"/>
    <n v="2.2120554933507299E-4"/>
    <n v="2.1699349016779002E-2"/>
    <n v="9773.0810000000001"/>
    <n v="34"/>
    <n v="4.1735294117647097"/>
    <n v="10.141176470588199"/>
    <n v="4.0726628904007799E-4"/>
    <n v="6.5060455686785998E-6"/>
    <n v="6.3821614755232305E-4"/>
    <n v="3.9802464313580899"/>
    <n v="6.3584110332387006E-2"/>
    <n v="6.2373381055368098"/>
  </r>
  <r>
    <x v="3"/>
    <x v="0"/>
    <s v="Kodiak_slope"/>
    <x v="3"/>
    <s v="[20,30)"/>
    <n v="3.8918205710431003E-2"/>
    <n v="4.8079141247816501E-4"/>
    <n v="3.9707427444062998E-2"/>
    <n v="9773.0810000000001"/>
    <n v="34"/>
    <n v="4.1735294117647097"/>
    <n v="10.141176470588199"/>
    <n v="1.14465310913032E-3"/>
    <n v="1.4140923896416599E-5"/>
    <n v="1.16786551306068E-3"/>
    <n v="11.1867875524325"/>
    <n v="0.138200394654515"/>
    <n v="11.413644256248499"/>
  </r>
  <r>
    <x v="3"/>
    <x v="0"/>
    <s v="Kodiak_slope"/>
    <x v="3"/>
    <s v="[30,50)"/>
    <n v="5.3001776186803404"/>
    <n v="4.6992596784142401E-2"/>
    <n v="3.1011791426328399"/>
    <n v="9773.0810000000001"/>
    <n v="34"/>
    <n v="4.1735294117647097"/>
    <n v="10.141176470588199"/>
    <n v="0.15588757702000999"/>
    <n v="1.3821351995336E-3"/>
    <n v="9.1211151253907205E-2"/>
    <n v="1523.5019171102999"/>
    <n v="13.507719257992999"/>
    <n v="891.41396930768599"/>
  </r>
  <r>
    <x v="3"/>
    <x v="0"/>
    <s v="Kodiak_slope"/>
    <x v="3"/>
    <s v="[50,999)"/>
    <n v="47.106905509727198"/>
    <n v="0.34024640143779999"/>
    <n v="19.566901182698"/>
    <n v="9773.0810000000001"/>
    <n v="34"/>
    <n v="4.1735294117647097"/>
    <n v="10.141176470588199"/>
    <n v="1.3854972208743299"/>
    <n v="1.00072471011118E-2"/>
    <n v="0.575497093608765"/>
    <n v="13540.576564879701"/>
    <n v="97.8016365061806"/>
    <n v="5624.3797111030399"/>
  </r>
  <r>
    <x v="3"/>
    <x v="0"/>
    <s v="Shumagin_gully"/>
    <x v="3"/>
    <s v="[0,20)"/>
    <n v="0.39518667415848302"/>
    <n v="5.6467907467084603E-3"/>
    <n v="0.59266046607485801"/>
    <n v="6523.558"/>
    <n v="14"/>
    <n v="3.4166666666666701"/>
    <n v="4.89230769230769"/>
    <n v="2.82276195827488E-2"/>
    <n v="4.0334219619346198E-4"/>
    <n v="4.2332890433918399E-2"/>
    <n v="184.14451354999801"/>
    <n v="2.6312262107154298"/>
    <n v="276.16106605331203"/>
  </r>
  <r>
    <x v="3"/>
    <x v="0"/>
    <s v="Shumagin_gully"/>
    <x v="3"/>
    <s v="[20,30)"/>
    <n v="3.6782793516702998"/>
    <n v="4.3004250364351702E-2"/>
    <n v="3.9547199735095302"/>
    <n v="6523.558"/>
    <n v="14"/>
    <n v="3.4166666666666701"/>
    <n v="4.89230769230769"/>
    <n v="0.262734239405021"/>
    <n v="3.0717321688822699E-3"/>
    <n v="0.28247999810782298"/>
    <n v="1713.96204934454"/>
    <n v="20.038622964169299"/>
    <n v="1842.7746514962801"/>
  </r>
  <r>
    <x v="3"/>
    <x v="0"/>
    <s v="Shumagin_gully"/>
    <x v="3"/>
    <s v="[30,50)"/>
    <n v="36.894850106369198"/>
    <n v="0.32729406646925102"/>
    <n v="25.015228836681999"/>
    <n v="6523.558"/>
    <n v="14"/>
    <n v="3.4166666666666701"/>
    <n v="4.89230769230769"/>
    <n v="2.6353464361692298"/>
    <n v="2.3378147604946501E-2"/>
    <n v="1.7868020597630001"/>
    <n v="17191.835326443299"/>
    <n v="152.508701833429"/>
    <n v="11656.3068713834"/>
  </r>
  <r>
    <x v="3"/>
    <x v="0"/>
    <s v="Shumagin_gully"/>
    <x v="3"/>
    <s v="[50,999)"/>
    <n v="23.308831673735799"/>
    <n v="0.16778573795597501"/>
    <n v="11.0934383000276"/>
    <n v="6523.558"/>
    <n v="14"/>
    <n v="3.4166666666666701"/>
    <n v="4.89230769230769"/>
    <n v="1.66491654812398"/>
    <n v="1.1984695568283899E-2"/>
    <n v="0.792388450001972"/>
    <n v="10861.1796668466"/>
    <n v="78.182856652043199"/>
    <n v="5169.1920121179601"/>
  </r>
  <r>
    <x v="3"/>
    <x v="0"/>
    <s v="Shumagin_shelf"/>
    <x v="3"/>
    <s v="[0,20)"/>
    <n v="1.2693549701142599"/>
    <n v="1.8090934481127099E-2"/>
    <n v="1.9322611423704601"/>
    <n v="49442.31"/>
    <n v="107"/>
    <n v="3.3247619047619001"/>
    <n v="4.1878504672897199"/>
    <n v="1.18631305618156E-2"/>
    <n v="1.6907415402922599E-4"/>
    <n v="1.80585153492566E-2"/>
    <n v="586.54057880775895"/>
    <n v="8.3594167365007195"/>
    <n v="892.85471403770498"/>
  </r>
  <r>
    <x v="3"/>
    <x v="0"/>
    <s v="Shumagin_shelf"/>
    <x v="3"/>
    <s v="[20,30)"/>
    <n v="12.9017805475034"/>
    <n v="0.149911929146721"/>
    <n v="13.968451136600001"/>
    <n v="49442.31"/>
    <n v="107"/>
    <n v="3.3247619047619001"/>
    <n v="4.1878504672897199"/>
    <n v="0.12057738829442401"/>
    <n v="1.40104606679179E-3"/>
    <n v="0.130546272304673"/>
    <n v="5961.6246110432803"/>
    <n v="69.270953958600202"/>
    <n v="6454.50926463204"/>
  </r>
  <r>
    <x v="3"/>
    <x v="0"/>
    <s v="Shumagin_shelf"/>
    <x v="3"/>
    <s v="[30,50)"/>
    <n v="69.530250526873601"/>
    <n v="0.60680452132646601"/>
    <n v="46.672519384268803"/>
    <n v="49442.31"/>
    <n v="107"/>
    <n v="3.3247619047619001"/>
    <n v="4.1878504672897199"/>
    <n v="0.64981542548479998"/>
    <n v="5.6710702927707099E-3"/>
    <n v="0.43619176994643799"/>
    <n v="32128.375709601401"/>
    <n v="280.39081544696"/>
    <n v="21566.328709140402"/>
  </r>
  <r>
    <x v="3"/>
    <x v="0"/>
    <s v="Shumagin_shelf"/>
    <x v="3"/>
    <s v="[50,999)"/>
    <n v="88.391120261271595"/>
    <n v="0.60499552684473101"/>
    <n v="39.410004680169003"/>
    <n v="49442.31"/>
    <n v="107"/>
    <n v="3.3247619047619001"/>
    <n v="4.1878504672897199"/>
    <n v="0.82608523608664997"/>
    <n v="5.65416380228721E-3"/>
    <n v="0.36831780074924297"/>
    <n v="40843.562329019398"/>
    <n v="279.554919503463"/>
    <n v="18210.482883162302"/>
  </r>
  <r>
    <x v="3"/>
    <x v="0"/>
    <s v="Shumagin_slope"/>
    <x v="3"/>
    <s v="[0,20)"/>
    <n v="1.58270344985339E-3"/>
    <n v="2.7092528287287099E-5"/>
    <n v="2.5700107073556399E-3"/>
    <n v="9261.8729999999996"/>
    <n v="26"/>
    <n v="4.5961538461538503"/>
    <n v="4.5538461538461501"/>
    <n v="6.0873209609745798E-5"/>
    <n v="1.04202031874181E-6"/>
    <n v="9.8846565667524806E-5"/>
    <n v="0.56379993650784499"/>
    <n v="9.6510598556061797E-3"/>
    <n v="0.91550433769877504"/>
  </r>
  <r>
    <x v="3"/>
    <x v="0"/>
    <s v="Shumagin_slope"/>
    <x v="3"/>
    <s v="[20,30)"/>
    <n v="4.4658664331590901E-2"/>
    <n v="5.7293832683240104E-4"/>
    <n v="4.4797655280917802E-2"/>
    <n v="9261.8729999999996"/>
    <n v="26"/>
    <n v="4.5961538461538503"/>
    <n v="4.5538461538461501"/>
    <n v="1.71764093583042E-3"/>
    <n v="2.2036089493553902E-5"/>
    <n v="1.72298674157376E-3"/>
    <n v="15.9085722072625"/>
    <n v="0.20409546230593001"/>
    <n v="15.958084381140001"/>
  </r>
  <r>
    <x v="3"/>
    <x v="0"/>
    <s v="Shumagin_slope"/>
    <x v="3"/>
    <s v="[30,50)"/>
    <n v="16.014259297950598"/>
    <n v="0.147979661188926"/>
    <n v="9.2691394615894893"/>
    <n v="9261.8729999999996"/>
    <n v="26"/>
    <n v="4.5961538461538503"/>
    <n v="4.5538461538461501"/>
    <n v="0.61593304992117703"/>
    <n v="5.6915254303433202E-3"/>
    <n v="0.35650536390728799"/>
    <n v="5704.6936848726"/>
    <n v="52.714185712110201"/>
    <n v="3301.9074043280898"/>
  </r>
  <r>
    <x v="3"/>
    <x v="0"/>
    <s v="Shumagin_slope"/>
    <x v="3"/>
    <s v="[50,999)"/>
    <n v="82.492960127055099"/>
    <n v="0.63502194505555798"/>
    <n v="35.218777082178001"/>
    <n v="9261.8729999999996"/>
    <n v="26"/>
    <n v="4.5961538461538503"/>
    <n v="4.5538461538461501"/>
    <n v="3.17280615873289"/>
    <n v="2.4423920963675301E-2"/>
    <n v="1.35456834931454"/>
    <n v="29386.127695801901"/>
    <n v="226.21125412759801"/>
    <n v="12545.840021170899"/>
  </r>
  <r>
    <x v="4"/>
    <x v="0"/>
    <s v="Chirikof_gully"/>
    <x v="3"/>
    <s v="[0,20)"/>
    <n v="1.0949965396315799"/>
    <n v="1.9407930319469201E-2"/>
    <n v="1.63152378867672"/>
    <n v="21121.824000000001"/>
    <n v="30"/>
    <n v="5.3758620689655201"/>
    <n v="9.3833333333333293"/>
    <n v="3.6499884654386097E-2"/>
    <n v="6.4693101064897303E-4"/>
    <n v="5.4384126289224101E-2"/>
    <n v="770.94413969024299"/>
    <n v="13.6643629470697"/>
    <n v="1148.69194387477"/>
  </r>
  <r>
    <x v="4"/>
    <x v="0"/>
    <s v="Chirikof_gully"/>
    <x v="3"/>
    <s v="[20,30)"/>
    <n v="14.3715613587667"/>
    <n v="0.206956267525052"/>
    <n v="15.1611278639873"/>
    <n v="21121.824000000001"/>
    <n v="30"/>
    <n v="5.3758620689655201"/>
    <n v="9.3833333333333293"/>
    <n v="0.479052045292225"/>
    <n v="6.8985422508350599E-3"/>
    <n v="0.50537092879957801"/>
    <n v="10118.4529875024"/>
    <n v="145.70979527870199"/>
    <n v="10674.355812821201"/>
  </r>
  <r>
    <x v="4"/>
    <x v="0"/>
    <s v="Chirikof_gully"/>
    <x v="3"/>
    <s v="[30,50)"/>
    <n v="172.52647534449099"/>
    <n v="1.84658202172277"/>
    <n v="110.795993170825"/>
    <n v="21121.824000000001"/>
    <n v="30"/>
    <n v="5.3758620689655201"/>
    <n v="9.3833333333333293"/>
    <n v="5.7508825114830504"/>
    <n v="6.15527340574255E-2"/>
    <n v="3.6931997723608401"/>
    <n v="121469.128252223"/>
    <n v="1300.1060154797501"/>
    <n v="78007.1155886458"/>
  </r>
  <r>
    <x v="4"/>
    <x v="0"/>
    <s v="Chirikof_gully"/>
    <x v="3"/>
    <s v="[50,999)"/>
    <n v="125.319325602452"/>
    <n v="1.0999645739350601"/>
    <n v="57.654062007969301"/>
    <n v="21121.824000000001"/>
    <n v="30"/>
    <n v="5.3758620689655201"/>
    <n v="9.3833333333333293"/>
    <n v="4.1773108534150598"/>
    <n v="3.66654857978354E-2"/>
    <n v="1.9218020669323099"/>
    <n v="88232.424639122604"/>
    <n v="774.44193789637905"/>
    <n v="40591.965020580501"/>
  </r>
  <r>
    <x v="4"/>
    <x v="0"/>
    <s v="Chirikof_shelf"/>
    <x v="3"/>
    <s v="[0,20)"/>
    <n v="1.0808126316745901"/>
    <n v="2.1277896639258199E-2"/>
    <n v="1.62131711028515"/>
    <n v="38780.307000000001"/>
    <n v="97"/>
    <n v="6.3032608695652197"/>
    <n v="9.5489583333333297"/>
    <n v="1.1142398264686401E-2"/>
    <n v="2.1935975916761001E-4"/>
    <n v="1.6714609384382999E-2"/>
    <n v="432.105625420808"/>
    <n v="8.5068388039659908"/>
    <n v="648.19768331145406"/>
  </r>
  <r>
    <x v="4"/>
    <x v="0"/>
    <s v="Chirikof_shelf"/>
    <x v="3"/>
    <s v="[20,30)"/>
    <n v="22.190008133236201"/>
    <n v="0.36647024550787599"/>
    <n v="24.851491813154901"/>
    <n v="38780.307000000001"/>
    <n v="97"/>
    <n v="6.3032608695652197"/>
    <n v="9.5489583333333297"/>
    <n v="0.22876297044573399"/>
    <n v="3.7780437681224398E-3"/>
    <n v="0.25620094652737002"/>
    <n v="8871.4982241174894"/>
    <n v="146.51369718722501"/>
    <n v="9935.5513600219892"/>
  </r>
  <r>
    <x v="4"/>
    <x v="0"/>
    <s v="Chirikof_shelf"/>
    <x v="3"/>
    <s v="[30,50)"/>
    <n v="265.396752410499"/>
    <n v="3.0879620893387698"/>
    <n v="165.41370308421901"/>
    <n v="38780.307000000001"/>
    <n v="97"/>
    <n v="6.3032608695652197"/>
    <n v="9.5489583333333297"/>
    <n v="2.7360489939226702"/>
    <n v="3.1834660714832701E-2"/>
    <n v="1.7052959080847301"/>
    <n v="106104.81995136201"/>
    <n v="1234.55791576205"/>
    <n v="66131.898841369693"/>
  </r>
  <r>
    <x v="4"/>
    <x v="0"/>
    <s v="Chirikof_shelf"/>
    <x v="3"/>
    <s v="[50,999)"/>
    <n v="682.91491786109805"/>
    <n v="6.36268176899969"/>
    <n v="293.17975697299198"/>
    <n v="38780.307000000001"/>
    <n v="97"/>
    <n v="6.3032608695652197"/>
    <n v="9.5489583333333297"/>
    <n v="7.0403599779494703"/>
    <n v="6.5594657412368002E-2"/>
    <n v="3.0224717213710601"/>
    <n v="273027.32133539399"/>
    <n v="2543.7809520114602"/>
    <n v="117212.381253588"/>
  </r>
  <r>
    <x v="4"/>
    <x v="0"/>
    <s v="Chirikof_slope"/>
    <x v="3"/>
    <s v="[0,20)"/>
    <n v="1.4938606179139399E-3"/>
    <n v="2.6678634295167501E-5"/>
    <n v="2.4257467712548299E-3"/>
    <n v="8151.0339999999997"/>
    <n v="13"/>
    <n v="4.9769230769230797"/>
    <n v="9.6999999999999993"/>
    <n v="1.1491235522414901E-4"/>
    <n v="2.0522026380898101E-6"/>
    <n v="1.8659590548114101E-4"/>
    <n v="0.936654514452118"/>
    <n v="1.6727573477959699E-2"/>
    <n v="1.5209495698375699"/>
  </r>
  <r>
    <x v="4"/>
    <x v="0"/>
    <s v="Chirikof_slope"/>
    <x v="3"/>
    <s v="[20,30)"/>
    <n v="1.15958808467959E-2"/>
    <n v="1.8354305482987099E-4"/>
    <n v="1.5389443940742001E-2"/>
    <n v="8151.0339999999997"/>
    <n v="13"/>
    <n v="4.9769230769230797"/>
    <n v="9.6999999999999993"/>
    <n v="8.9199083436891505E-4"/>
    <n v="1.4118696525374699E-5"/>
    <n v="1.18380338005708E-3"/>
    <n v="7.2706476186293898"/>
    <n v="0.115081975414011"/>
    <n v="9.6492216001601694"/>
  </r>
  <r>
    <x v="4"/>
    <x v="0"/>
    <s v="Chirikof_slope"/>
    <x v="3"/>
    <s v="[30,50)"/>
    <n v="2.3763880091614502"/>
    <n v="2.3307960897662398E-2"/>
    <n v="1.4160234792142099"/>
    <n v="8151.0339999999997"/>
    <n v="13"/>
    <n v="4.9769230769230797"/>
    <n v="9.6999999999999993"/>
    <n v="0.18279907762780401"/>
    <n v="1.79292006905096E-3"/>
    <n v="0.108924883016478"/>
    <n v="1490.0014969128699"/>
    <n v="14.6141524421167"/>
    <n v="887.85042491333195"/>
  </r>
  <r>
    <x v="4"/>
    <x v="0"/>
    <s v="Chirikof_slope"/>
    <x v="3"/>
    <s v="[50,999)"/>
    <n v="13.1575130944188"/>
    <n v="0.102630013426825"/>
    <n v="5.3538175356538602"/>
    <n v="8151.0339999999997"/>
    <n v="13"/>
    <n v="4.9769230769230797"/>
    <n v="9.6999999999999993"/>
    <n v="1.01211639187837"/>
    <n v="7.8946164174480797E-3"/>
    <n v="0.41183211812721998"/>
    <n v="8249.7951221579406"/>
    <n v="64.349286835577502"/>
    <n v="3356.85759714699"/>
  </r>
  <r>
    <x v="4"/>
    <x v="0"/>
    <s v="Kodiak_gully"/>
    <x v="3"/>
    <s v="[0,20)"/>
    <n v="0.22940130455865201"/>
    <n v="4.2946424843744403E-3"/>
    <n v="0.35230832187962902"/>
    <n v="17779.462"/>
    <n v="40"/>
    <n v="5.7243243243243196"/>
    <n v="11.657500000000001"/>
    <n v="5.7350326139662998E-3"/>
    <n v="1.07366062109361E-4"/>
    <n v="8.8077080469907299E-3"/>
    <n v="101.965794428774"/>
    <n v="1.9089108213630199"/>
    <n v="156.59631052856599"/>
  </r>
  <r>
    <x v="4"/>
    <x v="0"/>
    <s v="Kodiak_gully"/>
    <x v="3"/>
    <s v="[20,30)"/>
    <n v="9.0044330426409793"/>
    <n v="0.138654025170138"/>
    <n v="9.9678120120141198"/>
    <n v="17779.462"/>
    <n v="40"/>
    <n v="5.7243243243243196"/>
    <n v="11.657500000000001"/>
    <n v="0.22511082606602401"/>
    <n v="3.4663506292534601E-3"/>
    <n v="0.249195300300353"/>
    <n v="4002.3493778294901"/>
    <n v="61.629849291488"/>
    <n v="4430.5583722687197"/>
  </r>
  <r>
    <x v="4"/>
    <x v="0"/>
    <s v="Kodiak_gully"/>
    <x v="3"/>
    <s v="[30,50)"/>
    <n v="218.748479219432"/>
    <n v="2.3919186330285398"/>
    <n v="136.54758453548101"/>
    <n v="17779.462"/>
    <n v="40"/>
    <n v="5.7243243243243196"/>
    <n v="11.657500000000001"/>
    <n v="5.4687119804858"/>
    <n v="5.9797965825713402E-2"/>
    <n v="3.41368961338702"/>
    <n v="97230.756845992"/>
    <n v="1063.1756610755699"/>
    <n v="60693.564761009198"/>
  </r>
  <r>
    <x v="4"/>
    <x v="0"/>
    <s v="Kodiak_gully"/>
    <x v="3"/>
    <s v="[50,999)"/>
    <n v="356.76270674880698"/>
    <n v="3.2759468014941802"/>
    <n v="165.89766906777501"/>
    <n v="17779.462"/>
    <n v="40"/>
    <n v="5.7243243243243196"/>
    <n v="11.657500000000001"/>
    <n v="8.9190676687201709"/>
    <n v="8.1898670037354404E-2"/>
    <n v="4.1474417266943897"/>
    <n v="158576.22469143901"/>
    <n v="1456.1142917796799"/>
    <n v="73739.282576977203"/>
  </r>
  <r>
    <x v="4"/>
    <x v="0"/>
    <s v="Kodiak_shelf"/>
    <x v="3"/>
    <s v="[0,20)"/>
    <n v="1.43424650316275"/>
    <n v="2.9635532843079501E-2"/>
    <n v="2.1616106858270001"/>
    <n v="73935.803"/>
    <n v="158"/>
    <n v="6.7257142857142904"/>
    <n v="11.175159235668801"/>
    <n v="9.0775095136882995E-3"/>
    <n v="1.8756666356379401E-4"/>
    <n v="1.3681080290044299E-2"/>
    <n v="671.15295513468402"/>
    <n v="13.867891886620001"/>
    <n v="1011.5216571518999"/>
  </r>
  <r>
    <x v="4"/>
    <x v="0"/>
    <s v="Kodiak_shelf"/>
    <x v="3"/>
    <s v="[20,30)"/>
    <n v="24.454145264653601"/>
    <n v="0.42583403888976801"/>
    <n v="27.718943672207399"/>
    <n v="73935.803"/>
    <n v="158"/>
    <n v="6.7257142857142904"/>
    <n v="11.175159235668801"/>
    <n v="0.15477307129527601"/>
    <n v="2.6951521448719501E-3"/>
    <n v="0.17543635235574301"/>
    <n v="11443.2713089925"/>
    <n v="199.26823803828"/>
    <n v="12971.027586812799"/>
  </r>
  <r>
    <x v="4"/>
    <x v="0"/>
    <s v="Kodiak_shelf"/>
    <x v="3"/>
    <s v="[30,50)"/>
    <n v="246.208631474589"/>
    <n v="3.0144317385975099"/>
    <n v="154.866822131893"/>
    <n v="73935.803"/>
    <n v="158"/>
    <n v="6.7257142857142904"/>
    <n v="11.175159235668801"/>
    <n v="1.5582824776872699"/>
    <n v="1.9078681889857601E-2"/>
    <n v="0.98016976032843595"/>
    <n v="115212.866288638"/>
    <n v="1410.5976657081801"/>
    <n v="72469.638306200504"/>
  </r>
  <r>
    <x v="4"/>
    <x v="0"/>
    <s v="Kodiak_shelf"/>
    <x v="3"/>
    <s v="[50,999)"/>
    <n v="421.36875823041203"/>
    <n v="4.2384618268987699"/>
    <n v="190.38709739723899"/>
    <n v="73935.803"/>
    <n v="158"/>
    <n v="6.7257142857142904"/>
    <n v="11.175159235668801"/>
    <n v="2.6668908748760298"/>
    <n v="2.6825707765182099E-2"/>
    <n v="1.2049816290964499"/>
    <n v="197178.718347332"/>
    <n v="1983.38024466208"/>
    <n v="89091.284347494293"/>
  </r>
  <r>
    <x v="4"/>
    <x v="0"/>
    <s v="Kodiak_slope"/>
    <x v="3"/>
    <s v="[20,30)"/>
    <n v="2.7364291933053401E-2"/>
    <n v="3.7553099807826501E-4"/>
    <n v="2.98977347494741E-2"/>
    <n v="9773.0810000000001"/>
    <n v="12"/>
    <n v="4.75"/>
    <n v="11.216666666666701"/>
    <n v="2.2803576610877798E-3"/>
    <n v="3.1294249839855397E-5"/>
    <n v="2.49147789578951E-3"/>
    <n v="22.286120130781399"/>
    <n v="0.30584123851914402"/>
    <n v="24.349415285260399"/>
  </r>
  <r>
    <x v="4"/>
    <x v="0"/>
    <s v="Kodiak_slope"/>
    <x v="3"/>
    <s v="[30,50)"/>
    <n v="2.1420575429494599"/>
    <n v="2.04934557372079E-2"/>
    <n v="1.2768344332277"/>
    <n v="9773.0810000000001"/>
    <n v="12"/>
    <n v="4.75"/>
    <n v="11.216666666666701"/>
    <n v="0.17850479524578799"/>
    <n v="1.70778797810066E-3"/>
    <n v="0.10640286943564201"/>
    <n v="1744.5418228255"/>
    <n v="16.690350240804001"/>
    <n v="1039.88386162695"/>
  </r>
  <r>
    <x v="4"/>
    <x v="0"/>
    <s v="Kodiak_slope"/>
    <x v="3"/>
    <s v="[50,999)"/>
    <n v="19.2661147221067"/>
    <n v="0.14642083436098199"/>
    <n v="7.8268655684989401"/>
    <n v="9773.0810000000001"/>
    <n v="12"/>
    <n v="4.75"/>
    <n v="11.216666666666701"/>
    <n v="1.60550956017556"/>
    <n v="1.2201736196748501E-2"/>
    <n v="0.65223879737491197"/>
    <n v="15690.7749778701"/>
    <n v="119.24855619145499"/>
    <n v="6374.3825980875999"/>
  </r>
  <r>
    <x v="4"/>
    <x v="0"/>
    <s v="Shumagin_gully"/>
    <x v="3"/>
    <s v="[0,20)"/>
    <n v="0.48494594679552699"/>
    <n v="8.3331276879664903E-3"/>
    <n v="0.72319834271015704"/>
    <n v="6523.558"/>
    <n v="13"/>
    <n v="5.0923076923076902"/>
    <n v="7.8076923076923102"/>
    <n v="3.7303534368886698E-2"/>
    <n v="6.4100982215126797E-4"/>
    <n v="5.5630641746935203E-2"/>
    <n v="243.35177006042599"/>
    <n v="4.1816647533734796"/>
    <n v="362.90971801335297"/>
  </r>
  <r>
    <x v="4"/>
    <x v="0"/>
    <s v="Shumagin_gully"/>
    <x v="3"/>
    <s v="[20,30)"/>
    <n v="10.324666370644399"/>
    <n v="0.144739244623797"/>
    <n v="10.973357614073199"/>
    <n v="6523.558"/>
    <n v="13"/>
    <n v="5.0923076923076902"/>
    <n v="7.8076923076923102"/>
    <n v="0.79420510543418299"/>
    <n v="1.11337880479844E-2"/>
    <n v="0.84410443185178796"/>
    <n v="5181.04306919601"/>
    <n v="72.631912090732996"/>
    <n v="5506.5642192421901"/>
  </r>
  <r>
    <x v="4"/>
    <x v="0"/>
    <s v="Shumagin_gully"/>
    <x v="3"/>
    <s v="[30,50)"/>
    <n v="79.447427574692"/>
    <n v="0.84376316559505005"/>
    <n v="53.094182750975797"/>
    <n v="6523.558"/>
    <n v="13"/>
    <n v="5.0923076923076902"/>
    <n v="7.8076923076923102"/>
    <n v="6.1113405826686202"/>
    <n v="6.4904858891926903E-2"/>
    <n v="4.0841679039212204"/>
    <n v="39867.684748792497"/>
    <n v="423.410611463301"/>
    <n v="26643.306202968499"/>
  </r>
  <r>
    <x v="4"/>
    <x v="0"/>
    <s v="Shumagin_gully"/>
    <x v="3"/>
    <s v="[50,999)"/>
    <n v="41.811051513889403"/>
    <n v="0.34323102821854801"/>
    <n v="18.161401715192"/>
    <n v="6523.558"/>
    <n v="13"/>
    <n v="5.0923076923076902"/>
    <n v="7.8076923076923102"/>
    <n v="3.2162347318376399"/>
    <n v="2.64023867860422E-2"/>
    <n v="1.3970309011686199"/>
    <n v="20981.2938147573"/>
    <n v="172.23750153718001"/>
    <n v="9113.6121115657497"/>
  </r>
  <r>
    <x v="4"/>
    <x v="0"/>
    <s v="Shumagin_shelf"/>
    <x v="3"/>
    <s v="[0,20)"/>
    <n v="1.3667607338998999"/>
    <n v="2.3192519173739601E-2"/>
    <n v="2.0441453622648198"/>
    <n v="49442.31"/>
    <n v="111"/>
    <n v="4.9614678899082598"/>
    <n v="5.9027272727272697"/>
    <n v="1.2313159764864001E-2"/>
    <n v="2.08941614177834E-4"/>
    <n v="1.84157239843677E-2"/>
    <n v="608.79106217393098"/>
    <n v="10.3305560600809"/>
    <n v="910.51593410954501"/>
  </r>
  <r>
    <x v="4"/>
    <x v="0"/>
    <s v="Shumagin_shelf"/>
    <x v="3"/>
    <s v="[20,30)"/>
    <n v="17.067122643732301"/>
    <n v="0.24040453931577399"/>
    <n v="18.743344608543001"/>
    <n v="49442.31"/>
    <n v="111"/>
    <n v="4.9614678899082598"/>
    <n v="5.9027272727272697"/>
    <n v="0.15375786165524599"/>
    <n v="2.1658066605024701E-3"/>
    <n v="0.16885896043732501"/>
    <n v="7602.1438608957897"/>
    <n v="107.082484308628"/>
    <n v="8348.7770682199407"/>
  </r>
  <r>
    <x v="4"/>
    <x v="0"/>
    <s v="Shumagin_shelf"/>
    <x v="3"/>
    <s v="[30,50)"/>
    <n v="85.737115406348707"/>
    <n v="0.897362164933866"/>
    <n v="57.317479162751702"/>
    <n v="49442.31"/>
    <n v="111"/>
    <n v="4.9614678899082598"/>
    <n v="5.9027272727272697"/>
    <n v="0.77240644510223999"/>
    <n v="8.0843438282330194E-3"/>
    <n v="0.51637368615091594"/>
    <n v="38189.558904742902"/>
    <n v="399.708633702084"/>
    <n v="25530.707866516299"/>
  </r>
  <r>
    <x v="4"/>
    <x v="0"/>
    <s v="Shumagin_shelf"/>
    <x v="3"/>
    <s v="[50,999)"/>
    <n v="110.498394707114"/>
    <n v="0.88153898882873705"/>
    <n v="46.829714029152399"/>
    <n v="49442.31"/>
    <n v="111"/>
    <n v="4.9614678899082598"/>
    <n v="5.9027272727272697"/>
    <n v="0.99548103339742"/>
    <n v="7.9417926921507807E-3"/>
    <n v="0.42188931557794901"/>
    <n v="49218.881852355596"/>
    <n v="392.660576241054"/>
    <n v="20859.182326492799"/>
  </r>
  <r>
    <x v="4"/>
    <x v="0"/>
    <s v="Shumagin_slope"/>
    <x v="3"/>
    <s v="[0,20)"/>
    <n v="4.16467583749476E-2"/>
    <n v="7.1786063782198096E-4"/>
    <n v="6.4092248754854295E-2"/>
    <n v="9261.8729999999996"/>
    <n v="15"/>
    <n v="4.95"/>
    <n v="6.1666666666666696"/>
    <n v="2.77645055832984E-3"/>
    <n v="4.7857375854798801E-5"/>
    <n v="4.2728165836569496E-3"/>
    <n v="25.715132462030098"/>
    <n v="0.44324893728041198"/>
    <n v="39.574284550124602"/>
  </r>
  <r>
    <x v="4"/>
    <x v="0"/>
    <s v="Shumagin_slope"/>
    <x v="3"/>
    <s v="[20,30)"/>
    <n v="1.1672638618476801"/>
    <n v="1.6275143180231599E-2"/>
    <n v="1.26230785938651"/>
    <n v="9261.8729999999996"/>
    <n v="15"/>
    <n v="4.95"/>
    <n v="6.1666666666666696"/>
    <n v="7.7817590789845598E-2"/>
    <n v="1.0850095453487801E-3"/>
    <n v="8.4153857292433701E-2"/>
    <n v="720.73664306152"/>
    <n v="10.049220612808099"/>
    <n v="779.42233870264499"/>
  </r>
  <r>
    <x v="4"/>
    <x v="0"/>
    <s v="Shumagin_slope"/>
    <x v="3"/>
    <s v="[30,50)"/>
    <n v="6.4015044230926703"/>
    <n v="6.4578950560346099E-2"/>
    <n v="4.0260360185691102"/>
    <n v="9261.8729999999996"/>
    <n v="15"/>
    <n v="4.95"/>
    <n v="6.1666666666666696"/>
    <n v="0.42676696153951199"/>
    <n v="4.3052633706897403E-3"/>
    <n v="0.26840240123794101"/>
    <n v="3952.6613983748398"/>
    <n v="39.874802570880298"/>
    <n v="2485.9089531608502"/>
  </r>
  <r>
    <x v="4"/>
    <x v="0"/>
    <s v="Shumagin_slope"/>
    <x v="3"/>
    <s v="[50,999)"/>
    <n v="18.785930004334201"/>
    <n v="0.149038591587701"/>
    <n v="7.89606803488733"/>
    <n v="9261.8729999999996"/>
    <n v="15"/>
    <n v="4.95"/>
    <n v="6.1666666666666696"/>
    <n v="1.2523953336222799"/>
    <n v="9.9359061058467597E-3"/>
    <n v="0.52640453565915601"/>
    <n v="11599.526525802199"/>
    <n v="92.025100492277204"/>
    <n v="4875.4919558990696"/>
  </r>
  <r>
    <x v="5"/>
    <x v="0"/>
    <s v="Chirikof_gully"/>
    <x v="3"/>
    <s v="[0,20)"/>
    <n v="8.4249560387327505E-2"/>
    <n v="1.49108495727043E-3"/>
    <n v="0.126763325067661"/>
    <n v="21121.824000000001"/>
    <n v="37"/>
    <n v="5.31111111111111"/>
    <n v="9.00555555555556"/>
    <n v="2.2770151456034502E-3"/>
    <n v="4.0299593439741197E-5"/>
    <n v="3.4260358126395E-3"/>
    <n v="48.094713150770303"/>
    <n v="0.85120091990576896"/>
    <n v="72.364125452268496"/>
  </r>
  <r>
    <x v="5"/>
    <x v="0"/>
    <s v="Chirikof_gully"/>
    <x v="3"/>
    <s v="[20,30)"/>
    <n v="9.3502931482836207"/>
    <n v="0.128845895350884"/>
    <n v="9.2572313702386708"/>
    <n v="21121.824000000001"/>
    <n v="37"/>
    <n v="5.31111111111111"/>
    <n v="9.00555555555556"/>
    <n v="0.25271062562928698"/>
    <n v="3.4823214959698399E-3"/>
    <n v="0.25019544243888298"/>
    <n v="5337.7093574716901"/>
    <n v="73.552981749291703"/>
    <n v="5284.5841007962199"/>
  </r>
  <r>
    <x v="5"/>
    <x v="0"/>
    <s v="Chirikof_gully"/>
    <x v="3"/>
    <s v="[30,50)"/>
    <n v="155.704718528569"/>
    <n v="1.7086049976569599"/>
    <n v="105.597163536298"/>
    <n v="21121.824000000001"/>
    <n v="37"/>
    <n v="5.31111111111111"/>
    <n v="9.00555555555556"/>
    <n v="4.2082356359072604"/>
    <n v="4.6178513450188099E-2"/>
    <n v="2.8539773928729102"/>
    <n v="88885.612452161295"/>
    <n v="975.37443367650599"/>
    <n v="60281.208192240403"/>
  </r>
  <r>
    <x v="5"/>
    <x v="0"/>
    <s v="Chirikof_gully"/>
    <x v="3"/>
    <s v="[50,999)"/>
    <n v="142.11379177494101"/>
    <n v="1.2203696911044599"/>
    <n v="63.831570005814399"/>
    <n v="21121.824000000001"/>
    <n v="37"/>
    <n v="5.31111111111111"/>
    <n v="9.00555555555556"/>
    <n v="3.84091329121462"/>
    <n v="3.2982964624444999E-2"/>
    <n v="1.7251775677247101"/>
    <n v="81127.094536295903"/>
    <n v="696.660373795753"/>
    <n v="36438.896954229502"/>
  </r>
  <r>
    <x v="5"/>
    <x v="0"/>
    <s v="Chirikof_shelf"/>
    <x v="3"/>
    <s v="[0,20)"/>
    <n v="0.71533969509731599"/>
    <n v="1.5026421595411499E-2"/>
    <n v="1.11102186323017"/>
    <n v="38780.307000000001"/>
    <n v="120"/>
    <n v="6.7168067226890802"/>
    <n v="9.1658333333333299"/>
    <n v="5.9611641258109698E-3"/>
    <n v="1.2522017996176299E-4"/>
    <n v="9.2585155269180892E-3"/>
    <n v="231.17577487633599"/>
    <n v="4.8560770215124096"/>
    <n v="359.04807449815002"/>
  </r>
  <r>
    <x v="5"/>
    <x v="0"/>
    <s v="Chirikof_shelf"/>
    <x v="3"/>
    <s v="[20,30)"/>
    <n v="30.0475864896245"/>
    <n v="0.50201370811898305"/>
    <n v="31.830947879207098"/>
    <n v="38780.307000000001"/>
    <n v="120"/>
    <n v="6.7168067226890802"/>
    <n v="9.1658333333333299"/>
    <n v="0.250396554080204"/>
    <n v="4.1834475676581903E-3"/>
    <n v="0.26525789899339203"/>
    <n v="9710.4552389724104"/>
    <n v="162.235380992188"/>
    <n v="10286.782757138701"/>
  </r>
  <r>
    <x v="5"/>
    <x v="0"/>
    <s v="Chirikof_shelf"/>
    <x v="3"/>
    <s v="[30,50)"/>
    <n v="429.09952971706599"/>
    <n v="5.4182091861348898"/>
    <n v="284.84379355982998"/>
    <n v="38780.307000000001"/>
    <n v="120"/>
    <n v="6.7168067226890802"/>
    <n v="9.1658333333333299"/>
    <n v="3.5758294143088798"/>
    <n v="4.5151743217790703E-2"/>
    <n v="2.3736982796652502"/>
    <n v="138671.76246652901"/>
    <n v="1750.99846357109"/>
    <n v="92052.748010790296"/>
  </r>
  <r>
    <x v="5"/>
    <x v="0"/>
    <s v="Chirikof_shelf"/>
    <x v="3"/>
    <s v="[50,999)"/>
    <n v="525.41064317400503"/>
    <n v="5.2989568216249703"/>
    <n v="238.83839833974301"/>
    <n v="38780.307000000001"/>
    <n v="120"/>
    <n v="6.7168067226890802"/>
    <n v="9.1658333333333299"/>
    <n v="4.37842202645004"/>
    <n v="4.41579735135414E-2"/>
    <n v="1.99031998616453"/>
    <n v="169796.550361295"/>
    <n v="1712.459769353"/>
    <n v="77185.220091696203"/>
  </r>
  <r>
    <x v="5"/>
    <x v="0"/>
    <s v="Chirikof_slope"/>
    <x v="3"/>
    <s v="[0,20)"/>
    <n v="0"/>
    <n v="0"/>
    <n v="0"/>
    <n v="8151.0339999999997"/>
    <n v="15"/>
    <n v="4.2933333333333303"/>
    <n v="9.3666666666666707"/>
    <n v="0"/>
    <n v="0"/>
    <n v="0"/>
    <n v="0"/>
    <n v="0"/>
    <n v="0"/>
  </r>
  <r>
    <x v="5"/>
    <x v="0"/>
    <s v="Chirikof_slope"/>
    <x v="3"/>
    <s v="[20,30)"/>
    <n v="3.8647666582373101E-3"/>
    <n v="5.2943756326382902E-5"/>
    <n v="4.5733653146896903E-3"/>
    <n v="8151.0339999999997"/>
    <n v="15"/>
    <n v="4.2933333333333303"/>
    <n v="9.3666666666666707"/>
    <n v="2.57651110549154E-4"/>
    <n v="3.5295837550921899E-6"/>
    <n v="3.0489102097931302E-4"/>
    <n v="2.1001229622239199"/>
    <n v="2.8769757193604101E-2"/>
    <n v="2.4851770782970899"/>
  </r>
  <r>
    <x v="5"/>
    <x v="0"/>
    <s v="Chirikof_slope"/>
    <x v="3"/>
    <s v="[30,50)"/>
    <n v="2.7696349114523202"/>
    <n v="2.4860492363740001E-2"/>
    <n v="1.6163112011982701"/>
    <n v="8151.0339999999997"/>
    <n v="15"/>
    <n v="4.2933333333333303"/>
    <n v="9.3666666666666707"/>
    <n v="0.18464232743015499"/>
    <n v="1.65736615758267E-3"/>
    <n v="0.107754080079884"/>
    <n v="1505.0258887223199"/>
    <n v="13.5092479009057"/>
    <n v="878.30717036986096"/>
  </r>
  <r>
    <x v="5"/>
    <x v="0"/>
    <s v="Chirikof_slope"/>
    <x v="3"/>
    <s v="[50,999)"/>
    <n v="15.909213905429599"/>
    <n v="0.119662604807178"/>
    <n v="6.9191708862392396"/>
    <n v="8151.0339999999997"/>
    <n v="15"/>
    <n v="4.2933333333333303"/>
    <n v="9.3666666666666707"/>
    <n v="1.0606142603619699"/>
    <n v="7.9775069871451994E-3"/>
    <n v="0.46127805908261599"/>
    <n v="8645.1028970952702"/>
    <n v="65.024930687458095"/>
    <n v="3759.89314303641"/>
  </r>
  <r>
    <x v="5"/>
    <x v="0"/>
    <s v="Kodiak_gully"/>
    <x v="3"/>
    <s v="[0,20)"/>
    <n v="7.4322764786313202E-3"/>
    <n v="1.5903466805420401E-4"/>
    <n v="1.4744206744126799E-2"/>
    <n v="17779.462"/>
    <n v="44"/>
    <n v="5.5720930232558104"/>
    <n v="11.5093023255814"/>
    <n v="1.6891537451434801E-4"/>
    <n v="3.6144242739591699E-6"/>
    <n v="3.3509560782106398E-4"/>
    <n v="3.0032244823936201"/>
    <n v="6.4262519030734697E-2"/>
    <n v="5.9578196256215099"/>
  </r>
  <r>
    <x v="5"/>
    <x v="0"/>
    <s v="Kodiak_gully"/>
    <x v="3"/>
    <s v="[20,30)"/>
    <n v="11.5334391882833"/>
    <n v="0.16924482509793301"/>
    <n v="12.0994939769563"/>
    <n v="17779.462"/>
    <n v="44"/>
    <n v="5.5720930232558104"/>
    <n v="11.5093023255814"/>
    <n v="0.26212361791553002"/>
    <n v="3.8464732976803001E-3"/>
    <n v="0.27498849947627901"/>
    <n v="4660.4169040316801"/>
    <n v="68.388225830121598"/>
    <n v="4889.1475768755099"/>
  </r>
  <r>
    <x v="5"/>
    <x v="0"/>
    <s v="Kodiak_gully"/>
    <x v="3"/>
    <s v="[30,50)"/>
    <n v="449.78573764851598"/>
    <n v="4.9397962251246996"/>
    <n v="290.80301410678601"/>
    <n v="17779.462"/>
    <n v="44"/>
    <n v="5.5720930232558104"/>
    <n v="11.5093023255814"/>
    <n v="10.222403128375401"/>
    <n v="0.112268096025561"/>
    <n v="6.6091594115178696"/>
    <n v="181748.82796963101"/>
    <n v="1996.06634709882"/>
    <n v="117507.298609024"/>
  </r>
  <r>
    <x v="5"/>
    <x v="0"/>
    <s v="Kodiak_gully"/>
    <x v="3"/>
    <s v="[50,999)"/>
    <n v="562.19195495947099"/>
    <n v="5.07566808712604"/>
    <n v="261.299612967901"/>
    <n v="17779.462"/>
    <n v="44"/>
    <n v="5.5720930232558104"/>
    <n v="11.5093023255814"/>
    <n v="12.7770898854425"/>
    <n v="0.115356092889228"/>
    <n v="5.9386275674522997"/>
    <n v="227169.78408881"/>
    <n v="2050.9692699924999"/>
    <n v="105585.603167671"/>
  </r>
  <r>
    <x v="5"/>
    <x v="0"/>
    <s v="Kodiak_shelf"/>
    <x v="3"/>
    <s v="[0,20)"/>
    <n v="2.1840495381748499"/>
    <n v="4.5407339914998998E-2"/>
    <n v="3.3200329879072599"/>
    <n v="73935.803"/>
    <n v="187"/>
    <n v="6.7379120879120897"/>
    <n v="11.101092896174899"/>
    <n v="1.1679409295052699E-2"/>
    <n v="2.4281999954544901E-4"/>
    <n v="1.77541871011083E-2"/>
    <n v="863.52650479538397"/>
    <n v="17.9530916508524"/>
    <n v="1312.67007993269"/>
  </r>
  <r>
    <x v="5"/>
    <x v="0"/>
    <s v="Kodiak_shelf"/>
    <x v="3"/>
    <s v="[20,30)"/>
    <n v="65.323371088992403"/>
    <n v="1.0982481081536899"/>
    <n v="69.662953419186906"/>
    <n v="73935.803"/>
    <n v="187"/>
    <n v="6.7379120879120897"/>
    <n v="11.101092896174899"/>
    <n v="0.349322840048088"/>
    <n v="5.8729845355812204E-3"/>
    <n v="0.37252916266944802"/>
    <n v="25827.464685195901"/>
    <n v="434.22382764477902"/>
    <n v="27543.242782883299"/>
  </r>
  <r>
    <x v="5"/>
    <x v="0"/>
    <s v="Kodiak_shelf"/>
    <x v="3"/>
    <s v="[30,50)"/>
    <n v="898.77288432685305"/>
    <n v="11.153635727056299"/>
    <n v="577.19528467124098"/>
    <n v="73935.803"/>
    <n v="187"/>
    <n v="6.7379120879120897"/>
    <n v="11.101092896174899"/>
    <n v="4.8062721086997504"/>
    <n v="5.96451108398732E-2"/>
    <n v="3.08660580038097"/>
    <n v="355355.58779321902"/>
    <n v="4409.9091649700304"/>
    <n v="228210.67839562401"/>
  </r>
  <r>
    <x v="5"/>
    <x v="0"/>
    <s v="Kodiak_shelf"/>
    <x v="3"/>
    <s v="[50,999)"/>
    <n v="2217.1759535656402"/>
    <n v="22.6118317028128"/>
    <n v="1022.3663290578"/>
    <n v="73935.803"/>
    <n v="187"/>
    <n v="6.7379120879120897"/>
    <n v="11.101092896174899"/>
    <n v="11.856555901420499"/>
    <n v="0.120918886111298"/>
    <n v="5.4671996206299296"/>
    <n v="876623.98138591403"/>
    <n v="8940.2349425043794"/>
    <n v="404221.79411256901"/>
  </r>
  <r>
    <x v="5"/>
    <x v="0"/>
    <s v="Kodiak_slope"/>
    <x v="3"/>
    <s v="[0,20)"/>
    <n v="7.9929684417485592E-3"/>
    <n v="1.2574811040977601E-4"/>
    <n v="1.18604228763503E-2"/>
    <n v="9773.0810000000001"/>
    <n v="17"/>
    <n v="4.3235294117647101"/>
    <n v="10.6588235294118"/>
    <n v="4.7017461422050401E-4"/>
    <n v="7.3969476711633097E-6"/>
    <n v="6.9767193390296003E-4"/>
    <n v="4.5950545889207302"/>
    <n v="7.2290968743040293E-2"/>
    <n v="6.8184043214602701"/>
  </r>
  <r>
    <x v="5"/>
    <x v="0"/>
    <s v="Kodiak_slope"/>
    <x v="3"/>
    <s v="[20,30)"/>
    <n v="1.22255908989854E-2"/>
    <n v="1.7566921140285899E-4"/>
    <n v="1.55960075875909E-2"/>
    <n v="9773.0810000000001"/>
    <n v="17"/>
    <n v="4.3235294117647101"/>
    <n v="10.6588235294118"/>
    <n v="7.1915240582267302E-4"/>
    <n v="1.03334830236976E-5"/>
    <n v="9.1741221103475905E-4"/>
    <n v="7.0283347134498602"/>
    <n v="0.100989966602721"/>
    <n v="8.9659438488318006"/>
  </r>
  <r>
    <x v="5"/>
    <x v="0"/>
    <s v="Kodiak_slope"/>
    <x v="3"/>
    <s v="[30,50)"/>
    <n v="2.7834463805556702"/>
    <n v="2.5142807705397001E-2"/>
    <n v="1.6320467614410801"/>
    <n v="9773.0810000000001"/>
    <n v="17"/>
    <n v="4.3235294117647101"/>
    <n v="10.6588235294118"/>
    <n v="0.16373214003268599"/>
    <n v="1.47898868855276E-3"/>
    <n v="9.6002750673004497E-2"/>
    <n v="1600.16746684279"/>
    <n v="14.454276251309899"/>
    <n v="938.24265855007695"/>
  </r>
  <r>
    <x v="5"/>
    <x v="0"/>
    <s v="Kodiak_slope"/>
    <x v="3"/>
    <s v="[50,999)"/>
    <n v="9.6148319114623906"/>
    <n v="7.3202817826570898E-2"/>
    <n v="4.2412665311920996"/>
    <n v="9773.0810000000001"/>
    <n v="17"/>
    <n v="4.3235294117647101"/>
    <n v="10.6588235294118"/>
    <n v="0.56557834773308102"/>
    <n v="4.3060481074453398E-3"/>
    <n v="0.24948626654071199"/>
    <n v="5527.4430042415697"/>
    <n v="42.083356943959998"/>
    <n v="2438.2494912899701"/>
  </r>
  <r>
    <x v="5"/>
    <x v="0"/>
    <s v="Shumagin_gully"/>
    <x v="3"/>
    <s v="[0,20)"/>
    <n v="0.29460754262005201"/>
    <n v="5.3983951492871602E-3"/>
    <n v="0.44993372981503199"/>
    <n v="6523.558"/>
    <n v="13"/>
    <n v="5.5538461538461501"/>
    <n v="7.1692307692307704"/>
    <n v="2.2662118663080901E-2"/>
    <n v="4.15261165329781E-4"/>
    <n v="3.4610286908848598E-2"/>
    <n v="147.83764550149101"/>
    <n v="2.7089802971764199"/>
    <n v="225.78221404651401"/>
  </r>
  <r>
    <x v="5"/>
    <x v="0"/>
    <s v="Shumagin_gully"/>
    <x v="3"/>
    <s v="[20,30)"/>
    <n v="9.9086454622701901"/>
    <n v="0.14218076755977299"/>
    <n v="10.0441281532181"/>
    <n v="6523.558"/>
    <n v="13"/>
    <n v="5.5538461538461501"/>
    <n v="7.1692307692307704"/>
    <n v="0.76220349709770696"/>
    <n v="1.0936982119982499E-2"/>
    <n v="0.77262524255523601"/>
    <n v="4972.2787211197201"/>
    <n v="71.348037204668898"/>
    <n v="5040.2655820731497"/>
  </r>
  <r>
    <x v="5"/>
    <x v="0"/>
    <s v="Shumagin_gully"/>
    <x v="3"/>
    <s v="[30,50)"/>
    <n v="158.37507440535001"/>
    <n v="1.7655999569818299"/>
    <n v="105.48098016318301"/>
    <n v="6523.558"/>
    <n v="13"/>
    <n v="5.5538461538461501"/>
    <n v="7.1692307692307704"/>
    <n v="12.182698031180699"/>
    <n v="0.135815381306294"/>
    <n v="8.1139215510140801"/>
    <n v="79474.537202893407"/>
    <n v="885.99951724372704"/>
    <n v="52931.637845490302"/>
  </r>
  <r>
    <x v="5"/>
    <x v="0"/>
    <s v="Shumagin_gully"/>
    <x v="3"/>
    <s v="[50,999)"/>
    <n v="115.85884533491701"/>
    <n v="1.0209526409719001"/>
    <n v="52.027168737052598"/>
    <n v="6523.558"/>
    <n v="13"/>
    <n v="5.5538461538461501"/>
    <n v="7.1692307692307704"/>
    <n v="8.9122188719166999"/>
    <n v="7.85348185362999E-2"/>
    <n v="4.0020899028501997"/>
    <n v="58139.376719643202"/>
    <n v="512.32644374102699"/>
    <n v="26107.865602457601"/>
  </r>
  <r>
    <x v="5"/>
    <x v="0"/>
    <s v="Shumagin_shelf"/>
    <x v="3"/>
    <s v="[0,20)"/>
    <n v="4.2418227220243896"/>
    <n v="7.9263337673657105E-2"/>
    <n v="6.3364916141897796"/>
    <n v="49442.31"/>
    <n v="194"/>
    <n v="5.8450777202072501"/>
    <n v="6.6642487046632102"/>
    <n v="2.1865065577445299E-2"/>
    <n v="4.0857390553431498E-4"/>
    <n v="3.2662327908194698E-2"/>
    <n v="1081.05935045038"/>
    <n v="20.200837695338301"/>
    <n v="1614.9009417586201"/>
  </r>
  <r>
    <x v="5"/>
    <x v="0"/>
    <s v="Shumagin_shelf"/>
    <x v="3"/>
    <s v="[20,30)"/>
    <n v="52.5422202480528"/>
    <n v="0.80506163888402105"/>
    <n v="56.431893993248003"/>
    <n v="49442.31"/>
    <n v="194"/>
    <n v="5.8450777202072501"/>
    <n v="6.6642487046632102"/>
    <n v="0.27083618684563299"/>
    <n v="4.1498022622887699E-3"/>
    <n v="0.29088605151158697"/>
    <n v="13390.766709239701"/>
    <n v="205.175809890783"/>
    <n v="14382.078333511899"/>
  </r>
  <r>
    <x v="5"/>
    <x v="0"/>
    <s v="Shumagin_shelf"/>
    <x v="3"/>
    <s v="[30,50)"/>
    <n v="415.00931788393501"/>
    <n v="4.8127993746809796"/>
    <n v="279.84772415128498"/>
    <n v="49442.31"/>
    <n v="194"/>
    <n v="5.8450777202072501"/>
    <n v="6.6642487046632102"/>
    <n v="2.1392232880615198"/>
    <n v="2.48082441993865E-2"/>
    <n v="1.44251404201694"/>
    <n v="105768.140967557"/>
    <n v="1226.5769002617701"/>
    <n v="71321.226444754298"/>
  </r>
  <r>
    <x v="5"/>
    <x v="0"/>
    <s v="Shumagin_shelf"/>
    <x v="3"/>
    <s v="[50,999)"/>
    <n v="275.02194821168399"/>
    <n v="2.50624507147525"/>
    <n v="123.68422512105199"/>
    <n v="49442.31"/>
    <n v="194"/>
    <n v="5.8450777202072501"/>
    <n v="6.6642487046632102"/>
    <n v="1.4176389083076499"/>
    <n v="1.29187890282229E-2"/>
    <n v="0.63754755217037096"/>
    <n v="70091.3423726084"/>
    <n v="638.73477195799796"/>
    <n v="31521.823714148701"/>
  </r>
  <r>
    <x v="5"/>
    <x v="0"/>
    <s v="Shumagin_slope"/>
    <x v="3"/>
    <s v="[0,20)"/>
    <n v="6.9255508855651897E-3"/>
    <n v="1.0982767096458199E-4"/>
    <n v="1.0182727997118999E-2"/>
    <n v="9261.8729999999996"/>
    <n v="23"/>
    <n v="4.4434782608695604"/>
    <n v="6.9391304347826104"/>
    <n v="3.0111090806805201E-4"/>
    <n v="4.7751161288948796E-6"/>
    <n v="4.4272730422256399E-4"/>
    <n v="2.7888509894409701"/>
    <n v="4.4226519146075997E-2"/>
    <n v="4.1004840653417496"/>
  </r>
  <r>
    <x v="5"/>
    <x v="0"/>
    <s v="Shumagin_slope"/>
    <x v="3"/>
    <s v="[20,30)"/>
    <n v="5.1652097512219199E-2"/>
    <n v="6.6680259014107704E-4"/>
    <n v="5.3942001392586397E-2"/>
    <n v="9261.8729999999996"/>
    <n v="23"/>
    <n v="4.4434782608695604"/>
    <n v="6.9391304347826104"/>
    <n v="2.24574337009649E-3"/>
    <n v="2.8991416962655501E-5"/>
    <n v="2.3453044083733198E-3"/>
    <n v="20.799789884425699"/>
    <n v="0.26851482199816101"/>
    <n v="21.721911576693898"/>
  </r>
  <r>
    <x v="5"/>
    <x v="0"/>
    <s v="Shumagin_slope"/>
    <x v="3"/>
    <s v="[30,50)"/>
    <n v="6.77024567621448"/>
    <n v="6.20708640624969E-2"/>
    <n v="3.9804668230750702"/>
    <n v="9261.8729999999996"/>
    <n v="23"/>
    <n v="4.4434782608695604"/>
    <n v="6.9391304347826104"/>
    <n v="0.29435850766149901"/>
    <n v="2.6987332201085599E-3"/>
    <n v="0.17306377491630701"/>
    <n v="2726.3111144303298"/>
    <n v="24.995324345526502"/>
    <n v="1602.89470417542"/>
  </r>
  <r>
    <x v="5"/>
    <x v="0"/>
    <s v="Shumagin_slope"/>
    <x v="3"/>
    <s v="[50,999)"/>
    <n v="9.3149629273919992"/>
    <n v="7.2521527415537995E-2"/>
    <n v="4.1693639135310798"/>
    <n v="9261.8729999999996"/>
    <n v="23"/>
    <n v="4.4434782608695604"/>
    <n v="6.9391304347826104"/>
    <n v="0.40499838814747802"/>
    <n v="3.1531098876320801E-3"/>
    <n v="0.18127669189265599"/>
    <n v="3751.0436362266501"/>
    <n v="29.203703334292602"/>
    <n v="1678.9616981699101"/>
  </r>
  <r>
    <x v="6"/>
    <x v="0"/>
    <s v="Chirikof_gully"/>
    <x v="3"/>
    <s v="[0,20)"/>
    <n v="0.30319511016711798"/>
    <n v="5.26411280903041E-3"/>
    <n v="0.457773802058003"/>
    <n v="21121.824000000001"/>
    <n v="35"/>
    <n v="5.1205882352941199"/>
    <n v="9.3058823529411807"/>
    <n v="8.6627174333462308E-3"/>
    <n v="1.50403223115155E-4"/>
    <n v="1.3079251487371501E-2"/>
    <n v="182.97239298887101"/>
    <n v="3.1767904076710298"/>
    <n v="276.25764796799899"/>
  </r>
  <r>
    <x v="6"/>
    <x v="0"/>
    <s v="Chirikof_gully"/>
    <x v="3"/>
    <s v="[20,30)"/>
    <n v="11.128492602526901"/>
    <n v="0.15302845160068901"/>
    <n v="11.376068792782799"/>
    <n v="21121.824000000001"/>
    <n v="35"/>
    <n v="5.1205882352941199"/>
    <n v="9.3058823529411807"/>
    <n v="0.31795693150076898"/>
    <n v="4.3722414743054003E-3"/>
    <n v="0.32503053693665102"/>
    <n v="6715.8303467392998"/>
    <n v="92.349714905779095"/>
    <n v="6865.2377958014404"/>
  </r>
  <r>
    <x v="6"/>
    <x v="0"/>
    <s v="Chirikof_gully"/>
    <x v="3"/>
    <s v="[30,50)"/>
    <n v="172.21670350920499"/>
    <n v="1.8278547934593701"/>
    <n v="114.287464293895"/>
    <n v="21121.824000000001"/>
    <n v="35"/>
    <n v="5.1205882352941199"/>
    <n v="9.3058823529411807"/>
    <n v="4.9204772431201302"/>
    <n v="5.2224422670267598E-2"/>
    <n v="3.2653561226827099"/>
    <n v="103929.454325189"/>
    <n v="1103.075064143"/>
    <n v="68970.277320626599"/>
  </r>
  <r>
    <x v="6"/>
    <x v="0"/>
    <s v="Chirikof_gully"/>
    <x v="3"/>
    <s v="[50,999)"/>
    <n v="117.176282109989"/>
    <n v="0.98550015864704799"/>
    <n v="52.601740995425502"/>
    <n v="21121.824000000001"/>
    <n v="35"/>
    <n v="5.1205882352941199"/>
    <n v="9.3058823529411807"/>
    <n v="3.3478937745711002"/>
    <n v="2.8157147389915701E-2"/>
    <n v="1.5029068855835801"/>
    <n v="70713.623077186494"/>
    <n v="594.73031151185796"/>
    <n v="31744.134725684598"/>
  </r>
  <r>
    <x v="6"/>
    <x v="0"/>
    <s v="Chirikof_shelf"/>
    <x v="3"/>
    <s v="[0,20)"/>
    <n v="1.3742543231119"/>
    <n v="2.6780247718565599E-2"/>
    <n v="2.1105225088353898"/>
    <n v="38780.307000000001"/>
    <n v="115"/>
    <n v="6.0842105263157897"/>
    <n v="9.6508771929824597"/>
    <n v="1.1950037592277399E-2"/>
    <n v="2.32871719291875E-4"/>
    <n v="1.8352369642046899E-2"/>
    <n v="463.42612649005798"/>
    <n v="9.0308367657567299"/>
    <n v="711.71052889605801"/>
  </r>
  <r>
    <x v="6"/>
    <x v="0"/>
    <s v="Chirikof_shelf"/>
    <x v="3"/>
    <s v="[20,30)"/>
    <n v="34.294983336047103"/>
    <n v="0.52855688416636704"/>
    <n v="35.567024611283202"/>
    <n v="38780.307000000001"/>
    <n v="115"/>
    <n v="6.0842105263157897"/>
    <n v="9.6508771929824597"/>
    <n v="0.29821724640040898"/>
    <n v="4.5961468188379798E-3"/>
    <n v="0.30927847488072402"/>
    <n v="11564.956368102499"/>
    <n v="178.23998465161"/>
    <n v="11993.9142043663"/>
  </r>
  <r>
    <x v="6"/>
    <x v="0"/>
    <s v="Chirikof_shelf"/>
    <x v="3"/>
    <s v="[30,50)"/>
    <n v="604.15587714721505"/>
    <n v="7.1227677060895997"/>
    <n v="400.471115307579"/>
    <n v="38780.307000000001"/>
    <n v="115"/>
    <n v="6.0842105263157897"/>
    <n v="9.6508771929824597"/>
    <n v="5.2535293664975198"/>
    <n v="6.1937110487735599E-2"/>
    <n v="3.4823575244137301"/>
    <n v="203733.48166629"/>
    <n v="2401.9401594073101"/>
    <n v="135046.893880524"/>
  </r>
  <r>
    <x v="6"/>
    <x v="0"/>
    <s v="Chirikof_shelf"/>
    <x v="3"/>
    <s v="[50,999)"/>
    <n v="378.06998623173598"/>
    <n v="3.58678928094186"/>
    <n v="173.90607400917699"/>
    <n v="38780.307000000001"/>
    <n v="115"/>
    <n v="6.0842105263157897"/>
    <n v="9.6508771929824597"/>
    <n v="3.2875650976672701"/>
    <n v="3.1189472008190101E-2"/>
    <n v="1.51222673051458"/>
    <n v="127492.783770022"/>
    <n v="1209.5372996455201"/>
    <n v="58644.6168629616"/>
  </r>
  <r>
    <x v="6"/>
    <x v="0"/>
    <s v="Chirikof_slope"/>
    <x v="3"/>
    <s v="[0,20)"/>
    <n v="2.1109281554569101E-3"/>
    <n v="3.1954037877448498E-5"/>
    <n v="3.0510090627206901E-3"/>
    <n v="8151.0339999999997"/>
    <n v="27"/>
    <n v="4.1192307692307697"/>
    <n v="9.7692307692307701"/>
    <n v="7.8182524276181799E-5"/>
    <n v="1.1834828843499399E-6"/>
    <n v="1.13000335656322E-4"/>
    <n v="0.63726841358098396"/>
    <n v="9.6466092287544707E-3"/>
    <n v="0.92106957794609101"/>
  </r>
  <r>
    <x v="6"/>
    <x v="0"/>
    <s v="Chirikof_slope"/>
    <x v="3"/>
    <s v="[20,30)"/>
    <n v="1.3361196239307699E-2"/>
    <n v="1.7548434754381201E-4"/>
    <n v="1.5253004878796101E-2"/>
    <n v="8151.0339999999997"/>
    <n v="27"/>
    <n v="4.1192307692307697"/>
    <n v="9.7692307692307701"/>
    <n v="4.9485911997435798E-4"/>
    <n v="6.4994202794004403E-6"/>
    <n v="5.6492610662207802E-4"/>
    <n v="4.0336135121210699"/>
    <n v="5.2976995677682499E-2"/>
    <n v="4.60473190256418"/>
  </r>
  <r>
    <x v="6"/>
    <x v="0"/>
    <s v="Chirikof_slope"/>
    <x v="3"/>
    <s v="[30,50)"/>
    <n v="3.5878831637784199"/>
    <n v="3.2146164669530998E-2"/>
    <n v="2.1568044170915401"/>
    <n v="8151.0339999999997"/>
    <n v="27"/>
    <n v="4.1192307692307697"/>
    <n v="9.7692307692307701"/>
    <n v="0.13288456162142301"/>
    <n v="1.1905986914641101E-3"/>
    <n v="7.9881645077464494E-2"/>
    <n v="1083.14657985131"/>
    <n v="9.70461041447947"/>
    <n v="651.11800500234597"/>
  </r>
  <r>
    <x v="6"/>
    <x v="0"/>
    <s v="Chirikof_slope"/>
    <x v="3"/>
    <s v="[50,999)"/>
    <n v="9.6419158107816596"/>
    <n v="6.8873098563393603E-2"/>
    <n v="3.9752179383397301"/>
    <n v="8151.0339999999997"/>
    <n v="27"/>
    <n v="4.1192307692307697"/>
    <n v="9.7692307692307701"/>
    <n v="0.35710799299191298"/>
    <n v="2.5508555023479101E-3"/>
    <n v="0.147230294012583"/>
    <n v="2910.7993925488499"/>
    <n v="20.792109928724901"/>
    <n v="1200.0791323265601"/>
  </r>
  <r>
    <x v="6"/>
    <x v="0"/>
    <s v="Kodiak_gully"/>
    <x v="3"/>
    <s v="[0,20)"/>
    <n v="0.240650663537882"/>
    <n v="4.5365089994607796E-3"/>
    <n v="0.38589165044320001"/>
    <n v="17779.462"/>
    <n v="55"/>
    <n v="5.5618181818181798"/>
    <n v="12.263636363636399"/>
    <n v="4.3754666097796597E-3"/>
    <n v="8.2481981808377801E-5"/>
    <n v="7.0162118262399997E-3"/>
    <n v="77.793442320846395"/>
    <n v="1.4664852612467401"/>
    <n v="124.744471548585"/>
  </r>
  <r>
    <x v="6"/>
    <x v="0"/>
    <s v="Kodiak_gully"/>
    <x v="3"/>
    <s v="[20,30)"/>
    <n v="13.2321252131244"/>
    <n v="0.19049349028842599"/>
    <n v="13.468820119941"/>
    <n v="17779.462"/>
    <n v="55"/>
    <n v="5.5618181818181798"/>
    <n v="12.263636363636399"/>
    <n v="0.24058409478408099"/>
    <n v="3.4635180052441099E-3"/>
    <n v="0.244887638544381"/>
    <n v="4277.4557710179597"/>
    <n v="61.579486760553401"/>
    <n v="4353.9704637695604"/>
  </r>
  <r>
    <x v="6"/>
    <x v="0"/>
    <s v="Kodiak_gully"/>
    <x v="3"/>
    <s v="[30,50)"/>
    <n v="461.014602973298"/>
    <n v="4.9869963226546199"/>
    <n v="291.062425337158"/>
    <n v="17779.462"/>
    <n v="55"/>
    <n v="5.5618181818181798"/>
    <n v="12.263636363636399"/>
    <n v="8.3820836904236007"/>
    <n v="9.0672660411902306E-2"/>
    <n v="5.2920440970392404"/>
    <n v="149028.93845470599"/>
    <n v="1612.11112023232"/>
    <n v="94089.6969256335"/>
  </r>
  <r>
    <x v="6"/>
    <x v="0"/>
    <s v="Kodiak_gully"/>
    <x v="3"/>
    <s v="[50,999)"/>
    <n v="347.53670250854498"/>
    <n v="3.10246145917516"/>
    <n v="158.94257087012201"/>
    <n v="17779.462"/>
    <n v="55"/>
    <n v="5.5618181818181798"/>
    <n v="12.263636363636399"/>
    <n v="6.3188491365189998"/>
    <n v="5.6408390166820997E-2"/>
    <n v="2.8898649249113002"/>
    <n v="112345.738106472"/>
    <n v="1002.91082945217"/>
    <n v="51380.243617593398"/>
  </r>
  <r>
    <x v="6"/>
    <x v="0"/>
    <s v="Kodiak_shelf"/>
    <x v="3"/>
    <s v="[0,20)"/>
    <n v="1.1070076506489701"/>
    <n v="2.3511722736179502E-2"/>
    <n v="1.8026193809728499"/>
    <n v="73935.803"/>
    <n v="216"/>
    <n v="6.5688679245283002"/>
    <n v="11.796279069767399"/>
    <n v="5.1250354196711702E-3"/>
    <n v="1.08850568223053E-4"/>
    <n v="8.3454600970965104E-3"/>
    <n v="378.92360915683003"/>
    <n v="8.0479541685777107"/>
    <n v="617.02829368328798"/>
  </r>
  <r>
    <x v="6"/>
    <x v="0"/>
    <s v="Kodiak_shelf"/>
    <x v="3"/>
    <s v="[20,30)"/>
    <n v="43.991409133676797"/>
    <n v="0.71355310625706303"/>
    <n v="45.524242833478702"/>
    <n v="73935.803"/>
    <n v="216"/>
    <n v="6.5688679245283002"/>
    <n v="11.796279069767399"/>
    <n v="0.20366393117442999"/>
    <n v="3.3034866030419601E-3"/>
    <n v="0.21076038348832701"/>
    <n v="15058.056293518201"/>
    <n v="244.245934695649"/>
    <n v="15582.738193797401"/>
  </r>
  <r>
    <x v="6"/>
    <x v="0"/>
    <s v="Kodiak_shelf"/>
    <x v="3"/>
    <s v="[30,50)"/>
    <n v="883.78116310529299"/>
    <n v="10.735409394344099"/>
    <n v="564.098836390099"/>
    <n v="73935.803"/>
    <n v="216"/>
    <n v="6.5688679245283002"/>
    <n v="11.796279069767399"/>
    <n v="4.0915794588208003"/>
    <n v="4.9700969418259897E-2"/>
    <n v="2.6115686869912"/>
    <n v="302514.21282622102"/>
    <n v="3674.6810838174902"/>
    <n v="193088.42796234999"/>
  </r>
  <r>
    <x v="6"/>
    <x v="0"/>
    <s v="Kodiak_shelf"/>
    <x v="3"/>
    <s v="[50,999)"/>
    <n v="1007.81363719403"/>
    <n v="10.045398396361101"/>
    <n v="461.24502980615199"/>
    <n v="73935.803"/>
    <n v="216"/>
    <n v="6.5688679245283002"/>
    <n v="11.796279069767399"/>
    <n v="4.6658038758983"/>
    <n v="4.6506474057227402E-2"/>
    <n v="2.1353936565099598"/>
    <n v="344969.95620505302"/>
    <n v="3438.49350411978"/>
    <n v="157882.04471516999"/>
  </r>
  <r>
    <x v="6"/>
    <x v="0"/>
    <s v="Kodiak_slope"/>
    <x v="3"/>
    <s v="[0,20)"/>
    <n v="0"/>
    <n v="0"/>
    <n v="0"/>
    <n v="9773.0810000000001"/>
    <n v="22"/>
    <n v="4.26"/>
    <n v="12.34"/>
    <n v="0"/>
    <n v="0"/>
    <n v="0"/>
    <n v="0"/>
    <n v="0"/>
    <n v="0"/>
  </r>
  <r>
    <x v="6"/>
    <x v="0"/>
    <s v="Kodiak_slope"/>
    <x v="3"/>
    <s v="[20,30)"/>
    <n v="1.3586694569377399E-2"/>
    <n v="1.9496255355314901E-4"/>
    <n v="1.75044291845497E-2"/>
    <n v="9773.0810000000001"/>
    <n v="22"/>
    <n v="4.26"/>
    <n v="12.34"/>
    <n v="6.1757702588078895E-4"/>
    <n v="8.8619342524158796E-6"/>
    <n v="7.9565587202498698E-4"/>
    <n v="6.0356302976720499"/>
    <n v="8.6608401265534804E-2"/>
    <n v="7.7760092854258298"/>
  </r>
  <r>
    <x v="6"/>
    <x v="0"/>
    <s v="Kodiak_slope"/>
    <x v="3"/>
    <s v="[30,50)"/>
    <n v="10.1333152906327"/>
    <n v="9.2354001657150298E-2"/>
    <n v="6.1043285784860002"/>
    <n v="9773.0810000000001"/>
    <n v="22"/>
    <n v="4.26"/>
    <n v="12.34"/>
    <n v="0.46060524048330698"/>
    <n v="4.1979091662340999E-3"/>
    <n v="0.27746948084027301"/>
    <n v="4501.5323242678296"/>
    <n v="41.026506312248401"/>
    <n v="2711.7317112799301"/>
  </r>
  <r>
    <x v="6"/>
    <x v="0"/>
    <s v="Kodiak_slope"/>
    <x v="3"/>
    <s v="[50,999)"/>
    <n v="19.193606494333899"/>
    <n v="0.144261025959007"/>
    <n v="8.3903442892452098"/>
    <n v="9773.0810000000001"/>
    <n v="22"/>
    <n v="4.26"/>
    <n v="12.34"/>
    <n v="0.87243665883335697"/>
    <n v="6.5573193617730402E-3"/>
    <n v="0.38137928587478198"/>
    <n v="8526.3941341477603"/>
    <n v="64.085213265476199"/>
    <n v="3727.2506525764002"/>
  </r>
  <r>
    <x v="6"/>
    <x v="0"/>
    <s v="Shumagin_gully"/>
    <x v="3"/>
    <s v="[0,20)"/>
    <n v="0.32682138766554403"/>
    <n v="5.5642383075606696E-3"/>
    <n v="0.50843882140964503"/>
    <n v="6523.558"/>
    <n v="15"/>
    <n v="4.7866666666666697"/>
    <n v="6.98"/>
    <n v="2.1788092511036299E-2"/>
    <n v="3.7094922050404501E-4"/>
    <n v="3.3895921427309697E-2"/>
    <n v="142.13588520511101"/>
    <n v="2.4199087550129201"/>
    <n v="221.12200939449701"/>
  </r>
  <r>
    <x v="6"/>
    <x v="0"/>
    <s v="Shumagin_gully"/>
    <x v="3"/>
    <s v="[20,30)"/>
    <n v="4.6904894050424302"/>
    <n v="6.2714420047008904E-2"/>
    <n v="4.8671978781092902"/>
    <n v="6523.558"/>
    <n v="15"/>
    <n v="4.7866666666666697"/>
    <n v="6.98"/>
    <n v="0.312699293669495"/>
    <n v="4.1809613364672598E-3"/>
    <n v="0.32447985854062"/>
    <n v="2039.9119788119799"/>
    <n v="27.274743774201699"/>
    <n v="2116.7631770215298"/>
  </r>
  <r>
    <x v="6"/>
    <x v="0"/>
    <s v="Shumagin_gully"/>
    <x v="3"/>
    <s v="[30,50)"/>
    <n v="43.152783984514798"/>
    <n v="0.44438413411528599"/>
    <n v="28.9745686822802"/>
    <n v="6523.558"/>
    <n v="15"/>
    <n v="4.7866666666666697"/>
    <n v="6.98"/>
    <n v="2.8768522656343198"/>
    <n v="2.9625608941019101E-2"/>
    <n v="1.93163791215201"/>
    <n v="18767.312612296901"/>
    <n v="193.26437821205701"/>
    <n v="12601.1519549226"/>
  </r>
  <r>
    <x v="6"/>
    <x v="0"/>
    <s v="Shumagin_gully"/>
    <x v="3"/>
    <s v="[50,999)"/>
    <n v="19.735203230820701"/>
    <n v="0.15949260660610801"/>
    <n v="8.8202499453242496"/>
    <n v="6523.558"/>
    <n v="15"/>
    <n v="4.7866666666666697"/>
    <n v="6.98"/>
    <n v="1.31568021538805"/>
    <n v="1.06328404404072E-2"/>
    <n v="0.58801666302161704"/>
    <n v="8582.9161945364103"/>
    <n v="69.363951317742007"/>
    <n v="3835.9608061879699"/>
  </r>
  <r>
    <x v="6"/>
    <x v="0"/>
    <s v="Shumagin_shelf"/>
    <x v="3"/>
    <s v="[0,20)"/>
    <n v="1.92630148065641"/>
    <n v="3.3827820841628102E-2"/>
    <n v="2.9474911739504499"/>
    <n v="49442.31"/>
    <n v="138"/>
    <n v="5.1522058823529404"/>
    <n v="6.3276119402985103"/>
    <n v="1.39587063815682E-2"/>
    <n v="2.4512913653353699E-4"/>
    <n v="2.13586316952931E-2"/>
    <n v="690.15068811647404"/>
    <n v="12.1197507585235"/>
    <n v="1056.0200894545101"/>
  </r>
  <r>
    <x v="6"/>
    <x v="0"/>
    <s v="Shumagin_shelf"/>
    <x v="3"/>
    <s v="[20,30)"/>
    <n v="28.703841271168201"/>
    <n v="0.40188065044091698"/>
    <n v="30.077252358241701"/>
    <n v="49442.31"/>
    <n v="138"/>
    <n v="5.1522058823529404"/>
    <n v="6.3276119402985103"/>
    <n v="0.207998849791074"/>
    <n v="2.9121786263834599E-3"/>
    <n v="0.21795110404522999"/>
    <n v="10283.943611013699"/>
    <n v="143.98483842102499"/>
    <n v="10776.006051046499"/>
  </r>
  <r>
    <x v="6"/>
    <x v="0"/>
    <s v="Shumagin_shelf"/>
    <x v="3"/>
    <s v="[30,50)"/>
    <n v="265.64511287090602"/>
    <n v="2.8172547796159799"/>
    <n v="175.14617700324899"/>
    <n v="49442.31"/>
    <n v="138"/>
    <n v="5.1522058823529404"/>
    <n v="6.3276119402985103"/>
    <n v="1.92496458602106"/>
    <n v="2.0414889707362199E-2"/>
    <n v="1.26917519567572"/>
    <n v="95174.695801074806"/>
    <n v="1009.35930552721"/>
    <n v="62750.953468909502"/>
  </r>
  <r>
    <x v="6"/>
    <x v="0"/>
    <s v="Shumagin_shelf"/>
    <x v="3"/>
    <s v="[50,999)"/>
    <n v="276.23653174677099"/>
    <n v="2.3060197958453701"/>
    <n v="121.88148754608"/>
    <n v="49442.31"/>
    <n v="138"/>
    <n v="5.1522058823529404"/>
    <n v="6.3276119402985103"/>
    <n v="2.0017139981650098"/>
    <n v="1.67102883756911E-2"/>
    <n v="0.88319918511652395"/>
    <n v="98969.364028613796"/>
    <n v="826.19525806031402"/>
    <n v="43667.407902278603"/>
  </r>
  <r>
    <x v="6"/>
    <x v="0"/>
    <s v="Shumagin_slope"/>
    <x v="3"/>
    <s v="[0,20)"/>
    <n v="2.6468110994583298E-3"/>
    <n v="4.4779732318742301E-5"/>
    <n v="4.271643452583E-3"/>
    <n v="9261.8729999999996"/>
    <n v="27"/>
    <n v="4.5279999999999996"/>
    <n v="7.1407407407407399"/>
    <n v="9.8030040720678899E-5"/>
    <n v="1.65850860439786E-6"/>
    <n v="1.5820901676233301E-4"/>
    <n v="0.90794178733975694"/>
    <n v="1.53608960633402E-2"/>
    <n v="1.4653118207075999"/>
  </r>
  <r>
    <x v="6"/>
    <x v="0"/>
    <s v="Shumagin_slope"/>
    <x v="3"/>
    <s v="[20,30)"/>
    <n v="6.1040505661546E-2"/>
    <n v="7.9209233019120304E-4"/>
    <n v="6.3287763912811199E-2"/>
    <n v="9261.8729999999996"/>
    <n v="27"/>
    <n v="4.5279999999999996"/>
    <n v="7.1407407407407399"/>
    <n v="2.2607594689461499E-3"/>
    <n v="2.93367529700446E-5"/>
    <n v="2.3439912560300502E-3"/>
    <n v="20.938867084926699"/>
    <n v="0.271713280240926"/>
    <n v="21.709749326460798"/>
  </r>
  <r>
    <x v="6"/>
    <x v="0"/>
    <s v="Shumagin_slope"/>
    <x v="3"/>
    <s v="[30,50)"/>
    <n v="10.515384099485299"/>
    <n v="0.100128100524745"/>
    <n v="6.4847334328845596"/>
    <n v="9261.8729999999996"/>
    <n v="27"/>
    <n v="4.5279999999999996"/>
    <n v="7.1407407407407399"/>
    <n v="0.38945867035130599"/>
    <n v="3.7084481675831401E-3"/>
    <n v="0.240175312329058"/>
    <n v="3607.1167435426601"/>
    <n v="34.347175955237802"/>
    <n v="2224.4732405270702"/>
  </r>
  <r>
    <x v="6"/>
    <x v="0"/>
    <s v="Shumagin_slope"/>
    <x v="3"/>
    <s v="[50,999)"/>
    <n v="10.2755546971778"/>
    <n v="7.97251295183731E-2"/>
    <n v="4.4995165106160604"/>
    <n v="9261.8729999999996"/>
    <n v="27"/>
    <n v="4.5279999999999996"/>
    <n v="7.1407407407407399"/>
    <n v="0.38057609989547603"/>
    <n v="2.9527825747545601E-3"/>
    <n v="0.16664875965244699"/>
    <n v="3524.8475040672101"/>
    <n v="27.348297203989699"/>
    <n v="1543.47964750849"/>
  </r>
  <r>
    <x v="7"/>
    <x v="0"/>
    <s v="Chirikof_gully"/>
    <x v="3"/>
    <s v="[0,20)"/>
    <n v="0.467831042650528"/>
    <n v="7.5557706899044902E-3"/>
    <n v="0.71287353467753101"/>
    <n v="21121.824000000001"/>
    <n v="35"/>
    <n v="4.4205882352941197"/>
    <n v="7.92"/>
    <n v="1.33666012185865E-2"/>
    <n v="2.158791625687E-4"/>
    <n v="2.0367815276500899E-2"/>
    <n v="282.32699841716999"/>
    <n v="4.5597616770434701"/>
    <n v="430.20540953476302"/>
  </r>
  <r>
    <x v="7"/>
    <x v="0"/>
    <s v="Chirikof_gully"/>
    <x v="3"/>
    <s v="[20,30)"/>
    <n v="14.787185950374299"/>
    <n v="0.18675271015814199"/>
    <n v="14.931298213161799"/>
    <n v="21121.824000000001"/>
    <n v="35"/>
    <n v="4.4205882352941197"/>
    <n v="7.92"/>
    <n v="0.42249102715355202"/>
    <n v="5.33579171880406E-3"/>
    <n v="0.42660852037605101"/>
    <n v="8923.7811171165395"/>
    <n v="112.701653585237"/>
    <n v="9010.7500842833597"/>
  </r>
  <r>
    <x v="7"/>
    <x v="0"/>
    <s v="Chirikof_gully"/>
    <x v="3"/>
    <s v="[30,50)"/>
    <n v="200.72246069201699"/>
    <n v="1.9165949782226901"/>
    <n v="127.13961645354"/>
    <n v="21121.824000000001"/>
    <n v="35"/>
    <n v="4.4205882352941197"/>
    <n v="7.92"/>
    <n v="5.7349274483433401"/>
    <n v="5.4759856520648298E-2"/>
    <n v="3.6325604701011298"/>
    <n v="121132.128216677"/>
    <n v="1156.62805169439"/>
    <n v="76726.302918833404"/>
  </r>
  <r>
    <x v="7"/>
    <x v="0"/>
    <s v="Chirikof_gully"/>
    <x v="3"/>
    <s v="[50,999)"/>
    <n v="112.601512474157"/>
    <n v="0.89524076380516004"/>
    <n v="52.429204693075597"/>
    <n v="21121.824000000001"/>
    <n v="35"/>
    <n v="4.4205882352941197"/>
    <n v="7.92"/>
    <n v="3.21718607069019"/>
    <n v="2.5578307537290301E-2"/>
    <n v="1.4979772769450199"/>
    <n v="67952.837960369696"/>
    <n v="540.26051002051895"/>
    <n v="31640.012399631902"/>
  </r>
  <r>
    <x v="7"/>
    <x v="0"/>
    <s v="Chirikof_shelf"/>
    <x v="3"/>
    <s v="[0,20)"/>
    <n v="1.45992368480815"/>
    <n v="2.5047299173390301E-2"/>
    <n v="2.2123582361857101"/>
    <n v="38780.307000000001"/>
    <n v="134"/>
    <n v="4.9962121212121202"/>
    <n v="7.9343283582089503"/>
    <n v="1.08949528717026E-2"/>
    <n v="1.86920143085002E-4"/>
    <n v="1.6510136090938099E-2"/>
    <n v="422.50961711515998"/>
    <n v="7.2488205333203002"/>
    <n v="640.26814621836002"/>
  </r>
  <r>
    <x v="7"/>
    <x v="0"/>
    <s v="Chirikof_shelf"/>
    <x v="3"/>
    <s v="[20,30)"/>
    <n v="30.155799594063701"/>
    <n v="0.41365165437312701"/>
    <n v="31.449255000476999"/>
    <n v="38780.307000000001"/>
    <n v="134"/>
    <n v="4.9962121212121202"/>
    <n v="7.9343283582089503"/>
    <n v="0.225043280552714"/>
    <n v="3.08695264457557E-3"/>
    <n v="0.23469593283938001"/>
    <n v="8727.2475081213797"/>
    <n v="119.712971251103"/>
    <n v="9101.58032716255"/>
  </r>
  <r>
    <x v="7"/>
    <x v="0"/>
    <s v="Chirikof_shelf"/>
    <x v="3"/>
    <s v="[30,50)"/>
    <n v="587.42778515487601"/>
    <n v="5.8530381566887204"/>
    <n v="358.667031548068"/>
    <n v="38780.307000000001"/>
    <n v="134"/>
    <n v="4.9962121212121202"/>
    <n v="7.9343283582089503"/>
    <n v="4.3837894414542999"/>
    <n v="4.3679389229020302E-2"/>
    <n v="2.67661963841842"/>
    <n v="170004.70036295601"/>
    <n v="1693.9001238738999"/>
    <n v="103800.131300095"/>
  </r>
  <r>
    <x v="7"/>
    <x v="0"/>
    <s v="Chirikof_shelf"/>
    <x v="3"/>
    <s v="[50,999)"/>
    <n v="677.23108945914305"/>
    <n v="5.6897326833360502"/>
    <n v="310.80552231331399"/>
    <n v="38780.307000000001"/>
    <n v="134"/>
    <n v="4.9962121212121202"/>
    <n v="7.9343283582089503"/>
    <n v="5.0539633541727103"/>
    <n v="4.2460691666686999E-2"/>
    <n v="2.3194441963680101"/>
    <n v="195994.25044156701"/>
    <n v="1646.63865826646"/>
    <n v="89948.758004519899"/>
  </r>
  <r>
    <x v="7"/>
    <x v="0"/>
    <s v="Chirikof_slope"/>
    <x v="3"/>
    <s v="[0,20)"/>
    <n v="5.5966739759359804E-3"/>
    <n v="8.6327780538151394E-5"/>
    <n v="8.0890971952466608E-3"/>
    <n v="8151.0339999999997"/>
    <n v="30"/>
    <n v="4.2866666666666697"/>
    <n v="7.8833333333333302"/>
    <n v="1.8655579919786601E-4"/>
    <n v="2.87759268460505E-6"/>
    <n v="2.6963657317488903E-4"/>
    <n v="1.52062266215898"/>
    <n v="2.3455355810367E-2"/>
    <n v="2.1978168755919998"/>
  </r>
  <r>
    <x v="7"/>
    <x v="0"/>
    <s v="Chirikof_slope"/>
    <x v="3"/>
    <s v="[20,30)"/>
    <n v="0.207917352712777"/>
    <n v="2.6383884391112198E-3"/>
    <n v="0.217317718101351"/>
    <n v="8151.0339999999997"/>
    <n v="30"/>
    <n v="4.2866666666666697"/>
    <n v="7.8833333333333302"/>
    <n v="6.9305784237592297E-3"/>
    <n v="8.7946281303707394E-5"/>
    <n v="7.2439239367117101E-3"/>
    <n v="56.4913803717279"/>
    <n v="0.71685312908008303"/>
    <n v="59.045470301550999"/>
  </r>
  <r>
    <x v="7"/>
    <x v="0"/>
    <s v="Chirikof_slope"/>
    <x v="3"/>
    <s v="[30,50)"/>
    <n v="34.633439035312101"/>
    <n v="0.317135732971985"/>
    <n v="20.932148490434301"/>
    <n v="8151.0339999999997"/>
    <n v="30"/>
    <n v="4.2866666666666697"/>
    <n v="7.8833333333333302"/>
    <n v="1.15444796784374"/>
    <n v="1.05711910990662E-2"/>
    <n v="0.69773828301447804"/>
    <n v="9409.9446371252106"/>
    <n v="86.166138068985603"/>
    <n v="5687.2884679526296"/>
  </r>
  <r>
    <x v="7"/>
    <x v="0"/>
    <s v="Chirikof_slope"/>
    <x v="3"/>
    <s v="[50,999)"/>
    <n v="27.4482240148687"/>
    <n v="0.22073719431566299"/>
    <n v="13.344887053595"/>
    <n v="8151.0339999999997"/>
    <n v="30"/>
    <n v="4.2866666666666697"/>
    <n v="7.8833333333333302"/>
    <n v="0.91494080049562199"/>
    <n v="7.3579064771887798E-3"/>
    <n v="0.44482956845316601"/>
    <n v="7457.7135728270296"/>
    <n v="59.974545864385902"/>
    <n v="3625.8209366670899"/>
  </r>
  <r>
    <x v="7"/>
    <x v="0"/>
    <s v="Kodiak_gully"/>
    <x v="3"/>
    <s v="[0,20)"/>
    <n v="0.219022417768619"/>
    <n v="3.6430050054700801E-3"/>
    <n v="0.32786354515232302"/>
    <n v="17779.462"/>
    <n v="51"/>
    <n v="4.7840909090909101"/>
    <n v="11.207843137254899"/>
    <n v="4.2945572111493897E-3"/>
    <n v="7.1431470695491794E-5"/>
    <n v="6.4286969637710398E-3"/>
    <n v="76.354916742456595"/>
    <n v="1.27001311883461"/>
    <n v="114.29877337688301"/>
  </r>
  <r>
    <x v="7"/>
    <x v="0"/>
    <s v="Kodiak_gully"/>
    <x v="3"/>
    <s v="[20,30)"/>
    <n v="10.4029849335409"/>
    <n v="0.138734611187252"/>
    <n v="10.762732495860901"/>
    <n v="17779.462"/>
    <n v="51"/>
    <n v="4.7840909090909101"/>
    <n v="11.207843137254899"/>
    <n v="0.20398009673609699"/>
    <n v="2.7202864938676899E-3"/>
    <n v="0.21103397050707701"/>
    <n v="3626.6563786757602"/>
    <n v="48.365230346833798"/>
    <n v="3752.0704593396999"/>
  </r>
  <r>
    <x v="7"/>
    <x v="0"/>
    <s v="Kodiak_gully"/>
    <x v="3"/>
    <s v="[30,50)"/>
    <n v="307.61428337315499"/>
    <n v="3.0201871969100398"/>
    <n v="190.796373349926"/>
    <n v="17779.462"/>
    <n v="51"/>
    <n v="4.7840909090909101"/>
    <n v="11.207843137254899"/>
    <n v="6.0316526151598904"/>
    <n v="5.9219356802157702E-2"/>
    <n v="3.7411053598024702"/>
    <n v="107239.538468436"/>
    <n v="1052.8883039284001"/>
    <n v="66514.840582604302"/>
  </r>
  <r>
    <x v="7"/>
    <x v="0"/>
    <s v="Kodiak_gully"/>
    <x v="3"/>
    <s v="[50,999)"/>
    <n v="383.06960403792499"/>
    <n v="3.2167397253797101"/>
    <n v="182.479107119882"/>
    <n v="17779.462"/>
    <n v="51"/>
    <n v="4.7840909090909101"/>
    <n v="11.207843137254899"/>
    <n v="7.5111687066259796"/>
    <n v="6.3073327948621805E-2"/>
    <n v="3.5780217082329702"/>
    <n v="133544.538595046"/>
    <n v="1121.4098374760599"/>
    <n v="63615.300996703198"/>
  </r>
  <r>
    <x v="7"/>
    <x v="0"/>
    <s v="Kodiak_shelf"/>
    <x v="3"/>
    <s v="[0,20)"/>
    <n v="1.23916645401695"/>
    <n v="2.28718774741337E-2"/>
    <n v="1.8693061812107901"/>
    <n v="73935.803"/>
    <n v="193"/>
    <n v="5.68288770053476"/>
    <n v="10.443523316062199"/>
    <n v="6.4205515752173503E-3"/>
    <n v="1.1850713717167699E-4"/>
    <n v="9.6855242549781697E-3"/>
    <n v="474.70863641660901"/>
    <n v="8.7619203480190997"/>
    <n v="716.10701326778803"/>
  </r>
  <r>
    <x v="7"/>
    <x v="0"/>
    <s v="Kodiak_shelf"/>
    <x v="3"/>
    <s v="[20,30)"/>
    <n v="39.043371656205203"/>
    <n v="0.57927136239288002"/>
    <n v="40.904075469866399"/>
    <n v="73935.803"/>
    <n v="193"/>
    <n v="5.68288770053476"/>
    <n v="10.443523316062199"/>
    <n v="0.202297262467384"/>
    <n v="3.0014060227610399E-3"/>
    <n v="0.21193821486977399"/>
    <n v="14957.0105452278"/>
    <n v="221.911364421874"/>
    <n v="15669.822102783301"/>
  </r>
  <r>
    <x v="7"/>
    <x v="0"/>
    <s v="Kodiak_shelf"/>
    <x v="3"/>
    <s v="[30,50)"/>
    <n v="561.49619436894898"/>
    <n v="6.1255188253608903"/>
    <n v="351.84413139498901"/>
    <n v="73935.803"/>
    <n v="193"/>
    <n v="5.68288770053476"/>
    <n v="10.443523316062199"/>
    <n v="2.9093067065748599"/>
    <n v="3.1738439509641898E-2"/>
    <n v="1.8230265875388001"/>
    <n v="215101.92752389799"/>
    <n v="2346.6070111122999"/>
    <n v="134786.93464003099"/>
  </r>
  <r>
    <x v="7"/>
    <x v="0"/>
    <s v="Kodiak_shelf"/>
    <x v="3"/>
    <s v="[50,999)"/>
    <n v="1045.38155721558"/>
    <n v="9.55940593998751"/>
    <n v="486.34889425339202"/>
    <n v="73935.803"/>
    <n v="193"/>
    <n v="5.68288770053476"/>
    <n v="10.443523316062199"/>
    <n v="5.4164847524123401"/>
    <n v="4.9530600725323899E-2"/>
    <n v="2.5199424572714602"/>
    <n v="400472.14960686298"/>
    <n v="3662.0847376992001"/>
    <n v="186313.96909215901"/>
  </r>
  <r>
    <x v="7"/>
    <x v="0"/>
    <s v="Kodiak_slope"/>
    <x v="3"/>
    <s v="[0,20)"/>
    <n v="8.3275180393404796E-3"/>
    <n v="1.3020398816993299E-4"/>
    <n v="1.2126541230836899E-2"/>
    <n v="9773.0810000000001"/>
    <n v="27"/>
    <n v="4.3807692307692303"/>
    <n v="11.6269230769231"/>
    <n v="3.0842659404964801E-4"/>
    <n v="4.8223699322197301E-6"/>
    <n v="4.4913115669766197E-4"/>
    <n v="3.0142780862013199"/>
    <n v="4.7129411959548E-2"/>
    <n v="4.3893951740299499"/>
  </r>
  <r>
    <x v="7"/>
    <x v="0"/>
    <s v="Kodiak_slope"/>
    <x v="3"/>
    <s v="[20,30)"/>
    <n v="0.34544127667596602"/>
    <n v="4.24622420102939E-3"/>
    <n v="0.33559977843559602"/>
    <n v="9773.0810000000001"/>
    <n v="27"/>
    <n v="4.3807692307692303"/>
    <n v="11.6269230769231"/>
    <n v="1.27941213583691E-2"/>
    <n v="1.57267563001089E-4"/>
    <n v="1.24296214235406E-2"/>
    <n v="125.03798435917101"/>
    <n v="1.5369886318822401"/>
    <n v="121.475696971597"/>
  </r>
  <r>
    <x v="7"/>
    <x v="0"/>
    <s v="Kodiak_slope"/>
    <x v="3"/>
    <s v="[30,50)"/>
    <n v="46.472601899098599"/>
    <n v="0.43667645722870901"/>
    <n v="28.8188061334493"/>
    <n v="9773.0810000000001"/>
    <n v="27"/>
    <n v="4.3807692307692303"/>
    <n v="11.6269230769231"/>
    <n v="1.72120747774439"/>
    <n v="1.61732021195818E-2"/>
    <n v="1.06736319012775"/>
    <n v="16821.5000978016"/>
    <n v="158.062014344045"/>
    <n v="10431.4269135369"/>
  </r>
  <r>
    <x v="7"/>
    <x v="0"/>
    <s v="Kodiak_slope"/>
    <x v="3"/>
    <s v="[50,999)"/>
    <n v="29.449353579232699"/>
    <n v="0.23688269539073001"/>
    <n v="14.0803891244044"/>
    <n v="9773.0810000000001"/>
    <n v="27"/>
    <n v="4.3807692307692303"/>
    <n v="11.6269230769231"/>
    <n v="1.09071679923084"/>
    <n v="8.7734331626196198E-3"/>
    <n v="0.52149589349645797"/>
    <n v="10659.6636269438"/>
    <n v="85.743472946367703"/>
    <n v="5096.62160830826"/>
  </r>
  <r>
    <x v="7"/>
    <x v="0"/>
    <s v="Shumagin_gully"/>
    <x v="3"/>
    <s v="[0,20)"/>
    <n v="0.45329919072177199"/>
    <n v="6.5132014630192199E-3"/>
    <n v="0.69323718522511601"/>
    <n v="6523.558"/>
    <n v="11"/>
    <n v="3.3636363636363602"/>
    <n v="6.4363636363636401"/>
    <n v="4.1209017338342903E-2"/>
    <n v="5.9210922391083796E-4"/>
    <n v="6.3021562293192404E-2"/>
    <n v="268.82941472968503"/>
    <n v="3.8626588645173401"/>
    <n v="411.12481687025303"/>
  </r>
  <r>
    <x v="7"/>
    <x v="0"/>
    <s v="Shumagin_gully"/>
    <x v="3"/>
    <s v="[20,30)"/>
    <n v="12.584271025766"/>
    <n v="0.14216774188964501"/>
    <n v="12.874329546120199"/>
    <n v="6523.558"/>
    <n v="11"/>
    <n v="3.3636363636363602"/>
    <n v="6.4363636363636401"/>
    <n v="1.144024638706"/>
    <n v="1.2924340171785899E-2"/>
    <n v="1.17039359510184"/>
    <n v="7463.1110840276197"/>
    <n v="84.312682722375499"/>
    <n v="7635.1305004753704"/>
  </r>
  <r>
    <x v="7"/>
    <x v="0"/>
    <s v="Shumagin_gully"/>
    <x v="3"/>
    <s v="[30,50)"/>
    <n v="93.118950374950302"/>
    <n v="0.80905887238858099"/>
    <n v="61.544184803714401"/>
    <n v="6523.558"/>
    <n v="11"/>
    <n v="3.3636363636363602"/>
    <n v="6.4363636363636401"/>
    <n v="8.4653591249954907"/>
    <n v="7.3550806580780101E-2"/>
    <n v="5.5949258912467599"/>
    <n v="55224.261242737302"/>
    <n v="479.81295267650103"/>
    <n v="36498.823557249903"/>
  </r>
  <r>
    <x v="7"/>
    <x v="0"/>
    <s v="Shumagin_gully"/>
    <x v="3"/>
    <s v="[50,999)"/>
    <n v="48.9278142113277"/>
    <n v="0.33484320342138602"/>
    <n v="21.707784503795601"/>
    <n v="6523.558"/>
    <n v="11"/>
    <n v="3.3636363636363602"/>
    <n v="6.4363636363636401"/>
    <n v="4.4479831101206999"/>
    <n v="3.0440291220125999E-2"/>
    <n v="1.9734349548905099"/>
    <n v="29016.675801892801"/>
    <n v="198.57900531138301"/>
    <n v="12873.8173874556"/>
  </r>
  <r>
    <x v="7"/>
    <x v="0"/>
    <s v="Shumagin_shelf"/>
    <x v="3"/>
    <s v="[0,20)"/>
    <n v="3.6328467981067698"/>
    <n v="5.2823288415727102E-2"/>
    <n v="5.4535483889178602"/>
    <n v="49442.31"/>
    <n v="161"/>
    <n v="3.56645962732919"/>
    <n v="5.41925465838509"/>
    <n v="2.2564265826750099E-2"/>
    <n v="3.2809495910389501E-4"/>
    <n v="3.3872971359738303E-2"/>
    <n v="1115.6294259285901"/>
    <n v="16.221772677452101"/>
    <n v="1674.7579505893"/>
  </r>
  <r>
    <x v="7"/>
    <x v="0"/>
    <s v="Shumagin_shelf"/>
    <x v="3"/>
    <s v="[20,30)"/>
    <n v="38.103404301340603"/>
    <n v="0.45475160495974898"/>
    <n v="41.204016227099601"/>
    <n v="49442.31"/>
    <n v="161"/>
    <n v="3.56645962732919"/>
    <n v="5.41925465838509"/>
    <n v="0.23666710746174299"/>
    <n v="2.8245441301847701E-3"/>
    <n v="0.25592556662794802"/>
    <n v="11701.368493926801"/>
    <n v="139.65198649327601"/>
    <n v="12653.551202144599"/>
  </r>
  <r>
    <x v="7"/>
    <x v="0"/>
    <s v="Shumagin_shelf"/>
    <x v="3"/>
    <s v="[30,50)"/>
    <n v="208.50410134014501"/>
    <n v="1.83474029667326"/>
    <n v="135.491625689698"/>
    <n v="49442.31"/>
    <n v="161"/>
    <n v="3.56645962732919"/>
    <n v="5.41925465838509"/>
    <n v="1.2950565300630099"/>
    <n v="1.13959024638091E-2"/>
    <n v="0.84156289248259297"/>
    <n v="64030.586426899899"/>
    <n v="563.43974234541201"/>
    <n v="41608.813414621101"/>
  </r>
  <r>
    <x v="7"/>
    <x v="0"/>
    <s v="Shumagin_shelf"/>
    <x v="3"/>
    <s v="[50,999)"/>
    <n v="237.011960917366"/>
    <n v="1.6691889125152499"/>
    <n v="105.96096963560601"/>
    <n v="49442.31"/>
    <n v="161"/>
    <n v="3.56645962732919"/>
    <n v="5.41925465838509"/>
    <n v="1.4721239808532101"/>
    <n v="1.0367632996989101E-2"/>
    <n v="0.65814266854413805"/>
    <n v="72785.210219778397"/>
    <n v="512.59972460336496"/>
    <n v="32540.093842386501"/>
  </r>
  <r>
    <x v="7"/>
    <x v="0"/>
    <s v="Shumagin_slope"/>
    <x v="3"/>
    <s v="[0,20)"/>
    <n v="4.2513788770275002E-3"/>
    <n v="7.3640662254730296E-5"/>
    <n v="7.2807060746371798E-3"/>
    <n v="9261.8729999999996"/>
    <n v="33"/>
    <n v="4.4272727272727304"/>
    <n v="5.5909090909090899"/>
    <n v="1.28829662940227E-4"/>
    <n v="2.2315352198403102E-6"/>
    <n v="2.2062745680718701E-4"/>
    <n v="1.1932039767851901"/>
    <n v="2.0668195801188099E-2"/>
    <n v="2.0434234852611501"/>
  </r>
  <r>
    <x v="7"/>
    <x v="0"/>
    <s v="Shumagin_slope"/>
    <x v="3"/>
    <s v="[20,30)"/>
    <n v="0.51883820888622201"/>
    <n v="6.4481854590227004E-3"/>
    <n v="0.50901597011857003"/>
    <n v="9261.8729999999996"/>
    <n v="33"/>
    <n v="4.4272727272727304"/>
    <n v="5.5909090909090899"/>
    <n v="1.5722369966249101E-2"/>
    <n v="1.95399559364324E-4"/>
    <n v="1.5424726367229399E-2"/>
    <n v="145.618593886414"/>
    <n v="1.80976590308833"/>
    <n v="142.86185667302999"/>
  </r>
  <r>
    <x v="7"/>
    <x v="0"/>
    <s v="Shumagin_slope"/>
    <x v="3"/>
    <s v="[30,50)"/>
    <n v="42.669224932940601"/>
    <n v="0.40212376026813701"/>
    <n v="26.373456094228501"/>
    <n v="9261.8729999999996"/>
    <n v="33"/>
    <n v="4.4272727272727304"/>
    <n v="5.5909090909090899"/>
    <n v="1.2930068161497099"/>
    <n v="1.21855684929738E-2"/>
    <n v="0.79919563921904502"/>
    <n v="11975.664919313"/>
    <n v="112.861187814725"/>
    <n v="7402.0485126006097"/>
  </r>
  <r>
    <x v="7"/>
    <x v="0"/>
    <s v="Shumagin_slope"/>
    <x v="3"/>
    <s v="[50,999)"/>
    <n v="25.1053961743273"/>
    <n v="0.205778156131321"/>
    <n v="12.269742540287501"/>
    <n v="9261.8729999999996"/>
    <n v="33"/>
    <n v="4.4272727272727304"/>
    <n v="5.5909090909090899"/>
    <n v="0.76076958104022196"/>
    <n v="6.2357017009491101E-3"/>
    <n v="0.37181038000871097"/>
    <n v="7046.1512418577504"/>
    <n v="57.754277220074599"/>
    <n v="3443.6605197224198"/>
  </r>
  <r>
    <x v="8"/>
    <x v="0"/>
    <s v="Chirikof_gully"/>
    <x v="3"/>
    <s v="[0,20)"/>
    <n v="1.05283209692249"/>
    <n v="1.70618457392912E-2"/>
    <n v="1.60217869040876"/>
    <n v="21121.824000000001"/>
    <n v="36"/>
    <n v="4.4611111111111104"/>
    <n v="6.9805555555555596"/>
    <n v="2.9245336025624701E-2"/>
    <n v="4.7394015942475498E-4"/>
    <n v="4.4504963622465601E-2"/>
    <n v="617.71484035410401"/>
    <n v="10.010480633901601"/>
    <n v="940.02600876012002"/>
  </r>
  <r>
    <x v="8"/>
    <x v="0"/>
    <s v="Chirikof_gully"/>
    <x v="3"/>
    <s v="[20,30)"/>
    <n v="13.325738960222299"/>
    <n v="0.170246571732103"/>
    <n v="13.6220589097068"/>
    <n v="21121.824000000001"/>
    <n v="36"/>
    <n v="4.4611111111111104"/>
    <n v="6.9805555555555596"/>
    <n v="0.37015941556173099"/>
    <n v="4.7290714370028701E-3"/>
    <n v="0.37839052526963302"/>
    <n v="7818.4420274377499"/>
    <n v="99.886614575801801"/>
    <n v="7992.29807801274"/>
  </r>
  <r>
    <x v="8"/>
    <x v="0"/>
    <s v="Chirikof_gully"/>
    <x v="3"/>
    <s v="[30,50)"/>
    <n v="211.672698585961"/>
    <n v="2.0815302494823902"/>
    <n v="139.837842933876"/>
    <n v="21121.824000000001"/>
    <n v="36"/>
    <n v="4.4611111111111104"/>
    <n v="6.9805555555555596"/>
    <n v="5.8797971829433697"/>
    <n v="5.7820284707844199E-2"/>
    <n v="3.8843845259409999"/>
    <n v="124192.041253826"/>
    <n v="1221.26987722898"/>
    <n v="82045.286305249203"/>
  </r>
  <r>
    <x v="8"/>
    <x v="0"/>
    <s v="Chirikof_gully"/>
    <x v="3"/>
    <s v="[50,999)"/>
    <n v="111.973661252559"/>
    <n v="0.90343332505978402"/>
    <n v="53.007107954495503"/>
    <n v="21121.824000000001"/>
    <n v="36"/>
    <n v="4.4611111111111104"/>
    <n v="6.9805555555555596"/>
    <n v="3.1103794792377402"/>
    <n v="2.5095370140549501E-2"/>
    <n v="1.47241966540265"/>
    <n v="65696.8879336713"/>
    <n v="530.05999132354304"/>
    <n v="31100.1890267737"/>
  </r>
  <r>
    <x v="8"/>
    <x v="0"/>
    <s v="Chirikof_shelf"/>
    <x v="3"/>
    <s v="[0,20)"/>
    <n v="1.0667892703736099"/>
    <n v="1.8347114250613399E-2"/>
    <n v="1.5951886392027601"/>
    <n v="38780.307000000001"/>
    <n v="131"/>
    <n v="5.0850393700787402"/>
    <n v="7.2905511811023596"/>
    <n v="8.1434295448367094E-3"/>
    <n v="1.4005430725659099E-4"/>
    <n v="1.21770125129982E-2"/>
    <n v="315.80469778163803"/>
    <n v="5.4313490320829203"/>
    <n v="472.22828359691101"/>
  </r>
  <r>
    <x v="8"/>
    <x v="0"/>
    <s v="Chirikof_shelf"/>
    <x v="3"/>
    <s v="[20,30)"/>
    <n v="19.817151751987101"/>
    <n v="0.27432161341455302"/>
    <n v="20.640848532997701"/>
    <n v="38780.307000000001"/>
    <n v="131"/>
    <n v="5.0850393700787402"/>
    <n v="7.2905511811023596"/>
    <n v="0.15127596757242001"/>
    <n v="2.0940581176683501E-3"/>
    <n v="0.157563729259525"/>
    <n v="5866.5284641805101"/>
    <n v="81.208216679020595"/>
    <n v="6110.3697927492503"/>
  </r>
  <r>
    <x v="8"/>
    <x v="0"/>
    <s v="Chirikof_shelf"/>
    <x v="3"/>
    <s v="[30,50)"/>
    <n v="256.56079113767902"/>
    <n v="2.6705187791706"/>
    <n v="166.00489908145599"/>
    <n v="38780.307000000001"/>
    <n v="131"/>
    <n v="5.0850393700787402"/>
    <n v="7.2905511811023596"/>
    <n v="1.95847932166167"/>
    <n v="2.0385639535653401E-2"/>
    <n v="1.2672129700874499"/>
    <n v="75950.429347191399"/>
    <n v="790.56135958397795"/>
    <n v="49142.908014373097"/>
  </r>
  <r>
    <x v="8"/>
    <x v="0"/>
    <s v="Chirikof_shelf"/>
    <x v="3"/>
    <s v="[50,999)"/>
    <n v="473.02094709123497"/>
    <n v="3.9594209392777402"/>
    <n v="212.219349015104"/>
    <n v="38780.307000000001"/>
    <n v="131"/>
    <n v="5.0850393700787402"/>
    <n v="7.2905511811023596"/>
    <n v="3.6108469243605699"/>
    <n v="3.0224587322730902E-2"/>
    <n v="1.61999503064965"/>
    <n v="140029.75225670901"/>
    <n v="1172.11877532381"/>
    <n v="62823.904627067801"/>
  </r>
  <r>
    <x v="8"/>
    <x v="0"/>
    <s v="Chirikof_slope"/>
    <x v="3"/>
    <s v="[0,20)"/>
    <n v="3.2572461818992202E-3"/>
    <n v="5.4204801218445002E-5"/>
    <n v="5.3236428531771096E-3"/>
    <n v="8151.0339999999997"/>
    <n v="23"/>
    <n v="4.3565217391304296"/>
    <n v="7.6043478260869604"/>
    <n v="1.41619399213009E-4"/>
    <n v="2.3567304877584799E-6"/>
    <n v="2.31462732746831E-4"/>
    <n v="1.1543445380448101"/>
    <n v="1.9209790334555998E-2"/>
    <n v="1.88666060435233"/>
  </r>
  <r>
    <x v="8"/>
    <x v="0"/>
    <s v="Chirikof_slope"/>
    <x v="3"/>
    <s v="[20,30)"/>
    <n v="3.0824164727564801E-2"/>
    <n v="3.9699721700656702E-4"/>
    <n v="3.2600728138330898E-2"/>
    <n v="8151.0339999999997"/>
    <n v="23"/>
    <n v="4.3565217391304296"/>
    <n v="7.6043478260869604"/>
    <n v="1.3401810751115101E-3"/>
    <n v="1.7260748565502899E-5"/>
    <n v="1.41742296253613E-3"/>
    <n v="10.9238615093905"/>
    <n v="0.14069294842286501"/>
    <n v="11.5534627600127"/>
  </r>
  <r>
    <x v="8"/>
    <x v="0"/>
    <s v="Chirikof_slope"/>
    <x v="3"/>
    <s v="[30,50)"/>
    <n v="7.7549481231173099"/>
    <n v="7.0999582283156601E-2"/>
    <n v="4.6232349081542896"/>
    <n v="8151.0339999999997"/>
    <n v="23"/>
    <n v="4.3565217391304296"/>
    <n v="7.6043478260869604"/>
    <n v="0.33717165752683997"/>
    <n v="3.0869383601372499E-3"/>
    <n v="0.20101021339801201"/>
    <n v="2748.2976443376301"/>
    <n v="25.161739529382899"/>
    <n v="1638.4410837544499"/>
  </r>
  <r>
    <x v="8"/>
    <x v="0"/>
    <s v="Chirikof_slope"/>
    <x v="3"/>
    <s v="[50,999)"/>
    <n v="12.703910853727599"/>
    <n v="0.10285917763461901"/>
    <n v="6.1622290658556"/>
    <n v="8151.0339999999997"/>
    <n v="23"/>
    <n v="4.3565217391304296"/>
    <n v="7.6043478260869604"/>
    <n v="0.55234395016206805"/>
    <n v="4.4721381580269098E-3"/>
    <n v="0.26792300286328702"/>
    <n v="4502.1743174653202"/>
    <n v="36.4525501787747"/>
    <n v="2183.8495057207501"/>
  </r>
  <r>
    <x v="8"/>
    <x v="0"/>
    <s v="Kodiak_gully"/>
    <x v="3"/>
    <s v="[0,20)"/>
    <n v="0.17538946894301599"/>
    <n v="3.0311401965963298E-3"/>
    <n v="0.26726458892869498"/>
    <n v="17779.462"/>
    <n v="50"/>
    <n v="5.0416666666666696"/>
    <n v="10.858333333333301"/>
    <n v="3.5077893788603202E-3"/>
    <n v="6.0622803931926601E-5"/>
    <n v="5.3452917785739001E-3"/>
    <n v="62.366607965450697"/>
    <n v="1.07784083884114"/>
    <n v="95.036412056067107"/>
  </r>
  <r>
    <x v="8"/>
    <x v="0"/>
    <s v="Kodiak_gully"/>
    <x v="3"/>
    <s v="[20,30)"/>
    <n v="7.96840744231773"/>
    <n v="0.108296214021912"/>
    <n v="8.1122470691140496"/>
    <n v="17779.462"/>
    <n v="50"/>
    <n v="5.0416666666666696"/>
    <n v="10.858333333333301"/>
    <n v="0.159368148846355"/>
    <n v="2.1659242804382499E-3"/>
    <n v="0.16224494138228099"/>
    <n v="2833.47994642411"/>
    <n v="38.508968438929202"/>
    <n v="2884.6277699984898"/>
  </r>
  <r>
    <x v="8"/>
    <x v="0"/>
    <s v="Kodiak_gully"/>
    <x v="3"/>
    <s v="[30,50)"/>
    <n v="197.23262178299299"/>
    <n v="2.0280666371521501"/>
    <n v="125.93324642641799"/>
    <n v="17779.462"/>
    <n v="50"/>
    <n v="5.0416666666666696"/>
    <n v="10.858333333333301"/>
    <n v="3.94465243565985"/>
    <n v="4.0561332743042897E-2"/>
    <n v="2.51866492852835"/>
    <n v="70133.7980830218"/>
    <n v="721.15867417428694"/>
    <n v="44780.507387502599"/>
  </r>
  <r>
    <x v="8"/>
    <x v="0"/>
    <s v="Kodiak_gully"/>
    <x v="3"/>
    <s v="[50,999)"/>
    <n v="189.62804286997101"/>
    <n v="1.6200952148397501"/>
    <n v="88.678050532056702"/>
    <n v="17779.462"/>
    <n v="50"/>
    <n v="5.0416666666666696"/>
    <n v="10.858333333333301"/>
    <n v="3.7925608573994101"/>
    <n v="3.2401904296795098E-2"/>
    <n v="1.7735610106411299"/>
    <n v="67429.691646820298"/>
    <n v="576.088426172504"/>
    <n v="31532.960593375599"/>
  </r>
  <r>
    <x v="8"/>
    <x v="0"/>
    <s v="Kodiak_shelf"/>
    <x v="3"/>
    <s v="[0,20)"/>
    <n v="1.35025187259788"/>
    <n v="2.4489393457254899E-2"/>
    <n v="2.01311054219049"/>
    <n v="73935.803"/>
    <n v="199"/>
    <n v="5.5836734693877599"/>
    <n v="10.285641025641"/>
    <n v="6.7851852894365997E-3"/>
    <n v="1.2306227867967299E-4"/>
    <n v="1.01161333778417E-2"/>
    <n v="501.66812287828202"/>
    <n v="9.0987083931913695"/>
    <n v="747.94444454582504"/>
  </r>
  <r>
    <x v="8"/>
    <x v="0"/>
    <s v="Kodiak_shelf"/>
    <x v="3"/>
    <s v="[20,30)"/>
    <n v="27.232194377712698"/>
    <n v="0.40357764272445001"/>
    <n v="29.022086136942601"/>
    <n v="73935.803"/>
    <n v="199"/>
    <n v="5.5836734693877599"/>
    <n v="10.285641025641"/>
    <n v="0.13684519787795399"/>
    <n v="2.0280283553992498E-3"/>
    <n v="0.14583962882885701"/>
    <n v="10117.759591800401"/>
    <n v="149.94390496321299"/>
    <n v="10782.770066683501"/>
  </r>
  <r>
    <x v="8"/>
    <x v="0"/>
    <s v="Kodiak_shelf"/>
    <x v="3"/>
    <s v="[30,50)"/>
    <n v="460.23877697005298"/>
    <n v="4.9449092690661498"/>
    <n v="286.19783066637802"/>
    <n v="73935.803"/>
    <n v="199"/>
    <n v="5.5836734693877599"/>
    <n v="10.285641025641"/>
    <n v="2.3127576732163502"/>
    <n v="2.4848790296814801E-2"/>
    <n v="1.4381800535998901"/>
    <n v="170995.59571366201"/>
    <n v="1837.21526417361"/>
    <n v="106332.997121491"/>
  </r>
  <r>
    <x v="8"/>
    <x v="0"/>
    <s v="Kodiak_shelf"/>
    <x v="3"/>
    <s v="[50,999)"/>
    <n v="940.17576224022105"/>
    <n v="8.5502833558555995"/>
    <n v="441.22542483806598"/>
    <n v="73935.803"/>
    <n v="199"/>
    <n v="5.5836734693877599"/>
    <n v="10.285641025641"/>
    <n v="4.7245013177900503"/>
    <n v="4.2966248019374903E-2"/>
    <n v="2.2172131901410399"/>
    <n v="349309.79870536597"/>
    <n v="3176.7440492096398"/>
    <n v="163931.43763526899"/>
  </r>
  <r>
    <x v="8"/>
    <x v="0"/>
    <s v="Kodiak_slope"/>
    <x v="3"/>
    <s v="[0,20)"/>
    <n v="0"/>
    <n v="0"/>
    <n v="0"/>
    <n v="9773.0810000000001"/>
    <n v="31"/>
    <n v="4.4516129032258096"/>
    <n v="10.558064516129001"/>
    <n v="0"/>
    <n v="0"/>
    <n v="0"/>
    <n v="0"/>
    <n v="0"/>
    <n v="0"/>
  </r>
  <r>
    <x v="8"/>
    <x v="0"/>
    <s v="Kodiak_slope"/>
    <x v="3"/>
    <s v="[20,30)"/>
    <n v="1.4172714801817201E-2"/>
    <n v="1.8941264788100399E-4"/>
    <n v="1.5634927780672301E-2"/>
    <n v="9773.0810000000001"/>
    <n v="31"/>
    <n v="4.4516129032258096"/>
    <n v="10.558064516129001"/>
    <n v="4.5718434844571701E-4"/>
    <n v="6.1100854155162703E-6"/>
    <n v="5.0435250905394495E-4"/>
    <n v="4.4680996692922204"/>
    <n v="5.9714359682759101E-2"/>
    <n v="4.9290779235374398"/>
  </r>
  <r>
    <x v="8"/>
    <x v="0"/>
    <s v="Kodiak_slope"/>
    <x v="3"/>
    <s v="[30,50)"/>
    <n v="23.961998835956098"/>
    <n v="0.21950319651196501"/>
    <n v="14.040743551731101"/>
    <n v="9773.0810000000001"/>
    <n v="31"/>
    <n v="4.4516129032258096"/>
    <n v="10.558064516129001"/>
    <n v="0.77296770438568096"/>
    <n v="7.0807482745795201E-3"/>
    <n v="0.45292721134616498"/>
    <n v="7554.2759853453199"/>
    <n v="69.200726428075896"/>
    <n v="4426.4943235901901"/>
  </r>
  <r>
    <x v="8"/>
    <x v="0"/>
    <s v="Kodiak_slope"/>
    <x v="3"/>
    <s v="[50,999)"/>
    <n v="51.038929513523399"/>
    <n v="0.41268085405453703"/>
    <n v="24.279139036470099"/>
    <n v="9773.0810000000001"/>
    <n v="31"/>
    <n v="4.4516129032258096"/>
    <n v="10.558064516129001"/>
    <n v="1.6464170810814001"/>
    <n v="1.33122856146625E-2"/>
    <n v="0.78319803343451799"/>
    <n v="16090.5674931921"/>
    <n v="130.10204560723099"/>
    <n v="7654.2578197962603"/>
  </r>
  <r>
    <x v="8"/>
    <x v="0"/>
    <s v="Shumagin_gully"/>
    <x v="3"/>
    <s v="[0,20)"/>
    <n v="0.47401796819763797"/>
    <n v="6.9513548544471396E-3"/>
    <n v="0.73565085878762104"/>
    <n v="6523.558"/>
    <n v="10"/>
    <n v="3.48"/>
    <n v="5.45"/>
    <n v="4.7401796819763801E-2"/>
    <n v="6.9513548544471399E-4"/>
    <n v="7.3565085878762093E-2"/>
    <n v="309.22837085794401"/>
    <n v="4.5347566571567501"/>
    <n v="479.90610450508501"/>
  </r>
  <r>
    <x v="8"/>
    <x v="0"/>
    <s v="Shumagin_gully"/>
    <x v="3"/>
    <s v="[20,30)"/>
    <n v="4.8678876201486601"/>
    <n v="5.56924278362197E-2"/>
    <n v="4.9791582765963396"/>
    <n v="6523.558"/>
    <n v="10"/>
    <n v="3.48"/>
    <n v="5.45"/>
    <n v="0.48678876201486598"/>
    <n v="5.5692427836219697E-3"/>
    <n v="0.49791582765963399"/>
    <n v="3175.5947227521701"/>
    <n v="36.331278315039398"/>
    <n v="3248.18278085563"/>
  </r>
  <r>
    <x v="8"/>
    <x v="0"/>
    <s v="Shumagin_gully"/>
    <x v="3"/>
    <s v="[30,50)"/>
    <n v="71.669608937144503"/>
    <n v="0.63175411293193195"/>
    <n v="47.490860116545498"/>
    <n v="6523.558"/>
    <n v="10"/>
    <n v="3.48"/>
    <n v="5.45"/>
    <n v="7.1669608937144504"/>
    <n v="6.3175411293193207E-2"/>
    <n v="4.7490860116545504"/>
    <n v="46754.085073878101"/>
    <n v="412.12845974500101"/>
    <n v="30980.938044017199"/>
  </r>
  <r>
    <x v="8"/>
    <x v="0"/>
    <s v="Shumagin_gully"/>
    <x v="3"/>
    <s v="[50,999)"/>
    <n v="37.705460618038003"/>
    <n v="0.27326581626598301"/>
    <n v="17.948586756473301"/>
    <n v="6523.558"/>
    <n v="10"/>
    <n v="3.48"/>
    <n v="5.45"/>
    <n v="3.7705460618037998"/>
    <n v="2.73265816265983E-2"/>
    <n v="1.7948586756473299"/>
    <n v="24597.375925848599"/>
    <n v="178.26654018284799"/>
    <n v="11708.8646723886"/>
  </r>
  <r>
    <x v="8"/>
    <x v="0"/>
    <s v="Shumagin_shelf"/>
    <x v="3"/>
    <s v="[0,20)"/>
    <n v="4.8345761375376499"/>
    <n v="7.1421747666758406E-2"/>
    <n v="7.3164332861494001"/>
    <n v="49442.31"/>
    <n v="157"/>
    <n v="3.6662420382165601"/>
    <n v="5.0554140127388498"/>
    <n v="3.0793478583042301E-2"/>
    <n v="4.5491559023412998E-4"/>
    <n v="4.6601485899040798E-2"/>
    <n v="1522.5007140811399"/>
    <n v="22.4920776361888"/>
    <n v="2304.085112281"/>
  </r>
  <r>
    <x v="8"/>
    <x v="0"/>
    <s v="Shumagin_shelf"/>
    <x v="3"/>
    <s v="[20,30)"/>
    <n v="41.307848474178897"/>
    <n v="0.49046416382381702"/>
    <n v="43.443243600612"/>
    <n v="49442.31"/>
    <n v="157"/>
    <n v="3.6662420382165601"/>
    <n v="5.0554140127388498"/>
    <n v="0.26310731512215901"/>
    <n v="3.1239755657568001E-3"/>
    <n v="0.276708557965681"/>
    <n v="13008.633437537501"/>
    <n v="154.45656835457299"/>
    <n v="13681.1103025922"/>
  </r>
  <r>
    <x v="8"/>
    <x v="0"/>
    <s v="Shumagin_shelf"/>
    <x v="3"/>
    <s v="[30,50)"/>
    <n v="359.76381702722199"/>
    <n v="3.3707783493250099"/>
    <n v="254.65568717401001"/>
    <n v="49442.31"/>
    <n v="157"/>
    <n v="3.6662420382165601"/>
    <n v="5.0554140127388498"/>
    <n v="2.2914892804281601"/>
    <n v="2.1469925791879001E-2"/>
    <n v="1.6220107463312701"/>
    <n v="113296.52336460599"/>
    <n v="1061.5227266790801"/>
    <n v="80195.958143442098"/>
  </r>
  <r>
    <x v="8"/>
    <x v="0"/>
    <s v="Shumagin_shelf"/>
    <x v="3"/>
    <s v="[50,999)"/>
    <n v="200.242238524789"/>
    <n v="1.4557178284148999"/>
    <n v="92.545180176852597"/>
    <n v="49442.31"/>
    <n v="157"/>
    <n v="3.6662420382165601"/>
    <n v="5.0554140127388498"/>
    <n v="1.2754282708585301"/>
    <n v="9.2720880790758096E-3"/>
    <n v="0.58945974634938003"/>
    <n v="63060.119950551401"/>
    <n v="458.43345315297103"/>
    <n v="29144.2515115274"/>
  </r>
  <r>
    <x v="8"/>
    <x v="0"/>
    <s v="Shumagin_slope"/>
    <x v="3"/>
    <s v="[0,20)"/>
    <n v="2.20414406182072E-2"/>
    <n v="3.6102727537948699E-4"/>
    <n v="3.3663663386971403E-2"/>
    <n v="9261.8729999999996"/>
    <n v="29"/>
    <n v="4.5448275862068996"/>
    <n v="5.4620689655172399"/>
    <n v="7.6004967648990397E-4"/>
    <n v="1.24492163923961E-5"/>
    <n v="1.16081597886108E-3"/>
    <n v="7.0394835773405804"/>
    <n v="0.11530306117589099"/>
    <n v="10.751330172582"/>
  </r>
  <r>
    <x v="8"/>
    <x v="0"/>
    <s v="Shumagin_slope"/>
    <x v="3"/>
    <s v="[20,30)"/>
    <n v="0.67456444466975995"/>
    <n v="8.7438468233224098E-3"/>
    <n v="0.69518601476406405"/>
    <n v="9261.8729999999996"/>
    <n v="29"/>
    <n v="4.5448275862068996"/>
    <n v="5.4620689655172399"/>
    <n v="2.3260842919646901E-2"/>
    <n v="3.0151195942491101E-4"/>
    <n v="2.3971931543588398E-2"/>
    <n v="215.43897299471899"/>
    <n v="2.7925654761746799"/>
    <n v="222.02498552141"/>
  </r>
  <r>
    <x v="8"/>
    <x v="0"/>
    <s v="Shumagin_slope"/>
    <x v="3"/>
    <s v="[30,50)"/>
    <n v="18.378390634703699"/>
    <n v="0.17824951440135101"/>
    <n v="11.6673369479931"/>
    <n v="9261.8729999999996"/>
    <n v="29"/>
    <n v="4.5448275862068996"/>
    <n v="5.4620689655172399"/>
    <n v="0.63373760809322999"/>
    <n v="6.1465349793569397E-3"/>
    <n v="0.402321963723901"/>
    <n v="5869.5972414832704"/>
    <n v="56.928426368861601"/>
    <n v="3726.25493312138"/>
  </r>
  <r>
    <x v="8"/>
    <x v="0"/>
    <s v="Shumagin_slope"/>
    <x v="3"/>
    <s v="[50,999)"/>
    <n v="11.266554934639901"/>
    <n v="9.1413065004844404E-2"/>
    <n v="5.3004406288368404"/>
    <n v="9261.8729999999996"/>
    <n v="29"/>
    <n v="4.5448275862068996"/>
    <n v="5.4620689655172399"/>
    <n v="0.38850189429792797"/>
    <n v="3.15217465533946E-3"/>
    <n v="0.18277381478747701"/>
    <n v="3598.25520524683"/>
    <n v="29.195041331572899"/>
    <n v="1692.8278602871401"/>
  </r>
  <r>
    <x v="9"/>
    <x v="0"/>
    <s v="Chirikof_gully"/>
    <x v="3"/>
    <s v="[0,20)"/>
    <n v="3.2004215617993902E-3"/>
    <n v="5.5204056752644097E-5"/>
    <n v="4.8950512592617502E-3"/>
    <n v="21121.824000000001"/>
    <n v="28"/>
    <n v="4.9857142857142902"/>
    <n v="7.7428571428571402"/>
    <n v="1.14300770064264E-4"/>
    <n v="1.9715734554515798E-6"/>
    <n v="1.7482325925934799E-4"/>
    <n v="2.4142407483618502"/>
    <n v="4.1643227529120003E-2"/>
    <n v="3.6925861131823199"/>
  </r>
  <r>
    <x v="9"/>
    <x v="0"/>
    <s v="Chirikof_gully"/>
    <x v="3"/>
    <s v="[20,30)"/>
    <n v="1.8058438533104899"/>
    <n v="2.4266516163948201E-2"/>
    <n v="1.8202426419323601"/>
    <n v="21121.824000000001"/>
    <n v="28"/>
    <n v="4.9857142857142902"/>
    <n v="7.7428571428571402"/>
    <n v="6.4494423332517398E-2"/>
    <n v="8.6666129156958002E-4"/>
    <n v="6.5008665783298503E-2"/>
    <n v="1362.23985861093"/>
    <n v="18.3054672681453"/>
    <n v="1373.1015971496499"/>
  </r>
  <r>
    <x v="9"/>
    <x v="0"/>
    <s v="Chirikof_gully"/>
    <x v="3"/>
    <s v="[30,50)"/>
    <n v="141.60853888949899"/>
    <n v="1.4316178668938899"/>
    <n v="88.775090082892106"/>
    <n v="21121.824000000001"/>
    <n v="28"/>
    <n v="4.9857142857142902"/>
    <n v="7.7428571428571402"/>
    <n v="5.0574478174820996"/>
    <n v="5.1129209531924603E-2"/>
    <n v="3.1705389315318602"/>
    <n v="106822.52269004101"/>
    <n v="1079.94216499243"/>
    <n v="66967.565296964007"/>
  </r>
  <r>
    <x v="9"/>
    <x v="0"/>
    <s v="Chirikof_gully"/>
    <x v="3"/>
    <s v="[50,999)"/>
    <n v="151.80629939259001"/>
    <n v="1.29101092006878"/>
    <n v="71.136415984322795"/>
    <n v="21121.824000000001"/>
    <n v="28"/>
    <n v="4.9857142857142902"/>
    <n v="7.7428571428571402"/>
    <n v="5.4216535497353497"/>
    <n v="4.6107532859599398E-2"/>
    <n v="2.5405862851543901"/>
    <n v="114515.21206648499"/>
    <n v="973.87519413467498"/>
    <n v="53661.816371844703"/>
  </r>
  <r>
    <x v="9"/>
    <x v="0"/>
    <s v="Chirikof_shelf"/>
    <x v="3"/>
    <s v="[0,20)"/>
    <n v="0.13898125581644499"/>
    <n v="2.5976321511821002E-3"/>
    <n v="0.21644046562497599"/>
    <n v="38780.307000000001"/>
    <n v="110"/>
    <n v="5.6318181818181801"/>
    <n v="7.9490909090909101"/>
    <n v="1.2634659619676801E-3"/>
    <n v="2.36148377380191E-5"/>
    <n v="1.9676405965906901E-3"/>
    <n v="48.997597889157099"/>
    <n v="0.91579065723556696"/>
    <n v="76.305706401450195"/>
  </r>
  <r>
    <x v="9"/>
    <x v="0"/>
    <s v="Chirikof_shelf"/>
    <x v="3"/>
    <s v="[20,30)"/>
    <n v="7.9387466494766796"/>
    <n v="0.117604112841559"/>
    <n v="8.3743436129004092"/>
    <n v="38780.307000000001"/>
    <n v="110"/>
    <n v="5.6318181818181801"/>
    <n v="7.9490909090909101"/>
    <n v="7.2170424086151597E-2"/>
    <n v="1.0691282985596301E-3"/>
    <n v="7.6130396480912799E-2"/>
    <n v="2798.79120238115"/>
    <n v="41.461123640530097"/>
    <n v="2952.3601475615201"/>
  </r>
  <r>
    <x v="9"/>
    <x v="0"/>
    <s v="Chirikof_shelf"/>
    <x v="3"/>
    <s v="[30,50)"/>
    <n v="266.43470519564698"/>
    <n v="2.9120715553080401"/>
    <n v="168.94875673844899"/>
    <n v="38780.307000000001"/>
    <n v="110"/>
    <n v="5.6318181818181801"/>
    <n v="7.9490909090909101"/>
    <n v="2.4221336835967899"/>
    <n v="2.64733777755276E-2"/>
    <n v="1.5358977885313501"/>
    <n v="93931.087844924405"/>
    <n v="1026.64571746194"/>
    <n v="59562.587759866903"/>
  </r>
  <r>
    <x v="9"/>
    <x v="0"/>
    <s v="Chirikof_shelf"/>
    <x v="3"/>
    <s v="[50,999)"/>
    <n v="342.97294474017099"/>
    <n v="3.0330735062713399"/>
    <n v="152.53382312626101"/>
    <n v="38780.307000000001"/>
    <n v="110"/>
    <n v="5.6318181818181801"/>
    <n v="7.9490909090909101"/>
    <n v="3.11793586127428"/>
    <n v="2.7573395511557599E-2"/>
    <n v="1.3866711193296399"/>
    <n v="120914.509906526"/>
    <n v="1069.3047429706301"/>
    <n v="53775.531715637197"/>
  </r>
  <r>
    <x v="9"/>
    <x v="0"/>
    <s v="Chirikof_slope"/>
    <x v="3"/>
    <s v="[0,20)"/>
    <n v="0"/>
    <n v="0"/>
    <n v="0"/>
    <n v="8151.0339999999997"/>
    <n v="17"/>
    <n v="4.4235294117647097"/>
    <n v="8.3764705882352892"/>
    <n v="0"/>
    <n v="0"/>
    <n v="0"/>
    <n v="0"/>
    <n v="0"/>
    <n v="0"/>
  </r>
  <r>
    <x v="9"/>
    <x v="0"/>
    <s v="Chirikof_slope"/>
    <x v="3"/>
    <s v="[20,30)"/>
    <n v="2.0050547218083602E-2"/>
    <n v="2.7291501140400701E-4"/>
    <n v="2.3031272159965199E-2"/>
    <n v="8151.0339999999997"/>
    <n v="17"/>
    <n v="4.4235294117647097"/>
    <n v="8.3764705882352892"/>
    <n v="1.1794439540049201E-3"/>
    <n v="1.60538242002357E-5"/>
    <n v="1.35478071529207E-3"/>
    <n v="9.6136877701885108"/>
    <n v="0.13085526688614399"/>
    <n v="11.04286367289"/>
  </r>
  <r>
    <x v="9"/>
    <x v="0"/>
    <s v="Chirikof_slope"/>
    <x v="3"/>
    <s v="[30,50)"/>
    <n v="7.2732562733543702"/>
    <n v="6.7552940664156305E-2"/>
    <n v="4.3849965824885704"/>
    <n v="8151.0339999999997"/>
    <n v="17"/>
    <n v="4.4235294117647097"/>
    <n v="8.3764705882352892"/>
    <n v="0.42783860431496301"/>
    <n v="3.9737023920092002E-3"/>
    <n v="0.25794097544050398"/>
    <n v="3487.3270102838101"/>
    <n v="32.389783303148299"/>
    <n v="2102.4856608087198"/>
  </r>
  <r>
    <x v="9"/>
    <x v="0"/>
    <s v="Chirikof_slope"/>
    <x v="3"/>
    <s v="[50,999)"/>
    <n v="7.6696202302633001"/>
    <n v="6.0696546505567002E-2"/>
    <n v="3.5412085517374399"/>
    <n v="8151.0339999999997"/>
    <n v="17"/>
    <n v="4.4235294117647097"/>
    <n v="8.3764705882352892"/>
    <n v="0.45115413119195902"/>
    <n v="3.5703850885627601E-3"/>
    <n v="0.20830638539631999"/>
    <n v="3677.37266258612"/>
    <n v="29.102330249968102"/>
    <n v="1697.9124297825099"/>
  </r>
  <r>
    <x v="9"/>
    <x v="0"/>
    <s v="Kodiak_gully"/>
    <x v="3"/>
    <s v="[0,20)"/>
    <n v="3.2834077995455097E-2"/>
    <n v="6.0237128997150697E-4"/>
    <n v="5.11952904618913E-2"/>
    <n v="17779.462"/>
    <n v="47"/>
    <n v="5.4630434782608699"/>
    <n v="11.045652173913"/>
    <n v="6.9859740415861903E-4"/>
    <n v="1.28164104249257E-5"/>
    <n v="1.08926149918918E-3"/>
    <n v="12.420686000536801"/>
    <n v="0.22786888212636999"/>
    <n v="19.366483432896999"/>
  </r>
  <r>
    <x v="9"/>
    <x v="0"/>
    <s v="Kodiak_gully"/>
    <x v="3"/>
    <s v="[20,30)"/>
    <n v="8.4936294176781892"/>
    <n v="0.119673970698755"/>
    <n v="8.4907298577892298"/>
    <n v="17779.462"/>
    <n v="47"/>
    <n v="5.4630434782608699"/>
    <n v="11.045652173913"/>
    <n v="0.18071551952506801"/>
    <n v="2.5462546957181901E-3"/>
    <n v="0.18065382676147301"/>
    <n v="3213.0247122062001"/>
    <n v="45.271038604843099"/>
    <n v="3211.9278480601902"/>
  </r>
  <r>
    <x v="9"/>
    <x v="0"/>
    <s v="Kodiak_gully"/>
    <x v="3"/>
    <s v="[30,50)"/>
    <n v="284.94736406470503"/>
    <n v="3.0571210031892799"/>
    <n v="180.73606811152601"/>
    <n v="17779.462"/>
    <n v="47"/>
    <n v="5.4630434782608699"/>
    <n v="11.045652173913"/>
    <n v="6.0627098737171199"/>
    <n v="6.5045127727431498E-2"/>
    <n v="3.8454482576920501"/>
    <n v="107791.719816778"/>
    <n v="1156.46737671502"/>
    <n v="68370.001170602001"/>
  </r>
  <r>
    <x v="9"/>
    <x v="0"/>
    <s v="Kodiak_gully"/>
    <x v="3"/>
    <s v="[50,999)"/>
    <n v="260.83356387669897"/>
    <n v="2.3479794955473099"/>
    <n v="123.07355942733599"/>
    <n v="17779.462"/>
    <n v="47"/>
    <n v="5.4630434782608699"/>
    <n v="11.045652173913"/>
    <n v="5.5496502952489202"/>
    <n v="4.99570105435597E-2"/>
    <n v="2.6185863707943802"/>
    <n v="98669.796537667004"/>
    <n v="888.20877059281997"/>
    <n v="46557.056873256603"/>
  </r>
  <r>
    <x v="9"/>
    <x v="0"/>
    <s v="Kodiak_shelf"/>
    <x v="3"/>
    <s v="[0,20)"/>
    <n v="0.14718386261727501"/>
    <n v="3.0201829678734898E-3"/>
    <n v="0.24909122371821199"/>
    <n v="73935.803"/>
    <n v="165"/>
    <n v="6.0509090909090899"/>
    <n v="10.3460606060606"/>
    <n v="8.92023409801668E-4"/>
    <n v="1.8304139199233299E-5"/>
    <n v="1.5096437801103699E-3"/>
    <n v="65.952467098484405"/>
    <n v="1.3533312299190901"/>
    <n v="111.616725126416"/>
  </r>
  <r>
    <x v="9"/>
    <x v="0"/>
    <s v="Kodiak_shelf"/>
    <x v="3"/>
    <s v="[20,30)"/>
    <n v="18.666190200922699"/>
    <n v="0.28737170700816"/>
    <n v="19.440197367536602"/>
    <n v="73935.803"/>
    <n v="165"/>
    <n v="6.0509090909090899"/>
    <n v="10.3460606060606"/>
    <n v="0.113128425460138"/>
    <n v="1.7416467091403601E-3"/>
    <n v="0.11781937798507"/>
    <n v="8364.2409785209093"/>
    <n v="128.7700479826"/>
    <n v="8711.0703202866807"/>
  </r>
  <r>
    <x v="9"/>
    <x v="0"/>
    <s v="Kodiak_shelf"/>
    <x v="3"/>
    <s v="[30,50)"/>
    <n v="403.225052904655"/>
    <n v="4.5555963737881697"/>
    <n v="250.3889221089"/>
    <n v="73935.803"/>
    <n v="165"/>
    <n v="6.0509090909090899"/>
    <n v="10.3460606060606"/>
    <n v="2.44378819942215"/>
    <n v="2.7609674992655601E-2"/>
    <n v="1.5175086188418201"/>
    <n v="180683.442886201"/>
    <n v="2041.3434911510101"/>
    <n v="112198.21829349099"/>
  </r>
  <r>
    <x v="9"/>
    <x v="0"/>
    <s v="Kodiak_shelf"/>
    <x v="3"/>
    <s v="[50,999)"/>
    <n v="665.00715292182701"/>
    <n v="6.3081696846671802"/>
    <n v="307.62215286101099"/>
    <n v="73935.803"/>
    <n v="165"/>
    <n v="6.0509090909090899"/>
    <n v="10.3460606060606"/>
    <n v="4.03034638134441"/>
    <n v="3.8231331422225297E-2"/>
    <n v="1.86437668400612"/>
    <n v="297986.896072843"/>
    <n v="2826.66418846136"/>
    <n v="137844.18722647001"/>
  </r>
  <r>
    <x v="9"/>
    <x v="0"/>
    <s v="Kodiak_slope"/>
    <x v="3"/>
    <s v="[0,20)"/>
    <n v="0"/>
    <n v="0"/>
    <n v="0"/>
    <n v="9773.0810000000001"/>
    <n v="16"/>
    <n v="4.43333333333333"/>
    <n v="10.82"/>
    <n v="0"/>
    <n v="0"/>
    <n v="0"/>
    <n v="0"/>
    <n v="0"/>
    <n v="0"/>
  </r>
  <r>
    <x v="9"/>
    <x v="0"/>
    <s v="Kodiak_slope"/>
    <x v="3"/>
    <s v="[20,30)"/>
    <n v="2.0758123930534798E-2"/>
    <n v="2.62214074634585E-4"/>
    <n v="2.0918295938458901E-2"/>
    <n v="9773.0810000000001"/>
    <n v="16"/>
    <n v="4.43333333333333"/>
    <n v="10.82"/>
    <n v="1.2973827456584199E-3"/>
    <n v="1.63883796646616E-5"/>
    <n v="1.30739349615368E-3"/>
    <n v="12.6794266613222"/>
    <n v="0.16016496192149099"/>
    <n v="12.7772625367831"/>
  </r>
  <r>
    <x v="9"/>
    <x v="0"/>
    <s v="Kodiak_slope"/>
    <x v="3"/>
    <s v="[30,50)"/>
    <n v="12.5057329003573"/>
    <n v="0.115103361980055"/>
    <n v="7.4101362818458201"/>
    <n v="9773.0810000000001"/>
    <n v="16"/>
    <n v="4.43333333333333"/>
    <n v="10.82"/>
    <n v="0.78160830627233402"/>
    <n v="7.1939601237534598E-3"/>
    <n v="0.46313351761536398"/>
    <n v="7638.72128747233"/>
    <n v="70.307155000212603"/>
    <n v="4526.2413814698803"/>
  </r>
  <r>
    <x v="9"/>
    <x v="0"/>
    <s v="Kodiak_slope"/>
    <x v="3"/>
    <s v="[50,999)"/>
    <n v="12.704192735748901"/>
    <n v="0.102804475534944"/>
    <n v="6.07004994894303"/>
    <n v="9773.0810000000001"/>
    <n v="16"/>
    <n v="4.43333333333333"/>
    <n v="10.82"/>
    <n v="0.79401204598430797"/>
    <n v="6.4252797209339903E-3"/>
    <n v="0.37937812180893898"/>
    <n v="7759.9440403803701"/>
    <n v="62.7947791603453"/>
    <n v="3707.6931140666302"/>
  </r>
  <r>
    <x v="9"/>
    <x v="0"/>
    <s v="Shumagin_gully"/>
    <x v="3"/>
    <s v="[0,20)"/>
    <n v="3.2606742705413E-2"/>
    <n v="4.9084751992648998E-4"/>
    <n v="4.8220445322618599E-2"/>
    <n v="6523.558"/>
    <n v="10"/>
    <n v="3.95"/>
    <n v="5.77"/>
    <n v="3.2606742705413002E-3"/>
    <n v="4.9084751992648998E-5"/>
    <n v="4.8220445322618597E-3"/>
    <n v="21.271197722983899"/>
    <n v="0.32020722653966099"/>
    <n v="31.4568871847931"/>
  </r>
  <r>
    <x v="9"/>
    <x v="0"/>
    <s v="Shumagin_gully"/>
    <x v="3"/>
    <s v="[20,30)"/>
    <n v="2.57964604785536"/>
    <n v="3.1125417644639799E-2"/>
    <n v="2.6384205381800601"/>
    <n v="6523.558"/>
    <n v="10"/>
    <n v="3.95"/>
    <n v="5.77"/>
    <n v="0.25796460478553601"/>
    <n v="3.1125417644639799E-3"/>
    <n v="0.26384205381800602"/>
    <n v="1682.8470612655201"/>
    <n v="20.304846727903101"/>
    <n v="1721.18894092089"/>
  </r>
  <r>
    <x v="9"/>
    <x v="0"/>
    <s v="Shumagin_gully"/>
    <x v="3"/>
    <s v="[30,50)"/>
    <n v="37.591406126458402"/>
    <n v="0.34336405101467898"/>
    <n v="24.155362418365598"/>
    <n v="6523.558"/>
    <n v="10"/>
    <n v="3.95"/>
    <n v="5.77"/>
    <n v="3.7591406126458402"/>
    <n v="3.4336405101467897E-2"/>
    <n v="2.41553624183656"/>
    <n v="24522.971816750702"/>
    <n v="223.99553019092099"/>
    <n v="15757.8907747228"/>
  </r>
  <r>
    <x v="9"/>
    <x v="0"/>
    <s v="Shumagin_gully"/>
    <x v="3"/>
    <s v="[50,999)"/>
    <n v="21.4633550173759"/>
    <n v="0.16281108451162299"/>
    <n v="10.092155488150199"/>
    <n v="6523.558"/>
    <n v="10"/>
    <n v="3.95"/>
    <n v="5.77"/>
    <n v="2.1463355017375898"/>
    <n v="1.6281108451162301E-2"/>
    <n v="1.0092155488150201"/>
    <n v="14001.7441330443"/>
    <n v="106.21075528544699"/>
    <n v="6583.6761671966397"/>
  </r>
  <r>
    <x v="9"/>
    <x v="0"/>
    <s v="Shumagin_shelf"/>
    <x v="3"/>
    <s v="[0,20)"/>
    <n v="0.73174301738438396"/>
    <n v="1.1701958448126101E-2"/>
    <n v="1.0949755741140601"/>
    <n v="49442.31"/>
    <n v="132"/>
    <n v="4.4297709923664099"/>
    <n v="5.5832061068702297"/>
    <n v="5.5435077074574499E-3"/>
    <n v="8.8651200364591701E-5"/>
    <n v="8.2952695008640907E-3"/>
    <n v="274.08382655950101"/>
    <n v="4.3831201302982601"/>
    <n v="410.13728619526802"/>
  </r>
  <r>
    <x v="9"/>
    <x v="0"/>
    <s v="Shumagin_shelf"/>
    <x v="3"/>
    <s v="[20,30)"/>
    <n v="20.098553049943899"/>
    <n v="0.26141774840277998"/>
    <n v="21.317323966249699"/>
    <n v="49442.31"/>
    <n v="132"/>
    <n v="4.4297709923664099"/>
    <n v="5.5832061068702297"/>
    <n v="0.152261765529878"/>
    <n v="1.9804374878998501E-3"/>
    <n v="0.16149487853219499"/>
    <n v="7528.1734124755503"/>
    <n v="97.917404212365497"/>
    <n v="7984.6798478011096"/>
  </r>
  <r>
    <x v="9"/>
    <x v="0"/>
    <s v="Shumagin_shelf"/>
    <x v="3"/>
    <s v="[30,50)"/>
    <n v="195.34743057727701"/>
    <n v="1.8990978700910099"/>
    <n v="127.431886601006"/>
    <n v="49442.31"/>
    <n v="132"/>
    <n v="4.4297709923664099"/>
    <n v="5.5832061068702297"/>
    <n v="1.47990477710059"/>
    <n v="1.4387105076447E-2"/>
    <n v="0.96539308031064897"/>
    <n v="73169.910759888095"/>
    <n v="711.33170919226802"/>
    <n v="47731.263948574"/>
  </r>
  <r>
    <x v="9"/>
    <x v="0"/>
    <s v="Shumagin_shelf"/>
    <x v="3"/>
    <s v="[50,999)"/>
    <n v="253.08392419134401"/>
    <n v="1.9915365650621999"/>
    <n v="115.634274457692"/>
    <n v="49442.31"/>
    <n v="132"/>
    <n v="4.4297709923664099"/>
    <n v="5.5832061068702297"/>
    <n v="1.91730245599503"/>
    <n v="1.50873982201682E-2"/>
    <n v="0.87601723074009197"/>
    <n v="94795.862393067597"/>
    <n v="745.95581989500397"/>
    <n v="43312.315487593201"/>
  </r>
  <r>
    <x v="9"/>
    <x v="0"/>
    <s v="Shumagin_slope"/>
    <x v="3"/>
    <s v="[0,20)"/>
    <n v="9.5434711751323995E-3"/>
    <n v="1.5876408295528201E-4"/>
    <n v="1.4544582335354401E-2"/>
    <n v="9261.8729999999996"/>
    <n v="21"/>
    <n v="4.6809523809523803"/>
    <n v="5.4238095238095196"/>
    <n v="4.5445100833963798E-4"/>
    <n v="7.56019442644198E-6"/>
    <n v="6.9259915882640105E-4"/>
    <n v="4.2090675239636699"/>
    <n v="7.0021560633013499E-2"/>
    <n v="6.4147654489569499"/>
  </r>
  <r>
    <x v="9"/>
    <x v="0"/>
    <s v="Shumagin_slope"/>
    <x v="3"/>
    <s v="[20,30)"/>
    <n v="7.26555771827712E-2"/>
    <n v="9.5347105656173696E-4"/>
    <n v="7.4563697286295194E-2"/>
    <n v="9261.8729999999996"/>
    <n v="21"/>
    <n v="4.6809523809523803"/>
    <n v="5.4238095238095196"/>
    <n v="3.4597893896557699E-3"/>
    <n v="4.5403383645797001E-5"/>
    <n v="3.5506522517283401E-3"/>
    <n v="32.044129933739299"/>
    <n v="0.420520373097649"/>
    <n v="32.885690222671897"/>
  </r>
  <r>
    <x v="9"/>
    <x v="0"/>
    <s v="Shumagin_slope"/>
    <x v="3"/>
    <s v="[30,50)"/>
    <n v="12.492273932785499"/>
    <n v="0.12220037590793199"/>
    <n v="7.8335788277198297"/>
    <n v="9261.8729999999996"/>
    <n v="21"/>
    <n v="4.6809523809523803"/>
    <n v="5.4238095238095196"/>
    <n v="0.59487018727549901"/>
    <n v="5.8190655194253101E-3"/>
    <n v="0.373027563224754"/>
    <n v="5509.6121260318896"/>
    <n v="53.895445819596297"/>
    <n v="3454.93391608714"/>
  </r>
  <r>
    <x v="9"/>
    <x v="0"/>
    <s v="Shumagin_slope"/>
    <x v="3"/>
    <s v="[50,999)"/>
    <n v="4.8537187921682801"/>
    <n v="3.9578474549813898E-2"/>
    <n v="2.2442085659810602"/>
    <n v="9261.8729999999996"/>
    <n v="21"/>
    <n v="4.6809523809523803"/>
    <n v="5.4238095238095196"/>
    <n v="0.23112946629372799"/>
    <n v="1.8846892642768499E-3"/>
    <n v="0.10686707457052699"/>
    <n v="2140.6917633702901"/>
    <n v="17.455752610195599"/>
    <n v="989.78927255374902"/>
  </r>
  <r>
    <x v="10"/>
    <x v="0"/>
    <s v="Chirikof_gully"/>
    <x v="3"/>
    <s v="[0,20)"/>
    <n v="1.5754629858512899E-2"/>
    <n v="2.5961648762918801E-4"/>
    <n v="2.3964640065318302E-2"/>
    <n v="21121.824000000001"/>
    <n v="21"/>
    <n v="4.60952380952381"/>
    <n v="8.2238095238095195"/>
    <n v="7.5022046945299396E-4"/>
    <n v="1.23626898871042E-5"/>
    <n v="1.14117333644373E-3"/>
    <n v="15.8460247169835"/>
    <n v="0.26112255996199502"/>
    <n v="24.1036623658572"/>
  </r>
  <r>
    <x v="10"/>
    <x v="0"/>
    <s v="Chirikof_gully"/>
    <x v="3"/>
    <s v="[20,30)"/>
    <n v="2.9202531806117502"/>
    <n v="3.8352075097949002E-2"/>
    <n v="3.04283259851021"/>
    <n v="21121.824000000001"/>
    <n v="21"/>
    <n v="4.60952380952381"/>
    <n v="8.2238095238095195"/>
    <n v="0.13905967526722601"/>
    <n v="1.8262892903785201E-3"/>
    <n v="0.144896790405248"/>
    <n v="2937.1939864914998"/>
    <n v="38.574560964460098"/>
    <n v="3060.4845051045299"/>
  </r>
  <r>
    <x v="10"/>
    <x v="0"/>
    <s v="Chirikof_gully"/>
    <x v="3"/>
    <s v="[30,50)"/>
    <n v="65.482964875690996"/>
    <n v="0.63155649362630994"/>
    <n v="40.686243976924999"/>
    <n v="21121.824000000001"/>
    <n v="21"/>
    <n v="4.60952380952381"/>
    <n v="8.2238095238095195"/>
    <n v="3.1182364226519499"/>
    <n v="3.007411874411E-2"/>
    <n v="1.9374401893773801"/>
    <n v="65862.840909644205"/>
    <n v="635.22024306819196"/>
    <n v="40922.270690555699"/>
  </r>
  <r>
    <x v="10"/>
    <x v="0"/>
    <s v="Chirikof_gully"/>
    <x v="3"/>
    <s v="[50,999)"/>
    <n v="27.835531852197999"/>
    <n v="0.228187951969373"/>
    <n v="13.165004121371901"/>
    <n v="21121.824000000001"/>
    <n v="21"/>
    <n v="4.60952380952381"/>
    <n v="8.2238095238095195"/>
    <n v="1.32550151677133"/>
    <n v="1.08660929509225E-2"/>
    <n v="0.62690495816056901"/>
    <n v="27997.009748977202"/>
    <n v="229.51170287702601"/>
    <n v="13241.376190994901"/>
  </r>
  <r>
    <x v="10"/>
    <x v="0"/>
    <s v="Chirikof_shelf"/>
    <x v="3"/>
    <s v="[0,20)"/>
    <n v="5.0405626739784E-2"/>
    <n v="9.8526755886562192E-4"/>
    <n v="8.4693028539091705E-2"/>
    <n v="38780.307000000001"/>
    <n v="91"/>
    <n v="5.6571428571428601"/>
    <n v="8.1252747252747195"/>
    <n v="5.5390798615147197E-4"/>
    <n v="1.08271160314903E-5"/>
    <n v="9.3069262130870002E-4"/>
    <n v="21.480721752705801"/>
    <n v="0.41987888362581699"/>
    <n v="36.092545576986097"/>
  </r>
  <r>
    <x v="10"/>
    <x v="0"/>
    <s v="Chirikof_shelf"/>
    <x v="3"/>
    <s v="[20,30)"/>
    <n v="5.8569571639131004"/>
    <n v="8.75286811962004E-2"/>
    <n v="6.23758401761327"/>
    <n v="38780.307000000001"/>
    <n v="91"/>
    <n v="5.6571428571428601"/>
    <n v="8.1252747252747195"/>
    <n v="6.4362166636407703E-2"/>
    <n v="9.6185363951868598E-4"/>
    <n v="6.8544879314431595E-2"/>
    <n v="2495.9845813450502"/>
    <n v="37.300979429602002"/>
    <n v="2658.1914630916099"/>
  </r>
  <r>
    <x v="10"/>
    <x v="0"/>
    <s v="Chirikof_shelf"/>
    <x v="3"/>
    <s v="[30,50)"/>
    <n v="131.91599514102401"/>
    <n v="1.4303796667761901"/>
    <n v="82.139940480040096"/>
    <n v="38780.307000000001"/>
    <n v="91"/>
    <n v="5.6571428571428601"/>
    <n v="8.1252747252747195"/>
    <n v="1.44962632023103"/>
    <n v="1.5718457876661499E-2"/>
    <n v="0.90263670857186895"/>
    <n v="56216.953733839699"/>
    <n v="609.56662202349901"/>
    <n v="35004.528667886603"/>
  </r>
  <r>
    <x v="10"/>
    <x v="0"/>
    <s v="Chirikof_shelf"/>
    <x v="3"/>
    <s v="[50,999)"/>
    <n v="104.095455391561"/>
    <n v="0.955201969659491"/>
    <n v="48.961202522699999"/>
    <n v="38780.307000000001"/>
    <n v="91"/>
    <n v="5.6571428571428601"/>
    <n v="8.1252747252747195"/>
    <n v="1.1439061032039699"/>
    <n v="1.0496724941313099E-2"/>
    <n v="0.53803519255714305"/>
    <n v="44361.029861423398"/>
    <n v="407.06621571867902"/>
    <n v="20865.169944170098"/>
  </r>
  <r>
    <x v="10"/>
    <x v="0"/>
    <s v="Chirikof_slope"/>
    <x v="3"/>
    <s v="[30,50)"/>
    <n v="4.4134390291620198"/>
    <n v="3.9960532869448499E-2"/>
    <n v="2.5394634585809799"/>
    <n v="8151.0339999999997"/>
    <n v="14"/>
    <n v="4.4428571428571404"/>
    <n v="8.4428571428571395"/>
    <n v="0.31524564494014501"/>
    <n v="2.8543237763891801E-3"/>
    <n v="0.181390247041499"/>
    <n v="2569.5779702590498"/>
    <n v="23.265690148356601"/>
    <n v="1478.5180709036499"/>
  </r>
  <r>
    <x v="10"/>
    <x v="0"/>
    <s v="Chirikof_slope"/>
    <x v="3"/>
    <s v="[50,999)"/>
    <n v="5.6757303695519399"/>
    <n v="4.6366429443247197E-2"/>
    <n v="2.7501696205804"/>
    <n v="8151.0339999999997"/>
    <n v="14"/>
    <n v="4.4428571428571404"/>
    <n v="8.4428571428571395"/>
    <n v="0.40540931211085302"/>
    <n v="3.3118878173748001E-3"/>
    <n v="0.19644068718431501"/>
    <n v="3304.5050869321699"/>
    <n v="26.995310203607801"/>
    <n v="1601.19472022271"/>
  </r>
  <r>
    <x v="10"/>
    <x v="0"/>
    <s v="Kodiak_gully"/>
    <x v="3"/>
    <s v="[0,20)"/>
    <n v="2.1410719759837101E-2"/>
    <n v="4.3708257509331502E-4"/>
    <n v="4.18567324014264E-2"/>
    <n v="17779.462"/>
    <n v="35"/>
    <n v="5.2171428571428597"/>
    <n v="10.737142857142899"/>
    <n v="6.1173485028106101E-4"/>
    <n v="1.2488073574094701E-5"/>
    <n v="1.19590664004076E-3"/>
    <n v="10.8763165246478"/>
    <n v="0.22203122956382099"/>
    <n v="21.262576662152298"/>
  </r>
  <r>
    <x v="10"/>
    <x v="0"/>
    <s v="Kodiak_gully"/>
    <x v="3"/>
    <s v="[20,30)"/>
    <n v="2.5510410872892302"/>
    <n v="3.5923685686621E-2"/>
    <n v="2.6663873587167899"/>
    <n v="17779.462"/>
    <n v="35"/>
    <n v="5.2171428571428597"/>
    <n v="10.737142857142899"/>
    <n v="7.2886888208263598E-2"/>
    <n v="1.0263910196177399E-3"/>
    <n v="7.6182495963336802E-2"/>
    <n v="1295.8896591970699"/>
    <n v="18.248680130434899"/>
    <n v="1354.4837920453001"/>
  </r>
  <r>
    <x v="10"/>
    <x v="0"/>
    <s v="Kodiak_gully"/>
    <x v="3"/>
    <s v="[30,50)"/>
    <n v="163.07118235409101"/>
    <n v="1.67594562808946"/>
    <n v="100.649451793023"/>
    <n v="17779.462"/>
    <n v="35"/>
    <n v="5.2171428571428597"/>
    <n v="10.737142857142899"/>
    <n v="4.6591766386883098"/>
    <n v="4.7884160802555899E-2"/>
    <n v="2.8756986226577901"/>
    <n v="82837.653998846494"/>
    <n v="851.35461739093296"/>
    <n v="51128.374384996598"/>
  </r>
  <r>
    <x v="10"/>
    <x v="0"/>
    <s v="Kodiak_gully"/>
    <x v="3"/>
    <s v="[50,999)"/>
    <n v="144.03692590038401"/>
    <n v="1.2642543622790201"/>
    <n v="68.203286059096101"/>
    <n v="17779.462"/>
    <n v="35"/>
    <n v="5.2171428571428597"/>
    <n v="10.737142857142899"/>
    <n v="4.1153407400109696"/>
    <n v="3.6121553207972001E-2"/>
    <n v="1.94866531597417"/>
    <n v="73168.544304076902"/>
    <n v="642.22178264211595"/>
    <n v="34646.220936080797"/>
  </r>
  <r>
    <x v="10"/>
    <x v="0"/>
    <s v="Kodiak_shelf"/>
    <x v="3"/>
    <s v="[0,20)"/>
    <n v="0.31594961955708001"/>
    <n v="6.3914554932989996E-3"/>
    <n v="0.53908874346236901"/>
    <n v="73935.803"/>
    <n v="140"/>
    <n v="5.87071428571429"/>
    <n v="10.7690647482014"/>
    <n v="2.2567829968362799E-3"/>
    <n v="4.5653253523564302E-5"/>
    <n v="3.8506338818740699E-3"/>
    <n v="166.857063067837"/>
    <n v="3.3754099588273001"/>
    <n v="284.69970811536598"/>
  </r>
  <r>
    <x v="10"/>
    <x v="0"/>
    <s v="Kodiak_shelf"/>
    <x v="3"/>
    <s v="[20,30)"/>
    <n v="15.0210633255793"/>
    <n v="0.23114333269408699"/>
    <n v="16.155147894777699"/>
    <n v="73935.803"/>
    <n v="140"/>
    <n v="5.87071428571429"/>
    <n v="10.7690647482014"/>
    <n v="0.107293309468423"/>
    <n v="1.6510238049577599E-3"/>
    <n v="0.11539391353412599"/>
    <n v="7932.8169920753899"/>
    <n v="122.06977079166801"/>
    <n v="8531.7416584581806"/>
  </r>
  <r>
    <x v="10"/>
    <x v="0"/>
    <s v="Kodiak_shelf"/>
    <x v="3"/>
    <s v="[30,50)"/>
    <n v="373.64455425668098"/>
    <n v="4.0696424273478904"/>
    <n v="225.39958448627101"/>
    <n v="73935.803"/>
    <n v="140"/>
    <n v="5.87071428571429"/>
    <n v="10.7690647482014"/>
    <n v="2.6688896732620102"/>
    <n v="2.9068874481056401E-2"/>
    <n v="1.6099970320447901"/>
    <n v="197326.50111103401"/>
    <n v="2149.2305770631101"/>
    <n v="119036.423391848"/>
  </r>
  <r>
    <x v="10"/>
    <x v="0"/>
    <s v="Kodiak_shelf"/>
    <x v="3"/>
    <s v="[50,999)"/>
    <n v="506.67274506583402"/>
    <n v="4.8009435707731001"/>
    <n v="241.59288920762299"/>
    <n v="73935.803"/>
    <n v="140"/>
    <n v="5.87071428571429"/>
    <n v="10.7690647482014"/>
    <n v="3.6190910361845301"/>
    <n v="3.4292454076950703E-2"/>
    <n v="1.7256634943401601"/>
    <n v="267580.40189040499"/>
    <n v="2535.4401290199698"/>
    <n v="127588.31616182601"/>
  </r>
  <r>
    <x v="10"/>
    <x v="0"/>
    <s v="Kodiak_slope"/>
    <x v="3"/>
    <s v="[0,20)"/>
    <n v="0"/>
    <n v="0"/>
    <n v="0"/>
    <n v="9773.0810000000001"/>
    <n v="12"/>
    <n v="4.4916666666666698"/>
    <n v="11.7083333333333"/>
    <n v="0"/>
    <n v="0"/>
    <n v="0"/>
    <n v="0"/>
    <n v="0"/>
    <n v="0"/>
  </r>
  <r>
    <x v="10"/>
    <x v="0"/>
    <s v="Kodiak_slope"/>
    <x v="3"/>
    <s v="[30,50)"/>
    <n v="3.3871922163210901"/>
    <n v="3.0876222890121301E-2"/>
    <n v="1.95339491515893"/>
    <n v="9773.0810000000001"/>
    <n v="12"/>
    <n v="4.4916666666666698"/>
    <n v="11.7083333333333"/>
    <n v="0.28226601802675699"/>
    <n v="2.5730185741767802E-3"/>
    <n v="0.16278290959657701"/>
    <n v="2758.6086577229598"/>
    <n v="25.146318939934101"/>
    <n v="1590.8905609030301"/>
  </r>
  <r>
    <x v="10"/>
    <x v="0"/>
    <s v="Kodiak_slope"/>
    <x v="3"/>
    <s v="[50,999)"/>
    <n v="4.6673469389021598"/>
    <n v="3.8267381469339098E-2"/>
    <n v="2.2555001598230202"/>
    <n v="9773.0810000000001"/>
    <n v="12"/>
    <n v="4.4916666666666698"/>
    <n v="11.7083333333333"/>
    <n v="0.388945578241847"/>
    <n v="3.1889484557782598E-3"/>
    <n v="0.18795834665191799"/>
    <n v="3801.1966407494001"/>
    <n v="31.1658515631458"/>
    <n v="1836.93214645528"/>
  </r>
  <r>
    <x v="10"/>
    <x v="0"/>
    <s v="Shumagin_gully"/>
    <x v="3"/>
    <s v="[0,20)"/>
    <n v="6.4631347086282001E-3"/>
    <n v="1.0522778422513701E-4"/>
    <n v="9.6979953447401002E-3"/>
    <n v="6523.558"/>
    <n v="7"/>
    <n v="4.5999999999999996"/>
    <n v="6.95714285714286"/>
    <n v="9.2330495837545702E-4"/>
    <n v="1.5032540603591001E-5"/>
    <n v="1.38542790639144E-3"/>
    <n v="6.0232334476498801"/>
    <n v="9.80656505148811E-2"/>
    <n v="9.0379193021631501"/>
  </r>
  <r>
    <x v="10"/>
    <x v="0"/>
    <s v="Shumagin_gully"/>
    <x v="3"/>
    <s v="[20,30)"/>
    <n v="1.76443346394761"/>
    <n v="2.3115067480460098E-2"/>
    <n v="1.8333268792981099"/>
    <n v="6523.558"/>
    <n v="7"/>
    <n v="4.5999999999999996"/>
    <n v="6.95714285714286"/>
    <n v="0.25206192342108702"/>
    <n v="3.3021524972085799E-3"/>
    <n v="0.26190383989973098"/>
    <n v="1644.3405770290201"/>
    <n v="21.541783340384999"/>
    <n v="1708.5448900086101"/>
  </r>
  <r>
    <x v="10"/>
    <x v="0"/>
    <s v="Shumagin_gully"/>
    <x v="3"/>
    <s v="[30,50)"/>
    <n v="45.339743368773298"/>
    <n v="0.44063464001468799"/>
    <n v="28.5900487677794"/>
    <n v="6523.558"/>
    <n v="7"/>
    <n v="4.5999999999999996"/>
    <n v="6.95714285714286"/>
    <n v="6.4771061955390401"/>
    <n v="6.29478057163841E-2"/>
    <n v="4.0842926811113403"/>
    <n v="42253.7779387583"/>
    <n v="410.643661563563"/>
    <n v="26644.120194205399"/>
  </r>
  <r>
    <x v="10"/>
    <x v="0"/>
    <s v="Shumagin_gully"/>
    <x v="3"/>
    <s v="[50,999)"/>
    <n v="11.928897735378699"/>
    <n v="9.7157509840908304E-2"/>
    <n v="5.6027016470315703"/>
    <n v="6523.558"/>
    <n v="7"/>
    <n v="4.5999999999999996"/>
    <n v="6.95714285714286"/>
    <n v="1.7041282479112401"/>
    <n v="1.38796442629869E-2"/>
    <n v="0.800385949575939"/>
    <n v="11116.9794646873"/>
    <n v="90.544664368962302"/>
    <n v="5221.3641644437103"/>
  </r>
  <r>
    <x v="10"/>
    <x v="0"/>
    <s v="Shumagin_shelf"/>
    <x v="3"/>
    <s v="[0,20)"/>
    <n v="0.45425841772075098"/>
    <n v="7.4301059311925998E-3"/>
    <n v="0.67765856336649599"/>
    <n v="49442.31"/>
    <n v="108"/>
    <n v="4.6462962962962999"/>
    <n v="5.9712962962963001"/>
    <n v="4.2060964603773199E-3"/>
    <n v="6.8797277140672199E-5"/>
    <n v="6.2746163274675602E-3"/>
    <n v="207.95912508387801"/>
    <n v="3.4014963035450299"/>
    <n v="310.23152559371198"/>
  </r>
  <r>
    <x v="10"/>
    <x v="0"/>
    <s v="Shumagin_shelf"/>
    <x v="3"/>
    <s v="[20,30)"/>
    <n v="17.5385312060445"/>
    <n v="0.23317203141288501"/>
    <n v="18.522063715805899"/>
    <n v="49442.31"/>
    <n v="108"/>
    <n v="4.6462962962962999"/>
    <n v="5.9712962962963001"/>
    <n v="0.16239380746337501"/>
    <n v="2.1590002908600399E-3"/>
    <n v="0.17150058996116599"/>
    <n v="8029.1249706844901"/>
    <n v="106.745961670792"/>
    <n v="8479.3853340428395"/>
  </r>
  <r>
    <x v="10"/>
    <x v="0"/>
    <s v="Shumagin_shelf"/>
    <x v="3"/>
    <s v="[30,50)"/>
    <n v="158.03800215949801"/>
    <n v="1.5636819317383399"/>
    <n v="101.91867933850899"/>
    <n v="49442.31"/>
    <n v="108"/>
    <n v="4.6462962962962999"/>
    <n v="5.9712962962963001"/>
    <n v="1.4633148348101701"/>
    <n v="1.44785364049846E-2"/>
    <n v="0.94369147535656595"/>
    <n v="72349.665690283102"/>
    <n v="715.85228528153596"/>
    <n v="46658.286468936698"/>
  </r>
  <r>
    <x v="10"/>
    <x v="0"/>
    <s v="Shumagin_shelf"/>
    <x v="3"/>
    <s v="[50,999)"/>
    <n v="96.791420429812703"/>
    <n v="0.78864970626034603"/>
    <n v="45.028423164557502"/>
    <n v="49442.31"/>
    <n v="108"/>
    <n v="4.6462962962962999"/>
    <n v="5.9712962962963001"/>
    <n v="0.89621685583159905"/>
    <n v="7.3023120950031998E-3"/>
    <n v="0.41692984411627299"/>
    <n v="44311.031613251202"/>
    <n v="361.04317831789803"/>
    <n v="20613.974601048401"/>
  </r>
  <r>
    <x v="10"/>
    <x v="0"/>
    <s v="Shumagin_slope"/>
    <x v="3"/>
    <s v="[0,20)"/>
    <n v="4.09774192817524E-3"/>
    <n v="6.5532272543490606E-5"/>
    <n v="5.9226306339388796E-3"/>
    <n v="9261.8729999999996"/>
    <n v="21"/>
    <n v="4.60952380952381"/>
    <n v="6.0380952380952397"/>
    <n v="1.9513056800834501E-4"/>
    <n v="3.1205844068328898E-6"/>
    <n v="2.82030030187566E-4"/>
    <n v="1.80727453931115"/>
    <n v="2.89024564618665E-2"/>
    <n v="2.6121263217833999"/>
  </r>
  <r>
    <x v="10"/>
    <x v="0"/>
    <s v="Shumagin_slope"/>
    <x v="3"/>
    <s v="[20,30)"/>
    <n v="0.106222264733682"/>
    <n v="1.37256055578908E-3"/>
    <n v="0.107618417928889"/>
    <n v="9261.8729999999996"/>
    <n v="21"/>
    <n v="4.60952380952381"/>
    <n v="6.0380952380952397"/>
    <n v="5.0582030825562898E-3"/>
    <n v="6.5360026466146899E-5"/>
    <n v="5.12468656804233E-3"/>
    <n v="46.8484345588449"/>
    <n v="0.60535626440609103"/>
    <n v="47.464196158013998"/>
  </r>
  <r>
    <x v="10"/>
    <x v="0"/>
    <s v="Shumagin_slope"/>
    <x v="3"/>
    <s v="[30,50)"/>
    <n v="12.7752776536345"/>
    <n v="0.123702534523655"/>
    <n v="7.9852483884702199"/>
    <n v="9261.8729999999996"/>
    <n v="21"/>
    <n v="4.60952380952381"/>
    <n v="6.0380952380952397"/>
    <n v="0.60834655493497602"/>
    <n v="5.8905968820788003E-3"/>
    <n v="0.38024992326048701"/>
    <n v="5634.4285317952699"/>
    <n v="54.557960216009803"/>
    <n v="3521.8264974983699"/>
  </r>
  <r>
    <x v="10"/>
    <x v="0"/>
    <s v="Shumagin_slope"/>
    <x v="3"/>
    <s v="[50,999)"/>
    <n v="5.29739775717636"/>
    <n v="4.37423931311769E-2"/>
    <n v="2.5331932781294602"/>
    <n v="9261.8729999999996"/>
    <n v="21"/>
    <n v="4.60952380952381"/>
    <n v="6.0380952380952397"/>
    <n v="0.25225703605601701"/>
    <n v="2.0829711014846101E-3"/>
    <n v="0.120628251339498"/>
    <n v="2336.3726313072498"/>
    <n v="19.292213804620602"/>
    <n v="1117.24354411851"/>
  </r>
  <r>
    <x v="11"/>
    <x v="0"/>
    <s v="Chirikof_gully"/>
    <x v="3"/>
    <s v="[0,20)"/>
    <n v="2.5477320388850401E-2"/>
    <n v="5.0694987552027599E-4"/>
    <n v="4.3080083682108701E-2"/>
    <n v="21121.824000000001"/>
    <n v="31"/>
    <n v="5.76451612903226"/>
    <n v="10.790322580645199"/>
    <n v="8.2184904480162599E-4"/>
    <n v="1.63532217909766E-5"/>
    <n v="1.3896801187777E-3"/>
    <n v="17.3589508788681"/>
    <n v="0.34540987250197303"/>
    <n v="29.352578885121702"/>
  </r>
  <r>
    <x v="11"/>
    <x v="0"/>
    <s v="Chirikof_gully"/>
    <x v="3"/>
    <s v="[20,30)"/>
    <n v="11.857741800659699"/>
    <n v="0.173592090455578"/>
    <n v="11.950865933240699"/>
    <n v="21121.824000000001"/>
    <n v="31"/>
    <n v="5.76451612903226"/>
    <n v="10.790322580645199"/>
    <n v="0.38250780002128199"/>
    <n v="5.59974485340575E-3"/>
    <n v="0.38551180429808701"/>
    <n v="8079.2624306767102"/>
    <n v="118.276825238542"/>
    <n v="8142.7124803066399"/>
  </r>
  <r>
    <x v="11"/>
    <x v="0"/>
    <s v="Chirikof_gully"/>
    <x v="3"/>
    <s v="[30,50)"/>
    <n v="104.010623873043"/>
    <n v="1.1904579286585699"/>
    <n v="69.669581887046903"/>
    <n v="21121.824000000001"/>
    <n v="31"/>
    <n v="5.76451612903226"/>
    <n v="10.790322580645199"/>
    <n v="3.3551814152594499"/>
    <n v="3.8401868666405402E-2"/>
    <n v="2.24740586732409"/>
    <n v="70867.551341180995"/>
    <n v="811.11751124292903"/>
    <n v="47469.311186186897"/>
  </r>
  <r>
    <x v="11"/>
    <x v="0"/>
    <s v="Chirikof_gully"/>
    <x v="3"/>
    <s v="[50,999)"/>
    <n v="47.307614070946599"/>
    <n v="0.44296309536496897"/>
    <n v="22.561679527749"/>
    <n v="21121.824000000001"/>
    <n v="31"/>
    <n v="5.76451612903226"/>
    <n v="10.790322580645199"/>
    <n v="1.5260520668047299"/>
    <n v="1.42891321085474E-2"/>
    <n v="0.72779611379835596"/>
    <n v="32233.0031698858"/>
    <n v="301.81253350948703"/>
    <n v="15372.381423532801"/>
  </r>
  <r>
    <x v="11"/>
    <x v="0"/>
    <s v="Chirikof_shelf"/>
    <x v="3"/>
    <s v="[0,20)"/>
    <n v="0.13996748563013001"/>
    <n v="3.0421339237610601E-3"/>
    <n v="0.23326464344988901"/>
    <n v="38780.307000000001"/>
    <n v="125"/>
    <n v="6.6483606557377097"/>
    <n v="10.427272727272699"/>
    <n v="1.11973988504104E-3"/>
    <n v="2.43370713900885E-5"/>
    <n v="1.8661171475991101E-3"/>
    <n v="43.423856502036301"/>
    <n v="0.94379909998854805"/>
    <n v="72.3685958818579"/>
  </r>
  <r>
    <x v="11"/>
    <x v="0"/>
    <s v="Chirikof_shelf"/>
    <x v="3"/>
    <s v="[20,30)"/>
    <n v="20.190534659528701"/>
    <n v="0.32516721575699697"/>
    <n v="20.332353212049"/>
    <n v="38780.307000000001"/>
    <n v="125"/>
    <n v="6.6483606557377097"/>
    <n v="10.427272727272699"/>
    <n v="0.16152427727623"/>
    <n v="2.6013377260559801E-3"/>
    <n v="0.16265882569639201"/>
    <n v="6263.9610607253198"/>
    <n v="100.880675627133"/>
    <n v="6307.9591967655597"/>
  </r>
  <r>
    <x v="11"/>
    <x v="0"/>
    <s v="Chirikof_shelf"/>
    <x v="3"/>
    <s v="[30,50)"/>
    <n v="300.58833885779802"/>
    <n v="3.69696545816638"/>
    <n v="193.37642070650901"/>
    <n v="38780.307000000001"/>
    <n v="125"/>
    <n v="6.6483606557377097"/>
    <n v="10.427272727272699"/>
    <n v="2.4047067108623801"/>
    <n v="2.9575723665331E-2"/>
    <n v="1.5470113656520701"/>
    <n v="93255.264492203496"/>
    <n v="1146.9556434886999"/>
    <n v="59993.575692476697"/>
  </r>
  <r>
    <x v="11"/>
    <x v="0"/>
    <s v="Chirikof_shelf"/>
    <x v="3"/>
    <s v="[50,999)"/>
    <n v="325.619077729141"/>
    <n v="3.3308956378950798"/>
    <n v="153.36420450620301"/>
    <n v="38780.307000000001"/>
    <n v="125"/>
    <n v="6.6483606557377097"/>
    <n v="10.427272727272699"/>
    <n v="2.60495262183312"/>
    <n v="2.6647165103160699E-2"/>
    <n v="1.22691363604963"/>
    <n v="101020.86239514301"/>
    <n v="1033.3852433802599"/>
    <n v="47580.087468490703"/>
  </r>
  <r>
    <x v="11"/>
    <x v="0"/>
    <s v="Chirikof_slope"/>
    <x v="3"/>
    <s v="[0,20)"/>
    <n v="0"/>
    <n v="0"/>
    <n v="0"/>
    <n v="8151.0339999999997"/>
    <n v="23"/>
    <n v="4.2045454545454497"/>
    <n v="10.986363636363601"/>
    <n v="0"/>
    <n v="0"/>
    <n v="0"/>
    <n v="0"/>
    <n v="0"/>
    <n v="0"/>
  </r>
  <r>
    <x v="11"/>
    <x v="0"/>
    <s v="Chirikof_slope"/>
    <x v="3"/>
    <s v="[20,30)"/>
    <n v="0.448785187434596"/>
    <n v="5.5030207806641297E-3"/>
    <n v="0.44917554268184801"/>
    <n v="8151.0339999999997"/>
    <n v="23"/>
    <n v="4.2045454545454497"/>
    <n v="10.986363636363601"/>
    <n v="1.9512399453678098E-2"/>
    <n v="2.3926177307235399E-4"/>
    <n v="1.95293714209499E-2"/>
    <n v="159.046231368511"/>
    <n v="1.9502308472130401"/>
    <n v="159.184570450791"/>
  </r>
  <r>
    <x v="11"/>
    <x v="0"/>
    <s v="Chirikof_slope"/>
    <x v="3"/>
    <s v="[30,50)"/>
    <n v="21.1763936693117"/>
    <n v="0.19646706219398"/>
    <n v="13.308183966282799"/>
    <n v="8151.0339999999997"/>
    <n v="23"/>
    <n v="4.2045454545454497"/>
    <n v="10.986363636363601"/>
    <n v="0.92071276823094494"/>
    <n v="8.5420461823469702E-3"/>
    <n v="0.57861669418620998"/>
    <n v="7504.7610780845498"/>
    <n v="69.626508861880396"/>
    <n v="4716.3243472794002"/>
  </r>
  <r>
    <x v="11"/>
    <x v="0"/>
    <s v="Chirikof_slope"/>
    <x v="3"/>
    <s v="[50,999)"/>
    <n v="13.452977250765199"/>
    <n v="0.10551423400639499"/>
    <n v="6.3733236586038098"/>
    <n v="8151.0339999999997"/>
    <n v="23"/>
    <n v="4.2045454545454497"/>
    <n v="10.986363636363601"/>
    <n v="0.58491205438109495"/>
    <n v="4.5875753915823898E-3"/>
    <n v="0.27710102863494801"/>
    <n v="4767.6380422701604"/>
    <n v="37.393482994351402"/>
    <n v="2258.65990583844"/>
  </r>
  <r>
    <x v="11"/>
    <x v="0"/>
    <s v="Kodiak_gully"/>
    <x v="3"/>
    <s v="[0,20)"/>
    <n v="9.8167449358697298E-2"/>
    <n v="1.84088771870136E-3"/>
    <n v="0.14280202865324201"/>
    <n v="17779.462"/>
    <n v="49"/>
    <n v="6.0187499999999998"/>
    <n v="12.2875"/>
    <n v="2.0034173338509599E-3"/>
    <n v="3.7569137116354301E-5"/>
    <n v="2.9143271153722798E-3"/>
    <n v="35.619682357344502"/>
    <n v="0.66795904573301002"/>
    <n v="51.815168203331098"/>
  </r>
  <r>
    <x v="11"/>
    <x v="0"/>
    <s v="Kodiak_gully"/>
    <x v="3"/>
    <s v="[20,30)"/>
    <n v="39.3926537619502"/>
    <n v="0.59057113107746295"/>
    <n v="39.439396138727503"/>
    <n v="17779.462"/>
    <n v="49"/>
    <n v="6.0187499999999998"/>
    <n v="12.2875"/>
    <n v="0.80393170942755499"/>
    <n v="1.20524720628054E-2"/>
    <n v="0.80488563548423397"/>
    <n v="14293.4732783623"/>
    <n v="214.28646904671001"/>
    <n v="14310.433570437801"/>
  </r>
  <r>
    <x v="11"/>
    <x v="0"/>
    <s v="Kodiak_gully"/>
    <x v="3"/>
    <s v="[30,50)"/>
    <n v="218.36227369458001"/>
    <n v="2.5684160450954701"/>
    <n v="146.18227440141899"/>
    <n v="17779.462"/>
    <n v="49"/>
    <n v="6.0187499999999998"/>
    <n v="12.2875"/>
    <n v="4.4563729325424504"/>
    <n v="5.2416653981540301E-2"/>
    <n v="2.98331172247793"/>
    <n v="79231.913211967098"/>
    <n v="931.93990763194404"/>
    <n v="53041.677403950896"/>
  </r>
  <r>
    <x v="11"/>
    <x v="0"/>
    <s v="Kodiak_gully"/>
    <x v="3"/>
    <s v="[50,999)"/>
    <n v="195.624382446032"/>
    <n v="1.87165390897469"/>
    <n v="92.302460079220793"/>
    <n v="17779.462"/>
    <n v="49"/>
    <n v="6.0187499999999998"/>
    <n v="12.2875"/>
    <n v="3.9923343356332999"/>
    <n v="3.8197018550503899E-2"/>
    <n v="1.8837236750861399"/>
    <n v="70981.5566116876"/>
    <n v="679.12243983197902"/>
    <n v="33491.593499694303"/>
  </r>
  <r>
    <x v="11"/>
    <x v="0"/>
    <s v="Kodiak_shelf"/>
    <x v="3"/>
    <s v="[0,20)"/>
    <n v="0.43019962698803899"/>
    <n v="9.3244430683276404E-3"/>
    <n v="0.67042650514985802"/>
    <n v="73935.803"/>
    <n v="183"/>
    <n v="6.9922651933701703"/>
    <n v="12.0171270718232"/>
    <n v="2.3508176338144201E-3"/>
    <n v="5.0953240810533499E-5"/>
    <n v="3.6635328150265499E-3"/>
    <n v="173.80958946262899"/>
    <n v="3.7672687747791702"/>
    <n v="270.86624049583799"/>
  </r>
  <r>
    <x v="11"/>
    <x v="0"/>
    <s v="Kodiak_shelf"/>
    <x v="3"/>
    <s v="[20,30)"/>
    <n v="33.095449046374497"/>
    <n v="0.54991181340940298"/>
    <n v="33.015786481811503"/>
    <n v="73935.803"/>
    <n v="183"/>
    <n v="6.9922651933701703"/>
    <n v="12.0171270718232"/>
    <n v="0.18084944834084399"/>
    <n v="3.0049825869366302E-3"/>
    <n v="0.18041413378039101"/>
    <n v="13371.2491851873"/>
    <n v="222.175800566177"/>
    <n v="13339.0638536026"/>
  </r>
  <r>
    <x v="11"/>
    <x v="0"/>
    <s v="Kodiak_shelf"/>
    <x v="3"/>
    <s v="[30,50)"/>
    <n v="559.56385733666104"/>
    <n v="7.0215401104999202"/>
    <n v="349.91807548018102"/>
    <n v="73935.803"/>
    <n v="183"/>
    <n v="6.9922651933701703"/>
    <n v="12.0171270718232"/>
    <n v="3.0577259963751899"/>
    <n v="3.8369071642076098E-2"/>
    <n v="1.91212063103924"/>
    <n v="226075.42689597499"/>
    <n v="2836.84812222142"/>
    <n v="141374.17428875301"/>
  </r>
  <r>
    <x v="11"/>
    <x v="0"/>
    <s v="Kodiak_shelf"/>
    <x v="3"/>
    <s v="[50,999)"/>
    <n v="765.892341188258"/>
    <n v="8.1829981131612097"/>
    <n v="364.52564682475702"/>
    <n v="73935.803"/>
    <n v="183"/>
    <n v="6.9922651933701703"/>
    <n v="12.0171270718232"/>
    <n v="4.1852040502090597"/>
    <n v="4.4715836683941003E-2"/>
    <n v="1.9919434252718999"/>
    <n v="309436.42217105901"/>
    <n v="3306.1012920440398"/>
    <n v="147275.93667804799"/>
  </r>
  <r>
    <x v="11"/>
    <x v="0"/>
    <s v="Kodiak_slope"/>
    <x v="3"/>
    <s v="[0,20)"/>
    <n v="1.4919930841716299E-4"/>
    <n v="3.9766846387449798E-6"/>
    <n v="5.3331220935506495E-4"/>
    <n v="9773.0810000000001"/>
    <n v="23"/>
    <n v="4.3434782608695697"/>
    <n v="13.6869565217391"/>
    <n v="6.48692645292015E-6"/>
    <n v="1.72899332119347E-7"/>
    <n v="2.3187487363263699E-5"/>
    <n v="6.3397257665431306E-2"/>
    <n v="1.6897591776482801E-3"/>
    <n v="0.226613192187652"/>
  </r>
  <r>
    <x v="11"/>
    <x v="0"/>
    <s v="Kodiak_slope"/>
    <x v="3"/>
    <s v="[20,30)"/>
    <n v="5.4016966010424702E-2"/>
    <n v="6.5486359608777896E-4"/>
    <n v="5.1634770421987698E-2"/>
    <n v="9773.0810000000001"/>
    <n v="23"/>
    <n v="4.3434782608695697"/>
    <n v="13.6869565217391"/>
    <n v="2.34856373958368E-3"/>
    <n v="2.8472330264685999E-5"/>
    <n v="2.2449900183472899E-3"/>
    <n v="22.952703660614201"/>
    <n v="0.27826238993552799"/>
    <n v="21.9404692934995"/>
  </r>
  <r>
    <x v="11"/>
    <x v="0"/>
    <s v="Kodiak_slope"/>
    <x v="3"/>
    <s v="[30,50)"/>
    <n v="13.546507231232701"/>
    <n v="0.12499734289393701"/>
    <n v="8.2072020671933394"/>
    <n v="9773.0810000000001"/>
    <n v="23"/>
    <n v="4.3434782608695697"/>
    <n v="13.6869565217391"/>
    <n v="0.58897857527098796"/>
    <n v="5.4346670823450897E-3"/>
    <n v="0.35683487248666701"/>
    <n v="5756.1353233879599"/>
    <n v="53.113441603792197"/>
    <n v="3487.3761124368698"/>
  </r>
  <r>
    <x v="11"/>
    <x v="0"/>
    <s v="Kodiak_slope"/>
    <x v="3"/>
    <s v="[50,999)"/>
    <n v="17.4197009855178"/>
    <n v="0.13670987679410199"/>
    <n v="8.0473180036266196"/>
    <n v="9773.0810000000001"/>
    <n v="23"/>
    <n v="4.3434782608695697"/>
    <n v="13.6869565217391"/>
    <n v="0.75737830371816595"/>
    <n v="5.9439076867000701E-3"/>
    <n v="0.34988339146202702"/>
    <n v="7401.9195098802402"/>
    <n v="58.090291278642397"/>
    <n v="3419.4387253130999"/>
  </r>
  <r>
    <x v="11"/>
    <x v="0"/>
    <s v="Shumagin_gully"/>
    <x v="3"/>
    <s v="[0,20)"/>
    <n v="3.9170672589810697E-2"/>
    <n v="7.1196622897251496E-4"/>
    <n v="5.9428784513669099E-2"/>
    <n v="6523.558"/>
    <n v="9"/>
    <n v="5.5111111111111102"/>
    <n v="8.5888888888888903"/>
    <n v="4.3522969544234104E-3"/>
    <n v="7.9107358774723797E-5"/>
    <n v="6.6031982792965601E-3"/>
    <n v="28.3924616154045"/>
    <n v="0.51606144319372005"/>
    <n v="43.0763469604913"/>
  </r>
  <r>
    <x v="11"/>
    <x v="0"/>
    <s v="Shumagin_gully"/>
    <x v="3"/>
    <s v="[20,30)"/>
    <n v="16.080416410308601"/>
    <n v="0.22979320264452799"/>
    <n v="16.308849821615599"/>
    <n v="6523.558"/>
    <n v="9"/>
    <n v="5.5111111111111102"/>
    <n v="8.5888888888888903"/>
    <n v="1.78671293447873"/>
    <n v="2.5532578071614302E-2"/>
    <n v="1.8120944246239501"/>
    <n v="11655.725457422201"/>
    <n v="166.563253939704"/>
    <n v="11821.303080510999"/>
  </r>
  <r>
    <x v="11"/>
    <x v="0"/>
    <s v="Shumagin_gully"/>
    <x v="3"/>
    <s v="[30,50)"/>
    <n v="62.575348693578299"/>
    <n v="0.69758618553006602"/>
    <n v="42.022770000315198"/>
    <n v="6523.558"/>
    <n v="9"/>
    <n v="5.5111111111111102"/>
    <n v="8.5888888888888903"/>
    <n v="6.9528165215086997"/>
    <n v="7.7509576170007394E-2"/>
    <n v="4.6691966667016898"/>
    <n v="45357.101841420299"/>
    <n v="505.63821570046099"/>
    <n v="30459.775268635101"/>
  </r>
  <r>
    <x v="11"/>
    <x v="0"/>
    <s v="Shumagin_gully"/>
    <x v="3"/>
    <s v="[50,999)"/>
    <n v="25.592882237042399"/>
    <n v="0.230503356542688"/>
    <n v="11.996901503938499"/>
    <n v="6523.558"/>
    <n v="9"/>
    <n v="5.5111111111111102"/>
    <n v="8.5888888888888903"/>
    <n v="2.8436535818936002"/>
    <n v="2.56114840602987E-2"/>
    <n v="1.3329890559931701"/>
    <n v="18550.739073390701"/>
    <n v="167.07800173343401"/>
    <n v="8695.8314201366993"/>
  </r>
  <r>
    <x v="11"/>
    <x v="0"/>
    <s v="Shumagin_shelf"/>
    <x v="3"/>
    <s v="[0,20)"/>
    <n v="0.80720942010530805"/>
    <n v="1.5509988365262999E-2"/>
    <n v="1.23828715038408"/>
    <n v="49442.31"/>
    <n v="148"/>
    <n v="5.9636363636363603"/>
    <n v="8.1852112676056308"/>
    <n v="5.4541177034142397E-3"/>
    <n v="1.04797218684209E-4"/>
    <n v="8.3668050701626792E-3"/>
    <n v="269.66417826869503"/>
    <n v="5.18141657332247"/>
    <n v="413.67416998855498"/>
  </r>
  <r>
    <x v="11"/>
    <x v="0"/>
    <s v="Shumagin_shelf"/>
    <x v="3"/>
    <s v="[20,30)"/>
    <n v="81.836056630113802"/>
    <n v="1.24489582461074"/>
    <n v="84.856169591202601"/>
    <n v="49442.31"/>
    <n v="148"/>
    <n v="5.9636363636363603"/>
    <n v="8.1852112676056308"/>
    <n v="0.55294632858185"/>
    <n v="8.4114582743968908E-3"/>
    <n v="0.57335249723785597"/>
    <n v="27338.943791105699"/>
    <n v="415.88192755479599"/>
    <n v="28347.871907708199"/>
  </r>
  <r>
    <x v="11"/>
    <x v="0"/>
    <s v="Shumagin_shelf"/>
    <x v="3"/>
    <s v="[30,50)"/>
    <n v="270.21713652537699"/>
    <n v="3.29396704653414"/>
    <n v="194.01122899826001"/>
    <n v="49442.31"/>
    <n v="148"/>
    <n v="5.9636363636363603"/>
    <n v="8.1852112676056308"/>
    <n v="1.8257914630093"/>
    <n v="2.2256534098203599E-2"/>
    <n v="1.31088668242067"/>
    <n v="90271.347509459607"/>
    <n v="1100.4144584089499"/>
    <n v="64813.265727114602"/>
  </r>
  <r>
    <x v="11"/>
    <x v="0"/>
    <s v="Shumagin_shelf"/>
    <x v="3"/>
    <s v="[50,999)"/>
    <n v="97.231891581544502"/>
    <n v="0.92752604245272197"/>
    <n v="46.118681655573198"/>
    <n v="49442.31"/>
    <n v="148"/>
    <n v="5.9636363636363603"/>
    <n v="8.1852112676056308"/>
    <n v="0.65697224041584101"/>
    <n v="6.2670678544102798E-3"/>
    <n v="0.31161271388900802"/>
    <n v="32482.225172034599"/>
    <n v="309.858311648788"/>
    <n v="15406.8524000416"/>
  </r>
  <r>
    <x v="11"/>
    <x v="0"/>
    <s v="Shumagin_slope"/>
    <x v="3"/>
    <s v="[0,20)"/>
    <n v="1.73950109002504E-3"/>
    <n v="2.8477719882635499E-5"/>
    <n v="2.6605704394851099E-3"/>
    <n v="9261.8729999999996"/>
    <n v="32"/>
    <n v="4.5166666666666702"/>
    <n v="7.9225806451612897"/>
    <n v="5.4359409063282399E-5"/>
    <n v="8.8992874633236104E-7"/>
    <n v="8.3142826233909806E-5"/>
    <n v="0.50346994309917104"/>
    <n v="8.2424070275795396E-3"/>
    <n v="0.77005829743954102"/>
  </r>
  <r>
    <x v="11"/>
    <x v="0"/>
    <s v="Shumagin_slope"/>
    <x v="3"/>
    <s v="[20,30)"/>
    <n v="0.24620935761269899"/>
    <n v="3.1546305478901298E-3"/>
    <n v="0.25023401984669202"/>
    <n v="9261.8729999999996"/>
    <n v="32"/>
    <n v="4.5166666666666702"/>
    <n v="7.9225806451612897"/>
    <n v="7.69404242539684E-3"/>
    <n v="9.8582204621566706E-5"/>
    <n v="7.8198131202091205E-3"/>
    <n v="71.261243800637502"/>
    <n v="0.91305585926496302"/>
    <n v="72.426116003110593"/>
  </r>
  <r>
    <x v="11"/>
    <x v="0"/>
    <s v="Shumagin_slope"/>
    <x v="3"/>
    <s v="[30,50)"/>
    <n v="25.460128175494201"/>
    <n v="0.24139444997921999"/>
    <n v="15.630196092961199"/>
    <n v="9261.8729999999996"/>
    <n v="32"/>
    <n v="4.5166666666666702"/>
    <n v="7.9225806451612897"/>
    <n v="0.79562900548419302"/>
    <n v="7.5435765618506101E-3"/>
    <n v="0.48844362790503698"/>
    <n v="7369.0148039108899"/>
    <n v="69.867648081637"/>
    <n v="4523.9028493157102"/>
  </r>
  <r>
    <x v="11"/>
    <x v="0"/>
    <s v="Shumagin_slope"/>
    <x v="3"/>
    <s v="[50,999)"/>
    <n v="14.814729878133599"/>
    <n v="0.11969026522031199"/>
    <n v="6.9529377731366102"/>
    <n v="9261.8729999999996"/>
    <n v="32"/>
    <n v="4.5166666666666702"/>
    <n v="7.9225806451612897"/>
    <n v="0.46296030869167398"/>
    <n v="3.7403207881347498E-3"/>
    <n v="0.21727930541051901"/>
    <n v="4287.8795831430798"/>
    <n v="34.642376118963902"/>
    <n v="2012.41333224044"/>
  </r>
  <r>
    <x v="12"/>
    <x v="0"/>
    <s v="Chirikof_gully"/>
    <x v="3"/>
    <s v="[0,20)"/>
    <n v="9.3651900459457094E-2"/>
    <n v="1.6484576842490299E-3"/>
    <n v="0.145421677254507"/>
    <n v="21121.824000000001"/>
    <n v="24"/>
    <n v="5.0958333333333297"/>
    <n v="9.4375"/>
    <n v="3.9021625191440401E-3"/>
    <n v="6.8685736843709594E-5"/>
    <n v="6.0592365522711498E-3"/>
    <n v="82.420789948757104"/>
    <n v="1.4507680449231499"/>
    <n v="127.98212803143799"/>
  </r>
  <r>
    <x v="12"/>
    <x v="0"/>
    <s v="Chirikof_gully"/>
    <x v="3"/>
    <s v="[20,30)"/>
    <n v="5.1785469183155302"/>
    <n v="7.1073621703280701E-2"/>
    <n v="5.3007987862947603"/>
    <n v="21121.824000000001"/>
    <n v="24"/>
    <n v="5.0958333333333297"/>
    <n v="9.4375"/>
    <n v="0.215772788263147"/>
    <n v="2.9614009043033599E-3"/>
    <n v="0.220866616095615"/>
    <n v="4557.5148576834599"/>
    <n v="62.550188694136502"/>
    <n v="4665.1057926471403"/>
  </r>
  <r>
    <x v="12"/>
    <x v="0"/>
    <s v="Chirikof_gully"/>
    <x v="3"/>
    <s v="[30,50)"/>
    <n v="89.211490851529405"/>
    <n v="0.955383101513963"/>
    <n v="60.394699608781004"/>
    <n v="21121.824000000001"/>
    <n v="24"/>
    <n v="5.0958333333333297"/>
    <n v="9.4375"/>
    <n v="3.7171454521470602"/>
    <n v="3.9807629229748398E-2"/>
    <n v="2.5164458170325399"/>
    <n v="78512.892022650602"/>
    <n v="840.80973844800201"/>
    <n v="53151.925652897597"/>
  </r>
  <r>
    <x v="12"/>
    <x v="0"/>
    <s v="Chirikof_gully"/>
    <x v="3"/>
    <s v="[50,999)"/>
    <n v="44.772334803260897"/>
    <n v="0.37653227738989598"/>
    <n v="20.1890338021582"/>
    <n v="21121.824000000001"/>
    <n v="24"/>
    <n v="5.0958333333333297"/>
    <n v="9.4375"/>
    <n v="1.86551395013587"/>
    <n v="1.5688844891245699E-2"/>
    <n v="0.84120974175659102"/>
    <n v="39403.057324314701"/>
    <n v="331.37702055619098"/>
    <n v="17767.8841124682"/>
  </r>
  <r>
    <x v="12"/>
    <x v="0"/>
    <s v="Chirikof_shelf"/>
    <x v="3"/>
    <s v="[0,20)"/>
    <n v="0.187644595164285"/>
    <n v="3.6784772284170699E-3"/>
    <n v="0.29296649793187501"/>
    <n v="38780.307000000001"/>
    <n v="80"/>
    <n v="6.05"/>
    <n v="9.2362500000000001"/>
    <n v="2.34555743955357E-3"/>
    <n v="4.59809653552134E-5"/>
    <n v="3.66208122414844E-3"/>
    <n v="90.961437592021298"/>
    <n v="1.7831559526315399"/>
    <n v="142.01663413141199"/>
  </r>
  <r>
    <x v="12"/>
    <x v="0"/>
    <s v="Chirikof_shelf"/>
    <x v="3"/>
    <s v="[20,30)"/>
    <n v="6.9516673829088296"/>
    <n v="0.107050950788124"/>
    <n v="7.24612088233226"/>
    <n v="38780.307000000001"/>
    <n v="80"/>
    <n v="6.05"/>
    <n v="9.2362500000000001"/>
    <n v="8.6895842286360298E-2"/>
    <n v="1.3381368848515501E-3"/>
    <n v="9.0576511029153303E-2"/>
    <n v="3369.84744088863"/>
    <n v="51.8933592025667"/>
    <n v="3512.5849046994499"/>
  </r>
  <r>
    <x v="12"/>
    <x v="0"/>
    <s v="Chirikof_shelf"/>
    <x v="3"/>
    <s v="[30,50)"/>
    <n v="143.036438936813"/>
    <n v="1.66835348201816"/>
    <n v="93.700500643067798"/>
    <n v="38780.307000000001"/>
    <n v="80"/>
    <n v="6.05"/>
    <n v="9.2362500000000001"/>
    <n v="1.7879554867101599"/>
    <n v="2.0854418525227E-2"/>
    <n v="1.1712562580383501"/>
    <n v="69337.462676954499"/>
    <n v="808.74075271479001"/>
    <n v="45421.677262398298"/>
  </r>
  <r>
    <x v="12"/>
    <x v="0"/>
    <s v="Chirikof_shelf"/>
    <x v="3"/>
    <s v="[50,999)"/>
    <n v="158.70822665102801"/>
    <n v="1.4861226058868"/>
    <n v="71.860018959840502"/>
    <n v="38780.307000000001"/>
    <n v="80"/>
    <n v="6.05"/>
    <n v="9.2362500000000001"/>
    <n v="1.98385283313785"/>
    <n v="1.8576532573584999E-2"/>
    <n v="0.89825023699800599"/>
    <n v="76934.421911905694"/>
    <n v="720.40363619912705"/>
    <n v="34834.4199536054"/>
  </r>
  <r>
    <x v="12"/>
    <x v="0"/>
    <s v="Chirikof_slope"/>
    <x v="3"/>
    <s v="[0,20)"/>
    <n v="1.21209492270739E-3"/>
    <n v="2.1157892085889501E-5"/>
    <n v="1.9682126364089E-3"/>
    <n v="8151.0339999999997"/>
    <n v="14"/>
    <n v="4.7714285714285696"/>
    <n v="9.6357142857142897"/>
    <n v="8.6578208764813498E-5"/>
    <n v="1.5112780061349699E-6"/>
    <n v="1.4058661688635E-4"/>
    <n v="0.70570192330109305"/>
    <n v="1.23184784114583E-2"/>
    <n v="1.1459262941856101"/>
  </r>
  <r>
    <x v="12"/>
    <x v="0"/>
    <s v="Chirikof_slope"/>
    <x v="3"/>
    <s v="[20,30)"/>
    <n v="2.0192469600221999E-3"/>
    <n v="3.1843169975765701E-5"/>
    <n v="2.7659259753709999E-3"/>
    <n v="8151.0339999999997"/>
    <n v="14"/>
    <n v="4.7714285714285696"/>
    <n v="9.6357142857142897"/>
    <n v="1.4423192571587199E-4"/>
    <n v="2.2745121411261201E-6"/>
    <n v="1.9756614109792901E-4"/>
    <n v="1.1756393303955399"/>
    <n v="1.85396257957318E-2"/>
    <n v="1.6103683333380101"/>
  </r>
  <r>
    <x v="12"/>
    <x v="0"/>
    <s v="Chirikof_slope"/>
    <x v="3"/>
    <s v="[30,50)"/>
    <n v="2.7136376761764098"/>
    <n v="2.6131435025626801E-2"/>
    <n v="1.62945143172155"/>
    <n v="8151.0339999999997"/>
    <n v="14"/>
    <n v="4.7714285714285696"/>
    <n v="9.6357142857142897"/>
    <n v="0.193831262584029"/>
    <n v="1.8665310732590599E-3"/>
    <n v="0.116389387980111"/>
    <n v="1579.9252115853501"/>
    <n v="15.2141582401911"/>
    <n v="948.69385866507503"/>
  </r>
  <r>
    <x v="12"/>
    <x v="0"/>
    <s v="Chirikof_slope"/>
    <x v="3"/>
    <s v="[50,999)"/>
    <n v="4.6138081332576597"/>
    <n v="3.6171691563579501E-2"/>
    <n v="1.96351993317712"/>
    <n v="8151.0339999999997"/>
    <n v="14"/>
    <n v="4.7714285714285696"/>
    <n v="9.6357142857142897"/>
    <n v="0.32955772380411802"/>
    <n v="2.58369225454139E-3"/>
    <n v="0.140251423798365"/>
    <n v="2686.2362116899799"/>
    <n v="21.0597634123035"/>
    <n v="1143.1941239288899"/>
  </r>
  <r>
    <x v="12"/>
    <x v="0"/>
    <s v="Kodiak_gully"/>
    <x v="3"/>
    <s v="[0,20)"/>
    <n v="0.176120186088815"/>
    <n v="3.2356934629027101E-3"/>
    <n v="0.26143754526123297"/>
    <n v="17779.462"/>
    <n v="36"/>
    <n v="5.7249999999999996"/>
    <n v="11.405555555555599"/>
    <n v="4.8922273913559597E-3"/>
    <n v="8.9880373969519699E-5"/>
    <n v="7.2621540350342496E-3"/>
    <n v="86.981170999972406"/>
    <n v="1.59802469353687"/>
    <n v="129.11719170403799"/>
  </r>
  <r>
    <x v="12"/>
    <x v="0"/>
    <s v="Kodiak_gully"/>
    <x v="3"/>
    <s v="[20,30)"/>
    <n v="2.7135397545417699"/>
    <n v="4.0523133772430199E-2"/>
    <n v="2.8532002397383098"/>
    <n v="17779.462"/>
    <n v="36"/>
    <n v="5.7249999999999996"/>
    <n v="11.405555555555599"/>
    <n v="7.5376104292826901E-2"/>
    <n v="1.1256426047897301E-3"/>
    <n v="7.9255562214953099E-2"/>
    <n v="1340.14658198235"/>
    <n v="20.01331991744"/>
    <n v="1409.1212566893901"/>
  </r>
  <r>
    <x v="12"/>
    <x v="0"/>
    <s v="Kodiak_gully"/>
    <x v="3"/>
    <s v="[30,50)"/>
    <n v="48.555934777495203"/>
    <n v="0.55753541975507204"/>
    <n v="32.876174869460101"/>
    <n v="17779.462"/>
    <n v="36"/>
    <n v="5.7249999999999996"/>
    <n v="11.405555555555599"/>
    <n v="1.3487759660415299"/>
    <n v="1.54870949931964E-2"/>
    <n v="0.91322707970722505"/>
    <n v="23980.511034748699"/>
    <n v="275.35221692192698"/>
    <n v="16236.6861610256"/>
  </r>
  <r>
    <x v="12"/>
    <x v="0"/>
    <s v="Kodiak_gully"/>
    <x v="3"/>
    <s v="[50,999)"/>
    <n v="45.934836204110901"/>
    <n v="0.40942484531165801"/>
    <n v="20.327639833024399"/>
    <n v="17779.462"/>
    <n v="36"/>
    <n v="5.7249999999999996"/>
    <n v="11.405555555555599"/>
    <n v="1.27596767233641"/>
    <n v="1.13729123697683E-2"/>
    <n v="0.56465666202845699"/>
    <n v="22686.018743533699"/>
    <n v="202.20426330762501"/>
    <n v="10039.291665581801"/>
  </r>
  <r>
    <x v="12"/>
    <x v="0"/>
    <s v="Kodiak_shelf"/>
    <x v="3"/>
    <s v="[0,20)"/>
    <n v="0.72705658630602299"/>
    <n v="1.47545020591723E-2"/>
    <n v="1.1073178322339099"/>
    <n v="73935.803"/>
    <n v="129"/>
    <n v="6.5031007751937997"/>
    <n v="11.1023255813953"/>
    <n v="5.6360975682637499E-3"/>
    <n v="1.14375984954824E-4"/>
    <n v="8.5838591646039408E-3"/>
    <n v="416.70939949592702"/>
    <n v="8.4564802915508199"/>
    <n v="634.65452017390203"/>
  </r>
  <r>
    <x v="12"/>
    <x v="0"/>
    <s v="Kodiak_shelf"/>
    <x v="3"/>
    <s v="[20,30)"/>
    <n v="10.5531781973592"/>
    <n v="0.17253521519422299"/>
    <n v="11.204988774621301"/>
    <n v="73935.803"/>
    <n v="129"/>
    <n v="6.5031007751937997"/>
    <n v="11.1023255813953"/>
    <n v="8.1807582925265396E-2"/>
    <n v="1.33748228832731E-3"/>
    <n v="8.6860378097839697E-2"/>
    <n v="6048.5093350685902"/>
    <n v="98.8878269857573"/>
    <n v="6422.0918035473896"/>
  </r>
  <r>
    <x v="12"/>
    <x v="0"/>
    <s v="Kodiak_shelf"/>
    <x v="3"/>
    <s v="[30,50)"/>
    <n v="221.05804976568399"/>
    <n v="2.6974277420572101"/>
    <n v="143.82787928088601"/>
    <n v="73935.803"/>
    <n v="129"/>
    <n v="6.5031007751937997"/>
    <n v="11.1023255813953"/>
    <n v="1.7136282927572399"/>
    <n v="2.09102925740869E-2"/>
    <n v="1.1149448006270199"/>
    <n v="126698.483868525"/>
    <n v="1546.01927243005"/>
    <n v="82434.339135033995"/>
  </r>
  <r>
    <x v="12"/>
    <x v="0"/>
    <s v="Kodiak_shelf"/>
    <x v="3"/>
    <s v="[50,999)"/>
    <n v="141.70978242450201"/>
    <n v="1.4156930274296999"/>
    <n v="65.864855673923401"/>
    <n v="73935.803"/>
    <n v="129"/>
    <n v="6.5031007751937997"/>
    <n v="11.1023255813953"/>
    <n v="1.0985254451511799"/>
    <n v="1.0974364553718601E-2"/>
    <n v="0.51058027654204197"/>
    <n v="81220.360903185094"/>
    <n v="811.398455693919"/>
    <n v="37750.162742097898"/>
  </r>
  <r>
    <x v="12"/>
    <x v="0"/>
    <s v="Kodiak_slope"/>
    <x v="3"/>
    <s v="[0,20)"/>
    <n v="0"/>
    <n v="0"/>
    <n v="0"/>
    <n v="9773.0810000000001"/>
    <n v="13"/>
    <n v="4.9538461538461496"/>
    <n v="12.0461538461538"/>
    <n v="0"/>
    <n v="0"/>
    <n v="0"/>
    <n v="0"/>
    <n v="0"/>
    <n v="0"/>
  </r>
  <r>
    <x v="12"/>
    <x v="0"/>
    <s v="Kodiak_slope"/>
    <x v="3"/>
    <s v="[20,30)"/>
    <n v="4.4908895648026199E-2"/>
    <n v="5.8249267100645005E-4"/>
    <n v="4.2871679516588802E-2"/>
    <n v="9773.0810000000001"/>
    <n v="13"/>
    <n v="4.9538461538461496"/>
    <n v="12.0461538461538"/>
    <n v="3.4545304344635601E-3"/>
    <n v="4.4807128538957703E-5"/>
    <n v="3.29782150127606E-3"/>
    <n v="33.761405752977502"/>
    <n v="0.43790369658864597"/>
    <n v="32.229876655512498"/>
  </r>
  <r>
    <x v="12"/>
    <x v="0"/>
    <s v="Kodiak_slope"/>
    <x v="3"/>
    <s v="[30,50)"/>
    <n v="2.1374895444150801"/>
    <n v="2.1266379521743602E-2"/>
    <n v="1.3114613381767599"/>
    <n v="9773.0810000000001"/>
    <n v="13"/>
    <n v="4.9538461538461496"/>
    <n v="12.0461538461538"/>
    <n v="0.16442227264731399"/>
    <n v="1.6358753478264299E-3"/>
    <n v="0.100881641398212"/>
    <n v="1606.91218878628"/>
    <n v="15.987542280210899"/>
    <n v="985.92445279767901"/>
  </r>
  <r>
    <x v="12"/>
    <x v="0"/>
    <s v="Kodiak_slope"/>
    <x v="3"/>
    <s v="[50,999)"/>
    <n v="2.4926904589719698"/>
    <n v="2.0576831466494801E-2"/>
    <n v="1.11818957861723"/>
    <n v="9773.0810000000001"/>
    <n v="13"/>
    <n v="4.9538461538461496"/>
    <n v="12.0461538461538"/>
    <n v="0.19174541992092101"/>
    <n v="1.5828331897303699E-3"/>
    <n v="8.6014582970556197E-2"/>
    <n v="1873.94352026618"/>
    <n v="15.4691569727232"/>
    <n v="840.62748655246605"/>
  </r>
  <r>
    <x v="12"/>
    <x v="0"/>
    <s v="Shumagin_gully"/>
    <x v="3"/>
    <s v="[0,20)"/>
    <n v="9.3206448034329495E-2"/>
    <n v="1.4987782580415099E-3"/>
    <n v="0.14510747746966399"/>
    <n v="6523.558"/>
    <n v="7"/>
    <n v="4.2714285714285696"/>
    <n v="8.1285714285714299"/>
    <n v="1.33152068620471E-2"/>
    <n v="2.1411117972021599E-4"/>
    <n v="2.0729639638523499E-2"/>
    <n v="86.862524246562003"/>
    <n v="1.3967666993532499"/>
    <n v="135.23100650100699"/>
  </r>
  <r>
    <x v="12"/>
    <x v="0"/>
    <s v="Shumagin_gully"/>
    <x v="3"/>
    <s v="[20,30)"/>
    <n v="4.5501497557890298"/>
    <n v="5.7121021411053199E-2"/>
    <n v="4.6797509300605302"/>
    <n v="6523.558"/>
    <n v="7"/>
    <n v="4.2714285714285696"/>
    <n v="8.1285714285714299"/>
    <n v="0.65002139368414802"/>
    <n v="8.1601459158647405E-3"/>
    <n v="0.66853584715150405"/>
    <n v="4240.4522629393696"/>
    <n v="53.233185170606703"/>
    <n v="4361.2323739719704"/>
  </r>
  <r>
    <x v="12"/>
    <x v="0"/>
    <s v="Shumagin_gully"/>
    <x v="3"/>
    <s v="[30,50)"/>
    <n v="71.539623447193406"/>
    <n v="0.69882061748557101"/>
    <n v="48.4594857001644"/>
    <n v="6523.558"/>
    <n v="7"/>
    <n v="4.2714285714285696"/>
    <n v="8.1285714285714299"/>
    <n v="10.2199462067419"/>
    <n v="9.9831516783652999E-2"/>
    <n v="6.9227836714520601"/>
    <n v="66670.411836560903"/>
    <n v="651.25668996613399"/>
    <n v="45161.1808021705"/>
  </r>
  <r>
    <x v="12"/>
    <x v="0"/>
    <s v="Shumagin_gully"/>
    <x v="3"/>
    <s v="[50,999)"/>
    <n v="55.244173764581497"/>
    <n v="0.42353599732441299"/>
    <n v="24.875915498396701"/>
    <n v="6523.558"/>
    <n v="7"/>
    <n v="4.2714285714285696"/>
    <n v="8.1285714285714299"/>
    <n v="7.8920248235116404"/>
    <n v="6.0505142474916097E-2"/>
    <n v="3.5537022140566701"/>
    <n v="51484.081673617999"/>
    <n v="394.70880623337899"/>
    <n v="23182.7825081271"/>
  </r>
  <r>
    <x v="12"/>
    <x v="0"/>
    <s v="Shumagin_shelf"/>
    <x v="3"/>
    <s v="[0,20)"/>
    <n v="1.3422492538128099"/>
    <n v="2.2667236335454002E-2"/>
    <n v="2.0189889050255898"/>
    <n v="49442.31"/>
    <n v="99"/>
    <n v="4.88989898989899"/>
    <n v="6.8959183673469404"/>
    <n v="1.3558073270836499E-2"/>
    <n v="2.28961983186404E-4"/>
    <n v="2.03938273234908E-2"/>
    <n v="670.34246165941295"/>
    <n v="11.320409350917"/>
    <n v="1008.3179326145"/>
  </r>
  <r>
    <x v="12"/>
    <x v="0"/>
    <s v="Shumagin_shelf"/>
    <x v="3"/>
    <s v="[20,30)"/>
    <n v="40.040917592608899"/>
    <n v="0.54363213056848203"/>
    <n v="41.844561660467498"/>
    <n v="49442.31"/>
    <n v="99"/>
    <n v="4.88989898989899"/>
    <n v="6.8959183673469404"/>
    <n v="0.40445371305665501"/>
    <n v="5.4912336421058701E-3"/>
    <n v="0.42267234000472198"/>
    <n v="19997.125861598201"/>
    <n v="271.49927601542799"/>
    <n v="20897.896862938898"/>
  </r>
  <r>
    <x v="12"/>
    <x v="0"/>
    <s v="Shumagin_shelf"/>
    <x v="3"/>
    <s v="[30,50)"/>
    <n v="203.70607108633001"/>
    <n v="2.1548551649874099"/>
    <n v="140.464570742517"/>
    <n v="49442.31"/>
    <n v="99"/>
    <n v="4.88989898989899"/>
    <n v="6.8959183673469404"/>
    <n v="2.0576370816801002"/>
    <n v="2.17662137877516E-2"/>
    <n v="1.4188340479042101"/>
    <n v="101734.330459923"/>
    <n v="1076.1718896202899"/>
    <n v="70150.432835034895"/>
  </r>
  <r>
    <x v="12"/>
    <x v="0"/>
    <s v="Shumagin_shelf"/>
    <x v="3"/>
    <s v="[50,999)"/>
    <n v="113.890727117235"/>
    <n v="0.946639666720136"/>
    <n v="52.303424077835501"/>
    <n v="49442.31"/>
    <n v="99"/>
    <n v="4.88989898989899"/>
    <n v="6.8959183673469404"/>
    <n v="1.1504113850225799"/>
    <n v="9.5620168355569305E-3"/>
    <n v="0.52831741492763196"/>
    <n v="56878.996325815497"/>
    <n v="472.768200608825"/>
    <n v="26121.233407250598"/>
  </r>
  <r>
    <x v="12"/>
    <x v="0"/>
    <s v="Shumagin_slope"/>
    <x v="3"/>
    <s v="[0,20)"/>
    <n v="1.48483011401545E-2"/>
    <n v="2.5253727992341301E-4"/>
    <n v="2.2152016376332899E-2"/>
    <n v="9261.8729999999996"/>
    <n v="19"/>
    <n v="4.99444444444444"/>
    <n v="6.7"/>
    <n v="7.8148953369234304E-4"/>
    <n v="1.32914357854428E-5"/>
    <n v="1.16589559875436E-3"/>
    <n v="7.2380568118876996"/>
    <n v="0.12310359023242599"/>
    <n v="10.7983769669219"/>
  </r>
  <r>
    <x v="12"/>
    <x v="0"/>
    <s v="Shumagin_slope"/>
    <x v="3"/>
    <s v="[20,30)"/>
    <n v="0.96415527722739602"/>
    <n v="1.32334873144535E-2"/>
    <n v="1.00594073877854"/>
    <n v="9261.8729999999996"/>
    <n v="19"/>
    <n v="4.99444444444444"/>
    <n v="6.7"/>
    <n v="5.0745014590915599E-2"/>
    <n v="6.9649933233965802E-4"/>
    <n v="5.2944249409396703E-2"/>
    <n v="469.99388052420699"/>
    <n v="6.4508883607146998"/>
    <n v="490.36291411015702"/>
  </r>
  <r>
    <x v="12"/>
    <x v="0"/>
    <s v="Shumagin_slope"/>
    <x v="3"/>
    <s v="[30,50)"/>
    <n v="10.8930970965"/>
    <n v="0.11304482545781901"/>
    <n v="7.1288662591191096"/>
    <n v="9261.8729999999996"/>
    <n v="19"/>
    <n v="4.99444444444444"/>
    <n v="6.7"/>
    <n v="0.57332089981578904"/>
    <n v="5.94972765567469E-3"/>
    <n v="0.37520348732205799"/>
    <n v="5310.0253623395602"/>
    <n v="55.105621931446699"/>
    <n v="3475.0870487340098"/>
  </r>
  <r>
    <x v="12"/>
    <x v="0"/>
    <s v="Shumagin_slope"/>
    <x v="3"/>
    <s v="[50,999)"/>
    <n v="3.4891938887331899"/>
    <n v="2.9389561375432999E-2"/>
    <n v="1.6063049157837499"/>
    <n v="9261.8729999999996"/>
    <n v="19"/>
    <n v="4.99444444444444"/>
    <n v="6.7"/>
    <n v="0.183641783617536"/>
    <n v="1.54681901975963E-3"/>
    <n v="8.4542363988618599E-2"/>
    <n v="1700.8668773591"/>
    <n v="14.326441314998201"/>
    <n v="783.02063838235904"/>
  </r>
  <r>
    <x v="13"/>
    <x v="0"/>
    <s v="Chirikof_gully"/>
    <x v="3"/>
    <s v="[0,20)"/>
    <n v="8.1487090117878497E-2"/>
    <n v="1.51948681318628E-3"/>
    <n v="0.120420656405021"/>
    <n v="21121.824000000001"/>
    <n v="22"/>
    <n v="5.8863636363636402"/>
    <n v="9.3681818181818208"/>
    <n v="3.7039586417217502E-3"/>
    <n v="6.90675824175582E-5"/>
    <n v="5.4736662002282301E-3"/>
    <n v="78.2343625337258"/>
    <n v="1.4588333199291601"/>
    <n v="115.61381411596901"/>
  </r>
  <r>
    <x v="13"/>
    <x v="0"/>
    <s v="Chirikof_gully"/>
    <x v="3"/>
    <s v="[20,30)"/>
    <n v="5.7277162473694103"/>
    <n v="8.6220320118167895E-2"/>
    <n v="5.9228663509715904"/>
    <n v="21121.824000000001"/>
    <n v="22"/>
    <n v="5.8863636363636402"/>
    <n v="9.3681818181818208"/>
    <n v="0.26035073851679202"/>
    <n v="3.9191054599167201E-3"/>
    <n v="0.26922119777143599"/>
    <n v="5499.0824772216902"/>
    <n v="82.778655761799996"/>
    <n v="5686.4427563974696"/>
  </r>
  <r>
    <x v="13"/>
    <x v="0"/>
    <s v="Chirikof_gully"/>
    <x v="3"/>
    <s v="[30,50)"/>
    <n v="81.846048362183296"/>
    <n v="0.938190422282418"/>
    <n v="53.687234022854902"/>
    <n v="21121.824000000001"/>
    <n v="22"/>
    <n v="5.8863636363636402"/>
    <n v="9.3681818181818208"/>
    <n v="3.7202749255537899"/>
    <n v="4.2645019194655298E-2"/>
    <n v="2.4403288192206798"/>
    <n v="78578.992209160206"/>
    <n v="900.74058990613196"/>
    <n v="51544.195821706999"/>
  </r>
  <r>
    <x v="13"/>
    <x v="0"/>
    <s v="Chirikof_gully"/>
    <x v="3"/>
    <s v="[50,999)"/>
    <n v="37.456116479132803"/>
    <n v="0.34374972015681499"/>
    <n v="16.9064594451673"/>
    <n v="21121.824000000001"/>
    <n v="22"/>
    <n v="5.8863636363636402"/>
    <n v="9.3681818181818208"/>
    <n v="1.70255074905149"/>
    <n v="1.56249872798552E-2"/>
    <n v="0.76847542932578805"/>
    <n v="35960.977272533797"/>
    <n v="330.02823132734102"/>
    <n v="16231.6027665437"/>
  </r>
  <r>
    <x v="13"/>
    <x v="0"/>
    <s v="Chirikof_shelf"/>
    <x v="3"/>
    <s v="[0,20)"/>
    <n v="0.68597245515198302"/>
    <n v="1.4665350820848499E-2"/>
    <n v="1.0625174128685599"/>
    <n v="38780.307000000001"/>
    <n v="85"/>
    <n v="6.8976470588235301"/>
    <n v="9.4289156626505992"/>
    <n v="8.0702641782586307E-3"/>
    <n v="1.72533539068806E-4"/>
    <n v="1.25002048572772E-2"/>
    <n v="312.96732240397199"/>
    <n v="6.6909036128847799"/>
    <n v="484.76178192809999"/>
  </r>
  <r>
    <x v="13"/>
    <x v="0"/>
    <s v="Chirikof_shelf"/>
    <x v="3"/>
    <s v="[20,30)"/>
    <n v="20.5610203785549"/>
    <n v="0.35195873623357299"/>
    <n v="21.952776423870102"/>
    <n v="38780.307000000001"/>
    <n v="85"/>
    <n v="6.8976470588235301"/>
    <n v="9.4289156626505992"/>
    <n v="0.241894357394763"/>
    <n v="4.1406910145126196E-3"/>
    <n v="0.25826795792788398"/>
    <n v="9380.7374413366397"/>
    <n v="160.57726873494099"/>
    <n v="10015.710696706399"/>
  </r>
  <r>
    <x v="13"/>
    <x v="0"/>
    <s v="Chirikof_shelf"/>
    <x v="3"/>
    <s v="[30,50)"/>
    <n v="172.68713791592199"/>
    <n v="2.1978258114001501"/>
    <n v="112.424717623723"/>
    <n v="38780.307000000001"/>
    <n v="85"/>
    <n v="6.8976470588235301"/>
    <n v="9.4289156626505992"/>
    <n v="2.0316133872461499"/>
    <n v="2.5856774251766398E-2"/>
    <n v="1.3226437367496799"/>
    <n v="78786.590862715399"/>
    <n v="1002.7336435132"/>
    <n v="51292.530162779898"/>
  </r>
  <r>
    <x v="13"/>
    <x v="0"/>
    <s v="Chirikof_shelf"/>
    <x v="3"/>
    <s v="[50,999)"/>
    <n v="99.105557835625902"/>
    <n v="1.0245914883001399"/>
    <n v="45.4638876350446"/>
    <n v="38780.307000000001"/>
    <n v="85"/>
    <n v="6.8976470588235301"/>
    <n v="9.4289156626505992"/>
    <n v="1.16594773924266"/>
    <n v="1.2054017509413401E-2"/>
    <n v="0.53486926629464204"/>
    <n v="45215.811273786203"/>
    <n v="467.45849959842599"/>
    <n v="20742.394351770999"/>
  </r>
  <r>
    <x v="13"/>
    <x v="0"/>
    <s v="Chirikof_slope"/>
    <x v="3"/>
    <s v="[0,20)"/>
    <n v="4.08187362214285E-3"/>
    <n v="6.5655977660918104E-5"/>
    <n v="6.0569171064865403E-3"/>
    <n v="8151.0339999999997"/>
    <n v="14"/>
    <n v="4.5214285714285696"/>
    <n v="9.2285714285714295"/>
    <n v="2.9156240158163197E-4"/>
    <n v="4.6897126900655801E-6"/>
    <n v="4.3263693617761001E-4"/>
    <n v="2.3765350484135399"/>
    <n v="3.8226007586955997E-2"/>
    <n v="3.52643837643953"/>
  </r>
  <r>
    <x v="13"/>
    <x v="0"/>
    <s v="Chirikof_slope"/>
    <x v="3"/>
    <s v="[20,30)"/>
    <n v="1.841741702948E-2"/>
    <n v="2.4613778392334801E-4"/>
    <n v="2.00976563866185E-2"/>
    <n v="8151.0339999999997"/>
    <n v="14"/>
    <n v="4.5214285714285696"/>
    <n v="9.2285714285714295"/>
    <n v="1.31552978782E-3"/>
    <n v="1.7581270280239199E-5"/>
    <n v="1.43554688475847E-3"/>
    <n v="10.7229280285336"/>
    <n v="0.14330553181741901"/>
    <n v="11.701191466260401"/>
  </r>
  <r>
    <x v="13"/>
    <x v="0"/>
    <s v="Chirikof_slope"/>
    <x v="3"/>
    <s v="[30,50)"/>
    <n v="3.1699617704332002"/>
    <n v="2.9819320104861002E-2"/>
    <n v="1.9171251147677699"/>
    <n v="8151.0339999999997"/>
    <n v="14"/>
    <n v="4.5214285714285696"/>
    <n v="9.2285714285714295"/>
    <n v="0.22642584074522801"/>
    <n v="2.1299514360615E-3"/>
    <n v="0.13693750819769801"/>
    <n v="1845.6047263929399"/>
    <n v="17.3613065736861"/>
    <n v="1116.1822851947099"/>
  </r>
  <r>
    <x v="13"/>
    <x v="0"/>
    <s v="Chirikof_slope"/>
    <x v="3"/>
    <s v="[50,999)"/>
    <n v="1.0460500096437899"/>
    <n v="8.1096300626578698E-3"/>
    <n v="0.45829346606532601"/>
    <n v="8151.0339999999997"/>
    <n v="14"/>
    <n v="4.5214285714285696"/>
    <n v="9.2285714285714295"/>
    <n v="7.4717857831699597E-2"/>
    <n v="5.79259290189848E-4"/>
    <n v="3.2735247576094702E-2"/>
    <n v="609.02779959334896"/>
    <n v="4.7215621691533096"/>
    <n v="266.82611599116598"/>
  </r>
  <r>
    <x v="13"/>
    <x v="0"/>
    <s v="Kodiak_gully"/>
    <x v="3"/>
    <s v="[0,20)"/>
    <n v="0.148255755300402"/>
    <n v="2.8857843848676501E-3"/>
    <n v="0.230258768421608"/>
    <n v="17779.462"/>
    <n v="33"/>
    <n v="6.02424242424242"/>
    <n v="12.130303030303001"/>
    <n v="4.49259864546673E-3"/>
    <n v="8.7448011662656105E-5"/>
    <n v="6.9775384370184303E-3"/>
    <n v="79.875986898327199"/>
    <n v="1.5547786003317501"/>
    <n v="124.056879494509"/>
  </r>
  <r>
    <x v="13"/>
    <x v="0"/>
    <s v="Kodiak_gully"/>
    <x v="3"/>
    <s v="[20,30)"/>
    <n v="12.364400774477399"/>
    <n v="0.18894852373711499"/>
    <n v="12.780937994914099"/>
    <n v="17779.462"/>
    <n v="33"/>
    <n v="6.02424242424242"/>
    <n v="12.130303030303001"/>
    <n v="0.37467881134780001"/>
    <n v="5.7257128405186304E-3"/>
    <n v="0.38730115136103299"/>
    <n v="6661.5876885633797"/>
    <n v="101.800093870913"/>
    <n v="6886.0061031797304"/>
  </r>
  <r>
    <x v="13"/>
    <x v="0"/>
    <s v="Kodiak_gully"/>
    <x v="3"/>
    <s v="[30,50)"/>
    <n v="125.641982926278"/>
    <n v="1.50266913119173"/>
    <n v="86.344599951347305"/>
    <n v="17779.462"/>
    <n v="33"/>
    <n v="6.02424242424242"/>
    <n v="12.130303030303001"/>
    <n v="3.8073328159478201"/>
    <n v="4.5535428217931301E-2"/>
    <n v="2.6165030288287099"/>
    <n v="67692.329122497205"/>
    <n v="809.59541565443703"/>
    <n v="46520.016173944903"/>
  </r>
  <r>
    <x v="13"/>
    <x v="0"/>
    <s v="Kodiak_gully"/>
    <x v="3"/>
    <s v="[50,999)"/>
    <n v="30.156123624133201"/>
    <n v="0.28289860092578201"/>
    <n v="13.7739217824265"/>
    <n v="17779.462"/>
    <n v="33"/>
    <n v="6.02424242424242"/>
    <n v="12.130303030303001"/>
    <n v="0.91382192800403494"/>
    <n v="8.5726848765388403E-3"/>
    <n v="0.41739156916444098"/>
    <n v="16247.2622437145"/>
    <n v="152.41772500039701"/>
    <n v="7420.9975430795503"/>
  </r>
  <r>
    <x v="13"/>
    <x v="0"/>
    <s v="Kodiak_shelf"/>
    <x v="3"/>
    <s v="[0,20)"/>
    <n v="1.3015584005548699"/>
    <n v="2.8376824613915101E-2"/>
    <n v="2.0156056855234201"/>
    <n v="73935.803"/>
    <n v="132"/>
    <n v="7.0825757575757597"/>
    <n v="11.9053846153846"/>
    <n v="9.8602909132944998E-3"/>
    <n v="2.14975944044811E-4"/>
    <n v="1.52697400418441E-2"/>
    <n v="729.02852648803196"/>
    <n v="15.8944190486362"/>
    <n v="1128.9804915950001"/>
  </r>
  <r>
    <x v="13"/>
    <x v="0"/>
    <s v="Kodiak_shelf"/>
    <x v="3"/>
    <s v="[20,30)"/>
    <n v="37.199265418091898"/>
    <n v="0.65911427480010498"/>
    <n v="40.715433589486899"/>
    <n v="73935.803"/>
    <n v="132"/>
    <n v="7.0825757575757597"/>
    <n v="11.9053846153846"/>
    <n v="0.28181261680372599"/>
    <n v="4.9932899606068603E-3"/>
    <n v="0.30845025446580998"/>
    <n v="20836.0421189148"/>
    <n v="369.182902849306"/>
    <n v="22805.517249484001"/>
  </r>
  <r>
    <x v="13"/>
    <x v="0"/>
    <s v="Kodiak_shelf"/>
    <x v="3"/>
    <s v="[30,50)"/>
    <n v="233.59812397848199"/>
    <n v="3.0198581676372198"/>
    <n v="151.05407573925299"/>
    <n v="73935.803"/>
    <n v="132"/>
    <n v="7.0825757575757597"/>
    <n v="11.9053846153846"/>
    <n v="1.7696827574127401"/>
    <n v="2.2877713391191101E-2"/>
    <n v="1.1443490586307099"/>
    <n v="130842.915724565"/>
    <n v="1691.48211038157"/>
    <n v="84608.366562155396"/>
  </r>
  <r>
    <x v="13"/>
    <x v="0"/>
    <s v="Kodiak_shelf"/>
    <x v="3"/>
    <s v="[50,999)"/>
    <n v="137.38653917569701"/>
    <n v="1.4708837197701099"/>
    <n v="64.631588736986203"/>
    <n v="73935.803"/>
    <n v="132"/>
    <n v="7.0825757575757597"/>
    <n v="11.9053846153846"/>
    <n v="1.0408071149674001"/>
    <n v="1.1143058483106901E-2"/>
    <n v="0.48963324800747199"/>
    <n v="76952.909813228194"/>
    <n v="823.87097682446995"/>
    <n v="36201.427366930599"/>
  </r>
  <r>
    <x v="13"/>
    <x v="0"/>
    <s v="Kodiak_slope"/>
    <x v="3"/>
    <s v="[20,30)"/>
    <n v="2.9068870337486698E-2"/>
    <n v="3.9293688989072798E-4"/>
    <n v="3.1912545946963598E-2"/>
    <n v="9773.0810000000001"/>
    <n v="11"/>
    <n v="4.5909090909090899"/>
    <n v="13.03"/>
    <n v="2.6426245761351601E-3"/>
    <n v="3.5721535444611601E-5"/>
    <n v="2.90114054063305E-3"/>
    <n v="25.826584035159499"/>
    <n v="0.34910945934456"/>
    <n v="28.353081495990601"/>
  </r>
  <r>
    <x v="13"/>
    <x v="0"/>
    <s v="Kodiak_slope"/>
    <x v="3"/>
    <s v="[30,50)"/>
    <n v="2.1948271336227201"/>
    <n v="2.1001912284062299E-2"/>
    <n v="1.3492063841914801"/>
    <n v="9773.0810000000001"/>
    <n v="11"/>
    <n v="4.5909090909090899"/>
    <n v="13.03"/>
    <n v="0.19952973942024799"/>
    <n v="1.9092647530965701E-3"/>
    <n v="0.122655125835589"/>
    <n v="1950.0203052629699"/>
    <n v="18.659399082457799"/>
    <n v="1198.7184798564101"/>
  </r>
  <r>
    <x v="13"/>
    <x v="0"/>
    <s v="Kodiak_slope"/>
    <x v="3"/>
    <s v="[50,999)"/>
    <n v="2.4880756062494802"/>
    <n v="1.8442260342053599E-2"/>
    <n v="1.0016448172655601"/>
    <n v="9773.0810000000001"/>
    <n v="11"/>
    <n v="4.5909090909090899"/>
    <n v="13.03"/>
    <n v="0.22618869147722501"/>
    <n v="1.6765691220048801E-3"/>
    <n v="9.1058619751414493E-2"/>
    <n v="2210.5604030909299"/>
    <n v="16.385245831452501"/>
    <n v="889.92326657877402"/>
  </r>
  <r>
    <x v="13"/>
    <x v="0"/>
    <s v="Shumagin_gully"/>
    <x v="3"/>
    <s v="[0,20)"/>
    <n v="0.16005343273556599"/>
    <n v="3.0269123170921998E-3"/>
    <n v="0.243488808597421"/>
    <n v="6523.558"/>
    <n v="9"/>
    <n v="5.8555555555555596"/>
    <n v="8.4222222222222207"/>
    <n v="1.7783714748396202E-2"/>
    <n v="3.3632359078802302E-4"/>
    <n v="2.70543120663801E-2"/>
    <n v="116.01309461661801"/>
    <n v="2.1940264512739298"/>
    <n v="176.49037391512999"/>
  </r>
  <r>
    <x v="13"/>
    <x v="0"/>
    <s v="Shumagin_gully"/>
    <x v="3"/>
    <s v="[20,30)"/>
    <n v="2.9139988880666601"/>
    <n v="4.3960219935254903E-2"/>
    <n v="3.0409280323063101"/>
    <n v="6523.558"/>
    <n v="9"/>
    <n v="5.8555555555555596"/>
    <n v="8.4222222222222207"/>
    <n v="0.32377765422962901"/>
    <n v="4.8844688816949899E-3"/>
    <n v="0.33788089247847802"/>
    <n v="2112.1823064709301"/>
    <n v="31.864116048932399"/>
    <n v="2204.1855991751199"/>
  </r>
  <r>
    <x v="13"/>
    <x v="0"/>
    <s v="Shumagin_gully"/>
    <x v="3"/>
    <s v="[30,50)"/>
    <n v="33.566358633382499"/>
    <n v="0.38391705651114799"/>
    <n v="22.057339944283399"/>
    <n v="6523.558"/>
    <n v="9"/>
    <n v="5.8555555555555596"/>
    <n v="8.4222222222222207"/>
    <n v="3.7295954037091699"/>
    <n v="4.2657450723460902E-2"/>
    <n v="2.4508155493648198"/>
    <n v="24330.231932630199"/>
    <n v="278.278353926639"/>
    <n v="15988.0373835832"/>
  </r>
  <r>
    <x v="13"/>
    <x v="0"/>
    <s v="Shumagin_gully"/>
    <x v="3"/>
    <s v="[50,999)"/>
    <n v="18.443525006746501"/>
    <n v="0.16476980709031"/>
    <n v="8.0003922194327295"/>
    <n v="6523.558"/>
    <n v="9"/>
    <n v="5.8555555555555596"/>
    <n v="8.4222222222222207"/>
    <n v="2.0492805563051602"/>
    <n v="1.83077563433677E-2"/>
    <n v="0.88893246882585897"/>
    <n v="13368.600567329"/>
    <n v="119.43171035582699"/>
    <n v="5799.0025184686801"/>
  </r>
  <r>
    <x v="13"/>
    <x v="0"/>
    <s v="Shumagin_shelf"/>
    <x v="3"/>
    <s v="[0,20)"/>
    <n v="1.3796905700055899"/>
    <n v="2.62972599982268E-2"/>
    <n v="2.0781835623150799"/>
    <n v="49442.31"/>
    <n v="94"/>
    <n v="5.9851063829787199"/>
    <n v="7.7397849462365604"/>
    <n v="1.46775592553786E-2"/>
    <n v="2.7975808508751902E-4"/>
    <n v="2.21083357693093E-2"/>
    <n v="725.69243474779705"/>
    <n v="13.831885967903499"/>
    <n v="1093.0871906902801"/>
  </r>
  <r>
    <x v="13"/>
    <x v="0"/>
    <s v="Shumagin_shelf"/>
    <x v="3"/>
    <s v="[20,30)"/>
    <n v="42.260893488138997"/>
    <n v="0.65412838757646596"/>
    <n v="44.964305702558498"/>
    <n v="49442.31"/>
    <n v="94"/>
    <n v="5.9851063829787199"/>
    <n v="7.7397849462365604"/>
    <n v="0.44958397327807498"/>
    <n v="6.9588126337921897E-3"/>
    <n v="0.47834367768679298"/>
    <n v="22228.470177846299"/>
    <n v="344.05977147187002"/>
    <n v="23650.4163987305"/>
  </r>
  <r>
    <x v="13"/>
    <x v="0"/>
    <s v="Shumagin_shelf"/>
    <x v="3"/>
    <s v="[30,50)"/>
    <n v="244.260322360044"/>
    <n v="2.8636578704481099"/>
    <n v="163.461543504465"/>
    <n v="49442.31"/>
    <n v="94"/>
    <n v="5.9851063829787199"/>
    <n v="7.7397849462365604"/>
    <n v="2.5985140676600502"/>
    <n v="3.0464445430299102E-2"/>
    <n v="1.7389525904730301"/>
    <n v="128476.53807260899"/>
    <n v="1506.2325549429299"/>
    <n v="85977.833053470604"/>
  </r>
  <r>
    <x v="13"/>
    <x v="0"/>
    <s v="Shumagin_shelf"/>
    <x v="3"/>
    <s v="[50,999)"/>
    <n v="135.26607440401401"/>
    <n v="1.23192780015304"/>
    <n v="59.191216889662897"/>
    <n v="49442.31"/>
    <n v="94"/>
    <n v="5.9851063829787199"/>
    <n v="7.7397849462365604"/>
    <n v="1.4390007915320699"/>
    <n v="1.31056148952451E-2"/>
    <n v="0.62969379669854197"/>
    <n v="71147.523225173907"/>
    <n v="647.97187439132699"/>
    <n v="31133.515901446299"/>
  </r>
  <r>
    <x v="13"/>
    <x v="0"/>
    <s v="Shumagin_slope"/>
    <x v="3"/>
    <s v="[0,20)"/>
    <n v="1.4012779362490299E-3"/>
    <n v="2.4647521933573699E-5"/>
    <n v="2.27541002736478E-3"/>
    <n v="9261.8729999999996"/>
    <n v="20"/>
    <n v="4.84"/>
    <n v="7.375"/>
    <n v="7.00638968124515E-5"/>
    <n v="1.23237609667868E-6"/>
    <n v="1.13770501368239E-4"/>
    <n v="0.64892291416203096"/>
    <n v="1.14141108956737E-2"/>
    <n v="1.0537279348189501"/>
  </r>
  <r>
    <x v="13"/>
    <x v="0"/>
    <s v="Shumagin_slope"/>
    <x v="3"/>
    <s v="[20,30)"/>
    <n v="4.5657901054021302E-2"/>
    <n v="6.2709026064394096E-4"/>
    <n v="4.9090456211239003E-2"/>
    <n v="9261.8729999999996"/>
    <n v="20"/>
    <n v="4.84"/>
    <n v="7.375"/>
    <n v="2.2828950527010602E-3"/>
    <n v="3.13545130321971E-5"/>
    <n v="2.4545228105619498E-3"/>
    <n v="21.1438840504456"/>
    <n v="0.29040151768105399"/>
    <n v="22.733478547027801"/>
  </r>
  <r>
    <x v="13"/>
    <x v="0"/>
    <s v="Shumagin_slope"/>
    <x v="3"/>
    <s v="[30,50)"/>
    <n v="2.89411944550461"/>
    <n v="2.86898541287249E-2"/>
    <n v="1.8018438118964599"/>
    <n v="9261.8729999999996"/>
    <n v="20"/>
    <n v="4.84"/>
    <n v="7.375"/>
    <n v="0.14470597227523099"/>
    <n v="1.4344927064362501E-3"/>
    <n v="9.0092190594823193E-2"/>
    <n v="1340.2483375547099"/>
    <n v="13.2860892664388"/>
    <n v="834.42242758104703"/>
  </r>
  <r>
    <x v="13"/>
    <x v="0"/>
    <s v="Shumagin_slope"/>
    <x v="3"/>
    <s v="[50,999)"/>
    <n v="2.7212828301576799"/>
    <n v="2.22891546792339E-2"/>
    <n v="1.23056184552118"/>
    <n v="9261.8729999999996"/>
    <n v="20"/>
    <n v="4.84"/>
    <n v="7.375"/>
    <n v="0.13606414150788401"/>
    <n v="1.1144577339616899E-3"/>
    <n v="6.1528092276059002E-2"/>
    <n v="1260.2087985000501"/>
    <n v="10.321965995820999"/>
    <n v="569.86537659313899"/>
  </r>
  <r>
    <x v="14"/>
    <x v="0"/>
    <s v="Chirikof_gully"/>
    <x v="3"/>
    <s v="[0,20)"/>
    <n v="8.3619960073385804E-2"/>
    <n v="1.40714136189332E-3"/>
    <n v="0.12638871914463801"/>
    <n v="21121.824000000001"/>
    <n v="23"/>
    <n v="4.83478260869565"/>
    <n v="8.3000000000000007"/>
    <n v="3.6356504379732898E-3"/>
    <n v="6.1180059212752804E-5"/>
    <n v="5.4951617019407904E-3"/>
    <n v="76.791568676394803"/>
    <n v="1.2922344430013399"/>
    <n v="116.067838319934"/>
  </r>
  <r>
    <x v="14"/>
    <x v="0"/>
    <s v="Chirikof_gully"/>
    <x v="3"/>
    <s v="[20,30)"/>
    <n v="5.8342460167955803"/>
    <n v="7.7625427638019995E-2"/>
    <n v="5.9526074021036601"/>
    <n v="21121.824000000001"/>
    <n v="23"/>
    <n v="4.83478260869565"/>
    <n v="8.3000000000000007"/>
    <n v="0.25366287029545997"/>
    <n v="3.3750185929573898E-3"/>
    <n v="0.25880901748276802"/>
    <n v="5357.8225017155401"/>
    <n v="71.286548717173602"/>
    <n v="5466.5185168839498"/>
  </r>
  <r>
    <x v="14"/>
    <x v="0"/>
    <s v="Chirikof_gully"/>
    <x v="3"/>
    <s v="[30,50)"/>
    <n v="102.395733829335"/>
    <n v="1.05271733857129"/>
    <n v="67.944951689813195"/>
    <n v="21121.824000000001"/>
    <n v="23"/>
    <n v="4.83478260869565"/>
    <n v="8.3000000000000007"/>
    <n v="4.4519884273623802"/>
    <n v="4.5770319068317099E-2"/>
    <n v="2.95412833433971"/>
    <n v="94034.116012785002"/>
    <n v="966.75262378483706"/>
    <n v="62396.578751336398"/>
  </r>
  <r>
    <x v="14"/>
    <x v="0"/>
    <s v="Chirikof_gully"/>
    <x v="3"/>
    <s v="[50,999)"/>
    <n v="36.133789958405004"/>
    <n v="0.30316257888089398"/>
    <n v="17.036373418583398"/>
    <n v="21121.824000000001"/>
    <n v="23"/>
    <n v="4.83478260869565"/>
    <n v="8.3000000000000007"/>
    <n v="1.5710343460176099"/>
    <n v="1.31809816904737E-2"/>
    <n v="0.74071188776449604"/>
    <n v="33183.110954538999"/>
    <n v="278.40637541340698"/>
    <n v="15645.186128069399"/>
  </r>
  <r>
    <x v="14"/>
    <x v="0"/>
    <s v="Chirikof_shelf"/>
    <x v="3"/>
    <s v="[0,20)"/>
    <n v="0.199862769065278"/>
    <n v="3.7723399880404199E-3"/>
    <n v="0.30385499380663"/>
    <n v="38780.307000000001"/>
    <n v="78"/>
    <n v="5.8480519480519497"/>
    <n v="8.4586666666666694"/>
    <n v="2.5623431931445901E-3"/>
    <n v="4.8363333180005399E-5"/>
    <n v="3.8955768436747399E-3"/>
    <n v="99.368455669507398"/>
    <n v="1.8755449082639"/>
    <n v="151.07166593979699"/>
  </r>
  <r>
    <x v="14"/>
    <x v="0"/>
    <s v="Chirikof_shelf"/>
    <x v="3"/>
    <s v="[20,30)"/>
    <n v="15.7450043263634"/>
    <n v="0.23683860556508399"/>
    <n v="16.378214832197099"/>
    <n v="38780.307000000001"/>
    <n v="78"/>
    <n v="5.8480519480519497"/>
    <n v="8.4586666666666694"/>
    <n v="0.20185902982517201"/>
    <n v="3.03639237903953E-3"/>
    <n v="0.20997711323329599"/>
    <n v="7828.1551473423297"/>
    <n v="117.75222863161299"/>
    <n v="8142.9769141609704"/>
  </r>
  <r>
    <x v="14"/>
    <x v="0"/>
    <s v="Chirikof_shelf"/>
    <x v="3"/>
    <s v="[30,50)"/>
    <n v="168.34248492809499"/>
    <n v="1.93834004758624"/>
    <n v="112.051738793928"/>
    <n v="38780.307000000001"/>
    <n v="78"/>
    <n v="5.8480519480519497"/>
    <n v="8.4586666666666694"/>
    <n v="2.1582369862576298"/>
    <n v="2.4850513430592899E-2"/>
    <n v="1.4365607537683101"/>
    <n v="83697.092905825804"/>
    <n v="963.71053994601402"/>
    <n v="55710.2670552864"/>
  </r>
  <r>
    <x v="14"/>
    <x v="0"/>
    <s v="Chirikof_shelf"/>
    <x v="3"/>
    <s v="[50,999)"/>
    <n v="141.20581510805201"/>
    <n v="1.28383642482806"/>
    <n v="63.217188998924797"/>
    <n v="38780.307000000001"/>
    <n v="78"/>
    <n v="5.8480519480519497"/>
    <n v="8.4586666666666694"/>
    <n v="1.8103309629237401"/>
    <n v="1.6459441343949398E-2"/>
    <n v="0.81047678203749796"/>
    <n v="70205.190513788199"/>
    <n v="638.30218836685196"/>
    <n v="31430.538423786202"/>
  </r>
  <r>
    <x v="14"/>
    <x v="0"/>
    <s v="Chirikof_slope"/>
    <x v="3"/>
    <s v="[0,20)"/>
    <n v="0"/>
    <n v="0"/>
    <n v="0"/>
    <n v="8151.0339999999997"/>
    <n v="14"/>
    <n v="4.45"/>
    <n v="8.6857142857142904"/>
    <n v="0"/>
    <n v="0"/>
    <n v="0"/>
    <n v="0"/>
    <n v="0"/>
    <n v="0"/>
  </r>
  <r>
    <x v="14"/>
    <x v="0"/>
    <s v="Chirikof_slope"/>
    <x v="3"/>
    <s v="[20,30)"/>
    <n v="1.13327452775833E-2"/>
    <n v="1.4690568350924301E-4"/>
    <n v="1.19354506296227E-2"/>
    <n v="8151.0339999999997"/>
    <n v="14"/>
    <n v="4.45"/>
    <n v="8.6857142857142904"/>
    <n v="8.0948180554166096E-4"/>
    <n v="1.04932631078031E-5"/>
    <n v="8.5253218783019305E-4"/>
    <n v="6.5981137193514696"/>
    <n v="8.5530944362648798E-2"/>
    <n v="6.94901884909829"/>
  </r>
  <r>
    <x v="14"/>
    <x v="0"/>
    <s v="Chirikof_slope"/>
    <x v="3"/>
    <s v="[30,50)"/>
    <n v="5.56319033595015"/>
    <n v="5.2415150161477901E-2"/>
    <n v="3.4212231807453199"/>
    <n v="8151.0339999999997"/>
    <n v="14"/>
    <n v="4.45"/>
    <n v="8.6857142857142904"/>
    <n v="0.39737073828215402"/>
    <n v="3.7439392972484198E-3"/>
    <n v="0.244373084338951"/>
    <n v="3238.9823983429401"/>
    <n v="30.516976505808"/>
    <n v="1991.8933191316601"/>
  </r>
  <r>
    <x v="14"/>
    <x v="0"/>
    <s v="Chirikof_slope"/>
    <x v="3"/>
    <s v="[50,999)"/>
    <n v="2.3548788859462002"/>
    <n v="1.9271421749352501E-2"/>
    <n v="1.14335150778676"/>
    <n v="8151.0339999999997"/>
    <n v="14"/>
    <n v="4.45"/>
    <n v="8.6857142857142904"/>
    <n v="0.168205634710443"/>
    <n v="1.37653012495375E-3"/>
    <n v="8.1667964841911606E-2"/>
    <n v="1371.0498475164"/>
    <n v="11.2201438505223"/>
    <n v="665.67835813722604"/>
  </r>
  <r>
    <x v="14"/>
    <x v="0"/>
    <s v="Kodiak_gully"/>
    <x v="3"/>
    <s v="[0,20)"/>
    <n v="9.0117154918691905E-2"/>
    <n v="1.6545832710204501E-3"/>
    <n v="0.14056647575280401"/>
    <n v="17779.462"/>
    <n v="31"/>
    <n v="5.4580645161290304"/>
    <n v="10.406896551724101"/>
    <n v="2.90700499737716E-3"/>
    <n v="5.3373653903885397E-5"/>
    <n v="4.53440244363884E-3"/>
    <n v="51.684984884677299"/>
    <n v="0.94895485138528202"/>
    <n v="80.619235939383898"/>
  </r>
  <r>
    <x v="14"/>
    <x v="0"/>
    <s v="Kodiak_gully"/>
    <x v="3"/>
    <s v="[20,30)"/>
    <n v="6.3340747463432896"/>
    <n v="9.0619123327395204E-2"/>
    <n v="6.5058842820247298"/>
    <n v="17779.462"/>
    <n v="31"/>
    <n v="5.4580645161290304"/>
    <n v="10.406896551724101"/>
    <n v="0.204324991817525"/>
    <n v="2.92319752669017E-3"/>
    <n v="0.20986723490402301"/>
    <n v="3632.7884276700001"/>
    <n v="51.9728793442818"/>
    <n v="3731.3265280211599"/>
  </r>
  <r>
    <x v="14"/>
    <x v="0"/>
    <s v="Kodiak_gully"/>
    <x v="3"/>
    <s v="[30,50)"/>
    <n v="93.963139332932101"/>
    <n v="1.0520668889452001"/>
    <n v="64.101148126486507"/>
    <n v="17779.462"/>
    <n v="31"/>
    <n v="5.4580645161290304"/>
    <n v="10.406896551724101"/>
    <n v="3.0310690107397402"/>
    <n v="3.3937641578877603E-2"/>
    <n v="2.06777897182215"/>
    <n v="53890.7762958249"/>
    <n v="603.39300882127395"/>
    <n v="36763.997653910897"/>
  </r>
  <r>
    <x v="14"/>
    <x v="0"/>
    <s v="Kodiak_gully"/>
    <x v="3"/>
    <s v="[50,999)"/>
    <n v="32.382678091650199"/>
    <n v="0.28678533643318699"/>
    <n v="14.9022378684793"/>
    <n v="17779.462"/>
    <n v="31"/>
    <n v="5.4580645161290304"/>
    <n v="10.406896551724101"/>
    <n v="1.04460251908549"/>
    <n v="9.2511398849415092E-3"/>
    <n v="0.48071735059610599"/>
    <n v="18572.470793184799"/>
    <n v="164.48029004100201"/>
    <n v="8546.8958676641505"/>
  </r>
  <r>
    <x v="14"/>
    <x v="0"/>
    <s v="Kodiak_shelf"/>
    <x v="3"/>
    <s v="[0,20)"/>
    <n v="0.29382620308781099"/>
    <n v="6.0301088886379698E-3"/>
    <n v="0.47632540901331"/>
    <n v="73935.803"/>
    <n v="132"/>
    <n v="6.2750000000000004"/>
    <n v="10.5015384615385"/>
    <n v="2.2259560839985701E-3"/>
    <n v="4.56826430957422E-5"/>
    <n v="3.6085258258584099E-3"/>
    <n v="164.57785051317001"/>
    <n v="3.37758290044611"/>
    <n v="266.79925458107999"/>
  </r>
  <r>
    <x v="14"/>
    <x v="0"/>
    <s v="Kodiak_shelf"/>
    <x v="3"/>
    <s v="[20,30)"/>
    <n v="17.165834600175302"/>
    <n v="0.269748681112783"/>
    <n v="17.762317144117599"/>
    <n v="73935.803"/>
    <n v="132"/>
    <n v="6.2750000000000004"/>
    <n v="10.5015384615385"/>
    <n v="0.130044201516479"/>
    <n v="2.0435506144907802E-3"/>
    <n v="0.13456300866755799"/>
    <n v="9614.9224646147104"/>
    <n v="151.09155565352"/>
    <n v="9949.0240999318503"/>
  </r>
  <r>
    <x v="14"/>
    <x v="0"/>
    <s v="Kodiak_shelf"/>
    <x v="3"/>
    <s v="[30,50)"/>
    <n v="307.57702761118298"/>
    <n v="3.6631246548041898"/>
    <n v="200.40930093200001"/>
    <n v="73935.803"/>
    <n v="132"/>
    <n v="6.2750000000000004"/>
    <n v="10.5015384615385"/>
    <n v="2.3301289970544099"/>
    <n v="2.7750944354577201E-2"/>
    <n v="1.5182522797878799"/>
    <n v="172279.95849080299"/>
    <n v="2051.7883548639802"/>
    <n v="112253.20146269799"/>
  </r>
  <r>
    <x v="14"/>
    <x v="0"/>
    <s v="Kodiak_shelf"/>
    <x v="3"/>
    <s v="[50,999)"/>
    <n v="186.45443521556001"/>
    <n v="1.8472974006155101"/>
    <n v="89.048359105189604"/>
    <n v="73935.803"/>
    <n v="132"/>
    <n v="6.2750000000000004"/>
    <n v="10.5015384615385"/>
    <n v="1.4125336001178801"/>
    <n v="1.39946772773902E-2"/>
    <n v="0.67460878109992095"/>
    <n v="104436.805989196"/>
    <n v="1034.7077022297001"/>
    <n v="49877.741941473898"/>
  </r>
  <r>
    <x v="14"/>
    <x v="0"/>
    <s v="Kodiak_slope"/>
    <x v="3"/>
    <s v="[20,30)"/>
    <n v="5.3898675045442402E-3"/>
    <n v="7.1287416261172596E-5"/>
    <n v="5.6098765366324197E-3"/>
    <n v="9773.0810000000001"/>
    <n v="14"/>
    <n v="4.6642857142857101"/>
    <n v="12.092857142857101"/>
    <n v="3.8499053603887403E-4"/>
    <n v="5.0919583043694699E-6"/>
    <n v="4.0070546690231602E-4"/>
    <n v="3.7625436929413398"/>
    <n v="4.9764120957225502E-2"/>
    <n v="3.91612698517915"/>
  </r>
  <r>
    <x v="14"/>
    <x v="0"/>
    <s v="Kodiak_slope"/>
    <x v="3"/>
    <s v="[30,50)"/>
    <n v="5.0539936287781702"/>
    <n v="4.7562739579729403E-2"/>
    <n v="2.9794360886740998"/>
    <n v="9773.0810000000001"/>
    <n v="14"/>
    <n v="4.6642857142857101"/>
    <n v="12.092857142857101"/>
    <n v="0.36099954491272601"/>
    <n v="3.3973385414092401E-3"/>
    <n v="0.21281686347672199"/>
    <n v="3528.0777933952099"/>
    <n v="33.2024647496144"/>
    <n v="2079.8764449239402"/>
  </r>
  <r>
    <x v="14"/>
    <x v="0"/>
    <s v="Kodiak_slope"/>
    <x v="3"/>
    <s v="[50,999)"/>
    <n v="5.9506927333593103"/>
    <n v="4.8383555083982101E-2"/>
    <n v="2.7479368688564598"/>
    <n v="9773.0810000000001"/>
    <n v="14"/>
    <n v="4.6642857142857101"/>
    <n v="12.092857142857101"/>
    <n v="0.425049480954237"/>
    <n v="3.4559682202844298E-3"/>
    <n v="0.19628120491831899"/>
    <n v="4154.0430063737103"/>
    <n v="33.775457350265597"/>
    <n v="1918.2721144443301"/>
  </r>
  <r>
    <x v="14"/>
    <x v="0"/>
    <s v="Shumagin_gully"/>
    <x v="3"/>
    <s v="[0,20)"/>
    <n v="0.119158989528014"/>
    <n v="2.0341320949002601E-3"/>
    <n v="0.18412083996503201"/>
    <n v="6523.558"/>
    <n v="7"/>
    <n v="4.8571428571428603"/>
    <n v="7.7285714285714304"/>
    <n v="1.7022712789716302E-2"/>
    <n v="2.9059029927146597E-4"/>
    <n v="2.6302977137861699E-2"/>
    <n v="111.048654201056"/>
    <n v="1.8956826715347701"/>
    <n v="171.588996931515"/>
  </r>
  <r>
    <x v="14"/>
    <x v="0"/>
    <s v="Shumagin_gully"/>
    <x v="3"/>
    <s v="[20,30)"/>
    <n v="6.5465033548117404"/>
    <n v="8.7211976498037802E-2"/>
    <n v="6.66700918870285"/>
    <n v="6523.558"/>
    <n v="7"/>
    <n v="4.8571428571428603"/>
    <n v="7.7285714285714304"/>
    <n v="0.93521476497310496"/>
    <n v="1.2458853785434E-2"/>
    <n v="0.95242988410040796"/>
    <n v="6100.9277617584203"/>
    <n v="81.276055282798097"/>
    <n v="6213.2315898622901"/>
  </r>
  <r>
    <x v="14"/>
    <x v="0"/>
    <s v="Shumagin_gully"/>
    <x v="3"/>
    <s v="[30,50)"/>
    <n v="56.029946557758599"/>
    <n v="0.58233054748400204"/>
    <n v="37.724816816926698"/>
    <n v="6523.558"/>
    <n v="7"/>
    <n v="4.8571428571428603"/>
    <n v="7.7285714285714304"/>
    <n v="8.0042780796797892"/>
    <n v="8.3190078212000307E-2"/>
    <n v="5.3892595452752401"/>
    <n v="52216.3723009198"/>
    <n v="542.69530024052006"/>
    <n v="35157.147220656698"/>
  </r>
  <r>
    <x v="14"/>
    <x v="0"/>
    <s v="Shumagin_gully"/>
    <x v="3"/>
    <s v="[50,999)"/>
    <n v="13.4171842277889"/>
    <n v="0.11480985509566601"/>
    <n v="6.5090270567458699"/>
    <n v="6523.558"/>
    <n v="7"/>
    <n v="4.8571428571428603"/>
    <n v="7.7285714285714304"/>
    <n v="1.91674060396985"/>
    <n v="1.64014078708094E-2"/>
    <n v="0.92986100810655303"/>
    <n v="12503.9685009523"/>
    <n v="106.99553552688199"/>
    <n v="6066.0022183215697"/>
  </r>
  <r>
    <x v="14"/>
    <x v="0"/>
    <s v="Shumagin_shelf"/>
    <x v="3"/>
    <s v="[0,20)"/>
    <n v="0.68040419078608805"/>
    <n v="1.20209110074789E-2"/>
    <n v="1.02759803403713"/>
    <n v="49442.31"/>
    <n v="90"/>
    <n v="5.2786516853932604"/>
    <n v="6.67078651685393"/>
    <n v="7.56004656428987E-3"/>
    <n v="1.33565677860876E-4"/>
    <n v="1.14177559337459E-2"/>
    <n v="373.78616584605498"/>
    <n v="6.6037956501575801"/>
    <n v="564.520228380606"/>
  </r>
  <r>
    <x v="14"/>
    <x v="0"/>
    <s v="Shumagin_shelf"/>
    <x v="3"/>
    <s v="[20,30)"/>
    <n v="36.183773179218903"/>
    <n v="0.51511521075923405"/>
    <n v="38.102628576266298"/>
    <n v="49442.31"/>
    <n v="90"/>
    <n v="5.2786516853932604"/>
    <n v="6.67078651685393"/>
    <n v="0.40204192421354301"/>
    <n v="5.7235023417692701E-3"/>
    <n v="0.42336253973629201"/>
    <n v="19877.8814499625"/>
    <n v="282.98317706748202"/>
    <n v="20932.0219320291"/>
  </r>
  <r>
    <x v="14"/>
    <x v="0"/>
    <s v="Shumagin_shelf"/>
    <x v="3"/>
    <s v="[30,50)"/>
    <n v="313.01811639229601"/>
    <n v="3.3545723488040502"/>
    <n v="205.12064731105599"/>
    <n v="49442.31"/>
    <n v="90"/>
    <n v="5.2786516853932604"/>
    <n v="6.67078651685393"/>
    <n v="3.4779790710255098"/>
    <n v="3.7273026097822799E-2"/>
    <n v="2.2791183034561802"/>
    <n v="171959.31940315501"/>
    <n v="1842.86451096664"/>
    <n v="112684.873686155"/>
  </r>
  <r>
    <x v="14"/>
    <x v="0"/>
    <s v="Shumagin_shelf"/>
    <x v="3"/>
    <s v="[50,999)"/>
    <n v="123.69722713342399"/>
    <n v="1.10414576365032"/>
    <n v="59.549982201611598"/>
    <n v="49442.31"/>
    <n v="90"/>
    <n v="5.2786516853932604"/>
    <n v="6.67078651685393"/>
    <n v="1.37441363481582"/>
    <n v="1.22682862627813E-2"/>
    <n v="0.66166646890679603"/>
    <n v="67954.185000790603"/>
    <n v="606.57241257317605"/>
    <n v="32714.318672295201"/>
  </r>
  <r>
    <x v="14"/>
    <x v="0"/>
    <s v="Shumagin_slope"/>
    <x v="3"/>
    <s v="[0,20)"/>
    <n v="3.8014976284667201E-3"/>
    <n v="6.4599886187690907E-5"/>
    <n v="6.2156152082748703E-3"/>
    <n v="9261.8729999999996"/>
    <n v="17"/>
    <n v="4.5117647058823502"/>
    <n v="6.6588235294117704"/>
    <n v="2.2361750755686601E-4"/>
    <n v="3.7999933051582899E-6"/>
    <n v="3.6562442401616901E-4"/>
    <n v="2.0711169555682298"/>
    <n v="3.5195055393226302E-2"/>
    <n v="3.38636698093591"/>
  </r>
  <r>
    <x v="14"/>
    <x v="0"/>
    <s v="Shumagin_slope"/>
    <x v="3"/>
    <s v="[20,30)"/>
    <n v="0.236718580585278"/>
    <n v="3.0064406688819802E-3"/>
    <n v="0.23714383003801801"/>
    <n v="9261.8729999999996"/>
    <n v="17"/>
    <n v="4.5117647058823502"/>
    <n v="6.6588235294117704"/>
    <n v="1.3924622387369299E-2"/>
    <n v="1.76849451110705E-4"/>
    <n v="1.3949637061059899E-2"/>
    <n v="128.968084124771"/>
    <n v="1.6379571563070601"/>
    <n v="129.19976685563"/>
  </r>
  <r>
    <x v="14"/>
    <x v="0"/>
    <s v="Shumagin_slope"/>
    <x v="3"/>
    <s v="[30,50)"/>
    <n v="10.5786338698377"/>
    <n v="0.101105124908767"/>
    <n v="6.5905221364482802"/>
    <n v="9261.8729999999996"/>
    <n v="17"/>
    <n v="4.5117647058823502"/>
    <n v="6.6588235294117704"/>
    <n v="0.62227258057868995"/>
    <n v="5.9473602887510097E-3"/>
    <n v="0.38767777273225201"/>
    <n v="5763.4096127020903"/>
    <n v="55.0836956796552"/>
    <n v="3590.6222959689799"/>
  </r>
  <r>
    <x v="14"/>
    <x v="0"/>
    <s v="Shumagin_slope"/>
    <x v="3"/>
    <s v="[50,999)"/>
    <n v="8.0489423911981408"/>
    <n v="6.5655094364519898E-2"/>
    <n v="3.8412961446081"/>
    <n v="9261.8729999999996"/>
    <n v="17"/>
    <n v="4.5117647058823502"/>
    <n v="6.6588235294117704"/>
    <n v="0.47346719948224297"/>
    <n v="3.8620643743835299E-3"/>
    <n v="0.225958596741653"/>
    <n v="4385.1930712701997"/>
    <n v="35.769949753364699"/>
    <n v="2092.7998262793999"/>
  </r>
  <r>
    <x v="15"/>
    <x v="0"/>
    <s v="Chirikof_gully"/>
    <x v="3"/>
    <s v="[0,20)"/>
    <n v="6.4729980037881094E-2"/>
    <n v="1.08566182030501E-3"/>
    <n v="9.5914789803828795E-2"/>
    <n v="21121.824000000001"/>
    <n v="22"/>
    <n v="4.9045454545454499"/>
    <n v="7.0954545454545501"/>
    <n v="2.9422718199036899E-3"/>
    <n v="4.9348264559318499E-5"/>
    <n v="4.3597631729013096E-3"/>
    <n v="62.146147540165401"/>
    <n v="1.04232535872736"/>
    <n v="92.086150419703003"/>
  </r>
  <r>
    <x v="15"/>
    <x v="0"/>
    <s v="Chirikof_gully"/>
    <x v="3"/>
    <s v="[20,30)"/>
    <n v="5.2185504011825596"/>
    <n v="6.9232677120623004E-2"/>
    <n v="5.2296514815607402"/>
    <n v="21121.824000000001"/>
    <n v="22"/>
    <n v="4.9045454545454499"/>
    <n v="7.0954545454545501"/>
    <n v="0.23720683641738899"/>
    <n v="3.1469398691192302E-3"/>
    <n v="0.237711430980034"/>
    <n v="5010.2410504048803"/>
    <n v="66.469110054119298"/>
    <n v="5020.8990079484201"/>
  </r>
  <r>
    <x v="15"/>
    <x v="0"/>
    <s v="Chirikof_gully"/>
    <x v="3"/>
    <s v="[30,50)"/>
    <n v="92.221171501755506"/>
    <n v="0.94690411602688196"/>
    <n v="60.257336790189001"/>
    <n v="21121.824000000001"/>
    <n v="22"/>
    <n v="4.9045454545454499"/>
    <n v="7.0954545454545501"/>
    <n v="4.1918714318979804"/>
    <n v="4.3041096183040098E-2"/>
    <n v="2.7389698540995"/>
    <n v="88539.970615176993"/>
    <n v="909.10645834524496"/>
    <n v="57852.039199595303"/>
  </r>
  <r>
    <x v="15"/>
    <x v="0"/>
    <s v="Chirikof_gully"/>
    <x v="3"/>
    <s v="[50,999)"/>
    <n v="27.962973892193599"/>
    <n v="0.23941986373575899"/>
    <n v="13.449743327793501"/>
    <n v="21121.824000000001"/>
    <n v="22"/>
    <n v="4.9045454545454499"/>
    <n v="7.0954545454545501"/>
    <n v="1.27104426782698"/>
    <n v="1.08827210788982E-2"/>
    <n v="0.61135196944515702"/>
    <n v="26846.773321250399"/>
    <n v="229.86291926957699"/>
    <n v="12912.868700674"/>
  </r>
  <r>
    <x v="15"/>
    <x v="0"/>
    <s v="Chirikof_shelf"/>
    <x v="3"/>
    <s v="[0,20)"/>
    <n v="0.109595838998651"/>
    <n v="1.9847976052983201E-3"/>
    <n v="0.16379954479418199"/>
    <n v="38780.307000000001"/>
    <n v="91"/>
    <n v="5.5582417582417598"/>
    <n v="6.9758241758241804"/>
    <n v="1.20434987910606E-3"/>
    <n v="2.18109626955859E-5"/>
    <n v="1.7999949977382599E-3"/>
    <n v="46.705058047145798"/>
    <n v="0.84583582930037005"/>
    <n v="69.804358610754093"/>
  </r>
  <r>
    <x v="15"/>
    <x v="0"/>
    <s v="Chirikof_shelf"/>
    <x v="3"/>
    <s v="[20,30)"/>
    <n v="11.632038121177899"/>
    <n v="0.16683288884213299"/>
    <n v="11.7724581867492"/>
    <n v="38780.307000000001"/>
    <n v="91"/>
    <n v="5.5582417582417598"/>
    <n v="6.9758241758241804"/>
    <n v="0.127824594738218"/>
    <n v="1.8333284488146499E-3"/>
    <n v="0.12936767238186"/>
    <n v="4957.0770260986901"/>
    <n v="71.097040076865795"/>
    <n v="5016.9180508439404"/>
  </r>
  <r>
    <x v="15"/>
    <x v="0"/>
    <s v="Chirikof_shelf"/>
    <x v="3"/>
    <s v="[30,50)"/>
    <n v="338.23528357797699"/>
    <n v="3.6562389060492499"/>
    <n v="213.35443799585499"/>
    <n v="38780.307000000001"/>
    <n v="91"/>
    <n v="5.5582417582417598"/>
    <n v="6.9758241758241804"/>
    <n v="3.7168712481096402"/>
    <n v="4.0178449517024699E-2"/>
    <n v="2.34455426369072"/>
    <n v="144141.40808116499"/>
    <n v="1558.13260705422"/>
    <n v="90922.534124084996"/>
  </r>
  <r>
    <x v="15"/>
    <x v="0"/>
    <s v="Chirikof_shelf"/>
    <x v="3"/>
    <s v="[50,999)"/>
    <n v="193.12325625561499"/>
    <n v="1.7269023209913601"/>
    <n v="88.636678156222899"/>
    <n v="38780.307000000001"/>
    <n v="91"/>
    <n v="5.5582417582417598"/>
    <n v="6.9758241758241804"/>
    <n v="2.1222335852265402"/>
    <n v="1.8976948582322701E-2"/>
    <n v="0.97402943028816402"/>
    <n v="82300.869960795797"/>
    <n v="735.93189194568799"/>
    <n v="37773.160333610103"/>
  </r>
  <r>
    <x v="15"/>
    <x v="0"/>
    <s v="Chirikof_slope"/>
    <x v="3"/>
    <s v="[0,20)"/>
    <n v="0"/>
    <n v="0"/>
    <n v="0"/>
    <n v="8151.0339999999997"/>
    <n v="9"/>
    <n v="4.7"/>
    <n v="7.2222222222222197"/>
    <n v="0"/>
    <n v="0"/>
    <n v="0"/>
    <n v="0"/>
    <n v="0"/>
    <n v="0"/>
  </r>
  <r>
    <x v="15"/>
    <x v="0"/>
    <s v="Chirikof_slope"/>
    <x v="3"/>
    <s v="[20,30)"/>
    <n v="6.0816329871722198E-3"/>
    <n v="7.8875313737306404E-5"/>
    <n v="6.0846826768691398E-3"/>
    <n v="8151.0339999999997"/>
    <n v="9"/>
    <n v="4.7"/>
    <n v="7.2222222222222197"/>
    <n v="6.7573699857469095E-4"/>
    <n v="8.7639237485895894E-6"/>
    <n v="6.7607585298545998E-4"/>
    <n v="5.5079552504402596"/>
    <n v="7.1435040448161194E-2"/>
    <n v="5.5107172642634898"/>
  </r>
  <r>
    <x v="15"/>
    <x v="0"/>
    <s v="Chirikof_slope"/>
    <x v="3"/>
    <s v="[30,50)"/>
    <n v="3.4191361550942099"/>
    <n v="3.34742780741277E-2"/>
    <n v="2.13912265751802"/>
    <n v="8151.0339999999997"/>
    <n v="9"/>
    <n v="4.7"/>
    <n v="7.2222222222222197"/>
    <n v="0.37990401723269002"/>
    <n v="3.7193642304586298E-3"/>
    <n v="0.23768029527977999"/>
    <n v="3096.6105612002498"/>
    <n v="30.3166643008521"/>
    <n v="1937.34016795553"/>
  </r>
  <r>
    <x v="15"/>
    <x v="0"/>
    <s v="Chirikof_slope"/>
    <x v="3"/>
    <s v="[50,999)"/>
    <n v="1.0171212080895999"/>
    <n v="8.3993185406582606E-3"/>
    <n v="0.47898299138516798"/>
    <n v="8151.0339999999997"/>
    <n v="9"/>
    <n v="4.7"/>
    <n v="7.2222222222222197"/>
    <n v="0.11301346756551101"/>
    <n v="9.3325761562869597E-4"/>
    <n v="5.3220332376129803E-2"/>
    <n v="921.17661658438101"/>
    <n v="7.6070145557484299"/>
    <n v="433.80073868913502"/>
  </r>
  <r>
    <x v="15"/>
    <x v="0"/>
    <s v="Kodiak_gully"/>
    <x v="3"/>
    <s v="[0,20)"/>
    <n v="6.5725563268906198E-3"/>
    <n v="1.3607370218583301E-4"/>
    <n v="1.2601144997160999E-2"/>
    <n v="17779.462"/>
    <n v="32"/>
    <n v="5.4612903225806404"/>
    <n v="9.0806451612903203"/>
    <n v="2.0539238521533201E-4"/>
    <n v="4.25230319330729E-6"/>
    <n v="3.9378578116128102E-4"/>
    <n v="3.6517661080253498"/>
    <n v="7.5603663037885599E-2"/>
    <n v="7.0012993322973003"/>
  </r>
  <r>
    <x v="15"/>
    <x v="0"/>
    <s v="Kodiak_gully"/>
    <x v="3"/>
    <s v="[20,30)"/>
    <n v="2.16179330803776"/>
    <n v="3.0589262147222199E-2"/>
    <n v="2.1761290190784002"/>
    <n v="17779.462"/>
    <n v="32"/>
    <n v="5.4612903225806404"/>
    <n v="9.0806451612903203"/>
    <n v="6.7556040876179904E-2"/>
    <n v="9.5591444210069295E-4"/>
    <n v="6.8004031846200005E-2"/>
    <n v="1201.11006162849"/>
    <n v="16.9956444985805"/>
    <n v="1209.0751000563"/>
  </r>
  <r>
    <x v="15"/>
    <x v="0"/>
    <s v="Kodiak_gully"/>
    <x v="3"/>
    <s v="[30,50)"/>
    <n v="90.448390275005394"/>
    <n v="0.96231779193407996"/>
    <n v="56.575070991351197"/>
    <n v="17779.462"/>
    <n v="32"/>
    <n v="5.4612903225806404"/>
    <n v="9.0806451612903203"/>
    <n v="2.8265121960939199"/>
    <n v="3.0072430997939999E-2"/>
    <n v="1.76797096847973"/>
    <n v="50253.866182988299"/>
    <n v="534.671644175496"/>
    <n v="31433.5726511885"/>
  </r>
  <r>
    <x v="15"/>
    <x v="0"/>
    <s v="Kodiak_gully"/>
    <x v="3"/>
    <s v="[50,999)"/>
    <n v="68.648177282756905"/>
    <n v="0.60870480271500005"/>
    <n v="31.618035386936899"/>
    <n v="17779.462"/>
    <n v="32"/>
    <n v="5.4612903225806404"/>
    <n v="9.0806451612903203"/>
    <n v="2.1452555400861502"/>
    <n v="1.90220250848438E-2"/>
    <n v="0.98806360584177899"/>
    <n v="38141.489355251302"/>
    <n v="338.20137215902599"/>
    <n v="17567.239333646899"/>
  </r>
  <r>
    <x v="15"/>
    <x v="0"/>
    <s v="Kodiak_shelf"/>
    <x v="3"/>
    <s v="[0,20)"/>
    <n v="9.9787640246258802E-2"/>
    <n v="1.9529631964381399E-3"/>
    <n v="0.15468865608794699"/>
    <n v="73935.803"/>
    <n v="141"/>
    <n v="6.0765957446808496"/>
    <n v="9.3553191489361698"/>
    <n v="7.0771376061176401E-4"/>
    <n v="1.3850802811618E-5"/>
    <n v="1.0970826672903999E-3"/>
    <n v="52.325385184980597"/>
    <n v="1.0240702280716401"/>
    <n v="81.113687963497895"/>
  </r>
  <r>
    <x v="15"/>
    <x v="0"/>
    <s v="Kodiak_shelf"/>
    <x v="3"/>
    <s v="[20,30)"/>
    <n v="17.6504188530409"/>
    <n v="0.27251474253233998"/>
    <n v="18.3854470985329"/>
    <n v="73935.803"/>
    <n v="141"/>
    <n v="6.0765957446808496"/>
    <n v="9.3553191489361698"/>
    <n v="0.12518027555348099"/>
    <n v="1.9327286704421301E-3"/>
    <n v="0.13039324183356599"/>
    <n v="9255.3041928079092"/>
    <n v="142.897846230261"/>
    <n v="9640.7290407379296"/>
  </r>
  <r>
    <x v="15"/>
    <x v="0"/>
    <s v="Kodiak_shelf"/>
    <x v="3"/>
    <s v="[30,50)"/>
    <n v="316.40474052173698"/>
    <n v="3.6218159806530399"/>
    <n v="199.929471730541"/>
    <n v="73935.803"/>
    <n v="141"/>
    <n v="6.0765957446808496"/>
    <n v="9.3553191489361698"/>
    <n v="2.24400525192722"/>
    <n v="2.56866381606599E-2"/>
    <n v="1.4179395158194401"/>
    <n v="165912.33023745599"/>
    <n v="1899.16221877883"/>
    <n v="104836.49670754099"/>
  </r>
  <r>
    <x v="15"/>
    <x v="0"/>
    <s v="Kodiak_shelf"/>
    <x v="3"/>
    <s v="[50,999)"/>
    <n v="305.628644539687"/>
    <n v="2.9482972254575701"/>
    <n v="144.68383893830901"/>
    <n v="73935.803"/>
    <n v="141"/>
    <n v="6.0765957446808496"/>
    <n v="9.3553191489361698"/>
    <n v="2.1675790392885599"/>
    <n v="2.0909909400408301E-2"/>
    <n v="1.0261265172929701"/>
    <n v="160261.696835768"/>
    <n v="1545.9909421764401"/>
    <n v="75867.488035649294"/>
  </r>
  <r>
    <x v="15"/>
    <x v="0"/>
    <s v="Kodiak_slope"/>
    <x v="3"/>
    <s v="[0,20)"/>
    <n v="0"/>
    <n v="0"/>
    <n v="0"/>
    <n v="9773.0810000000001"/>
    <n v="9"/>
    <n v="4.5444444444444398"/>
    <n v="9.8222222222222193"/>
    <n v="0"/>
    <n v="0"/>
    <n v="0"/>
    <n v="0"/>
    <n v="0"/>
    <n v="0"/>
  </r>
  <r>
    <x v="15"/>
    <x v="0"/>
    <s v="Kodiak_slope"/>
    <x v="3"/>
    <s v="[20,30)"/>
    <n v="8.6302909177946394E-3"/>
    <n v="1.18406337688918E-4"/>
    <n v="9.7676394974082204E-3"/>
    <n v="9773.0810000000001"/>
    <n v="9"/>
    <n v="4.5444444444444398"/>
    <n v="9.8222222222222193"/>
    <n v="9.5892121308829305E-4"/>
    <n v="1.3156259743213101E-5"/>
    <n v="1.0852932774898E-3"/>
    <n v="9.3716146881301494"/>
    <n v="0.12857719212746099"/>
    <n v="10.606659109663299"/>
  </r>
  <r>
    <x v="15"/>
    <x v="0"/>
    <s v="Kodiak_slope"/>
    <x v="3"/>
    <s v="[30,50)"/>
    <n v="0.84595506155205402"/>
    <n v="8.0253125690340904E-3"/>
    <n v="0.51677750542575995"/>
    <n v="9773.0810000000001"/>
    <n v="9"/>
    <n v="4.5444444444444398"/>
    <n v="9.8222222222222193"/>
    <n v="9.3995006839117101E-2"/>
    <n v="8.9170139655934304E-4"/>
    <n v="5.74197228250845E-2"/>
    <n v="918.62081543424597"/>
    <n v="8.7146699763875795"/>
    <n v="561.16760216709895"/>
  </r>
  <r>
    <x v="15"/>
    <x v="0"/>
    <s v="Kodiak_slope"/>
    <x v="3"/>
    <s v="[50,999)"/>
    <n v="0.58870897045345305"/>
    <n v="4.82631509810281E-3"/>
    <n v="0.28167929626451699"/>
    <n v="9773.0810000000001"/>
    <n v="9"/>
    <n v="4.5444444444444398"/>
    <n v="9.8222222222222193"/>
    <n v="6.5412107828161495E-2"/>
    <n v="5.36257233122535E-4"/>
    <n v="3.1297699584946298E-2"/>
    <n v="639.27782818535604"/>
    <n v="5.2408853761424199"/>
    <n v="305.87495315734702"/>
  </r>
  <r>
    <x v="15"/>
    <x v="0"/>
    <s v="Shumagin_gully"/>
    <x v="3"/>
    <s v="[0,20)"/>
    <n v="1.31149293574292E-2"/>
    <n v="2.07200507442559E-4"/>
    <n v="1.93677603864413E-2"/>
    <n v="6523.558"/>
    <n v="8"/>
    <n v="4.3875000000000002"/>
    <n v="6.1624999999999996"/>
    <n v="1.63936616967865E-3"/>
    <n v="2.59000634303198E-5"/>
    <n v="2.4209700483051599E-3"/>
    <n v="10.694500291136499"/>
    <n v="0.16896056599136999"/>
    <n v="15.7933385263815"/>
  </r>
  <r>
    <x v="15"/>
    <x v="0"/>
    <s v="Shumagin_gully"/>
    <x v="3"/>
    <s v="[20,30)"/>
    <n v="1.2326012122191501"/>
    <n v="1.5446024383142E-2"/>
    <n v="1.2359908824224399"/>
    <n v="6523.558"/>
    <n v="8"/>
    <n v="4.3875000000000002"/>
    <n v="6.1624999999999996"/>
    <n v="0.15407515152739401"/>
    <n v="1.93075304789274E-3"/>
    <n v="0.15449886030280499"/>
    <n v="1005.11818734774"/>
    <n v="12.595379491605099"/>
    <n v="1007.88227611925"/>
  </r>
  <r>
    <x v="15"/>
    <x v="0"/>
    <s v="Shumagin_gully"/>
    <x v="3"/>
    <s v="[30,50)"/>
    <n v="16.915958288921399"/>
    <n v="0.16507926428681"/>
    <n v="11.179094853658899"/>
    <n v="6523.558"/>
    <n v="8"/>
    <n v="4.3875000000000002"/>
    <n v="6.1624999999999996"/>
    <n v="2.1144947861151699"/>
    <n v="2.0634908035851201E-2"/>
    <n v="1.39738685670736"/>
    <n v="13794.0293779199"/>
    <n v="134.613019396542"/>
    <n v="9115.9342081681607"/>
  </r>
  <r>
    <x v="15"/>
    <x v="0"/>
    <s v="Shumagin_gully"/>
    <x v="3"/>
    <s v="[50,999)"/>
    <n v="5.3804758788906"/>
    <n v="4.2855792768189099E-2"/>
    <n v="2.5287389974811898"/>
    <n v="6523.558"/>
    <n v="8"/>
    <n v="4.3875000000000002"/>
    <n v="6.1624999999999996"/>
    <n v="0.672559484861325"/>
    <n v="5.35697409602364E-3"/>
    <n v="0.316092374685148"/>
    <n v="4387.4808079429804"/>
    <n v="34.946531219907797"/>
    <n v="2062.0469396162998"/>
  </r>
  <r>
    <x v="15"/>
    <x v="0"/>
    <s v="Shumagin_shelf"/>
    <x v="3"/>
    <s v="[0,20)"/>
    <n v="0.61446962702400698"/>
    <n v="1.01347399920538E-2"/>
    <n v="0.94182310155718696"/>
    <n v="49442.31"/>
    <n v="95"/>
    <n v="4.5810526315789497"/>
    <n v="5.55894736842105"/>
    <n v="6.4681013370948203E-3"/>
    <n v="1.06681473600567E-4"/>
    <n v="9.9139273848125008E-3"/>
    <n v="319.79787142005603"/>
    <n v="5.2745784890160197"/>
    <n v="490.167471077389"/>
  </r>
  <r>
    <x v="15"/>
    <x v="0"/>
    <s v="Shumagin_shelf"/>
    <x v="3"/>
    <s v="[20,30)"/>
    <n v="11.8834265917991"/>
    <n v="0.15760997491767001"/>
    <n v="12.657363187353999"/>
    <n v="49442.31"/>
    <n v="95"/>
    <n v="4.5810526315789497"/>
    <n v="5.55894736842105"/>
    <n v="0.125088700966306"/>
    <n v="1.6590523675544301E-3"/>
    <n v="0.13323540197214701"/>
    <n v="6184.6743306734097"/>
    <n v="82.027381462859907"/>
    <n v="6587.4660472815103"/>
  </r>
  <r>
    <x v="15"/>
    <x v="0"/>
    <s v="Shumagin_shelf"/>
    <x v="3"/>
    <s v="[30,50)"/>
    <n v="109.800162931304"/>
    <n v="1.08478667253071"/>
    <n v="71.515483050655206"/>
    <n v="49442.31"/>
    <n v="95"/>
    <n v="4.5810526315789497"/>
    <n v="5.55894736842105"/>
    <n v="1.1557911887505701"/>
    <n v="1.1418807079270701E-2"/>
    <n v="0.75279455842794896"/>
    <n v="57144.986249474197"/>
    <n v="564.57219944349595"/>
    <n v="37219.901924107799"/>
  </r>
  <r>
    <x v="15"/>
    <x v="0"/>
    <s v="Shumagin_shelf"/>
    <x v="3"/>
    <s v="[50,999)"/>
    <n v="72.281600046203096"/>
    <n v="0.59050598662388798"/>
    <n v="34.159888833196497"/>
    <n v="49442.31"/>
    <n v="95"/>
    <n v="4.5810526315789497"/>
    <n v="5.55894736842105"/>
    <n v="0.76085894785476904"/>
    <n v="6.21585249077777E-3"/>
    <n v="0.35957777719154199"/>
    <n v="37618.623966109299"/>
    <n v="307.326105763307"/>
    <n v="17778.355929015201"/>
  </r>
  <r>
    <x v="15"/>
    <x v="0"/>
    <s v="Shumagin_slope"/>
    <x v="3"/>
    <s v="[0,20)"/>
    <n v="5.4127204803003301E-3"/>
    <n v="9.3853910799056005E-5"/>
    <n v="8.5401781372080997E-3"/>
    <n v="9261.8729999999996"/>
    <n v="15"/>
    <n v="4.8666666666666698"/>
    <n v="5.4866666666666699"/>
    <n v="3.6084803202002198E-4"/>
    <n v="6.2569273866037297E-6"/>
    <n v="5.69345209147207E-4"/>
    <n v="3.3421286448693799"/>
    <n v="5.7950866824945699E-2"/>
    <n v="5.2732030202798699"/>
  </r>
  <r>
    <x v="15"/>
    <x v="0"/>
    <s v="Shumagin_slope"/>
    <x v="3"/>
    <s v="[20,30)"/>
    <n v="5.8592015727125697E-3"/>
    <n v="7.9260763895674198E-5"/>
    <n v="6.0983683547782101E-3"/>
    <n v="9261.8729999999996"/>
    <n v="15"/>
    <n v="4.8666666666666698"/>
    <n v="5.4866666666666699"/>
    <n v="3.9061343818083802E-4"/>
    <n v="5.2840509263782798E-6"/>
    <n v="4.0655789031854701E-4"/>
    <n v="3.61781205652427"/>
    <n v="4.8940208605648003E-2"/>
    <n v="3.76548754727831"/>
  </r>
  <r>
    <x v="15"/>
    <x v="0"/>
    <s v="Shumagin_slope"/>
    <x v="3"/>
    <s v="[30,50)"/>
    <n v="4.2745704228860797"/>
    <n v="4.2498084725392099E-2"/>
    <n v="2.6587575526004801"/>
    <n v="9261.8729999999996"/>
    <n v="15"/>
    <n v="4.8666666666666698"/>
    <n v="5.4866666666666699"/>
    <n v="0.28497136152573899"/>
    <n v="2.8332056483594699E-3"/>
    <n v="0.17725050350669899"/>
    <n v="2639.3685590884802"/>
    <n v="26.240790897988099"/>
    <n v="1641.6716526651001"/>
  </r>
  <r>
    <x v="15"/>
    <x v="0"/>
    <s v="Shumagin_slope"/>
    <x v="3"/>
    <s v="[50,999)"/>
    <n v="1.0635290523496499"/>
    <n v="8.8864250853697303E-3"/>
    <n v="0.49442214938149998"/>
    <n v="9261.8729999999996"/>
    <n v="15"/>
    <n v="4.8666666666666698"/>
    <n v="5.4866666666666699"/>
    <n v="7.0901936823310197E-2"/>
    <n v="5.9242833902464797E-4"/>
    <n v="3.2961476625433299E-2"/>
    <n v="656.68473431152302"/>
    <n v="5.4869960376472404"/>
    <n v="305.28501039723199"/>
  </r>
  <r>
    <x v="0"/>
    <x v="0"/>
    <s v="Chirikof_gully"/>
    <x v="4"/>
    <s v="[0,20)"/>
    <n v="5.4954564702192302E-2"/>
    <n v="2.6938382728490702E-3"/>
    <n v="7.3786251642927098E-2"/>
    <n v="21121.824000000001"/>
    <n v="83"/>
    <n v="5.10666666666667"/>
    <n v="10.2422222222222"/>
    <n v="6.6210318918304004E-4"/>
    <n v="3.24558828054105E-5"/>
    <n v="8.8899098364972405E-4"/>
    <n v="13.984827031762901"/>
    <n v="0.68552744438050695"/>
    <n v="18.7771110942363"/>
  </r>
  <r>
    <x v="0"/>
    <x v="0"/>
    <s v="Chirikof_gully"/>
    <x v="4"/>
    <s v="[20,999)"/>
    <n v="27.051292435762701"/>
    <n v="0.76761984462483002"/>
    <n v="21.082373008157099"/>
    <n v="21121.824000000001"/>
    <n v="83"/>
    <n v="5.10666666666667"/>
    <n v="10.2422222222222"/>
    <n v="0.32591918597304398"/>
    <n v="9.2484318629497495E-3"/>
    <n v="0.25400449407418202"/>
    <n v="6884.0076843459101"/>
    <n v="195.34375008521701"/>
    <n v="5365.0382190439204"/>
  </r>
  <r>
    <x v="0"/>
    <x v="0"/>
    <s v="Chirikof_shelf"/>
    <x v="4"/>
    <s v="[0,20)"/>
    <n v="2.4312266529294E-2"/>
    <n v="1.3855499976017001E-3"/>
    <n v="3.3382283430228997E-2"/>
    <n v="38780.307000000001"/>
    <n v="64"/>
    <n v="5.7750000000000004"/>
    <n v="10.5282051282051"/>
    <n v="3.7987916452021799E-4"/>
    <n v="2.1649218712526601E-5"/>
    <n v="5.2159817859732797E-4"/>
    <n v="14.731830622997601"/>
    <n v="0.839563347981928"/>
    <n v="20.227737496645201"/>
  </r>
  <r>
    <x v="0"/>
    <x v="0"/>
    <s v="Chirikof_shelf"/>
    <x v="4"/>
    <s v="[20,999)"/>
    <n v="15.634154825815299"/>
    <n v="0.41131131253345499"/>
    <n v="9.9477296113074605"/>
    <n v="38780.307000000001"/>
    <n v="64"/>
    <n v="5.7750000000000004"/>
    <n v="10.5282051282051"/>
    <n v="0.244283669153364"/>
    <n v="6.4267392583352298E-3"/>
    <n v="0.15543327517667899"/>
    <n v="9473.3956848538692"/>
    <n v="249.230921447193"/>
    <n v="6027.7501293670903"/>
  </r>
  <r>
    <x v="0"/>
    <x v="0"/>
    <s v="Chirikof_slope"/>
    <x v="4"/>
    <s v="[0,20)"/>
    <n v="8.6140506141567305E-3"/>
    <n v="3.9567852370254802E-4"/>
    <n v="1.24988724633231E-2"/>
    <n v="8151.0339999999997"/>
    <n v="9"/>
    <n v="4.4000000000000004"/>
    <n v="10.533333333333299"/>
    <n v="9.5711673490630296E-4"/>
    <n v="4.3964280411394199E-5"/>
    <n v="1.3887636070359E-3"/>
    <n v="7.8014910481902602"/>
    <n v="0.35835434441880798"/>
    <n v="11.3198593789123"/>
  </r>
  <r>
    <x v="0"/>
    <x v="0"/>
    <s v="Chirikof_slope"/>
    <x v="4"/>
    <s v="[20,999)"/>
    <n v="8.7310397497180396"/>
    <n v="0.189866763459619"/>
    <n v="6.02014580084795"/>
    <n v="8151.0339999999997"/>
    <n v="9"/>
    <n v="4.4000000000000004"/>
    <n v="10.533333333333299"/>
    <n v="0.97011552774644805"/>
    <n v="2.10963070510687E-2"/>
    <n v="0.66890508898310497"/>
    <n v="7907.4446505892502"/>
    <n v="171.95671604770101"/>
    <n v="5452.2681230743201"/>
  </r>
  <r>
    <x v="0"/>
    <x v="0"/>
    <s v="Kodiak_gully"/>
    <x v="4"/>
    <s v="[0,20)"/>
    <n v="4.0332928020088204E-3"/>
    <n v="1.8841478479821901E-4"/>
    <n v="4.9547499174107598E-3"/>
    <n v="17779.462"/>
    <n v="58"/>
    <n v="5.3176470588235301"/>
    <n v="11.9282051282051"/>
    <n v="6.9539531069117501E-5"/>
    <n v="3.2485307723830898E-6"/>
    <n v="8.5426722713978701E-5"/>
    <n v="1.2363754501411901"/>
    <n v="5.77571294234158E-2"/>
    <n v="1.51884117027772"/>
  </r>
  <r>
    <x v="0"/>
    <x v="0"/>
    <s v="Kodiak_gully"/>
    <x v="4"/>
    <s v="[20,999)"/>
    <n v="7.2339720151414397"/>
    <n v="0.18705681034344501"/>
    <n v="4.9332267516584496"/>
    <n v="17779.462"/>
    <n v="58"/>
    <n v="5.3176470588235301"/>
    <n v="11.9282051282051"/>
    <n v="0.124723655433473"/>
    <n v="3.22511741971456E-3"/>
    <n v="8.5055633649283605E-2"/>
    <n v="2217.5194922805299"/>
    <n v="57.340852609353099"/>
    <n v="1512.2434063533599"/>
  </r>
  <r>
    <x v="0"/>
    <x v="0"/>
    <s v="Kodiak_shelf"/>
    <x v="4"/>
    <s v="[0,20)"/>
    <n v="0.27324137164321699"/>
    <n v="1.5707987678755E-2"/>
    <n v="0.359624271724584"/>
    <n v="73935.803"/>
    <n v="145"/>
    <n v="6.0535714285714297"/>
    <n v="12.243"/>
    <n v="1.88442325271184E-3"/>
    <n v="1.08330949508655E-4"/>
    <n v="2.4801673912040298E-3"/>
    <n v="139.32634638112199"/>
    <n v="8.0095357416748794"/>
    <n v="183.373167643085"/>
  </r>
  <r>
    <x v="0"/>
    <x v="0"/>
    <s v="Kodiak_shelf"/>
    <x v="4"/>
    <s v="[20,999)"/>
    <n v="33.1703200061907"/>
    <n v="0.94562518502816295"/>
    <n v="21.723901675318402"/>
    <n v="73935.803"/>
    <n v="145"/>
    <n v="6.0535714285714297"/>
    <n v="12.243"/>
    <n v="0.22876082762890099"/>
    <n v="6.5215530001942303E-3"/>
    <n v="0.14982001155392"/>
    <n v="16913.615485687402"/>
    <n v="482.17625787641998"/>
    <n v="11077.0628597084"/>
  </r>
  <r>
    <x v="0"/>
    <x v="0"/>
    <s v="Kodiak_slope"/>
    <x v="4"/>
    <s v="[0,20)"/>
    <n v="0"/>
    <n v="0"/>
    <n v="0"/>
    <n v="9773.0810000000001"/>
    <n v="12"/>
    <n v="4.82"/>
    <n v="12.55"/>
    <n v="0"/>
    <n v="0"/>
    <n v="0"/>
    <n v="0"/>
    <n v="0"/>
    <n v="0"/>
  </r>
  <r>
    <x v="0"/>
    <x v="0"/>
    <s v="Kodiak_slope"/>
    <x v="4"/>
    <s v="[20,999)"/>
    <n v="4.1326461082148196"/>
    <n v="9.5874581760049593E-2"/>
    <n v="2.79008925139965"/>
    <n v="9773.0810000000001"/>
    <n v="12"/>
    <n v="4.82"/>
    <n v="12.55"/>
    <n v="0.344387175684568"/>
    <n v="7.9895484800041293E-3"/>
    <n v="0.232507437616638"/>
    <n v="3365.7237633265199"/>
    <n v="78.082504448507294"/>
    <n v="2272.3140209298499"/>
  </r>
  <r>
    <x v="0"/>
    <x v="0"/>
    <s v="Shumagin_gully"/>
    <x v="4"/>
    <s v="[0,20)"/>
    <n v="8.3144472424268E-3"/>
    <n v="2.9281318479567302E-4"/>
    <n v="1.02139886217069E-2"/>
    <n v="6523.558"/>
    <n v="21"/>
    <n v="3.93333333333333"/>
    <n v="8.6307692307692303"/>
    <n v="3.9592605916318098E-4"/>
    <n v="1.3943484990270201E-5"/>
    <n v="4.8638041055747101E-4"/>
    <n v="2.5828466106624401"/>
    <n v="9.0961133056156801E-2"/>
    <n v="3.1729308183354701"/>
  </r>
  <r>
    <x v="0"/>
    <x v="0"/>
    <s v="Shumagin_gully"/>
    <x v="4"/>
    <s v="[20,999)"/>
    <n v="6.5475818514252604E-2"/>
    <n v="1.44964898672428E-3"/>
    <n v="5.0683361891418498E-2"/>
    <n v="6523.558"/>
    <n v="21"/>
    <n v="3.93333333333333"/>
    <n v="8.6307692307692303"/>
    <n v="3.1178961197263098E-3"/>
    <n v="6.90309041297278E-5"/>
    <n v="2.41349342340088E-3"/>
    <n v="20.339776175009501"/>
    <n v="0.45032710688271899"/>
    <n v="15.7445643301742"/>
  </r>
  <r>
    <x v="0"/>
    <x v="0"/>
    <s v="Shumagin_shelf"/>
    <x v="4"/>
    <s v="[0,20)"/>
    <n v="0.21930250168512"/>
    <n v="8.1003570023185402E-3"/>
    <n v="0.28449699726830202"/>
    <n v="49442.31"/>
    <n v="99"/>
    <n v="3.9"/>
    <n v="6.8333333333333304"/>
    <n v="2.2151767846981798E-3"/>
    <n v="8.1821787902207495E-5"/>
    <n v="2.8737070431141599E-3"/>
    <n v="109.523457293851"/>
    <n v="4.0454582022151904"/>
    <n v="142.08271447483401"/>
  </r>
  <r>
    <x v="0"/>
    <x v="0"/>
    <s v="Shumagin_shelf"/>
    <x v="4"/>
    <s v="[20,999)"/>
    <n v="53.735439628289498"/>
    <n v="1.2436563107259599"/>
    <n v="43.779042391055299"/>
    <n v="49442.31"/>
    <n v="99"/>
    <n v="3.9"/>
    <n v="6.8333333333333304"/>
    <n v="0.54278221846757102"/>
    <n v="1.25621849568279E-2"/>
    <n v="0.44221254940459898"/>
    <n v="26836.4067079614"/>
    <n v="621.10344291282001"/>
    <n v="21864.009953552501"/>
  </r>
  <r>
    <x v="0"/>
    <x v="0"/>
    <s v="Shumagin_slope"/>
    <x v="4"/>
    <s v="[0,20)"/>
    <n v="2.1233123883985698E-3"/>
    <s v="NA"/>
    <n v="2.9176391307112401E-3"/>
    <n v="9261.8729999999996"/>
    <n v="15"/>
    <s v="NA"/>
    <n v="7.72"/>
    <n v="1.4155415922657101E-4"/>
    <s v="NA"/>
    <n v="1.9450927538074901E-4"/>
    <n v="1.3110566453782799"/>
    <s v="NA"/>
    <n v="1.80152020589853"/>
  </r>
  <r>
    <x v="0"/>
    <x v="0"/>
    <s v="Shumagin_slope"/>
    <x v="4"/>
    <s v="[20,999)"/>
    <n v="11.4467898398896"/>
    <s v="NA"/>
    <n v="7.94435310619345"/>
    <n v="9261.8729999999996"/>
    <n v="15"/>
    <s v="NA"/>
    <n v="7.72"/>
    <n v="0.76311932265930404"/>
    <s v="NA"/>
    <n v="0.52962354041289605"/>
    <n v="7067.9142503164903"/>
    <s v="NA"/>
    <n v="4905.30596911461"/>
  </r>
  <r>
    <x v="1"/>
    <x v="0"/>
    <s v="Chirikof_gully"/>
    <x v="4"/>
    <s v="[0,20)"/>
    <n v="4.3352552190088897E-3"/>
    <n v="2.02564212618528E-4"/>
    <n v="5.3256994948743903E-3"/>
    <n v="21121.824000000001"/>
    <n v="66"/>
    <n v="5.3187499999999996"/>
    <n v="9.9253968253968292"/>
    <n v="6.5685685136498295E-5"/>
    <n v="3.0691547366443599E-6"/>
    <n v="8.0692416589005906E-5"/>
    <n v="1.3874014807725299"/>
    <n v="6.4826146176168595E-2"/>
    <n v="1.7043710213276599"/>
  </r>
  <r>
    <x v="1"/>
    <x v="0"/>
    <s v="Chirikof_gully"/>
    <x v="4"/>
    <s v="[20,999)"/>
    <n v="87.8666436605006"/>
    <n v="2.2705611772434402"/>
    <n v="59.871306895777401"/>
    <n v="21121.824000000001"/>
    <n v="66"/>
    <n v="5.3187499999999996"/>
    <n v="9.9253968253968292"/>
    <n v="1.3313127827348601"/>
    <n v="3.4402442079446101E-2"/>
    <n v="0.90714101357238397"/>
    <n v="28119.754285875901"/>
    <n v="726.64232677225505"/>
    <n v="19160.4728318575"/>
  </r>
  <r>
    <x v="1"/>
    <x v="0"/>
    <s v="Chirikof_shelf"/>
    <x v="4"/>
    <s v="[0,20)"/>
    <n v="0.234954972784681"/>
    <n v="1.5397305733304599E-2"/>
    <n v="0.329507562657813"/>
    <n v="38780.307000000001"/>
    <n v="96"/>
    <n v="6.4305263157894696"/>
    <n v="10.231914893617001"/>
    <n v="2.4474476331737601E-3"/>
    <n v="1.6038860138858899E-4"/>
    <n v="3.4323704443522101E-3"/>
    <n v="94.912770580901693"/>
    <n v="6.2199192011501196"/>
    <n v="133.10837956970499"/>
  </r>
  <r>
    <x v="1"/>
    <x v="0"/>
    <s v="Chirikof_shelf"/>
    <x v="4"/>
    <s v="[20,999)"/>
    <n v="258.11652499802801"/>
    <n v="8.3256122490555597"/>
    <n v="178.801649873679"/>
    <n v="38780.307000000001"/>
    <n v="96"/>
    <n v="6.4305263157894696"/>
    <n v="10.231914893617001"/>
    <n v="2.6887138020627899"/>
    <n v="8.6725127594328696E-2"/>
    <n v="1.8625171861841601"/>
    <n v="104269.146679132"/>
    <n v="3363.2270727222399"/>
    <n v="72228.9882729979"/>
  </r>
  <r>
    <x v="1"/>
    <x v="0"/>
    <s v="Chirikof_slope"/>
    <x v="4"/>
    <s v="[0,20)"/>
    <n v="0"/>
    <n v="0"/>
    <n v="0"/>
    <n v="8151.0339999999997"/>
    <n v="10"/>
    <n v="4.6333333333333302"/>
    <n v="10.0444444444444"/>
    <n v="0"/>
    <n v="0"/>
    <n v="0"/>
    <n v="0"/>
    <n v="0"/>
    <n v="0"/>
  </r>
  <r>
    <x v="1"/>
    <x v="0"/>
    <s v="Chirikof_slope"/>
    <x v="4"/>
    <s v="[20,999)"/>
    <n v="6.0412609177338403"/>
    <n v="0.13316573339957599"/>
    <n v="4.0251034642254897"/>
    <n v="8151.0339999999997"/>
    <n v="10"/>
    <n v="4.6333333333333302"/>
    <n v="10.0444444444444"/>
    <n v="0.60412609177338406"/>
    <n v="1.33165733399576E-2"/>
    <n v="0.40251034642254901"/>
    <n v="4924.2523143319804"/>
    <n v="108.54384205748801"/>
    <n v="3280.8755190419802"/>
  </r>
  <r>
    <x v="1"/>
    <x v="0"/>
    <s v="Kodiak_gully"/>
    <x v="4"/>
    <s v="[0,20)"/>
    <n v="0"/>
    <n v="0"/>
    <n v="0"/>
    <n v="17779.462"/>
    <n v="53"/>
    <n v="5.6639999999999997"/>
    <n v="12.490196078431399"/>
    <n v="0"/>
    <n v="0"/>
    <n v="0"/>
    <n v="0"/>
    <n v="0"/>
    <n v="0"/>
  </r>
  <r>
    <x v="1"/>
    <x v="0"/>
    <s v="Kodiak_gully"/>
    <x v="4"/>
    <s v="[20,999)"/>
    <n v="115.287281842727"/>
    <n v="3.01059850349192"/>
    <n v="74.339814021341297"/>
    <n v="17779.462"/>
    <n v="53"/>
    <n v="5.6639999999999997"/>
    <n v="12.490196078431399"/>
    <n v="2.1752317328816502"/>
    <n v="5.6803745348904103E-2"/>
    <n v="1.4026380004026699"/>
    <n v="38674.449935963399"/>
    <n v="1009.94003188852"/>
    <n v="24938.149027915199"/>
  </r>
  <r>
    <x v="1"/>
    <x v="0"/>
    <s v="Kodiak_shelf"/>
    <x v="4"/>
    <s v="[0,20)"/>
    <n v="0.30341054951553598"/>
    <n v="2.0413831981836699E-2"/>
    <n v="0.41679297986062103"/>
    <n v="73935.803"/>
    <n v="173"/>
    <n v="6.7040268456375802"/>
    <n v="12.5345911949686"/>
    <n v="1.75381820529211E-3"/>
    <n v="1.1799902879674399E-4"/>
    <n v="2.4092079760729499E-3"/>
    <n v="129.669957324291"/>
    <n v="8.7243529473073593"/>
    <n v="178.12672630495899"/>
  </r>
  <r>
    <x v="1"/>
    <x v="0"/>
    <s v="Kodiak_shelf"/>
    <x v="4"/>
    <s v="[20,999)"/>
    <n v="223.24459151356299"/>
    <n v="7.0106504625902"/>
    <n v="143.68652611265901"/>
    <n v="73935.803"/>
    <n v="173"/>
    <n v="6.7040268456375802"/>
    <n v="12.5345911949686"/>
    <n v="1.29043116481828"/>
    <n v="4.0523991113238199E-2"/>
    <n v="0.83055795440843405"/>
    <n v="95409.064387065097"/>
    <n v="2996.1738237221298"/>
    <n v="61407.969297224903"/>
  </r>
  <r>
    <x v="1"/>
    <x v="0"/>
    <s v="Kodiak_slope"/>
    <x v="4"/>
    <s v="[0,20)"/>
    <n v="2.68292520438341E-3"/>
    <n v="1.05826139722259E-4"/>
    <n v="3.29587364156085E-3"/>
    <n v="9773.0810000000001"/>
    <n v="14"/>
    <n v="4.47272727272727"/>
    <n v="13.05"/>
    <n v="1.9163751459881501E-4"/>
    <n v="7.5590099801613498E-6"/>
    <n v="2.3541954582577499E-4"/>
    <n v="1.8728889528129"/>
    <n v="7.3874816815925198E-2"/>
    <n v="2.3007742903385102"/>
  </r>
  <r>
    <x v="1"/>
    <x v="0"/>
    <s v="Kodiak_slope"/>
    <x v="4"/>
    <s v="[20,999)"/>
    <n v="87.3277096975809"/>
    <n v="1.8428513720674899"/>
    <n v="57.572485791323501"/>
    <n v="9773.0810000000001"/>
    <n v="14"/>
    <n v="4.47272727272727"/>
    <n v="13.05"/>
    <n v="6.2376935498272097"/>
    <n v="0.13163224086196401"/>
    <n v="4.1123204136659597"/>
    <n v="60961.484315638903"/>
    <n v="1286.4525521554799"/>
    <n v="40190.040500711002"/>
  </r>
  <r>
    <x v="1"/>
    <x v="0"/>
    <s v="Shumagin_gully"/>
    <x v="4"/>
    <s v="[0,20)"/>
    <n v="0"/>
    <n v="0"/>
    <n v="0"/>
    <n v="6523.558"/>
    <n v="27"/>
    <n v="4.8916666666666702"/>
    <n v="8.5153846153846207"/>
    <n v="0"/>
    <n v="0"/>
    <n v="0"/>
    <n v="0"/>
    <n v="0"/>
    <n v="0"/>
  </r>
  <r>
    <x v="1"/>
    <x v="0"/>
    <s v="Shumagin_gully"/>
    <x v="4"/>
    <s v="[20,999)"/>
    <n v="1.1312489734243701E-2"/>
    <n v="3.4045746689712102E-4"/>
    <n v="9.7544111112520104E-3"/>
    <n v="6523.558"/>
    <n v="27"/>
    <n v="4.8916666666666702"/>
    <n v="8.5153846153846207"/>
    <n v="4.1898110126828599E-4"/>
    <n v="1.26095358110045E-5"/>
    <n v="3.6127448560192599E-4"/>
    <n v="2.7332475150275402"/>
    <n v="8.2259038216164801E-2"/>
    <n v="2.35679506074433"/>
  </r>
  <r>
    <x v="1"/>
    <x v="0"/>
    <s v="Shumagin_shelf"/>
    <x v="4"/>
    <s v="[0,20)"/>
    <n v="0.18110125328339099"/>
    <n v="9.3456585149602808E-3"/>
    <n v="0.25356161724363702"/>
    <n v="49442.31"/>
    <n v="129"/>
    <n v="5.1539062500000004"/>
    <n v="7.6837398373983703"/>
    <n v="1.40388568436737E-3"/>
    <n v="7.2446965232250197E-5"/>
    <n v="1.9655939321212199E-3"/>
    <n v="69.411351211053699"/>
    <n v="3.58194531357214"/>
    <n v="97.183504526056296"/>
  </r>
  <r>
    <x v="1"/>
    <x v="0"/>
    <s v="Shumagin_shelf"/>
    <x v="4"/>
    <s v="[20,999)"/>
    <n v="96.806358269192401"/>
    <n v="2.6185774703504898"/>
    <n v="71.275757444254396"/>
    <n v="49442.31"/>
    <n v="129"/>
    <n v="5.1539062500000004"/>
    <n v="7.6837398373983703"/>
    <n v="0.75043688580769297"/>
    <n v="2.0299050157755801E-2"/>
    <n v="0.55252525150584797"/>
    <n v="37103.333143538599"/>
    <n v="1003.63193060531"/>
    <n v="27318.1247677801"/>
  </r>
  <r>
    <x v="1"/>
    <x v="0"/>
    <s v="Shumagin_slope"/>
    <x v="4"/>
    <s v="[0,20)"/>
    <n v="0"/>
    <n v="0"/>
    <n v="0"/>
    <n v="9261.8729999999996"/>
    <n v="14"/>
    <n v="4.71428571428571"/>
    <n v="7.5692307692307699"/>
    <n v="0"/>
    <n v="0"/>
    <n v="0"/>
    <n v="0"/>
    <n v="0"/>
    <n v="0"/>
  </r>
  <r>
    <x v="1"/>
    <x v="0"/>
    <s v="Shumagin_slope"/>
    <x v="4"/>
    <s v="[20,999)"/>
    <n v="84.6310221696762"/>
    <n v="2.0380051632142102"/>
    <n v="60.572722114072903"/>
    <n v="9261.8729999999996"/>
    <n v="14"/>
    <n v="4.71428571428571"/>
    <n v="7.5692307692307699"/>
    <n v="6.0450730121197296"/>
    <n v="0.145571797372444"/>
    <n v="4.3266230081480597"/>
    <n v="55988.698513980402"/>
    <n v="1348.26749964531"/>
    <n v="40072.632820345301"/>
  </r>
  <r>
    <x v="2"/>
    <x v="0"/>
    <s v="Chirikof_gully"/>
    <x v="4"/>
    <s v="[0,20)"/>
    <n v="0"/>
    <n v="0"/>
    <n v="0"/>
    <n v="21121.824000000001"/>
    <n v="38"/>
    <n v="5.1531250000000002"/>
    <n v="7.6666666666666696"/>
    <n v="0"/>
    <n v="0"/>
    <n v="0"/>
    <n v="0"/>
    <n v="0"/>
    <n v="0"/>
  </r>
  <r>
    <x v="2"/>
    <x v="0"/>
    <s v="Chirikof_gully"/>
    <x v="4"/>
    <s v="[20,999)"/>
    <n v="2.1061292627411801"/>
    <n v="5.54929699866126E-2"/>
    <n v="1.51078277825984"/>
    <n v="21121.824000000001"/>
    <n v="38"/>
    <n v="5.1531250000000002"/>
    <n v="7.6666666666666696"/>
    <n v="5.54244542826626E-2"/>
    <n v="1.4603413154371701E-3"/>
    <n v="3.9757441533153699E-2"/>
    <n v="1170.66556865445"/>
    <n v="30.845072244592501"/>
    <n v="839.74968275356196"/>
  </r>
  <r>
    <x v="2"/>
    <x v="0"/>
    <s v="Chirikof_shelf"/>
    <x v="4"/>
    <s v="[0,20)"/>
    <n v="1.6964540013399101"/>
    <n v="0.107873519494005"/>
    <n v="2.6092794071852201"/>
    <n v="38780.307000000001"/>
    <n v="122"/>
    <n v="5.7508620689655201"/>
    <n v="8.0672268907563005"/>
    <n v="1.3905360666720599E-2"/>
    <n v="8.8420917618037297E-4"/>
    <n v="2.13875361244691E-2"/>
    <n v="539.254155601148"/>
    <n v="34.289903304491901"/>
    <n v="829.4152168805"/>
  </r>
  <r>
    <x v="2"/>
    <x v="0"/>
    <s v="Chirikof_shelf"/>
    <x v="4"/>
    <s v="[20,999)"/>
    <n v="328.871946005908"/>
    <n v="8.7158949066556897"/>
    <n v="211.744293858764"/>
    <n v="38780.307000000001"/>
    <n v="122"/>
    <n v="5.7508620689655201"/>
    <n v="8.0672268907563005"/>
    <n v="2.6956716885730199"/>
    <n v="7.1441761529964704E-2"/>
    <n v="1.7356089660554399"/>
    <n v="104538.97565407"/>
    <n v="2770.5334447528198"/>
    <n v="67307.448535582502"/>
  </r>
  <r>
    <x v="2"/>
    <x v="0"/>
    <s v="Chirikof_slope"/>
    <x v="4"/>
    <s v="[0,20)"/>
    <n v="0"/>
    <n v="0"/>
    <n v="0"/>
    <n v="8151.0339999999997"/>
    <n v="23"/>
    <n v="4.7450000000000001"/>
    <n v="8.1166666666666707"/>
    <n v="0"/>
    <n v="0"/>
    <n v="0"/>
    <n v="0"/>
    <n v="0"/>
    <n v="0"/>
  </r>
  <r>
    <x v="2"/>
    <x v="0"/>
    <s v="Chirikof_slope"/>
    <x v="4"/>
    <s v="[20,999)"/>
    <n v="425.35075475500298"/>
    <n v="9.4231011047441395"/>
    <n v="278.45631024110099"/>
    <n v="8151.0339999999997"/>
    <n v="23"/>
    <n v="4.7450000000000001"/>
    <n v="8.1166666666666707"/>
    <n v="18.4935110763045"/>
    <n v="0.40970004803235399"/>
    <n v="12.106796097439201"/>
    <n v="150741.23756233399"/>
    <n v="3339.4790213133501"/>
    <n v="98682.906621293907"/>
  </r>
  <r>
    <x v="2"/>
    <x v="0"/>
    <s v="Kodiak_gully"/>
    <x v="4"/>
    <s v="[0,20)"/>
    <n v="1.33825080148493E-2"/>
    <n v="6.64570062148055E-4"/>
    <n v="1.70850915644878E-2"/>
    <n v="17779.462"/>
    <n v="58"/>
    <n v="5.4340000000000002"/>
    <n v="10.138"/>
    <n v="2.30732896807747E-4"/>
    <n v="1.1458104519794E-5"/>
    <n v="2.9457054421530701E-4"/>
    <n v="4.1023067709432599"/>
    <n v="0.20371893390170701"/>
    <n v="5.2373057971953596"/>
  </r>
  <r>
    <x v="2"/>
    <x v="0"/>
    <s v="Kodiak_gully"/>
    <x v="4"/>
    <s v="[20,999)"/>
    <n v="551.11748642445298"/>
    <n v="13.3067485457698"/>
    <n v="343.32194586262699"/>
    <n v="17779.462"/>
    <n v="58"/>
    <n v="5.4340000000000002"/>
    <n v="10.138"/>
    <n v="9.5020256280078108"/>
    <n v="0.22942669906499699"/>
    <n v="5.9193438941832204"/>
    <n v="168940.90357619099"/>
    <n v="4079.08327781154"/>
    <n v="105242.74983156299"/>
  </r>
  <r>
    <x v="2"/>
    <x v="0"/>
    <s v="Kodiak_shelf"/>
    <x v="4"/>
    <s v="[0,20)"/>
    <n v="0.18506703694837201"/>
    <n v="1.22607357283163E-2"/>
    <n v="0.28127124099911199"/>
    <n v="73935.803"/>
    <n v="136"/>
    <n v="6.0383333333333304"/>
    <n v="9.9467741935483893"/>
    <n v="1.3607870363850901E-3"/>
    <n v="9.0152468590560899E-5"/>
    <n v="2.06817088969936E-3"/>
    <n v="100.610882247121"/>
    <n v="6.6654951576753998"/>
    <n v="152.911875471146"/>
  </r>
  <r>
    <x v="2"/>
    <x v="0"/>
    <s v="Kodiak_shelf"/>
    <x v="4"/>
    <s v="[20,999)"/>
    <n v="319.61001988029301"/>
    <n v="8.6234827767208895"/>
    <n v="198.72421482233699"/>
    <n v="73935.803"/>
    <n v="136"/>
    <n v="6.0383333333333304"/>
    <n v="9.9467741935483893"/>
    <n v="2.3500736755903899"/>
    <n v="6.3407961593535997E-2"/>
    <n v="1.4612074619289499"/>
    <n v="173754.584313937"/>
    <n v="4688.1185570112402"/>
    <n v="108035.547047309"/>
  </r>
  <r>
    <x v="2"/>
    <x v="0"/>
    <s v="Kodiak_slope"/>
    <x v="4"/>
    <s v="[0,20)"/>
    <n v="1.14723927870981E-2"/>
    <n v="5.9352589218083195E-4"/>
    <n v="1.8031464366888999E-2"/>
    <n v="9773.0810000000001"/>
    <n v="16"/>
    <n v="4.5875000000000004"/>
    <n v="10.918749999999999"/>
    <n v="7.1702454919362799E-4"/>
    <n v="3.7095368261301997E-5"/>
    <n v="1.12696652293056E-3"/>
    <n v="7.0075389982578198"/>
    <n v="0.36253603874253398"/>
    <n v="11.013935112888699"/>
  </r>
  <r>
    <x v="2"/>
    <x v="0"/>
    <s v="Kodiak_slope"/>
    <x v="4"/>
    <s v="[20,999)"/>
    <n v="16.043807246372801"/>
    <n v="0.34339703395619398"/>
    <n v="10.4783384963911"/>
    <n v="9773.0810000000001"/>
    <n v="16"/>
    <n v="4.5875000000000004"/>
    <n v="10.918749999999999"/>
    <n v="1.0027379528983"/>
    <n v="2.14623146222622E-2"/>
    <n v="0.65489615602444295"/>
    <n v="9799.8392354492607"/>
    <n v="209.75293925085199"/>
    <n v="6400.3531794155197"/>
  </r>
  <r>
    <x v="2"/>
    <x v="0"/>
    <s v="Shumagin_gully"/>
    <x v="4"/>
    <s v="[0,20)"/>
    <n v="0"/>
    <n v="0"/>
    <n v="0"/>
    <n v="6523.558"/>
    <n v="19"/>
    <n v="4.2750000000000004"/>
    <n v="6.95"/>
    <n v="0"/>
    <n v="0"/>
    <n v="0"/>
    <n v="0"/>
    <n v="0"/>
    <n v="0"/>
  </r>
  <r>
    <x v="2"/>
    <x v="0"/>
    <s v="Shumagin_gully"/>
    <x v="4"/>
    <s v="[20,999)"/>
    <n v="5.2506764477746999E-2"/>
    <n v="1.4014740737575599E-3"/>
    <n v="4.55567907844764E-2"/>
    <n v="6523.558"/>
    <n v="19"/>
    <n v="4.2750000000000004"/>
    <n v="6.95"/>
    <n v="2.7635139198814202E-3"/>
    <n v="7.3761793355661006E-5"/>
    <n v="2.3977258307619201E-3"/>
    <n v="18.027943340153801"/>
    <n v="0.48118933713966899"/>
    <n v="15.641703525073501"/>
  </r>
  <r>
    <x v="2"/>
    <x v="0"/>
    <s v="Shumagin_shelf"/>
    <x v="4"/>
    <s v="[0,20)"/>
    <n v="0.21434155761933099"/>
    <n v="1.00098817819106E-2"/>
    <n v="0.30082859077338803"/>
    <n v="49442.31"/>
    <n v="143"/>
    <n v="4.6429752066115704"/>
    <n v="6.1016260162601599"/>
    <n v="1.4988920113239901E-3"/>
    <n v="6.99991733000738E-5"/>
    <n v="2.1036964389747402E-3"/>
    <n v="74.108683480404196"/>
    <n v="3.4609208260459701"/>
    <n v="104.01161148168499"/>
  </r>
  <r>
    <x v="2"/>
    <x v="0"/>
    <s v="Shumagin_shelf"/>
    <x v="4"/>
    <s v="[20,999)"/>
    <n v="190.844470690485"/>
    <n v="4.5020593590623603"/>
    <n v="135.76464988846601"/>
    <n v="49442.31"/>
    <n v="143"/>
    <n v="4.6429752066115704"/>
    <n v="6.1016260162601599"/>
    <n v="1.3345767181152799"/>
    <n v="3.1482932580855702E-2"/>
    <n v="0.94940314607318999"/>
    <n v="65984.555815838306"/>
    <n v="1556.58891237177"/>
    <n v="46940.684663125903"/>
  </r>
  <r>
    <x v="2"/>
    <x v="0"/>
    <s v="Shumagin_slope"/>
    <x v="4"/>
    <s v="[0,20)"/>
    <n v="0"/>
    <n v="0"/>
    <n v="0"/>
    <n v="9261.8729999999996"/>
    <n v="38"/>
    <n v="4.84375"/>
    <n v="6.2531249999999998"/>
    <n v="0"/>
    <n v="0"/>
    <n v="0"/>
    <n v="0"/>
    <n v="0"/>
    <n v="0"/>
  </r>
  <r>
    <x v="2"/>
    <x v="0"/>
    <s v="Shumagin_slope"/>
    <x v="4"/>
    <s v="[20,999)"/>
    <n v="367.68306150745002"/>
    <n v="8.2877291165448508"/>
    <n v="240.07596256391699"/>
    <n v="9261.8729999999996"/>
    <n v="38"/>
    <n v="4.84375"/>
    <n v="6.2531249999999998"/>
    <n v="9.6758700396697197"/>
    <n v="0.21809813464591701"/>
    <n v="6.31778848852412"/>
    <n v="89616.679471925905"/>
    <n v="2019.9972246273801"/>
    <n v="58514.554621572403"/>
  </r>
  <r>
    <x v="3"/>
    <x v="0"/>
    <s v="Chirikof_gully"/>
    <x v="4"/>
    <s v="[0,20)"/>
    <n v="0"/>
    <n v="0"/>
    <n v="0"/>
    <n v="21121.824000000001"/>
    <n v="54"/>
    <n v="4.24705882352941"/>
    <n v="5.5074074074074097"/>
    <n v="0"/>
    <n v="0"/>
    <n v="0"/>
    <n v="0"/>
    <n v="0"/>
    <n v="0"/>
  </r>
  <r>
    <x v="3"/>
    <x v="0"/>
    <s v="Chirikof_gully"/>
    <x v="4"/>
    <s v="[20,999)"/>
    <n v="4.7146776349361996"/>
    <n v="8.8077537989976598E-2"/>
    <n v="2.8847933000717001"/>
    <n v="21121.824000000001"/>
    <n v="54"/>
    <n v="4.24705882352941"/>
    <n v="5.5074074074074097"/>
    <n v="8.7308845091411097E-2"/>
    <n v="1.6310655183328999E-3"/>
    <n v="5.3422098149475898E-2"/>
    <n v="1844.1220596640501"/>
    <n v="34.451078810696302"/>
    <n v="1128.37215482396"/>
  </r>
  <r>
    <x v="3"/>
    <x v="0"/>
    <s v="Chirikof_shelf"/>
    <x v="4"/>
    <s v="[0,20)"/>
    <n v="9.6834513120050897E-2"/>
    <n v="4.7626998137491397E-3"/>
    <n v="0.14034360460765199"/>
    <n v="38780.307000000001"/>
    <n v="87"/>
    <n v="4.7385542168674704"/>
    <n v="5.8068965517241402"/>
    <n v="1.11304038069024E-3"/>
    <n v="5.4743676020105103E-5"/>
    <n v="1.61314488054772E-3"/>
    <n v="43.1640476665644"/>
    <n v="2.1229765623682102"/>
    <n v="62.558253703118901"/>
  </r>
  <r>
    <x v="3"/>
    <x v="0"/>
    <s v="Chirikof_shelf"/>
    <x v="4"/>
    <s v="[20,999)"/>
    <n v="899.93352485665503"/>
    <n v="19.156344760909601"/>
    <n v="566.91943230806703"/>
    <n v="38780.307000000001"/>
    <n v="87"/>
    <n v="4.7385542168674704"/>
    <n v="5.8068965517241402"/>
    <n v="10.3440635040995"/>
    <n v="0.22018787081505301"/>
    <n v="6.5163153138858201"/>
    <n v="401145.95831647399"/>
    <n v="8538.9532278840907"/>
    <n v="252704.70838129401"/>
  </r>
  <r>
    <x v="3"/>
    <x v="0"/>
    <s v="Chirikof_slope"/>
    <x v="4"/>
    <s v="[0,20)"/>
    <n v="4.5873276580495701E-3"/>
    <n v="1.6464447616359399E-4"/>
    <n v="5.6353610934313497E-3"/>
    <n v="8151.0339999999997"/>
    <n v="27"/>
    <n v="4.0222222222222204"/>
    <n v="6.31111111111111"/>
    <n v="1.6990102437220599E-4"/>
    <n v="6.0979435616145999E-6"/>
    <n v="2.0871707753449499E-4"/>
    <n v="1.3848690262926799"/>
    <n v="4.9704545300801699E-2"/>
    <n v="1.7012599953642999"/>
  </r>
  <r>
    <x v="3"/>
    <x v="0"/>
    <s v="Chirikof_slope"/>
    <x v="4"/>
    <s v="[20,999)"/>
    <n v="29.6561732482404"/>
    <n v="0.53938523871973099"/>
    <n v="18.5240391140937"/>
    <n v="8151.0339999999997"/>
    <n v="27"/>
    <n v="4.0222222222222204"/>
    <n v="6.31111111111111"/>
    <n v="1.0983767869718699"/>
    <n v="1.9977231063693701E-2"/>
    <n v="0.68607552274421202"/>
    <n v="8952.9065354184404"/>
    <n v="162.835089626024"/>
    <n v="5592.2249124558502"/>
  </r>
  <r>
    <x v="3"/>
    <x v="0"/>
    <s v="Kodiak_gully"/>
    <x v="4"/>
    <s v="[0,20)"/>
    <n v="7.4386654958429202E-3"/>
    <n v="3.8351193940946499E-4"/>
    <n v="1.0324852952703001E-2"/>
    <n v="17779.462"/>
    <n v="49"/>
    <n v="5.1938775510204103"/>
    <n v="9.0979591836734706"/>
    <n v="1.5180949991516201E-4"/>
    <n v="7.8267742736625605E-6"/>
    <n v="2.1071128474904101E-4"/>
    <n v="2.69909123498062"/>
    <n v="0.139155835781161"/>
    <n v="3.7463332801667599"/>
  </r>
  <r>
    <x v="3"/>
    <x v="0"/>
    <s v="Kodiak_gully"/>
    <x v="4"/>
    <s v="[20,999)"/>
    <n v="48.366304727785703"/>
    <n v="1.11263765303939"/>
    <n v="30.074841127855901"/>
    <n v="17779.462"/>
    <n v="49"/>
    <n v="5.1938775510204103"/>
    <n v="9.0979591836734706"/>
    <n v="0.98706744342419805"/>
    <n v="2.2706890878355E-2"/>
    <n v="0.61377226791542605"/>
    <n v="17549.528101797699"/>
    <n v="403.71630350985902"/>
    <n v="10912.5407140561"/>
  </r>
  <r>
    <x v="3"/>
    <x v="0"/>
    <s v="Kodiak_shelf"/>
    <x v="4"/>
    <s v="[0,20)"/>
    <n v="0.139941846512424"/>
    <n v="8.1604909511425495E-3"/>
    <n v="0.19438637997668301"/>
    <n v="73935.803"/>
    <n v="163"/>
    <n v="5.8358490566037702"/>
    <n v="8.70674846625767"/>
    <n v="8.5853893565904205E-4"/>
    <n v="5.0064361663451202E-5"/>
    <n v="1.19255447838456E-3"/>
    <n v="63.476765614716598"/>
    <n v="3.7015487812696799"/>
    <n v="88.172472980608504"/>
  </r>
  <r>
    <x v="3"/>
    <x v="0"/>
    <s v="Kodiak_shelf"/>
    <x v="4"/>
    <s v="[20,999)"/>
    <n v="391.615578863015"/>
    <n v="10.055103416373999"/>
    <n v="240.50142443670001"/>
    <n v="73935.803"/>
    <n v="163"/>
    <n v="5.8358490566037702"/>
    <n v="8.70674846625767"/>
    <n v="2.40254956357678"/>
    <n v="6.1687751020699302E-2"/>
    <n v="1.4754688615748399"/>
    <n v="177634.431230349"/>
    <n v="4560.9334069794704"/>
    <n v="109089.975082032"/>
  </r>
  <r>
    <x v="3"/>
    <x v="0"/>
    <s v="Kodiak_slope"/>
    <x v="4"/>
    <s v="[0,20)"/>
    <n v="0"/>
    <n v="0"/>
    <n v="0"/>
    <n v="9773.0810000000001"/>
    <n v="34"/>
    <n v="4.1735294117647097"/>
    <n v="10.141176470588199"/>
    <n v="0"/>
    <n v="0"/>
    <n v="0"/>
    <n v="0"/>
    <n v="0"/>
    <n v="0"/>
  </r>
  <r>
    <x v="3"/>
    <x v="0"/>
    <s v="Kodiak_slope"/>
    <x v="4"/>
    <s v="[20,999)"/>
    <n v="9.4271372852806099"/>
    <n v="0.18284049495725899"/>
    <n v="6.0804243587078499"/>
    <n v="9773.0810000000001"/>
    <n v="34"/>
    <n v="4.1735294117647097"/>
    <n v="10.141176470588199"/>
    <n v="0.27726874368472398"/>
    <n v="5.37766161638997E-3"/>
    <n v="0.17883601055023099"/>
    <n v="2709.7698907990398"/>
    <n v="52.556322567570099"/>
    <n v="1747.77881682426"/>
  </r>
  <r>
    <x v="3"/>
    <x v="0"/>
    <s v="Shumagin_gully"/>
    <x v="4"/>
    <s v="[0,20)"/>
    <n v="6.1252689679869498E-3"/>
    <n v="2.74556124754007E-4"/>
    <n v="1.0693999782369099E-2"/>
    <n v="6523.558"/>
    <n v="14"/>
    <n v="3.4166666666666701"/>
    <n v="4.89230769230769"/>
    <n v="4.3751921199906802E-4"/>
    <n v="1.9611151768143401E-5"/>
    <n v="7.6385712731207804E-4"/>
    <n v="2.8541819555902199"/>
    <n v="0.12793448600628601"/>
    <n v="4.9830662737337201"/>
  </r>
  <r>
    <x v="3"/>
    <x v="0"/>
    <s v="Shumagin_gully"/>
    <x v="4"/>
    <s v="[20,999)"/>
    <n v="10.6487687241322"/>
    <n v="0.205660588628645"/>
    <n v="8.0445459763124898"/>
    <n v="6523.558"/>
    <n v="14"/>
    <n v="3.4166666666666701"/>
    <n v="4.89230769230769"/>
    <n v="0.760626337438013"/>
    <n v="1.46900420449032E-2"/>
    <n v="0.57461042687946295"/>
    <n v="4961.9900286044503"/>
    <n v="95.831341302364606"/>
    <n v="3748.50444715294"/>
  </r>
  <r>
    <x v="3"/>
    <x v="0"/>
    <s v="Shumagin_shelf"/>
    <x v="4"/>
    <s v="[0,20)"/>
    <n v="0.40788189600087998"/>
    <n v="1.50713201719595E-2"/>
    <n v="0.59960376532962401"/>
    <n v="49442.31"/>
    <n v="107"/>
    <n v="3.3247619047619001"/>
    <n v="4.1878504672897199"/>
    <n v="3.8119803364568198E-3"/>
    <n v="1.40853459551023E-4"/>
    <n v="5.6037735077535001E-3"/>
    <n v="188.47311350900301"/>
    <n v="6.96412041169416"/>
    <n v="277.06350694013599"/>
  </r>
  <r>
    <x v="3"/>
    <x v="0"/>
    <s v="Shumagin_shelf"/>
    <x v="4"/>
    <s v="[20,999)"/>
    <n v="7.8936746277749101"/>
    <n v="0.154993417859149"/>
    <n v="6.1858912985830701"/>
    <n v="49442.31"/>
    <n v="107"/>
    <n v="3.3247619047619001"/>
    <n v="4.1878504672897199"/>
    <n v="7.3772660072662699E-2"/>
    <n v="1.44853661550607E-3"/>
    <n v="5.7812068211056701E-2"/>
    <n v="3647.4907288372101"/>
    <n v="71.6189963902019"/>
    <n v="2858.3621982322102"/>
  </r>
  <r>
    <x v="3"/>
    <x v="0"/>
    <s v="Shumagin_slope"/>
    <x v="4"/>
    <s v="[0,20)"/>
    <n v="0"/>
    <n v="0"/>
    <n v="0"/>
    <n v="9261.8729999999996"/>
    <n v="26"/>
    <n v="4.5961538461538503"/>
    <n v="4.5538461538461501"/>
    <n v="0"/>
    <n v="0"/>
    <n v="0"/>
    <n v="0"/>
    <n v="0"/>
    <n v="0"/>
  </r>
  <r>
    <x v="3"/>
    <x v="0"/>
    <s v="Shumagin_slope"/>
    <x v="4"/>
    <s v="[20,999)"/>
    <n v="83.650207957566494"/>
    <n v="1.7889973793776199"/>
    <n v="54.493296379773"/>
    <n v="9261.8729999999996"/>
    <n v="26"/>
    <n v="4.5961538461538503"/>
    <n v="4.5538461538461501"/>
    <n v="3.2173156906756399"/>
    <n v="6.8807591514523994E-2"/>
    <n v="2.0958960146066499"/>
    <n v="29798.369327945002"/>
    <n v="637.28717404339898"/>
    <n v="19411.922708492999"/>
  </r>
  <r>
    <x v="4"/>
    <x v="0"/>
    <s v="Chirikof_gully"/>
    <x v="4"/>
    <s v="[0,20)"/>
    <n v="7.0026360475692103E-3"/>
    <n v="3.3937724651253399E-4"/>
    <n v="8.8235966866702896E-3"/>
    <n v="21121.824000000001"/>
    <n v="30"/>
    <n v="5.3758620689655201"/>
    <n v="9.3833333333333293"/>
    <n v="2.3342120158564001E-4"/>
    <n v="1.13125748837511E-5"/>
    <n v="2.9411988955567599E-4"/>
    <n v="4.9302815377604201"/>
    <n v="0.238942215681412"/>
    <n v="6.2123485420944302"/>
  </r>
  <r>
    <x v="4"/>
    <x v="0"/>
    <s v="Chirikof_gully"/>
    <x v="4"/>
    <s v="[20,999)"/>
    <n v="3.7916681172622302"/>
    <n v="9.2343035708662299E-2"/>
    <n v="2.4088802117539201"/>
    <n v="21121.824000000001"/>
    <n v="30"/>
    <n v="5.3758620689655201"/>
    <n v="9.3833333333333293"/>
    <n v="0.12638893724207401"/>
    <n v="3.0781011902887398E-3"/>
    <n v="8.0296007058463903E-2"/>
    <n v="2669.5648879741402"/>
    <n v="65.015111595469406"/>
    <n v="1695.99812899163"/>
  </r>
  <r>
    <x v="4"/>
    <x v="0"/>
    <s v="Chirikof_shelf"/>
    <x v="4"/>
    <s v="[0,20)"/>
    <n v="0.25862402875326201"/>
    <n v="1.54336740652586E-2"/>
    <n v="0.33788428544868998"/>
    <n v="38780.307000000001"/>
    <n v="97"/>
    <n v="6.3032608695652197"/>
    <n v="9.5489583333333297"/>
    <n v="2.6662271005490901E-3"/>
    <n v="1.5911004190988199E-4"/>
    <n v="3.48334314895557E-3"/>
    <n v="103.397105491014"/>
    <n v="6.1703362720481003"/>
    <n v="135.085116702844"/>
  </r>
  <r>
    <x v="4"/>
    <x v="0"/>
    <s v="Chirikof_shelf"/>
    <x v="4"/>
    <s v="[20,999)"/>
    <n v="127.781336992364"/>
    <n v="3.5740941937592399"/>
    <n v="78.5417596481429"/>
    <n v="38780.307000000001"/>
    <n v="97"/>
    <n v="6.3032608695652197"/>
    <n v="9.5489583333333297"/>
    <n v="1.3173333710552999"/>
    <n v="3.6846331894425099E-2"/>
    <n v="0.80970886235198802"/>
    <n v="51086.5925508695"/>
    <n v="1428.9120626897"/>
    <n v="31400.758262630901"/>
  </r>
  <r>
    <x v="4"/>
    <x v="0"/>
    <s v="Chirikof_slope"/>
    <x v="4"/>
    <s v="[0,20)"/>
    <n v="1.1647773123260299E-3"/>
    <n v="7.4725226456683497E-5"/>
    <n v="2.0970691934521601E-3"/>
    <n v="8151.0339999999997"/>
    <n v="13"/>
    <n v="4.9769230769230797"/>
    <n v="9.6999999999999993"/>
    <n v="8.9598254794310194E-5"/>
    <n v="5.7480943428218101E-6"/>
    <n v="1.61313014880935E-4"/>
    <n v="0.73031842116908496"/>
    <n v="4.68529124235482E-2"/>
    <n v="1.3148678689370099"/>
  </r>
  <r>
    <x v="4"/>
    <x v="0"/>
    <s v="Chirikof_slope"/>
    <x v="4"/>
    <s v="[20,999)"/>
    <n v="6.2421259482173603"/>
    <n v="0.142656224709729"/>
    <n v="4.0240317413154898"/>
    <n v="8151.0339999999997"/>
    <n v="13"/>
    <n v="4.9769230769230797"/>
    <n v="9.6999999999999993"/>
    <n v="0.48016353447825899"/>
    <n v="1.0973555746902199E-2"/>
    <n v="0.309540903178115"/>
    <n v="3913.8292950924601"/>
    <n v="89.445825993895298"/>
    <n v="2523.07842619552"/>
  </r>
  <r>
    <x v="4"/>
    <x v="0"/>
    <s v="Kodiak_gully"/>
    <x v="4"/>
    <s v="[0,20)"/>
    <n v="4.6040522993572301E-2"/>
    <n v="2.4149656313922799E-3"/>
    <n v="5.87588916815922E-2"/>
    <n v="17779.462"/>
    <n v="40"/>
    <n v="5.7243243243243196"/>
    <n v="11.657500000000001"/>
    <n v="1.1510130748393101E-3"/>
    <n v="6.0374140784806998E-5"/>
    <n v="1.4689722920398099E-3"/>
    <n v="20.4643932256086"/>
    <n v="1.07341974186613"/>
    <n v="26.117537045374601"/>
  </r>
  <r>
    <x v="4"/>
    <x v="0"/>
    <s v="Kodiak_gully"/>
    <x v="4"/>
    <s v="[20,999)"/>
    <n v="159.84133325255399"/>
    <n v="4.1260164555676599"/>
    <n v="100.74684589879099"/>
    <n v="17779.462"/>
    <n v="40"/>
    <n v="5.7243243243243196"/>
    <n v="11.657500000000001"/>
    <n v="3.9960333313138401"/>
    <n v="0.103150411389191"/>
    <n v="2.5186711474697798"/>
    <n v="71047.322764827899"/>
    <n v="1833.9588195785"/>
    <n v="44780.617956935399"/>
  </r>
  <r>
    <x v="4"/>
    <x v="0"/>
    <s v="Kodiak_shelf"/>
    <x v="4"/>
    <s v="[0,20)"/>
    <n v="0.71258839549210895"/>
    <n v="4.6117306498906802E-2"/>
    <n v="0.93836179288879895"/>
    <n v="73935.803"/>
    <n v="158"/>
    <n v="6.7257142857142904"/>
    <n v="11.175159235668801"/>
    <n v="4.5100531360260003E-3"/>
    <n v="2.9188168670194202E-4"/>
    <n v="5.9389986891696103E-3"/>
    <n v="333.45440018475102"/>
    <n v="21.580506887302501"/>
    <n v="439.10463709970298"/>
  </r>
  <r>
    <x v="4"/>
    <x v="0"/>
    <s v="Kodiak_shelf"/>
    <x v="4"/>
    <s v="[20,999)"/>
    <n v="759.89660478794406"/>
    <n v="23.139150743531101"/>
    <n v="472.59131362227498"/>
    <n v="73935.803"/>
    <n v="158"/>
    <n v="6.7257142857142904"/>
    <n v="11.175159235668801"/>
    <n v="4.80947218220218"/>
    <n v="0.14645032116158899"/>
    <n v="2.99108426343212"/>
    <n v="355592.18779728003"/>
    <n v="10827.92209469"/>
    <n v="221148.21685751699"/>
  </r>
  <r>
    <x v="4"/>
    <x v="0"/>
    <s v="Kodiak_slope"/>
    <x v="4"/>
    <s v="[0,20)"/>
    <n v="0"/>
    <n v="0"/>
    <n v="0"/>
    <n v="9773.0810000000001"/>
    <n v="12"/>
    <n v="4.75"/>
    <n v="11.216666666666701"/>
    <n v="0"/>
    <n v="0"/>
    <n v="0"/>
    <n v="0"/>
    <n v="0"/>
    <n v="0"/>
  </r>
  <r>
    <x v="4"/>
    <x v="0"/>
    <s v="Kodiak_slope"/>
    <x v="4"/>
    <s v="[20,999)"/>
    <n v="15.300411116401399"/>
    <n v="0.32482963524673197"/>
    <n v="9.5911741795922207"/>
    <n v="9773.0810000000001"/>
    <n v="12"/>
    <n v="4.75"/>
    <n v="11.216666666666701"/>
    <n v="1.2750342597001201"/>
    <n v="2.7069136270561001E-2"/>
    <n v="0.79926451496601802"/>
    <n v="12461.0130978243"/>
    <n v="264.54886137223002"/>
    <n v="7811.2768451886104"/>
  </r>
  <r>
    <x v="4"/>
    <x v="0"/>
    <s v="Shumagin_gully"/>
    <x v="4"/>
    <s v="[0,20)"/>
    <n v="6.7973083127819802E-3"/>
    <n v="3.1169684588457699E-4"/>
    <n v="8.5648756696071401E-3"/>
    <n v="6523.558"/>
    <n v="13"/>
    <n v="5.0923076923076902"/>
    <n v="7.8076923076923102"/>
    <n v="5.22869870213998E-4"/>
    <n v="2.39766804526598E-5"/>
    <n v="6.5883658996978005E-4"/>
    <n v="3.4109719247934902"/>
    <n v="0.15641326558039201"/>
    <n v="4.2979587071900802"/>
  </r>
  <r>
    <x v="4"/>
    <x v="0"/>
    <s v="Shumagin_gully"/>
    <x v="4"/>
    <s v="[20,999)"/>
    <n v="3.4725196478152399E-2"/>
    <n v="1.2069197327557199E-3"/>
    <n v="3.3206122067030802E-2"/>
    <n v="6523.558"/>
    <n v="13"/>
    <n v="5.0923076923076902"/>
    <n v="7.8076923076923102"/>
    <n v="2.6711689598578801E-3"/>
    <n v="9.2839979442747498E-5"/>
    <n v="2.5543170820792899E-3"/>
    <n v="17.4255256374325"/>
    <n v="0.60564699061357097"/>
    <n v="16.663235635334999"/>
  </r>
  <r>
    <x v="4"/>
    <x v="0"/>
    <s v="Shumagin_shelf"/>
    <x v="4"/>
    <s v="[0,20)"/>
    <n v="6.5117039838614303"/>
    <n v="0.30126882301808799"/>
    <n v="8.4942936774129905"/>
    <n v="49442.31"/>
    <n v="111"/>
    <n v="4.9614678899082598"/>
    <n v="5.9027272727272697"/>
    <n v="5.8663999854607497E-2"/>
    <n v="2.7141335407034999E-3"/>
    <n v="7.6525168264981902E-2"/>
    <n v="2900.4836666514602"/>
    <n v="134.19303190086001"/>
    <n v="3783.5810921594002"/>
  </r>
  <r>
    <x v="4"/>
    <x v="0"/>
    <s v="Shumagin_shelf"/>
    <x v="4"/>
    <s v="[20,999)"/>
    <n v="381.30665651098002"/>
    <n v="9.8271047195465506"/>
    <n v="277.88401925536601"/>
    <n v="49442.31"/>
    <n v="111"/>
    <n v="4.9614678899082598"/>
    <n v="5.9027272727272697"/>
    <n v="3.4351951037025201"/>
    <n v="8.8532474950869897E-2"/>
    <n v="2.5034596329312202"/>
    <n v="169843.98122774201"/>
    <n v="4377.2500715881397"/>
    <n v="123776.827243872"/>
  </r>
  <r>
    <x v="4"/>
    <x v="0"/>
    <s v="Shumagin_slope"/>
    <x v="4"/>
    <s v="[0,20)"/>
    <n v="2.7738606068950498E-4"/>
    <n v="2.8935209231987001E-5"/>
    <n v="8.1440429797061901E-4"/>
    <n v="9261.8729999999996"/>
    <n v="15"/>
    <n v="4.95"/>
    <n v="6.1666666666666696"/>
    <n v="1.8492404045967001E-5"/>
    <n v="1.9290139487991301E-6"/>
    <n v="5.4293619864708001E-5"/>
    <n v="0.171274297738432"/>
    <n v="1.7866282209006101E-2"/>
    <n v="0.50286061189720199"/>
  </r>
  <r>
    <x v="4"/>
    <x v="0"/>
    <s v="Shumagin_slope"/>
    <x v="4"/>
    <s v="[20,999)"/>
    <n v="256.29463244952802"/>
    <n v="6.1015526698112401"/>
    <n v="172.99734709119201"/>
    <n v="9261.8729999999996"/>
    <n v="15"/>
    <n v="4.95"/>
    <n v="6.1666666666666696"/>
    <n v="17.086308829968502"/>
    <n v="0.40677017798741599"/>
    <n v="11.5331564727461"/>
    <n v="158251.22242194699"/>
    <n v="3767.4537287068401"/>
    <n v="106818.63053970299"/>
  </r>
  <r>
    <x v="5"/>
    <x v="0"/>
    <s v="Chirikof_gully"/>
    <x v="4"/>
    <s v="[0,20)"/>
    <n v="4.3132091133558197E-3"/>
    <n v="2.3702660775207801E-4"/>
    <n v="6.2355413148328003E-3"/>
    <n v="21121.824000000001"/>
    <n v="37"/>
    <n v="5.31111111111111"/>
    <n v="9.00555555555556"/>
    <n v="1.16573219279887E-4"/>
    <n v="6.4061245338399504E-6"/>
    <n v="1.6852814364412999E-4"/>
    <n v="2.4622390207431799"/>
    <n v="0.13530903492585"/>
    <n v="3.55962178909803"/>
  </r>
  <r>
    <x v="5"/>
    <x v="0"/>
    <s v="Chirikof_gully"/>
    <x v="4"/>
    <s v="[20,999)"/>
    <n v="47.701127021732297"/>
    <n v="1.1797417489224"/>
    <n v="31.160735244509802"/>
    <n v="21121.824000000001"/>
    <n v="37"/>
    <n v="5.31111111111111"/>
    <n v="9.00555555555556"/>
    <n v="1.28921964923601"/>
    <n v="3.1884912133037797E-2"/>
    <n v="0.84218203363540001"/>
    <n v="27230.670528504699"/>
    <n v="673.46750232949"/>
    <n v="17788.420690408999"/>
  </r>
  <r>
    <x v="5"/>
    <x v="0"/>
    <s v="Chirikof_shelf"/>
    <x v="4"/>
    <s v="[0,20)"/>
    <n v="0.11148466733319699"/>
    <n v="7.0062246037325198E-3"/>
    <n v="0.14279296883627299"/>
    <n v="38780.307000000001"/>
    <n v="120"/>
    <n v="6.7168067226890802"/>
    <n v="9.1658333333333299"/>
    <n v="9.2903889444330998E-4"/>
    <n v="5.8385205031104403E-5"/>
    <n v="1.18994140696894E-3"/>
    <n v="36.028413541452103"/>
    <n v="2.2641961753641699"/>
    <n v="46.146293074267497"/>
  </r>
  <r>
    <x v="5"/>
    <x v="0"/>
    <s v="Chirikof_shelf"/>
    <x v="4"/>
    <s v="[20,999)"/>
    <n v="330.45829162947302"/>
    <n v="10.5137113990867"/>
    <n v="215.00404723885001"/>
    <n v="38780.307000000001"/>
    <n v="120"/>
    <n v="6.7168067226890802"/>
    <n v="9.1658333333333299"/>
    <n v="2.7538190969122698"/>
    <n v="8.7614261659055906E-2"/>
    <n v="1.7917003936570799"/>
    <n v="106793.950000721"/>
    <n v="3397.7079647165201"/>
    <n v="69482.691318042504"/>
  </r>
  <r>
    <x v="5"/>
    <x v="0"/>
    <s v="Chirikof_slope"/>
    <x v="4"/>
    <s v="[0,20)"/>
    <n v="3.7455541572614902E-3"/>
    <n v="1.42337878484456E-4"/>
    <n v="4.6012737141488402E-3"/>
    <n v="8151.0339999999997"/>
    <n v="15"/>
    <n v="4.2933333333333303"/>
    <n v="9.3666666666666707"/>
    <n v="2.4970361048409897E-4"/>
    <n v="9.48919189896372E-6"/>
    <n v="3.0675158094325598E-4"/>
    <n v="2.0353426189786501"/>
    <n v="7.7346725800977803E-2"/>
    <n v="2.5003425658222298"/>
  </r>
  <r>
    <x v="5"/>
    <x v="0"/>
    <s v="Chirikof_slope"/>
    <x v="4"/>
    <s v="[20,999)"/>
    <n v="36.958991436226299"/>
    <n v="0.73087598319247404"/>
    <n v="23.703300114893"/>
    <n v="8151.0339999999997"/>
    <n v="15"/>
    <n v="4.2933333333333303"/>
    <n v="9.3666666666666707"/>
    <n v="2.46393276241509"/>
    <n v="4.8725065546164903E-2"/>
    <n v="1.5802200076595301"/>
    <n v="20083.599720159302"/>
    <n v="397.15966591901901"/>
    <n v="12880.427009913101"/>
  </r>
  <r>
    <x v="5"/>
    <x v="0"/>
    <s v="Kodiak_gully"/>
    <x v="4"/>
    <s v="[0,20)"/>
    <n v="3.4369633640753301E-3"/>
    <n v="1.7806985845882201E-4"/>
    <n v="4.45849840674282E-3"/>
    <n v="17779.462"/>
    <n v="44"/>
    <n v="5.5720930232558104"/>
    <n v="11.5093023255814"/>
    <n v="7.8112803728984801E-5"/>
    <n v="4.0470422377004897E-6"/>
    <n v="1.01329509244155E-4"/>
    <n v="1.3888036256129399"/>
    <n v="7.1954233677590795E-2"/>
    <n v="1.8015841590851001"/>
  </r>
  <r>
    <x v="5"/>
    <x v="0"/>
    <s v="Kodiak_gully"/>
    <x v="4"/>
    <s v="[20,999)"/>
    <n v="107.61318256658301"/>
    <n v="2.59326129574259"/>
    <n v="65.176909909535794"/>
    <n v="17779.462"/>
    <n v="44"/>
    <n v="5.5720930232558104"/>
    <n v="11.5093023255814"/>
    <n v="2.4457541492405199"/>
    <n v="5.8937756721422499E-2"/>
    <n v="1.48129340703491"/>
    <n v="43484.192957764099"/>
    <n v="1047.8816059937801"/>
    <n v="26336.599841227599"/>
  </r>
  <r>
    <x v="5"/>
    <x v="0"/>
    <s v="Kodiak_shelf"/>
    <x v="4"/>
    <s v="[0,20)"/>
    <n v="0.66506831259284804"/>
    <n v="4.3478326068070297E-2"/>
    <n v="0.88280223732391006"/>
    <n v="73935.803"/>
    <n v="187"/>
    <n v="6.7379120879120897"/>
    <n v="11.101092896174899"/>
    <n v="3.5565150406034599E-3"/>
    <n v="2.3250441747631201E-4"/>
    <n v="4.7208675792722397E-3"/>
    <n v="262.953795408595"/>
    <n v="17.190400807158401"/>
    <n v="349.04113533015999"/>
  </r>
  <r>
    <x v="5"/>
    <x v="0"/>
    <s v="Kodiak_shelf"/>
    <x v="4"/>
    <s v="[20,999)"/>
    <n v="526.02564423541503"/>
    <n v="15.689389851703901"/>
    <n v="319.81221602689402"/>
    <n v="73935.803"/>
    <n v="187"/>
    <n v="6.7379120879120897"/>
    <n v="11.101092896174899"/>
    <n v="2.81297135954767"/>
    <n v="8.3900480490395002E-2"/>
    <n v="1.7102257541545101"/>
    <n v="207979.29628415901"/>
    <n v="6203.2493971431904"/>
    <n v="126446.91444469499"/>
  </r>
  <r>
    <x v="5"/>
    <x v="0"/>
    <s v="Kodiak_slope"/>
    <x v="4"/>
    <s v="[0,20)"/>
    <n v="3.75158985925571E-3"/>
    <n v="1.43468596197534E-4"/>
    <n v="4.60868834914447E-3"/>
    <n v="9773.0810000000001"/>
    <n v="17"/>
    <n v="4.3235294117647101"/>
    <n v="10.6588235294118"/>
    <n v="2.2068175642680601E-4"/>
    <n v="8.4393291880902304E-6"/>
    <n v="2.71099314655557E-4"/>
    <n v="2.15674068078145"/>
    <n v="8.2478247740869995E-2"/>
    <n v="2.6494755611732499"/>
  </r>
  <r>
    <x v="5"/>
    <x v="0"/>
    <s v="Kodiak_slope"/>
    <x v="4"/>
    <s v="[20,999)"/>
    <n v="9.6246532888612002"/>
    <n v="0.19221773845284201"/>
    <n v="6.1945362421805203"/>
    <n v="9773.0810000000001"/>
    <n v="17"/>
    <n v="4.3235294117647101"/>
    <n v="10.6588235294118"/>
    <n v="0.56615607581536498"/>
    <n v="1.1306925791343601E-2"/>
    <n v="0.36438448483414898"/>
    <n v="5533.0891875856996"/>
    <n v="110.50350161979"/>
    <n v="3561.15908542741"/>
  </r>
  <r>
    <x v="5"/>
    <x v="0"/>
    <s v="Shumagin_gully"/>
    <x v="4"/>
    <s v="[0,20)"/>
    <n v="0"/>
    <n v="0"/>
    <n v="0"/>
    <n v="6523.558"/>
    <n v="13"/>
    <n v="5.5538461538461501"/>
    <n v="7.1692307692307704"/>
    <n v="0"/>
    <n v="0"/>
    <n v="0"/>
    <n v="0"/>
    <n v="0"/>
    <n v="0"/>
  </r>
  <r>
    <x v="5"/>
    <x v="0"/>
    <s v="Shumagin_gully"/>
    <x v="4"/>
    <s v="[20,999)"/>
    <n v="0.1137126478966"/>
    <n v="3.4064306677059398E-3"/>
    <n v="8.5813161910810107E-2"/>
    <n v="6523.558"/>
    <n v="13"/>
    <n v="5.5538461538461501"/>
    <n v="7.1692307692307704"/>
    <n v="8.7471267612769191E-3"/>
    <n v="2.6203312828507202E-4"/>
    <n v="6.6010124546776999E-3"/>
    <n v="57.062388760542099"/>
    <n v="1.7093883102891101"/>
    <n v="43.062087606812398"/>
  </r>
  <r>
    <x v="5"/>
    <x v="0"/>
    <s v="Shumagin_shelf"/>
    <x v="4"/>
    <s v="[0,20)"/>
    <n v="1.7540396896242401"/>
    <n v="9.4502653425604904E-2"/>
    <n v="2.2482189110373798"/>
    <n v="49442.31"/>
    <n v="194"/>
    <n v="5.8450777202072501"/>
    <n v="6.6642487046632102"/>
    <n v="9.0414416990940091E-3"/>
    <n v="4.87127079513427E-4"/>
    <n v="1.1588757273388499E-2"/>
    <n v="447.02976333353303"/>
    <n v="24.0846880746975"/>
    <n v="572.97492962563103"/>
  </r>
  <r>
    <x v="5"/>
    <x v="0"/>
    <s v="Shumagin_shelf"/>
    <x v="4"/>
    <s v="[20,999)"/>
    <n v="134.37323750693699"/>
    <n v="3.7931564939934401"/>
    <n v="90.528161767310706"/>
    <n v="49442.31"/>
    <n v="194"/>
    <n v="5.8450777202072501"/>
    <n v="6.6642487046632102"/>
    <n v="0.69264555415946905"/>
    <n v="1.95523530618219E-2"/>
    <n v="0.46664000910984899"/>
    <n v="34245.996208874203"/>
    <n v="966.71350131204599"/>
    <n v="23071.759988811998"/>
  </r>
  <r>
    <x v="5"/>
    <x v="0"/>
    <s v="Shumagin_slope"/>
    <x v="4"/>
    <s v="[0,20)"/>
    <n v="0"/>
    <n v="0"/>
    <n v="0"/>
    <n v="9261.8729999999996"/>
    <n v="23"/>
    <n v="4.4434782608695604"/>
    <n v="6.9391304347826104"/>
    <n v="0"/>
    <n v="0"/>
    <n v="0"/>
    <n v="0"/>
    <n v="0"/>
    <n v="0"/>
  </r>
  <r>
    <x v="5"/>
    <x v="0"/>
    <s v="Shumagin_slope"/>
    <x v="4"/>
    <s v="[20,999)"/>
    <n v="129.707696591597"/>
    <n v="2.7336086134569899"/>
    <n v="85.916437296228494"/>
    <n v="9261.8729999999996"/>
    <n v="23"/>
    <n v="4.4434782608695604"/>
    <n v="6.9391304347826104"/>
    <n v="5.6394650691998898"/>
    <n v="0.118852548411174"/>
    <n v="3.7354972737490701"/>
    <n v="52232.009258865597"/>
    <n v="1100.7972091106401"/>
    <n v="34597.701341310101"/>
  </r>
  <r>
    <x v="6"/>
    <x v="0"/>
    <s v="Chirikof_gully"/>
    <x v="4"/>
    <s v="[0,20)"/>
    <n v="0"/>
    <n v="0"/>
    <n v="0"/>
    <n v="21121.824000000001"/>
    <n v="35"/>
    <n v="5.1205882352941199"/>
    <n v="9.3058823529411807"/>
    <n v="0"/>
    <n v="0"/>
    <n v="0"/>
    <n v="0"/>
    <n v="0"/>
    <n v="0"/>
  </r>
  <r>
    <x v="6"/>
    <x v="0"/>
    <s v="Chirikof_gully"/>
    <x v="4"/>
    <s v="[20,999)"/>
    <n v="7.0476430309918703"/>
    <n v="0.187172219345526"/>
    <n v="5.1283567040422398"/>
    <n v="21121.824000000001"/>
    <n v="35"/>
    <n v="5.1205882352941199"/>
    <n v="9.3058823529411807"/>
    <n v="0.20136122945691101"/>
    <n v="5.3477776955864701E-3"/>
    <n v="0.14652447725834999"/>
    <n v="4253.1164490124802"/>
    <n v="112.954819277303"/>
    <n v="3094.8642203428599"/>
  </r>
  <r>
    <x v="6"/>
    <x v="0"/>
    <s v="Chirikof_shelf"/>
    <x v="4"/>
    <s v="[0,20)"/>
    <n v="0.107475187163744"/>
    <n v="6.2725795646270703E-3"/>
    <n v="0.14280216786547201"/>
    <n v="38780.307000000001"/>
    <n v="115"/>
    <n v="6.0842105263157897"/>
    <n v="9.6508771929824597"/>
    <n v="9.3456684490211795E-4"/>
    <n v="5.45441701271919E-5"/>
    <n v="1.24175798143889E-3"/>
    <n v="36.242789157325497"/>
    <n v="2.1152396625927299"/>
    <n v="48.1557557399004"/>
  </r>
  <r>
    <x v="6"/>
    <x v="0"/>
    <s v="Chirikof_shelf"/>
    <x v="4"/>
    <s v="[20,999)"/>
    <n v="240.232384773473"/>
    <n v="6.6388941513836102"/>
    <n v="151.70799967036399"/>
    <n v="38780.307000000001"/>
    <n v="115"/>
    <n v="6.0842105263157897"/>
    <n v="9.6508771929824597"/>
    <n v="2.0889772588997602"/>
    <n v="5.7729514359857501E-2"/>
    <n v="1.3191999971335999"/>
    <n v="81011.179416151295"/>
    <n v="2238.76828983618"/>
    <n v="51158.980883240001"/>
  </r>
  <r>
    <x v="6"/>
    <x v="0"/>
    <s v="Chirikof_slope"/>
    <x v="4"/>
    <s v="[0,20)"/>
    <n v="1.78777762129915E-4"/>
    <n v="1.7997882197468002E-5"/>
    <n v="6.0045750282420002E-4"/>
    <n v="8151.0339999999997"/>
    <n v="27"/>
    <n v="4.1192307692307697"/>
    <n v="9.7692307692307701"/>
    <n v="6.6213985974042699E-6"/>
    <n v="6.6658822953585302E-7"/>
    <n v="2.22391667712667E-5"/>
    <n v="5.3971245094994499E-2"/>
    <n v="5.4333833229465401E-3"/>
    <n v="0.18127220448426501"/>
  </r>
  <r>
    <x v="6"/>
    <x v="0"/>
    <s v="Chirikof_slope"/>
    <x v="4"/>
    <s v="[20,999)"/>
    <n v="59.166308767646797"/>
    <n v="1.11603037875512"/>
    <n v="37.5447223891167"/>
    <n v="8151.0339999999997"/>
    <n v="27"/>
    <n v="4.1192307692307697"/>
    <n v="9.7692307692307701"/>
    <n v="2.1913447691721002"/>
    <n v="4.1334458472412003E-2"/>
    <n v="1.39054527367099"/>
    <n v="17861.725719244001"/>
    <n v="336.91857638021798"/>
    <n v="11334.3818042315"/>
  </r>
  <r>
    <x v="6"/>
    <x v="0"/>
    <s v="Kodiak_gully"/>
    <x v="4"/>
    <s v="[0,20)"/>
    <n v="7.3330202459206198E-2"/>
    <n v="3.66910832404551E-3"/>
    <n v="9.2060089134260406E-2"/>
    <n v="17779.462"/>
    <n v="55"/>
    <n v="5.5618181818181798"/>
    <n v="12.263636363636399"/>
    <n v="1.3332764083491999E-3"/>
    <n v="6.6711060437190997E-5"/>
    <n v="1.6738198024410999E-3"/>
    <n v="23.704937237741198"/>
    <n v="1.1860867640227399"/>
    <n v="29.759615572348999"/>
  </r>
  <r>
    <x v="6"/>
    <x v="0"/>
    <s v="Kodiak_gully"/>
    <x v="4"/>
    <s v="[20,999)"/>
    <n v="164.016721422459"/>
    <n v="3.9369762126203001"/>
    <n v="99.142088688704803"/>
    <n v="17779.462"/>
    <n v="55"/>
    <n v="5.5618181818181798"/>
    <n v="12.263636363636399"/>
    <n v="2.9821222076810701"/>
    <n v="7.1581385684005502E-2"/>
    <n v="1.8025834307037201"/>
    <n v="53020.528470821802"/>
    <n v="1272.6785266761201"/>
    <n v="32048.963608026501"/>
  </r>
  <r>
    <x v="6"/>
    <x v="0"/>
    <s v="Kodiak_shelf"/>
    <x v="4"/>
    <s v="[0,20)"/>
    <n v="1.51267769870237"/>
    <n v="9.1377241904436399E-2"/>
    <n v="1.91017394041362"/>
    <n v="73935.803"/>
    <n v="216"/>
    <n v="6.5688679245283002"/>
    <n v="11.796279069767399"/>
    <n v="7.0031374939924403E-3"/>
    <n v="4.2304278659461301E-4"/>
    <n v="8.8433978722852798E-3"/>
    <n v="517.78259413773799"/>
    <n v="31.2780081302304"/>
    <n v="653.84372293590297"/>
  </r>
  <r>
    <x v="6"/>
    <x v="0"/>
    <s v="Kodiak_shelf"/>
    <x v="4"/>
    <s v="[20,999)"/>
    <n v="951.61684076852703"/>
    <n v="27.651572039476001"/>
    <n v="580.13463025318697"/>
    <n v="73935.803"/>
    <n v="216"/>
    <n v="6.5688679245283002"/>
    <n v="11.796279069767399"/>
    <n v="4.4056335220765197"/>
    <n v="0.128016537219796"/>
    <n v="2.6858084733943799"/>
    <n v="325734.05217844498"/>
    <n v="9465.0054766250305"/>
    <n v="198577.40618461801"/>
  </r>
  <r>
    <x v="6"/>
    <x v="0"/>
    <s v="Kodiak_slope"/>
    <x v="4"/>
    <s v="[0,20)"/>
    <n v="0"/>
    <n v="0"/>
    <n v="0"/>
    <n v="9773.0810000000001"/>
    <n v="22"/>
    <n v="4.26"/>
    <n v="12.34"/>
    <n v="0"/>
    <n v="0"/>
    <n v="0"/>
    <n v="0"/>
    <n v="0"/>
    <n v="0"/>
  </r>
  <r>
    <x v="6"/>
    <x v="0"/>
    <s v="Kodiak_slope"/>
    <x v="4"/>
    <s v="[20,999)"/>
    <n v="133.292309754641"/>
    <n v="2.5122200258184701"/>
    <n v="82.060866484796307"/>
    <n v="9773.0810000000001"/>
    <n v="22"/>
    <n v="4.26"/>
    <n v="12.34"/>
    <n v="6.0587413524836897"/>
    <n v="0.114191819355385"/>
    <n v="3.7300393856725602"/>
    <n v="59212.569995872698"/>
    <n v="1116.00590009754"/>
    <n v="36453.977049368201"/>
  </r>
  <r>
    <x v="6"/>
    <x v="0"/>
    <s v="Shumagin_gully"/>
    <x v="4"/>
    <s v="[0,20)"/>
    <n v="0"/>
    <n v="0"/>
    <n v="0"/>
    <n v="6523.558"/>
    <n v="15"/>
    <n v="4.7866666666666697"/>
    <n v="6.98"/>
    <n v="0"/>
    <n v="0"/>
    <n v="0"/>
    <n v="0"/>
    <n v="0"/>
    <n v="0"/>
  </r>
  <r>
    <x v="6"/>
    <x v="0"/>
    <s v="Shumagin_gully"/>
    <x v="4"/>
    <s v="[20,999)"/>
    <n v="0.113420495423481"/>
    <n v="3.0096456821749199E-3"/>
    <n v="8.8109737939968499E-2"/>
    <n v="6523.558"/>
    <n v="15"/>
    <n v="4.7866666666666697"/>
    <n v="6.98"/>
    <n v="7.5613663615654199E-3"/>
    <n v="2.00643045478328E-4"/>
    <n v="5.8739825293312297E-3"/>
    <n v="49.327012018921003"/>
    <n v="1.30890654447451"/>
    <n v="38.319265721078999"/>
  </r>
  <r>
    <x v="6"/>
    <x v="0"/>
    <s v="Shumagin_shelf"/>
    <x v="4"/>
    <s v="[0,20)"/>
    <n v="0.114563216809902"/>
    <n v="6.1258857953277899E-3"/>
    <n v="0.166229249405937"/>
    <n v="49442.31"/>
    <n v="138"/>
    <n v="5.1522058823529404"/>
    <n v="6.3276119402985103"/>
    <n v="8.3016823775291496E-4"/>
    <n v="4.4390476777737598E-5"/>
    <n v="1.2045597783038901E-3"/>
    <n v="41.045435363133301"/>
    <n v="2.1947677138927002"/>
    <n v="59.556217972432201"/>
  </r>
  <r>
    <x v="6"/>
    <x v="0"/>
    <s v="Shumagin_shelf"/>
    <x v="4"/>
    <s v="[20,999)"/>
    <n v="218.37135365952599"/>
    <n v="5.8258611137879397"/>
    <n v="158.64030750101301"/>
    <n v="49442.31"/>
    <n v="138"/>
    <n v="5.1522058823529404"/>
    <n v="6.3276119402985103"/>
    <n v="1.5824011134748199"/>
    <n v="4.2216384882521302E-2"/>
    <n v="1.14956744565952"/>
    <n v="78237.566396767405"/>
    <n v="2087.2755884409298"/>
    <n v="56837.270014205998"/>
  </r>
  <r>
    <x v="6"/>
    <x v="0"/>
    <s v="Shumagin_slope"/>
    <x v="4"/>
    <s v="[0,20)"/>
    <n v="6.1898403994677499E-3"/>
    <n v="2.6817141768215502E-4"/>
    <n v="8.2540190052209899E-3"/>
    <n v="9261.8729999999996"/>
    <n v="27"/>
    <n v="4.5279999999999996"/>
    <n v="7.1407407407407399"/>
    <n v="2.29253348128435E-4"/>
    <n v="9.9322747289686893E-6"/>
    <n v="3.0570440760077698E-4"/>
    <n v="2.1233153951903501"/>
    <n v="9.1991467140817407E-2"/>
    <n v="2.8313953987386302"/>
  </r>
  <r>
    <x v="6"/>
    <x v="0"/>
    <s v="Shumagin_slope"/>
    <x v="4"/>
    <s v="[20,999)"/>
    <n v="691.09320470063005"/>
    <n v="14.3612982406058"/>
    <n v="443.63869415497197"/>
    <n v="9261.8729999999996"/>
    <n v="27"/>
    <n v="4.5279999999999996"/>
    <n v="7.1407407407407399"/>
    <n v="25.596044618541899"/>
    <n v="0.53189993483725295"/>
    <n v="16.4310627464804"/>
    <n v="237067.31455926801"/>
    <n v="4926.3896451709097"/>
    <n v="152182.416412933"/>
  </r>
  <r>
    <x v="7"/>
    <x v="0"/>
    <s v="Chirikof_gully"/>
    <x v="4"/>
    <s v="[0,20)"/>
    <n v="0"/>
    <n v="0"/>
    <n v="0"/>
    <n v="21121.824000000001"/>
    <n v="35"/>
    <n v="4.4205882352941197"/>
    <n v="7.92"/>
    <n v="0"/>
    <n v="0"/>
    <n v="0"/>
    <n v="0"/>
    <n v="0"/>
    <n v="0"/>
  </r>
  <r>
    <x v="7"/>
    <x v="0"/>
    <s v="Chirikof_gully"/>
    <x v="4"/>
    <s v="[20,999)"/>
    <n v="1.3258833295366499"/>
    <n v="3.4304167454664601E-2"/>
    <n v="1.0821029351160101"/>
    <n v="21121.824000000001"/>
    <n v="35"/>
    <n v="4.4205882352941197"/>
    <n v="7.92"/>
    <n v="3.7882380843904301E-2"/>
    <n v="9.8011907013327505E-4"/>
    <n v="3.0917226717600398E-2"/>
    <n v="800.14498088591904"/>
    <n v="20.701902498398699"/>
    <n v="653.02822129725303"/>
  </r>
  <r>
    <x v="7"/>
    <x v="0"/>
    <s v="Chirikof_shelf"/>
    <x v="4"/>
    <s v="[0,20)"/>
    <n v="0.27912755312786303"/>
    <n v="1.29845901362313E-2"/>
    <n v="0.36357845473737399"/>
    <n v="38780.307000000001"/>
    <n v="134"/>
    <n v="4.9962121212121202"/>
    <n v="7.9343283582089503"/>
    <n v="2.08304144125271E-3"/>
    <n v="9.6899926389785502E-5"/>
    <n v="2.71327205027891E-3"/>
    <n v="80.780986585502404"/>
    <n v="3.7578088936732801"/>
    <n v="105.221523084336"/>
  </r>
  <r>
    <x v="7"/>
    <x v="0"/>
    <s v="Chirikof_shelf"/>
    <x v="4"/>
    <s v="[20,999)"/>
    <n v="36.259809332156898"/>
    <n v="0.92556431408509199"/>
    <n v="25.9934104109952"/>
    <n v="38780.307000000001"/>
    <n v="134"/>
    <n v="4.9962121212121202"/>
    <n v="7.9343283582089503"/>
    <n v="0.27059559203102101"/>
    <n v="6.9071963737693401E-3"/>
    <n v="0.193980674708919"/>
    <n v="10493.780131809801"/>
    <n v="267.86319588406201"/>
    <n v="7522.6301172790299"/>
  </r>
  <r>
    <x v="7"/>
    <x v="0"/>
    <s v="Chirikof_slope"/>
    <x v="4"/>
    <s v="[0,20)"/>
    <n v="0"/>
    <n v="0"/>
    <n v="0"/>
    <n v="8151.0339999999997"/>
    <n v="30"/>
    <n v="4.2866666666666697"/>
    <n v="7.8833333333333302"/>
    <n v="0"/>
    <n v="0"/>
    <n v="0"/>
    <n v="0"/>
    <n v="0"/>
    <n v="0"/>
  </r>
  <r>
    <x v="7"/>
    <x v="0"/>
    <s v="Chirikof_slope"/>
    <x v="4"/>
    <s v="[20,999)"/>
    <n v="343.91183805906797"/>
    <n v="6.8050258049572303"/>
    <n v="221.00027774138101"/>
    <n v="8151.0339999999997"/>
    <n v="30"/>
    <n v="4.2866666666666697"/>
    <n v="7.8833333333333302"/>
    <n v="11.4637279353023"/>
    <n v="0.226834193498574"/>
    <n v="7.3666759247127001"/>
    <n v="93441.236167398703"/>
    <n v="1848.9332235694601"/>
    <n v="60046.025929314703"/>
  </r>
  <r>
    <x v="7"/>
    <x v="0"/>
    <s v="Kodiak_gully"/>
    <x v="4"/>
    <s v="[0,20)"/>
    <n v="4.2227313774471101E-2"/>
    <n v="1.86208648245602E-3"/>
    <n v="5.4407509643048399E-2"/>
    <n v="17779.462"/>
    <n v="51"/>
    <n v="4.7840909090909101"/>
    <n v="11.207843137254899"/>
    <n v="8.27986544597472E-4"/>
    <n v="3.6511499656000402E-5"/>
    <n v="1.06681391456958E-3"/>
    <n v="14.7211553061821"/>
    <n v="0.64915482069687203"/>
    <n v="18.967377455160999"/>
  </r>
  <r>
    <x v="7"/>
    <x v="0"/>
    <s v="Kodiak_gully"/>
    <x v="4"/>
    <s v="[20,999)"/>
    <n v="551.84448002890701"/>
    <n v="11.559896920898399"/>
    <n v="339.01341198389503"/>
    <n v="17779.462"/>
    <n v="51"/>
    <n v="4.7840909090909101"/>
    <n v="11.207843137254899"/>
    <n v="10.8204800005668"/>
    <n v="0.22666464550781201"/>
    <n v="6.6473218036057897"/>
    <n v="192382.31299183701"/>
    <n v="4029.9754515496202"/>
    <n v="118185.805408981"/>
  </r>
  <r>
    <x v="7"/>
    <x v="0"/>
    <s v="Kodiak_shelf"/>
    <x v="4"/>
    <s v="[0,20)"/>
    <n v="0.33234695995518598"/>
    <n v="1.7926417278174501E-2"/>
    <n v="0.43948337708857699"/>
    <n v="73935.803"/>
    <n v="193"/>
    <n v="5.68288770053476"/>
    <n v="10.443523316062199"/>
    <n v="1.72200497386107E-3"/>
    <n v="9.2882991078624099E-5"/>
    <n v="2.2771159434641299E-3"/>
    <n v="127.317820512412"/>
    <n v="6.8673785304399102"/>
    <n v="168.36039580412299"/>
  </r>
  <r>
    <x v="7"/>
    <x v="0"/>
    <s v="Kodiak_shelf"/>
    <x v="4"/>
    <s v="[20,999)"/>
    <n v="445.449142132887"/>
    <n v="11.358621633867299"/>
    <n v="279.51445804335799"/>
    <n v="73935.803"/>
    <n v="193"/>
    <n v="5.68288770053476"/>
    <n v="10.443523316062199"/>
    <n v="2.3080266431755798"/>
    <n v="5.8852961833509299E-2"/>
    <n v="1.4482614406391601"/>
    <n v="170645.803208581"/>
    <n v="4351.3409920888698"/>
    <n v="107078.372567593"/>
  </r>
  <r>
    <x v="7"/>
    <x v="0"/>
    <s v="Kodiak_slope"/>
    <x v="4"/>
    <s v="[0,20)"/>
    <n v="2.49766562003675E-2"/>
    <n v="9.6660524249109496E-4"/>
    <n v="3.0682891453933499E-2"/>
    <n v="9773.0810000000001"/>
    <n v="27"/>
    <n v="4.3807692307692303"/>
    <n v="11.6269230769231"/>
    <n v="9.2506134075435098E-4"/>
    <n v="3.58001941663368E-5"/>
    <n v="1.1364033871827199E-3"/>
    <n v="9.0406994131608798"/>
    <n v="0.34987819740333698"/>
    <n v="11.106162351611101"/>
  </r>
  <r>
    <x v="7"/>
    <x v="0"/>
    <s v="Kodiak_slope"/>
    <x v="4"/>
    <s v="[20,999)"/>
    <n v="128.09793668856699"/>
    <n v="2.5886782268642801"/>
    <n v="82.435888255402105"/>
    <n v="9773.0810000000001"/>
    <n v="27"/>
    <n v="4.3807692307692303"/>
    <n v="11.6269230769231"/>
    <n v="4.7443680255024701"/>
    <n v="9.5876971365343705E-2"/>
    <n v="3.0531810464963698"/>
    <n v="46367.093007045703"/>
    <n v="937.01340718818506"/>
    <n v="29838.9856750738"/>
  </r>
  <r>
    <x v="7"/>
    <x v="0"/>
    <s v="Shumagin_gully"/>
    <x v="4"/>
    <s v="[0,20)"/>
    <n v="1.02697300052733E-2"/>
    <n v="3.2488997719457702E-4"/>
    <n v="1.28264508123476E-2"/>
    <n v="6523.558"/>
    <n v="11"/>
    <n v="3.3636363636363602"/>
    <n v="6.4363636363636401"/>
    <n v="9.3361181866121097E-4"/>
    <n v="2.9535452472234299E-5"/>
    <n v="1.1660409829407001E-3"/>
    <n v="6.0904708485218899"/>
    <n v="0.19267623725886401"/>
    <n v="7.6067359825906404"/>
  </r>
  <r>
    <x v="7"/>
    <x v="0"/>
    <s v="Shumagin_gully"/>
    <x v="4"/>
    <s v="[20,999)"/>
    <n v="5.9416808599158502E-2"/>
    <n v="1.4352481273083599E-3"/>
    <n v="5.67368073409448E-2"/>
    <n v="6523.558"/>
    <n v="11"/>
    <n v="3.3636363636363602"/>
    <n v="6.4363636363636401"/>
    <n v="5.4015280544689598E-3"/>
    <n v="1.30477102482578E-4"/>
    <n v="5.15789157644953E-3"/>
    <n v="35.237181551955402"/>
    <n v="0.851174945717042"/>
    <n v="33.647804856679898"/>
  </r>
  <r>
    <x v="7"/>
    <x v="0"/>
    <s v="Shumagin_shelf"/>
    <x v="4"/>
    <s v="[0,20)"/>
    <n v="1.0466643990136699"/>
    <n v="3.7591091250540602E-2"/>
    <n v="1.41873183023896"/>
    <n v="49442.31"/>
    <n v="161"/>
    <n v="3.56645962732919"/>
    <n v="5.41925465838509"/>
    <n v="6.5010211118861801E-3"/>
    <n v="2.33485038823233E-4"/>
    <n v="8.8119989455836302E-3"/>
    <n v="321.42550113042103"/>
    <n v="11.5440396698603"/>
    <n v="435.68558358721901"/>
  </r>
  <r>
    <x v="7"/>
    <x v="0"/>
    <s v="Shumagin_shelf"/>
    <x v="4"/>
    <s v="[20,999)"/>
    <n v="60.554451710029198"/>
    <n v="1.1471865028922501"/>
    <n v="43.432375591604298"/>
    <n v="49442.31"/>
    <n v="161"/>
    <n v="3.56645962732919"/>
    <n v="5.41925465838509"/>
    <n v="0.37611460689459097"/>
    <n v="7.1253820055419102E-3"/>
    <n v="0.26976630802238699"/>
    <n v="18595.974989610499"/>
    <n v="352.29534598642499"/>
    <n v="13337.8694287983"/>
  </r>
  <r>
    <x v="7"/>
    <x v="0"/>
    <s v="Shumagin_slope"/>
    <x v="4"/>
    <s v="[0,20)"/>
    <n v="2.35432334821352E-2"/>
    <n v="1.2880285113806001E-3"/>
    <n v="4.0413140900153001E-2"/>
    <n v="9261.8729999999996"/>
    <n v="33"/>
    <n v="4.4272727272727304"/>
    <n v="5.5909090909090899"/>
    <n v="7.1343131764046205E-4"/>
    <n v="3.90311670115334E-5"/>
    <n v="1.2246406333379701E-3"/>
    <n v="6.60771025820861"/>
    <n v="0.36150171190261199"/>
    <n v="11.3424660166158"/>
  </r>
  <r>
    <x v="7"/>
    <x v="0"/>
    <s v="Shumagin_slope"/>
    <x v="4"/>
    <s v="[20,999)"/>
    <n v="821.03553192854997"/>
    <n v="17.311216256841199"/>
    <n v="545.90085057622798"/>
    <n v="9261.8729999999996"/>
    <n v="33"/>
    <n v="4.4272727272727304"/>
    <n v="5.5909090909090899"/>
    <n v="24.879864603895498"/>
    <n v="0.52458231081337003"/>
    <n v="16.542450017461501"/>
    <n v="230434.14621847501"/>
    <n v="4858.6147407999597"/>
    <n v="153214.071170576"/>
  </r>
  <r>
    <x v="8"/>
    <x v="0"/>
    <s v="Chirikof_gully"/>
    <x v="4"/>
    <s v="[0,20)"/>
    <n v="1.4068236570274201E-2"/>
    <n v="5.7990344265375197E-4"/>
    <n v="1.8099303241746401E-2"/>
    <n v="21121.824000000001"/>
    <n v="36"/>
    <n v="4.4611111111111104"/>
    <n v="6.9805555555555596"/>
    <n v="3.90784349174283E-4"/>
    <n v="1.6108428962604199E-5"/>
    <n v="5.0275842338184495E-4"/>
    <n v="8.2540782452137407"/>
    <n v="0.340239401464629"/>
    <n v="10.6191749331888"/>
  </r>
  <r>
    <x v="8"/>
    <x v="0"/>
    <s v="Chirikof_gully"/>
    <x v="4"/>
    <s v="[20,999)"/>
    <n v="0.88371420004800005"/>
    <n v="1.8614895306476701E-2"/>
    <n v="0.58289377094314898"/>
    <n v="21121.824000000001"/>
    <n v="36"/>
    <n v="4.4611111111111104"/>
    <n v="6.9805555555555596"/>
    <n v="2.4547616668E-2"/>
    <n v="5.1708042517990805E-4"/>
    <n v="1.6191493637309699E-2"/>
    <n v="518.49043888096298"/>
    <n v="10.9216817344952"/>
    <n v="341.99387890437498"/>
  </r>
  <r>
    <x v="8"/>
    <x v="0"/>
    <s v="Chirikof_shelf"/>
    <x v="4"/>
    <s v="[0,20)"/>
    <n v="0.39328632950130998"/>
    <n v="1.97138822163264E-2"/>
    <n v="0.54220879711181802"/>
    <n v="38780.307000000001"/>
    <n v="131"/>
    <n v="5.0850393700787402"/>
    <n v="7.2905511811023596"/>
    <n v="3.0021857213840498E-3"/>
    <n v="1.5048765050630801E-4"/>
    <n v="4.1389984512352502E-3"/>
    <n v="116.42568394628999"/>
    <n v="5.83595728634333"/>
    <n v="160.51163061142799"/>
  </r>
  <r>
    <x v="8"/>
    <x v="0"/>
    <s v="Chirikof_shelf"/>
    <x v="4"/>
    <s v="[20,999)"/>
    <n v="743.75492935391503"/>
    <n v="16.942374419169401"/>
    <n v="467.82813059856898"/>
    <n v="38780.307000000001"/>
    <n v="131"/>
    <n v="5.0850393700787402"/>
    <n v="7.2905511811023596"/>
    <n v="5.6775185446863699"/>
    <n v="0.129331102436408"/>
    <n v="3.5712071038058699"/>
    <n v="220175.91216113101"/>
    <n v="5015.4998571323304"/>
    <n v="138492.50784617299"/>
  </r>
  <r>
    <x v="8"/>
    <x v="0"/>
    <s v="Chirikof_slope"/>
    <x v="4"/>
    <s v="[0,20)"/>
    <n v="1.3107598531640299E-2"/>
    <n v="5.7309879884855704E-4"/>
    <n v="1.82712802728347E-2"/>
    <n v="8151.0339999999997"/>
    <n v="23"/>
    <n v="4.3565217391304296"/>
    <n v="7.6043478260869604"/>
    <n v="5.6989558833218804E-4"/>
    <n v="2.4917339080372001E-5"/>
    <n v="7.9440349012324999E-4"/>
    <n v="4.6452383169456697"/>
    <n v="0.203102078033641"/>
    <n v="6.4752098577132804"/>
  </r>
  <r>
    <x v="8"/>
    <x v="0"/>
    <s v="Chirikof_slope"/>
    <x v="4"/>
    <s v="[20,999)"/>
    <n v="343.50175328651699"/>
    <n v="6.6989002146426104"/>
    <n v="214.43862613937401"/>
    <n v="8151.0339999999997"/>
    <n v="23"/>
    <n v="4.3565217391304296"/>
    <n v="7.6043478260869604"/>
    <n v="14.9348588385442"/>
    <n v="0.29125653107141802"/>
    <n v="9.3234185277988608"/>
    <n v="121734.542178174"/>
    <n v="2374.0418874851798"/>
    <n v="75995.501416318497"/>
  </r>
  <r>
    <x v="8"/>
    <x v="0"/>
    <s v="Kodiak_gully"/>
    <x v="4"/>
    <s v="[0,20)"/>
    <n v="0.45145756639719598"/>
    <n v="2.05778905369709E-2"/>
    <n v="0.57111824574716596"/>
    <n v="17779.462"/>
    <n v="50"/>
    <n v="5.0416666666666696"/>
    <n v="10.858333333333301"/>
    <n v="9.0291513279439194E-3"/>
    <n v="4.1155781073941799E-4"/>
    <n v="1.1422364914943301E-2"/>
    <n v="160.53345292742799"/>
    <n v="7.3172764568446702"/>
    <n v="203.083502955368"/>
  </r>
  <r>
    <x v="8"/>
    <x v="0"/>
    <s v="Kodiak_gully"/>
    <x v="4"/>
    <s v="[20,999)"/>
    <n v="336.24432122963998"/>
    <n v="7.3659058629589396"/>
    <n v="205.17776705230099"/>
    <n v="17779.462"/>
    <n v="50"/>
    <n v="5.0416666666666696"/>
    <n v="10.858333333333301"/>
    <n v="6.7248864245927997"/>
    <n v="0.14731811725917901"/>
    <n v="4.1035553410460199"/>
    <n v="119564.862640363"/>
    <n v="2619.2368677211098"/>
    <n v="72959.006251024693"/>
  </r>
  <r>
    <x v="8"/>
    <x v="0"/>
    <s v="Kodiak_shelf"/>
    <x v="4"/>
    <s v="[0,20)"/>
    <n v="14.8320571194325"/>
    <n v="0.76192290486243597"/>
    <n v="19.035984328446901"/>
    <n v="73935.803"/>
    <n v="199"/>
    <n v="5.5836734693877599"/>
    <n v="10.285641025641"/>
    <n v="7.4532950348906904E-2"/>
    <n v="3.8287583158916399E-3"/>
    <n v="9.5658212705763204E-2"/>
    <n v="5510.6535340055598"/>
    <n v="283.08232057837603"/>
    <n v="7072.5667699454098"/>
  </r>
  <r>
    <x v="8"/>
    <x v="0"/>
    <s v="Kodiak_shelf"/>
    <x v="4"/>
    <s v="[20,999)"/>
    <n v="559.04123812670298"/>
    <n v="14.005448171197401"/>
    <n v="351.15500009465501"/>
    <n v="73935.803"/>
    <n v="199"/>
    <n v="5.5836734693877599"/>
    <n v="10.285641025641"/>
    <n v="2.8092524528979999"/>
    <n v="7.0379136538680401E-2"/>
    <n v="1.7645979904254001"/>
    <n v="207704.335934734"/>
    <n v="5203.5379744339798"/>
    <n v="130466.969394289"/>
  </r>
  <r>
    <x v="8"/>
    <x v="0"/>
    <s v="Kodiak_slope"/>
    <x v="4"/>
    <s v="[0,20)"/>
    <n v="0"/>
    <n v="0"/>
    <n v="0"/>
    <n v="9773.0810000000001"/>
    <n v="31"/>
    <n v="4.4516129032258096"/>
    <n v="10.558064516129001"/>
    <n v="0"/>
    <n v="0"/>
    <n v="0"/>
    <n v="0"/>
    <n v="0"/>
    <n v="0"/>
  </r>
  <r>
    <x v="8"/>
    <x v="0"/>
    <s v="Kodiak_slope"/>
    <x v="4"/>
    <s v="[20,999)"/>
    <n v="109.201496339743"/>
    <n v="2.2528092789492602"/>
    <n v="70.693909791392301"/>
    <n v="9773.0810000000001"/>
    <n v="31"/>
    <n v="4.4516129032258096"/>
    <n v="10.558064516129001"/>
    <n v="3.5226289141852498"/>
    <n v="7.2671267062879297E-2"/>
    <n v="2.2804487029481399"/>
    <n v="34426.937711274499"/>
    <n v="710.22217937815105"/>
    <n v="22287.009890257101"/>
  </r>
  <r>
    <x v="8"/>
    <x v="0"/>
    <s v="Shumagin_gully"/>
    <x v="4"/>
    <s v="[0,20)"/>
    <n v="4.5306115102263199E-3"/>
    <n v="2.12365635808733E-4"/>
    <n v="8.1569289898187399E-3"/>
    <n v="6523.558"/>
    <n v="10"/>
    <n v="3.48"/>
    <n v="5.45"/>
    <n v="4.53061151022632E-4"/>
    <n v="2.1236563580873299E-5"/>
    <n v="8.1569289898187399E-4"/>
    <n v="2.9555706962429"/>
    <n v="0.13853795424051399"/>
    <n v="5.3212199366963997"/>
  </r>
  <r>
    <x v="8"/>
    <x v="0"/>
    <s v="Shumagin_gully"/>
    <x v="4"/>
    <s v="[20,999)"/>
    <n v="0.15526975103857199"/>
    <n v="3.25363833973441E-3"/>
    <n v="0.125467140358483"/>
    <n v="6523.558"/>
    <n v="10"/>
    <n v="3.48"/>
    <n v="5.45"/>
    <n v="1.5526975103857201E-2"/>
    <n v="3.2536383397344099E-4"/>
    <n v="1.2546714035848301E-2"/>
    <n v="101.291122654568"/>
    <n v="2.12252984202811"/>
    <n v="81.849216722270697"/>
  </r>
  <r>
    <x v="8"/>
    <x v="0"/>
    <s v="Shumagin_shelf"/>
    <x v="4"/>
    <s v="[0,20)"/>
    <n v="0.41981188216373"/>
    <n v="1.6807117741971501E-2"/>
    <n v="0.62039556929624295"/>
    <n v="49442.31"/>
    <n v="157"/>
    <n v="3.6662420382165601"/>
    <n v="5.0554140127388498"/>
    <n v="2.6739610328900001E-3"/>
    <n v="1.0705170536287601E-4"/>
    <n v="3.9515641356448602E-3"/>
    <n v="132.20681031606799"/>
    <n v="5.2928836025799697"/>
    <n v="195.37445897943499"/>
  </r>
  <r>
    <x v="8"/>
    <x v="0"/>
    <s v="Shumagin_shelf"/>
    <x v="4"/>
    <s v="[20,999)"/>
    <n v="75.115362492175095"/>
    <n v="1.53770076929782"/>
    <n v="56.950659845052002"/>
    <n v="49442.31"/>
    <n v="157"/>
    <n v="3.6662420382165601"/>
    <n v="5.0554140127388498"/>
    <n v="0.47844179931321701"/>
    <n v="9.7942724159096797E-3"/>
    <n v="0.36274305633791099"/>
    <n v="23655.267758601902"/>
    <n v="484.25145301185597"/>
    <n v="17934.8546418064"/>
  </r>
  <r>
    <x v="8"/>
    <x v="0"/>
    <s v="Shumagin_slope"/>
    <x v="4"/>
    <s v="[0,20)"/>
    <n v="0"/>
    <n v="0"/>
    <n v="0"/>
    <n v="9261.8729999999996"/>
    <n v="29"/>
    <n v="4.5448275862068996"/>
    <n v="5.4620689655172399"/>
    <n v="0"/>
    <n v="0"/>
    <n v="0"/>
    <n v="0"/>
    <n v="0"/>
    <n v="0"/>
  </r>
  <r>
    <x v="8"/>
    <x v="0"/>
    <s v="Shumagin_slope"/>
    <x v="4"/>
    <s v="[20,999)"/>
    <n v="52.074464238922701"/>
    <n v="1.1073891490640999"/>
    <n v="34.087149842391497"/>
    <n v="9261.8729999999996"/>
    <n v="29"/>
    <n v="4.5448275862068996"/>
    <n v="5.4620689655172399"/>
    <n v="1.7956711806525101"/>
    <n v="3.8185832726348297E-2"/>
    <n v="1.17541896008247"/>
    <n v="16631.278424963599"/>
    <n v="353.67233311068202"/>
    <n v="10886.5811300759"/>
  </r>
  <r>
    <x v="9"/>
    <x v="0"/>
    <s v="Chirikof_gully"/>
    <x v="4"/>
    <s v="[0,20)"/>
    <n v="1.17998227437047E-2"/>
    <n v="5.5841179500061902E-4"/>
    <n v="1.56674643270097E-2"/>
    <n v="21121.824000000001"/>
    <n v="28"/>
    <n v="4.9857142857142902"/>
    <n v="7.7428571428571402"/>
    <n v="4.2142224084659502E-4"/>
    <n v="1.9943278392879301E-5"/>
    <n v="5.5955229739320397E-4"/>
    <n v="8.9012064008473999"/>
    <n v="0.42123841619739899"/>
    <n v="11.8187651443349"/>
  </r>
  <r>
    <x v="9"/>
    <x v="0"/>
    <s v="Chirikof_gully"/>
    <x v="4"/>
    <s v="[20,999)"/>
    <n v="21.872295850530801"/>
    <n v="0.48292547333344898"/>
    <n v="13.600535583848799"/>
    <n v="21121.824000000001"/>
    <n v="28"/>
    <n v="4.9857142857142902"/>
    <n v="7.7428571428571402"/>
    <n v="0.78115342323324199"/>
    <n v="1.7247338333337501E-2"/>
    <n v="0.48573341370888601"/>
    <n v="16499.3851225301"/>
    <n v="364.29524474520701"/>
    <n v="10259.5756752783"/>
  </r>
  <r>
    <x v="9"/>
    <x v="0"/>
    <s v="Chirikof_shelf"/>
    <x v="4"/>
    <s v="[0,20)"/>
    <n v="0.26870605746855603"/>
    <n v="1.42379937475239E-2"/>
    <n v="0.35245302172876097"/>
    <n v="38780.307000000001"/>
    <n v="110"/>
    <n v="5.6318181818181801"/>
    <n v="7.9490909090909101"/>
    <n v="2.4427823406232298E-3"/>
    <n v="1.2943630679567201E-4"/>
    <n v="3.20411837935238E-3"/>
    <n v="94.731849103547503"/>
    <n v="5.01957971448235"/>
    <n v="124.256694415628"/>
  </r>
  <r>
    <x v="9"/>
    <x v="0"/>
    <s v="Chirikof_shelf"/>
    <x v="4"/>
    <s v="[20,999)"/>
    <n v="466.62131293968201"/>
    <n v="11.861492410879601"/>
    <n v="294.70329922249698"/>
    <n v="38780.307000000001"/>
    <n v="110"/>
    <n v="5.6318181818181801"/>
    <n v="7.9490909090909101"/>
    <n v="4.2420119358152899"/>
    <n v="0.107831749189815"/>
    <n v="2.6791209020226998"/>
    <n v="164506.52516858099"/>
    <n v="4181.7483379280202"/>
    <n v="103897.13107055701"/>
  </r>
  <r>
    <x v="9"/>
    <x v="0"/>
    <s v="Chirikof_slope"/>
    <x v="4"/>
    <s v="[0,20)"/>
    <n v="0"/>
    <n v="0"/>
    <n v="0"/>
    <n v="8151.0339999999997"/>
    <n v="17"/>
    <n v="4.4235294117647097"/>
    <n v="8.3764705882352892"/>
    <n v="0"/>
    <n v="0"/>
    <n v="0"/>
    <n v="0"/>
    <n v="0"/>
    <n v="0"/>
  </r>
  <r>
    <x v="9"/>
    <x v="0"/>
    <s v="Chirikof_slope"/>
    <x v="4"/>
    <s v="[20,999)"/>
    <n v="131.23731077965101"/>
    <n v="2.6350188783977302"/>
    <n v="83.178524068079"/>
    <n v="8151.0339999999997"/>
    <n v="17"/>
    <n v="4.4235294117647097"/>
    <n v="8.3764705882352892"/>
    <n v="7.7198418105676803"/>
    <n v="0.15500111049398399"/>
    <n v="4.8928543569458203"/>
    <n v="62924.693072558701"/>
    <n v="1263.4193216742201"/>
    <n v="39881.822220513503"/>
  </r>
  <r>
    <x v="9"/>
    <x v="0"/>
    <s v="Kodiak_gully"/>
    <x v="4"/>
    <s v="[0,20)"/>
    <n v="0.29099134468849203"/>
    <n v="1.4334872133397099E-2"/>
    <n v="0.366503712639074"/>
    <n v="17779.462"/>
    <n v="47"/>
    <n v="5.4630434782608699"/>
    <n v="11.045652173913"/>
    <n v="6.1913052061381302E-3"/>
    <n v="3.0499727943398099E-4"/>
    <n v="7.7979513327462602E-3"/>
    <n v="110.078075642935"/>
    <n v="5.4226875397998402"/>
    <n v="138.64337939841201"/>
  </r>
  <r>
    <x v="9"/>
    <x v="0"/>
    <s v="Kodiak_gully"/>
    <x v="4"/>
    <s v="[20,999)"/>
    <n v="428.71537091263599"/>
    <n v="10.355457353893801"/>
    <n v="265.69713092846803"/>
    <n v="17779.462"/>
    <n v="47"/>
    <n v="5.4630434782608699"/>
    <n v="11.045652173913"/>
    <n v="9.12160363643906"/>
    <n v="0.22032887987008001"/>
    <n v="5.6531304452865401"/>
    <n v="162177.20523312999"/>
    <n v="3917.32894715265"/>
    <n v="100509.617933015"/>
  </r>
  <r>
    <x v="9"/>
    <x v="0"/>
    <s v="Kodiak_shelf"/>
    <x v="4"/>
    <s v="[0,20)"/>
    <n v="0.95256301617071004"/>
    <n v="5.4086201570125697E-2"/>
    <n v="1.2389332797291499"/>
    <n v="73935.803"/>
    <n v="165"/>
    <n v="6.0509090909090899"/>
    <n v="10.3460606060606"/>
    <n v="5.7731091889133904E-3"/>
    <n v="3.2779516103106498E-4"/>
    <n v="7.5086865438130004E-3"/>
    <n v="426.83946368899097"/>
    <n v="24.235798450346099"/>
    <n v="555.16076909210904"/>
  </r>
  <r>
    <x v="9"/>
    <x v="0"/>
    <s v="Kodiak_shelf"/>
    <x v="4"/>
    <s v="[20,999)"/>
    <n v="597.04856797007096"/>
    <n v="16.075520808095799"/>
    <n v="369.60731121872999"/>
    <n v="73935.803"/>
    <n v="165"/>
    <n v="6.0509090909090899"/>
    <n v="10.3460606060606"/>
    <n v="3.61847616951558"/>
    <n v="9.7427398836944304E-2"/>
    <n v="2.2400443104165499"/>
    <n v="267534.941229499"/>
    <n v="7203.3729672107402"/>
    <n v="165619.47484622899"/>
  </r>
  <r>
    <x v="9"/>
    <x v="0"/>
    <s v="Kodiak_slope"/>
    <x v="4"/>
    <s v="[0,20)"/>
    <n v="0"/>
    <n v="0"/>
    <n v="0"/>
    <n v="9773.0810000000001"/>
    <n v="16"/>
    <n v="4.43333333333333"/>
    <n v="10.82"/>
    <n v="0"/>
    <n v="0"/>
    <n v="0"/>
    <n v="0"/>
    <n v="0"/>
    <n v="0"/>
  </r>
  <r>
    <x v="9"/>
    <x v="0"/>
    <s v="Kodiak_slope"/>
    <x v="4"/>
    <s v="[20,999)"/>
    <n v="32.348168367364799"/>
    <n v="0.65735483765897296"/>
    <n v="20.7072804232998"/>
    <n v="9773.0810000000001"/>
    <n v="16"/>
    <n v="4.43333333333333"/>
    <n v="10.82"/>
    <n v="2.0217605229603"/>
    <n v="4.1084677353685803E-2"/>
    <n v="1.2942050264562399"/>
    <n v="19758.829353493398"/>
    <n v="401.52387963643702"/>
    <n v="12648.370554163899"/>
  </r>
  <r>
    <x v="9"/>
    <x v="0"/>
    <s v="Shumagin_gully"/>
    <x v="4"/>
    <s v="[0,20)"/>
    <n v="7.8161205797435303E-3"/>
    <n v="3.3312413497201102E-4"/>
    <n v="1.1567248810858599E-2"/>
    <n v="6523.558"/>
    <n v="10"/>
    <n v="3.95"/>
    <n v="5.77"/>
    <n v="7.8161205797435296E-4"/>
    <n v="3.3312413497201102E-5"/>
    <n v="1.1567248810858599E-3"/>
    <n v="5.0988915936950496"/>
    <n v="0.21731546156897399"/>
    <n v="7.5459618518067098"/>
  </r>
  <r>
    <x v="9"/>
    <x v="0"/>
    <s v="Shumagin_gully"/>
    <x v="4"/>
    <s v="[20,999)"/>
    <n v="7.9334256517863605E-2"/>
    <n v="2.28778861586855E-3"/>
    <n v="7.9598419661610603E-2"/>
    <n v="6523.558"/>
    <n v="10"/>
    <n v="3.95"/>
    <n v="5.77"/>
    <n v="7.9334256517863602E-3"/>
    <n v="2.2877886158685501E-4"/>
    <n v="7.9598419661610596E-3"/>
    <n v="51.754162378116099"/>
    <n v="1.49245217273582"/>
    <n v="51.9264907370857"/>
  </r>
  <r>
    <x v="9"/>
    <x v="0"/>
    <s v="Shumagin_shelf"/>
    <x v="4"/>
    <s v="[0,20)"/>
    <n v="9.8189030912239794E-2"/>
    <n v="4.0804504825040101E-3"/>
    <n v="0.12817163367373499"/>
    <n v="49442.31"/>
    <n v="132"/>
    <n v="4.4297709923664099"/>
    <n v="5.5832061068702297"/>
    <n v="7.4385629478969601E-4"/>
    <n v="3.09125036553334E-5"/>
    <n v="9.7099722480102602E-4"/>
    <n v="36.777973522443503"/>
    <n v="1.5283855886031299"/>
    <n v="48.008345797752"/>
  </r>
  <r>
    <x v="9"/>
    <x v="0"/>
    <s v="Shumagin_shelf"/>
    <x v="4"/>
    <s v="[20,999)"/>
    <n v="45.5379589212844"/>
    <n v="0.95876128800168603"/>
    <n v="30.218355376408802"/>
    <n v="49442.31"/>
    <n v="132"/>
    <n v="4.4297709923664099"/>
    <n v="5.5832061068702297"/>
    <n v="0.34498453728245798"/>
    <n v="7.2633430909218597E-3"/>
    <n v="0.22892693466976299"/>
    <n v="17056.832437525802"/>
    <n v="359.11646073771698"/>
    <n v="11318.676471292199"/>
  </r>
  <r>
    <x v="9"/>
    <x v="0"/>
    <s v="Shumagin_slope"/>
    <x v="4"/>
    <s v="[0,20)"/>
    <n v="0"/>
    <n v="0"/>
    <n v="0"/>
    <n v="9261.8729999999996"/>
    <n v="21"/>
    <n v="4.6809523809523803"/>
    <n v="5.4238095238095196"/>
    <n v="0"/>
    <n v="0"/>
    <n v="0"/>
    <n v="0"/>
    <n v="0"/>
    <n v="0"/>
  </r>
  <r>
    <x v="9"/>
    <x v="0"/>
    <s v="Shumagin_slope"/>
    <x v="4"/>
    <s v="[20,999)"/>
    <n v="323.18494596770103"/>
    <n v="7.0141758379630197"/>
    <n v="209.990963000042"/>
    <n v="9261.8729999999996"/>
    <n v="21"/>
    <n v="4.6809523809523803"/>
    <n v="5.4238095238095196"/>
    <n v="15.3897593317953"/>
    <n v="0.33400837323633398"/>
    <n v="9.9995696666686804"/>
    <n v="142537.99643165301"/>
    <n v="3093.54313385153"/>
    <n v="92614.744307337707"/>
  </r>
  <r>
    <x v="10"/>
    <x v="0"/>
    <s v="Chirikof_gully"/>
    <x v="4"/>
    <s v="[0,20)"/>
    <n v="3.9976792953079297E-3"/>
    <n v="1.62180221177949E-4"/>
    <n v="4.9110000514706901E-3"/>
    <n v="21121.824000000001"/>
    <n v="21"/>
    <n v="4.60952380952381"/>
    <n v="8.2238095238095195"/>
    <n v="1.90365680728949E-4"/>
    <n v="7.7228676751404194E-6"/>
    <n v="2.3385714530812799E-4"/>
    <n v="4.0208704039970504"/>
    <n v="0.16312105180960501"/>
    <n v="4.9394894643407099"/>
  </r>
  <r>
    <x v="10"/>
    <x v="0"/>
    <s v="Chirikof_gully"/>
    <x v="4"/>
    <s v="[20,999)"/>
    <n v="3.3475511754423901"/>
    <n v="6.8792705396408804E-2"/>
    <n v="2.0900577225929302"/>
    <n v="21121.824000000001"/>
    <n v="21"/>
    <n v="4.60952380952381"/>
    <n v="8.2238095238095195"/>
    <n v="0.15940719883059001"/>
    <n v="3.2758431141147099E-3"/>
    <n v="9.9526558218710995E-2"/>
    <n v="3366.9707980327198"/>
    <n v="69.191781707942695"/>
    <n v="2102.1824460213702"/>
  </r>
  <r>
    <x v="10"/>
    <x v="0"/>
    <s v="Chirikof_shelf"/>
    <x v="4"/>
    <s v="[0,20)"/>
    <n v="0.126674880083014"/>
    <n v="6.6917327525329003E-3"/>
    <n v="0.16486966523723601"/>
    <n v="38780.307000000001"/>
    <n v="91"/>
    <n v="5.6571428571428601"/>
    <n v="8.1252747252747195"/>
    <n v="1.39203164926389E-3"/>
    <n v="7.3535524753108703E-5"/>
    <n v="1.81175456304655E-3"/>
    <n v="53.983414712169797"/>
    <n v="2.8517302253316599"/>
    <n v="70.260398163595994"/>
  </r>
  <r>
    <x v="10"/>
    <x v="0"/>
    <s v="Chirikof_shelf"/>
    <x v="4"/>
    <s v="[20,999)"/>
    <n v="859.76713667490105"/>
    <n v="21.843002484939401"/>
    <n v="540.11985703420396"/>
    <n v="38780.307000000001"/>
    <n v="91"/>
    <n v="5.6571428571428601"/>
    <n v="8.1252747252747195"/>
    <n v="9.4479905129109998"/>
    <n v="0.24003299433999301"/>
    <n v="5.9353830443319104"/>
    <n v="366395.972623776"/>
    <n v="9308.5532106341907"/>
    <n v="230175.97662178599"/>
  </r>
  <r>
    <x v="10"/>
    <x v="0"/>
    <s v="Chirikof_slope"/>
    <x v="4"/>
    <s v="[0,20)"/>
    <n v="1.06191636215105E-4"/>
    <n v="1.3370741202038199E-5"/>
    <n v="4.1657419264260099E-4"/>
    <n v="8151.0339999999997"/>
    <n v="14"/>
    <n v="4.4428571428571404"/>
    <n v="8.4428571428571395"/>
    <n v="7.58511687250747E-6"/>
    <n v="9.5505294300272496E-7"/>
    <n v="2.9755299474471499E-5"/>
    <n v="6.18265455217821E-2"/>
    <n v="7.7846690102152801E-3"/>
    <n v="0.24253645769659901"/>
  </r>
  <r>
    <x v="10"/>
    <x v="0"/>
    <s v="Chirikof_slope"/>
    <x v="4"/>
    <s v="[20,999)"/>
    <n v="11.4443837703037"/>
    <n v="0.228330018258388"/>
    <n v="7.1791426514325796"/>
    <n v="8151.0339999999997"/>
    <n v="14"/>
    <n v="4.4428571428571404"/>
    <n v="8.4428571428571395"/>
    <n v="0.817455983593119"/>
    <n v="1.6309287018456301E-2"/>
    <n v="0.51279590367375605"/>
    <n v="6663.1115157709601"/>
    <n v="132.937553003196"/>
    <n v="4179.8168459055096"/>
  </r>
  <r>
    <x v="10"/>
    <x v="0"/>
    <s v="Kodiak_gully"/>
    <x v="4"/>
    <s v="[0,20)"/>
    <n v="7.7882065075323095E-2"/>
    <n v="3.70831663534304E-3"/>
    <n v="9.9419436702810296E-2"/>
    <n v="17779.462"/>
    <n v="35"/>
    <n v="5.2171428571428597"/>
    <n v="10.737142857142899"/>
    <n v="2.2252018592949499E-3"/>
    <n v="1.0595190386694399E-4"/>
    <n v="2.84055533436601E-3"/>
    <n v="39.562891899663803"/>
    <n v="1.88376784862998"/>
    <n v="50.503545626257797"/>
  </r>
  <r>
    <x v="10"/>
    <x v="0"/>
    <s v="Kodiak_gully"/>
    <x v="4"/>
    <s v="[20,999)"/>
    <n v="680.79966568244402"/>
    <n v="15.498053596884599"/>
    <n v="417.04315358559302"/>
    <n v="17779.462"/>
    <n v="35"/>
    <n v="5.2171428571428597"/>
    <n v="10.737142857142899"/>
    <n v="19.451419019498399"/>
    <n v="0.44280153133956102"/>
    <n v="11.9155186738741"/>
    <n v="345835.76530324901"/>
    <n v="7872.77299999353"/>
    <n v="211851.511472435"/>
  </r>
  <r>
    <x v="10"/>
    <x v="0"/>
    <s v="Kodiak_shelf"/>
    <x v="4"/>
    <s v="[0,20)"/>
    <n v="2.81279008615958"/>
    <n v="0.155685285283365"/>
    <n v="3.68584472874893"/>
    <n v="73935.803"/>
    <n v="140"/>
    <n v="5.87071428571429"/>
    <n v="10.7690647482014"/>
    <n v="2.0091357758282701E-2"/>
    <n v="1.11203775202403E-3"/>
    <n v="2.6327462348206699E-2"/>
    <n v="1485.47066921891"/>
    <n v="82.219404162211802"/>
    <n v="1946.54206966692"/>
  </r>
  <r>
    <x v="10"/>
    <x v="0"/>
    <s v="Kodiak_shelf"/>
    <x v="4"/>
    <s v="[20,999)"/>
    <n v="839.95423531370102"/>
    <n v="21.611210937320401"/>
    <n v="513.59401566007102"/>
    <n v="73935.803"/>
    <n v="140"/>
    <n v="5.87071428571429"/>
    <n v="10.7690647482014"/>
    <n v="5.99967310938358"/>
    <n v="0.15436579240943099"/>
    <n v="3.6685286832862198"/>
    <n v="443590.64907978202"/>
    <n v="11413.158817522601"/>
    <n v="271235.61402729899"/>
  </r>
  <r>
    <x v="10"/>
    <x v="0"/>
    <s v="Kodiak_slope"/>
    <x v="4"/>
    <s v="[0,20)"/>
    <n v="0"/>
    <n v="0"/>
    <n v="0"/>
    <n v="9773.0810000000001"/>
    <n v="12"/>
    <n v="4.4916666666666698"/>
    <n v="11.7083333333333"/>
    <n v="0"/>
    <n v="0"/>
    <n v="0"/>
    <n v="0"/>
    <n v="0"/>
    <n v="0"/>
  </r>
  <r>
    <x v="10"/>
    <x v="0"/>
    <s v="Kodiak_slope"/>
    <x v="4"/>
    <s v="[20,999)"/>
    <n v="86.525138686607406"/>
    <n v="1.80558896279961"/>
    <n v="56.192745253547699"/>
    <n v="9773.0810000000001"/>
    <n v="12"/>
    <n v="4.4916666666666698"/>
    <n v="11.7083333333333"/>
    <n v="7.2104282238839499"/>
    <n v="0.150465746899968"/>
    <n v="4.6827287711289696"/>
    <n v="70468.099076704006"/>
    <n v="1470.5139321788899"/>
    <n v="45764.687581273902"/>
  </r>
  <r>
    <x v="10"/>
    <x v="0"/>
    <s v="Shumagin_gully"/>
    <x v="4"/>
    <s v="[0,20)"/>
    <n v="0"/>
    <n v="0"/>
    <n v="0"/>
    <n v="6523.558"/>
    <n v="7"/>
    <n v="4.5999999999999996"/>
    <n v="6.95714285714286"/>
    <n v="0"/>
    <n v="0"/>
    <n v="0"/>
    <n v="0"/>
    <n v="0"/>
    <n v="0"/>
  </r>
  <r>
    <x v="10"/>
    <x v="0"/>
    <s v="Shumagin_gully"/>
    <x v="4"/>
    <s v="[20,999)"/>
    <n v="9.8712796578941595E-3"/>
    <n v="2.90952265225279E-4"/>
    <n v="8.8414975947566105E-3"/>
    <n v="6523.558"/>
    <n v="7"/>
    <n v="4.5999999999999996"/>
    <n v="6.95714285714286"/>
    <n v="1.4101828082705901E-3"/>
    <n v="4.1564609317896903E-5"/>
    <n v="1.2630710849652301E-3"/>
    <n v="9.1994093403560999"/>
    <n v="0.27114913963264098"/>
    <n v="8.2397174808935993"/>
  </r>
  <r>
    <x v="10"/>
    <x v="0"/>
    <s v="Shumagin_shelf"/>
    <x v="4"/>
    <s v="[0,20)"/>
    <n v="1.6237953459347299E-2"/>
    <n v="7.2155209150136603E-4"/>
    <n v="2.1676030889818301E-2"/>
    <n v="49442.31"/>
    <n v="108"/>
    <n v="4.6462962962962999"/>
    <n v="5.9712962962963001"/>
    <n v="1.50351420919883E-4"/>
    <n v="6.6810378842719101E-6"/>
    <n v="2.0070398972054E-4"/>
    <n v="7.4337215620613302"/>
    <n v="0.33032594619591599"/>
    <n v="9.9232688779997407"/>
  </r>
  <r>
    <x v="10"/>
    <x v="0"/>
    <s v="Shumagin_shelf"/>
    <x v="4"/>
    <s v="[20,999)"/>
    <n v="94.815673890525005"/>
    <n v="2.5525346651594298"/>
    <n v="76.871720478430703"/>
    <n v="49442.31"/>
    <n v="108"/>
    <n v="4.6462962962962999"/>
    <n v="5.9712962962963001"/>
    <n v="0.87792290639375004"/>
    <n v="2.3634580232957701E-2"/>
    <n v="0.711775189615099"/>
    <n v="43406.536494020802"/>
    <n v="1168.54824259776"/>
    <n v="35191.8095752585"/>
  </r>
  <r>
    <x v="10"/>
    <x v="0"/>
    <s v="Shumagin_slope"/>
    <x v="4"/>
    <s v="[0,20)"/>
    <n v="0"/>
    <n v="0"/>
    <n v="0"/>
    <n v="9261.8729999999996"/>
    <n v="21"/>
    <n v="4.60952380952381"/>
    <n v="6.0380952380952397"/>
    <n v="0"/>
    <n v="0"/>
    <n v="0"/>
    <n v="0"/>
    <n v="0"/>
    <n v="0"/>
  </r>
  <r>
    <x v="10"/>
    <x v="0"/>
    <s v="Shumagin_slope"/>
    <x v="4"/>
    <s v="[20,999)"/>
    <n v="498.384417429731"/>
    <n v="10.5090206748404"/>
    <n v="319.258203436607"/>
    <n v="9261.8729999999996"/>
    <n v="21"/>
    <n v="4.60952380952381"/>
    <n v="6.0380952380952397"/>
    <n v="23.7325913061776"/>
    <n v="0.500429555944779"/>
    <n v="15.202771592219401"/>
    <n v="219808.246638721"/>
    <n v="4634.9149926069304"/>
    <n v="140806.13973514401"/>
  </r>
  <r>
    <x v="11"/>
    <x v="0"/>
    <s v="Chirikof_gully"/>
    <x v="4"/>
    <s v="[0,20)"/>
    <n v="2.72316202030412E-2"/>
    <n v="1.5544938555405901E-3"/>
    <n v="3.75246264783448E-2"/>
    <n v="21121.824000000001"/>
    <n v="31"/>
    <n v="5.76451612903226"/>
    <n v="10.790322580645199"/>
    <n v="8.7843936138842695E-4"/>
    <n v="5.0144963081954701E-5"/>
    <n v="1.21047182188209E-3"/>
    <n v="18.5542415859187"/>
    <n v="1.05915308470354"/>
    <n v="25.567372778752901"/>
  </r>
  <r>
    <x v="11"/>
    <x v="0"/>
    <s v="Chirikof_gully"/>
    <x v="4"/>
    <s v="[20,999)"/>
    <n v="10.0543763161524"/>
    <n v="0.274533459516976"/>
    <n v="6.6512641914696404"/>
    <n v="21121.824000000001"/>
    <n v="31"/>
    <n v="5.76451612903226"/>
    <n v="10.790322580645199"/>
    <n v="0.32433471987588403"/>
    <n v="8.8559180489347009E-3"/>
    <n v="0.214556909402246"/>
    <n v="6850.5408703077101"/>
    <n v="187.053142388022"/>
    <n v="4531.8332783781998"/>
  </r>
  <r>
    <x v="11"/>
    <x v="0"/>
    <s v="Chirikof_shelf"/>
    <x v="4"/>
    <s v="[0,20)"/>
    <n v="0.56524793672128204"/>
    <n v="3.7428666566461898E-2"/>
    <n v="0.771512815156565"/>
    <n v="38780.307000000001"/>
    <n v="125"/>
    <n v="6.6483606557377097"/>
    <n v="10.427272727272699"/>
    <n v="4.5219834937702602E-3"/>
    <n v="2.9942933253169498E-4"/>
    <n v="6.1721025212525199E-3"/>
    <n v="175.363908137343"/>
    <n v="11.611961440384199"/>
    <n v="239.35603060964701"/>
  </r>
  <r>
    <x v="11"/>
    <x v="0"/>
    <s v="Chirikof_shelf"/>
    <x v="4"/>
    <s v="[20,999)"/>
    <n v="1377.65544657442"/>
    <n v="40.273151434041203"/>
    <n v="833.53168330758297"/>
    <n v="38780.307000000001"/>
    <n v="125"/>
    <n v="6.6483606557377097"/>
    <n v="10.427272727272699"/>
    <n v="11.021243572595299"/>
    <n v="0.32218521147232998"/>
    <n v="6.6682534664606701"/>
    <n v="427407.20926702401"/>
    <n v="12494.441411756899"/>
    <n v="258596.91658315901"/>
  </r>
  <r>
    <x v="11"/>
    <x v="0"/>
    <s v="Chirikof_slope"/>
    <x v="4"/>
    <s v="[0,20)"/>
    <n v="0"/>
    <n v="0"/>
    <n v="0"/>
    <n v="8151.0339999999997"/>
    <n v="23"/>
    <n v="4.2045454545454497"/>
    <n v="10.986363636363601"/>
    <n v="0"/>
    <n v="0"/>
    <n v="0"/>
    <n v="0"/>
    <n v="0"/>
    <n v="0"/>
  </r>
  <r>
    <x v="11"/>
    <x v="0"/>
    <s v="Chirikof_slope"/>
    <x v="4"/>
    <s v="[20,999)"/>
    <n v="359.40057240257198"/>
    <n v="6.1675396317095403"/>
    <n v="203.903091003464"/>
    <n v="8151.0339999999997"/>
    <n v="23"/>
    <n v="4.2045454545454497"/>
    <n v="10.986363636363601"/>
    <n v="15.626111843590101"/>
    <n v="0.26815389703085002"/>
    <n v="8.8653517827592907"/>
    <n v="127368.968924906"/>
    <n v="2185.73153193095"/>
    <n v="72261.783803231607"/>
  </r>
  <r>
    <x v="11"/>
    <x v="0"/>
    <s v="Kodiak_gully"/>
    <x v="4"/>
    <s v="[0,20)"/>
    <n v="2.44814490054556E-2"/>
    <n v="1.44285031981342E-3"/>
    <n v="3.3236226722841697E-2"/>
    <n v="17779.462"/>
    <n v="49"/>
    <n v="6.0187499999999998"/>
    <n v="12.2875"/>
    <n v="4.9962140827460304E-4"/>
    <n v="2.9445924894151301E-5"/>
    <n v="6.7829034128248503E-4"/>
    <n v="8.8829998428048"/>
    <n v="0.52353270271041796"/>
    <n v="12.059637347799001"/>
  </r>
  <r>
    <x v="11"/>
    <x v="0"/>
    <s v="Kodiak_gully"/>
    <x v="4"/>
    <s v="[20,999)"/>
    <n v="483.53113169978599"/>
    <n v="12.8388142881247"/>
    <n v="296.937531692319"/>
    <n v="17779.462"/>
    <n v="49"/>
    <n v="6.0187499999999998"/>
    <n v="12.2875"/>
    <n v="9.8679822795874692"/>
    <n v="0.26201661812499399"/>
    <n v="6.0599496263738502"/>
    <n v="175447.415956599"/>
    <n v="4658.5145053218503"/>
    <n v="107742.644104028"/>
  </r>
  <r>
    <x v="11"/>
    <x v="0"/>
    <s v="Kodiak_shelf"/>
    <x v="4"/>
    <s v="[0,20)"/>
    <n v="0.324462315580969"/>
    <n v="2.2458946429576101E-2"/>
    <n v="0.43705726615475998"/>
    <n v="73935.803"/>
    <n v="183"/>
    <n v="6.9922651933701703"/>
    <n v="12.0171270718232"/>
    <n v="1.7730181179287899E-3"/>
    <n v="1.2272648322172701E-4"/>
    <n v="2.3882910718839301E-3"/>
    <n v="131.08951828261399"/>
    <n v="9.0738810863644499"/>
    <n v="176.58021819746901"/>
  </r>
  <r>
    <x v="11"/>
    <x v="0"/>
    <s v="Kodiak_shelf"/>
    <x v="4"/>
    <s v="[20,999)"/>
    <n v="1500.8095828154201"/>
    <n v="47.513085818256002"/>
    <n v="928.28052755944998"/>
    <n v="73935.803"/>
    <n v="183"/>
    <n v="6.9922651933701703"/>
    <n v="12.0171270718232"/>
    <n v="8.2011452612864506"/>
    <n v="0.259634348733639"/>
    <n v="5.0725711888494498"/>
    <n v="606358.26041285798"/>
    <n v="19196.2740600037"/>
    <n v="375044.62412224902"/>
  </r>
  <r>
    <x v="11"/>
    <x v="0"/>
    <s v="Kodiak_slope"/>
    <x v="4"/>
    <s v="[0,20)"/>
    <n v="3.5308404805474598E-3"/>
    <n v="1.3558911406265101E-4"/>
    <n v="4.3375059630359203E-3"/>
    <n v="9773.0810000000001"/>
    <n v="23"/>
    <n v="4.3434782608695697"/>
    <n v="13.6869565217391"/>
    <n v="1.53514803502063E-4"/>
    <n v="5.8951788722891596E-6"/>
    <n v="1.8858721578417001E-4"/>
    <n v="1.5003126093247501"/>
    <n v="5.76140606283706E-2"/>
    <n v="1.84307813542318"/>
  </r>
  <r>
    <x v="11"/>
    <x v="0"/>
    <s v="Kodiak_slope"/>
    <x v="4"/>
    <s v="[20,999)"/>
    <n v="162.33467723707099"/>
    <n v="3.12089017485222"/>
    <n v="100.18052897036399"/>
    <n v="9773.0810000000001"/>
    <n v="23"/>
    <n v="4.3434782608695697"/>
    <n v="13.6869565217391"/>
    <n v="7.0580294450900496"/>
    <n v="0.13569087716748801"/>
    <n v="4.3556751726245304"/>
    <n v="68978.693467250094"/>
    <n v="1326.1179335189099"/>
    <n v="42568.366271748499"/>
  </r>
  <r>
    <x v="11"/>
    <x v="0"/>
    <s v="Shumagin_gully"/>
    <x v="4"/>
    <s v="[0,20)"/>
    <n v="0"/>
    <n v="0"/>
    <n v="0"/>
    <n v="6523.558"/>
    <n v="9"/>
    <n v="5.5111111111111102"/>
    <n v="8.5888888888888903"/>
    <n v="0"/>
    <n v="0"/>
    <n v="0"/>
    <n v="0"/>
    <n v="0"/>
    <n v="0"/>
  </r>
  <r>
    <x v="11"/>
    <x v="0"/>
    <s v="Shumagin_gully"/>
    <x v="4"/>
    <s v="[20,999)"/>
    <n v="0.12877513517737499"/>
    <n v="3.4802861778615701E-3"/>
    <n v="8.8431656327183E-2"/>
    <n v="6523.558"/>
    <n v="9"/>
    <n v="5.5111111111111102"/>
    <n v="8.5888888888888903"/>
    <n v="1.43083483530417E-2"/>
    <n v="3.8669846420684201E-4"/>
    <n v="9.8257395919092196E-3"/>
    <n v="93.341340365271805"/>
    <n v="2.5226498597642499"/>
    <n v="64.098782120716194"/>
  </r>
  <r>
    <x v="11"/>
    <x v="0"/>
    <s v="Shumagin_shelf"/>
    <x v="4"/>
    <s v="[0,20)"/>
    <n v="0.55433267853620904"/>
    <n v="3.24044414561587E-2"/>
    <n v="0.75402901511595999"/>
    <n v="49442.31"/>
    <n v="148"/>
    <n v="5.9636363636363603"/>
    <n v="8.1852112676056308"/>
    <n v="3.7454910711906E-3"/>
    <n v="2.18948928757829E-4"/>
    <n v="5.0947906426754104E-3"/>
    <n v="185.18573064403799"/>
    <n v="10.8253408098125"/>
    <n v="251.89821834025699"/>
  </r>
  <r>
    <x v="11"/>
    <x v="0"/>
    <s v="Shumagin_shelf"/>
    <x v="4"/>
    <s v="[20,999)"/>
    <n v="492.73401629356198"/>
    <n v="13.7516485235854"/>
    <n v="321.16761590761001"/>
    <n v="49442.31"/>
    <n v="148"/>
    <n v="5.9636363636363603"/>
    <n v="8.1852112676056308"/>
    <n v="3.3292838938754201"/>
    <n v="9.29165440782799E-2"/>
    <n v="2.1700514588352"/>
    <n v="164607.48635899599"/>
    <n v="4594.0085764469804"/>
    <n v="107292.356943682"/>
  </r>
  <r>
    <x v="11"/>
    <x v="0"/>
    <s v="Shumagin_slope"/>
    <x v="4"/>
    <s v="[0,20)"/>
    <n v="6.3545939784366299E-3"/>
    <n v="3.0099348841187301E-4"/>
    <n v="9.2816620309291598E-3"/>
    <n v="9261.8729999999996"/>
    <n v="32"/>
    <n v="4.5166666666666702"/>
    <n v="7.9225806451612897"/>
    <n v="1.9858106182614501E-4"/>
    <n v="9.40604651287104E-6"/>
    <n v="2.9005193846653597E-4"/>
    <n v="1.8392325748389"/>
    <n v="8.7117608234304394E-2"/>
    <n v="2.6864242174808699"/>
  </r>
  <r>
    <x v="11"/>
    <x v="0"/>
    <s v="Shumagin_slope"/>
    <x v="4"/>
    <s v="[20,999)"/>
    <n v="229.286157825647"/>
    <n v="4.65498340733639"/>
    <n v="144.148973107095"/>
    <n v="9261.8729999999996"/>
    <n v="32"/>
    <n v="4.5166666666666702"/>
    <n v="7.9225806451612897"/>
    <n v="7.1651924320514704"/>
    <n v="0.14546823147926199"/>
    <n v="4.5046554095967304"/>
    <n v="66363.102326221793"/>
    <n v="1347.3082854955301"/>
    <n v="41721.546312447899"/>
  </r>
  <r>
    <x v="12"/>
    <x v="0"/>
    <s v="Chirikof_gully"/>
    <x v="4"/>
    <s v="[0,20)"/>
    <n v="0"/>
    <n v="0"/>
    <n v="0"/>
    <n v="21121.824000000001"/>
    <n v="24"/>
    <n v="5.0958333333333297"/>
    <n v="9.4375"/>
    <n v="0"/>
    <n v="0"/>
    <n v="0"/>
    <n v="0"/>
    <n v="0"/>
    <n v="0"/>
  </r>
  <r>
    <x v="12"/>
    <x v="0"/>
    <s v="Chirikof_gully"/>
    <x v="4"/>
    <s v="[20,999)"/>
    <n v="5.6137764827214296"/>
    <n v="0.120178954220839"/>
    <n v="3.3125246285101499"/>
    <n v="21121.824000000001"/>
    <n v="24"/>
    <n v="5.0958333333333297"/>
    <n v="9.4375"/>
    <n v="0.233907353446726"/>
    <n v="5.0074564258682699E-3"/>
    <n v="0.13802185952125601"/>
    <n v="4940.5499518075403"/>
    <n v="105.766613314859"/>
    <n v="2915.2734249607001"/>
  </r>
  <r>
    <x v="12"/>
    <x v="0"/>
    <s v="Chirikof_shelf"/>
    <x v="4"/>
    <s v="[0,20)"/>
    <n v="8.35632922557039E-2"/>
    <n v="4.5294972277860404E-3"/>
    <n v="0.103799890449913"/>
    <n v="38780.307000000001"/>
    <n v="80"/>
    <n v="6.05"/>
    <n v="9.2362500000000001"/>
    <n v="1.0445411531963E-3"/>
    <n v="5.6618715347325502E-5"/>
    <n v="1.2974986306239101E-3"/>
    <n v="40.507626595086499"/>
    <n v="2.1956911631148999"/>
    <n v="50.317395227675"/>
  </r>
  <r>
    <x v="12"/>
    <x v="0"/>
    <s v="Chirikof_shelf"/>
    <x v="4"/>
    <s v="[20,999)"/>
    <n v="697.17199101003996"/>
    <n v="18.097207763868401"/>
    <n v="416.24132233086101"/>
    <n v="38780.307000000001"/>
    <n v="80"/>
    <n v="6.05"/>
    <n v="9.2362500000000001"/>
    <n v="8.7146498876254999"/>
    <n v="0.22621509704835499"/>
    <n v="5.20301652913576"/>
    <n v="337956.79803963198"/>
    <n v="8772.6909115699891"/>
    <n v="201774.57832595901"/>
  </r>
  <r>
    <x v="12"/>
    <x v="0"/>
    <s v="Chirikof_slope"/>
    <x v="4"/>
    <s v="[0,20)"/>
    <n v="0"/>
    <n v="0"/>
    <n v="0"/>
    <n v="8151.0339999999997"/>
    <n v="14"/>
    <n v="4.7714285714285696"/>
    <n v="9.6357142857142897"/>
    <n v="0"/>
    <n v="0"/>
    <n v="0"/>
    <n v="0"/>
    <n v="0"/>
    <n v="0"/>
  </r>
  <r>
    <x v="12"/>
    <x v="0"/>
    <s v="Chirikof_slope"/>
    <x v="4"/>
    <s v="[20,999)"/>
    <n v="287.62403711573501"/>
    <n v="6.3509824709379803"/>
    <n v="186.68033740994099"/>
    <n v="8151.0339999999997"/>
    <n v="14"/>
    <n v="4.7714285714285696"/>
    <n v="9.6357142857142897"/>
    <n v="20.544574079695298"/>
    <n v="0.45364160506699802"/>
    <n v="13.3343098149958"/>
    <n v="167459.52183911501"/>
    <n v="3697.64814671568"/>
    <n v="108688.41266856399"/>
  </r>
  <r>
    <x v="12"/>
    <x v="0"/>
    <s v="Kodiak_gully"/>
    <x v="4"/>
    <s v="[0,20)"/>
    <n v="5.5929333550983097E-2"/>
    <n v="2.91584481253591E-3"/>
    <n v="7.0939715364804104E-2"/>
    <n v="17779.462"/>
    <n v="36"/>
    <n v="5.7249999999999996"/>
    <n v="11.405555555555599"/>
    <n v="1.55359259863842E-3"/>
    <n v="8.0995689237108704E-5"/>
    <n v="1.9705476490223398E-3"/>
    <n v="27.622040570972999"/>
    <n v="1.4400597789549801"/>
    <n v="35.035277044982003"/>
  </r>
  <r>
    <x v="12"/>
    <x v="0"/>
    <s v="Kodiak_gully"/>
    <x v="4"/>
    <s v="[20,999)"/>
    <n v="207.12757691713"/>
    <n v="5.1577156472437196"/>
    <n v="125.944528065535"/>
    <n v="17779.462"/>
    <n v="36"/>
    <n v="5.7249999999999996"/>
    <n v="11.405555555555599"/>
    <n v="5.7535438032536002"/>
    <n v="0.143269879090103"/>
    <n v="3.4984591129315299"/>
    <n v="102294.91341528299"/>
    <n v="2547.2613710270898"/>
    <n v="62200.720856919797"/>
  </r>
  <r>
    <x v="12"/>
    <x v="0"/>
    <s v="Kodiak_shelf"/>
    <x v="4"/>
    <s v="[0,20)"/>
    <n v="0.95266704633841404"/>
    <n v="7.4568856624398203E-2"/>
    <n v="1.5742261882701201"/>
    <n v="73935.803"/>
    <n v="129"/>
    <n v="6.5031007751937997"/>
    <n v="11.1023255813953"/>
    <n v="7.38501586308848E-3"/>
    <n v="5.7805315212711801E-4"/>
    <n v="1.22033037850397E-2"/>
    <n v="546.017078005185"/>
    <n v="42.738823979199601"/>
    <n v="902.26106459985101"/>
  </r>
  <r>
    <x v="12"/>
    <x v="0"/>
    <s v="Kodiak_shelf"/>
    <x v="4"/>
    <s v="[20,999)"/>
    <n v="1142.75552672615"/>
    <n v="32.666955217891598"/>
    <n v="693.21479089395098"/>
    <n v="73935.803"/>
    <n v="129"/>
    <n v="6.5031007751937997"/>
    <n v="11.1023255813953"/>
    <n v="8.8585699746213393"/>
    <n v="0.25323221099140802"/>
    <n v="5.3737580689453504"/>
    <n v="654965.48450531799"/>
    <n v="18722.926865115202"/>
    <n v="397313.11795520398"/>
  </r>
  <r>
    <x v="12"/>
    <x v="0"/>
    <s v="Kodiak_slope"/>
    <x v="4"/>
    <s v="[0,20)"/>
    <n v="7.0654022402826004E-3"/>
    <n v="3.1521336917706799E-4"/>
    <n v="8.9026845567664308E-3"/>
    <n v="9773.0810000000001"/>
    <n v="13"/>
    <n v="4.9538461538461496"/>
    <n v="12.0461538461538"/>
    <n v="5.4349248002173798E-4"/>
    <n v="2.4247182244389901E-5"/>
    <n v="6.8482188898203301E-4"/>
    <n v="5.3115960301433303"/>
    <n v="0.236969676096184"/>
    <n v="6.6928197915944203"/>
  </r>
  <r>
    <x v="12"/>
    <x v="0"/>
    <s v="Kodiak_slope"/>
    <x v="4"/>
    <s v="[20,999)"/>
    <n v="62.7106245249865"/>
    <n v="1.3186078777497701"/>
    <n v="37.381032010235302"/>
    <n v="9773.0810000000001"/>
    <n v="13"/>
    <n v="4.9538461538461496"/>
    <n v="12.0461538461538"/>
    <n v="4.8238941942297302"/>
    <n v="0.101431375211521"/>
    <n v="2.8754640007873302"/>
    <n v="47144.308695636901"/>
    <n v="991.29704588358402"/>
    <n v="28102.1425922786"/>
  </r>
  <r>
    <x v="12"/>
    <x v="0"/>
    <s v="Shumagin_gully"/>
    <x v="4"/>
    <s v="[0,20)"/>
    <n v="0"/>
    <n v="0"/>
    <n v="0"/>
    <n v="6523.558"/>
    <n v="7"/>
    <n v="4.2714285714285696"/>
    <n v="8.1285714285714299"/>
    <n v="0"/>
    <n v="0"/>
    <n v="0"/>
    <n v="0"/>
    <n v="0"/>
    <n v="0"/>
  </r>
  <r>
    <x v="12"/>
    <x v="0"/>
    <s v="Shumagin_gully"/>
    <x v="4"/>
    <s v="[20,999)"/>
    <n v="6.5515968046528497E-2"/>
    <n v="1.15133673875631E-3"/>
    <n v="3.7531160698389E-2"/>
    <n v="6523.558"/>
    <n v="7"/>
    <n v="4.2714285714285696"/>
    <n v="8.1285714285714299"/>
    <n v="9.3594240066469207E-3"/>
    <n v="1.64476676965188E-4"/>
    <n v="5.3615943854841402E-3"/>
    <n v="61.056745353953602"/>
    <n v="1.07297314182967"/>
    <n v="34.976671946180197"/>
  </r>
  <r>
    <x v="12"/>
    <x v="0"/>
    <s v="Shumagin_shelf"/>
    <x v="4"/>
    <s v="[0,20)"/>
    <n v="0.112875787980919"/>
    <n v="5.1162370199498699E-3"/>
    <n v="0.146336857496291"/>
    <n v="49442.31"/>
    <n v="99"/>
    <n v="4.88989898989899"/>
    <n v="6.8959183673469404"/>
    <n v="1.1401594745547401E-3"/>
    <n v="5.1679161817675502E-5"/>
    <n v="1.47815007572011E-3"/>
    <n v="56.372118190372603"/>
    <n v="2.5551371391296702"/>
    <n v="73.083154270277205"/>
  </r>
  <r>
    <x v="12"/>
    <x v="0"/>
    <s v="Shumagin_shelf"/>
    <x v="4"/>
    <s v="[20,999)"/>
    <n v="76.354722345790293"/>
    <n v="2.0300979583457202"/>
    <n v="58.214243803383397"/>
    <n v="49442.31"/>
    <n v="99"/>
    <n v="4.88989898989899"/>
    <n v="6.8959183673469404"/>
    <n v="0.77125982167464902"/>
    <n v="2.0506039983290099E-2"/>
    <n v="0.58802266468064002"/>
    <n v="38132.867193782702"/>
    <n v="1013.86598572623"/>
    <n v="29073.198874166301"/>
  </r>
  <r>
    <x v="12"/>
    <x v="0"/>
    <s v="Shumagin_slope"/>
    <x v="4"/>
    <s v="[0,20)"/>
    <n v="0"/>
    <n v="0"/>
    <n v="0"/>
    <n v="9261.8729999999996"/>
    <n v="19"/>
    <n v="4.99444444444444"/>
    <n v="6.7"/>
    <n v="0"/>
    <n v="0"/>
    <n v="0"/>
    <n v="0"/>
    <n v="0"/>
    <n v="0"/>
  </r>
  <r>
    <x v="12"/>
    <x v="0"/>
    <s v="Shumagin_slope"/>
    <x v="4"/>
    <s v="[20,999)"/>
    <n v="732.63596606240606"/>
    <n v="16.687611957576401"/>
    <n v="469.098087062883"/>
    <n v="9261.8729999999996"/>
    <n v="19"/>
    <n v="4.99444444444444"/>
    <n v="6.7"/>
    <n v="38.559787687495103"/>
    <n v="0.87829536618823001"/>
    <n v="24.689373003309601"/>
    <n v="357135.856468543"/>
    <n v="8134.6601381238797"/>
    <n v="228669.83720628201"/>
  </r>
  <r>
    <x v="13"/>
    <x v="0"/>
    <s v="Chirikof_gully"/>
    <x v="4"/>
    <s v="[0,20)"/>
    <n v="7.6005791605307602E-3"/>
    <n v="4.0538274305612599E-4"/>
    <n v="9.5717529289148506E-3"/>
    <n v="21121.824000000001"/>
    <n v="22"/>
    <n v="5.8863636363636402"/>
    <n v="9.3681818181818208"/>
    <n v="3.4548087093321601E-4"/>
    <n v="1.8426488320733001E-5"/>
    <n v="4.3507967858703899E-4"/>
    <n v="7.29718615121811"/>
    <n v="0.38920104324857802"/>
    <n v="9.1896763970920006"/>
  </r>
  <r>
    <x v="13"/>
    <x v="0"/>
    <s v="Chirikof_gully"/>
    <x v="4"/>
    <s v="[20,999)"/>
    <n v="30.6780944257732"/>
    <n v="0.84439680181735299"/>
    <n v="20.002708124953902"/>
    <n v="21121.824000000001"/>
    <n v="22"/>
    <n v="5.8863636363636402"/>
    <n v="9.3681818181818208"/>
    <n v="1.3944588375351401"/>
    <n v="3.8381672809879697E-2"/>
    <n v="0.90921400567972199"/>
    <n v="29453.514141661901"/>
    <n v="810.69093791586499"/>
    <n v="19204.2582063021"/>
  </r>
  <r>
    <x v="13"/>
    <x v="0"/>
    <s v="Chirikof_shelf"/>
    <x v="4"/>
    <s v="[0,20)"/>
    <n v="0.321850359463419"/>
    <n v="2.15466565190327E-2"/>
    <n v="0.42596271072269498"/>
    <n v="38780.307000000001"/>
    <n v="85"/>
    <n v="6.8976470588235301"/>
    <n v="9.4289156626505992"/>
    <n v="3.7864748172166899E-3"/>
    <n v="2.5349007669450197E-4"/>
    <n v="5.0113260085023004E-3"/>
    <n v="146.84065585943199"/>
    <n v="9.8304229956663391"/>
    <n v="194.34076108680401"/>
  </r>
  <r>
    <x v="13"/>
    <x v="0"/>
    <s v="Chirikof_shelf"/>
    <x v="4"/>
    <s v="[20,999)"/>
    <n v="814.38301607252902"/>
    <n v="26.007779538650102"/>
    <n v="516.05114357672903"/>
    <n v="38780.307000000001"/>
    <n v="85"/>
    <n v="6.8976470588235301"/>
    <n v="9.4289156626505992"/>
    <n v="9.5809766596768107"/>
    <n v="0.30597387692529499"/>
    <n v="6.0711899244321001"/>
    <n v="371553.21622210101"/>
    <n v="11865.7608811432"/>
    <n v="235442.60912478401"/>
  </r>
  <r>
    <x v="13"/>
    <x v="0"/>
    <s v="Chirikof_slope"/>
    <x v="4"/>
    <s v="[0,20)"/>
    <n v="0"/>
    <n v="0"/>
    <n v="0"/>
    <n v="8151.0339999999997"/>
    <n v="14"/>
    <n v="4.5214285714285696"/>
    <n v="9.2285714285714295"/>
    <n v="0"/>
    <n v="0"/>
    <n v="0"/>
    <n v="0"/>
    <n v="0"/>
    <n v="0"/>
  </r>
  <r>
    <x v="13"/>
    <x v="0"/>
    <s v="Chirikof_slope"/>
    <x v="4"/>
    <s v="[20,999)"/>
    <n v="55.554600705414302"/>
    <n v="1.0828472362757799"/>
    <n v="33.505938134435397"/>
    <n v="8151.0339999999997"/>
    <n v="14"/>
    <n v="4.5214285714285696"/>
    <n v="9.2285714285714295"/>
    <n v="3.9681857646724499"/>
    <n v="7.7346231162555401E-2"/>
    <n v="2.3932812953168199"/>
    <n v="32344.817086161202"/>
    <n v="630.45175997784895"/>
    <n v="19507.7172096914"/>
  </r>
  <r>
    <x v="13"/>
    <x v="0"/>
    <s v="Kodiak_gully"/>
    <x v="4"/>
    <s v="[0,20)"/>
    <n v="0.62518454065372098"/>
    <n v="3.4661100316439798E-2"/>
    <n v="0.79792627755702095"/>
    <n v="17779.462"/>
    <n v="33"/>
    <n v="6.02424242424242"/>
    <n v="12.130303030303001"/>
    <n v="1.8944986080415799E-2"/>
    <n v="1.0503363732254499E-3"/>
    <n v="2.4179584168394601E-2"/>
    <n v="336.83166010728098"/>
    <n v="18.674415634979699"/>
    <n v="429.89999789777301"/>
  </r>
  <r>
    <x v="13"/>
    <x v="0"/>
    <s v="Kodiak_gully"/>
    <x v="4"/>
    <s v="[20,999)"/>
    <n v="265.51186072168798"/>
    <n v="7.1080375879428299"/>
    <n v="164.22414249661799"/>
    <n v="17779.462"/>
    <n v="33"/>
    <n v="6.02424242424242"/>
    <n v="12.130303030303001"/>
    <n v="8.0458139612632795"/>
    <n v="0.21539507842250999"/>
    <n v="4.9764891665641704"/>
    <n v="143050.24358335001"/>
    <n v="3829.6086118000399"/>
    <n v="88479.300030339393"/>
  </r>
  <r>
    <x v="13"/>
    <x v="0"/>
    <s v="Kodiak_shelf"/>
    <x v="4"/>
    <s v="[0,20)"/>
    <n v="0.45525154113723898"/>
    <n v="3.1710135642703599E-2"/>
    <n v="0.608135506785344"/>
    <n v="73935.803"/>
    <n v="132"/>
    <n v="7.0825757575757597"/>
    <n v="11.9053846153846"/>
    <n v="3.4488753116457501E-3"/>
    <n v="2.4022830032351201E-4"/>
    <n v="4.60708717261624E-3"/>
    <n v="254.995365613404"/>
    <n v="17.761472287743999"/>
    <n v="340.62868959838102"/>
  </r>
  <r>
    <x v="13"/>
    <x v="0"/>
    <s v="Kodiak_shelf"/>
    <x v="4"/>
    <s v="[20,999)"/>
    <n v="1061.7440495236101"/>
    <n v="33.568769100204598"/>
    <n v="646.32169822537105"/>
    <n v="73935.803"/>
    <n v="132"/>
    <n v="7.0825757575757597"/>
    <n v="11.9053846153846"/>
    <n v="8.0435155266940104"/>
    <n v="0.25430885681973198"/>
    <n v="4.8963765017073504"/>
    <n v="594703.77940909006"/>
    <n v="18802.529538978899"/>
    <n v="362017.52844406402"/>
  </r>
  <r>
    <x v="13"/>
    <x v="0"/>
    <s v="Kodiak_slope"/>
    <x v="4"/>
    <s v="[0,20)"/>
    <n v="2.8508927351239499E-2"/>
    <n v="1.1521705152117299E-3"/>
    <n v="3.5022154942153001E-2"/>
    <n v="9773.0810000000001"/>
    <n v="11"/>
    <n v="4.5909090909090899"/>
    <n v="13.03"/>
    <n v="2.5917206682945001E-3"/>
    <n v="1.0474277411015701E-4"/>
    <n v="3.1838322674684599E-3"/>
    <n v="25.329096020616301"/>
    <n v="1.02365961554327"/>
    <n v="31.115850640382899"/>
  </r>
  <r>
    <x v="13"/>
    <x v="0"/>
    <s v="Kodiak_slope"/>
    <x v="4"/>
    <s v="[20,999)"/>
    <n v="140.43612402835501"/>
    <n v="2.88848367563154"/>
    <n v="88.094672813375496"/>
    <n v="9773.0810000000001"/>
    <n v="11"/>
    <n v="4.5909090909090899"/>
    <n v="13.03"/>
    <n v="12.7669203662141"/>
    <n v="0.26258942505741301"/>
    <n v="8.0086066193977796"/>
    <n v="124772.14685956"/>
    <n v="2566.3077208295199"/>
    <n v="78268.761188510602"/>
  </r>
  <r>
    <x v="13"/>
    <x v="0"/>
    <s v="Shumagin_gully"/>
    <x v="4"/>
    <s v="[0,20)"/>
    <n v="1.2890296000274699E-2"/>
    <n v="6.9501787706606596E-4"/>
    <n v="1.6502366301664899E-2"/>
    <n v="6523.558"/>
    <n v="9"/>
    <n v="5.8555555555555596"/>
    <n v="8.4222222222222207"/>
    <n v="1.4322551111416301E-3"/>
    <n v="7.7224208562896206E-5"/>
    <n v="1.8335962557405399E-3"/>
    <n v="9.3433992883288699"/>
    <n v="0.50377660356414999"/>
    <n v="11.961571522906301"/>
  </r>
  <r>
    <x v="13"/>
    <x v="0"/>
    <s v="Shumagin_gully"/>
    <x v="4"/>
    <s v="[20,999)"/>
    <n v="0.79502980704802095"/>
    <n v="2.0945053232141499E-2"/>
    <n v="0.49905006566564902"/>
    <n v="6523.558"/>
    <n v="9"/>
    <n v="5.8555555555555596"/>
    <n v="8.4222222222222207"/>
    <n v="8.8336645227557894E-2"/>
    <n v="2.3272281369046098E-3"/>
    <n v="5.5450007296183303E-2"/>
    <n v="576.26922866739699"/>
    <n v="15.181807730329201"/>
    <n v="361.73133869707499"/>
  </r>
  <r>
    <x v="13"/>
    <x v="0"/>
    <s v="Shumagin_shelf"/>
    <x v="4"/>
    <s v="[0,20)"/>
    <n v="0.18050724298138801"/>
    <n v="1.03808810779637E-2"/>
    <n v="0.240627027668294"/>
    <n v="49442.31"/>
    <n v="94"/>
    <n v="5.9851063829787199"/>
    <n v="7.7397849462365604"/>
    <n v="1.92028981895093E-3"/>
    <n v="1.1043490508472E-4"/>
    <n v="2.5598619964712099E-3"/>
    <n v="94.943564518415798"/>
    <n v="5.46015681201931"/>
    <n v="126.565490386749"/>
  </r>
  <r>
    <x v="13"/>
    <x v="0"/>
    <s v="Shumagin_shelf"/>
    <x v="4"/>
    <s v="[20,999)"/>
    <n v="83.8843583778999"/>
    <n v="2.4804347789004701"/>
    <n v="57.687585905334302"/>
    <n v="49442.31"/>
    <n v="94"/>
    <n v="5.9851063829787199"/>
    <n v="7.7397849462365604"/>
    <n v="0.89238679125425402"/>
    <n v="2.6387604030856101E-2"/>
    <n v="0.61369772239717402"/>
    <n v="44121.664373098101"/>
    <n v="1304.6640986508301"/>
    <n v="30342.633037054999"/>
  </r>
  <r>
    <x v="13"/>
    <x v="0"/>
    <s v="Shumagin_slope"/>
    <x v="4"/>
    <s v="[0,20)"/>
    <n v="0"/>
    <n v="0"/>
    <n v="0"/>
    <n v="9261.8729999999996"/>
    <n v="20"/>
    <n v="4.84"/>
    <n v="7.375"/>
    <n v="0"/>
    <n v="0"/>
    <n v="0"/>
    <n v="0"/>
    <n v="0"/>
    <n v="0"/>
  </r>
  <r>
    <x v="13"/>
    <x v="0"/>
    <s v="Shumagin_slope"/>
    <x v="4"/>
    <s v="[20,999)"/>
    <n v="48.900486352823798"/>
    <n v="1.1053891600799399"/>
    <n v="32.043780266903099"/>
    <n v="9261.8729999999996"/>
    <n v="20"/>
    <n v="4.84"/>
    <n v="7.375"/>
    <n v="2.4450243176411899"/>
    <n v="5.5269458003996803E-2"/>
    <n v="1.60218901334515"/>
    <n v="22645.504711904399"/>
    <n v="511.898700811852"/>
    <n v="14839.2711635981"/>
  </r>
  <r>
    <x v="14"/>
    <x v="0"/>
    <s v="Chirikof_gully"/>
    <x v="4"/>
    <s v="[0,20)"/>
    <n v="5.0839223749951602E-3"/>
    <n v="2.37294704548178E-4"/>
    <n v="6.86092534842744E-3"/>
    <n v="21121.824000000001"/>
    <n v="23"/>
    <n v="4.83478260869565"/>
    <n v="8.3000000000000007"/>
    <n v="2.2104010326065899E-4"/>
    <n v="1.0317161067312101E-5"/>
    <n v="2.9830110210554098E-4"/>
    <n v="4.6687701580134702"/>
    <n v="0.21791726024341801"/>
    <n v="6.3006633776792604"/>
  </r>
  <r>
    <x v="14"/>
    <x v="0"/>
    <s v="Chirikof_gully"/>
    <x v="4"/>
    <s v="[20,999)"/>
    <n v="9.8417321925285997"/>
    <n v="0.211522192030073"/>
    <n v="6.1395064517240998"/>
    <n v="21121.824000000001"/>
    <n v="23"/>
    <n v="4.83478260869565"/>
    <n v="8.3000000000000007"/>
    <n v="0.427901399675156"/>
    <n v="9.1966170447857695E-3"/>
    <n v="0.26693506311843901"/>
    <n v="9038.0580532923104"/>
    <n v="194.24932661536499"/>
    <n v="5638.1554226165599"/>
  </r>
  <r>
    <x v="14"/>
    <x v="0"/>
    <s v="Chirikof_shelf"/>
    <x v="4"/>
    <s v="[0,20)"/>
    <n v="9.6038521084195992E-3"/>
    <n v="5.9970004731425396E-4"/>
    <n v="1.42483043770346E-2"/>
    <n v="38780.307000000001"/>
    <n v="78"/>
    <n v="5.8480519480519497"/>
    <n v="8.4586666666666694"/>
    <n v="1.2312630908230301E-4"/>
    <n v="7.6884621450545298E-6"/>
    <n v="1.8267056893634201E-4"/>
    <n v="4.7748760659885798"/>
    <n v="0.29816092234309299"/>
    <n v="7.0840207432159898"/>
  </r>
  <r>
    <x v="14"/>
    <x v="0"/>
    <s v="Chirikof_shelf"/>
    <x v="4"/>
    <s v="[20,999)"/>
    <n v="1785.99671668168"/>
    <n v="47.291084292383502"/>
    <n v="1128.42712753821"/>
    <n v="38780.307000000001"/>
    <n v="78"/>
    <n v="5.8480519480519497"/>
    <n v="8.4586666666666694"/>
    <n v="22.897393803611301"/>
    <n v="0.60629595246645496"/>
    <n v="14.4670144556181"/>
    <n v="887967.96120394499"/>
    <n v="23512.343169506501"/>
    <n v="561035.26196230797"/>
  </r>
  <r>
    <x v="14"/>
    <x v="0"/>
    <s v="Chirikof_slope"/>
    <x v="4"/>
    <s v="[0,20)"/>
    <n v="2.1878689248947699E-2"/>
    <n v="8.5894763889727904E-4"/>
    <n v="2.6877154491557899E-2"/>
    <n v="8151.0339999999997"/>
    <n v="14"/>
    <n v="4.45"/>
    <n v="8.6857142857142904"/>
    <n v="1.5627635177819801E-3"/>
    <n v="6.1353402778377105E-5"/>
    <n v="1.9197967493969901E-3"/>
    <n v="12.738138567400499"/>
    <n v="0.50009367206224598"/>
    <n v="15.6483285774243"/>
  </r>
  <r>
    <x v="14"/>
    <x v="0"/>
    <s v="Chirikof_slope"/>
    <x v="4"/>
    <s v="[20,999)"/>
    <n v="163.51097518769799"/>
    <n v="3.2836199561182302"/>
    <n v="103.088618459389"/>
    <n v="8151.0339999999997"/>
    <n v="14"/>
    <n v="4.45"/>
    <n v="8.6857142857142904"/>
    <n v="11.679355370549899"/>
    <n v="0.234544282579874"/>
    <n v="7.3634727470992303"/>
    <n v="95198.822723434801"/>
    <n v="1911.7784218141601"/>
    <n v="60019.916719679197"/>
  </r>
  <r>
    <x v="14"/>
    <x v="0"/>
    <s v="Kodiak_gully"/>
    <x v="4"/>
    <s v="[0,20)"/>
    <n v="3.52903445596882E-2"/>
    <n v="1.7209647256012E-3"/>
    <n v="4.4044563021150701E-2"/>
    <n v="17779.462"/>
    <n v="31"/>
    <n v="5.4580645161290304"/>
    <n v="10.406896551724101"/>
    <n v="1.13839821160284E-3"/>
    <n v="5.5514991148425897E-5"/>
    <n v="1.42079235552099E-3"/>
    <n v="20.240107744060701"/>
    <n v="0.98702667555377499"/>
    <n v="25.260923694875899"/>
  </r>
  <r>
    <x v="14"/>
    <x v="0"/>
    <s v="Kodiak_gully"/>
    <x v="4"/>
    <s v="[20,999)"/>
    <n v="527.28404661419995"/>
    <n v="12.5068465014211"/>
    <n v="321.23238537513902"/>
    <n v="17779.462"/>
    <n v="31"/>
    <n v="5.4580645161290304"/>
    <n v="10.406896551724101"/>
    <n v="17.0091627940065"/>
    <n v="0.40344666133616502"/>
    <n v="10.362335012101299"/>
    <n v="302413.763547852"/>
    <n v="7173.0645842532203"/>
    <n v="184236.741578924"/>
  </r>
  <r>
    <x v="14"/>
    <x v="0"/>
    <s v="Kodiak_shelf"/>
    <x v="4"/>
    <s v="[0,20)"/>
    <n v="0.34077540753223101"/>
    <n v="1.9956249540365199E-2"/>
    <n v="0.43912787474097098"/>
    <n v="73935.803"/>
    <n v="132"/>
    <n v="6.2750000000000004"/>
    <n v="10.5015384615385"/>
    <n v="2.5816318752441801E-3"/>
    <n v="1.5118370863913101E-4"/>
    <n v="3.3267263237952401E-3"/>
    <n v="190.87502574657401"/>
    <n v="11.177888898752199"/>
    <n v="245.96418211103901"/>
  </r>
  <r>
    <x v="14"/>
    <x v="0"/>
    <s v="Kodiak_shelf"/>
    <x v="4"/>
    <s v="[20,999)"/>
    <n v="854.75982437787195"/>
    <n v="23.086701477525502"/>
    <n v="509.96872169974603"/>
    <n v="73935.803"/>
    <n v="132"/>
    <n v="6.2750000000000004"/>
    <n v="10.5015384615385"/>
    <n v="6.4754532149838804"/>
    <n v="0.17489925361761699"/>
    <n v="3.86339940681626"/>
    <n v="478767.83323876502"/>
    <n v="12931.3167603192"/>
    <n v="285643.53745268402"/>
  </r>
  <r>
    <x v="14"/>
    <x v="0"/>
    <s v="Kodiak_slope"/>
    <x v="4"/>
    <s v="[0,20)"/>
    <n v="1.2379107165663299E-2"/>
    <n v="5.5293645749001903E-4"/>
    <n v="1.6550347534656201E-2"/>
    <n v="9773.0810000000001"/>
    <n v="14"/>
    <n v="4.6642857142857101"/>
    <n v="12.092857142857101"/>
    <n v="8.84221940404521E-4"/>
    <n v="3.9495461249287097E-5"/>
    <n v="1.18216768104687E-3"/>
    <n v="8.6415726455505606"/>
    <n v="0.385992341921644"/>
    <n v="11.553420502453299"/>
  </r>
  <r>
    <x v="14"/>
    <x v="0"/>
    <s v="Kodiak_slope"/>
    <x v="4"/>
    <s v="[20,999)"/>
    <n v="65.158906358656495"/>
    <n v="1.34253956963502"/>
    <n v="40.339346771174696"/>
    <n v="9773.0810000000001"/>
    <n v="14"/>
    <n v="4.6642857142857101"/>
    <n v="12.092857142857101"/>
    <n v="4.6542075970468897"/>
    <n v="9.5895683545358906E-2"/>
    <n v="2.8813819122267601"/>
    <n v="45485.947836754603"/>
    <n v="937.19628283915904"/>
    <n v="28159.9788201271"/>
  </r>
  <r>
    <x v="14"/>
    <x v="0"/>
    <s v="Shumagin_gully"/>
    <x v="4"/>
    <s v="[0,20)"/>
    <n v="0"/>
    <n v="0"/>
    <n v="0"/>
    <n v="6523.558"/>
    <n v="7"/>
    <n v="4.8571428571428603"/>
    <n v="7.7285714285714304"/>
    <n v="0"/>
    <n v="0"/>
    <n v="0"/>
    <n v="0"/>
    <n v="0"/>
    <n v="0"/>
  </r>
  <r>
    <x v="14"/>
    <x v="0"/>
    <s v="Shumagin_shelf"/>
    <x v="4"/>
    <s v="[0,20)"/>
    <n v="1.8425219438418201E-2"/>
    <n v="9.1957033145558496E-4"/>
    <n v="2.4355765674267799E-2"/>
    <n v="49442.31"/>
    <n v="90"/>
    <n v="5.2786516853932604"/>
    <n v="6.67078651685393"/>
    <n v="2.04724660426869E-4"/>
    <n v="1.0217448127284299E-5"/>
    <n v="2.7061961860297602E-4"/>
    <n v="10.12206012547"/>
    <n v="0.50517423771810899"/>
    <n v="13.380059075050101"/>
  </r>
  <r>
    <x v="14"/>
    <x v="0"/>
    <s v="Shumagin_shelf"/>
    <x v="4"/>
    <s v="[20,999)"/>
    <n v="24.558503984066299"/>
    <n v="0.62345365490070404"/>
    <n v="16.568637834019501"/>
    <n v="49442.31"/>
    <n v="90"/>
    <n v="5.2786516853932604"/>
    <n v="6.67078651685393"/>
    <n v="0.27287226648962598"/>
    <n v="6.9272628322300401E-3"/>
    <n v="0.18409597593355001"/>
    <n v="13491.435190182699"/>
    <n v="342.49987640259599"/>
    <n v="9102.1303118591004"/>
  </r>
  <r>
    <x v="14"/>
    <x v="0"/>
    <s v="Shumagin_slope"/>
    <x v="4"/>
    <s v="[0,20)"/>
    <n v="0"/>
    <n v="0"/>
    <n v="0"/>
    <n v="9261.8729999999996"/>
    <n v="17"/>
    <n v="4.5117647058823502"/>
    <n v="6.6588235294117704"/>
    <n v="0"/>
    <n v="0"/>
    <n v="0"/>
    <n v="0"/>
    <n v="0"/>
    <n v="0"/>
  </r>
  <r>
    <x v="14"/>
    <x v="0"/>
    <s v="Shumagin_slope"/>
    <x v="4"/>
    <s v="[20,999)"/>
    <n v="473.65383282904003"/>
    <n v="10.005651375163801"/>
    <n v="310.09017808793999"/>
    <n v="9261.8729999999996"/>
    <n v="17"/>
    <n v="4.5117647058823502"/>
    <n v="6.6588235294117704"/>
    <n v="27.861990166414099"/>
    <n v="0.58856772795081203"/>
    <n v="18.240598711055299"/>
    <n v="258054.21444857601"/>
    <n v="5451.2395481789699"/>
    <n v="168942.108705758"/>
  </r>
  <r>
    <x v="15"/>
    <x v="0"/>
    <s v="Chirikof_gully"/>
    <x v="4"/>
    <s v="[0,20)"/>
    <n v="6.3874950715278002E-3"/>
    <n v="2.8843293916671801E-4"/>
    <n v="8.2259989614683806E-3"/>
    <n v="21121.824000000001"/>
    <n v="22"/>
    <n v="4.9045454545454499"/>
    <n v="7.0954545454545501"/>
    <n v="2.9034068506944501E-4"/>
    <n v="1.3110588143941699E-5"/>
    <n v="3.7390904370310799E-4"/>
    <n v="6.1325248500762504"/>
    <n v="0.27691953531282398"/>
    <n v="7.8976410131053596"/>
  </r>
  <r>
    <x v="15"/>
    <x v="0"/>
    <s v="Chirikof_gully"/>
    <x v="4"/>
    <s v="[20,999)"/>
    <n v="10.026687456381801"/>
    <n v="0.21470587750331799"/>
    <n v="6.1459914928397996"/>
    <n v="21121.824000000001"/>
    <n v="22"/>
    <n v="4.9045454545454499"/>
    <n v="7.0954545454545501"/>
    <n v="0.45575852074462703"/>
    <n v="9.7593580683326599E-3"/>
    <n v="0.27936324967453602"/>
    <n v="9626.4512616683605"/>
    <n v="206.135443472302"/>
    <n v="5900.6613916936103"/>
  </r>
  <r>
    <x v="15"/>
    <x v="0"/>
    <s v="Chirikof_shelf"/>
    <x v="4"/>
    <s v="[0,20)"/>
    <n v="4.0685453513118398E-2"/>
    <n v="2.0592293423816201E-3"/>
    <n v="5.1698090606255298E-2"/>
    <n v="38780.307000000001"/>
    <n v="91"/>
    <n v="5.5582417582417598"/>
    <n v="6.9758241758241804"/>
    <n v="4.4709289574855298E-4"/>
    <n v="2.26288938723255E-5"/>
    <n v="5.6811088578302498E-4"/>
    <n v="17.338399754647899"/>
    <n v="0.87755545143920299"/>
    <n v="22.031514560707699"/>
  </r>
  <r>
    <x v="15"/>
    <x v="0"/>
    <s v="Chirikof_shelf"/>
    <x v="4"/>
    <s v="[20,999)"/>
    <n v="398.32601532061199"/>
    <n v="9.4653221868495105"/>
    <n v="238.53294513659301"/>
    <n v="38780.307000000001"/>
    <n v="91"/>
    <n v="5.5582417582417598"/>
    <n v="6.9758241758241804"/>
    <n v="4.3772089595671604"/>
    <n v="0.10401452952581899"/>
    <n v="2.6212411553471799"/>
    <n v="169749.50725516499"/>
    <n v="4033.7153874718201"/>
    <n v="101652.53672539799"/>
  </r>
  <r>
    <x v="15"/>
    <x v="0"/>
    <s v="Chirikof_slope"/>
    <x v="4"/>
    <s v="[20,999)"/>
    <n v="38.556743268539996"/>
    <n v="0.78691714232057697"/>
    <n v="23.475176620656001"/>
    <n v="8151.0339999999997"/>
    <n v="9"/>
    <n v="4.7"/>
    <n v="7.2222222222222197"/>
    <n v="4.28408258539333"/>
    <n v="8.74352380356197E-2"/>
    <n v="2.6083529578506699"/>
    <n v="34919.702812349002"/>
    <n v="712.68759802642899"/>
    <n v="21260.7736434414"/>
  </r>
  <r>
    <x v="15"/>
    <x v="0"/>
    <s v="Kodiak_gully"/>
    <x v="4"/>
    <s v="[0,20)"/>
    <n v="4.0506392087747999E-2"/>
    <n v="1.9807165705172099E-3"/>
    <n v="5.0660701742657098E-2"/>
    <n v="17779.462"/>
    <n v="32"/>
    <n v="5.4612903225806404"/>
    <n v="9.0806451612903203"/>
    <n v="1.26582475274212E-3"/>
    <n v="6.1897392828662903E-5"/>
    <n v="1.58314692945803E-3"/>
    <n v="22.505683090038001"/>
    <n v="1.10050234369629"/>
    <n v="28.1475006727158"/>
  </r>
  <r>
    <x v="15"/>
    <x v="0"/>
    <s v="Kodiak_gully"/>
    <x v="4"/>
    <s v="[20,999)"/>
    <n v="158.00270021147301"/>
    <n v="3.63738202834146"/>
    <n v="93.381733535738604"/>
    <n v="17779.462"/>
    <n v="32"/>
    <n v="5.4612903225806404"/>
    <n v="9.0806451612903203"/>
    <n v="4.9375843816085503"/>
    <n v="0.113668188385671"/>
    <n v="2.9181791729918301"/>
    <n v="87787.593884602597"/>
    <n v="2020.95923601187"/>
    <n v="51883.655715399698"/>
  </r>
  <r>
    <x v="15"/>
    <x v="0"/>
    <s v="Kodiak_shelf"/>
    <x v="4"/>
    <s v="[0,20)"/>
    <n v="0.39003439577026999"/>
    <n v="2.1600388864223798E-2"/>
    <n v="0.49258044460307299"/>
    <n v="73935.803"/>
    <n v="141"/>
    <n v="6.0765957446808496"/>
    <n v="9.3553191489361698"/>
    <n v="2.7662013884416298E-3"/>
    <n v="1.5319424726399801E-4"/>
    <n v="3.4934783305182499E-3"/>
    <n v="204.521320914147"/>
    <n v="11.326539686444301"/>
    <n v="258.29312562996603"/>
  </r>
  <r>
    <x v="15"/>
    <x v="0"/>
    <s v="Kodiak_shelf"/>
    <x v="4"/>
    <s v="[20,999)"/>
    <n v="1141.9187273263601"/>
    <n v="29.4250459291829"/>
    <n v="673.57126977192195"/>
    <n v="73935.803"/>
    <n v="141"/>
    <n v="6.0765957446808496"/>
    <n v="9.3553191489361698"/>
    <n v="8.0987143782011"/>
    <n v="0.208688269001297"/>
    <n v="4.7771012040561898"/>
    <n v="598784.95081994403"/>
    <n v="15429.534745290901"/>
    <n v="353198.81353416102"/>
  </r>
  <r>
    <x v="15"/>
    <x v="0"/>
    <s v="Kodiak_slope"/>
    <x v="4"/>
    <s v="[0,20)"/>
    <n v="3.2933096470208902E-2"/>
    <n v="1.31834872761669E-3"/>
    <n v="4.04570818499905E-2"/>
    <n v="9773.0810000000001"/>
    <n v="9"/>
    <n v="4.5444444444444398"/>
    <n v="9.8222222222222193"/>
    <n v="3.6592329411343199E-3"/>
    <n v="1.4648319195741E-4"/>
    <n v="4.4952313166656101E-3"/>
    <n v="35.761979931573897"/>
    <n v="1.4315921001383201"/>
    <n v="43.932259771509599"/>
  </r>
  <r>
    <x v="15"/>
    <x v="0"/>
    <s v="Kodiak_slope"/>
    <x v="4"/>
    <s v="[20,999)"/>
    <n v="30.160621595009701"/>
    <n v="0.56981955551121199"/>
    <n v="17.5517042215352"/>
    <n v="9773.0810000000001"/>
    <n v="9"/>
    <n v="4.5444444444444398"/>
    <n v="9.8222222222222193"/>
    <n v="3.3511801772232999"/>
    <n v="6.3313283945690205E-2"/>
    <n v="1.95018935794836"/>
    <n v="32751.355317597699"/>
    <n v="618.76585237722998"/>
    <n v="19059.3585605673"/>
  </r>
  <r>
    <x v="15"/>
    <x v="0"/>
    <s v="Shumagin_gully"/>
    <x v="4"/>
    <s v="[0,20)"/>
    <n v="0"/>
    <n v="0"/>
    <n v="0"/>
    <n v="6523.558"/>
    <n v="8"/>
    <n v="4.3875000000000002"/>
    <n v="6.1624999999999996"/>
    <n v="0"/>
    <n v="0"/>
    <n v="0"/>
    <n v="0"/>
    <n v="0"/>
    <n v="0"/>
  </r>
  <r>
    <x v="15"/>
    <x v="0"/>
    <s v="Shumagin_gully"/>
    <x v="4"/>
    <s v="[20,999)"/>
    <n v="12.748858934949601"/>
    <n v="0.234905679269685"/>
    <n v="7.4736473757587101"/>
    <n v="6523.558"/>
    <n v="8"/>
    <n v="4.3875000000000002"/>
    <n v="6.1624999999999996"/>
    <n v="1.5936073668687001"/>
    <n v="2.9363209908710601E-2"/>
    <n v="0.93420592196983798"/>
    <n v="10395.9900869952"/>
    <n v="191.552602905649"/>
    <n v="6094.3465159137104"/>
  </r>
  <r>
    <x v="15"/>
    <x v="0"/>
    <s v="Shumagin_shelf"/>
    <x v="4"/>
    <s v="[0,20)"/>
    <n v="0"/>
    <n v="0"/>
    <n v="0"/>
    <n v="49442.31"/>
    <n v="95"/>
    <n v="4.5810526315789497"/>
    <n v="5.55894736842105"/>
    <n v="0"/>
    <n v="0"/>
    <n v="0"/>
    <n v="0"/>
    <n v="0"/>
    <n v="0"/>
  </r>
  <r>
    <x v="15"/>
    <x v="0"/>
    <s v="Shumagin_shelf"/>
    <x v="4"/>
    <s v="[20,999)"/>
    <n v="28.9136546264793"/>
    <n v="0.57971936328700302"/>
    <n v="17.7183466532131"/>
    <n v="49442.31"/>
    <n v="95"/>
    <n v="4.5810526315789497"/>
    <n v="5.55894736842105"/>
    <n v="0.30435425922609799"/>
    <n v="6.1023090872316102E-3"/>
    <n v="0.18650891213908499"/>
    <n v="15047.9776344771"/>
    <n v="301.71225760672201"/>
    <n v="9221.4314517434195"/>
  </r>
  <r>
    <x v="15"/>
    <x v="0"/>
    <s v="Shumagin_slope"/>
    <x v="4"/>
    <s v="[0,20)"/>
    <n v="0"/>
    <n v="0"/>
    <n v="0"/>
    <n v="9261.8729999999996"/>
    <n v="15"/>
    <n v="4.8666666666666698"/>
    <n v="5.4866666666666699"/>
    <n v="0"/>
    <n v="0"/>
    <n v="0"/>
    <n v="0"/>
    <n v="0"/>
    <n v="0"/>
  </r>
  <r>
    <x v="15"/>
    <x v="0"/>
    <s v="Shumagin_slope"/>
    <x v="4"/>
    <s v="[20,999)"/>
    <n v="95.040611196068099"/>
    <n v="2.08066643376036"/>
    <n v="60.0048211492498"/>
    <n v="9261.8729999999996"/>
    <n v="15"/>
    <n v="4.8666666666666698"/>
    <n v="5.4866666666666699"/>
    <n v="6.3360407464045396"/>
    <n v="0.138711095584024"/>
    <n v="4.0003214099499802"/>
    <n v="58683.6047160241"/>
    <n v="1284.7245509900899"/>
    <n v="37050.468858137698"/>
  </r>
  <r>
    <x v="0"/>
    <x v="0"/>
    <s v="Chirikof_gully"/>
    <x v="5"/>
    <s v="[0,20)"/>
    <n v="0"/>
    <s v="NA"/>
    <s v="NA"/>
    <n v="21121.824000000001"/>
    <n v="83"/>
    <n v="5.10666666666667"/>
    <n v="10.2422222222222"/>
    <n v="0"/>
    <s v="NA"/>
    <s v="NA"/>
    <n v="0"/>
    <s v="NA"/>
    <s v="NA"/>
  </r>
  <r>
    <x v="0"/>
    <x v="0"/>
    <s v="Chirikof_shelf"/>
    <x v="5"/>
    <s v="[0,20)"/>
    <n v="0"/>
    <s v="NA"/>
    <s v="NA"/>
    <n v="38780.307000000001"/>
    <n v="64"/>
    <n v="5.7750000000000004"/>
    <n v="10.5282051282051"/>
    <n v="0"/>
    <s v="NA"/>
    <s v="NA"/>
    <n v="0"/>
    <s v="NA"/>
    <s v="NA"/>
  </r>
  <r>
    <x v="0"/>
    <x v="0"/>
    <s v="Chirikof_slope"/>
    <x v="5"/>
    <s v="[0,20)"/>
    <n v="0.383811032529909"/>
    <s v="NA"/>
    <s v="NA"/>
    <n v="8151.0339999999997"/>
    <n v="9"/>
    <n v="4.4000000000000004"/>
    <n v="10.533333333333299"/>
    <n v="4.2645670281101E-2"/>
    <s v="NA"/>
    <s v="NA"/>
    <n v="347.60630841404401"/>
    <s v="NA"/>
    <s v="NA"/>
  </r>
  <r>
    <x v="0"/>
    <x v="0"/>
    <s v="Chirikof_slope"/>
    <x v="5"/>
    <s v="[20,999)"/>
    <n v="4.7686571628480596"/>
    <s v="NA"/>
    <s v="NA"/>
    <n v="8151.0339999999997"/>
    <n v="9"/>
    <n v="4.4000000000000004"/>
    <n v="10.533333333333299"/>
    <n v="0.52985079587200601"/>
    <s v="NA"/>
    <s v="NA"/>
    <n v="4318.8318520797802"/>
    <s v="NA"/>
    <s v="NA"/>
  </r>
  <r>
    <x v="0"/>
    <x v="0"/>
    <s v="Kodiak_gully"/>
    <x v="5"/>
    <s v="[0,20)"/>
    <n v="3.5225880597433999E-2"/>
    <s v="NA"/>
    <s v="NA"/>
    <n v="17779.462"/>
    <n v="58"/>
    <n v="5.3176470588235301"/>
    <n v="11.9282051282051"/>
    <n v="6.0734276892127602E-4"/>
    <s v="NA"/>
    <s v="NA"/>
    <n v="10.7982276810106"/>
    <s v="NA"/>
    <s v="NA"/>
  </r>
  <r>
    <x v="0"/>
    <x v="0"/>
    <s v="Kodiak_gully"/>
    <x v="5"/>
    <s v="[20,999)"/>
    <n v="4.1778520338716501"/>
    <s v="NA"/>
    <s v="NA"/>
    <n v="17779.462"/>
    <n v="58"/>
    <n v="5.3176470588235301"/>
    <n v="11.9282051282051"/>
    <n v="7.2031931618476694E-2"/>
    <s v="NA"/>
    <s v="NA"/>
    <n v="1280.6889909973099"/>
    <s v="NA"/>
    <s v="NA"/>
  </r>
  <r>
    <x v="0"/>
    <x v="0"/>
    <s v="Kodiak_shelf"/>
    <x v="5"/>
    <s v="[0,20)"/>
    <n v="4.3910785721182396E-3"/>
    <s v="NA"/>
    <s v="NA"/>
    <n v="73935.803"/>
    <n v="145"/>
    <n v="6.0535714285714297"/>
    <n v="12.243"/>
    <n v="3.0283300497367201E-5"/>
    <s v="NA"/>
    <s v="NA"/>
    <n v="2.2390201397631402"/>
    <s v="NA"/>
    <s v="NA"/>
  </r>
  <r>
    <x v="0"/>
    <x v="0"/>
    <s v="Kodiak_shelf"/>
    <x v="5"/>
    <s v="[20,999)"/>
    <n v="0.28766807528038801"/>
    <s v="NA"/>
    <s v="NA"/>
    <n v="73935.803"/>
    <n v="145"/>
    <n v="6.0535714285714297"/>
    <n v="12.243"/>
    <n v="1.9839177605543998E-3"/>
    <s v="NA"/>
    <s v="NA"/>
    <n v="146.682552712551"/>
    <s v="NA"/>
    <s v="NA"/>
  </r>
  <r>
    <x v="0"/>
    <x v="0"/>
    <s v="Kodiak_slope"/>
    <x v="5"/>
    <s v="[0,20)"/>
    <n v="0.40800906548945098"/>
    <s v="NA"/>
    <s v="NA"/>
    <n v="9773.0810000000001"/>
    <n v="12"/>
    <n v="4.82"/>
    <n v="12.55"/>
    <n v="3.4000755457454297E-2"/>
    <s v="NA"/>
    <s v="NA"/>
    <n v="332.29213714689303"/>
    <s v="NA"/>
    <s v="NA"/>
  </r>
  <r>
    <x v="0"/>
    <x v="0"/>
    <s v="Kodiak_slope"/>
    <x v="5"/>
    <s v="[20,999)"/>
    <n v="3.7932609019613501"/>
    <s v="NA"/>
    <s v="NA"/>
    <n v="9773.0810000000001"/>
    <n v="12"/>
    <n v="4.82"/>
    <n v="12.55"/>
    <n v="0.31610507516344599"/>
    <s v="NA"/>
    <s v="NA"/>
    <n v="3089.32050408345"/>
    <s v="NA"/>
    <s v="NA"/>
  </r>
  <r>
    <x v="0"/>
    <x v="0"/>
    <s v="Shumagin_gully"/>
    <x v="5"/>
    <s v="[0,20)"/>
    <n v="0"/>
    <s v="NA"/>
    <s v="NA"/>
    <n v="6523.558"/>
    <n v="21"/>
    <n v="3.93333333333333"/>
    <n v="8.6307692307692303"/>
    <n v="0"/>
    <s v="NA"/>
    <s v="NA"/>
    <n v="0"/>
    <s v="NA"/>
    <s v="NA"/>
  </r>
  <r>
    <x v="0"/>
    <x v="0"/>
    <s v="Shumagin_shelf"/>
    <x v="5"/>
    <s v="[0,20)"/>
    <n v="0"/>
    <s v="NA"/>
    <s v="NA"/>
    <n v="49442.31"/>
    <n v="99"/>
    <n v="3.9"/>
    <n v="6.8333333333333304"/>
    <n v="0"/>
    <s v="NA"/>
    <s v="NA"/>
    <n v="0"/>
    <s v="NA"/>
    <s v="NA"/>
  </r>
  <r>
    <x v="0"/>
    <x v="0"/>
    <s v="Shumagin_slope"/>
    <x v="5"/>
    <s v="[0,20)"/>
    <n v="0.39747814800869902"/>
    <s v="NA"/>
    <s v="NA"/>
    <n v="9261.8729999999996"/>
    <n v="15"/>
    <s v="NA"/>
    <n v="7.72"/>
    <n v="2.649854320058E-2"/>
    <s v="NA"/>
    <s v="NA"/>
    <n v="245.42614180878499"/>
    <s v="NA"/>
    <s v="NA"/>
  </r>
  <r>
    <x v="0"/>
    <x v="0"/>
    <s v="Shumagin_slope"/>
    <x v="5"/>
    <s v="[20,999)"/>
    <n v="3.8037954079007701"/>
    <s v="NA"/>
    <s v="NA"/>
    <n v="9261.8729999999996"/>
    <n v="15"/>
    <s v="NA"/>
    <n v="7.72"/>
    <n v="0.25358636052671801"/>
    <s v="NA"/>
    <s v="NA"/>
    <n v="2348.6846657306801"/>
    <s v="NA"/>
    <s v="NA"/>
  </r>
  <r>
    <x v="1"/>
    <x v="0"/>
    <s v="Chirikof_gully"/>
    <x v="5"/>
    <s v="[0,20)"/>
    <n v="2.0253462191310201E-3"/>
    <s v="NA"/>
    <s v="NA"/>
    <n v="21121.824000000001"/>
    <n v="66"/>
    <n v="5.3187499999999996"/>
    <n v="9.9253968253968292"/>
    <n v="3.0687063926227599E-5"/>
    <s v="NA"/>
    <s v="NA"/>
    <n v="0.64816676332652901"/>
    <s v="NA"/>
    <s v="NA"/>
  </r>
  <r>
    <x v="1"/>
    <x v="0"/>
    <s v="Chirikof_gully"/>
    <x v="5"/>
    <s v="[20,999)"/>
    <n v="0.92646637674243504"/>
    <s v="NA"/>
    <s v="NA"/>
    <n v="21121.824000000001"/>
    <n v="66"/>
    <n v="5.3187499999999996"/>
    <n v="9.9253968253968292"/>
    <n v="1.40373693445824E-2"/>
    <s v="NA"/>
    <s v="NA"/>
    <n v="296.49484471926399"/>
    <s v="NA"/>
    <s v="NA"/>
  </r>
  <r>
    <x v="1"/>
    <x v="0"/>
    <s v="Chirikof_shelf"/>
    <x v="5"/>
    <s v="[0,20)"/>
    <n v="0"/>
    <s v="NA"/>
    <s v="NA"/>
    <n v="38780.307000000001"/>
    <n v="96"/>
    <n v="6.4305263157894696"/>
    <n v="10.231914893617001"/>
    <n v="0"/>
    <s v="NA"/>
    <s v="NA"/>
    <n v="0"/>
    <s v="NA"/>
    <s v="NA"/>
  </r>
  <r>
    <x v="1"/>
    <x v="0"/>
    <s v="Chirikof_slope"/>
    <x v="5"/>
    <s v="[0,20)"/>
    <n v="0.476954360721354"/>
    <s v="NA"/>
    <s v="NA"/>
    <n v="8151.0339999999997"/>
    <n v="10"/>
    <n v="4.6333333333333302"/>
    <n v="10.0444444444444"/>
    <n v="4.7695436072135403E-2"/>
    <s v="NA"/>
    <s v="NA"/>
    <n v="388.767121068802"/>
    <s v="NA"/>
    <s v="NA"/>
  </r>
  <r>
    <x v="1"/>
    <x v="0"/>
    <s v="Chirikof_slope"/>
    <x v="5"/>
    <s v="[20,999)"/>
    <n v="16.984870897003901"/>
    <s v="NA"/>
    <s v="NA"/>
    <n v="8151.0339999999997"/>
    <n v="10"/>
    <n v="4.6333333333333302"/>
    <n v="10.0444444444444"/>
    <n v="1.6984870897003901"/>
    <s v="NA"/>
    <s v="NA"/>
    <n v="13844.426016709"/>
    <s v="NA"/>
    <s v="NA"/>
  </r>
  <r>
    <x v="1"/>
    <x v="0"/>
    <s v="Kodiak_gully"/>
    <x v="5"/>
    <s v="[0,20)"/>
    <n v="0.18075497289661099"/>
    <s v="NA"/>
    <s v="NA"/>
    <n v="17779.462"/>
    <n v="53"/>
    <n v="5.6639999999999997"/>
    <n v="12.490196078431399"/>
    <n v="3.4104711867285098E-3"/>
    <s v="NA"/>
    <s v="NA"/>
    <n v="60.636342866534498"/>
    <s v="NA"/>
    <s v="NA"/>
  </r>
  <r>
    <x v="1"/>
    <x v="0"/>
    <s v="Kodiak_gully"/>
    <x v="5"/>
    <s v="[20,999)"/>
    <n v="5.3278577281782296"/>
    <s v="NA"/>
    <s v="NA"/>
    <n v="17779.462"/>
    <n v="53"/>
    <n v="5.6639999999999997"/>
    <n v="12.490196078431399"/>
    <n v="0.100525617512797"/>
    <s v="NA"/>
    <s v="NA"/>
    <n v="1787.2913965953101"/>
    <s v="NA"/>
    <s v="NA"/>
  </r>
  <r>
    <x v="1"/>
    <x v="0"/>
    <s v="Kodiak_shelf"/>
    <x v="5"/>
    <s v="[0,20)"/>
    <n v="3.2856954933596499E-3"/>
    <s v="NA"/>
    <s v="NA"/>
    <n v="73935.803"/>
    <n v="173"/>
    <n v="6.7040268456375802"/>
    <n v="12.5345911949686"/>
    <n v="1.8992459499188699E-5"/>
    <s v="NA"/>
    <s v="NA"/>
    <n v="1.4042227440174999"/>
    <s v="NA"/>
    <s v="NA"/>
  </r>
  <r>
    <x v="1"/>
    <x v="0"/>
    <s v="Kodiak_shelf"/>
    <x v="5"/>
    <s v="[20,999)"/>
    <n v="1.0440303317538"/>
    <s v="NA"/>
    <s v="NA"/>
    <n v="73935.803"/>
    <n v="173"/>
    <n v="6.7040268456375802"/>
    <n v="12.5345911949686"/>
    <n v="6.0348574089815104E-3"/>
    <s v="NA"/>
    <s v="NA"/>
    <n v="446.192028523548"/>
    <s v="NA"/>
    <s v="NA"/>
  </r>
  <r>
    <x v="1"/>
    <x v="0"/>
    <s v="Kodiak_slope"/>
    <x v="5"/>
    <s v="[0,20)"/>
    <n v="1.0367100389719901"/>
    <s v="NA"/>
    <s v="NA"/>
    <n v="9773.0810000000001"/>
    <n v="14"/>
    <n v="4.47272727272727"/>
    <n v="13.05"/>
    <n v="7.4050717069427494E-2"/>
    <s v="NA"/>
    <s v="NA"/>
    <n v="723.70365602759796"/>
    <s v="NA"/>
    <s v="NA"/>
  </r>
  <r>
    <x v="1"/>
    <x v="0"/>
    <s v="Kodiak_slope"/>
    <x v="5"/>
    <s v="[20,999)"/>
    <n v="11.011405266653499"/>
    <s v="NA"/>
    <s v="NA"/>
    <n v="9773.0810000000001"/>
    <n v="14"/>
    <n v="4.47272727272727"/>
    <n v="13.05"/>
    <n v="0.78652894761810799"/>
    <s v="NA"/>
    <s v="NA"/>
    <n v="7686.8111139165303"/>
    <s v="NA"/>
    <s v="NA"/>
  </r>
  <r>
    <x v="1"/>
    <x v="0"/>
    <s v="Shumagin_gully"/>
    <x v="5"/>
    <s v="[0,20)"/>
    <n v="0"/>
    <s v="NA"/>
    <s v="NA"/>
    <n v="6523.558"/>
    <n v="27"/>
    <n v="4.8916666666666702"/>
    <n v="8.5153846153846207"/>
    <n v="0"/>
    <s v="NA"/>
    <s v="NA"/>
    <n v="0"/>
    <s v="NA"/>
    <s v="NA"/>
  </r>
  <r>
    <x v="1"/>
    <x v="0"/>
    <s v="Shumagin_shelf"/>
    <x v="5"/>
    <s v="[0,20)"/>
    <n v="0"/>
    <s v="NA"/>
    <s v="NA"/>
    <n v="49442.31"/>
    <n v="129"/>
    <n v="5.1539062500000004"/>
    <n v="7.6837398373983703"/>
    <n v="0"/>
    <s v="NA"/>
    <s v="NA"/>
    <n v="0"/>
    <s v="NA"/>
    <s v="NA"/>
  </r>
  <r>
    <x v="1"/>
    <x v="0"/>
    <s v="Shumagin_slope"/>
    <x v="5"/>
    <s v="[0,20)"/>
    <n v="0.60249920937796297"/>
    <s v="NA"/>
    <s v="NA"/>
    <n v="9261.8729999999996"/>
    <n v="14"/>
    <n v="4.71428571428571"/>
    <n v="7.5692307692307699"/>
    <n v="4.3035657812711701E-2"/>
    <s v="NA"/>
    <s v="NA"/>
    <n v="398.590797132793"/>
    <s v="NA"/>
    <s v="NA"/>
  </r>
  <r>
    <x v="1"/>
    <x v="0"/>
    <s v="Shumagin_slope"/>
    <x v="5"/>
    <s v="[20,999)"/>
    <n v="8.3539924164602706"/>
    <s v="NA"/>
    <s v="NA"/>
    <n v="9261.8729999999996"/>
    <n v="14"/>
    <n v="4.71428571428571"/>
    <n v="7.5692307692307699"/>
    <n v="0.59671374403287603"/>
    <s v="NA"/>
    <s v="NA"/>
    <n v="5526.6869145870096"/>
    <s v="NA"/>
    <s v="NA"/>
  </r>
  <r>
    <x v="2"/>
    <x v="0"/>
    <s v="Chirikof_gully"/>
    <x v="5"/>
    <s v="[0,20)"/>
    <n v="4.1900989842585104E-3"/>
    <s v="NA"/>
    <s v="NA"/>
    <n v="21121.824000000001"/>
    <n v="38"/>
    <n v="5.1531250000000002"/>
    <n v="7.6666666666666696"/>
    <n v="1.1026576274364499E-4"/>
    <s v="NA"/>
    <s v="NA"/>
    <n v="2.32901403389703"/>
    <s v="NA"/>
    <s v="NA"/>
  </r>
  <r>
    <x v="2"/>
    <x v="0"/>
    <s v="Chirikof_gully"/>
    <x v="5"/>
    <s v="[20,999)"/>
    <n v="0.19287477399248701"/>
    <s v="NA"/>
    <s v="NA"/>
    <n v="21121.824000000001"/>
    <n v="38"/>
    <n v="5.1531250000000002"/>
    <n v="7.6666666666666696"/>
    <n v="5.0756519471707199E-3"/>
    <s v="NA"/>
    <s v="NA"/>
    <n v="107.207027113397"/>
    <s v="NA"/>
    <s v="NA"/>
  </r>
  <r>
    <x v="2"/>
    <x v="0"/>
    <s v="Chirikof_shelf"/>
    <x v="5"/>
    <s v="[0,20)"/>
    <n v="0"/>
    <s v="NA"/>
    <s v="NA"/>
    <n v="38780.307000000001"/>
    <n v="122"/>
    <n v="5.7508620689655201"/>
    <n v="8.0672268907563005"/>
    <n v="0"/>
    <s v="NA"/>
    <s v="NA"/>
    <n v="0"/>
    <s v="NA"/>
    <s v="NA"/>
  </r>
  <r>
    <x v="2"/>
    <x v="0"/>
    <s v="Chirikof_shelf"/>
    <x v="5"/>
    <s v="[20,999)"/>
    <n v="6.02101869254189E-2"/>
    <s v="NA"/>
    <s v="NA"/>
    <n v="38780.307000000001"/>
    <n v="122"/>
    <n v="5.7508620689655201"/>
    <n v="8.0672268907563005"/>
    <n v="4.9352612233949898E-4"/>
    <s v="NA"/>
    <s v="NA"/>
    <n v="19.139094536845299"/>
    <s v="NA"/>
    <s v="NA"/>
  </r>
  <r>
    <x v="2"/>
    <x v="0"/>
    <s v="Chirikof_slope"/>
    <x v="5"/>
    <s v="[0,20)"/>
    <n v="1.4977792736728299"/>
    <s v="NA"/>
    <s v="NA"/>
    <n v="8151.0339999999997"/>
    <n v="23"/>
    <n v="4.7450000000000001"/>
    <n v="8.1166666666666707"/>
    <n v="6.5120837985775101E-2"/>
    <s v="NA"/>
    <s v="NA"/>
    <n v="530.80216453054402"/>
    <s v="NA"/>
    <s v="NA"/>
  </r>
  <r>
    <x v="2"/>
    <x v="0"/>
    <s v="Chirikof_slope"/>
    <x v="5"/>
    <s v="[20,999)"/>
    <n v="45.439010382013599"/>
    <s v="NA"/>
    <s v="NA"/>
    <n v="8151.0339999999997"/>
    <n v="23"/>
    <n v="4.7450000000000001"/>
    <n v="8.1166666666666707"/>
    <n v="1.97560914704407"/>
    <s v="NA"/>
    <s v="NA"/>
    <n v="16103.2573282672"/>
    <s v="NA"/>
    <s v="NA"/>
  </r>
  <r>
    <x v="2"/>
    <x v="0"/>
    <s v="Kodiak_gully"/>
    <x v="5"/>
    <s v="[0,20)"/>
    <n v="0.19354685039594499"/>
    <s v="NA"/>
    <s v="NA"/>
    <n v="17779.462"/>
    <n v="58"/>
    <n v="5.4340000000000002"/>
    <n v="10.138"/>
    <n v="3.3370146619990499E-3"/>
    <s v="NA"/>
    <s v="NA"/>
    <n v="59.330325376455001"/>
    <s v="NA"/>
    <s v="NA"/>
  </r>
  <r>
    <x v="2"/>
    <x v="0"/>
    <s v="Kodiak_gully"/>
    <x v="5"/>
    <s v="[20,999)"/>
    <n v="12.238109341064"/>
    <s v="NA"/>
    <s v="NA"/>
    <n v="17779.462"/>
    <n v="58"/>
    <n v="5.4340000000000002"/>
    <n v="10.138"/>
    <n v="0.21100188519075799"/>
    <s v="NA"/>
    <s v="NA"/>
    <n v="3751.49999967745"/>
    <s v="NA"/>
    <s v="NA"/>
  </r>
  <r>
    <x v="2"/>
    <x v="0"/>
    <s v="Kodiak_shelf"/>
    <x v="5"/>
    <s v="[0,20)"/>
    <n v="2.54556713478046E-2"/>
    <s v="NA"/>
    <s v="NA"/>
    <n v="73935.803"/>
    <n v="136"/>
    <n v="6.0383333333333304"/>
    <n v="9.9467741935483893"/>
    <n v="1.8717405402797501E-4"/>
    <s v="NA"/>
    <s v="NA"/>
    <n v="13.8388639853237"/>
    <s v="NA"/>
    <s v="NA"/>
  </r>
  <r>
    <x v="2"/>
    <x v="0"/>
    <s v="Kodiak_shelf"/>
    <x v="5"/>
    <s v="[20,999)"/>
    <n v="1.07501966318724"/>
    <s v="NA"/>
    <s v="NA"/>
    <n v="73935.803"/>
    <n v="136"/>
    <n v="6.0383333333333304"/>
    <n v="9.9467741935483893"/>
    <n v="7.9045563469650106E-3"/>
    <s v="NA"/>
    <s v="NA"/>
    <n v="584.42972087160501"/>
    <s v="NA"/>
    <s v="NA"/>
  </r>
  <r>
    <x v="2"/>
    <x v="0"/>
    <s v="Kodiak_slope"/>
    <x v="5"/>
    <s v="[0,20)"/>
    <n v="1.3929646215576399"/>
    <s v="NA"/>
    <s v="NA"/>
    <n v="9773.0810000000001"/>
    <n v="16"/>
    <n v="4.5875000000000004"/>
    <n v="10.918749999999999"/>
    <n v="8.7060288847352493E-2"/>
    <s v="NA"/>
    <s v="NA"/>
    <n v="850.84725478857297"/>
    <s v="NA"/>
    <s v="NA"/>
  </r>
  <r>
    <x v="2"/>
    <x v="0"/>
    <s v="Kodiak_slope"/>
    <x v="5"/>
    <s v="[20,999)"/>
    <n v="25.169228361309901"/>
    <s v="NA"/>
    <s v="NA"/>
    <n v="9773.0810000000001"/>
    <n v="16"/>
    <n v="4.5875000000000004"/>
    <n v="10.918749999999999"/>
    <n v="1.57307677258187"/>
    <s v="NA"/>
    <s v="NA"/>
    <n v="15373.8067176612"/>
    <s v="NA"/>
    <s v="NA"/>
  </r>
  <r>
    <x v="2"/>
    <x v="0"/>
    <s v="Shumagin_gully"/>
    <x v="5"/>
    <s v="[0,20)"/>
    <n v="0"/>
    <s v="NA"/>
    <s v="NA"/>
    <n v="6523.558"/>
    <n v="19"/>
    <n v="4.2750000000000004"/>
    <n v="6.95"/>
    <n v="0"/>
    <s v="NA"/>
    <s v="NA"/>
    <n v="0"/>
    <s v="NA"/>
    <s v="NA"/>
  </r>
  <r>
    <x v="2"/>
    <x v="0"/>
    <s v="Shumagin_shelf"/>
    <x v="5"/>
    <s v="[0,20)"/>
    <n v="5.1948844982708797E-3"/>
    <s v="NA"/>
    <s v="NA"/>
    <n v="49442.31"/>
    <n v="143"/>
    <n v="4.6429752066115704"/>
    <n v="6.1016260162601599"/>
    <n v="3.6327863624271902E-5"/>
    <s v="NA"/>
    <s v="NA"/>
    <n v="1.79613349494897"/>
    <s v="NA"/>
    <s v="NA"/>
  </r>
  <r>
    <x v="2"/>
    <x v="0"/>
    <s v="Shumagin_shelf"/>
    <x v="5"/>
    <s v="[20,999)"/>
    <n v="1.29745615099752"/>
    <s v="NA"/>
    <s v="NA"/>
    <n v="49442.31"/>
    <n v="143"/>
    <n v="4.6429752066115704"/>
    <n v="6.1016260162601599"/>
    <n v="9.0731199370456105E-3"/>
    <s v="NA"/>
    <s v="NA"/>
    <n v="448.59600859458902"/>
    <s v="NA"/>
    <s v="NA"/>
  </r>
  <r>
    <x v="2"/>
    <x v="0"/>
    <s v="Shumagin_slope"/>
    <x v="5"/>
    <s v="[0,20)"/>
    <n v="0.92545606304384898"/>
    <s v="NA"/>
    <s v="NA"/>
    <n v="9261.8729999999996"/>
    <n v="38"/>
    <n v="4.84375"/>
    <n v="6.2531249999999998"/>
    <n v="2.4354106922206499E-2"/>
    <s v="NA"/>
    <s v="NA"/>
    <n v="225.564645341898"/>
    <s v="NA"/>
    <s v="NA"/>
  </r>
  <r>
    <x v="2"/>
    <x v="0"/>
    <s v="Shumagin_slope"/>
    <x v="5"/>
    <s v="[20,999)"/>
    <n v="50.545716664576801"/>
    <s v="NA"/>
    <s v="NA"/>
    <n v="9261.8729999999996"/>
    <n v="38"/>
    <n v="4.84375"/>
    <n v="6.2531249999999998"/>
    <n v="1.33015043854149"/>
    <s v="NA"/>
    <s v="NA"/>
    <n v="12319.684432665599"/>
    <s v="NA"/>
    <s v="NA"/>
  </r>
  <r>
    <x v="3"/>
    <x v="0"/>
    <s v="Chirikof_gully"/>
    <x v="5"/>
    <s v="[0,20)"/>
    <n v="4.8302159173577698E-2"/>
    <s v="NA"/>
    <s v="NA"/>
    <n v="21121.824000000001"/>
    <n v="54"/>
    <n v="4.24705882352941"/>
    <n v="5.5074074074074097"/>
    <n v="8.9448442914032795E-4"/>
    <s v="NA"/>
    <s v="NA"/>
    <n v="18.893142683042502"/>
    <s v="NA"/>
    <s v="NA"/>
  </r>
  <r>
    <x v="3"/>
    <x v="0"/>
    <s v="Chirikof_gully"/>
    <x v="5"/>
    <s v="[20,999)"/>
    <n v="0.84127245793208805"/>
    <s v="NA"/>
    <s v="NA"/>
    <n v="21121.824000000001"/>
    <n v="54"/>
    <n v="4.24705882352941"/>
    <n v="5.5074074074074097"/>
    <n v="1.5579119591335001E-2"/>
    <s v="NA"/>
    <s v="NA"/>
    <n v="329.05942208312899"/>
    <s v="NA"/>
    <s v="NA"/>
  </r>
  <r>
    <x v="3"/>
    <x v="0"/>
    <s v="Chirikof_shelf"/>
    <x v="5"/>
    <s v="[0,20)"/>
    <n v="0"/>
    <s v="NA"/>
    <s v="NA"/>
    <n v="38780.307000000001"/>
    <n v="87"/>
    <n v="4.7385542168674704"/>
    <n v="5.8068965517241402"/>
    <n v="0"/>
    <s v="NA"/>
    <s v="NA"/>
    <n v="0"/>
    <s v="NA"/>
    <s v="NA"/>
  </r>
  <r>
    <x v="3"/>
    <x v="0"/>
    <s v="Chirikof_shelf"/>
    <x v="5"/>
    <s v="[20,999)"/>
    <n v="0.241760560664806"/>
    <s v="NA"/>
    <s v="NA"/>
    <n v="38780.307000000001"/>
    <n v="87"/>
    <n v="4.7385542168674704"/>
    <n v="5.8068965517241402"/>
    <n v="2.7788570191357E-3"/>
    <s v="NA"/>
    <s v="NA"/>
    <n v="107.76492831118701"/>
    <s v="NA"/>
    <s v="NA"/>
  </r>
  <r>
    <x v="3"/>
    <x v="0"/>
    <s v="Chirikof_slope"/>
    <x v="5"/>
    <s v="[0,20)"/>
    <n v="0.37147028844088997"/>
    <s v="NA"/>
    <s v="NA"/>
    <n v="8151.0339999999997"/>
    <n v="27"/>
    <n v="4.0222222222222204"/>
    <n v="6.31111111111111"/>
    <n v="1.3758158831144099E-2"/>
    <s v="NA"/>
    <s v="NA"/>
    <n v="112.143220410056"/>
    <s v="NA"/>
    <s v="NA"/>
  </r>
  <r>
    <x v="3"/>
    <x v="0"/>
    <s v="Chirikof_slope"/>
    <x v="5"/>
    <s v="[20,999)"/>
    <n v="48.113135333665198"/>
    <s v="NA"/>
    <s v="NA"/>
    <n v="8151.0339999999997"/>
    <n v="27"/>
    <n v="4.0222222222222204"/>
    <n v="6.31111111111111"/>
    <n v="1.7819679753209301"/>
    <s v="NA"/>
    <s v="NA"/>
    <n v="14524.8815537521"/>
    <s v="NA"/>
    <s v="NA"/>
  </r>
  <r>
    <x v="3"/>
    <x v="0"/>
    <s v="Kodiak_gully"/>
    <x v="5"/>
    <s v="[0,20)"/>
    <n v="0.42559574890505197"/>
    <s v="NA"/>
    <s v="NA"/>
    <n v="17779.462"/>
    <n v="49"/>
    <n v="5.1938775510204103"/>
    <n v="9.0979591836734706"/>
    <n v="8.6856275286745395E-3"/>
    <s v="NA"/>
    <s v="NA"/>
    <n v="154.42578459222301"/>
    <s v="NA"/>
    <s v="NA"/>
  </r>
  <r>
    <x v="3"/>
    <x v="0"/>
    <s v="Kodiak_gully"/>
    <x v="5"/>
    <s v="[20,999)"/>
    <n v="14.362015142041701"/>
    <s v="NA"/>
    <s v="NA"/>
    <n v="17779.462"/>
    <n v="49"/>
    <n v="5.1938775510204103"/>
    <n v="9.0979591836734706"/>
    <n v="0.29310234983758499"/>
    <s v="NA"/>
    <s v="NA"/>
    <n v="5211.2020910480496"/>
    <s v="NA"/>
    <s v="NA"/>
  </r>
  <r>
    <x v="3"/>
    <x v="0"/>
    <s v="Kodiak_shelf"/>
    <x v="5"/>
    <s v="[0,20)"/>
    <n v="4.5162300952141798E-2"/>
    <s v="NA"/>
    <s v="NA"/>
    <n v="73935.803"/>
    <n v="163"/>
    <n v="5.8358490566037702"/>
    <n v="8.70674846625767"/>
    <n v="2.77069330994735E-4"/>
    <s v="NA"/>
    <s v="NA"/>
    <n v="20.485343473768499"/>
    <s v="NA"/>
    <s v="NA"/>
  </r>
  <r>
    <x v="3"/>
    <x v="0"/>
    <s v="Kodiak_shelf"/>
    <x v="5"/>
    <s v="[20,999)"/>
    <n v="1.0792571823141599"/>
    <s v="NA"/>
    <s v="NA"/>
    <n v="73935.803"/>
    <n v="163"/>
    <n v="5.8358490566037702"/>
    <n v="8.70674846625767"/>
    <n v="6.6212097074488403E-3"/>
    <s v="NA"/>
    <s v="NA"/>
    <n v="489.54445655162499"/>
    <s v="NA"/>
    <s v="NA"/>
  </r>
  <r>
    <x v="3"/>
    <x v="0"/>
    <s v="Kodiak_slope"/>
    <x v="5"/>
    <s v="[0,20)"/>
    <n v="1.9070342216040299"/>
    <s v="NA"/>
    <s v="NA"/>
    <n v="9773.0810000000001"/>
    <n v="34"/>
    <n v="4.1735294117647097"/>
    <n v="10.141176470588199"/>
    <n v="5.60892418118831E-2"/>
    <s v="NA"/>
    <s v="NA"/>
    <n v="548.16470345612095"/>
    <s v="NA"/>
    <s v="NA"/>
  </r>
  <r>
    <x v="3"/>
    <x v="0"/>
    <s v="Kodiak_slope"/>
    <x v="5"/>
    <s v="[20,999)"/>
    <n v="46.6514573033432"/>
    <s v="NA"/>
    <s v="NA"/>
    <n v="9773.0810000000001"/>
    <n v="34"/>
    <n v="4.1735294117647097"/>
    <n v="10.141176470588199"/>
    <n v="1.3721016853924499"/>
    <s v="NA"/>
    <s v="NA"/>
    <n v="13409.660911576901"/>
    <s v="NA"/>
    <s v="NA"/>
  </r>
  <r>
    <x v="3"/>
    <x v="0"/>
    <s v="Shumagin_gully"/>
    <x v="5"/>
    <s v="[0,20)"/>
    <n v="0"/>
    <s v="NA"/>
    <s v="NA"/>
    <n v="6523.558"/>
    <n v="14"/>
    <n v="3.4166666666666701"/>
    <n v="4.89230769230769"/>
    <n v="0"/>
    <s v="NA"/>
    <s v="NA"/>
    <n v="0"/>
    <s v="NA"/>
    <s v="NA"/>
  </r>
  <r>
    <x v="3"/>
    <x v="0"/>
    <s v="Shumagin_shelf"/>
    <x v="5"/>
    <s v="[0,20)"/>
    <n v="0"/>
    <s v="NA"/>
    <s v="NA"/>
    <n v="49442.31"/>
    <n v="107"/>
    <n v="3.3247619047619001"/>
    <n v="4.1878504672897199"/>
    <n v="0"/>
    <s v="NA"/>
    <s v="NA"/>
    <n v="0"/>
    <s v="NA"/>
    <s v="NA"/>
  </r>
  <r>
    <x v="3"/>
    <x v="0"/>
    <s v="Shumagin_shelf"/>
    <x v="5"/>
    <s v="[20,999)"/>
    <n v="7.5990192301266704E-2"/>
    <s v="NA"/>
    <s v="NA"/>
    <n v="49442.31"/>
    <n v="107"/>
    <n v="3.3247619047619001"/>
    <n v="4.1878504672897199"/>
    <n v="7.1018871309594996E-4"/>
    <s v="NA"/>
    <s v="NA"/>
    <n v="35.113370511390997"/>
    <s v="NA"/>
    <s v="NA"/>
  </r>
  <r>
    <x v="3"/>
    <x v="0"/>
    <s v="Shumagin_slope"/>
    <x v="5"/>
    <s v="[0,20)"/>
    <n v="0.68476441267594801"/>
    <s v="NA"/>
    <s v="NA"/>
    <n v="9261.8729999999996"/>
    <n v="26"/>
    <n v="4.5961538461538503"/>
    <n v="4.5538461538461501"/>
    <n v="2.6337092795228799E-2"/>
    <s v="NA"/>
    <s v="NA"/>
    <n v="243.93080865862399"/>
    <s v="NA"/>
    <s v="NA"/>
  </r>
  <r>
    <x v="3"/>
    <x v="0"/>
    <s v="Shumagin_slope"/>
    <x v="5"/>
    <s v="[20,999)"/>
    <n v="41.134489752946898"/>
    <s v="NA"/>
    <s v="NA"/>
    <n v="9261.8729999999996"/>
    <n v="26"/>
    <n v="4.5961538461538503"/>
    <n v="4.5538461538461501"/>
    <n v="1.58209575972873"/>
    <s v="NA"/>
    <s v="NA"/>
    <n v="14653.170000446"/>
    <s v="NA"/>
    <s v="NA"/>
  </r>
  <r>
    <x v="4"/>
    <x v="0"/>
    <s v="Chirikof_gully"/>
    <x v="5"/>
    <s v="[0,20)"/>
    <n v="1.11322038338961E-2"/>
    <s v="NA"/>
    <s v="NA"/>
    <n v="21121.824000000001"/>
    <n v="30"/>
    <n v="5.3758620689655201"/>
    <n v="9.3833333333333293"/>
    <n v="3.7107346112987E-4"/>
    <s v="NA"/>
    <s v="NA"/>
    <n v="7.8377483370559498"/>
    <s v="NA"/>
    <s v="NA"/>
  </r>
  <r>
    <x v="4"/>
    <x v="0"/>
    <s v="Chirikof_gully"/>
    <x v="5"/>
    <s v="[20,999)"/>
    <n v="0.204432083723322"/>
    <s v="NA"/>
    <s v="NA"/>
    <n v="21121.824000000001"/>
    <n v="30"/>
    <n v="5.3758620689655201"/>
    <n v="9.3833333333333293"/>
    <n v="6.8144027907773999E-3"/>
    <s v="NA"/>
    <s v="NA"/>
    <n v="143.93261641190901"/>
    <s v="NA"/>
    <s v="NA"/>
  </r>
  <r>
    <x v="4"/>
    <x v="0"/>
    <s v="Chirikof_shelf"/>
    <x v="5"/>
    <s v="[0,20)"/>
    <n v="0"/>
    <s v="NA"/>
    <s v="NA"/>
    <n v="38780.307000000001"/>
    <n v="97"/>
    <n v="6.3032608695652197"/>
    <n v="9.5489583333333297"/>
    <n v="0"/>
    <s v="NA"/>
    <s v="NA"/>
    <n v="0"/>
    <s v="NA"/>
    <s v="NA"/>
  </r>
  <r>
    <x v="4"/>
    <x v="0"/>
    <s v="Chirikof_shelf"/>
    <x v="5"/>
    <s v="[20,999)"/>
    <n v="6.5358474123225596E-2"/>
    <s v="NA"/>
    <s v="NA"/>
    <n v="38780.307000000001"/>
    <n v="97"/>
    <n v="6.3032608695652197"/>
    <n v="9.5489583333333297"/>
    <n v="6.73798702301295E-4"/>
    <s v="NA"/>
    <s v="NA"/>
    <n v="26.130120531445801"/>
    <s v="NA"/>
    <s v="NA"/>
  </r>
  <r>
    <x v="4"/>
    <x v="0"/>
    <s v="Chirikof_slope"/>
    <x v="5"/>
    <s v="[0,20)"/>
    <n v="0.549240796059833"/>
    <s v="NA"/>
    <s v="NA"/>
    <n v="8151.0339999999997"/>
    <n v="13"/>
    <n v="4.9769230769230797"/>
    <n v="9.6999999999999993"/>
    <n v="4.2249292004602597E-2"/>
    <s v="NA"/>
    <s v="NA"/>
    <n v="344.375415605444"/>
    <s v="NA"/>
    <s v="NA"/>
  </r>
  <r>
    <x v="4"/>
    <x v="0"/>
    <s v="Chirikof_slope"/>
    <x v="5"/>
    <s v="[20,999)"/>
    <n v="17.880221918568399"/>
    <s v="NA"/>
    <s v="NA"/>
    <n v="8151.0339999999997"/>
    <n v="13"/>
    <n v="4.9769230769230797"/>
    <n v="9.6999999999999993"/>
    <n v="1.3754016860437199"/>
    <s v="NA"/>
    <s v="NA"/>
    <n v="11210.9459065997"/>
    <s v="NA"/>
    <s v="NA"/>
  </r>
  <r>
    <x v="4"/>
    <x v="0"/>
    <s v="Kodiak_gully"/>
    <x v="5"/>
    <s v="[0,20)"/>
    <n v="0.15536898460062001"/>
    <s v="NA"/>
    <s v="NA"/>
    <n v="17779.462"/>
    <n v="40"/>
    <n v="5.7243243243243196"/>
    <n v="11.657500000000001"/>
    <n v="3.8842246150154998E-3"/>
    <s v="NA"/>
    <s v="NA"/>
    <n v="69.059423942132796"/>
    <s v="NA"/>
    <s v="NA"/>
  </r>
  <r>
    <x v="4"/>
    <x v="0"/>
    <s v="Kodiak_gully"/>
    <x v="5"/>
    <s v="[20,999)"/>
    <n v="10.7788315542611"/>
    <s v="NA"/>
    <s v="NA"/>
    <n v="17779.462"/>
    <n v="40"/>
    <n v="5.7243243243243196"/>
    <n v="11.657500000000001"/>
    <n v="0.26947078885652798"/>
    <s v="NA"/>
    <s v="NA"/>
    <n v="4791.0456505846696"/>
    <s v="NA"/>
    <s v="NA"/>
  </r>
  <r>
    <x v="4"/>
    <x v="0"/>
    <s v="Kodiak_shelf"/>
    <x v="5"/>
    <s v="[0,20)"/>
    <n v="0.1222086944844"/>
    <s v="NA"/>
    <s v="NA"/>
    <n v="73935.803"/>
    <n v="158"/>
    <n v="6.7257142857142904"/>
    <n v="11.175159235668801"/>
    <n v="7.7347274990126704E-4"/>
    <s v="NA"/>
    <s v="NA"/>
    <n v="57.1873288625683"/>
    <s v="NA"/>
    <s v="NA"/>
  </r>
  <r>
    <x v="4"/>
    <x v="0"/>
    <s v="Kodiak_shelf"/>
    <x v="5"/>
    <s v="[20,999)"/>
    <n v="5.1396778784593797"/>
    <s v="NA"/>
    <s v="NA"/>
    <n v="73935.803"/>
    <n v="158"/>
    <n v="6.7257142857142904"/>
    <n v="11.175159235668801"/>
    <n v="3.2529606825692302E-2"/>
    <s v="NA"/>
    <s v="NA"/>
    <n v="2405.1026019318401"/>
    <s v="NA"/>
    <s v="NA"/>
  </r>
  <r>
    <x v="4"/>
    <x v="0"/>
    <s v="Kodiak_slope"/>
    <x v="5"/>
    <s v="[0,20)"/>
    <n v="1.0197061312286599"/>
    <s v="NA"/>
    <s v="NA"/>
    <n v="9773.0810000000001"/>
    <n v="12"/>
    <n v="4.75"/>
    <n v="11.216666666666701"/>
    <n v="8.4975510935721296E-2"/>
    <s v="NA"/>
    <s v="NA"/>
    <n v="830.47255139119"/>
    <s v="NA"/>
    <s v="NA"/>
  </r>
  <r>
    <x v="4"/>
    <x v="0"/>
    <s v="Kodiak_slope"/>
    <x v="5"/>
    <s v="[20,999)"/>
    <n v="18.434038546121901"/>
    <s v="NA"/>
    <s v="NA"/>
    <n v="9773.0810000000001"/>
    <n v="12"/>
    <n v="4.75"/>
    <n v="11.216666666666701"/>
    <n v="1.5361698788434901"/>
    <s v="NA"/>
    <s v="NA"/>
    <n v="15013.1126556976"/>
    <s v="NA"/>
    <s v="NA"/>
  </r>
  <r>
    <x v="4"/>
    <x v="0"/>
    <s v="Shumagin_gully"/>
    <x v="5"/>
    <s v="[0,20)"/>
    <n v="0"/>
    <s v="NA"/>
    <s v="NA"/>
    <n v="6523.558"/>
    <n v="13"/>
    <n v="5.0923076923076902"/>
    <n v="7.8076923076923102"/>
    <n v="0"/>
    <s v="NA"/>
    <s v="NA"/>
    <n v="0"/>
    <s v="NA"/>
    <s v="NA"/>
  </r>
  <r>
    <x v="4"/>
    <x v="0"/>
    <s v="Shumagin_shelf"/>
    <x v="5"/>
    <s v="[0,20)"/>
    <n v="0"/>
    <s v="NA"/>
    <s v="NA"/>
    <n v="49442.31"/>
    <n v="111"/>
    <n v="4.9614678899082598"/>
    <n v="5.9027272727272697"/>
    <n v="0"/>
    <s v="NA"/>
    <s v="NA"/>
    <n v="0"/>
    <s v="NA"/>
    <s v="NA"/>
  </r>
  <r>
    <x v="4"/>
    <x v="0"/>
    <s v="Shumagin_slope"/>
    <x v="5"/>
    <s v="[0,20)"/>
    <n v="0.92547623453151096"/>
    <s v="NA"/>
    <s v="NA"/>
    <n v="9261.8729999999996"/>
    <n v="15"/>
    <n v="4.95"/>
    <n v="6.1666666666666696"/>
    <n v="6.1698415635434101E-2"/>
    <s v="NA"/>
    <s v="NA"/>
    <n v="571.44288991660403"/>
    <s v="NA"/>
    <s v="NA"/>
  </r>
  <r>
    <x v="4"/>
    <x v="0"/>
    <s v="Shumagin_slope"/>
    <x v="5"/>
    <s v="[20,999)"/>
    <n v="22.117409091880798"/>
    <s v="NA"/>
    <s v="NA"/>
    <n v="9261.8729999999996"/>
    <n v="15"/>
    <n v="4.95"/>
    <n v="6.1666666666666696"/>
    <n v="1.47449393945872"/>
    <s v="NA"/>
    <s v="NA"/>
    <n v="13656.5756065364"/>
    <s v="NA"/>
    <s v="NA"/>
  </r>
  <r>
    <x v="5"/>
    <x v="0"/>
    <s v="Chirikof_gully"/>
    <x v="5"/>
    <s v="[0,20)"/>
    <n v="6.1763167536030103E-2"/>
    <s v="NA"/>
    <s v="NA"/>
    <n v="21121.824000000001"/>
    <n v="37"/>
    <n v="5.31111111111111"/>
    <n v="9.00555555555556"/>
    <n v="1.66927479827108E-3"/>
    <s v="NA"/>
    <s v="NA"/>
    <n v="35.258128496717298"/>
    <s v="NA"/>
    <s v="NA"/>
  </r>
  <r>
    <x v="5"/>
    <x v="0"/>
    <s v="Chirikof_gully"/>
    <x v="5"/>
    <s v="[20,999)"/>
    <n v="4.3738183177615699"/>
    <s v="NA"/>
    <s v="NA"/>
    <n v="21121.824000000001"/>
    <n v="37"/>
    <n v="5.31111111111111"/>
    <n v="9.00555555555556"/>
    <n v="0.118211305885448"/>
    <s v="NA"/>
    <s v="NA"/>
    <n v="2496.8383977225899"/>
    <s v="NA"/>
    <s v="NA"/>
  </r>
  <r>
    <x v="5"/>
    <x v="0"/>
    <s v="Chirikof_shelf"/>
    <x v="5"/>
    <s v="[0,20)"/>
    <n v="3.2913994049800599E-3"/>
    <s v="NA"/>
    <s v="NA"/>
    <n v="38780.307000000001"/>
    <n v="120"/>
    <n v="6.7168067226890802"/>
    <n v="9.1658333333333299"/>
    <n v="2.74283283748338E-5"/>
    <s v="NA"/>
    <s v="NA"/>
    <n v="1.06367899487287"/>
    <s v="NA"/>
    <s v="NA"/>
  </r>
  <r>
    <x v="5"/>
    <x v="0"/>
    <s v="Chirikof_shelf"/>
    <x v="5"/>
    <s v="[20,999)"/>
    <n v="0.659987655921352"/>
    <s v="NA"/>
    <s v="NA"/>
    <n v="38780.307000000001"/>
    <n v="120"/>
    <n v="6.7168067226890802"/>
    <n v="9.1658333333333299"/>
    <n v="5.4998971326779304E-3"/>
    <s v="NA"/>
    <s v="NA"/>
    <n v="213.28769927367"/>
    <s v="NA"/>
    <s v="NA"/>
  </r>
  <r>
    <x v="5"/>
    <x v="0"/>
    <s v="Chirikof_slope"/>
    <x v="5"/>
    <s v="[0,20)"/>
    <n v="0.69799372051133302"/>
    <s v="NA"/>
    <s v="NA"/>
    <n v="8151.0339999999997"/>
    <n v="15"/>
    <n v="4.2933333333333303"/>
    <n v="9.3666666666666707"/>
    <n v="4.6532914700755497E-2"/>
    <s v="NA"/>
    <s v="NA"/>
    <n v="379.29136984495801"/>
    <s v="NA"/>
    <s v="NA"/>
  </r>
  <r>
    <x v="5"/>
    <x v="0"/>
    <s v="Chirikof_slope"/>
    <x v="5"/>
    <s v="[20,999)"/>
    <n v="51.998533992811801"/>
    <s v="NA"/>
    <s v="NA"/>
    <n v="8151.0339999999997"/>
    <n v="15"/>
    <n v="4.2933333333333303"/>
    <n v="9.3666666666666707"/>
    <n v="3.4665689328541198"/>
    <s v="NA"/>
    <s v="NA"/>
    <n v="28256.121235037601"/>
    <s v="NA"/>
    <s v="NA"/>
  </r>
  <r>
    <x v="5"/>
    <x v="0"/>
    <s v="Kodiak_gully"/>
    <x v="5"/>
    <s v="[0,20)"/>
    <n v="0.29304953157323699"/>
    <s v="NA"/>
    <s v="NA"/>
    <n v="17779.462"/>
    <n v="44"/>
    <n v="5.5720930232558104"/>
    <n v="11.5093023255814"/>
    <n v="6.6602166266644704E-3"/>
    <s v="NA"/>
    <s v="NA"/>
    <n v="118.41506842554899"/>
    <s v="NA"/>
    <s v="NA"/>
  </r>
  <r>
    <x v="5"/>
    <x v="0"/>
    <s v="Kodiak_gully"/>
    <x v="5"/>
    <s v="[20,999)"/>
    <n v="36.441283846123802"/>
    <s v="NA"/>
    <s v="NA"/>
    <n v="17779.462"/>
    <n v="44"/>
    <n v="5.5720930232558104"/>
    <n v="11.5093023255814"/>
    <n v="0.82821099650281405"/>
    <s v="NA"/>
    <s v="NA"/>
    <n v="14725.145940303901"/>
    <s v="NA"/>
    <s v="NA"/>
  </r>
  <r>
    <x v="5"/>
    <x v="0"/>
    <s v="Kodiak_shelf"/>
    <x v="5"/>
    <s v="[0,20)"/>
    <n v="3.1758163941521998E-2"/>
    <s v="NA"/>
    <s v="NA"/>
    <n v="73935.803"/>
    <n v="187"/>
    <n v="6.7379120879120897"/>
    <n v="11.101092896174899"/>
    <n v="1.69829753697979E-4"/>
    <s v="NA"/>
    <s v="NA"/>
    <n v="12.5564992129523"/>
    <s v="NA"/>
    <s v="NA"/>
  </r>
  <r>
    <x v="5"/>
    <x v="0"/>
    <s v="Kodiak_shelf"/>
    <x v="5"/>
    <s v="[20,999)"/>
    <n v="2.8503023356744501"/>
    <s v="NA"/>
    <s v="NA"/>
    <n v="73935.803"/>
    <n v="187"/>
    <n v="6.7379120879120897"/>
    <n v="11.101092896174899"/>
    <n v="1.5242258479542499E-2"/>
    <s v="NA"/>
    <s v="NA"/>
    <n v="1126.9486202185401"/>
    <s v="NA"/>
    <s v="NA"/>
  </r>
  <r>
    <x v="5"/>
    <x v="0"/>
    <s v="Kodiak_slope"/>
    <x v="5"/>
    <s v="[0,20)"/>
    <n v="2.4581737632431602"/>
    <s v="NA"/>
    <s v="NA"/>
    <n v="9773.0810000000001"/>
    <n v="17"/>
    <n v="4.3235294117647101"/>
    <n v="10.6588235294118"/>
    <n v="0.14459845666136201"/>
    <s v="NA"/>
    <s v="NA"/>
    <n v="1413.17242942648"/>
    <s v="NA"/>
    <s v="NA"/>
  </r>
  <r>
    <x v="5"/>
    <x v="0"/>
    <s v="Kodiak_slope"/>
    <x v="5"/>
    <s v="[20,999)"/>
    <n v="31.26376742011"/>
    <s v="NA"/>
    <s v="NA"/>
    <n v="9773.0810000000001"/>
    <n v="17"/>
    <n v="4.3235294117647101"/>
    <n v="10.6588235294118"/>
    <n v="1.8390451423594101"/>
    <s v="NA"/>
    <s v="NA"/>
    <n v="17973.137138935101"/>
    <s v="NA"/>
    <s v="NA"/>
  </r>
  <r>
    <x v="5"/>
    <x v="0"/>
    <s v="Shumagin_gully"/>
    <x v="5"/>
    <s v="[0,20)"/>
    <n v="0"/>
    <s v="NA"/>
    <s v="NA"/>
    <n v="6523.558"/>
    <n v="13"/>
    <n v="5.5538461538461501"/>
    <n v="7.1692307692307704"/>
    <n v="0"/>
    <s v="NA"/>
    <s v="NA"/>
    <n v="0"/>
    <s v="NA"/>
    <s v="NA"/>
  </r>
  <r>
    <x v="5"/>
    <x v="0"/>
    <s v="Shumagin_gully"/>
    <x v="5"/>
    <s v="[20,999)"/>
    <n v="2.1572291771489501E-2"/>
    <s v="NA"/>
    <s v="NA"/>
    <n v="6523.558"/>
    <n v="13"/>
    <n v="5.5538461538461501"/>
    <n v="7.1692307692307704"/>
    <n v="1.6594070593453499E-3"/>
    <s v="NA"/>
    <s v="NA"/>
    <n v="10.825238197248799"/>
    <s v="NA"/>
    <s v="NA"/>
  </r>
  <r>
    <x v="5"/>
    <x v="0"/>
    <s v="Shumagin_shelf"/>
    <x v="5"/>
    <s v="[0,20)"/>
    <n v="5.9605582525183503E-3"/>
    <s v="NA"/>
    <s v="NA"/>
    <n v="49442.31"/>
    <n v="194"/>
    <n v="5.8450777202072501"/>
    <n v="6.6642487046632102"/>
    <n v="3.07245270748369E-5"/>
    <s v="NA"/>
    <s v="NA"/>
    <n v="1.5190915922374799"/>
    <s v="NA"/>
    <s v="NA"/>
  </r>
  <r>
    <x v="5"/>
    <x v="0"/>
    <s v="Shumagin_shelf"/>
    <x v="5"/>
    <s v="[20,999)"/>
    <n v="1.9396303178365899"/>
    <s v="NA"/>
    <s v="NA"/>
    <n v="49442.31"/>
    <n v="194"/>
    <n v="5.8450777202072501"/>
    <n v="6.6642487046632102"/>
    <n v="9.9980944218380705E-3"/>
    <s v="NA"/>
    <s v="NA"/>
    <n v="494.32888381378899"/>
    <s v="NA"/>
    <s v="NA"/>
  </r>
  <r>
    <x v="5"/>
    <x v="0"/>
    <s v="Shumagin_slope"/>
    <x v="5"/>
    <s v="[0,20)"/>
    <n v="1.54716930263804"/>
    <s v="NA"/>
    <s v="NA"/>
    <n v="9261.8729999999996"/>
    <n v="23"/>
    <n v="4.4434782608695604"/>
    <n v="6.9391304347826104"/>
    <n v="6.7268230549480196E-2"/>
    <s v="NA"/>
    <s v="NA"/>
    <n v="623.02980828400598"/>
    <s v="NA"/>
    <s v="NA"/>
  </r>
  <r>
    <x v="5"/>
    <x v="0"/>
    <s v="Shumagin_slope"/>
    <x v="5"/>
    <s v="[20,999)"/>
    <n v="60.903061957406997"/>
    <s v="NA"/>
    <s v="NA"/>
    <n v="9261.8729999999996"/>
    <n v="23"/>
    <n v="4.4434782608695604"/>
    <n v="6.9391304347826104"/>
    <n v="2.64795921553943"/>
    <s v="NA"/>
    <s v="NA"/>
    <n v="24525.061963505901"/>
    <s v="NA"/>
    <s v="NA"/>
  </r>
  <r>
    <x v="6"/>
    <x v="0"/>
    <s v="Chirikof_gully"/>
    <x v="5"/>
    <s v="[0,20)"/>
    <n v="0"/>
    <s v="NA"/>
    <s v="NA"/>
    <n v="21121.824000000001"/>
    <n v="35"/>
    <n v="5.1205882352941199"/>
    <n v="9.3058823529411807"/>
    <n v="0"/>
    <s v="NA"/>
    <s v="NA"/>
    <n v="0"/>
    <s v="NA"/>
    <s v="NA"/>
  </r>
  <r>
    <x v="6"/>
    <x v="0"/>
    <s v="Chirikof_gully"/>
    <x v="5"/>
    <s v="[20,999)"/>
    <n v="1.1378747614431399"/>
    <s v="NA"/>
    <s v="NA"/>
    <n v="21121.824000000001"/>
    <n v="35"/>
    <n v="5.1205882352941199"/>
    <n v="9.3058823529411807"/>
    <n v="3.2510707469804098E-2"/>
    <s v="NA"/>
    <s v="NA"/>
    <n v="686.68544129268696"/>
    <s v="NA"/>
    <s v="NA"/>
  </r>
  <r>
    <x v="6"/>
    <x v="0"/>
    <s v="Chirikof_shelf"/>
    <x v="5"/>
    <s v="[0,20)"/>
    <n v="5.4890341561385702E-3"/>
    <s v="NA"/>
    <s v="NA"/>
    <n v="38780.307000000001"/>
    <n v="115"/>
    <n v="6.0842105263157897"/>
    <n v="9.6508771929824597"/>
    <n v="4.7730731792509299E-5"/>
    <s v="NA"/>
    <s v="NA"/>
    <n v="1.85101243224817"/>
    <s v="NA"/>
    <s v="NA"/>
  </r>
  <r>
    <x v="6"/>
    <x v="0"/>
    <s v="Chirikof_shelf"/>
    <x v="5"/>
    <s v="[20,999)"/>
    <n v="2.2467945652709198"/>
    <s v="NA"/>
    <s v="NA"/>
    <n v="38780.307000000001"/>
    <n v="115"/>
    <n v="6.0842105263157897"/>
    <n v="9.6508771929824597"/>
    <n v="1.9537344045834099E-2"/>
    <s v="NA"/>
    <s v="NA"/>
    <n v="757.66420006206999"/>
    <s v="NA"/>
    <s v="NA"/>
  </r>
  <r>
    <x v="6"/>
    <x v="0"/>
    <s v="Chirikof_slope"/>
    <x v="5"/>
    <s v="[0,20)"/>
    <n v="1.0072300655650299"/>
    <s v="NA"/>
    <s v="NA"/>
    <n v="8151.0339999999997"/>
    <n v="27"/>
    <n v="4.1192307692307697"/>
    <n v="9.7692307692307701"/>
    <n v="3.7304817243149303E-2"/>
    <s v="NA"/>
    <s v="NA"/>
    <n v="304.07283371269699"/>
    <s v="NA"/>
    <s v="NA"/>
  </r>
  <r>
    <x v="6"/>
    <x v="0"/>
    <s v="Chirikof_slope"/>
    <x v="5"/>
    <s v="[20,999)"/>
    <n v="55.737174209439502"/>
    <s v="NA"/>
    <s v="NA"/>
    <n v="8151.0339999999997"/>
    <n v="27"/>
    <n v="4.1192307692307697"/>
    <n v="9.7692307692307701"/>
    <n v="2.0643397855347998"/>
    <s v="NA"/>
    <s v="NA"/>
    <n v="16826.503779446801"/>
    <s v="NA"/>
    <s v="NA"/>
  </r>
  <r>
    <x v="6"/>
    <x v="0"/>
    <s v="Kodiak_gully"/>
    <x v="5"/>
    <s v="[0,20)"/>
    <n v="0.213398049575208"/>
    <s v="NA"/>
    <s v="NA"/>
    <n v="17779.462"/>
    <n v="55"/>
    <n v="5.5618181818181798"/>
    <n v="12.263636363636399"/>
    <n v="3.8799645377310499E-3"/>
    <s v="NA"/>
    <s v="NA"/>
    <n v="68.983682059936797"/>
    <s v="NA"/>
    <s v="NA"/>
  </r>
  <r>
    <x v="6"/>
    <x v="0"/>
    <s v="Kodiak_gully"/>
    <x v="5"/>
    <s v="[20,999)"/>
    <n v="19.425026731713501"/>
    <s v="NA"/>
    <s v="NA"/>
    <n v="17779.462"/>
    <n v="55"/>
    <n v="5.5618181818181798"/>
    <n v="12.263636363636399"/>
    <n v="0.35318230421297298"/>
    <s v="NA"/>
    <s v="NA"/>
    <n v="6279.391356827"/>
    <s v="NA"/>
    <s v="NA"/>
  </r>
  <r>
    <x v="6"/>
    <x v="0"/>
    <s v="Kodiak_shelf"/>
    <x v="5"/>
    <s v="[0,20)"/>
    <n v="2.77534057201579E-2"/>
    <s v="NA"/>
    <s v="NA"/>
    <n v="73935.803"/>
    <n v="216"/>
    <n v="6.5688679245283002"/>
    <n v="11.796279069767399"/>
    <n v="1.2848798944517501E-4"/>
    <s v="NA"/>
    <s v="NA"/>
    <n v="9.4998626754845592"/>
    <s v="NA"/>
    <s v="NA"/>
  </r>
  <r>
    <x v="6"/>
    <x v="0"/>
    <s v="Kodiak_shelf"/>
    <x v="5"/>
    <s v="[20,999)"/>
    <n v="6.3860335606837602"/>
    <s v="NA"/>
    <s v="NA"/>
    <n v="73935.803"/>
    <n v="216"/>
    <n v="6.5688679245283002"/>
    <n v="11.796279069767399"/>
    <n v="2.9564970188350699E-2"/>
    <s v="NA"/>
    <s v="NA"/>
    <n v="2185.90981154677"/>
    <s v="NA"/>
    <s v="NA"/>
  </r>
  <r>
    <x v="6"/>
    <x v="0"/>
    <s v="Kodiak_slope"/>
    <x v="5"/>
    <s v="[0,20)"/>
    <n v="1.9094918331303301"/>
    <s v="NA"/>
    <s v="NA"/>
    <n v="9773.0810000000001"/>
    <n v="22"/>
    <n v="4.26"/>
    <n v="12.34"/>
    <n v="8.6795083324106098E-2"/>
    <s v="NA"/>
    <s v="NA"/>
    <n v="848.25537972823804"/>
    <s v="NA"/>
    <s v="NA"/>
  </r>
  <r>
    <x v="6"/>
    <x v="0"/>
    <s v="Kodiak_slope"/>
    <x v="5"/>
    <s v="[20,999)"/>
    <n v="40.057937197292297"/>
    <s v="NA"/>
    <s v="NA"/>
    <n v="9773.0810000000001"/>
    <n v="22"/>
    <n v="4.26"/>
    <n v="12.34"/>
    <n v="1.8208153271496501"/>
    <s v="NA"/>
    <s v="NA"/>
    <n v="17794.975678275001"/>
    <s v="NA"/>
    <s v="NA"/>
  </r>
  <r>
    <x v="6"/>
    <x v="0"/>
    <s v="Shumagin_gully"/>
    <x v="5"/>
    <s v="[0,20)"/>
    <n v="0"/>
    <s v="NA"/>
    <s v="NA"/>
    <n v="6523.558"/>
    <n v="15"/>
    <n v="4.7866666666666697"/>
    <n v="6.98"/>
    <n v="0"/>
    <s v="NA"/>
    <s v="NA"/>
    <n v="0"/>
    <s v="NA"/>
    <s v="NA"/>
  </r>
  <r>
    <x v="6"/>
    <x v="0"/>
    <s v="Shumagin_shelf"/>
    <x v="5"/>
    <s v="[0,20)"/>
    <n v="1.7162124992894299E-2"/>
    <s v="NA"/>
    <s v="NA"/>
    <n v="49442.31"/>
    <n v="138"/>
    <n v="5.1522058823529404"/>
    <n v="6.3276119402985103"/>
    <n v="1.2436322458619101E-4"/>
    <s v="NA"/>
    <s v="NA"/>
    <n v="6.1488051025900701"/>
    <s v="NA"/>
    <s v="NA"/>
  </r>
  <r>
    <x v="6"/>
    <x v="0"/>
    <s v="Shumagin_shelf"/>
    <x v="5"/>
    <s v="[20,999)"/>
    <n v="2.7143392656977201"/>
    <s v="NA"/>
    <s v="NA"/>
    <n v="49442.31"/>
    <n v="138"/>
    <n v="5.1522058823529404"/>
    <n v="6.3276119402985103"/>
    <n v="1.9669125113751601E-2"/>
    <s v="NA"/>
    <s v="NA"/>
    <n v="972.48698130289097"/>
    <s v="NA"/>
    <s v="NA"/>
  </r>
  <r>
    <x v="6"/>
    <x v="0"/>
    <s v="Shumagin_slope"/>
    <x v="5"/>
    <s v="[0,20)"/>
    <n v="2.7321580631898001"/>
    <s v="NA"/>
    <s v="NA"/>
    <n v="9261.8729999999996"/>
    <n v="27"/>
    <n v="4.5279999999999996"/>
    <n v="7.1407407407407399"/>
    <n v="0.1011910393774"/>
    <s v="NA"/>
    <s v="NA"/>
    <n v="937.21855545147696"/>
    <s v="NA"/>
    <s v="NA"/>
  </r>
  <r>
    <x v="6"/>
    <x v="0"/>
    <s v="Shumagin_slope"/>
    <x v="5"/>
    <s v="[20,999)"/>
    <n v="54.812548739851302"/>
    <s v="NA"/>
    <s v="NA"/>
    <n v="9261.8729999999996"/>
    <n v="27"/>
    <n v="4.5279999999999996"/>
    <n v="7.1407407407407399"/>
    <n v="2.0300943977722699"/>
    <s v="NA"/>
    <s v="NA"/>
    <n v="18802.4764901782"/>
    <s v="NA"/>
    <s v="NA"/>
  </r>
  <r>
    <x v="7"/>
    <x v="0"/>
    <s v="Chirikof_gully"/>
    <x v="5"/>
    <s v="[0,20)"/>
    <n v="8.4202918002618792E-3"/>
    <s v="NA"/>
    <s v="NA"/>
    <n v="21121.824000000001"/>
    <n v="35"/>
    <n v="4.4205882352941197"/>
    <n v="7.92"/>
    <n v="2.4057976572176799E-4"/>
    <s v="NA"/>
    <s v="NA"/>
    <n v="5.0814834695364102"/>
    <s v="NA"/>
    <s v="NA"/>
  </r>
  <r>
    <x v="7"/>
    <x v="0"/>
    <s v="Chirikof_gully"/>
    <x v="5"/>
    <s v="[20,999)"/>
    <n v="0.86364647183920895"/>
    <s v="NA"/>
    <s v="NA"/>
    <n v="21121.824000000001"/>
    <n v="35"/>
    <n v="4.4205882352941197"/>
    <n v="7.92"/>
    <n v="2.4675613481120299E-2"/>
    <s v="NA"/>
    <s v="NA"/>
    <n v="521.19396504024905"/>
    <s v="NA"/>
    <s v="NA"/>
  </r>
  <r>
    <x v="7"/>
    <x v="0"/>
    <s v="Chirikof_shelf"/>
    <x v="5"/>
    <s v="[0,20)"/>
    <n v="0"/>
    <s v="NA"/>
    <s v="NA"/>
    <n v="38780.307000000001"/>
    <n v="134"/>
    <n v="4.9962121212121202"/>
    <n v="7.9343283582089503"/>
    <n v="0"/>
    <s v="NA"/>
    <s v="NA"/>
    <n v="0"/>
    <s v="NA"/>
    <s v="NA"/>
  </r>
  <r>
    <x v="7"/>
    <x v="0"/>
    <s v="Chirikof_shelf"/>
    <x v="5"/>
    <s v="[20,999)"/>
    <n v="5.6601289235739E-3"/>
    <s v="NA"/>
    <s v="NA"/>
    <n v="38780.307000000001"/>
    <n v="134"/>
    <n v="4.9962121212121202"/>
    <n v="7.9343283582089503"/>
    <n v="4.2239768086372398E-5"/>
    <s v="NA"/>
    <s v="NA"/>
    <n v="1.63807117399832"/>
    <s v="NA"/>
    <s v="NA"/>
  </r>
  <r>
    <x v="7"/>
    <x v="0"/>
    <s v="Chirikof_slope"/>
    <x v="5"/>
    <s v="[0,20)"/>
    <n v="0.32205512388019297"/>
    <s v="NA"/>
    <s v="NA"/>
    <n v="8151.0339999999997"/>
    <n v="30"/>
    <n v="4.2866666666666697"/>
    <n v="7.8833333333333302"/>
    <n v="1.07351707960064E-2"/>
    <s v="NA"/>
    <s v="NA"/>
    <n v="87.502742154055397"/>
    <s v="NA"/>
    <s v="NA"/>
  </r>
  <r>
    <x v="7"/>
    <x v="0"/>
    <s v="Chirikof_slope"/>
    <x v="5"/>
    <s v="[20,999)"/>
    <n v="48.933385229674897"/>
    <s v="NA"/>
    <s v="NA"/>
    <n v="8151.0339999999997"/>
    <n v="30"/>
    <n v="4.2866666666666697"/>
    <n v="7.8833333333333302"/>
    <n v="1.63111284098916"/>
    <s v="NA"/>
    <s v="NA"/>
    <n v="13295.2562247393"/>
    <s v="NA"/>
    <s v="NA"/>
  </r>
  <r>
    <x v="7"/>
    <x v="0"/>
    <s v="Kodiak_gully"/>
    <x v="5"/>
    <s v="[0,20)"/>
    <n v="0.17031352743157299"/>
    <s v="NA"/>
    <s v="NA"/>
    <n v="17779.462"/>
    <n v="51"/>
    <n v="4.7840909090909101"/>
    <n v="11.207843137254899"/>
    <n v="3.3394809300308398E-3"/>
    <s v="NA"/>
    <s v="NA"/>
    <n v="59.374174295208"/>
    <s v="NA"/>
    <s v="NA"/>
  </r>
  <r>
    <x v="7"/>
    <x v="0"/>
    <s v="Kodiak_gully"/>
    <x v="5"/>
    <s v="[20,999)"/>
    <n v="14.0850876371029"/>
    <s v="NA"/>
    <s v="NA"/>
    <n v="17779.462"/>
    <n v="51"/>
    <n v="4.7840909090909101"/>
    <n v="11.207843137254899"/>
    <n v="0.276178188962802"/>
    <s v="NA"/>
    <s v="NA"/>
    <n v="4910.29961589297"/>
    <s v="NA"/>
    <s v="NA"/>
  </r>
  <r>
    <x v="7"/>
    <x v="0"/>
    <s v="Kodiak_shelf"/>
    <x v="5"/>
    <s v="[0,20)"/>
    <n v="3.93751090735198E-2"/>
    <s v="NA"/>
    <s v="NA"/>
    <n v="73935.803"/>
    <n v="193"/>
    <n v="5.68288770053476"/>
    <n v="10.443523316062199"/>
    <n v="2.0401610918922101E-4"/>
    <s v="NA"/>
    <s v="NA"/>
    <n v="15.0840948578408"/>
    <s v="NA"/>
    <s v="NA"/>
  </r>
  <r>
    <x v="7"/>
    <x v="0"/>
    <s v="Kodiak_shelf"/>
    <x v="5"/>
    <s v="[20,999)"/>
    <n v="2.50093795958816"/>
    <s v="NA"/>
    <s v="NA"/>
    <n v="73935.803"/>
    <n v="193"/>
    <n v="5.68288770053476"/>
    <n v="10.443523316062199"/>
    <n v="1.2958227769886799E-2"/>
    <s v="NA"/>
    <s v="NA"/>
    <n v="958.07697562348301"/>
    <s v="NA"/>
    <s v="NA"/>
  </r>
  <r>
    <x v="7"/>
    <x v="0"/>
    <s v="Kodiak_slope"/>
    <x v="5"/>
    <s v="[0,20)"/>
    <n v="2.3722894948550102"/>
    <s v="NA"/>
    <s v="NA"/>
    <n v="9773.0810000000001"/>
    <n v="27"/>
    <n v="4.3807692307692303"/>
    <n v="11.6269230769231"/>
    <n v="8.7862573883518896E-2"/>
    <s v="NA"/>
    <s v="NA"/>
    <n v="858.68805143211398"/>
    <s v="NA"/>
    <s v="NA"/>
  </r>
  <r>
    <x v="7"/>
    <x v="0"/>
    <s v="Kodiak_slope"/>
    <x v="5"/>
    <s v="[20,999)"/>
    <n v="48.919810271367801"/>
    <s v="NA"/>
    <s v="NA"/>
    <n v="9773.0810000000001"/>
    <n v="27"/>
    <n v="4.3807692307692303"/>
    <n v="11.6269230769231"/>
    <n v="1.8118448248654699"/>
    <s v="NA"/>
    <s v="NA"/>
    <n v="17707.3062328411"/>
    <s v="NA"/>
    <s v="NA"/>
  </r>
  <r>
    <x v="7"/>
    <x v="0"/>
    <s v="Shumagin_gully"/>
    <x v="5"/>
    <s v="[0,20)"/>
    <n v="0"/>
    <s v="NA"/>
    <s v="NA"/>
    <n v="6523.558"/>
    <n v="11"/>
    <n v="3.3636363636363602"/>
    <n v="6.4363636363636401"/>
    <n v="0"/>
    <s v="NA"/>
    <s v="NA"/>
    <n v="0"/>
    <s v="NA"/>
    <s v="NA"/>
  </r>
  <r>
    <x v="7"/>
    <x v="0"/>
    <s v="Shumagin_shelf"/>
    <x v="5"/>
    <s v="[0,20)"/>
    <n v="0"/>
    <s v="NA"/>
    <s v="NA"/>
    <n v="49442.31"/>
    <n v="161"/>
    <n v="3.56645962732919"/>
    <n v="5.41925465838509"/>
    <n v="0"/>
    <s v="NA"/>
    <s v="NA"/>
    <n v="0"/>
    <s v="NA"/>
    <s v="NA"/>
  </r>
  <r>
    <x v="7"/>
    <x v="0"/>
    <s v="Shumagin_shelf"/>
    <x v="5"/>
    <s v="[20,999)"/>
    <n v="2.4871402555426199E-2"/>
    <s v="NA"/>
    <s v="NA"/>
    <n v="49442.31"/>
    <n v="161"/>
    <n v="3.56645962732919"/>
    <n v="5.41925465838509"/>
    <n v="1.54480761213828E-4"/>
    <s v="NA"/>
    <s v="NA"/>
    <n v="7.6378856849700396"/>
    <s v="NA"/>
    <s v="NA"/>
  </r>
  <r>
    <x v="7"/>
    <x v="0"/>
    <s v="Shumagin_slope"/>
    <x v="5"/>
    <s v="[0,20)"/>
    <n v="0.75529190155285797"/>
    <s v="NA"/>
    <s v="NA"/>
    <n v="9261.8729999999996"/>
    <n v="33"/>
    <n v="4.4272727272727304"/>
    <n v="5.5909090909090899"/>
    <n v="2.2887633380389599E-2"/>
    <s v="NA"/>
    <s v="NA"/>
    <n v="211.98235363972901"/>
    <s v="NA"/>
    <s v="NA"/>
  </r>
  <r>
    <x v="7"/>
    <x v="0"/>
    <s v="Shumagin_slope"/>
    <x v="5"/>
    <s v="[20,999)"/>
    <n v="40.153481094680799"/>
    <s v="NA"/>
    <s v="NA"/>
    <n v="9261.8729999999996"/>
    <n v="33"/>
    <n v="4.4272727272727304"/>
    <n v="5.5909090909090899"/>
    <n v="1.21677215438427"/>
    <s v="NA"/>
    <s v="NA"/>
    <n v="11269.589163843501"/>
    <s v="NA"/>
    <s v="NA"/>
  </r>
  <r>
    <x v="8"/>
    <x v="0"/>
    <s v="Chirikof_gully"/>
    <x v="5"/>
    <s v="[0,20)"/>
    <n v="2.2617073620067899E-3"/>
    <s v="NA"/>
    <s v="NA"/>
    <n v="21121.824000000001"/>
    <n v="36"/>
    <n v="4.4611111111111104"/>
    <n v="6.9805555555555596"/>
    <n v="6.2825204500188602E-5"/>
    <s v="NA"/>
    <s v="NA"/>
    <n v="1.3269829122169901"/>
    <s v="NA"/>
    <s v="NA"/>
  </r>
  <r>
    <x v="8"/>
    <x v="0"/>
    <s v="Chirikof_gully"/>
    <x v="5"/>
    <s v="[20,999)"/>
    <n v="1.2928639904638499"/>
    <s v="NA"/>
    <s v="NA"/>
    <n v="21121.824000000001"/>
    <n v="36"/>
    <n v="4.4611111111111104"/>
    <n v="6.9805555555555596"/>
    <n v="3.5912888623995901E-2"/>
    <s v="NA"/>
    <s v="NA"/>
    <n v="758.54571284764404"/>
    <s v="NA"/>
    <s v="NA"/>
  </r>
  <r>
    <x v="8"/>
    <x v="0"/>
    <s v="Chirikof_shelf"/>
    <x v="5"/>
    <s v="[0,20)"/>
    <n v="5.8152095439777604E-3"/>
    <s v="NA"/>
    <s v="NA"/>
    <n v="38780.307000000001"/>
    <n v="131"/>
    <n v="5.0850393700787402"/>
    <n v="7.2905511811023596"/>
    <n v="4.4390912549448597E-5"/>
    <s v="NA"/>
    <s v="NA"/>
    <n v="1.7214932166777701"/>
    <s v="NA"/>
    <s v="NA"/>
  </r>
  <r>
    <x v="8"/>
    <x v="0"/>
    <s v="Chirikof_shelf"/>
    <x v="5"/>
    <s v="[20,999)"/>
    <n v="0.21670128642866601"/>
    <s v="NA"/>
    <s v="NA"/>
    <n v="38780.307000000001"/>
    <n v="131"/>
    <n v="5.0850393700787402"/>
    <n v="7.2905511811023596"/>
    <n v="1.6542082933485901E-3"/>
    <s v="NA"/>
    <s v="NA"/>
    <n v="64.150705458004495"/>
    <s v="NA"/>
    <s v="NA"/>
  </r>
  <r>
    <x v="8"/>
    <x v="0"/>
    <s v="Chirikof_slope"/>
    <x v="5"/>
    <s v="[0,20)"/>
    <n v="0.30859990649397401"/>
    <s v="NA"/>
    <s v="NA"/>
    <n v="8151.0339999999997"/>
    <n v="23"/>
    <n v="4.3565217391304296"/>
    <n v="7.6043478260869604"/>
    <n v="1.34173872388684E-2"/>
    <s v="NA"/>
    <s v="NA"/>
    <n v="109.36557957518301"/>
    <s v="NA"/>
    <s v="NA"/>
  </r>
  <r>
    <x v="8"/>
    <x v="0"/>
    <s v="Chirikof_slope"/>
    <x v="5"/>
    <s v="[20,999)"/>
    <n v="22.6243903469942"/>
    <s v="NA"/>
    <s v="NA"/>
    <n v="8151.0339999999997"/>
    <n v="23"/>
    <n v="4.3565217391304296"/>
    <n v="7.6043478260869604"/>
    <n v="0.98366914552148599"/>
    <s v="NA"/>
    <s v="NA"/>
    <n v="8017.9206498965796"/>
    <s v="NA"/>
    <s v="NA"/>
  </r>
  <r>
    <x v="8"/>
    <x v="0"/>
    <s v="Kodiak_gully"/>
    <x v="5"/>
    <s v="[0,20)"/>
    <n v="0.48468768237202098"/>
    <s v="NA"/>
    <s v="NA"/>
    <n v="17779.462"/>
    <n v="50"/>
    <n v="5.0416666666666696"/>
    <n v="10.858333333333301"/>
    <n v="9.6937536474404305E-3"/>
    <s v="NA"/>
    <s v="NA"/>
    <n v="172.34972461202801"/>
    <s v="NA"/>
    <s v="NA"/>
  </r>
  <r>
    <x v="8"/>
    <x v="0"/>
    <s v="Kodiak_gully"/>
    <x v="5"/>
    <s v="[20,999)"/>
    <n v="20.754096147217901"/>
    <s v="NA"/>
    <s v="NA"/>
    <n v="17779.462"/>
    <n v="50"/>
    <n v="5.0416666666666696"/>
    <n v="10.858333333333301"/>
    <n v="0.41508192294435903"/>
    <s v="NA"/>
    <s v="NA"/>
    <n v="7379.9332758761502"/>
    <s v="NA"/>
    <s v="NA"/>
  </r>
  <r>
    <x v="8"/>
    <x v="0"/>
    <s v="Kodiak_shelf"/>
    <x v="5"/>
    <s v="[0,20)"/>
    <n v="2.0602343651652599E-2"/>
    <s v="NA"/>
    <s v="NA"/>
    <n v="73935.803"/>
    <n v="199"/>
    <n v="5.5836734693877599"/>
    <n v="10.285641025641"/>
    <n v="1.03529365083681E-4"/>
    <s v="NA"/>
    <s v="NA"/>
    <n v="7.6545267415421501"/>
    <s v="NA"/>
    <s v="NA"/>
  </r>
  <r>
    <x v="8"/>
    <x v="0"/>
    <s v="Kodiak_shelf"/>
    <x v="5"/>
    <s v="[20,999)"/>
    <n v="1.12401136804712"/>
    <s v="NA"/>
    <s v="NA"/>
    <n v="73935.803"/>
    <n v="199"/>
    <n v="5.5836734693877599"/>
    <n v="10.285641025641"/>
    <n v="5.6482983318950604E-3"/>
    <s v="NA"/>
    <s v="NA"/>
    <n v="417.61147275222203"/>
    <s v="NA"/>
    <s v="NA"/>
  </r>
  <r>
    <x v="8"/>
    <x v="0"/>
    <s v="Kodiak_slope"/>
    <x v="5"/>
    <s v="[0,20)"/>
    <n v="1.9956801906653501"/>
    <s v="NA"/>
    <s v="NA"/>
    <n v="9773.0810000000001"/>
    <n v="31"/>
    <n v="4.4516129032258096"/>
    <n v="10.558064516129001"/>
    <n v="6.4376780344043705E-2"/>
    <s v="NA"/>
    <s v="NA"/>
    <n v="629.15948882154703"/>
    <s v="NA"/>
    <s v="NA"/>
  </r>
  <r>
    <x v="8"/>
    <x v="0"/>
    <s v="Kodiak_slope"/>
    <x v="5"/>
    <s v="[20,999)"/>
    <n v="43.083773969567098"/>
    <s v="NA"/>
    <s v="NA"/>
    <n v="9773.0810000000001"/>
    <n v="31"/>
    <n v="4.4516129032258096"/>
    <n v="10.558064516129001"/>
    <n v="1.3897991603086199"/>
    <s v="NA"/>
    <s v="NA"/>
    <n v="13582.619767428099"/>
    <s v="NA"/>
    <s v="NA"/>
  </r>
  <r>
    <x v="8"/>
    <x v="0"/>
    <s v="Shumagin_gully"/>
    <x v="5"/>
    <s v="[0,20)"/>
    <n v="0"/>
    <s v="NA"/>
    <s v="NA"/>
    <n v="6523.558"/>
    <n v="10"/>
    <n v="3.48"/>
    <n v="5.45"/>
    <n v="0"/>
    <s v="NA"/>
    <s v="NA"/>
    <n v="0"/>
    <s v="NA"/>
    <s v="NA"/>
  </r>
  <r>
    <x v="8"/>
    <x v="0"/>
    <s v="Shumagin_shelf"/>
    <x v="5"/>
    <s v="[0,20)"/>
    <n v="0"/>
    <s v="NA"/>
    <s v="NA"/>
    <n v="49442.31"/>
    <n v="157"/>
    <n v="3.6662420382165601"/>
    <n v="5.0554140127388498"/>
    <n v="0"/>
    <s v="NA"/>
    <s v="NA"/>
    <n v="0"/>
    <s v="NA"/>
    <s v="NA"/>
  </r>
  <r>
    <x v="8"/>
    <x v="0"/>
    <s v="Shumagin_shelf"/>
    <x v="5"/>
    <s v="[20,999)"/>
    <n v="0.292779119263053"/>
    <s v="NA"/>
    <s v="NA"/>
    <n v="49442.31"/>
    <n v="157"/>
    <n v="3.6662420382165601"/>
    <n v="5.0554140127388498"/>
    <n v="1.8648351545417401E-3"/>
    <s v="NA"/>
    <s v="NA"/>
    <n v="92.201757809750504"/>
    <s v="NA"/>
    <s v="NA"/>
  </r>
  <r>
    <x v="8"/>
    <x v="0"/>
    <s v="Shumagin_slope"/>
    <x v="5"/>
    <s v="[0,20)"/>
    <n v="2.1595028390544502"/>
    <s v="NA"/>
    <s v="NA"/>
    <n v="9261.8729999999996"/>
    <n v="29"/>
    <n v="4.5448275862068996"/>
    <n v="5.4620689655172399"/>
    <n v="7.4465615139808594E-2"/>
    <s v="NA"/>
    <s v="NA"/>
    <n v="689.69107029178394"/>
    <s v="NA"/>
    <s v="NA"/>
  </r>
  <r>
    <x v="8"/>
    <x v="0"/>
    <s v="Shumagin_slope"/>
    <x v="5"/>
    <s v="[20,999)"/>
    <n v="61.635433641966998"/>
    <s v="NA"/>
    <s v="NA"/>
    <n v="9261.8729999999996"/>
    <n v="29"/>
    <n v="4.5448275862068996"/>
    <n v="5.4620689655172399"/>
    <n v="2.12535978075748"/>
    <s v="NA"/>
    <s v="NA"/>
    <n v="19684.812368683601"/>
    <s v="NA"/>
    <s v="NA"/>
  </r>
  <r>
    <x v="9"/>
    <x v="0"/>
    <s v="Chirikof_gully"/>
    <x v="5"/>
    <s v="[0,20)"/>
    <n v="1.9742120041769399E-2"/>
    <s v="NA"/>
    <s v="NA"/>
    <n v="21121.824000000001"/>
    <n v="28"/>
    <n v="4.9857142857142902"/>
    <n v="7.7428571428571402"/>
    <n v="7.05075715777477E-4"/>
    <s v="NA"/>
    <s v="NA"/>
    <n v="14.8924851753259"/>
    <s v="NA"/>
    <s v="NA"/>
  </r>
  <r>
    <x v="9"/>
    <x v="0"/>
    <s v="Chirikof_gully"/>
    <x v="5"/>
    <s v="[20,999)"/>
    <n v="2.2005240715599501"/>
    <s v="NA"/>
    <s v="NA"/>
    <n v="21121.824000000001"/>
    <n v="28"/>
    <n v="4.9857142857142902"/>
    <n v="7.7428571428571402"/>
    <n v="7.8590145412855195E-2"/>
    <s v="NA"/>
    <s v="NA"/>
    <n v="1659.9672195447299"/>
    <s v="NA"/>
    <s v="NA"/>
  </r>
  <r>
    <x v="9"/>
    <x v="0"/>
    <s v="Chirikof_shelf"/>
    <x v="5"/>
    <s v="[0,20)"/>
    <n v="5.5074769323956198E-3"/>
    <s v="NA"/>
    <s v="NA"/>
    <n v="38780.307000000001"/>
    <n v="110"/>
    <n v="5.6318181818181801"/>
    <n v="7.9490909090909101"/>
    <n v="5.0067972112687399E-5"/>
    <s v="NA"/>
    <s v="NA"/>
    <n v="1.94165132939746"/>
    <s v="NA"/>
    <s v="NA"/>
  </r>
  <r>
    <x v="9"/>
    <x v="0"/>
    <s v="Chirikof_shelf"/>
    <x v="5"/>
    <s v="[20,999)"/>
    <n v="0.36444773989046197"/>
    <s v="NA"/>
    <s v="NA"/>
    <n v="38780.307000000001"/>
    <n v="110"/>
    <n v="5.6318181818181801"/>
    <n v="7.9490909090909101"/>
    <n v="3.31316127173148E-3"/>
    <s v="NA"/>
    <s v="NA"/>
    <n v="128.48541125825699"/>
    <s v="NA"/>
    <s v="NA"/>
  </r>
  <r>
    <x v="9"/>
    <x v="0"/>
    <s v="Chirikof_slope"/>
    <x v="5"/>
    <s v="[0,20)"/>
    <n v="0.64076813761296902"/>
    <s v="NA"/>
    <s v="NA"/>
    <n v="8151.0339999999997"/>
    <n v="17"/>
    <n v="4.4235294117647097"/>
    <n v="8.3764705882352892"/>
    <n v="3.7692243388998202E-2"/>
    <s v="NA"/>
    <s v="NA"/>
    <n v="307.23075740000002"/>
    <s v="NA"/>
    <s v="NA"/>
  </r>
  <r>
    <x v="9"/>
    <x v="0"/>
    <s v="Chirikof_slope"/>
    <x v="5"/>
    <s v="[20,999)"/>
    <n v="32.438087401772201"/>
    <s v="NA"/>
    <s v="NA"/>
    <n v="8151.0339999999997"/>
    <n v="17"/>
    <n v="4.4235294117647097"/>
    <n v="8.3764705882352892"/>
    <n v="1.90812278833954"/>
    <s v="NA"/>
    <s v="NA"/>
    <n v="15553.1737239304"/>
    <s v="NA"/>
    <s v="NA"/>
  </r>
  <r>
    <x v="9"/>
    <x v="0"/>
    <s v="Kodiak_gully"/>
    <x v="5"/>
    <s v="[0,20)"/>
    <n v="0.145256510849886"/>
    <s v="NA"/>
    <s v="NA"/>
    <n v="17779.462"/>
    <n v="47"/>
    <n v="5.4630434782608699"/>
    <n v="11.045652173913"/>
    <n v="3.0905640606358801E-3"/>
    <s v="NA"/>
    <s v="NA"/>
    <n v="54.948566274641301"/>
    <s v="NA"/>
    <s v="NA"/>
  </r>
  <r>
    <x v="9"/>
    <x v="0"/>
    <s v="Kodiak_gully"/>
    <x v="5"/>
    <s v="[20,999)"/>
    <n v="10.403607156362201"/>
    <s v="NA"/>
    <s v="NA"/>
    <n v="17779.462"/>
    <n v="47"/>
    <n v="5.4630434782608699"/>
    <n v="11.045652173913"/>
    <n v="0.22135334375238599"/>
    <s v="NA"/>
    <s v="NA"/>
    <n v="3935.54336381849"/>
    <s v="NA"/>
    <s v="NA"/>
  </r>
  <r>
    <x v="9"/>
    <x v="0"/>
    <s v="Kodiak_shelf"/>
    <x v="5"/>
    <s v="[0,20)"/>
    <n v="0.124425789482478"/>
    <s v="NA"/>
    <s v="NA"/>
    <n v="73935.803"/>
    <n v="165"/>
    <n v="6.0509090909090899"/>
    <n v="10.3460606060606"/>
    <n v="7.5409569383319997E-4"/>
    <s v="NA"/>
    <s v="NA"/>
    <n v="55.754670662399803"/>
    <s v="NA"/>
    <s v="NA"/>
  </r>
  <r>
    <x v="9"/>
    <x v="0"/>
    <s v="Kodiak_shelf"/>
    <x v="5"/>
    <s v="[20,999)"/>
    <n v="3.52099628494696"/>
    <s v="NA"/>
    <s v="NA"/>
    <n v="73935.803"/>
    <n v="165"/>
    <n v="6.0509090909090899"/>
    <n v="10.3460606060606"/>
    <n v="2.1339371423920998E-2"/>
    <s v="NA"/>
    <s v="NA"/>
    <n v="1577.74356174285"/>
    <s v="NA"/>
    <s v="NA"/>
  </r>
  <r>
    <x v="9"/>
    <x v="0"/>
    <s v="Kodiak_slope"/>
    <x v="5"/>
    <s v="[0,20)"/>
    <n v="1.23876142516346"/>
    <s v="NA"/>
    <s v="NA"/>
    <n v="9773.0810000000001"/>
    <n v="16"/>
    <n v="4.43333333333333"/>
    <n v="10.82"/>
    <n v="7.7422589072716499E-2"/>
    <s v="NA"/>
    <s v="NA"/>
    <n v="756.65723423737302"/>
    <s v="NA"/>
    <s v="NA"/>
  </r>
  <r>
    <x v="9"/>
    <x v="0"/>
    <s v="Kodiak_slope"/>
    <x v="5"/>
    <s v="[20,999)"/>
    <n v="19.0854240754079"/>
    <s v="NA"/>
    <s v="NA"/>
    <n v="9773.0810000000001"/>
    <n v="16"/>
    <n v="4.43333333333333"/>
    <n v="10.82"/>
    <n v="1.192839004713"/>
    <s v="NA"/>
    <s v="NA"/>
    <n v="11657.7122130195"/>
    <s v="NA"/>
    <s v="NA"/>
  </r>
  <r>
    <x v="9"/>
    <x v="0"/>
    <s v="Shumagin_gully"/>
    <x v="5"/>
    <s v="[0,20)"/>
    <n v="0"/>
    <s v="NA"/>
    <s v="NA"/>
    <n v="6523.558"/>
    <n v="10"/>
    <n v="3.95"/>
    <n v="5.77"/>
    <n v="0"/>
    <s v="NA"/>
    <s v="NA"/>
    <n v="0"/>
    <s v="NA"/>
    <s v="NA"/>
  </r>
  <r>
    <x v="9"/>
    <x v="0"/>
    <s v="Shumagin_shelf"/>
    <x v="5"/>
    <s v="[0,20)"/>
    <n v="0"/>
    <s v="NA"/>
    <s v="NA"/>
    <n v="49442.31"/>
    <n v="132"/>
    <n v="4.4297709923664099"/>
    <n v="5.5832061068702297"/>
    <n v="0"/>
    <s v="NA"/>
    <s v="NA"/>
    <n v="0"/>
    <s v="NA"/>
    <s v="NA"/>
  </r>
  <r>
    <x v="9"/>
    <x v="0"/>
    <s v="Shumagin_shelf"/>
    <x v="5"/>
    <s v="[20,999)"/>
    <n v="0.71888972810049701"/>
    <s v="NA"/>
    <s v="NA"/>
    <n v="49442.31"/>
    <n v="132"/>
    <n v="4.4297709923664099"/>
    <n v="5.5832061068702297"/>
    <n v="5.4461343037916403E-3"/>
    <s v="NA"/>
    <s v="NA"/>
    <n v="269.26946054970102"/>
    <s v="NA"/>
    <s v="NA"/>
  </r>
  <r>
    <x v="9"/>
    <x v="0"/>
    <s v="Shumagin_slope"/>
    <x v="5"/>
    <s v="[0,20)"/>
    <n v="0.26107198148529098"/>
    <s v="NA"/>
    <s v="NA"/>
    <n v="9261.8729999999996"/>
    <n v="21"/>
    <n v="4.6809523809523803"/>
    <n v="5.4238095238095196"/>
    <n v="1.2431999118347199E-2"/>
    <s v="NA"/>
    <s v="NA"/>
    <n v="115.143596970244"/>
    <s v="NA"/>
    <s v="NA"/>
  </r>
  <r>
    <x v="9"/>
    <x v="0"/>
    <s v="Shumagin_slope"/>
    <x v="5"/>
    <s v="[20,999)"/>
    <n v="12.8539480250341"/>
    <s v="NA"/>
    <s v="NA"/>
    <n v="9261.8729999999996"/>
    <n v="21"/>
    <n v="4.6809523809523803"/>
    <n v="5.4238095238095196"/>
    <n v="0.61209276309686"/>
    <s v="NA"/>
    <s v="NA"/>
    <n v="5669.1254360222001"/>
    <s v="NA"/>
    <s v="NA"/>
  </r>
  <r>
    <x v="10"/>
    <x v="0"/>
    <s v="Chirikof_gully"/>
    <x v="5"/>
    <s v="[0,20)"/>
    <n v="0"/>
    <s v="NA"/>
    <s v="NA"/>
    <n v="21121.824000000001"/>
    <n v="21"/>
    <n v="4.60952380952381"/>
    <n v="8.2238095238095195"/>
    <n v="0"/>
    <s v="NA"/>
    <s v="NA"/>
    <n v="0"/>
    <s v="NA"/>
    <s v="NA"/>
  </r>
  <r>
    <x v="10"/>
    <x v="0"/>
    <s v="Chirikof_gully"/>
    <x v="5"/>
    <s v="[20,999)"/>
    <n v="0.142475800292548"/>
    <s v="NA"/>
    <s v="NA"/>
    <n v="21121.824000000001"/>
    <n v="21"/>
    <n v="4.60952380952381"/>
    <n v="8.2238095238095195"/>
    <n v="6.7845619186927501E-3"/>
    <s v="NA"/>
    <s v="NA"/>
    <n v="143.30232276373101"/>
    <s v="NA"/>
    <s v="NA"/>
  </r>
  <r>
    <x v="10"/>
    <x v="0"/>
    <s v="Chirikof_shelf"/>
    <x v="5"/>
    <s v="[0,20)"/>
    <n v="0"/>
    <s v="NA"/>
    <s v="NA"/>
    <n v="38780.307000000001"/>
    <n v="91"/>
    <n v="5.6571428571428601"/>
    <n v="8.1252747252747195"/>
    <n v="0"/>
    <s v="NA"/>
    <s v="NA"/>
    <n v="0"/>
    <s v="NA"/>
    <s v="NA"/>
  </r>
  <r>
    <x v="10"/>
    <x v="0"/>
    <s v="Chirikof_shelf"/>
    <x v="5"/>
    <s v="[20,999)"/>
    <n v="0.25554390968090901"/>
    <s v="NA"/>
    <s v="NA"/>
    <n v="38780.307000000001"/>
    <n v="91"/>
    <n v="5.6571428571428601"/>
    <n v="8.1252747252747195"/>
    <n v="2.8081748316583399E-3"/>
    <s v="NA"/>
    <s v="NA"/>
    <n v="108.901882081384"/>
    <s v="NA"/>
    <s v="NA"/>
  </r>
  <r>
    <x v="10"/>
    <x v="0"/>
    <s v="Chirikof_slope"/>
    <x v="5"/>
    <s v="[0,20)"/>
    <n v="0.31309168371284501"/>
    <s v="NA"/>
    <s v="NA"/>
    <n v="8151.0339999999997"/>
    <n v="14"/>
    <n v="4.4428571428571404"/>
    <n v="8.4428571428571395"/>
    <n v="2.2363691693774598E-2"/>
    <s v="NA"/>
    <s v="NA"/>
    <n v="182.28721136147499"/>
    <s v="NA"/>
    <s v="NA"/>
  </r>
  <r>
    <x v="10"/>
    <x v="0"/>
    <s v="Chirikof_slope"/>
    <x v="5"/>
    <s v="[20,999)"/>
    <n v="24.202743257586601"/>
    <s v="NA"/>
    <s v="NA"/>
    <n v="8151.0339999999997"/>
    <n v="14"/>
    <n v="4.4428571428571404"/>
    <n v="8.4428571428571395"/>
    <n v="1.7287673755419"/>
    <s v="NA"/>
    <s v="NA"/>
    <n v="14091.241656132799"/>
    <s v="NA"/>
    <s v="NA"/>
  </r>
  <r>
    <x v="10"/>
    <x v="0"/>
    <s v="Kodiak_gully"/>
    <x v="5"/>
    <s v="[0,20)"/>
    <n v="0.13387711097809901"/>
    <s v="NA"/>
    <s v="NA"/>
    <n v="17779.462"/>
    <n v="35"/>
    <n v="5.2171428571428597"/>
    <n v="10.737142857142899"/>
    <n v="3.8250603136599599E-3"/>
    <s v="NA"/>
    <s v="NA"/>
    <n v="68.007514494425394"/>
    <s v="NA"/>
    <s v="NA"/>
  </r>
  <r>
    <x v="10"/>
    <x v="0"/>
    <s v="Kodiak_gully"/>
    <x v="5"/>
    <s v="[20,999)"/>
    <n v="7.1496416659681499"/>
    <s v="NA"/>
    <s v="NA"/>
    <n v="17779.462"/>
    <n v="35"/>
    <n v="5.2171428571428597"/>
    <n v="10.737142857142899"/>
    <n v="0.204275476170518"/>
    <s v="NA"/>
    <s v="NA"/>
    <n v="3631.90806610564"/>
    <s v="NA"/>
    <s v="NA"/>
  </r>
  <r>
    <x v="10"/>
    <x v="0"/>
    <s v="Kodiak_shelf"/>
    <x v="5"/>
    <s v="[0,20)"/>
    <n v="0.32686187244204101"/>
    <s v="NA"/>
    <s v="NA"/>
    <n v="73935.803"/>
    <n v="140"/>
    <n v="5.87071428571429"/>
    <n v="10.7690647482014"/>
    <n v="2.3347276603002901E-3"/>
    <s v="NA"/>
    <s v="NA"/>
    <n v="172.619964350613"/>
    <s v="NA"/>
    <s v="NA"/>
  </r>
  <r>
    <x v="10"/>
    <x v="0"/>
    <s v="Kodiak_shelf"/>
    <x v="5"/>
    <s v="[20,999)"/>
    <n v="10.3313226116242"/>
    <s v="NA"/>
    <s v="NA"/>
    <n v="73935.803"/>
    <n v="140"/>
    <n v="5.87071428571429"/>
    <n v="10.7690647482014"/>
    <n v="7.3795161511601107E-2"/>
    <s v="NA"/>
    <s v="NA"/>
    <n v="5456.1045238749202"/>
    <s v="NA"/>
    <s v="NA"/>
  </r>
  <r>
    <x v="10"/>
    <x v="0"/>
    <s v="Kodiak_slope"/>
    <x v="5"/>
    <s v="[0,20)"/>
    <n v="1.2485559095743499"/>
    <s v="NA"/>
    <s v="NA"/>
    <n v="9773.0810000000001"/>
    <n v="12"/>
    <n v="4.4916666666666698"/>
    <n v="11.7083333333333"/>
    <n v="0.10404632579786301"/>
    <s v="NA"/>
    <s v="NA"/>
    <n v="1016.8531697749"/>
    <s v="NA"/>
    <s v="NA"/>
  </r>
  <r>
    <x v="10"/>
    <x v="0"/>
    <s v="Kodiak_slope"/>
    <x v="5"/>
    <s v="[20,999)"/>
    <n v="18.6386554483603"/>
    <s v="NA"/>
    <s v="NA"/>
    <n v="9773.0810000000001"/>
    <n v="12"/>
    <n v="4.4916666666666698"/>
    <n v="11.7083333333333"/>
    <n v="1.55322128736336"/>
    <s v="NA"/>
    <s v="NA"/>
    <n v="15179.757452326399"/>
    <s v="NA"/>
    <s v="NA"/>
  </r>
  <r>
    <x v="10"/>
    <x v="0"/>
    <s v="Shumagin_gully"/>
    <x v="5"/>
    <s v="[0,20)"/>
    <n v="0"/>
    <s v="NA"/>
    <s v="NA"/>
    <n v="6523.558"/>
    <n v="7"/>
    <n v="4.5999999999999996"/>
    <n v="6.95714285714286"/>
    <n v="0"/>
    <s v="NA"/>
    <s v="NA"/>
    <n v="0"/>
    <s v="NA"/>
    <s v="NA"/>
  </r>
  <r>
    <x v="10"/>
    <x v="0"/>
    <s v="Shumagin_shelf"/>
    <x v="5"/>
    <s v="[0,20)"/>
    <n v="0"/>
    <s v="NA"/>
    <s v="NA"/>
    <n v="49442.31"/>
    <n v="108"/>
    <n v="4.6462962962962999"/>
    <n v="5.9712962962963001"/>
    <n v="0"/>
    <s v="NA"/>
    <s v="NA"/>
    <n v="0"/>
    <s v="NA"/>
    <s v="NA"/>
  </r>
  <r>
    <x v="10"/>
    <x v="0"/>
    <s v="Shumagin_shelf"/>
    <x v="5"/>
    <s v="[20,999)"/>
    <n v="0.15763946941401899"/>
    <s v="NA"/>
    <s v="NA"/>
    <n v="49442.31"/>
    <n v="108"/>
    <n v="4.6462962962962999"/>
    <n v="5.9712962962963001"/>
    <n v="1.4596247167964801E-3"/>
    <s v="NA"/>
    <s v="NA"/>
    <n v="72.167217731513603"/>
    <s v="NA"/>
    <s v="NA"/>
  </r>
  <r>
    <x v="10"/>
    <x v="0"/>
    <s v="Shumagin_slope"/>
    <x v="5"/>
    <s v="[0,20)"/>
    <n v="0.59544851901664397"/>
    <s v="NA"/>
    <s v="NA"/>
    <n v="9261.8729999999996"/>
    <n v="21"/>
    <n v="4.60952380952381"/>
    <n v="6.0380952380952397"/>
    <n v="2.8354691381744901E-2"/>
    <s v="NA"/>
    <s v="NA"/>
    <n v="262.61755053191598"/>
    <s v="NA"/>
    <s v="NA"/>
  </r>
  <r>
    <x v="10"/>
    <x v="0"/>
    <s v="Shumagin_slope"/>
    <x v="5"/>
    <s v="[20,999)"/>
    <n v="25.552912110346199"/>
    <s v="NA"/>
    <s v="NA"/>
    <n v="9261.8729999999996"/>
    <n v="21"/>
    <n v="4.60952380952381"/>
    <n v="6.0380952380952397"/>
    <n v="1.2168053385879201"/>
    <s v="NA"/>
    <s v="NA"/>
    <n v="11269.8965117233"/>
    <s v="NA"/>
    <s v="NA"/>
  </r>
  <r>
    <x v="11"/>
    <x v="0"/>
    <s v="Chirikof_gully"/>
    <x v="5"/>
    <s v="[0,20)"/>
    <n v="2.3070370357224399E-2"/>
    <s v="NA"/>
    <s v="NA"/>
    <n v="21121.824000000001"/>
    <n v="31"/>
    <n v="5.76451612903226"/>
    <n v="10.790322580645199"/>
    <n v="7.4420549539433597E-4"/>
    <s v="NA"/>
    <s v="NA"/>
    <n v="15.718977493552"/>
    <s v="NA"/>
    <s v="NA"/>
  </r>
  <r>
    <x v="11"/>
    <x v="0"/>
    <s v="Chirikof_gully"/>
    <x v="5"/>
    <s v="[20,999)"/>
    <n v="3.9148372150056301"/>
    <s v="NA"/>
    <s v="NA"/>
    <n v="21121.824000000001"/>
    <n v="31"/>
    <n v="5.76451612903226"/>
    <n v="10.790322580645199"/>
    <n v="0.12628507145179499"/>
    <s v="NA"/>
    <s v="NA"/>
    <n v="2667.3710530322301"/>
    <s v="NA"/>
    <s v="NA"/>
  </r>
  <r>
    <x v="11"/>
    <x v="0"/>
    <s v="Chirikof_shelf"/>
    <x v="5"/>
    <s v="[0,20)"/>
    <n v="0"/>
    <s v="NA"/>
    <s v="NA"/>
    <n v="38780.307000000001"/>
    <n v="125"/>
    <n v="6.6483606557377097"/>
    <n v="10.427272727272699"/>
    <n v="0"/>
    <s v="NA"/>
    <s v="NA"/>
    <n v="0"/>
    <s v="NA"/>
    <s v="NA"/>
  </r>
  <r>
    <x v="11"/>
    <x v="0"/>
    <s v="Chirikof_shelf"/>
    <x v="5"/>
    <s v="[20,999)"/>
    <n v="4.5196913466630804"/>
    <s v="NA"/>
    <s v="NA"/>
    <n v="38780.307000000001"/>
    <n v="125"/>
    <n v="6.6483606557377097"/>
    <n v="10.427272727272699"/>
    <n v="3.6157530773304698E-2"/>
    <s v="NA"/>
    <s v="NA"/>
    <n v="1402.2001437506999"/>
    <s v="NA"/>
    <s v="NA"/>
  </r>
  <r>
    <x v="11"/>
    <x v="0"/>
    <s v="Chirikof_slope"/>
    <x v="5"/>
    <s v="[0,20)"/>
    <n v="0.25063247443689302"/>
    <s v="NA"/>
    <s v="NA"/>
    <n v="8151.0339999999997"/>
    <n v="23"/>
    <n v="4.2045454545454497"/>
    <n v="10.986363636363601"/>
    <n v="1.08970641059519E-2"/>
    <s v="NA"/>
    <s v="NA"/>
    <n v="88.822340027793402"/>
    <s v="NA"/>
    <s v="NA"/>
  </r>
  <r>
    <x v="11"/>
    <x v="0"/>
    <s v="Chirikof_slope"/>
    <x v="5"/>
    <s v="[20,999)"/>
    <n v="42.041154163126201"/>
    <s v="NA"/>
    <s v="NA"/>
    <n v="8151.0339999999997"/>
    <n v="23"/>
    <n v="4.2045454545454497"/>
    <n v="10.986363636363601"/>
    <n v="1.82787626796201"/>
    <s v="NA"/>
    <s v="NA"/>
    <n v="14899.081607951501"/>
    <s v="NA"/>
    <s v="NA"/>
  </r>
  <r>
    <x v="11"/>
    <x v="0"/>
    <s v="Kodiak_gully"/>
    <x v="5"/>
    <s v="[0,20)"/>
    <n v="0.14403110076994399"/>
    <s v="NA"/>
    <s v="NA"/>
    <n v="17779.462"/>
    <n v="49"/>
    <n v="6.0187499999999998"/>
    <n v="12.2875"/>
    <n v="2.93941021979478E-3"/>
    <s v="NA"/>
    <s v="NA"/>
    <n v="52.2611323052529"/>
    <s v="NA"/>
    <s v="NA"/>
  </r>
  <r>
    <x v="11"/>
    <x v="0"/>
    <s v="Kodiak_gully"/>
    <x v="5"/>
    <s v="[20,999)"/>
    <n v="19.209563429661898"/>
    <s v="NA"/>
    <s v="NA"/>
    <n v="17779.462"/>
    <n v="49"/>
    <n v="6.0187499999999998"/>
    <n v="12.2875"/>
    <n v="0.39203190672779498"/>
    <s v="NA"/>
    <s v="NA"/>
    <n v="6970.1163884543703"/>
    <s v="NA"/>
    <s v="NA"/>
  </r>
  <r>
    <x v="11"/>
    <x v="0"/>
    <s v="Kodiak_shelf"/>
    <x v="5"/>
    <s v="[0,20)"/>
    <n v="2.74551448033644E-3"/>
    <s v="NA"/>
    <s v="NA"/>
    <n v="73935.803"/>
    <n v="183"/>
    <n v="6.9922651933701703"/>
    <n v="12.0171270718232"/>
    <n v="1.50028113679587E-5"/>
    <s v="NA"/>
    <s v="NA"/>
    <n v="1.10924490574756"/>
    <s v="NA"/>
    <s v="NA"/>
  </r>
  <r>
    <x v="11"/>
    <x v="0"/>
    <s v="Kodiak_shelf"/>
    <x v="5"/>
    <s v="[20,999)"/>
    <n v="5.1752529083915304"/>
    <s v="NA"/>
    <s v="NA"/>
    <n v="73935.803"/>
    <n v="183"/>
    <n v="6.9922651933701703"/>
    <n v="12.0171270718232"/>
    <n v="2.8280070537658599E-2"/>
    <s v="NA"/>
    <s v="NA"/>
    <n v="2090.9097240984302"/>
    <s v="NA"/>
    <s v="NA"/>
  </r>
  <r>
    <x v="11"/>
    <x v="0"/>
    <s v="Kodiak_slope"/>
    <x v="5"/>
    <s v="[0,20)"/>
    <n v="1.4282012050464099"/>
    <s v="NA"/>
    <s v="NA"/>
    <n v="9773.0810000000001"/>
    <n v="23"/>
    <n v="4.3434782608695697"/>
    <n v="13.6869565217391"/>
    <n v="6.2095704567235399E-2"/>
    <s v="NA"/>
    <s v="NA"/>
    <n v="606.86635048766095"/>
    <s v="NA"/>
    <s v="NA"/>
  </r>
  <r>
    <x v="11"/>
    <x v="0"/>
    <s v="Kodiak_slope"/>
    <x v="5"/>
    <s v="[20,999)"/>
    <n v="38.167438769370399"/>
    <s v="NA"/>
    <s v="NA"/>
    <n v="9773.0810000000001"/>
    <n v="23"/>
    <n v="4.3434782608695697"/>
    <n v="13.6869565217391"/>
    <n v="1.6594538595378401"/>
    <s v="NA"/>
    <s v="NA"/>
    <n v="16217.9769850259"/>
    <s v="NA"/>
    <s v="NA"/>
  </r>
  <r>
    <x v="11"/>
    <x v="0"/>
    <s v="Shumagin_gully"/>
    <x v="5"/>
    <s v="[0,20)"/>
    <n v="0"/>
    <s v="NA"/>
    <s v="NA"/>
    <n v="6523.558"/>
    <n v="9"/>
    <n v="5.5111111111111102"/>
    <n v="8.5888888888888903"/>
    <n v="0"/>
    <s v="NA"/>
    <s v="NA"/>
    <n v="0"/>
    <s v="NA"/>
    <s v="NA"/>
  </r>
  <r>
    <x v="11"/>
    <x v="0"/>
    <s v="Shumagin_gully"/>
    <x v="5"/>
    <s v="[20,999)"/>
    <n v="2.68924494112864E-2"/>
    <s v="NA"/>
    <s v="NA"/>
    <n v="6523.558"/>
    <n v="9"/>
    <n v="5.5111111111111102"/>
    <n v="8.5888888888888903"/>
    <n v="2.9880499345873801E-3"/>
    <s v="NA"/>
    <s v="NA"/>
    <n v="19.492717055177"/>
    <s v="NA"/>
    <s v="NA"/>
  </r>
  <r>
    <x v="11"/>
    <x v="0"/>
    <s v="Shumagin_shelf"/>
    <x v="5"/>
    <s v="[0,20)"/>
    <n v="0"/>
    <s v="NA"/>
    <s v="NA"/>
    <n v="49442.31"/>
    <n v="148"/>
    <n v="5.9636363636363603"/>
    <n v="8.1852112676056308"/>
    <n v="0"/>
    <s v="NA"/>
    <s v="NA"/>
    <n v="0"/>
    <s v="NA"/>
    <s v="NA"/>
  </r>
  <r>
    <x v="11"/>
    <x v="0"/>
    <s v="Shumagin_shelf"/>
    <x v="5"/>
    <s v="[20,999)"/>
    <n v="1.43970343221663"/>
    <s v="NA"/>
    <s v="NA"/>
    <n v="49442.31"/>
    <n v="148"/>
    <n v="5.9636363636363603"/>
    <n v="8.1852112676056308"/>
    <n v="9.7277258933555905E-3"/>
    <s v="NA"/>
    <s v="NA"/>
    <n v="480.96123921431399"/>
    <s v="NA"/>
    <s v="NA"/>
  </r>
  <r>
    <x v="11"/>
    <x v="0"/>
    <s v="Shumagin_slope"/>
    <x v="5"/>
    <s v="[0,20)"/>
    <n v="0.83728075510259403"/>
    <s v="NA"/>
    <s v="NA"/>
    <n v="9261.8729999999996"/>
    <n v="32"/>
    <n v="4.5166666666666702"/>
    <n v="7.9225806451612897"/>
    <n v="2.6165023596956001E-2"/>
    <s v="NA"/>
    <s v="NA"/>
    <n v="242.33712559700999"/>
    <s v="NA"/>
    <s v="NA"/>
  </r>
  <r>
    <x v="11"/>
    <x v="0"/>
    <s v="Shumagin_slope"/>
    <x v="5"/>
    <s v="[20,999)"/>
    <n v="47.737425084082098"/>
    <s v="NA"/>
    <s v="NA"/>
    <n v="9261.8729999999996"/>
    <n v="32"/>
    <n v="4.5166666666666702"/>
    <n v="7.9225806451612897"/>
    <n v="1.49179453387757"/>
    <s v="NA"/>
    <s v="NA"/>
    <n v="13816.811514868201"/>
    <s v="NA"/>
    <s v="NA"/>
  </r>
  <r>
    <x v="12"/>
    <x v="0"/>
    <s v="Chirikof_gully"/>
    <x v="5"/>
    <s v="[0,20)"/>
    <n v="0"/>
    <s v="NA"/>
    <s v="NA"/>
    <n v="21121.824000000001"/>
    <n v="24"/>
    <n v="5.0958333333333297"/>
    <n v="9.4375"/>
    <n v="0"/>
    <s v="NA"/>
    <s v="NA"/>
    <n v="0"/>
    <s v="NA"/>
    <s v="NA"/>
  </r>
  <r>
    <x v="12"/>
    <x v="0"/>
    <s v="Chirikof_gully"/>
    <x v="5"/>
    <s v="[20,999)"/>
    <n v="1.05398273869115"/>
    <s v="NA"/>
    <s v="NA"/>
    <n v="21121.824000000001"/>
    <n v="24"/>
    <n v="5.0958333333333297"/>
    <n v="9.4375"/>
    <n v="4.3915947445464502E-2"/>
    <s v="NA"/>
    <s v="NA"/>
    <n v="927.58491273635002"/>
    <s v="NA"/>
    <s v="NA"/>
  </r>
  <r>
    <x v="12"/>
    <x v="0"/>
    <s v="Chirikof_shelf"/>
    <x v="5"/>
    <s v="[0,20)"/>
    <n v="0"/>
    <s v="NA"/>
    <s v="NA"/>
    <n v="38780.307000000001"/>
    <n v="80"/>
    <n v="6.05"/>
    <n v="9.2362500000000001"/>
    <n v="0"/>
    <s v="NA"/>
    <s v="NA"/>
    <n v="0"/>
    <s v="NA"/>
    <s v="NA"/>
  </r>
  <r>
    <x v="12"/>
    <x v="0"/>
    <s v="Chirikof_shelf"/>
    <x v="5"/>
    <s v="[20,999)"/>
    <n v="0.432625033834105"/>
    <s v="NA"/>
    <s v="NA"/>
    <n v="38780.307000000001"/>
    <n v="80"/>
    <n v="6.05"/>
    <n v="9.2362500000000001"/>
    <n v="5.4078129229263097E-3"/>
    <s v="NA"/>
    <s v="NA"/>
    <n v="209.71664534965001"/>
    <s v="NA"/>
    <s v="NA"/>
  </r>
  <r>
    <x v="12"/>
    <x v="0"/>
    <s v="Chirikof_slope"/>
    <x v="5"/>
    <s v="[0,20)"/>
    <n v="0.28985819847723499"/>
    <s v="NA"/>
    <s v="NA"/>
    <n v="8151.0339999999997"/>
    <n v="14"/>
    <n v="4.7714285714285696"/>
    <n v="9.6357142857142897"/>
    <n v="2.0704157034088198E-2"/>
    <s v="NA"/>
    <s v="NA"/>
    <n v="168.76028792619201"/>
    <s v="NA"/>
    <s v="NA"/>
  </r>
  <r>
    <x v="12"/>
    <x v="0"/>
    <s v="Chirikof_slope"/>
    <x v="5"/>
    <s v="[20,999)"/>
    <n v="34.037240314678399"/>
    <s v="NA"/>
    <s v="NA"/>
    <n v="8151.0339999999997"/>
    <n v="14"/>
    <n v="4.7714285714285696"/>
    <n v="9.6357142857142897"/>
    <n v="2.4312314510484501"/>
    <s v="NA"/>
    <s v="NA"/>
    <n v="19817.050219365301"/>
    <s v="NA"/>
    <s v="NA"/>
  </r>
  <r>
    <x v="12"/>
    <x v="0"/>
    <s v="Kodiak_gully"/>
    <x v="5"/>
    <s v="[0,20)"/>
    <n v="9.11686318509837E-2"/>
    <s v="NA"/>
    <s v="NA"/>
    <n v="17779.462"/>
    <n v="36"/>
    <n v="5.7249999999999996"/>
    <n v="11.405555555555599"/>
    <n v="2.5324619958606602E-3"/>
    <s v="NA"/>
    <s v="NA"/>
    <n v="45.025811821848698"/>
    <s v="NA"/>
    <s v="NA"/>
  </r>
  <r>
    <x v="12"/>
    <x v="0"/>
    <s v="Kodiak_gully"/>
    <x v="5"/>
    <s v="[20,999)"/>
    <n v="11.24854608953"/>
    <s v="NA"/>
    <s v="NA"/>
    <n v="17779.462"/>
    <n v="36"/>
    <n v="5.7249999999999996"/>
    <n v="11.405555555555599"/>
    <n v="0.31245961359805702"/>
    <s v="NA"/>
    <s v="NA"/>
    <n v="5555.3638265013296"/>
    <s v="NA"/>
    <s v="NA"/>
  </r>
  <r>
    <x v="12"/>
    <x v="0"/>
    <s v="Kodiak_shelf"/>
    <x v="5"/>
    <s v="[0,20)"/>
    <n v="3.9612326277432602E-4"/>
    <s v="NA"/>
    <s v="NA"/>
    <n v="73935.803"/>
    <n v="129"/>
    <n v="6.5031007751937997"/>
    <n v="11.1023255813953"/>
    <n v="3.07072296724283E-6"/>
    <s v="NA"/>
    <s v="NA"/>
    <n v="0.22703636837364199"/>
    <s v="NA"/>
    <s v="NA"/>
  </r>
  <r>
    <x v="12"/>
    <x v="0"/>
    <s v="Kodiak_shelf"/>
    <x v="5"/>
    <s v="[20,999)"/>
    <n v="5.5261685882651896"/>
    <s v="NA"/>
    <s v="NA"/>
    <n v="73935.803"/>
    <n v="129"/>
    <n v="6.5031007751937997"/>
    <n v="11.1023255813953"/>
    <n v="4.2838516188102201E-2"/>
    <s v="NA"/>
    <s v="NA"/>
    <n v="3167.3000936958401"/>
    <s v="NA"/>
    <s v="NA"/>
  </r>
  <r>
    <x v="12"/>
    <x v="0"/>
    <s v="Kodiak_slope"/>
    <x v="5"/>
    <s v="[0,20)"/>
    <n v="0.743992788255607"/>
    <s v="NA"/>
    <s v="NA"/>
    <n v="9773.0810000000001"/>
    <n v="13"/>
    <n v="4.9538461538461496"/>
    <n v="12.0461538461538"/>
    <n v="5.7230214481200602E-2"/>
    <s v="NA"/>
    <s v="NA"/>
    <n v="559.31552177214598"/>
    <s v="NA"/>
    <s v="NA"/>
  </r>
  <r>
    <x v="12"/>
    <x v="0"/>
    <s v="Kodiak_slope"/>
    <x v="5"/>
    <s v="[20,999)"/>
    <n v="18.231413716331701"/>
    <s v="NA"/>
    <s v="NA"/>
    <n v="9773.0810000000001"/>
    <n v="13"/>
    <n v="4.9538461538461496"/>
    <n v="12.0461538461538"/>
    <n v="1.40241643971782"/>
    <s v="NA"/>
    <s v="NA"/>
    <n v="13705.9294610939"/>
    <s v="NA"/>
    <s v="NA"/>
  </r>
  <r>
    <x v="12"/>
    <x v="0"/>
    <s v="Shumagin_gully"/>
    <x v="5"/>
    <s v="[0,20)"/>
    <n v="0"/>
    <s v="NA"/>
    <s v="NA"/>
    <n v="6523.558"/>
    <n v="7"/>
    <n v="4.2714285714285696"/>
    <n v="8.1285714285714299"/>
    <n v="0"/>
    <s v="NA"/>
    <s v="NA"/>
    <n v="0"/>
    <s v="NA"/>
    <s v="NA"/>
  </r>
  <r>
    <x v="12"/>
    <x v="0"/>
    <s v="Shumagin_shelf"/>
    <x v="5"/>
    <s v="[0,20)"/>
    <n v="0"/>
    <s v="NA"/>
    <s v="NA"/>
    <n v="49442.31"/>
    <n v="99"/>
    <n v="4.88989898989899"/>
    <n v="6.8959183673469404"/>
    <n v="0"/>
    <s v="NA"/>
    <s v="NA"/>
    <n v="0"/>
    <s v="NA"/>
    <s v="NA"/>
  </r>
  <r>
    <x v="12"/>
    <x v="0"/>
    <s v="Shumagin_shelf"/>
    <x v="5"/>
    <s v="[20,999)"/>
    <n v="0.80653831531367404"/>
    <s v="NA"/>
    <s v="NA"/>
    <n v="49442.31"/>
    <n v="99"/>
    <n v="4.88989898989899"/>
    <n v="6.8959183673469404"/>
    <n v="8.1468516698350903E-3"/>
    <s v="NA"/>
    <s v="NA"/>
    <n v="402.799165784004"/>
    <s v="NA"/>
    <s v="NA"/>
  </r>
  <r>
    <x v="12"/>
    <x v="0"/>
    <s v="Shumagin_slope"/>
    <x v="5"/>
    <s v="[0,20)"/>
    <n v="0.37673044631729302"/>
    <s v="NA"/>
    <s v="NA"/>
    <n v="9261.8729999999996"/>
    <n v="19"/>
    <n v="4.99444444444444"/>
    <n v="6.7"/>
    <n v="1.9827918227225998E-2"/>
    <s v="NA"/>
    <s v="NA"/>
    <n v="183.64366047495199"/>
    <s v="NA"/>
    <s v="NA"/>
  </r>
  <r>
    <x v="12"/>
    <x v="0"/>
    <s v="Shumagin_slope"/>
    <x v="5"/>
    <s v="[20,999)"/>
    <n v="37.894870910531203"/>
    <s v="NA"/>
    <s v="NA"/>
    <n v="9261.8729999999996"/>
    <n v="19"/>
    <n v="4.99444444444444"/>
    <n v="6.7"/>
    <n v="1.9944668900279601"/>
    <s v="NA"/>
    <s v="NA"/>
    <n v="18472.499038143898"/>
    <s v="NA"/>
    <s v="NA"/>
  </r>
  <r>
    <x v="13"/>
    <x v="0"/>
    <s v="Chirikof_gully"/>
    <x v="5"/>
    <s v="[0,20)"/>
    <n v="3.1186371615780601E-2"/>
    <s v="NA"/>
    <s v="NA"/>
    <n v="21121.824000000001"/>
    <n v="22"/>
    <n v="5.8863636363636402"/>
    <n v="9.3681818181818208"/>
    <n v="1.4175623461718499E-3"/>
    <s v="NA"/>
    <s v="NA"/>
    <n v="29.941502384868802"/>
    <s v="NA"/>
    <s v="NA"/>
  </r>
  <r>
    <x v="13"/>
    <x v="0"/>
    <s v="Chirikof_gully"/>
    <x v="5"/>
    <s v="[20,999)"/>
    <n v="1.79195795202409"/>
    <s v="NA"/>
    <s v="NA"/>
    <n v="21121.824000000001"/>
    <n v="22"/>
    <n v="5.8863636363636402"/>
    <n v="9.3681818181818208"/>
    <n v="8.1452634182913E-2"/>
    <s v="NA"/>
    <s v="NA"/>
    <n v="1720.42820354787"/>
    <s v="NA"/>
    <s v="NA"/>
  </r>
  <r>
    <x v="13"/>
    <x v="0"/>
    <s v="Chirikof_shelf"/>
    <x v="5"/>
    <s v="[0,20)"/>
    <n v="0"/>
    <s v="NA"/>
    <s v="NA"/>
    <n v="38780.307000000001"/>
    <n v="85"/>
    <n v="6.8976470588235301"/>
    <n v="9.4289156626505992"/>
    <n v="0"/>
    <s v="NA"/>
    <s v="NA"/>
    <n v="0"/>
    <s v="NA"/>
    <s v="NA"/>
  </r>
  <r>
    <x v="13"/>
    <x v="0"/>
    <s v="Chirikof_shelf"/>
    <x v="5"/>
    <s v="[20,999)"/>
    <n v="0.49321223724405799"/>
    <s v="NA"/>
    <s v="NA"/>
    <n v="38780.307000000001"/>
    <n v="85"/>
    <n v="6.8976470588235301"/>
    <n v="9.4289156626505992"/>
    <n v="5.80249690875362E-3"/>
    <s v="NA"/>
    <s v="NA"/>
    <n v="225.022611488016"/>
    <s v="NA"/>
    <s v="NA"/>
  </r>
  <r>
    <x v="13"/>
    <x v="0"/>
    <s v="Chirikof_slope"/>
    <x v="5"/>
    <s v="[0,20)"/>
    <n v="0.11568100012268299"/>
    <s v="NA"/>
    <s v="NA"/>
    <n v="8151.0339999999997"/>
    <n v="14"/>
    <n v="4.5214285714285696"/>
    <n v="9.2285714285714295"/>
    <n v="8.2629285801916596E-3"/>
    <s v="NA"/>
    <s v="NA"/>
    <n v="67.351411796714004"/>
    <s v="NA"/>
    <s v="NA"/>
  </r>
  <r>
    <x v="13"/>
    <x v="0"/>
    <s v="Chirikof_slope"/>
    <x v="5"/>
    <s v="[20,999)"/>
    <n v="17.468397095625601"/>
    <s v="NA"/>
    <s v="NA"/>
    <n v="8151.0339999999997"/>
    <n v="14"/>
    <n v="4.5214285714285696"/>
    <n v="9.2285714285714295"/>
    <n v="1.2477426496875501"/>
    <s v="NA"/>
    <s v="NA"/>
    <n v="10170.392760853299"/>
    <s v="NA"/>
    <s v="NA"/>
  </r>
  <r>
    <x v="13"/>
    <x v="0"/>
    <s v="Kodiak_gully"/>
    <x v="5"/>
    <s v="[0,20)"/>
    <n v="0.14110005766666001"/>
    <s v="NA"/>
    <s v="NA"/>
    <n v="17779.462"/>
    <n v="33"/>
    <n v="6.02424242424242"/>
    <n v="12.130303030303001"/>
    <n v="4.27575932323211E-3"/>
    <s v="NA"/>
    <s v="NA"/>
    <n v="76.020700408550994"/>
    <s v="NA"/>
    <s v="NA"/>
  </r>
  <r>
    <x v="13"/>
    <x v="0"/>
    <s v="Kodiak_gully"/>
    <x v="5"/>
    <s v="[20,999)"/>
    <n v="8.9736004116732904"/>
    <s v="NA"/>
    <s v="NA"/>
    <n v="17779.462"/>
    <n v="33"/>
    <n v="6.02424242424242"/>
    <n v="12.130303030303001"/>
    <n v="0.27192728520222098"/>
    <s v="NA"/>
    <s v="NA"/>
    <n v="4834.7208340160496"/>
    <s v="NA"/>
    <s v="NA"/>
  </r>
  <r>
    <x v="13"/>
    <x v="0"/>
    <s v="Kodiak_shelf"/>
    <x v="5"/>
    <s v="[0,20)"/>
    <n v="5.6523639614029099E-2"/>
    <s v="NA"/>
    <s v="NA"/>
    <n v="73935.803"/>
    <n v="132"/>
    <n v="7.0825757575757597"/>
    <n v="11.9053846153846"/>
    <n v="4.2820939101537202E-4"/>
    <s v="NA"/>
    <s v="NA"/>
    <n v="31.660005176862501"/>
    <s v="NA"/>
    <s v="NA"/>
  </r>
  <r>
    <x v="13"/>
    <x v="0"/>
    <s v="Kodiak_shelf"/>
    <x v="5"/>
    <s v="[20,999)"/>
    <n v="4.6096891475246604"/>
    <s v="NA"/>
    <s v="NA"/>
    <n v="73935.803"/>
    <n v="132"/>
    <n v="7.0825757575757597"/>
    <n v="11.9053846153846"/>
    <n v="3.4921887481247402E-2"/>
    <s v="NA"/>
    <s v="NA"/>
    <n v="2581.97779320167"/>
    <s v="NA"/>
    <s v="NA"/>
  </r>
  <r>
    <x v="13"/>
    <x v="0"/>
    <s v="Kodiak_slope"/>
    <x v="5"/>
    <s v="[0,20)"/>
    <n v="0.908288412518236"/>
    <s v="NA"/>
    <s v="NA"/>
    <n v="9773.0810000000001"/>
    <n v="11"/>
    <n v="4.5909090909090899"/>
    <n v="13.03"/>
    <n v="8.2571673865294196E-2"/>
    <s v="NA"/>
    <s v="NA"/>
    <n v="806.97965699110398"/>
    <s v="NA"/>
    <s v="NA"/>
  </r>
  <r>
    <x v="13"/>
    <x v="0"/>
    <s v="Kodiak_slope"/>
    <x v="5"/>
    <s v="[20,999)"/>
    <n v="26.029708431714301"/>
    <s v="NA"/>
    <s v="NA"/>
    <n v="9773.0810000000001"/>
    <n v="11"/>
    <n v="4.5909090909090899"/>
    <n v="13.03"/>
    <n v="2.3663371301558498"/>
    <s v="NA"/>
    <s v="NA"/>
    <n v="23126.404446320699"/>
    <s v="NA"/>
    <s v="NA"/>
  </r>
  <r>
    <x v="13"/>
    <x v="0"/>
    <s v="Shumagin_gully"/>
    <x v="5"/>
    <s v="[0,20)"/>
    <n v="0"/>
    <s v="NA"/>
    <s v="NA"/>
    <n v="6523.558"/>
    <n v="9"/>
    <n v="5.8555555555555596"/>
    <n v="8.4222222222222207"/>
    <n v="0"/>
    <s v="NA"/>
    <s v="NA"/>
    <n v="0"/>
    <s v="NA"/>
    <s v="NA"/>
  </r>
  <r>
    <x v="13"/>
    <x v="0"/>
    <s v="Shumagin_shelf"/>
    <x v="5"/>
    <s v="[0,20)"/>
    <n v="2.8247768365247502E-4"/>
    <s v="NA"/>
    <s v="NA"/>
    <n v="49442.31"/>
    <n v="94"/>
    <n v="5.9851063829787199"/>
    <n v="7.7397849462365604"/>
    <n v="3.0050817409837801E-6"/>
    <s v="NA"/>
    <s v="NA"/>
    <n v="0.14857818301306"/>
    <s v="NA"/>
    <s v="NA"/>
  </r>
  <r>
    <x v="13"/>
    <x v="0"/>
    <s v="Shumagin_shelf"/>
    <x v="5"/>
    <s v="[20,999)"/>
    <n v="3.50535173415083"/>
    <s v="NA"/>
    <s v="NA"/>
    <n v="49442.31"/>
    <n v="94"/>
    <n v="5.9851063829787199"/>
    <n v="7.7397849462365604"/>
    <n v="3.7290975895221602E-2"/>
    <s v="NA"/>
    <s v="NA"/>
    <n v="1843.75199041407"/>
    <s v="NA"/>
    <s v="NA"/>
  </r>
  <r>
    <x v="13"/>
    <x v="0"/>
    <s v="Shumagin_slope"/>
    <x v="5"/>
    <s v="[0,20)"/>
    <n v="0.13633695514348201"/>
    <s v="NA"/>
    <s v="NA"/>
    <n v="9261.8729999999996"/>
    <n v="20"/>
    <n v="4.84"/>
    <n v="7.375"/>
    <n v="6.8168477571740804E-3"/>
    <s v="NA"/>
    <s v="NA"/>
    <n v="63.136778187281202"/>
    <s v="NA"/>
    <s v="NA"/>
  </r>
  <r>
    <x v="13"/>
    <x v="0"/>
    <s v="Shumagin_slope"/>
    <x v="5"/>
    <s v="[20,999)"/>
    <n v="32.565956098952299"/>
    <s v="NA"/>
    <s v="NA"/>
    <n v="9261.8729999999996"/>
    <n v="20"/>
    <n v="4.84"/>
    <n v="7.375"/>
    <n v="1.62829780494762"/>
    <s v="NA"/>
    <s v="NA"/>
    <n v="15081.087475603599"/>
    <s v="NA"/>
    <s v="NA"/>
  </r>
  <r>
    <x v="14"/>
    <x v="0"/>
    <s v="Chirikof_gully"/>
    <x v="5"/>
    <s v="[0,20)"/>
    <n v="3.6394755252007902E-2"/>
    <s v="NA"/>
    <s v="NA"/>
    <n v="21121.824000000001"/>
    <n v="23"/>
    <n v="4.83478260869565"/>
    <n v="8.3000000000000007"/>
    <n v="1.5823806631307801E-3"/>
    <s v="NA"/>
    <s v="NA"/>
    <n v="33.422765867651599"/>
    <s v="NA"/>
    <s v="NA"/>
  </r>
  <r>
    <x v="14"/>
    <x v="0"/>
    <s v="Chirikof_gully"/>
    <x v="5"/>
    <s v="[20,999)"/>
    <n v="3.4481471060281601"/>
    <s v="NA"/>
    <s v="NA"/>
    <n v="21121.824000000001"/>
    <n v="23"/>
    <n v="4.83478260869565"/>
    <n v="8.3000000000000007"/>
    <n v="0.149919439392529"/>
    <s v="NA"/>
    <s v="NA"/>
    <n v="3166.57201302766"/>
    <s v="NA"/>
    <s v="NA"/>
  </r>
  <r>
    <x v="14"/>
    <x v="0"/>
    <s v="Chirikof_shelf"/>
    <x v="5"/>
    <s v="[0,20)"/>
    <n v="0"/>
    <s v="NA"/>
    <s v="NA"/>
    <n v="38780.307000000001"/>
    <n v="78"/>
    <n v="5.8480519480519497"/>
    <n v="8.4586666666666694"/>
    <n v="0"/>
    <s v="NA"/>
    <s v="NA"/>
    <n v="0"/>
    <s v="NA"/>
    <s v="NA"/>
  </r>
  <r>
    <x v="14"/>
    <x v="0"/>
    <s v="Chirikof_shelf"/>
    <x v="5"/>
    <s v="[20,999)"/>
    <n v="9.0730148637728894E-2"/>
    <s v="NA"/>
    <s v="NA"/>
    <n v="38780.307000000001"/>
    <n v="78"/>
    <n v="5.8480519480519497"/>
    <n v="8.4586666666666694"/>
    <n v="1.16320703381704E-3"/>
    <s v="NA"/>
    <s v="NA"/>
    <n v="45.109525875984097"/>
    <s v="NA"/>
    <s v="NA"/>
  </r>
  <r>
    <x v="14"/>
    <x v="0"/>
    <s v="Chirikof_slope"/>
    <x v="5"/>
    <s v="[0,20)"/>
    <n v="0.167766474074519"/>
    <s v="NA"/>
    <s v="NA"/>
    <n v="8151.0339999999997"/>
    <n v="14"/>
    <n v="4.45"/>
    <n v="8.6857142857142904"/>
    <n v="1.19833195767513E-2"/>
    <s v="NA"/>
    <s v="NA"/>
    <n v="97.676445302965703"/>
    <s v="NA"/>
    <s v="NA"/>
  </r>
  <r>
    <x v="14"/>
    <x v="0"/>
    <s v="Chirikof_slope"/>
    <x v="5"/>
    <s v="[20,999)"/>
    <n v="20.397064446592601"/>
    <s v="NA"/>
    <s v="NA"/>
    <n v="8151.0339999999997"/>
    <n v="14"/>
    <n v="4.45"/>
    <n v="8.6857142857142904"/>
    <n v="1.4569331747566101"/>
    <s v="NA"/>
    <s v="NA"/>
    <n v="11875.511843169101"/>
    <s v="NA"/>
    <s v="NA"/>
  </r>
  <r>
    <x v="14"/>
    <x v="0"/>
    <s v="Kodiak_gully"/>
    <x v="5"/>
    <s v="[0,20)"/>
    <n v="0.21885110241726699"/>
    <s v="NA"/>
    <s v="NA"/>
    <n v="17779.462"/>
    <n v="31"/>
    <n v="5.4580645161290304"/>
    <n v="10.406896551724101"/>
    <n v="7.0597129812021604E-3"/>
    <s v="NA"/>
    <s v="NA"/>
    <n v="125.51789868019"/>
    <s v="NA"/>
    <s v="NA"/>
  </r>
  <r>
    <x v="14"/>
    <x v="0"/>
    <s v="Kodiak_gully"/>
    <x v="5"/>
    <s v="[20,999)"/>
    <n v="7.5874107228384604"/>
    <s v="NA"/>
    <s v="NA"/>
    <n v="17779.462"/>
    <n v="31"/>
    <n v="5.4580645161290304"/>
    <n v="10.406896551724101"/>
    <n v="0.24475518460769199"/>
    <s v="NA"/>
    <s v="NA"/>
    <n v="4351.6155040354497"/>
    <s v="NA"/>
    <s v="NA"/>
  </r>
  <r>
    <x v="14"/>
    <x v="0"/>
    <s v="Kodiak_shelf"/>
    <x v="5"/>
    <s v="[0,20)"/>
    <n v="5.7016703274611502E-2"/>
    <s v="NA"/>
    <s v="NA"/>
    <n v="73935.803"/>
    <n v="132"/>
    <n v="6.2750000000000004"/>
    <n v="10.5015384615385"/>
    <n v="4.3194472177736002E-4"/>
    <s v="NA"/>
    <s v="NA"/>
    <n v="31.936179856220701"/>
    <s v="NA"/>
    <s v="NA"/>
  </r>
  <r>
    <x v="14"/>
    <x v="0"/>
    <s v="Kodiak_shelf"/>
    <x v="5"/>
    <s v="[20,999)"/>
    <n v="1.5867333055077"/>
    <s v="NA"/>
    <s v="NA"/>
    <n v="73935.803"/>
    <n v="132"/>
    <n v="6.2750000000000004"/>
    <n v="10.5015384615385"/>
    <n v="1.2020706859906799E-2"/>
    <s v="NA"/>
    <s v="NA"/>
    <n v="888.76061431482105"/>
    <s v="NA"/>
    <s v="NA"/>
  </r>
  <r>
    <x v="14"/>
    <x v="0"/>
    <s v="Kodiak_slope"/>
    <x v="5"/>
    <s v="[0,20)"/>
    <n v="0.27189089453328502"/>
    <s v="NA"/>
    <s v="NA"/>
    <n v="9773.0810000000001"/>
    <n v="14"/>
    <n v="4.6642857142857101"/>
    <n v="12.092857142857101"/>
    <n v="1.9420778180948998E-2"/>
    <s v="NA"/>
    <s v="NA"/>
    <n v="189.80083824544701"/>
    <s v="NA"/>
    <s v="NA"/>
  </r>
  <r>
    <x v="14"/>
    <x v="0"/>
    <s v="Kodiak_slope"/>
    <x v="5"/>
    <s v="[20,999)"/>
    <n v="18.655550874885002"/>
    <s v="NA"/>
    <s v="NA"/>
    <n v="9773.0810000000001"/>
    <n v="14"/>
    <n v="4.6642857142857101"/>
    <n v="12.092857142857101"/>
    <n v="1.3325393482060699"/>
    <s v="NA"/>
    <s v="NA"/>
    <n v="13023.0149857051"/>
    <s v="NA"/>
    <s v="NA"/>
  </r>
  <r>
    <x v="14"/>
    <x v="0"/>
    <s v="Shumagin_gully"/>
    <x v="5"/>
    <s v="[0,20)"/>
    <n v="0"/>
    <s v="NA"/>
    <s v="NA"/>
    <n v="6523.558"/>
    <n v="7"/>
    <n v="4.8571428571428603"/>
    <n v="7.7285714285714304"/>
    <n v="0"/>
    <s v="NA"/>
    <s v="NA"/>
    <n v="0"/>
    <s v="NA"/>
    <s v="NA"/>
  </r>
  <r>
    <x v="14"/>
    <x v="0"/>
    <s v="Shumagin_shelf"/>
    <x v="5"/>
    <s v="[0,20)"/>
    <n v="1.3564619318780001E-3"/>
    <s v="NA"/>
    <s v="NA"/>
    <n v="49442.31"/>
    <n v="90"/>
    <n v="5.2786516853932604"/>
    <n v="6.67078651685393"/>
    <n v="1.5071799243088901E-5"/>
    <s v="NA"/>
    <s v="NA"/>
    <n v="0.74518457043456598"/>
    <s v="NA"/>
    <s v="NA"/>
  </r>
  <r>
    <x v="14"/>
    <x v="0"/>
    <s v="Shumagin_shelf"/>
    <x v="5"/>
    <s v="[20,999)"/>
    <n v="0.145624326708409"/>
    <s v="NA"/>
    <s v="NA"/>
    <n v="49442.31"/>
    <n v="90"/>
    <n v="5.2786516853932604"/>
    <n v="6.67078651685393"/>
    <n v="1.61804807453787E-3"/>
    <s v="NA"/>
    <s v="NA"/>
    <n v="80.000034496204705"/>
    <s v="NA"/>
    <s v="NA"/>
  </r>
  <r>
    <x v="14"/>
    <x v="0"/>
    <s v="Shumagin_slope"/>
    <x v="5"/>
    <s v="[0,20)"/>
    <n v="0.19120670341852999"/>
    <s v="NA"/>
    <s v="NA"/>
    <n v="9261.8729999999996"/>
    <n v="17"/>
    <n v="4.5117647058823502"/>
    <n v="6.6588235294117704"/>
    <n v="1.12474531422665E-2"/>
    <s v="NA"/>
    <s v="NA"/>
    <n v="104.17248257712301"/>
    <s v="NA"/>
    <s v="NA"/>
  </r>
  <r>
    <x v="14"/>
    <x v="0"/>
    <s v="Shumagin_slope"/>
    <x v="5"/>
    <s v="[20,999)"/>
    <n v="25.0660691635182"/>
    <s v="NA"/>
    <s v="NA"/>
    <n v="9261.8729999999996"/>
    <n v="17"/>
    <n v="4.5117647058823502"/>
    <n v="6.6588235294117704"/>
    <n v="1.47447465667754"/>
    <s v="NA"/>
    <s v="NA"/>
    <n v="13656.397011866"/>
    <s v="NA"/>
    <s v="NA"/>
  </r>
  <r>
    <x v="15"/>
    <x v="0"/>
    <s v="Chirikof_gully"/>
    <x v="5"/>
    <s v="[0,20)"/>
    <n v="0"/>
    <s v="NA"/>
    <s v="NA"/>
    <n v="21121.824000000001"/>
    <n v="22"/>
    <n v="4.9045454545454499"/>
    <n v="7.0954545454545501"/>
    <n v="0"/>
    <s v="NA"/>
    <s v="NA"/>
    <n v="0"/>
    <s v="NA"/>
    <s v="NA"/>
  </r>
  <r>
    <x v="15"/>
    <x v="0"/>
    <s v="Chirikof_gully"/>
    <x v="5"/>
    <s v="[20,999)"/>
    <n v="0.402714792620184"/>
    <s v="NA"/>
    <s v="NA"/>
    <n v="21121.824000000001"/>
    <n v="22"/>
    <n v="4.9045454545454499"/>
    <n v="7.0954545454545501"/>
    <n v="1.8305217846371999E-2"/>
    <s v="NA"/>
    <s v="NA"/>
    <n v="386.63958963272802"/>
    <s v="NA"/>
    <s v="NA"/>
  </r>
  <r>
    <x v="15"/>
    <x v="0"/>
    <s v="Chirikof_shelf"/>
    <x v="5"/>
    <s v="[0,20)"/>
    <n v="6.4462146802095298E-3"/>
    <s v="NA"/>
    <s v="NA"/>
    <n v="38780.307000000001"/>
    <n v="91"/>
    <n v="5.5582417582417598"/>
    <n v="6.9758241758241804"/>
    <n v="7.0837523958346504E-5"/>
    <s v="NA"/>
    <s v="NA"/>
    <n v="2.7471009262245301"/>
    <s v="NA"/>
    <s v="NA"/>
  </r>
  <r>
    <x v="15"/>
    <x v="0"/>
    <s v="Chirikof_shelf"/>
    <x v="5"/>
    <s v="[20,999)"/>
    <n v="0.293288344919375"/>
    <s v="NA"/>
    <s v="NA"/>
    <n v="38780.307000000001"/>
    <n v="91"/>
    <n v="5.5582417582417598"/>
    <n v="6.9758241758241804"/>
    <n v="3.2229488452678598E-3"/>
    <s v="NA"/>
    <s v="NA"/>
    <n v="124.98694566478299"/>
    <s v="NA"/>
    <s v="NA"/>
  </r>
  <r>
    <x v="15"/>
    <x v="0"/>
    <s v="Chirikof_slope"/>
    <x v="5"/>
    <s v="[0,20)"/>
    <n v="0.15635743339279501"/>
    <s v="NA"/>
    <s v="NA"/>
    <n v="8151.0339999999997"/>
    <n v="9"/>
    <n v="4.7"/>
    <n v="7.2222222222222197"/>
    <n v="1.7373048154754999E-2"/>
    <s v="NA"/>
    <s v="NA"/>
    <n v="141.608306193045"/>
    <s v="NA"/>
    <s v="NA"/>
  </r>
  <r>
    <x v="15"/>
    <x v="0"/>
    <s v="Chirikof_slope"/>
    <x v="5"/>
    <s v="[20,999)"/>
    <n v="13.8564617385126"/>
    <s v="NA"/>
    <s v="NA"/>
    <n v="8151.0339999999997"/>
    <n v="9"/>
    <n v="4.7"/>
    <n v="7.2222222222222197"/>
    <n v="1.5396068598347299"/>
    <s v="NA"/>
    <s v="NA"/>
    <n v="12549.3878611461"/>
    <s v="NA"/>
    <s v="NA"/>
  </r>
  <r>
    <x v="15"/>
    <x v="0"/>
    <s v="Kodiak_gully"/>
    <x v="5"/>
    <s v="[0,20)"/>
    <n v="9.2839906594002097E-2"/>
    <s v="NA"/>
    <s v="NA"/>
    <n v="17779.462"/>
    <n v="32"/>
    <n v="5.4612903225806404"/>
    <n v="9.0806451612903203"/>
    <n v="2.9012470810625699E-3"/>
    <s v="NA"/>
    <s v="NA"/>
    <n v="51.582612230362798"/>
    <s v="NA"/>
    <s v="NA"/>
  </r>
  <r>
    <x v="15"/>
    <x v="0"/>
    <s v="Kodiak_gully"/>
    <x v="5"/>
    <s v="[20,999)"/>
    <n v="4.4149263895561397"/>
    <s v="NA"/>
    <s v="NA"/>
    <n v="17779.462"/>
    <n v="32"/>
    <n v="5.4612903225806404"/>
    <n v="9.0806451612903203"/>
    <n v="0.137966449673629"/>
    <s v="NA"/>
    <s v="NA"/>
    <n v="2452.96924924721"/>
    <s v="NA"/>
    <s v="NA"/>
  </r>
  <r>
    <x v="15"/>
    <x v="0"/>
    <s v="Kodiak_shelf"/>
    <x v="5"/>
    <s v="[0,20)"/>
    <n v="4.8888162020777899E-2"/>
    <s v="NA"/>
    <s v="NA"/>
    <n v="73935.803"/>
    <n v="141"/>
    <n v="6.0765957446808496"/>
    <n v="9.3553191489361698"/>
    <n v="3.4672455333885002E-4"/>
    <s v="NA"/>
    <s v="NA"/>
    <n v="25.6353582709242"/>
    <s v="NA"/>
    <s v="NA"/>
  </r>
  <r>
    <x v="15"/>
    <x v="0"/>
    <s v="Kodiak_shelf"/>
    <x v="5"/>
    <s v="[20,999)"/>
    <n v="4.56578466869815"/>
    <s v="NA"/>
    <s v="NA"/>
    <n v="73935.803"/>
    <n v="141"/>
    <n v="6.0765957446808496"/>
    <n v="9.3553191489361698"/>
    <n v="3.2381451551050697E-2"/>
    <s v="NA"/>
    <s v="NA"/>
    <n v="2394.1486227325299"/>
    <s v="NA"/>
    <s v="NA"/>
  </r>
  <r>
    <x v="15"/>
    <x v="0"/>
    <s v="Kodiak_slope"/>
    <x v="5"/>
    <s v="[0,20)"/>
    <n v="0.27151811943596699"/>
    <s v="NA"/>
    <s v="NA"/>
    <n v="9773.0810000000001"/>
    <n v="9"/>
    <n v="4.5444444444444398"/>
    <n v="9.8222222222222193"/>
    <n v="3.01686799373297E-2"/>
    <s v="NA"/>
    <s v="NA"/>
    <n v="294.84095269059799"/>
    <s v="NA"/>
    <s v="NA"/>
  </r>
  <r>
    <x v="15"/>
    <x v="0"/>
    <s v="Kodiak_slope"/>
    <x v="5"/>
    <s v="[20,999)"/>
    <n v="10.2340312195478"/>
    <s v="NA"/>
    <s v="NA"/>
    <n v="9773.0810000000001"/>
    <n v="9"/>
    <n v="4.5444444444444398"/>
    <n v="9.8222222222222193"/>
    <n v="1.13711457994976"/>
    <s v="NA"/>
    <s v="NA"/>
    <n v="11113.1128961299"/>
    <s v="NA"/>
    <s v="NA"/>
  </r>
  <r>
    <x v="15"/>
    <x v="0"/>
    <s v="Shumagin_gully"/>
    <x v="5"/>
    <s v="[0,20)"/>
    <n v="0"/>
    <s v="NA"/>
    <s v="NA"/>
    <n v="6523.558"/>
    <n v="8"/>
    <n v="4.3875000000000002"/>
    <n v="6.1624999999999996"/>
    <n v="0"/>
    <s v="NA"/>
    <s v="NA"/>
    <n v="0"/>
    <s v="NA"/>
    <s v="NA"/>
  </r>
  <r>
    <x v="15"/>
    <x v="0"/>
    <s v="Shumagin_shelf"/>
    <x v="5"/>
    <s v="[0,20)"/>
    <n v="7.7629020847423097E-2"/>
    <s v="NA"/>
    <s v="NA"/>
    <n v="49442.31"/>
    <n v="95"/>
    <n v="4.5810526315789497"/>
    <n v="5.55894736842105"/>
    <n v="8.1714758786761098E-4"/>
    <s v="NA"/>
    <s v="NA"/>
    <n v="40.401664355102703"/>
    <s v="NA"/>
    <s v="NA"/>
  </r>
  <r>
    <x v="15"/>
    <x v="0"/>
    <s v="Shumagin_shelf"/>
    <x v="5"/>
    <s v="[20,999)"/>
    <n v="1.09564295607176"/>
    <s v="NA"/>
    <s v="NA"/>
    <n v="49442.31"/>
    <n v="95"/>
    <n v="4.5810526315789497"/>
    <n v="5.55894736842105"/>
    <n v="1.15330837481238E-2"/>
    <s v="NA"/>
    <s v="NA"/>
    <n v="570.22230193069697"/>
    <s v="NA"/>
    <s v="NA"/>
  </r>
  <r>
    <x v="15"/>
    <x v="0"/>
    <s v="Shumagin_slope"/>
    <x v="5"/>
    <s v="[0,20)"/>
    <n v="0.27628777429910401"/>
    <s v="NA"/>
    <s v="NA"/>
    <n v="9261.8729999999996"/>
    <n v="15"/>
    <n v="4.8666666666666698"/>
    <n v="5.4866666666666699"/>
    <n v="1.8419184953273601E-2"/>
    <s v="NA"/>
    <s v="NA"/>
    <n v="170.59615180073101"/>
    <s v="NA"/>
    <s v="NA"/>
  </r>
  <r>
    <x v="15"/>
    <x v="0"/>
    <s v="Shumagin_slope"/>
    <x v="5"/>
    <s v="[20,999)"/>
    <n v="11.170575201309701"/>
    <s v="NA"/>
    <s v="NA"/>
    <n v="9261.8729999999996"/>
    <n v="15"/>
    <n v="4.8666666666666698"/>
    <n v="5.4866666666666699"/>
    <n v="0.74470501342064799"/>
    <s v="NA"/>
    <s v="NA"/>
    <n v="6897.3632567653403"/>
    <s v="NA"/>
    <s v="NA"/>
  </r>
  <r>
    <x v="0"/>
    <x v="0"/>
    <s v="Chirikof_gully"/>
    <x v="6"/>
    <s v="[0,20)"/>
    <n v="0"/>
    <n v="0"/>
    <n v="0"/>
    <n v="21121.824000000001"/>
    <n v="83"/>
    <n v="5.10666666666667"/>
    <n v="10.2422222222222"/>
    <n v="0"/>
    <n v="0"/>
    <n v="0"/>
    <n v="0"/>
    <n v="0"/>
    <n v="0"/>
  </r>
  <r>
    <x v="0"/>
    <x v="0"/>
    <s v="Chirikof_gully"/>
    <x v="6"/>
    <s v="[20,55)"/>
    <n v="5.9063864834530699"/>
    <n v="0.17345565561597501"/>
    <n v="7.4478470444115699"/>
    <n v="21121.824000000001"/>
    <n v="83"/>
    <n v="5.10666666666667"/>
    <n v="10.2422222222222"/>
    <n v="7.1161282933169603E-2"/>
    <n v="2.0898271760960798E-3"/>
    <n v="8.97330969206213E-2"/>
    <n v="1503.05609372861"/>
    <n v="44.140961803918501"/>
    <n v="1895.32668013231"/>
  </r>
  <r>
    <x v="0"/>
    <x v="0"/>
    <s v="Chirikof_gully"/>
    <x v="6"/>
    <s v="[55,999)"/>
    <n v="53.777984427912898"/>
    <n v="1.4365997505543699"/>
    <n v="48.300638261597001"/>
    <n v="21121.824000000001"/>
    <n v="83"/>
    <n v="5.10666666666667"/>
    <n v="10.2422222222222"/>
    <n v="0.64792752322786595"/>
    <n v="1.7308430729570699E-2"/>
    <n v="0.58193540074213201"/>
    <n v="13685.4111103749"/>
    <n v="365.58562758618302"/>
    <n v="12291.537113844801"/>
  </r>
  <r>
    <x v="0"/>
    <x v="0"/>
    <s v="Chirikof_shelf"/>
    <x v="6"/>
    <s v="[0,20)"/>
    <n v="0"/>
    <n v="0"/>
    <n v="0"/>
    <n v="38780.307000000001"/>
    <n v="64"/>
    <n v="5.7750000000000004"/>
    <n v="10.5282051282051"/>
    <n v="0"/>
    <n v="0"/>
    <n v="0"/>
    <n v="0"/>
    <n v="0"/>
    <n v="0"/>
  </r>
  <r>
    <x v="0"/>
    <x v="0"/>
    <s v="Chirikof_shelf"/>
    <x v="6"/>
    <s v="[20,55)"/>
    <n v="1.90448843769779"/>
    <n v="5.8322034557604402E-2"/>
    <n v="2.2915226586664299"/>
    <n v="38780.307000000001"/>
    <n v="64"/>
    <n v="5.7750000000000004"/>
    <n v="10.5282051282051"/>
    <n v="2.9757631839027899E-2"/>
    <n v="9.11281789962569E-4"/>
    <n v="3.5805041541663002E-2"/>
    <n v="1154.0100983104801"/>
    <n v="35.339787578257898"/>
    <n v="1388.5305031334401"/>
  </r>
  <r>
    <x v="0"/>
    <x v="0"/>
    <s v="Chirikof_shelf"/>
    <x v="6"/>
    <s v="[55,999)"/>
    <n v="12.6524306466205"/>
    <n v="0.36064198949151599"/>
    <n v="11.805342486534601"/>
    <n v="38780.307000000001"/>
    <n v="64"/>
    <n v="5.7750000000000004"/>
    <n v="10.5282051282051"/>
    <n v="0.19769422885344501"/>
    <n v="5.63503108580494E-3"/>
    <n v="0.184458476352103"/>
    <n v="7666.6428870648697"/>
    <n v="218.528235462059"/>
    <n v="7153.3563416868101"/>
  </r>
  <r>
    <x v="0"/>
    <x v="0"/>
    <s v="Chirikof_slope"/>
    <x v="6"/>
    <s v="[0,20)"/>
    <n v="0"/>
    <n v="0"/>
    <n v="0"/>
    <n v="8151.0339999999997"/>
    <n v="9"/>
    <n v="4.4000000000000004"/>
    <n v="10.533333333333299"/>
    <n v="0"/>
    <n v="0"/>
    <n v="0"/>
    <n v="0"/>
    <n v="0"/>
    <n v="0"/>
  </r>
  <r>
    <x v="0"/>
    <x v="0"/>
    <s v="Chirikof_slope"/>
    <x v="6"/>
    <s v="[20,55)"/>
    <n v="0.201788025810647"/>
    <n v="5.5007339881899603E-3"/>
    <n v="0.240007685007294"/>
    <n v="8151.0339999999997"/>
    <n v="9"/>
    <n v="4.4000000000000004"/>
    <n v="10.533333333333299"/>
    <n v="2.24208917567385E-2"/>
    <n v="6.1119266535444004E-4"/>
    <n v="2.6667520556365999E-2"/>
    <n v="182.753451019495"/>
    <n v="4.9818521958546604"/>
    <n v="217.367866750638"/>
  </r>
  <r>
    <x v="0"/>
    <x v="0"/>
    <s v="Chirikof_slope"/>
    <x v="6"/>
    <s v="[55,999)"/>
    <n v="6.6864516256333504"/>
    <n v="0.169206304265724"/>
    <n v="6.1046507453804404"/>
    <n v="8151.0339999999997"/>
    <n v="9"/>
    <n v="4.4000000000000004"/>
    <n v="10.533333333333299"/>
    <n v="0.74293906951481703"/>
    <n v="1.8800700473969301E-2"/>
    <n v="0.67829452726449402"/>
    <n v="6055.7216155436299"/>
    <n v="153.24514878714001"/>
    <n v="5528.8017537468204"/>
  </r>
  <r>
    <x v="0"/>
    <x v="0"/>
    <s v="Kodiak_gully"/>
    <x v="6"/>
    <s v="[0,20)"/>
    <n v="0"/>
    <n v="0"/>
    <n v="0"/>
    <n v="17779.462"/>
    <n v="58"/>
    <n v="5.3176470588235301"/>
    <n v="11.9282051282051"/>
    <n v="0"/>
    <n v="0"/>
    <n v="0"/>
    <n v="0"/>
    <n v="0"/>
    <n v="0"/>
  </r>
  <r>
    <x v="0"/>
    <x v="0"/>
    <s v="Kodiak_gully"/>
    <x v="6"/>
    <s v="[20,55)"/>
    <n v="2.1888140087719798"/>
    <n v="6.4757085991935207E-2"/>
    <n v="2.6611510382545198"/>
    <n v="17779.462"/>
    <n v="58"/>
    <n v="5.3176470588235301"/>
    <n v="11.9282051282051"/>
    <n v="3.77381725650342E-2"/>
    <n v="1.11650148261957E-3"/>
    <n v="4.5881914452664103E-2"/>
    <n v="670.96440506946703"/>
    <n v="19.850795683178401"/>
    <n v="815.75575449839096"/>
  </r>
  <r>
    <x v="0"/>
    <x v="0"/>
    <s v="Kodiak_gully"/>
    <x v="6"/>
    <s v="[55,999)"/>
    <n v="141.64828725086599"/>
    <n v="3.8323884963849002"/>
    <n v="125.21954108719299"/>
    <n v="17779.462"/>
    <n v="58"/>
    <n v="5.3176470588235301"/>
    <n v="11.9282051282051"/>
    <n v="2.4422118491528702"/>
    <n v="6.6075663730774198E-2"/>
    <n v="2.1589576049515999"/>
    <n v="43421.212767963203"/>
    <n v="1174.78975242608"/>
    <n v="38385.104696847899"/>
  </r>
  <r>
    <x v="0"/>
    <x v="0"/>
    <s v="Kodiak_shelf"/>
    <x v="6"/>
    <s v="[0,20)"/>
    <n v="0"/>
    <n v="0"/>
    <n v="0"/>
    <n v="73935.803"/>
    <n v="145"/>
    <n v="6.0535714285714297"/>
    <n v="12.243"/>
    <n v="0"/>
    <n v="0"/>
    <n v="0"/>
    <n v="0"/>
    <n v="0"/>
    <n v="0"/>
  </r>
  <r>
    <x v="0"/>
    <x v="0"/>
    <s v="Kodiak_shelf"/>
    <x v="6"/>
    <s v="[20,55)"/>
    <n v="7.87772286089041"/>
    <n v="0.24998390492084399"/>
    <n v="9.9424393550404204"/>
    <n v="73935.803"/>
    <n v="145"/>
    <n v="6.0535714285714297"/>
    <n v="12.243"/>
    <n v="5.4329123178554498E-2"/>
    <n v="1.7240269304885801E-3"/>
    <n v="6.8568547276140895E-2"/>
    <n v="4016.8673484923402"/>
    <n v="127.467315499298"/>
    <n v="5069.6706034049403"/>
  </r>
  <r>
    <x v="0"/>
    <x v="0"/>
    <s v="Kodiak_shelf"/>
    <x v="6"/>
    <s v="[55,999)"/>
    <n v="188.90575294287899"/>
    <n v="5.4679104917013701"/>
    <n v="171.673494948344"/>
    <n v="73935.803"/>
    <n v="145"/>
    <n v="6.0535714285714297"/>
    <n v="12.243"/>
    <n v="1.30279829615779"/>
    <n v="3.7709727528975001E-2"/>
    <n v="1.1839551375747801"/>
    <n v="96323.438173457995"/>
    <n v="2788.0989857659702"/>
    <n v="87536.673812567198"/>
  </r>
  <r>
    <x v="0"/>
    <x v="0"/>
    <s v="Kodiak_slope"/>
    <x v="6"/>
    <s v="[0,20)"/>
    <n v="0"/>
    <n v="0"/>
    <n v="0"/>
    <n v="9773.0810000000001"/>
    <n v="12"/>
    <n v="4.82"/>
    <n v="12.55"/>
    <n v="0"/>
    <n v="0"/>
    <n v="0"/>
    <n v="0"/>
    <n v="0"/>
    <n v="0"/>
  </r>
  <r>
    <x v="0"/>
    <x v="0"/>
    <s v="Kodiak_slope"/>
    <x v="6"/>
    <s v="[20,55)"/>
    <n v="1.79033810606469E-2"/>
    <n v="5.2727175494040202E-4"/>
    <n v="2.4770986832604799E-2"/>
    <n v="9773.0810000000001"/>
    <n v="12"/>
    <n v="4.82"/>
    <n v="12.55"/>
    <n v="1.49194842172057E-3"/>
    <n v="4.39393129117002E-5"/>
    <n v="2.0642489027170698E-3"/>
    <n v="14.580932773297301"/>
    <n v="0.42942246417039198"/>
    <n v="20.174071730415001"/>
  </r>
  <r>
    <x v="0"/>
    <x v="0"/>
    <s v="Kodiak_slope"/>
    <x v="6"/>
    <s v="[55,999)"/>
    <n v="2.6160920371264802"/>
    <n v="6.8184794091968801E-2"/>
    <n v="2.3403115173444702"/>
    <n v="9773.0810000000001"/>
    <n v="12"/>
    <n v="4.82"/>
    <n v="12.55"/>
    <n v="0.21800766976054001"/>
    <n v="5.6820661743307403E-3"/>
    <n v="0.19502595977870599"/>
    <n v="2130.60661519101"/>
    <n v="55.531292969094402"/>
    <n v="1906.00450202003"/>
  </r>
  <r>
    <x v="0"/>
    <x v="0"/>
    <s v="Shumagin_gully"/>
    <x v="6"/>
    <s v="[0,20)"/>
    <n v="0"/>
    <n v="0"/>
    <n v="0"/>
    <n v="6523.558"/>
    <n v="21"/>
    <n v="3.93333333333333"/>
    <n v="8.6307692307692303"/>
    <n v="0"/>
    <n v="0"/>
    <n v="0"/>
    <n v="0"/>
    <n v="0"/>
    <n v="0"/>
  </r>
  <r>
    <x v="0"/>
    <x v="0"/>
    <s v="Shumagin_shelf"/>
    <x v="6"/>
    <s v="[0,20)"/>
    <n v="0"/>
    <n v="0"/>
    <n v="0"/>
    <n v="49442.31"/>
    <n v="99"/>
    <n v="3.9"/>
    <n v="6.8333333333333304"/>
    <n v="0"/>
    <n v="0"/>
    <n v="0"/>
    <n v="0"/>
    <n v="0"/>
    <n v="0"/>
  </r>
  <r>
    <x v="0"/>
    <x v="0"/>
    <s v="Shumagin_shelf"/>
    <x v="6"/>
    <s v="[20,55)"/>
    <n v="2.9875155814355598"/>
    <n v="7.9285922199147596E-2"/>
    <n v="3.7582756577284901"/>
    <n v="49442.31"/>
    <n v="99"/>
    <n v="3.9"/>
    <n v="6.8333333333333304"/>
    <n v="3.0176925065005699E-2"/>
    <n v="8.00867901001491E-4"/>
    <n v="3.7962380381095798E-2"/>
    <n v="1492.0168839107801"/>
    <n v="39.596759030365"/>
    <n v="1876.94777914006"/>
  </r>
  <r>
    <x v="0"/>
    <x v="0"/>
    <s v="Shumagin_shelf"/>
    <x v="6"/>
    <s v="[55,999)"/>
    <n v="13.5348549514552"/>
    <n v="0.33238144250720603"/>
    <n v="12.8881693724238"/>
    <n v="49442.31"/>
    <n v="99"/>
    <n v="3.9"/>
    <n v="6.8333333333333304"/>
    <n v="0.13671570658035601"/>
    <n v="3.3573883081536001E-3"/>
    <n v="0.13018352901438099"/>
    <n v="6759.5403466149901"/>
    <n v="165.99703352210599"/>
    <n v="6436.5743984230403"/>
  </r>
  <r>
    <x v="0"/>
    <x v="0"/>
    <s v="Shumagin_slope"/>
    <x v="6"/>
    <s v="[0,20)"/>
    <n v="0"/>
    <s v="NA"/>
    <n v="0"/>
    <n v="9261.8729999999996"/>
    <n v="15"/>
    <s v="NA"/>
    <n v="7.72"/>
    <n v="0"/>
    <s v="NA"/>
    <n v="0"/>
    <n v="0"/>
    <s v="NA"/>
    <n v="0"/>
  </r>
  <r>
    <x v="0"/>
    <x v="0"/>
    <s v="Shumagin_slope"/>
    <x v="6"/>
    <s v="[20,55)"/>
    <n v="3.2122999687751203E-2"/>
    <s v="NA"/>
    <n v="3.7125408121909197E-2"/>
    <n v="9261.8729999999996"/>
    <n v="15"/>
    <s v="NA"/>
    <n v="7.72"/>
    <n v="2.14153331251675E-3"/>
    <s v="NA"/>
    <n v="2.47502720812728E-3"/>
    <n v="19.834609565799401"/>
    <s v="NA"/>
    <n v="22.923387673219398"/>
  </r>
  <r>
    <x v="0"/>
    <x v="0"/>
    <s v="Shumagin_slope"/>
    <x v="6"/>
    <s v="[55,999)"/>
    <n v="1.32526361410587"/>
    <s v="NA"/>
    <n v="1.2166641914979099"/>
    <n v="9261.8729999999996"/>
    <n v="15"/>
    <s v="NA"/>
    <n v="7.72"/>
    <n v="8.8350907607058299E-2"/>
    <s v="NA"/>
    <n v="8.1110946099860706E-2"/>
    <n v="818.29488569130797"/>
    <s v="NA"/>
    <n v="751.23928168675502"/>
  </r>
  <r>
    <x v="1"/>
    <x v="0"/>
    <s v="Chirikof_gully"/>
    <x v="6"/>
    <s v="[0,20)"/>
    <n v="0"/>
    <n v="0"/>
    <n v="0"/>
    <n v="21121.824000000001"/>
    <n v="66"/>
    <n v="5.3187499999999996"/>
    <n v="9.9253968253968292"/>
    <n v="0"/>
    <n v="0"/>
    <n v="0"/>
    <n v="0"/>
    <n v="0"/>
    <n v="0"/>
  </r>
  <r>
    <x v="1"/>
    <x v="0"/>
    <s v="Chirikof_gully"/>
    <x v="6"/>
    <s v="[20,55)"/>
    <n v="2.400036362781"/>
    <n v="7.0794020794568993E-2"/>
    <n v="2.8860732214534099"/>
    <n v="21121.824000000001"/>
    <n v="66"/>
    <n v="5.3187499999999996"/>
    <n v="9.9253968253968292"/>
    <n v="3.63641873148636E-2"/>
    <n v="1.0726366787055901E-3"/>
    <n v="4.3728382143233401E-2"/>
    <n v="768.07796436758099"/>
    <n v="22.656043143563998"/>
    <n v="923.62319143411901"/>
  </r>
  <r>
    <x v="1"/>
    <x v="0"/>
    <s v="Chirikof_gully"/>
    <x v="6"/>
    <s v="[55,999)"/>
    <n v="45.006268590979097"/>
    <n v="1.22389914266795"/>
    <n v="40.527119336261798"/>
    <n v="21121.824000000001"/>
    <n v="66"/>
    <n v="5.3187499999999996"/>
    <n v="9.9253968253968292"/>
    <n v="0.681913160469381"/>
    <n v="1.8543926404059798E-2"/>
    <n v="0.61404726267063303"/>
    <n v="14403.249758718001"/>
    <n v="391.681549775505"/>
    <n v="12969.798209810901"/>
  </r>
  <r>
    <x v="1"/>
    <x v="0"/>
    <s v="Chirikof_shelf"/>
    <x v="6"/>
    <s v="[0,20)"/>
    <n v="0"/>
    <n v="0"/>
    <n v="0"/>
    <n v="38780.307000000001"/>
    <n v="96"/>
    <n v="6.4305263157894696"/>
    <n v="10.231914893617001"/>
    <n v="0"/>
    <n v="0"/>
    <n v="0"/>
    <n v="0"/>
    <n v="0"/>
    <n v="0"/>
  </r>
  <r>
    <x v="1"/>
    <x v="0"/>
    <s v="Chirikof_shelf"/>
    <x v="6"/>
    <s v="[20,55)"/>
    <n v="2.5357756990438398"/>
    <n v="8.2213977743854402E-2"/>
    <n v="3.09940783897098"/>
    <n v="38780.307000000001"/>
    <n v="96"/>
    <n v="6.4305263157894696"/>
    <n v="10.231914893617001"/>
    <n v="2.64143301983733E-2"/>
    <n v="8.5639560149848397E-4"/>
    <n v="3.2285498322614299E-2"/>
    <n v="1024.35583429229"/>
    <n v="33.211284339560898"/>
    <n v="1252.04153659897"/>
  </r>
  <r>
    <x v="1"/>
    <x v="0"/>
    <s v="Chirikof_shelf"/>
    <x v="6"/>
    <s v="[55,999)"/>
    <n v="1.3484531631200301"/>
    <n v="4.0749929274913499E-2"/>
    <n v="1.2865675941180601"/>
    <n v="38780.307000000001"/>
    <n v="96"/>
    <n v="6.4305263157894696"/>
    <n v="10.231914893617001"/>
    <n v="1.4046387115833701E-2"/>
    <n v="4.2447842994701598E-4"/>
    <n v="1.3401745772063199E-2"/>
    <n v="544.72320459287505"/>
    <n v="16.4614038282233"/>
    <n v="519.72381537656099"/>
  </r>
  <r>
    <x v="1"/>
    <x v="0"/>
    <s v="Chirikof_slope"/>
    <x v="6"/>
    <s v="[20,55)"/>
    <n v="2.2952717048073001"/>
    <n v="6.4008396260546802E-2"/>
    <n v="2.7641936640042002"/>
    <n v="8151.0339999999997"/>
    <n v="10"/>
    <n v="4.6333333333333302"/>
    <n v="10.0444444444444"/>
    <n v="0.22952717048072999"/>
    <n v="6.4008396260546796E-3"/>
    <n v="0.27641936640041997"/>
    <n v="1870.8837705122201"/>
    <n v="52.173461420518997"/>
    <n v="2253.1036537882801"/>
  </r>
  <r>
    <x v="1"/>
    <x v="0"/>
    <s v="Chirikof_slope"/>
    <x v="6"/>
    <s v="[55,999)"/>
    <n v="41.629148468932897"/>
    <n v="1.0691782120929501"/>
    <n v="37.403188899241499"/>
    <n v="8151.0339999999997"/>
    <n v="10"/>
    <n v="4.6333333333333302"/>
    <n v="10.0444444444444"/>
    <n v="4.1629148468932904"/>
    <n v="0.10691782120929499"/>
    <n v="3.7403188899241502"/>
    <n v="33932.060456132"/>
    <n v="871.490795882881"/>
    <n v="30487.466442614001"/>
  </r>
  <r>
    <x v="1"/>
    <x v="0"/>
    <s v="Kodiak_gully"/>
    <x v="6"/>
    <s v="[0,20)"/>
    <n v="0"/>
    <n v="0"/>
    <n v="0"/>
    <n v="17779.462"/>
    <n v="53"/>
    <n v="5.6639999999999997"/>
    <n v="12.490196078431399"/>
    <n v="0"/>
    <n v="0"/>
    <n v="0"/>
    <n v="0"/>
    <n v="0"/>
    <n v="0"/>
  </r>
  <r>
    <x v="1"/>
    <x v="0"/>
    <s v="Kodiak_gully"/>
    <x v="6"/>
    <s v="[20,55)"/>
    <n v="10.6492116650161"/>
    <n v="0.32283660282583898"/>
    <n v="12.767292759284"/>
    <n v="17779.462"/>
    <n v="53"/>
    <n v="5.6639999999999997"/>
    <n v="12.490196078431399"/>
    <n v="0.20092852198143599"/>
    <n v="6.0912566570913099E-3"/>
    <n v="0.24089231621290599"/>
    <n v="3572.4010212851099"/>
    <n v="108.299266267002"/>
    <n v="4282.9357821993399"/>
  </r>
  <r>
    <x v="1"/>
    <x v="0"/>
    <s v="Kodiak_gully"/>
    <x v="6"/>
    <s v="[55,999)"/>
    <n v="129.17428960509901"/>
    <n v="3.6447127391422001"/>
    <n v="119.851766894958"/>
    <n v="17779.462"/>
    <n v="53"/>
    <n v="5.6639999999999997"/>
    <n v="12.490196078431399"/>
    <n v="2.4372507472660199"/>
    <n v="6.8768164889475597E-2"/>
    <n v="2.2613540923577"/>
    <n v="43333.0070454878"/>
    <n v="1222.6609744621601"/>
    <n v="40205.659153618202"/>
  </r>
  <r>
    <x v="1"/>
    <x v="0"/>
    <s v="Kodiak_shelf"/>
    <x v="6"/>
    <s v="[0,20)"/>
    <n v="0"/>
    <n v="0"/>
    <n v="0"/>
    <n v="73935.803"/>
    <n v="173"/>
    <n v="6.7040268456375802"/>
    <n v="12.5345911949686"/>
    <n v="0"/>
    <n v="0"/>
    <n v="0"/>
    <n v="0"/>
    <n v="0"/>
    <n v="0"/>
  </r>
  <r>
    <x v="1"/>
    <x v="0"/>
    <s v="Kodiak_shelf"/>
    <x v="6"/>
    <s v="[20,55)"/>
    <n v="112.44510098312"/>
    <n v="3.7805582325443599"/>
    <n v="145.060061181935"/>
    <n v="73935.803"/>
    <n v="173"/>
    <n v="6.7040268456375802"/>
    <n v="12.5345911949686"/>
    <n v="0.64997168198335298"/>
    <n v="2.1852937760372001E-2"/>
    <n v="0.83849746347939202"/>
    <n v="48056.178234699801"/>
    <n v="1615.7145012221299"/>
    <n v="61994.983275812003"/>
  </r>
  <r>
    <x v="1"/>
    <x v="0"/>
    <s v="Kodiak_shelf"/>
    <x v="6"/>
    <s v="[55,999)"/>
    <n v="177.63870909254101"/>
    <n v="5.4390386551516299"/>
    <n v="164.208785487976"/>
    <n v="73935.803"/>
    <n v="173"/>
    <n v="6.7040268456375802"/>
    <n v="12.5345911949686"/>
    <n v="1.0268133473557299"/>
    <n v="3.1439529798564299E-2"/>
    <n v="0.94918373114436905"/>
    <n v="75918.269367863701"/>
    <n v="2324.50688159928"/>
    <n v="70178.661356694996"/>
  </r>
  <r>
    <x v="1"/>
    <x v="0"/>
    <s v="Kodiak_slope"/>
    <x v="6"/>
    <s v="[0,20)"/>
    <n v="0"/>
    <n v="0"/>
    <n v="0"/>
    <n v="9773.0810000000001"/>
    <n v="14"/>
    <n v="4.47272727272727"/>
    <n v="13.05"/>
    <n v="0"/>
    <n v="0"/>
    <n v="0"/>
    <n v="0"/>
    <n v="0"/>
    <n v="0"/>
  </r>
  <r>
    <x v="1"/>
    <x v="0"/>
    <s v="Kodiak_slope"/>
    <x v="6"/>
    <s v="[20,55)"/>
    <n v="1.5481682672500701"/>
    <n v="4.2961368865143401E-2"/>
    <n v="1.9221394397960301"/>
    <n v="9773.0810000000001"/>
    <n v="14"/>
    <n v="4.47272727272727"/>
    <n v="13.05"/>
    <n v="0.11058344766071999"/>
    <n v="3.0686692046531E-3"/>
    <n v="0.137295674271145"/>
    <n v="1080.74099124747"/>
    <n v="29.990352699280301"/>
    <n v="1341.80174560152"/>
  </r>
  <r>
    <x v="1"/>
    <x v="0"/>
    <s v="Kodiak_slope"/>
    <x v="6"/>
    <s v="[55,999)"/>
    <n v="12.3905507453872"/>
    <n v="0.31559990771625801"/>
    <n v="11.3348336934269"/>
    <n v="9773.0810000000001"/>
    <n v="14"/>
    <n v="4.47272727272727"/>
    <n v="13.05"/>
    <n v="0.885039338956226"/>
    <n v="2.25428505511613E-2"/>
    <n v="0.80963097810191997"/>
    <n v="8649.5611478056508"/>
    <n v="220.31310440739401"/>
    <n v="7912.5891290992904"/>
  </r>
  <r>
    <x v="1"/>
    <x v="0"/>
    <s v="Shumagin_gully"/>
    <x v="6"/>
    <s v="[0,20)"/>
    <n v="0"/>
    <n v="0"/>
    <n v="0"/>
    <n v="6523.558"/>
    <n v="27"/>
    <n v="4.8916666666666702"/>
    <n v="8.5153846153846207"/>
    <n v="0"/>
    <n v="0"/>
    <n v="0"/>
    <n v="0"/>
    <n v="0"/>
    <n v="0"/>
  </r>
  <r>
    <x v="1"/>
    <x v="0"/>
    <s v="Shumagin_gully"/>
    <x v="6"/>
    <s v="[20,55)"/>
    <n v="0.26607742565144699"/>
    <n v="7.71443020702653E-3"/>
    <n v="0.34259599624276199"/>
    <n v="6523.558"/>
    <n v="27"/>
    <n v="4.8916666666666702"/>
    <n v="8.5153846153846207"/>
    <n v="9.8547194685721304E-3"/>
    <n v="2.85719637297279E-4"/>
    <n v="1.2688740601583801E-2"/>
    <n v="64.287834026959501"/>
    <n v="1.8639086256477599"/>
    <n v="82.7757352613866"/>
  </r>
  <r>
    <x v="1"/>
    <x v="0"/>
    <s v="Shumagin_gully"/>
    <x v="6"/>
    <s v="[55,999)"/>
    <n v="0.29721221346488502"/>
    <n v="7.9448042479474592E-3"/>
    <n v="0.28524560580140101"/>
    <n v="6523.558"/>
    <n v="27"/>
    <n v="4.8916666666666702"/>
    <n v="8.5153846153846207"/>
    <n v="1.1007859757958699E-2"/>
    <n v="2.9425200918323902E-4"/>
    <n v="1.05646520667185E-2"/>
    <n v="71.810411586909495"/>
    <n v="1.91957004852339"/>
    <n v="68.919120507058295"/>
  </r>
  <r>
    <x v="1"/>
    <x v="0"/>
    <s v="Shumagin_shelf"/>
    <x v="6"/>
    <s v="[0,20)"/>
    <n v="0"/>
    <n v="0"/>
    <n v="0"/>
    <n v="49442.31"/>
    <n v="129"/>
    <n v="5.1539062500000004"/>
    <n v="7.6837398373983703"/>
    <n v="0"/>
    <n v="0"/>
    <n v="0"/>
    <n v="0"/>
    <n v="0"/>
    <n v="0"/>
  </r>
  <r>
    <x v="1"/>
    <x v="0"/>
    <s v="Shumagin_shelf"/>
    <x v="6"/>
    <s v="[20,55)"/>
    <n v="6.6002533461223596"/>
    <n v="0.192660303480259"/>
    <n v="8.0254823502919308"/>
    <n v="49442.31"/>
    <n v="129"/>
    <n v="5.1539062500000004"/>
    <n v="7.6837398373983703"/>
    <n v="5.1164754621103599E-2"/>
    <n v="1.49349072465317E-3"/>
    <n v="6.2213041475131202E-2"/>
    <n v="2529.70365905053"/>
    <n v="73.841631390426897"/>
    <n v="3075.9564826562901"/>
  </r>
  <r>
    <x v="1"/>
    <x v="0"/>
    <s v="Shumagin_shelf"/>
    <x v="6"/>
    <s v="[55,999)"/>
    <n v="21.4328795329392"/>
    <n v="0.589383126674768"/>
    <n v="21.0691647265024"/>
    <n v="49442.31"/>
    <n v="129"/>
    <n v="5.1539062500000004"/>
    <n v="7.6837398373983703"/>
    <n v="0.16614635296852101"/>
    <n v="4.5688614470912204E-3"/>
    <n v="0.16332685834498001"/>
    <n v="8214.65948883905"/>
    <n v="225.895064014133"/>
    <n v="8075.2571616185796"/>
  </r>
  <r>
    <x v="1"/>
    <x v="0"/>
    <s v="Shumagin_slope"/>
    <x v="6"/>
    <s v="[0,20)"/>
    <n v="0"/>
    <n v="0"/>
    <n v="0"/>
    <n v="9261.8729999999996"/>
    <n v="14"/>
    <n v="4.71428571428571"/>
    <n v="7.5692307692307699"/>
    <n v="0"/>
    <n v="0"/>
    <n v="0"/>
    <n v="0"/>
    <n v="0"/>
    <n v="0"/>
  </r>
  <r>
    <x v="1"/>
    <x v="0"/>
    <s v="Shumagin_slope"/>
    <x v="6"/>
    <s v="[20,55)"/>
    <n v="5.0777184366583397"/>
    <n v="0.14219333266543399"/>
    <n v="6.0564080539493403"/>
    <n v="9261.8729999999996"/>
    <n v="14"/>
    <n v="4.71428571428571"/>
    <n v="7.5692307692307699"/>
    <n v="0.36269417404702398"/>
    <n v="1.0156666618959601E-2"/>
    <n v="0.432600575282096"/>
    <n v="3359.2273778634399"/>
    <n v="94.0697563281432"/>
    <n v="4006.6915879897101"/>
  </r>
  <r>
    <x v="1"/>
    <x v="0"/>
    <s v="Shumagin_slope"/>
    <x v="6"/>
    <s v="[55,999)"/>
    <n v="11.5609836868652"/>
    <n v="0.30834012087462298"/>
    <n v="11.605294415817299"/>
    <n v="9261.8729999999996"/>
    <n v="14"/>
    <n v="4.71428571428571"/>
    <n v="7.5692307692307699"/>
    <n v="0.82578454906179699"/>
    <n v="2.2024294348187399E-2"/>
    <n v="0.82894960112980598"/>
    <n v="7648.31161877264"/>
    <n v="203.98621716752899"/>
    <n v="7677.6259290649195"/>
  </r>
  <r>
    <x v="2"/>
    <x v="0"/>
    <s v="Chirikof_gully"/>
    <x v="6"/>
    <s v="[0,20)"/>
    <n v="0"/>
    <n v="0"/>
    <n v="0"/>
    <n v="21121.824000000001"/>
    <n v="38"/>
    <n v="5.1531250000000002"/>
    <n v="7.6666666666666696"/>
    <n v="0"/>
    <n v="0"/>
    <n v="0"/>
    <n v="0"/>
    <n v="0"/>
    <n v="0"/>
  </r>
  <r>
    <x v="2"/>
    <x v="0"/>
    <s v="Chirikof_gully"/>
    <x v="6"/>
    <s v="[20,55)"/>
    <n v="0.38500947919441902"/>
    <n v="1.15352484130426E-2"/>
    <n v="0.51837382872593696"/>
    <n v="21121.824000000001"/>
    <n v="38"/>
    <n v="5.1531250000000002"/>
    <n v="7.6666666666666696"/>
    <n v="1.0131828399853099E-2"/>
    <n v="3.0355916876427801E-4"/>
    <n v="1.3641416545419401E-2"/>
    <n v="214.00269625989901"/>
    <n v="6.4117233362253803"/>
    <n v="288.13159938303698"/>
  </r>
  <r>
    <x v="2"/>
    <x v="0"/>
    <s v="Chirikof_gully"/>
    <x v="6"/>
    <s v="[55,999)"/>
    <n v="15.6698725443744"/>
    <n v="0.41888062991188402"/>
    <n v="13.947733403567501"/>
    <n v="21121.824000000001"/>
    <n v="38"/>
    <n v="5.1531250000000002"/>
    <n v="7.6666666666666696"/>
    <n v="0.41236506695722203"/>
    <n v="1.10231744713654E-2"/>
    <n v="0.36704561588335599"/>
    <n v="8709.9023680186601"/>
    <n v="232.829551105473"/>
    <n v="7752.67289865984"/>
  </r>
  <r>
    <x v="2"/>
    <x v="0"/>
    <s v="Chirikof_shelf"/>
    <x v="6"/>
    <s v="[0,20)"/>
    <n v="0"/>
    <n v="0"/>
    <n v="0"/>
    <n v="38780.307000000001"/>
    <n v="122"/>
    <n v="5.7508620689655201"/>
    <n v="8.0672268907563005"/>
    <n v="0"/>
    <n v="0"/>
    <n v="0"/>
    <n v="0"/>
    <n v="0"/>
    <n v="0"/>
  </r>
  <r>
    <x v="2"/>
    <x v="0"/>
    <s v="Chirikof_shelf"/>
    <x v="6"/>
    <s v="[20,55)"/>
    <n v="0.434842029395556"/>
    <n v="1.32977853420906E-2"/>
    <n v="0.527199348177667"/>
    <n v="38780.307000000001"/>
    <n v="122"/>
    <n v="5.7508620689655201"/>
    <n v="8.0672268907563005"/>
    <n v="3.5642789294717701E-3"/>
    <n v="1.0899824050894E-4"/>
    <n v="4.3213061326038199E-3"/>
    <n v="138.223831118547"/>
    <n v="4.2269852293965204"/>
    <n v="167.58157846335899"/>
  </r>
  <r>
    <x v="2"/>
    <x v="0"/>
    <s v="Chirikof_shelf"/>
    <x v="6"/>
    <s v="[55,999)"/>
    <n v="10.303166560592601"/>
    <n v="0.29409179960557302"/>
    <n v="9.7236637192656303"/>
    <n v="38780.307000000001"/>
    <n v="122"/>
    <n v="5.7508620689655201"/>
    <n v="8.0672268907563005"/>
    <n v="8.4452184922890097E-2"/>
    <n v="2.4105885213571501E-3"/>
    <n v="7.97021616333249E-2"/>
    <n v="3275.0816581304498"/>
    <n v="93.4833629089064"/>
    <n v="3090.8742967039602"/>
  </r>
  <r>
    <x v="2"/>
    <x v="0"/>
    <s v="Chirikof_slope"/>
    <x v="6"/>
    <s v="[0,20)"/>
    <n v="0"/>
    <n v="0"/>
    <n v="0"/>
    <n v="8151.0339999999997"/>
    <n v="23"/>
    <n v="4.7450000000000001"/>
    <n v="8.1166666666666707"/>
    <n v="0"/>
    <n v="0"/>
    <n v="0"/>
    <n v="0"/>
    <n v="0"/>
    <n v="0"/>
  </r>
  <r>
    <x v="2"/>
    <x v="0"/>
    <s v="Chirikof_slope"/>
    <x v="6"/>
    <s v="[20,55)"/>
    <n v="0.76775680436704297"/>
    <n v="2.15569947609731E-2"/>
    <n v="0.91674632274157397"/>
    <n v="8151.0339999999997"/>
    <n v="23"/>
    <n v="4.7450000000000001"/>
    <n v="8.1166666666666707"/>
    <n v="3.3380730624654097E-2"/>
    <n v="9.3726064178144101E-4"/>
    <n v="3.9858535771372799E-2"/>
    <n v="272.087470266396"/>
    <n v="7.6396433580223402"/>
    <n v="324.88828026267601"/>
  </r>
  <r>
    <x v="2"/>
    <x v="0"/>
    <s v="Chirikof_slope"/>
    <x v="6"/>
    <s v="[55,999)"/>
    <n v="64.394438177854298"/>
    <n v="1.6637154205341"/>
    <n v="57.146269053310299"/>
    <n v="8151.0339999999997"/>
    <n v="23"/>
    <n v="4.7450000000000001"/>
    <n v="8.1166666666666707"/>
    <n v="2.7997581816458399"/>
    <n v="7.2335453066700195E-2"/>
    <n v="2.48462039362219"/>
    <n v="22820.924130373402"/>
    <n v="589.60873735207701"/>
    <n v="20252.2253055078"/>
  </r>
  <r>
    <x v="2"/>
    <x v="0"/>
    <s v="Kodiak_gully"/>
    <x v="6"/>
    <s v="[0,20)"/>
    <n v="0"/>
    <n v="0"/>
    <n v="0"/>
    <n v="17779.462"/>
    <n v="58"/>
    <n v="5.4340000000000002"/>
    <n v="10.138"/>
    <n v="0"/>
    <n v="0"/>
    <n v="0"/>
    <n v="0"/>
    <n v="0"/>
    <n v="0"/>
  </r>
  <r>
    <x v="2"/>
    <x v="0"/>
    <s v="Kodiak_gully"/>
    <x v="6"/>
    <s v="[20,55)"/>
    <n v="18.5152619141519"/>
    <n v="0.56132766573611903"/>
    <n v="23.757154922296699"/>
    <n v="17779.462"/>
    <n v="58"/>
    <n v="5.4340000000000002"/>
    <n v="10.138"/>
    <n v="0.31922865369227399"/>
    <n v="9.6780632023468708E-3"/>
    <n v="0.40960611934994401"/>
    <n v="5675.7137176329497"/>
    <n v="172.07075693972499"/>
    <n v="7282.57643394979"/>
  </r>
  <r>
    <x v="2"/>
    <x v="0"/>
    <s v="Kodiak_gully"/>
    <x v="6"/>
    <s v="[55,999)"/>
    <n v="73.229222806829398"/>
    <n v="2.0030166961307598"/>
    <n v="65.163683788359506"/>
    <n v="17779.462"/>
    <n v="58"/>
    <n v="5.4340000000000002"/>
    <n v="10.138"/>
    <n v="1.2625728070143001"/>
    <n v="3.4534770622944098E-2"/>
    <n v="1.1235117894544699"/>
    <n v="22447.8652445441"/>
    <n v="614.00964196935104"/>
    <n v="19975.435167157801"/>
  </r>
  <r>
    <x v="2"/>
    <x v="0"/>
    <s v="Kodiak_shelf"/>
    <x v="6"/>
    <s v="[0,20)"/>
    <n v="0"/>
    <n v="0"/>
    <n v="0"/>
    <n v="73935.803"/>
    <n v="136"/>
    <n v="6.0383333333333304"/>
    <n v="9.9467741935483893"/>
    <n v="0"/>
    <n v="0"/>
    <n v="0"/>
    <n v="0"/>
    <n v="0"/>
    <n v="0"/>
  </r>
  <r>
    <x v="2"/>
    <x v="0"/>
    <s v="Kodiak_shelf"/>
    <x v="6"/>
    <s v="[20,55)"/>
    <n v="2.9575833700218399"/>
    <n v="9.3974471659621694E-2"/>
    <n v="3.7739169129350101"/>
    <n v="73935.803"/>
    <n v="136"/>
    <n v="6.0383333333333304"/>
    <n v="9.9467741935483893"/>
    <n v="2.17469365442782E-2"/>
    <n v="6.9098876220310002E-4"/>
    <n v="2.7749389065698599E-2"/>
    <n v="1607.87721619125"/>
    <n v="51.088808997462301"/>
    <n v="2051.6733633318499"/>
  </r>
  <r>
    <x v="2"/>
    <x v="0"/>
    <s v="Kodiak_shelf"/>
    <x v="6"/>
    <s v="[55,999)"/>
    <n v="52.342637652368701"/>
    <n v="1.5058273127494"/>
    <n v="46.780284743673498"/>
    <n v="73935.803"/>
    <n v="136"/>
    <n v="6.0383333333333304"/>
    <n v="9.9467741935483893"/>
    <n v="0.384872335679182"/>
    <n v="1.10722596525691E-2"/>
    <n v="0.343972681938776"/>
    <n v="28455.8451909258"/>
    <n v="818.63640843719702"/>
    <n v="25431.896449207001"/>
  </r>
  <r>
    <x v="2"/>
    <x v="0"/>
    <s v="Kodiak_slope"/>
    <x v="6"/>
    <s v="[20,55)"/>
    <n v="0.12729610302119099"/>
    <n v="3.4920785884043101E-3"/>
    <n v="0.14636674092447299"/>
    <n v="9773.0810000000001"/>
    <n v="16"/>
    <n v="4.5875000000000004"/>
    <n v="10.918749999999999"/>
    <n v="7.9560064388244107E-3"/>
    <n v="2.18254911775269E-4"/>
    <n v="9.1479213077795603E-3"/>
    <n v="77.754695363152507"/>
    <n v="2.1330229314275599"/>
    <n v="89.403375922555597"/>
  </r>
  <r>
    <x v="2"/>
    <x v="0"/>
    <s v="Kodiak_slope"/>
    <x v="6"/>
    <s v="[55,999)"/>
    <n v="60.044047687828801"/>
    <n v="1.51960667760426"/>
    <n v="51.8988460535614"/>
    <n v="9773.0810000000001"/>
    <n v="16"/>
    <n v="4.5875000000000004"/>
    <n v="10.918749999999999"/>
    <n v="3.7527529804893001"/>
    <n v="9.4975417350266503E-2"/>
    <n v="3.2436778783475901"/>
    <n v="36675.9588513134"/>
    <n v="928.20244677296"/>
    <n v="31700.726642999201"/>
  </r>
  <r>
    <x v="2"/>
    <x v="0"/>
    <s v="Shumagin_gully"/>
    <x v="6"/>
    <s v="[0,20)"/>
    <n v="0"/>
    <n v="0"/>
    <n v="0"/>
    <n v="6523.558"/>
    <n v="19"/>
    <n v="4.2750000000000004"/>
    <n v="6.95"/>
    <n v="0"/>
    <n v="0"/>
    <n v="0"/>
    <n v="0"/>
    <n v="0"/>
    <n v="0"/>
  </r>
  <r>
    <x v="2"/>
    <x v="0"/>
    <s v="Shumagin_gully"/>
    <x v="6"/>
    <s v="[20,55)"/>
    <n v="3.9048984024597999E-2"/>
    <n v="1.04515747638276E-3"/>
    <n v="4.5129953078818397E-2"/>
    <n v="6523.558"/>
    <n v="19"/>
    <n v="4.2750000000000004"/>
    <n v="6.95"/>
    <n v="2.0552096855051601E-3"/>
    <n v="5.5008288230671602E-5"/>
    <n v="2.3752606883588601E-3"/>
    <n v="13.407279585554599"/>
    <n v="0.358849758753503"/>
    <n v="15.495150865629"/>
  </r>
  <r>
    <x v="2"/>
    <x v="0"/>
    <s v="Shumagin_shelf"/>
    <x v="6"/>
    <s v="[0,20)"/>
    <n v="0"/>
    <n v="0"/>
    <n v="0"/>
    <n v="49442.31"/>
    <n v="143"/>
    <n v="4.6429752066115704"/>
    <n v="6.1016260162601599"/>
    <n v="0"/>
    <n v="0"/>
    <n v="0"/>
    <n v="0"/>
    <n v="0"/>
    <n v="0"/>
  </r>
  <r>
    <x v="2"/>
    <x v="0"/>
    <s v="Shumagin_shelf"/>
    <x v="6"/>
    <s v="[20,55)"/>
    <n v="1.3430880606689299"/>
    <n v="3.8870949449349698E-2"/>
    <n v="1.88195436687066"/>
    <n v="49442.31"/>
    <n v="143"/>
    <n v="4.6429752066115704"/>
    <n v="6.1016260162601599"/>
    <n v="9.3922242004820591E-3"/>
    <n v="2.7182482132412399E-4"/>
    <n v="1.31605200480466E-2"/>
    <n v="464.37326050973599"/>
    <n v="13.439647081601899"/>
    <n v="650.68651197673398"/>
  </r>
  <r>
    <x v="2"/>
    <x v="0"/>
    <s v="Shumagin_shelf"/>
    <x v="6"/>
    <s v="[55,999)"/>
    <n v="8.5821728622036009"/>
    <n v="0.227744006786814"/>
    <n v="8.62684725072255"/>
    <n v="49442.31"/>
    <n v="143"/>
    <n v="4.6429752066115704"/>
    <n v="6.1016260162601599"/>
    <n v="6.0015194840584603E-2"/>
    <n v="1.59261543207562E-3"/>
    <n v="6.0327603151905898E-2"/>
    <n v="2967.2898680185899"/>
    <n v="78.742585903466804"/>
    <n v="2982.7360565935101"/>
  </r>
  <r>
    <x v="2"/>
    <x v="0"/>
    <s v="Shumagin_slope"/>
    <x v="6"/>
    <s v="[0,20)"/>
    <n v="0"/>
    <n v="0"/>
    <n v="0"/>
    <n v="9261.8729999999996"/>
    <n v="38"/>
    <n v="4.84375"/>
    <n v="6.2531249999999998"/>
    <n v="0"/>
    <n v="0"/>
    <n v="0"/>
    <n v="0"/>
    <n v="0"/>
    <n v="0"/>
  </r>
  <r>
    <x v="2"/>
    <x v="0"/>
    <s v="Shumagin_slope"/>
    <x v="6"/>
    <s v="[20,55)"/>
    <n v="3.5902988403757101"/>
    <n v="0.101122122407316"/>
    <n v="4.20612693824933"/>
    <n v="9261.8729999999996"/>
    <n v="38"/>
    <n v="4.84375"/>
    <n v="6.2531249999999998"/>
    <n v="9.4481548430939796E-2"/>
    <n v="2.6611084844030499E-3"/>
    <n v="0.110687551006561"/>
    <n v="875.07610241071302"/>
    <n v="24.646848821763498"/>
    <n v="1025.17404010379"/>
  </r>
  <r>
    <x v="2"/>
    <x v="0"/>
    <s v="Shumagin_slope"/>
    <x v="6"/>
    <s v="[55,999)"/>
    <n v="35.608167043947198"/>
    <n v="0.95322804669600703"/>
    <n v="34.840697314292399"/>
    <n v="9261.8729999999996"/>
    <n v="38"/>
    <n v="4.84375"/>
    <n v="6.2531249999999998"/>
    <n v="0.93705702747229402"/>
    <n v="2.5084948597263301E-2"/>
    <n v="0.91686045563927299"/>
    <n v="8678.9031822059005"/>
    <n v="232.33360811938101"/>
    <n v="8491.8450988530803"/>
  </r>
  <r>
    <x v="3"/>
    <x v="0"/>
    <s v="Chirikof_gully"/>
    <x v="6"/>
    <s v="[0,20)"/>
    <n v="0"/>
    <n v="0"/>
    <n v="0"/>
    <n v="21121.824000000001"/>
    <n v="54"/>
    <n v="4.24705882352941"/>
    <n v="5.5074074074074097"/>
    <n v="0"/>
    <n v="0"/>
    <n v="0"/>
    <n v="0"/>
    <n v="0"/>
    <n v="0"/>
  </r>
  <r>
    <x v="3"/>
    <x v="0"/>
    <s v="Chirikof_gully"/>
    <x v="6"/>
    <s v="[20,55)"/>
    <n v="4.0640769650679802"/>
    <n v="0.111231743507755"/>
    <n v="5.1384513884087202"/>
    <n v="21121.824000000001"/>
    <n v="54"/>
    <n v="4.24705882352941"/>
    <n v="5.5074074074074097"/>
    <n v="7.5260684538295999E-2"/>
    <n v="2.0598471019954699E-3"/>
    <n v="9.5156507192754106E-2"/>
    <n v="1589.64293293741"/>
    <n v="43.507727955258297"/>
    <n v="2009.8789973800899"/>
  </r>
  <r>
    <x v="3"/>
    <x v="0"/>
    <s v="Chirikof_gully"/>
    <x v="6"/>
    <s v="[55,999)"/>
    <n v="14.7936908061604"/>
    <n v="0.36513895743068298"/>
    <n v="12.9525633660552"/>
    <n v="21121.824000000001"/>
    <n v="54"/>
    <n v="4.24705882352941"/>
    <n v="5.5074074074074097"/>
    <n v="0.27395723715111803"/>
    <n v="6.7618325450126502E-3"/>
    <n v="0.23986228455657799"/>
    <n v="5786.4765466321796"/>
    <n v="142.82223693322899"/>
    <n v="5066.3289586419496"/>
  </r>
  <r>
    <x v="3"/>
    <x v="0"/>
    <s v="Chirikof_shelf"/>
    <x v="6"/>
    <s v="[0,20)"/>
    <n v="0"/>
    <n v="0"/>
    <n v="0"/>
    <n v="38780.307000000001"/>
    <n v="87"/>
    <n v="4.7385542168674704"/>
    <n v="5.8068965517241402"/>
    <n v="0"/>
    <n v="0"/>
    <n v="0"/>
    <n v="0"/>
    <n v="0"/>
    <n v="0"/>
  </r>
  <r>
    <x v="3"/>
    <x v="0"/>
    <s v="Chirikof_shelf"/>
    <x v="6"/>
    <s v="[20,55)"/>
    <n v="5.1118709025109599"/>
    <n v="0.14651219230721799"/>
    <n v="6.5857897523179503"/>
    <n v="38780.307000000001"/>
    <n v="87"/>
    <n v="4.7385542168674704"/>
    <n v="5.8068965517241402"/>
    <n v="5.8757136810470803E-2"/>
    <n v="1.6840481874392901E-3"/>
    <n v="7.5698732785263803E-2"/>
    <n v="2278.61980395106"/>
    <n v="65.307905711689102"/>
    <n v="2935.6200969235001"/>
  </r>
  <r>
    <x v="3"/>
    <x v="0"/>
    <s v="Chirikof_shelf"/>
    <x v="6"/>
    <s v="[55,999)"/>
    <n v="1.36764905793889"/>
    <n v="3.6780907622891199E-2"/>
    <n v="1.40268339843446"/>
    <n v="38780.307000000001"/>
    <n v="87"/>
    <n v="4.7385542168674704"/>
    <n v="5.8068965517241402"/>
    <n v="1.5720104114240099E-2"/>
    <n v="4.2276905313667998E-4"/>
    <n v="1.6122797683154701E-2"/>
    <n v="609.63046362219404"/>
    <n v="16.3951136707398"/>
    <n v="625.24704385163"/>
  </r>
  <r>
    <x v="3"/>
    <x v="0"/>
    <s v="Chirikof_slope"/>
    <x v="6"/>
    <s v="[20,55)"/>
    <n v="5.01707386523253"/>
    <n v="0.132630162952593"/>
    <n v="5.9908111819977403"/>
    <n v="8151.0339999999997"/>
    <n v="27"/>
    <n v="4.0222222222222204"/>
    <n v="6.31111111111111"/>
    <n v="0.18581755056416799"/>
    <n v="4.9122282575034398E-3"/>
    <n v="0.22188189562954599"/>
    <n v="1514.60517244525"/>
    <n v="40.039739542671299"/>
    <n v="1808.5668752608799"/>
  </r>
  <r>
    <x v="3"/>
    <x v="0"/>
    <s v="Chirikof_slope"/>
    <x v="6"/>
    <s v="[55,999)"/>
    <n v="55.933288654685398"/>
    <n v="1.3650215096167699"/>
    <n v="50.335303812848998"/>
    <n v="8151.0339999999997"/>
    <n v="27"/>
    <n v="4.0222222222222204"/>
    <n v="6.31111111111111"/>
    <n v="2.0716032835068701"/>
    <n v="5.0556352208028399E-2"/>
    <n v="1.864270511587"/>
    <n v="16885.708798376101"/>
    <n v="412.08654576361403"/>
    <n v="15195.732325143001"/>
  </r>
  <r>
    <x v="3"/>
    <x v="0"/>
    <s v="Kodiak_gully"/>
    <x v="6"/>
    <s v="[0,20)"/>
    <n v="0"/>
    <n v="0"/>
    <n v="0"/>
    <n v="17779.462"/>
    <n v="49"/>
    <n v="5.1938775510204103"/>
    <n v="9.0979591836734706"/>
    <n v="0"/>
    <n v="0"/>
    <n v="0"/>
    <n v="0"/>
    <n v="0"/>
    <n v="0"/>
  </r>
  <r>
    <x v="3"/>
    <x v="0"/>
    <s v="Kodiak_gully"/>
    <x v="6"/>
    <s v="[20,55)"/>
    <n v="6.7922803757734496"/>
    <n v="0.20256878676842899"/>
    <n v="8.8257682776196997"/>
    <n v="17779.462"/>
    <n v="49"/>
    <n v="5.1938775510204103"/>
    <n v="9.0979591836734706"/>
    <n v="0.13861796685251901"/>
    <n v="4.1340568728250697E-3"/>
    <n v="0.18011771995142201"/>
    <n v="2464.5528741716298"/>
    <n v="73.501307076232195"/>
    <n v="3202.3961574029599"/>
  </r>
  <r>
    <x v="3"/>
    <x v="0"/>
    <s v="Kodiak_gully"/>
    <x v="6"/>
    <s v="[55,999)"/>
    <n v="37.521722084490897"/>
    <n v="1.0031759394936"/>
    <n v="32.992013867698098"/>
    <n v="17779.462"/>
    <n v="49"/>
    <n v="5.1938775510204103"/>
    <n v="9.0979591836734706"/>
    <n v="0.76574943029573295"/>
    <n v="2.04729783570122E-2"/>
    <n v="0.67330640546322595"/>
    <n v="13614.6128974646"/>
    <n v="363.99854072532099"/>
    <n v="11971.025650289999"/>
  </r>
  <r>
    <x v="3"/>
    <x v="0"/>
    <s v="Kodiak_shelf"/>
    <x v="6"/>
    <s v="[0,20)"/>
    <n v="0"/>
    <n v="0"/>
    <n v="0"/>
    <n v="73935.803"/>
    <n v="163"/>
    <n v="5.8358490566037702"/>
    <n v="8.70674846625767"/>
    <n v="0"/>
    <n v="0"/>
    <n v="0"/>
    <n v="0"/>
    <n v="0"/>
    <n v="0"/>
  </r>
  <r>
    <x v="3"/>
    <x v="0"/>
    <s v="Kodiak_shelf"/>
    <x v="6"/>
    <s v="[20,55)"/>
    <n v="32.473418215677803"/>
    <n v="1.0393014828981899"/>
    <n v="45.038269713937297"/>
    <n v="73935.803"/>
    <n v="163"/>
    <n v="5.8358490566037702"/>
    <n v="8.70674846625767"/>
    <n v="0.19922342463605999"/>
    <n v="6.3760827171668397E-3"/>
    <n v="0.27630840315298999"/>
    <n v="14729.743876877101"/>
    <n v="471.420795688152"/>
    <n v="20429.083662763998"/>
  </r>
  <r>
    <x v="3"/>
    <x v="0"/>
    <s v="Kodiak_shelf"/>
    <x v="6"/>
    <s v="[55,999)"/>
    <n v="19.342625230069299"/>
    <n v="0.54893093503260704"/>
    <n v="17.454863066924499"/>
    <n v="73935.803"/>
    <n v="163"/>
    <n v="5.8358490566037702"/>
    <n v="8.70674846625767"/>
    <n v="0.11866641245441301"/>
    <n v="3.3676744480527999E-3"/>
    <n v="0.107085049490334"/>
    <n v="8773.6964939462105"/>
    <n v="248.99171455936599"/>
    <n v="7917.4191233626098"/>
  </r>
  <r>
    <x v="3"/>
    <x v="0"/>
    <s v="Kodiak_slope"/>
    <x v="6"/>
    <s v="[20,55)"/>
    <n v="2.0581854805729698"/>
    <n v="5.5171154086257002E-2"/>
    <n v="2.4688138721550099"/>
    <n v="9773.0810000000001"/>
    <n v="34"/>
    <n v="4.1735294117647097"/>
    <n v="10.141176470588199"/>
    <n v="6.05348670756755E-2"/>
    <n v="1.6226810025369699E-3"/>
    <n v="7.26121727104415E-2"/>
    <n v="591.61215925480997"/>
    <n v="15.858592874955001"/>
    <n v="709.64464548513399"/>
  </r>
  <r>
    <x v="3"/>
    <x v="0"/>
    <s v="Kodiak_slope"/>
    <x v="6"/>
    <s v="[55,999)"/>
    <n v="114.342663075769"/>
    <n v="2.76819117551904"/>
    <n v="95.552961668855801"/>
    <n v="9773.0810000000001"/>
    <n v="34"/>
    <n v="4.1735294117647097"/>
    <n v="10.141176470588199"/>
    <n v="3.3630195022285099"/>
    <n v="8.1417387515265893E-2"/>
    <n v="2.8103812255545799"/>
    <n v="32867.061999858997"/>
    <n v="795.69872299508302"/>
    <n v="27466.083358224201"/>
  </r>
  <r>
    <x v="3"/>
    <x v="0"/>
    <s v="Shumagin_gully"/>
    <x v="6"/>
    <s v="[0,20)"/>
    <n v="0"/>
    <n v="0"/>
    <n v="0"/>
    <n v="6523.558"/>
    <n v="14"/>
    <n v="3.4166666666666701"/>
    <n v="4.89230769230769"/>
    <n v="0"/>
    <n v="0"/>
    <n v="0"/>
    <n v="0"/>
    <n v="0"/>
    <n v="0"/>
  </r>
  <r>
    <x v="3"/>
    <x v="0"/>
    <s v="Shumagin_gully"/>
    <x v="6"/>
    <s v="[20,55)"/>
    <n v="0.11470276998382301"/>
    <n v="2.8892096654053101E-3"/>
    <n v="0.13829338719576001"/>
    <n v="6523.558"/>
    <n v="14"/>
    <n v="3.4166666666666701"/>
    <n v="4.89230769230769"/>
    <n v="8.1930549988445296E-3"/>
    <n v="2.06372118957522E-4"/>
    <n v="9.8780990854113997E-3"/>
    <n v="53.447869482152299"/>
    <n v="1.34628048760229"/>
    <n v="64.440352313428207"/>
  </r>
  <r>
    <x v="3"/>
    <x v="0"/>
    <s v="Shumagin_shelf"/>
    <x v="6"/>
    <s v="[0,20)"/>
    <n v="0"/>
    <n v="0"/>
    <n v="0"/>
    <n v="49442.31"/>
    <n v="107"/>
    <n v="3.3247619047619001"/>
    <n v="4.1878504672897199"/>
    <n v="0"/>
    <n v="0"/>
    <n v="0"/>
    <n v="0"/>
    <n v="0"/>
    <n v="0"/>
  </r>
  <r>
    <x v="3"/>
    <x v="0"/>
    <s v="Shumagin_shelf"/>
    <x v="6"/>
    <s v="[20,55)"/>
    <n v="0.50155404972702999"/>
    <n v="1.33407369636015E-2"/>
    <n v="0.76919866065879305"/>
    <n v="49442.31"/>
    <n v="107"/>
    <n v="3.3247619047619001"/>
    <n v="4.1878504672897199"/>
    <n v="4.68742102548627E-3"/>
    <n v="1.2467978470655599E-4"/>
    <n v="7.1887725295214297E-3"/>
    <n v="231.75692344261"/>
    <n v="6.1644565661947999"/>
    <n v="355.42951992408302"/>
  </r>
  <r>
    <x v="3"/>
    <x v="0"/>
    <s v="Shumagin_shelf"/>
    <x v="6"/>
    <s v="[55,999)"/>
    <n v="0.16683252964479001"/>
    <n v="3.7194682520670401E-3"/>
    <n v="0.133572872595525"/>
    <n v="49442.31"/>
    <n v="107"/>
    <n v="3.3247619047619001"/>
    <n v="4.1878504672897199"/>
    <n v="1.55918252004476E-3"/>
    <n v="3.4761385533336797E-5"/>
    <n v="1.2483446036965001E-3"/>
    <n v="77.089585502634407"/>
    <n v="1.7186831995687499"/>
    <n v="61.721040882789403"/>
  </r>
  <r>
    <x v="3"/>
    <x v="0"/>
    <s v="Shumagin_slope"/>
    <x v="6"/>
    <s v="[0,20)"/>
    <n v="0"/>
    <n v="0"/>
    <n v="0"/>
    <n v="9261.8729999999996"/>
    <n v="26"/>
    <n v="4.5961538461538503"/>
    <n v="4.5538461538461501"/>
    <n v="0"/>
    <n v="0"/>
    <n v="0"/>
    <n v="0"/>
    <n v="0"/>
    <n v="0"/>
  </r>
  <r>
    <x v="3"/>
    <x v="0"/>
    <s v="Shumagin_slope"/>
    <x v="6"/>
    <s v="[20,55)"/>
    <n v="9.0322851935918305"/>
    <n v="0.25077667573519802"/>
    <n v="10.826740764868999"/>
    <n v="9261.8729999999996"/>
    <n v="26"/>
    <n v="4.5961538461538503"/>
    <n v="4.5538461538461501"/>
    <n v="0.34739558436891599"/>
    <n v="9.6452567590460704E-3"/>
    <n v="0.416413106341115"/>
    <n v="3217.53378318569"/>
    <n v="89.333143154676307"/>
    <n v="3856.7653064668998"/>
  </r>
  <r>
    <x v="3"/>
    <x v="0"/>
    <s v="Shumagin_slope"/>
    <x v="6"/>
    <s v="[55,999)"/>
    <n v="16.976080507815499"/>
    <n v="0.45022855361002401"/>
    <n v="17.2832970415277"/>
    <n v="9261.8729999999996"/>
    <n v="26"/>
    <n v="4.5961538461538503"/>
    <n v="4.5538461538461501"/>
    <n v="0.65292617337751901"/>
    <n v="1.7316482831154799E-2"/>
    <n v="0.66474219390491296"/>
    <n v="6047.3192961985696"/>
    <n v="160.38306478883601"/>
    <n v="6156.7577776886801"/>
  </r>
  <r>
    <x v="4"/>
    <x v="0"/>
    <s v="Chirikof_gully"/>
    <x v="6"/>
    <s v="[0,20)"/>
    <n v="0"/>
    <n v="0"/>
    <n v="0"/>
    <n v="21121.824000000001"/>
    <n v="30"/>
    <n v="5.3758620689655201"/>
    <n v="9.3833333333333293"/>
    <n v="0"/>
    <n v="0"/>
    <n v="0"/>
    <n v="0"/>
    <n v="0"/>
    <n v="0"/>
  </r>
  <r>
    <x v="4"/>
    <x v="0"/>
    <s v="Chirikof_gully"/>
    <x v="6"/>
    <s v="[20,55)"/>
    <n v="1.4480929231634501"/>
    <n v="4.2718288420535898E-2"/>
    <n v="1.7149661961406799"/>
    <n v="21121.824000000001"/>
    <n v="30"/>
    <n v="5.3758620689655201"/>
    <n v="9.3833333333333293"/>
    <n v="4.8269764105448199E-2"/>
    <n v="1.4239429473512E-3"/>
    <n v="5.71655398713561E-2"/>
    <n v="1019.5454619567899"/>
    <n v="30.076272319993201"/>
    <n v="1207.4404720277701"/>
  </r>
  <r>
    <x v="4"/>
    <x v="0"/>
    <s v="Chirikof_gully"/>
    <x v="6"/>
    <s v="[55,999)"/>
    <n v="22.285726607581498"/>
    <n v="0.629827630620718"/>
    <n v="22.605306887612599"/>
    <n v="21121.824000000001"/>
    <n v="30"/>
    <n v="5.3758620689655201"/>
    <n v="9.3833333333333293"/>
    <n v="0.74285755358605099"/>
    <n v="2.0994254354023901E-2"/>
    <n v="0.75351022958708702"/>
    <n v="15690.5065039151"/>
    <n v="443.43694547692701"/>
    <n v="15915.510451538001"/>
  </r>
  <r>
    <x v="4"/>
    <x v="0"/>
    <s v="Chirikof_shelf"/>
    <x v="6"/>
    <s v="[0,20)"/>
    <n v="0"/>
    <n v="0"/>
    <n v="0"/>
    <n v="38780.307000000001"/>
    <n v="97"/>
    <n v="6.3032608695652197"/>
    <n v="9.5489583333333297"/>
    <n v="0"/>
    <n v="0"/>
    <n v="0"/>
    <n v="0"/>
    <n v="0"/>
    <n v="0"/>
  </r>
  <r>
    <x v="4"/>
    <x v="0"/>
    <s v="Chirikof_shelf"/>
    <x v="6"/>
    <s v="[20,55)"/>
    <n v="5.7439840494587902"/>
    <n v="0.18797015440501999"/>
    <n v="7.6753769546920099"/>
    <n v="38780.307000000001"/>
    <n v="97"/>
    <n v="6.3032608695652197"/>
    <n v="9.5489583333333297"/>
    <n v="5.9216330406791702E-2"/>
    <n v="1.93783664335072E-3"/>
    <n v="7.9127597471051705E-2"/>
    <n v="2296.4274725888199"/>
    <n v="75.149899944990594"/>
    <n v="3068.5925220998101"/>
  </r>
  <r>
    <x v="4"/>
    <x v="0"/>
    <s v="Chirikof_shelf"/>
    <x v="6"/>
    <s v="[55,999)"/>
    <n v="19.455833185369801"/>
    <n v="0.595885724652782"/>
    <n v="20.1154285205813"/>
    <n v="38780.307000000001"/>
    <n v="97"/>
    <n v="6.3032608695652197"/>
    <n v="9.5489583333333297"/>
    <n v="0.200575599849174"/>
    <n v="6.14315180054414E-3"/>
    <n v="0.20737555175857"/>
    <n v="7778.3833388601097"/>
    <n v="238.23331277270501"/>
    <n v="8042.0875614917404"/>
  </r>
  <r>
    <x v="4"/>
    <x v="0"/>
    <s v="Chirikof_slope"/>
    <x v="6"/>
    <s v="[20,55)"/>
    <n v="4.1239117800353098"/>
    <n v="0.118726608025346"/>
    <n v="5.0281149162481897"/>
    <n v="8151.0339999999997"/>
    <n v="13"/>
    <n v="4.9769230769230797"/>
    <n v="9.6999999999999993"/>
    <n v="0.317223983079639"/>
    <n v="9.1328160019496802E-3"/>
    <n v="0.38677807048063001"/>
    <n v="2585.70347169756"/>
    <n v="74.441893747635902"/>
    <n v="3152.6412029420098"/>
  </r>
  <r>
    <x v="4"/>
    <x v="0"/>
    <s v="Chirikof_slope"/>
    <x v="6"/>
    <s v="[55,999)"/>
    <n v="29.061423871928099"/>
    <n v="0.78522185591393601"/>
    <n v="28.274886809455001"/>
    <n v="8151.0339999999997"/>
    <n v="13"/>
    <n v="4.9769230769230797"/>
    <n v="9.6999999999999993"/>
    <n v="2.2354941439944702"/>
    <n v="6.04016812241489E-2"/>
    <n v="2.1749912930350002"/>
    <n v="18221.5887744998"/>
    <n v="492.33615731519899"/>
    <n v="17728.427979232201"/>
  </r>
  <r>
    <x v="4"/>
    <x v="0"/>
    <s v="Kodiak_gully"/>
    <x v="6"/>
    <s v="[0,20)"/>
    <n v="0"/>
    <n v="0"/>
    <n v="0"/>
    <n v="17779.462"/>
    <n v="40"/>
    <n v="5.7243243243243196"/>
    <n v="11.657500000000001"/>
    <n v="0"/>
    <n v="0"/>
    <n v="0"/>
    <n v="0"/>
    <n v="0"/>
    <n v="0"/>
  </r>
  <r>
    <x v="4"/>
    <x v="0"/>
    <s v="Kodiak_gully"/>
    <x v="6"/>
    <s v="[20,55)"/>
    <n v="31.263250052273499"/>
    <n v="0.94863875454160695"/>
    <n v="36.935765485493803"/>
    <n v="17779.462"/>
    <n v="40"/>
    <n v="5.7243243243243196"/>
    <n v="11.657500000000001"/>
    <n v="0.78158125130683798"/>
    <n v="2.3715968863540202E-2"/>
    <n v="0.92339413713734497"/>
    <n v="13896.094157522401"/>
    <n v="421.657167202496"/>
    <n v="16417.4509722562"/>
  </r>
  <r>
    <x v="4"/>
    <x v="0"/>
    <s v="Kodiak_gully"/>
    <x v="6"/>
    <s v="[55,999)"/>
    <n v="125.142416479538"/>
    <n v="3.6112082912544401"/>
    <n v="123.82243663517001"/>
    <n v="17779.462"/>
    <n v="40"/>
    <n v="5.7243243243243196"/>
    <n v="11.657500000000001"/>
    <n v="3.12856041198844"/>
    <n v="9.0280207281360894E-2"/>
    <n v="3.0955609158792599"/>
    <n v="55624.120959652901"/>
    <n v="1605.1335147110799"/>
    <n v="55037.407672560403"/>
  </r>
  <r>
    <x v="4"/>
    <x v="0"/>
    <s v="Kodiak_shelf"/>
    <x v="6"/>
    <s v="[0,20)"/>
    <n v="0"/>
    <n v="0"/>
    <n v="0"/>
    <n v="73935.803"/>
    <n v="158"/>
    <n v="6.7257142857142904"/>
    <n v="11.175159235668801"/>
    <n v="0"/>
    <n v="0"/>
    <n v="0"/>
    <n v="0"/>
    <n v="0"/>
    <n v="0"/>
  </r>
  <r>
    <x v="4"/>
    <x v="0"/>
    <s v="Kodiak_shelf"/>
    <x v="6"/>
    <s v="[20,55)"/>
    <n v="32.784632739386502"/>
    <n v="1.08717841828052"/>
    <n v="40.100738001434401"/>
    <n v="73935.803"/>
    <n v="158"/>
    <n v="6.7257142857142904"/>
    <n v="11.175159235668801"/>
    <n v="0.207497675565738"/>
    <n v="6.88087606506656E-3"/>
    <n v="0.253802139249585"/>
    <n v="15341.5072635863"/>
    <n v="508.74309721417598"/>
    <n v="18765.064968535899"/>
  </r>
  <r>
    <x v="4"/>
    <x v="0"/>
    <s v="Kodiak_shelf"/>
    <x v="6"/>
    <s v="[55,999)"/>
    <n v="87.176250149349002"/>
    <n v="2.7284233162023899"/>
    <n v="86.526893966398106"/>
    <n v="73935.803"/>
    <n v="158"/>
    <n v="6.7257142857142904"/>
    <n v="11.175159235668801"/>
    <n v="0.55174841866676605"/>
    <n v="1.7268502001281001E-2"/>
    <n v="0.54763856940758304"/>
    <n v="40793.962388107502"/>
    <n v="1276.76056207182"/>
    <n v="40490.097382920903"/>
  </r>
  <r>
    <x v="4"/>
    <x v="0"/>
    <s v="Kodiak_slope"/>
    <x v="6"/>
    <s v="[20,55)"/>
    <n v="0.77081809806885404"/>
    <n v="2.1664709042029301E-2"/>
    <n v="0.92148952127206596"/>
    <n v="9773.0810000000001"/>
    <n v="12"/>
    <n v="4.75"/>
    <n v="11.216666666666701"/>
    <n v="6.4234841505737897E-2"/>
    <n v="1.8053924201691101E-3"/>
    <n v="7.6790793439338798E-2"/>
    <n v="627.77230905773797"/>
    <n v="17.644246359098801"/>
    <n v="750.48264433692702"/>
  </r>
  <r>
    <x v="4"/>
    <x v="0"/>
    <s v="Kodiak_slope"/>
    <x v="6"/>
    <s v="[55,999)"/>
    <n v="33.406793617288898"/>
    <n v="0.84879241620017898"/>
    <n v="27.985256890077"/>
    <n v="9773.0810000000001"/>
    <n v="12"/>
    <n v="4.75"/>
    <n v="11.216666666666701"/>
    <n v="2.7838994681074101"/>
    <n v="7.0732701350014901E-2"/>
    <n v="2.3321047408397502"/>
    <n v="27207.2749976706"/>
    <n v="691.27641964250495"/>
    <n v="22791.848532710901"/>
  </r>
  <r>
    <x v="4"/>
    <x v="0"/>
    <s v="Shumagin_gully"/>
    <x v="6"/>
    <s v="[0,20)"/>
    <n v="0"/>
    <n v="0"/>
    <n v="0"/>
    <n v="6523.558"/>
    <n v="13"/>
    <n v="5.0923076923076902"/>
    <n v="7.8076923076923102"/>
    <n v="0"/>
    <n v="0"/>
    <n v="0"/>
    <n v="0"/>
    <n v="0"/>
    <n v="0"/>
  </r>
  <r>
    <x v="4"/>
    <x v="0"/>
    <s v="Shumagin_gully"/>
    <x v="6"/>
    <s v="[20,55)"/>
    <n v="1.33703169531946E-2"/>
    <n v="4.3889738088434403E-4"/>
    <n v="2.5178421964721E-2"/>
    <n v="6523.558"/>
    <n v="13"/>
    <n v="5.0923076923076902"/>
    <n v="7.8076923076923102"/>
    <n v="1.0284859194765099E-3"/>
    <n v="3.3761336991103402E-5"/>
    <n v="1.9368016895939301E-3"/>
    <n v="6.70938754788832"/>
    <n v="0.22024404001900899"/>
    <n v="12.634838156563999"/>
  </r>
  <r>
    <x v="4"/>
    <x v="0"/>
    <s v="Shumagin_gully"/>
    <x v="6"/>
    <s v="[55,999)"/>
    <n v="8.1439812624268207E-2"/>
    <n v="2.2814215889650101E-3"/>
    <n v="8.6884118105422598E-2"/>
    <n v="6523.558"/>
    <n v="13"/>
    <n v="5.0923076923076902"/>
    <n v="7.8076923076923102"/>
    <n v="6.26460097109755E-3"/>
    <n v="1.75493968381924E-4"/>
    <n v="6.6833937004171203E-3"/>
    <n v="40.867487781811199"/>
    <n v="1.14484508138965"/>
    <n v="43.599506441505703"/>
  </r>
  <r>
    <x v="4"/>
    <x v="0"/>
    <s v="Shumagin_shelf"/>
    <x v="6"/>
    <s v="[0,20)"/>
    <n v="0"/>
    <n v="0"/>
    <n v="0"/>
    <n v="49442.31"/>
    <n v="111"/>
    <n v="4.9614678899082598"/>
    <n v="5.9027272727272697"/>
    <n v="0"/>
    <n v="0"/>
    <n v="0"/>
    <n v="0"/>
    <n v="0"/>
    <n v="0"/>
  </r>
  <r>
    <x v="4"/>
    <x v="0"/>
    <s v="Shumagin_shelf"/>
    <x v="6"/>
    <s v="[20,55)"/>
    <n v="2.59574111294544"/>
    <n v="8.7727720552834093E-2"/>
    <n v="5.6500694310221098"/>
    <n v="49442.31"/>
    <n v="111"/>
    <n v="4.9614678899082598"/>
    <n v="5.9027272727272697"/>
    <n v="2.3385055071580601E-2"/>
    <n v="7.9033982480030698E-4"/>
    <n v="5.0901526405604601E-2"/>
    <n v="1156.2111422161599"/>
    <n v="39.076226623122501"/>
    <n v="2516.68904801909"/>
  </r>
  <r>
    <x v="4"/>
    <x v="0"/>
    <s v="Shumagin_shelf"/>
    <x v="6"/>
    <s v="[55,999)"/>
    <n v="8.0956904805417604E-2"/>
    <n v="2.2199346292652699E-3"/>
    <n v="8.3154575377855602E-2"/>
    <n v="49442.31"/>
    <n v="111"/>
    <n v="4.9614678899082598"/>
    <n v="5.9027272727272697"/>
    <n v="7.2934148473349195E-4"/>
    <n v="1.9999411074461901E-5"/>
    <n v="7.4914031871942002E-4"/>
    <n v="36.060327784053598"/>
    <n v="0.98881708216097897"/>
    <n v="37.039227871624398"/>
  </r>
  <r>
    <x v="4"/>
    <x v="0"/>
    <s v="Shumagin_slope"/>
    <x v="6"/>
    <s v="[0,20)"/>
    <n v="0"/>
    <n v="0"/>
    <n v="0"/>
    <n v="9261.8729999999996"/>
    <n v="15"/>
    <n v="4.95"/>
    <n v="6.1666666666666696"/>
    <n v="0"/>
    <n v="0"/>
    <n v="0"/>
    <n v="0"/>
    <n v="0"/>
    <n v="0"/>
  </r>
  <r>
    <x v="4"/>
    <x v="0"/>
    <s v="Shumagin_slope"/>
    <x v="6"/>
    <s v="[20,55)"/>
    <n v="1.6249931839562"/>
    <n v="4.6465041085678997E-2"/>
    <n v="1.94830869008609"/>
    <n v="9261.8729999999996"/>
    <n v="15"/>
    <n v="4.95"/>
    <n v="6.1666666666666696"/>
    <n v="0.108332878930414"/>
    <n v="3.0976694057119301E-3"/>
    <n v="0.129887246005739"/>
    <n v="1003.36536637787"/>
    <n v="28.6902206316894"/>
    <n v="1202.9991768249199"/>
  </r>
  <r>
    <x v="4"/>
    <x v="0"/>
    <s v="Shumagin_slope"/>
    <x v="6"/>
    <s v="[55,999)"/>
    <n v="11.253830890039501"/>
    <n v="0.307031333264422"/>
    <n v="11.4157285975321"/>
    <n v="9261.8729999999996"/>
    <n v="15"/>
    <n v="4.95"/>
    <n v="6.1666666666666696"/>
    <n v="0.75025539266929697"/>
    <n v="2.04687555509614E-2"/>
    <n v="0.76104857316880903"/>
    <n v="6948.7701644681601"/>
    <n v="189.57901438105"/>
    <n v="7048.7352315207099"/>
  </r>
  <r>
    <x v="5"/>
    <x v="0"/>
    <s v="Chirikof_gully"/>
    <x v="6"/>
    <s v="[0,20)"/>
    <n v="0"/>
    <n v="0"/>
    <n v="0"/>
    <n v="21121.824000000001"/>
    <n v="37"/>
    <n v="5.31111111111111"/>
    <n v="9.00555555555556"/>
    <n v="0"/>
    <n v="0"/>
    <n v="0"/>
    <n v="0"/>
    <n v="0"/>
    <n v="0"/>
  </r>
  <r>
    <x v="5"/>
    <x v="0"/>
    <s v="Chirikof_gully"/>
    <x v="6"/>
    <s v="[20,55)"/>
    <n v="4.6805486425543696"/>
    <n v="0.13817755105482701"/>
    <n v="5.65793900041814"/>
    <n v="21121.824000000001"/>
    <n v="37"/>
    <n v="5.31111111111111"/>
    <n v="9.00555555555556"/>
    <n v="0.12650131466363199"/>
    <n v="3.7345284068872201E-3"/>
    <n v="0.15291727028157101"/>
    <n v="2671.93850409385"/>
    <n v="78.880051733272296"/>
    <n v="3229.8916694477798"/>
  </r>
  <r>
    <x v="5"/>
    <x v="0"/>
    <s v="Chirikof_gully"/>
    <x v="6"/>
    <s v="[55,999)"/>
    <n v="44.792573332152799"/>
    <n v="1.2191662520115001"/>
    <n v="40.563023261535598"/>
    <n v="21121.824000000001"/>
    <n v="37"/>
    <n v="5.31111111111111"/>
    <n v="9.00555555555556"/>
    <n v="1.21061009005818"/>
    <n v="3.2950439243554099E-2"/>
    <n v="1.0962979259874499"/>
    <n v="25570.293254833101"/>
    <n v="695.97337842504305"/>
    <n v="23155.811844271899"/>
  </r>
  <r>
    <x v="5"/>
    <x v="0"/>
    <s v="Chirikof_shelf"/>
    <x v="6"/>
    <s v="[0,20)"/>
    <n v="0"/>
    <n v="0"/>
    <n v="0"/>
    <n v="38780.307000000001"/>
    <n v="120"/>
    <n v="6.7168067226890802"/>
    <n v="9.1658333333333299"/>
    <n v="0"/>
    <n v="0"/>
    <n v="0"/>
    <n v="0"/>
    <n v="0"/>
    <n v="0"/>
  </r>
  <r>
    <x v="5"/>
    <x v="0"/>
    <s v="Chirikof_shelf"/>
    <x v="6"/>
    <s v="[20,55)"/>
    <n v="6.3674350799054604"/>
    <n v="0.21328527415767601"/>
    <n v="8.1029191908590796"/>
    <n v="38780.307000000001"/>
    <n v="120"/>
    <n v="6.7168067226890802"/>
    <n v="9.1658333333333299"/>
    <n v="5.3061958999212198E-2"/>
    <n v="1.7773772846473E-3"/>
    <n v="6.7524326590492303E-2"/>
    <n v="2057.7590600108601"/>
    <n v="68.927236753448597"/>
    <n v="2618.6141151475599"/>
  </r>
  <r>
    <x v="5"/>
    <x v="0"/>
    <s v="Chirikof_shelf"/>
    <x v="6"/>
    <s v="[55,999)"/>
    <n v="6.3769635138283096"/>
    <n v="0.19974423331671201"/>
    <n v="6.3621671785070797"/>
    <n v="38780.307000000001"/>
    <n v="120"/>
    <n v="6.7168067226890802"/>
    <n v="9.1658333333333299"/>
    <n v="5.3141362615235999E-2"/>
    <n v="1.6645352776392701E-3"/>
    <n v="5.3018059820892298E-2"/>
    <n v="2060.8383566171701"/>
    <n v="64.551189079181"/>
    <n v="2056.0566363985699"/>
  </r>
  <r>
    <x v="5"/>
    <x v="0"/>
    <s v="Chirikof_slope"/>
    <x v="6"/>
    <s v="[20,55)"/>
    <n v="1.32857858126379"/>
    <n v="3.5825661408307501E-2"/>
    <n v="1.56955773066575"/>
    <n v="8151.0339999999997"/>
    <n v="15"/>
    <n v="4.2933333333333303"/>
    <n v="9.3666666666666707"/>
    <n v="8.8571905417586305E-2"/>
    <n v="2.3883774272205E-3"/>
    <n v="0.10463718204438301"/>
    <n v="721.95261250352996"/>
    <n v="19.4677456141068"/>
    <n v="852.90122850795694"/>
  </r>
  <r>
    <x v="5"/>
    <x v="0"/>
    <s v="Chirikof_slope"/>
    <x v="6"/>
    <s v="[55,999)"/>
    <n v="59.825762211740702"/>
    <n v="1.4922589880047801"/>
    <n v="53.687763308858202"/>
    <n v="8151.0339999999997"/>
    <n v="15"/>
    <n v="4.2933333333333303"/>
    <n v="9.3666666666666707"/>
    <n v="3.9883841474493802"/>
    <n v="9.94839325336523E-2"/>
    <n v="3.5791842205905402"/>
    <n v="32509.4547909209"/>
    <n v="810.89691653550597"/>
    <n v="29174.052274296999"/>
  </r>
  <r>
    <x v="5"/>
    <x v="0"/>
    <s v="Kodiak_gully"/>
    <x v="6"/>
    <s v="[0,20)"/>
    <n v="0"/>
    <n v="0"/>
    <n v="0"/>
    <n v="17779.462"/>
    <n v="44"/>
    <n v="5.5720930232558104"/>
    <n v="11.5093023255814"/>
    <n v="0"/>
    <n v="0"/>
    <n v="0"/>
    <n v="0"/>
    <n v="0"/>
    <n v="0"/>
  </r>
  <r>
    <x v="5"/>
    <x v="0"/>
    <s v="Kodiak_gully"/>
    <x v="6"/>
    <s v="[20,55)"/>
    <n v="11.493023854723999"/>
    <n v="0.34758428984886902"/>
    <n v="14.0253380539351"/>
    <n v="17779.462"/>
    <n v="44"/>
    <n v="5.5720930232558104"/>
    <n v="11.5093023255814"/>
    <n v="0.26120508760736499"/>
    <n v="7.8996429511106608E-3"/>
    <n v="0.31875768304398"/>
    <n v="4644.08592932181"/>
    <n v="140.45140166284"/>
    <n v="5667.3401128884898"/>
  </r>
  <r>
    <x v="5"/>
    <x v="0"/>
    <s v="Kodiak_gully"/>
    <x v="6"/>
    <s v="[55,999)"/>
    <n v="50.4065173911548"/>
    <n v="1.4118611879126099"/>
    <n v="46.941467025552498"/>
    <n v="17779.462"/>
    <n v="44"/>
    <n v="5.5720930232558104"/>
    <n v="11.5093023255814"/>
    <n v="1.14560266798079"/>
    <n v="3.2087754270741002E-2"/>
    <n v="1.06685152330801"/>
    <n v="20368.199102463099"/>
    <n v="570.50300772197795"/>
    <n v="18968.046118296901"/>
  </r>
  <r>
    <x v="5"/>
    <x v="0"/>
    <s v="Kodiak_shelf"/>
    <x v="6"/>
    <s v="[0,20)"/>
    <n v="0"/>
    <n v="0"/>
    <n v="0"/>
    <n v="73935.803"/>
    <n v="187"/>
    <n v="6.7379120879120897"/>
    <n v="11.101092896174899"/>
    <n v="0"/>
    <n v="0"/>
    <n v="0"/>
    <n v="0"/>
    <n v="0"/>
    <n v="0"/>
  </r>
  <r>
    <x v="5"/>
    <x v="0"/>
    <s v="Kodiak_shelf"/>
    <x v="6"/>
    <s v="[20,55)"/>
    <n v="66.639269906838194"/>
    <n v="2.2142598629266099"/>
    <n v="81.492375191462003"/>
    <n v="73935.803"/>
    <n v="187"/>
    <n v="6.7379120879120897"/>
    <n v="11.101092896174899"/>
    <n v="0.35635973212213001"/>
    <n v="1.18409618338322E-2"/>
    <n v="0.435788102628139"/>
    <n v="26347.7429513145"/>
    <n v="875.47102147673297"/>
    <n v="32220.343305657902"/>
  </r>
  <r>
    <x v="5"/>
    <x v="0"/>
    <s v="Kodiak_shelf"/>
    <x v="6"/>
    <s v="[55,999)"/>
    <n v="62.827438744869603"/>
    <n v="1.9612963383298301"/>
    <n v="61.564385191979603"/>
    <n v="73935.803"/>
    <n v="187"/>
    <n v="6.7379120879120897"/>
    <n v="11.101092896174899"/>
    <n v="0.33597560826133499"/>
    <n v="1.04882157129938E-2"/>
    <n v="0.329221311187057"/>
    <n v="24840.626385215201"/>
    <n v="775.45465077741096"/>
    <n v="24341.242007327899"/>
  </r>
  <r>
    <x v="5"/>
    <x v="0"/>
    <s v="Kodiak_slope"/>
    <x v="6"/>
    <s v="[20,55)"/>
    <n v="0.96111255513906402"/>
    <n v="2.6168112566022601E-2"/>
    <n v="1.16476080436019"/>
    <n v="9773.0810000000001"/>
    <n v="17"/>
    <n v="4.3235294117647101"/>
    <n v="10.6588235294118"/>
    <n v="5.6536032655239099E-2"/>
    <n v="1.5393007391778001E-3"/>
    <n v="6.8515341432952306E-2"/>
    <n v="552.531226558296"/>
    <n v="15.0437108073445"/>
    <n v="669.605981566899"/>
  </r>
  <r>
    <x v="5"/>
    <x v="0"/>
    <s v="Kodiak_slope"/>
    <x v="6"/>
    <s v="[55,999)"/>
    <n v="114.600402083139"/>
    <n v="2.86687865845489"/>
    <n v="102.76508249318201"/>
    <n v="9773.0810000000001"/>
    <n v="17"/>
    <n v="4.3235294117647101"/>
    <n v="10.6588235294118"/>
    <n v="6.7412001225375597"/>
    <n v="0.16863992108558201"/>
    <n v="6.0450048525401296"/>
    <n v="65882.294834769506"/>
    <n v="1648.1316086029999"/>
    <n v="59078.322069267699"/>
  </r>
  <r>
    <x v="5"/>
    <x v="0"/>
    <s v="Shumagin_gully"/>
    <x v="6"/>
    <s v="[0,20)"/>
    <n v="0"/>
    <n v="0"/>
    <n v="0"/>
    <n v="6523.558"/>
    <n v="13"/>
    <n v="5.5538461538461501"/>
    <n v="7.1692307692307704"/>
    <n v="0"/>
    <n v="0"/>
    <n v="0"/>
    <n v="0"/>
    <n v="0"/>
    <n v="0"/>
  </r>
  <r>
    <x v="5"/>
    <x v="0"/>
    <s v="Shumagin_gully"/>
    <x v="6"/>
    <s v="[20,55)"/>
    <n v="0.19566571941846"/>
    <n v="6.0470251158581704E-3"/>
    <n v="0.25997440613631101"/>
    <n v="6523.558"/>
    <n v="13"/>
    <n v="5.5538461538461501"/>
    <n v="7.1692307692307704"/>
    <n v="1.50512091860354E-2"/>
    <n v="4.65155778142937E-4"/>
    <n v="1.99980312412547E-2"/>
    <n v="98.187436095234503"/>
    <n v="3.0344706977505802"/>
    <n v="130.45831668813699"/>
  </r>
  <r>
    <x v="5"/>
    <x v="0"/>
    <s v="Shumagin_shelf"/>
    <x v="6"/>
    <s v="[0,20)"/>
    <n v="0"/>
    <n v="0"/>
    <n v="0"/>
    <n v="49442.31"/>
    <n v="194"/>
    <n v="5.8450777202072501"/>
    <n v="6.6642487046632102"/>
    <n v="0"/>
    <n v="0"/>
    <n v="0"/>
    <n v="0"/>
    <n v="0"/>
    <n v="0"/>
  </r>
  <r>
    <x v="5"/>
    <x v="0"/>
    <s v="Shumagin_shelf"/>
    <x v="6"/>
    <s v="[20,55)"/>
    <n v="6.5774028531175697"/>
    <n v="0.20526948718644"/>
    <n v="8.3569035876051299"/>
    <n v="49442.31"/>
    <n v="194"/>
    <n v="5.8450777202072501"/>
    <n v="6.6642487046632102"/>
    <n v="3.39041384181318E-2"/>
    <n v="1.05809014013629E-3"/>
    <n v="4.30768226165213E-2"/>
    <n v="1676.2989219521801"/>
    <n v="52.314420716561699"/>
    <n v="2129.81761762106"/>
  </r>
  <r>
    <x v="5"/>
    <x v="0"/>
    <s v="Shumagin_shelf"/>
    <x v="6"/>
    <s v="[55,999)"/>
    <n v="3.51982215571336"/>
    <n v="0.10513994870355001"/>
    <n v="3.7932918985145201"/>
    <n v="49442.31"/>
    <n v="194"/>
    <n v="5.8450777202072501"/>
    <n v="6.6642487046632102"/>
    <n v="1.8143413173780199E-2"/>
    <n v="5.4195849847190605E-4"/>
    <n v="1.95530510232707E-2"/>
    <n v="897.05225859612597"/>
    <n v="26.7956800885825"/>
    <n v="966.74801013836804"/>
  </r>
  <r>
    <x v="5"/>
    <x v="0"/>
    <s v="Shumagin_slope"/>
    <x v="6"/>
    <s v="[0,20)"/>
    <n v="0"/>
    <n v="0"/>
    <n v="0"/>
    <n v="9261.8729999999996"/>
    <n v="23"/>
    <n v="4.4434782608695604"/>
    <n v="6.9391304347826104"/>
    <n v="0"/>
    <n v="0"/>
    <n v="0"/>
    <n v="0"/>
    <n v="0"/>
    <n v="0"/>
  </r>
  <r>
    <x v="5"/>
    <x v="0"/>
    <s v="Shumagin_slope"/>
    <x v="6"/>
    <s v="[20,55)"/>
    <n v="5.1872604213200297"/>
    <n v="0.142102258611498"/>
    <n v="6.1990061572985997"/>
    <n v="9261.8729999999996"/>
    <n v="23"/>
    <n v="4.4434782608695604"/>
    <n v="6.9391304347826104"/>
    <n v="0.22553306179652299"/>
    <n v="6.1783590700651399E-3"/>
    <n v="0.26952200683906902"/>
    <n v="2088.8585756605498"/>
    <n v="57.223177055341502"/>
    <n v="2496.2785980485901"/>
  </r>
  <r>
    <x v="5"/>
    <x v="0"/>
    <s v="Shumagin_slope"/>
    <x v="6"/>
    <s v="[55,999)"/>
    <n v="34.308400617795101"/>
    <n v="0.86648296699971505"/>
    <n v="30.8079150048458"/>
    <n v="9261.8729999999996"/>
    <n v="23"/>
    <n v="4.4434782608695604"/>
    <n v="6.9391304347826104"/>
    <n v="1.4916695920780501"/>
    <n v="3.7673172478248501E-2"/>
    <n v="1.33947456542808"/>
    <n v="13815.6543197887"/>
    <n v="348.92413900063298"/>
    <n v="12406.0433117251"/>
  </r>
  <r>
    <x v="6"/>
    <x v="0"/>
    <s v="Chirikof_gully"/>
    <x v="6"/>
    <s v="[0,20)"/>
    <n v="0"/>
    <n v="0"/>
    <n v="0"/>
    <n v="21121.824000000001"/>
    <n v="35"/>
    <n v="5.1205882352941199"/>
    <n v="9.3058823529411807"/>
    <n v="0"/>
    <n v="0"/>
    <n v="0"/>
    <n v="0"/>
    <n v="0"/>
    <n v="0"/>
  </r>
  <r>
    <x v="6"/>
    <x v="0"/>
    <s v="Chirikof_gully"/>
    <x v="6"/>
    <s v="[20,55)"/>
    <n v="0.64765497585777598"/>
    <n v="1.8983448887036399E-2"/>
    <n v="0.80652880404627403"/>
    <n v="21121.824000000001"/>
    <n v="35"/>
    <n v="5.1205882352941199"/>
    <n v="9.3058823529411807"/>
    <n v="1.8504427881650701E-2"/>
    <n v="5.4238425391532705E-4"/>
    <n v="2.3043680115607802E-2"/>
    <n v="390.84726893691999"/>
    <n v="11.4561447515708"/>
    <n v="486.72455571416901"/>
  </r>
  <r>
    <x v="6"/>
    <x v="0"/>
    <s v="Chirikof_gully"/>
    <x v="6"/>
    <s v="[55,999)"/>
    <n v="15.1872771679002"/>
    <n v="0.40841477301031998"/>
    <n v="13.9074093127438"/>
    <n v="21121.824000000001"/>
    <n v="35"/>
    <n v="5.1205882352941199"/>
    <n v="9.3058823529411807"/>
    <n v="0.43392220479714799"/>
    <n v="1.1668993514580599E-2"/>
    <n v="0.39735455179267998"/>
    <n v="9165.2284394173294"/>
    <n v="246.470427272112"/>
    <n v="8392.8529085638693"/>
  </r>
  <r>
    <x v="6"/>
    <x v="0"/>
    <s v="Chirikof_shelf"/>
    <x v="6"/>
    <s v="[0,20)"/>
    <n v="0"/>
    <n v="0"/>
    <n v="0"/>
    <n v="38780.307000000001"/>
    <n v="115"/>
    <n v="6.0842105263157897"/>
    <n v="9.6508771929824597"/>
    <n v="0"/>
    <n v="0"/>
    <n v="0"/>
    <n v="0"/>
    <n v="0"/>
    <n v="0"/>
  </r>
  <r>
    <x v="6"/>
    <x v="0"/>
    <s v="Chirikof_shelf"/>
    <x v="6"/>
    <s v="[20,55)"/>
    <n v="4.0410993572333602"/>
    <n v="0.12871638829085699"/>
    <n v="5.1389391884537101"/>
    <n v="38780.307000000001"/>
    <n v="115"/>
    <n v="6.0842105263157897"/>
    <n v="9.6508771929824597"/>
    <n v="3.5139994410724899E-2"/>
    <n v="1.11927294165962E-3"/>
    <n v="4.4686427725684499E-2"/>
    <n v="1362.73977122619"/>
    <n v="43.405748294353302"/>
    <n v="1732.9533859353601"/>
  </r>
  <r>
    <x v="6"/>
    <x v="0"/>
    <s v="Chirikof_shelf"/>
    <x v="6"/>
    <s v="[55,999)"/>
    <n v="5.2304646376210604"/>
    <n v="0.15555340903034401"/>
    <n v="5.1943629531470297"/>
    <n v="38780.307000000001"/>
    <n v="115"/>
    <n v="6.0842105263157897"/>
    <n v="9.6508771929824597"/>
    <n v="4.5482301196704898E-2"/>
    <n v="1.35263833939429E-3"/>
    <n v="4.51683735056264E-2"/>
    <n v="1763.81760347468"/>
    <n v="52.455730061680903"/>
    <n v="1751.64339123886"/>
  </r>
  <r>
    <x v="6"/>
    <x v="0"/>
    <s v="Chirikof_slope"/>
    <x v="6"/>
    <s v="[20,55)"/>
    <n v="3.4740264953950599"/>
    <n v="9.2411978944434703E-2"/>
    <n v="4.1199436048729101"/>
    <n v="8151.0339999999997"/>
    <n v="27"/>
    <n v="4.1192307692307697"/>
    <n v="9.7692307692307701"/>
    <n v="0.128667647977595"/>
    <n v="3.42266588683091E-3"/>
    <n v="0.15259050388418199"/>
    <n v="1048.7743733654099"/>
    <n v="27.898266014198899"/>
    <n v="1243.7703852371001"/>
  </r>
  <r>
    <x v="6"/>
    <x v="0"/>
    <s v="Chirikof_slope"/>
    <x v="6"/>
    <s v="[55,999)"/>
    <n v="148.17940487993201"/>
    <n v="3.6433923271101101"/>
    <n v="132.98479578676901"/>
    <n v="8151.0339999999997"/>
    <n v="27"/>
    <n v="4.1192307692307697"/>
    <n v="9.7692307692307701"/>
    <n v="5.4881261066641596"/>
    <n v="0.13494045655963399"/>
    <n v="4.9253628069173798"/>
    <n v="44733.902491707202"/>
    <n v="1099.9042493930999"/>
    <n v="40146.799701518998"/>
  </r>
  <r>
    <x v="6"/>
    <x v="0"/>
    <s v="Kodiak_gully"/>
    <x v="6"/>
    <s v="[0,20)"/>
    <n v="0"/>
    <n v="0"/>
    <n v="0"/>
    <n v="17779.462"/>
    <n v="55"/>
    <n v="5.5618181818181798"/>
    <n v="12.263636363636399"/>
    <n v="0"/>
    <n v="0"/>
    <n v="0"/>
    <n v="0"/>
    <n v="0"/>
    <n v="0"/>
  </r>
  <r>
    <x v="6"/>
    <x v="0"/>
    <s v="Kodiak_gully"/>
    <x v="6"/>
    <s v="[20,55)"/>
    <n v="4.7808106282631098"/>
    <n v="0.14453868323464"/>
    <n v="5.8523019771705496"/>
    <n v="17779.462"/>
    <n v="55"/>
    <n v="5.5618181818181798"/>
    <n v="12.263636363636399"/>
    <n v="8.69238296047838E-2"/>
    <n v="2.6279760588116402E-3"/>
    <n v="0.10640549049401"/>
    <n v="1545.4589253527299"/>
    <n v="46.724000474551303"/>
    <n v="1891.83237482961"/>
  </r>
  <r>
    <x v="6"/>
    <x v="0"/>
    <s v="Kodiak_gully"/>
    <x v="6"/>
    <s v="[55,999)"/>
    <n v="130.19636217376299"/>
    <n v="3.6668302720814401"/>
    <n v="123.649919548087"/>
    <n v="17779.462"/>
    <n v="55"/>
    <n v="5.5618181818181798"/>
    <n v="12.263636363636399"/>
    <n v="2.3672065849775099"/>
    <n v="6.6669641310571695E-2"/>
    <n v="2.2481803554197599"/>
    <n v="42087.659523757502"/>
    <n v="1185.3503542349399"/>
    <n v="39971.437198332103"/>
  </r>
  <r>
    <x v="6"/>
    <x v="0"/>
    <s v="Kodiak_shelf"/>
    <x v="6"/>
    <s v="[0,20)"/>
    <n v="0"/>
    <n v="0"/>
    <n v="0"/>
    <n v="73935.803"/>
    <n v="216"/>
    <n v="6.5688679245283002"/>
    <n v="11.796279069767399"/>
    <n v="0"/>
    <n v="0"/>
    <n v="0"/>
    <n v="0"/>
    <n v="0"/>
    <n v="0"/>
  </r>
  <r>
    <x v="6"/>
    <x v="0"/>
    <s v="Kodiak_shelf"/>
    <x v="6"/>
    <s v="[20,55)"/>
    <n v="6.0509868453523197"/>
    <n v="0.20424181276581299"/>
    <n v="8.2524808585008707"/>
    <n v="73935.803"/>
    <n v="216"/>
    <n v="6.5688679245283002"/>
    <n v="11.796279069767399"/>
    <n v="2.8013827987742199E-2"/>
    <n v="9.4556394798987298E-4"/>
    <n v="3.8205929900466999E-2"/>
    <n v="2071.2248673775998"/>
    <n v="69.911029782481506"/>
    <n v="2824.78610655274"/>
  </r>
  <r>
    <x v="6"/>
    <x v="0"/>
    <s v="Kodiak_shelf"/>
    <x v="6"/>
    <s v="[55,999)"/>
    <n v="60.274907586849899"/>
    <n v="1.81062297990105"/>
    <n v="54.011362332854098"/>
    <n v="73935.803"/>
    <n v="216"/>
    <n v="6.5688679245283002"/>
    <n v="11.796279069767399"/>
    <n v="0.27905049808726801"/>
    <n v="8.3825137958381795E-3"/>
    <n v="0.25005260339284302"/>
    <n v="20631.822653632102"/>
    <n v="619.76788865387402"/>
    <n v="18487.840024090401"/>
  </r>
  <r>
    <x v="6"/>
    <x v="0"/>
    <s v="Kodiak_slope"/>
    <x v="6"/>
    <s v="[20,55)"/>
    <n v="2.17967668233364"/>
    <n v="5.8370392671247703E-2"/>
    <n v="2.5366473227153699"/>
    <n v="9773.0810000000001"/>
    <n v="22"/>
    <n v="4.26"/>
    <n v="12.34"/>
    <n v="9.9076212833347194E-2"/>
    <n v="2.6531996668749001E-3"/>
    <n v="0.11530215103251699"/>
    <n v="968.27985319354195"/>
    <n v="25.929935253541402"/>
    <n v="1126.8572615150199"/>
  </r>
  <r>
    <x v="6"/>
    <x v="0"/>
    <s v="Kodiak_slope"/>
    <x v="6"/>
    <s v="[55,999)"/>
    <n v="139.23108415359101"/>
    <n v="3.4776705789271198"/>
    <n v="126.72694525515401"/>
    <n v="9773.0810000000001"/>
    <n v="22"/>
    <n v="4.26"/>
    <n v="12.34"/>
    <n v="6.3286856433450502"/>
    <n v="0.158075935405778"/>
    <n v="5.7603156934160697"/>
    <n v="61850.757415948297"/>
    <n v="1544.88892087144"/>
    <n v="56296.031857326401"/>
  </r>
  <r>
    <x v="6"/>
    <x v="0"/>
    <s v="Shumagin_gully"/>
    <x v="6"/>
    <s v="[0,20)"/>
    <n v="0"/>
    <n v="0"/>
    <n v="0"/>
    <n v="6523.558"/>
    <n v="15"/>
    <n v="4.7866666666666697"/>
    <n v="6.98"/>
    <n v="0"/>
    <n v="0"/>
    <n v="0"/>
    <n v="0"/>
    <n v="0"/>
    <n v="0"/>
  </r>
  <r>
    <x v="6"/>
    <x v="0"/>
    <s v="Shumagin_gully"/>
    <x v="6"/>
    <s v="[20,55)"/>
    <n v="8.3241456215263798E-2"/>
    <n v="2.50318210583951E-3"/>
    <n v="0.12553222272741801"/>
    <n v="6523.558"/>
    <n v="15"/>
    <n v="4.7866666666666697"/>
    <n v="6.98"/>
    <n v="5.5494304143509201E-3"/>
    <n v="1.66878807055967E-4"/>
    <n v="8.3688148484945199E-3"/>
    <n v="36.202031174982203"/>
    <n v="1.0886435768004099"/>
    <n v="54.594449055415197"/>
  </r>
  <r>
    <x v="6"/>
    <x v="0"/>
    <s v="Shumagin_gully"/>
    <x v="6"/>
    <s v="[55,999)"/>
    <n v="7.1915038239245693E-2"/>
    <n v="1.9750472829095601E-3"/>
    <n v="7.8230672778130103E-2"/>
    <n v="6523.558"/>
    <n v="15"/>
    <n v="4.7866666666666697"/>
    <n v="6.98"/>
    <n v="4.7943358826163804E-3"/>
    <n v="1.3166981886063699E-4"/>
    <n v="5.2153781852086797E-3"/>
    <n v="31.2761282017292"/>
    <n v="0.85895570018685996"/>
    <n v="34.022822083143502"/>
  </r>
  <r>
    <x v="6"/>
    <x v="0"/>
    <s v="Shumagin_shelf"/>
    <x v="6"/>
    <s v="[0,20)"/>
    <n v="0"/>
    <n v="0"/>
    <n v="0"/>
    <n v="49442.31"/>
    <n v="138"/>
    <n v="5.1522058823529404"/>
    <n v="6.3276119402985103"/>
    <n v="0"/>
    <n v="0"/>
    <n v="0"/>
    <n v="0"/>
    <n v="0"/>
    <n v="0"/>
  </r>
  <r>
    <x v="6"/>
    <x v="0"/>
    <s v="Shumagin_shelf"/>
    <x v="6"/>
    <s v="[20,55)"/>
    <n v="1.39290583541455"/>
    <n v="4.1436737720061297E-2"/>
    <n v="1.8368154262310401"/>
    <n v="49442.31"/>
    <n v="138"/>
    <n v="5.1522058823529404"/>
    <n v="6.3276119402985103"/>
    <n v="1.00935205464823E-2"/>
    <n v="3.0026621536276298E-4"/>
    <n v="1.33102567118192E-2"/>
    <n v="499.04697185054602"/>
    <n v="14.845855302492501"/>
    <n v="658.08983852534402"/>
  </r>
  <r>
    <x v="6"/>
    <x v="0"/>
    <s v="Shumagin_shelf"/>
    <x v="6"/>
    <s v="[55,999)"/>
    <n v="2.5598938774129398"/>
    <n v="7.0329586995795695E-2"/>
    <n v="2.5148465652115601"/>
    <n v="49442.31"/>
    <n v="138"/>
    <n v="5.1522058823529404"/>
    <n v="6.3276119402985103"/>
    <n v="1.8549955633427099E-2"/>
    <n v="5.0963468837533104E-4"/>
    <n v="1.8223525834866399E-2"/>
    <n v="917.15265691415004"/>
    <n v="25.197516249406501"/>
    <n v="901.01321362047304"/>
  </r>
  <r>
    <x v="6"/>
    <x v="0"/>
    <s v="Shumagin_slope"/>
    <x v="6"/>
    <s v="[0,20)"/>
    <n v="0"/>
    <n v="0"/>
    <n v="0"/>
    <n v="9261.8729999999996"/>
    <n v="27"/>
    <n v="4.5279999999999996"/>
    <n v="7.1407407407407399"/>
    <n v="0"/>
    <n v="0"/>
    <n v="0"/>
    <n v="0"/>
    <n v="0"/>
    <n v="0"/>
  </r>
  <r>
    <x v="6"/>
    <x v="0"/>
    <s v="Shumagin_slope"/>
    <x v="6"/>
    <s v="[20,55)"/>
    <n v="5.05298260230993"/>
    <n v="0.13893429809701299"/>
    <n v="5.9663042032433697"/>
    <n v="9261.8729999999996"/>
    <n v="27"/>
    <n v="4.5279999999999996"/>
    <n v="7.1407407407407399"/>
    <n v="0.18714750378925701"/>
    <n v="5.1457147443338099E-3"/>
    <n v="0.220974229749754"/>
    <n v="1733.33641236311"/>
    <n v="47.658956456247203"/>
    <n v="2046.6352522150501"/>
  </r>
  <r>
    <x v="6"/>
    <x v="0"/>
    <s v="Shumagin_slope"/>
    <x v="6"/>
    <s v="[55,999)"/>
    <n v="64.900976155371396"/>
    <n v="1.67008067800353"/>
    <n v="60.724626557790003"/>
    <n v="9261.8729999999996"/>
    <n v="27"/>
    <n v="4.5279999999999996"/>
    <n v="7.1407407407407399"/>
    <n v="2.4037398576063498"/>
    <n v="6.1854839926056698E-2"/>
    <n v="2.24906024288111"/>
    <n v="22263.133286188098"/>
    <n v="572.89167183046595"/>
    <n v="20830.510338913999"/>
  </r>
  <r>
    <x v="7"/>
    <x v="0"/>
    <s v="Chirikof_gully"/>
    <x v="6"/>
    <s v="[0,20)"/>
    <n v="0"/>
    <n v="0"/>
    <n v="0"/>
    <n v="21121.824000000001"/>
    <n v="35"/>
    <n v="4.4205882352941197"/>
    <n v="7.92"/>
    <n v="0"/>
    <n v="0"/>
    <n v="0"/>
    <n v="0"/>
    <n v="0"/>
    <n v="0"/>
  </r>
  <r>
    <x v="7"/>
    <x v="0"/>
    <s v="Chirikof_gully"/>
    <x v="6"/>
    <s v="[20,55)"/>
    <n v="2.2073185750189301"/>
    <n v="6.1362927712784801E-2"/>
    <n v="2.8019703689803399"/>
    <n v="21121.824000000001"/>
    <n v="35"/>
    <n v="4.4205882352941197"/>
    <n v="7.92"/>
    <n v="6.3066245000540894E-2"/>
    <n v="1.7532265060795701E-3"/>
    <n v="8.0056296256581103E-2"/>
    <n v="1332.0741272422999"/>
    <n v="37.031341693547503"/>
    <n v="1690.93499962337"/>
  </r>
  <r>
    <x v="7"/>
    <x v="0"/>
    <s v="Chirikof_gully"/>
    <x v="6"/>
    <s v="[55,999)"/>
    <n v="15.461895455559301"/>
    <n v="0.39029701630668701"/>
    <n v="13.916657655423901"/>
    <n v="21121.824000000001"/>
    <n v="35"/>
    <n v="4.4205882352941197"/>
    <n v="7.92"/>
    <n v="0.44176844158740902"/>
    <n v="1.11513433230482E-2"/>
    <n v="0.39761879015496798"/>
    <n v="9330.9552719635394"/>
    <n v="235.53671103299999"/>
    <n v="8398.4341047461694"/>
  </r>
  <r>
    <x v="7"/>
    <x v="0"/>
    <s v="Chirikof_shelf"/>
    <x v="6"/>
    <s v="[0,20)"/>
    <n v="0"/>
    <n v="0"/>
    <n v="0"/>
    <n v="38780.307000000001"/>
    <n v="134"/>
    <n v="4.9962121212121202"/>
    <n v="7.9343283582089503"/>
    <n v="0"/>
    <n v="0"/>
    <n v="0"/>
    <n v="0"/>
    <n v="0"/>
    <n v="0"/>
  </r>
  <r>
    <x v="7"/>
    <x v="0"/>
    <s v="Chirikof_shelf"/>
    <x v="6"/>
    <s v="[20,55)"/>
    <n v="0.89653720523871505"/>
    <n v="2.6592299844803501E-2"/>
    <n v="1.22633510535505"/>
    <n v="38780.307000000001"/>
    <n v="134"/>
    <n v="4.9962121212121202"/>
    <n v="7.9343283582089503"/>
    <n v="6.6905761584978799E-3"/>
    <n v="1.98449998841818E-4"/>
    <n v="9.1517545175749896E-3"/>
    <n v="259.46259743342802"/>
    <n v="7.6959518792353299"/>
    <n v="354.90784978019502"/>
  </r>
  <r>
    <x v="7"/>
    <x v="0"/>
    <s v="Chirikof_shelf"/>
    <x v="6"/>
    <s v="[55,999)"/>
    <n v="0.59190136787751002"/>
    <n v="1.5725175306651198E-2"/>
    <n v="0.53758831667210105"/>
    <n v="38780.307000000001"/>
    <n v="134"/>
    <n v="4.9962121212121202"/>
    <n v="7.9343283582089503"/>
    <n v="4.4171743871455997E-3"/>
    <n v="1.17352054527247E-4"/>
    <n v="4.0118531094932904E-3"/>
    <n v="171.29937880604299"/>
    <n v="4.5509487016473997"/>
    <n v="155.580895225055"/>
  </r>
  <r>
    <x v="7"/>
    <x v="0"/>
    <s v="Chirikof_slope"/>
    <x v="6"/>
    <s v="[20,55)"/>
    <n v="12.2684736608257"/>
    <n v="0.331877982265331"/>
    <n v="14.693991635354999"/>
    <n v="8151.0339999999997"/>
    <n v="30"/>
    <n v="4.2866666666666697"/>
    <n v="7.8833333333333302"/>
    <n v="0.40894912202752298"/>
    <n v="1.10625994088444E-2"/>
    <n v="0.48979972117850101"/>
    <n v="3333.3581979164901"/>
    <n v="90.171623909870306"/>
    <n v="3992.37418051649"/>
  </r>
  <r>
    <x v="7"/>
    <x v="0"/>
    <s v="Chirikof_slope"/>
    <x v="6"/>
    <s v="[55,999)"/>
    <n v="101.73800635848799"/>
    <n v="2.5324104148967299"/>
    <n v="90.833866794475995"/>
    <n v="8151.0339999999997"/>
    <n v="30"/>
    <n v="4.2866666666666697"/>
    <n v="7.8833333333333302"/>
    <n v="3.3912668786162801"/>
    <n v="8.44136804965578E-2"/>
    <n v="3.0277955598158699"/>
    <n v="27642.331630675199"/>
    <n v="688.05877979258003"/>
    <n v="24679.664553108199"/>
  </r>
  <r>
    <x v="7"/>
    <x v="0"/>
    <s v="Kodiak_gully"/>
    <x v="6"/>
    <s v="[0,20)"/>
    <n v="0"/>
    <n v="0"/>
    <n v="0"/>
    <n v="17779.462"/>
    <n v="51"/>
    <n v="4.7840909090909101"/>
    <n v="11.207843137254899"/>
    <n v="0"/>
    <n v="0"/>
    <n v="0"/>
    <n v="0"/>
    <n v="0"/>
    <n v="0"/>
  </r>
  <r>
    <x v="7"/>
    <x v="0"/>
    <s v="Kodiak_gully"/>
    <x v="6"/>
    <s v="[20,55)"/>
    <n v="5.5655816315189401"/>
    <n v="0.15831458034620199"/>
    <n v="6.8825767264848299"/>
    <n v="17779.462"/>
    <n v="51"/>
    <n v="4.7840909090909101"/>
    <n v="11.207843137254899"/>
    <n v="0.10912905159841101"/>
    <n v="3.1042074577686701E-3"/>
    <n v="0.13495248483303601"/>
    <n v="1940.2558259899799"/>
    <n v="55.191138535514703"/>
    <n v="2399.38257589454"/>
  </r>
  <r>
    <x v="7"/>
    <x v="0"/>
    <s v="Kodiak_gully"/>
    <x v="6"/>
    <s v="[55,999)"/>
    <n v="63.420098142881699"/>
    <n v="1.6538033999369199"/>
    <n v="57.548683890723701"/>
    <n v="17779.462"/>
    <n v="51"/>
    <n v="4.7840909090909101"/>
    <n v="11.207843137254899"/>
    <n v="1.2435313361349301"/>
    <n v="3.2427517645822003E-2"/>
    <n v="1.1284055664847801"/>
    <n v="22109.318136620299"/>
    <n v="576.54381773822195"/>
    <n v="20062.4438899046"/>
  </r>
  <r>
    <x v="7"/>
    <x v="0"/>
    <s v="Kodiak_shelf"/>
    <x v="6"/>
    <s v="[0,20)"/>
    <n v="0"/>
    <n v="0"/>
    <n v="0"/>
    <n v="73935.803"/>
    <n v="193"/>
    <n v="5.68288770053476"/>
    <n v="10.443523316062199"/>
    <n v="0"/>
    <n v="0"/>
    <n v="0"/>
    <n v="0"/>
    <n v="0"/>
    <n v="0"/>
  </r>
  <r>
    <x v="7"/>
    <x v="0"/>
    <s v="Kodiak_shelf"/>
    <x v="6"/>
    <s v="[20,55)"/>
    <n v="8.0255481481947299"/>
    <n v="0.25061553459710301"/>
    <n v="10.659068719953201"/>
    <n v="73935.803"/>
    <n v="193"/>
    <n v="5.68288770053476"/>
    <n v="10.443523316062199"/>
    <n v="4.1583151026915698E-2"/>
    <n v="1.2985260859953501E-3"/>
    <n v="5.5228335336544997E-2"/>
    <n v="3074.4836624452901"/>
    <n v="96.007568884513503"/>
    <n v="4083.3513214607301"/>
  </r>
  <r>
    <x v="7"/>
    <x v="0"/>
    <s v="Kodiak_shelf"/>
    <x v="6"/>
    <s v="[55,999)"/>
    <n v="14.035366966282499"/>
    <n v="0.39557907264613301"/>
    <n v="12.921111643262"/>
    <n v="73935.803"/>
    <n v="193"/>
    <n v="5.68288770053476"/>
    <n v="10.443523316062199"/>
    <n v="7.2722108633588106E-2"/>
    <n v="2.0496325007571701E-3"/>
    <n v="6.6948764990994697E-2"/>
    <n v="5376.7674976775697"/>
    <n v="151.54122479837901"/>
    <n v="4949.9106994674803"/>
  </r>
  <r>
    <x v="7"/>
    <x v="0"/>
    <s v="Kodiak_slope"/>
    <x v="6"/>
    <s v="[20,55)"/>
    <n v="4.7053038302376198"/>
    <n v="0.12790813019569999"/>
    <n v="5.5737480452649999"/>
    <n v="9773.0810000000001"/>
    <n v="27"/>
    <n v="4.3807692307692303"/>
    <n v="11.6269230769231"/>
    <n v="0.17427051223102299"/>
    <n v="4.7373381553962902E-3"/>
    <n v="0.20643511278759299"/>
    <n v="1703.1598319452801"/>
    <n v="46.298389517078498"/>
    <n v="2017.50707851728"/>
  </r>
  <r>
    <x v="7"/>
    <x v="0"/>
    <s v="Kodiak_slope"/>
    <x v="6"/>
    <s v="[55,999)"/>
    <n v="166.00409205842701"/>
    <n v="4.1389364995629396"/>
    <n v="144.90969216745"/>
    <n v="9773.0810000000001"/>
    <n v="27"/>
    <n v="4.3807692307692303"/>
    <n v="11.6269230769231"/>
    <n v="6.1482997058676698"/>
    <n v="0.153293944428257"/>
    <n v="5.3670256358314896"/>
    <n v="60087.831037721"/>
    <n v="1498.15413570686"/>
    <n v="52452.376268057596"/>
  </r>
  <r>
    <x v="7"/>
    <x v="0"/>
    <s v="Shumagin_gully"/>
    <x v="6"/>
    <s v="[0,20)"/>
    <n v="0"/>
    <n v="0"/>
    <n v="0"/>
    <n v="6523.558"/>
    <n v="11"/>
    <n v="3.3636363636363602"/>
    <n v="6.4363636363636401"/>
    <n v="0"/>
    <n v="0"/>
    <n v="0"/>
    <n v="0"/>
    <n v="0"/>
    <n v="0"/>
  </r>
  <r>
    <x v="7"/>
    <x v="0"/>
    <s v="Shumagin_gully"/>
    <x v="6"/>
    <s v="[20,55)"/>
    <n v="0.17029038310414299"/>
    <n v="4.3917271965171201E-3"/>
    <n v="0.22869687757870699"/>
    <n v="6523.558"/>
    <n v="11"/>
    <n v="3.3636363636363602"/>
    <n v="6.4363636363636401"/>
    <n v="1.54809439185584E-2"/>
    <n v="3.9924792695610203E-4"/>
    <n v="2.0790625234427901E-2"/>
    <n v="100.99083554746301"/>
    <n v="2.6045170078778899"/>
    <n v="135.628849573054"/>
  </r>
  <r>
    <x v="7"/>
    <x v="0"/>
    <s v="Shumagin_shelf"/>
    <x v="6"/>
    <s v="[0,20)"/>
    <n v="0"/>
    <n v="0"/>
    <n v="0"/>
    <n v="49442.31"/>
    <n v="161"/>
    <n v="3.56645962732919"/>
    <n v="5.41925465838509"/>
    <n v="0"/>
    <n v="0"/>
    <n v="0"/>
    <n v="0"/>
    <n v="0"/>
    <n v="0"/>
  </r>
  <r>
    <x v="7"/>
    <x v="0"/>
    <s v="Shumagin_shelf"/>
    <x v="6"/>
    <s v="[20,55)"/>
    <n v="0.727671621312587"/>
    <n v="2.1174521266268599E-2"/>
    <n v="1.4294123557795"/>
    <n v="49442.31"/>
    <n v="161"/>
    <n v="3.56645962732919"/>
    <n v="5.41925465838509"/>
    <n v="4.5196995112582999E-3"/>
    <n v="1.3151876562899701E-4"/>
    <n v="8.8783376135372905E-3"/>
    <n v="223.46438434248199"/>
    <n v="6.5025915810462296"/>
    <n v="438.96552057317098"/>
  </r>
  <r>
    <x v="7"/>
    <x v="0"/>
    <s v="Shumagin_slope"/>
    <x v="6"/>
    <s v="[0,20)"/>
    <n v="0"/>
    <n v="0"/>
    <n v="0"/>
    <n v="9261.8729999999996"/>
    <n v="33"/>
    <n v="4.4272727272727304"/>
    <n v="5.5909090909090899"/>
    <n v="0"/>
    <n v="0"/>
    <n v="0"/>
    <n v="0"/>
    <n v="0"/>
    <n v="0"/>
  </r>
  <r>
    <x v="7"/>
    <x v="0"/>
    <s v="Shumagin_slope"/>
    <x v="6"/>
    <s v="[20,55)"/>
    <n v="13.847396060628"/>
    <n v="0.37926677600849601"/>
    <n v="16.625773519151799"/>
    <n v="9261.8729999999996"/>
    <n v="33"/>
    <n v="4.4272727272727304"/>
    <n v="5.5909090909090899"/>
    <n v="0.41961806244327299"/>
    <n v="1.1492932606318101E-2"/>
    <n v="0.503811318762177"/>
    <n v="3886.4492028556701"/>
    <n v="106.44608219727699"/>
    <n v="4666.2364503378003"/>
  </r>
  <r>
    <x v="7"/>
    <x v="0"/>
    <s v="Shumagin_slope"/>
    <x v="6"/>
    <s v="[55,999)"/>
    <n v="44.237733441532903"/>
    <n v="1.1363305408786599"/>
    <n v="42.394919758582503"/>
    <n v="9261.8729999999996"/>
    <n v="33"/>
    <n v="4.4272727272727304"/>
    <n v="5.5909090909090899"/>
    <n v="1.3405373770161499"/>
    <n v="3.4434258814504903E-2"/>
    <n v="1.2846945381388599"/>
    <n v="12415.8869376767"/>
    <n v="318.92573198907502"/>
    <n v="11898.677656035799"/>
  </r>
  <r>
    <x v="8"/>
    <x v="0"/>
    <s v="Chirikof_gully"/>
    <x v="6"/>
    <s v="[0,20)"/>
    <n v="0"/>
    <n v="0"/>
    <n v="0"/>
    <n v="21121.824000000001"/>
    <n v="36"/>
    <n v="4.4611111111111104"/>
    <n v="6.9805555555555596"/>
    <n v="0"/>
    <n v="0"/>
    <n v="0"/>
    <n v="0"/>
    <n v="0"/>
    <n v="0"/>
  </r>
  <r>
    <x v="8"/>
    <x v="0"/>
    <s v="Chirikof_gully"/>
    <x v="6"/>
    <s v="[20,55)"/>
    <n v="0.90325498716614006"/>
    <n v="2.6150541200837402E-2"/>
    <n v="1.3316970681179101"/>
    <n v="21121.824000000001"/>
    <n v="36"/>
    <n v="4.4611111111111104"/>
    <n v="6.9805555555555596"/>
    <n v="2.5090416310170598E-2"/>
    <n v="7.2640392224548401E-4"/>
    <n v="3.69915852254976E-2"/>
    <n v="529.95535739015202"/>
    <n v="15.3429757985788"/>
    <n v="781.329752613962"/>
  </r>
  <r>
    <x v="8"/>
    <x v="0"/>
    <s v="Chirikof_gully"/>
    <x v="6"/>
    <s v="[55,999)"/>
    <n v="15.158580740704"/>
    <n v="0.38257259689371198"/>
    <n v="13.479973981791501"/>
    <n v="21121.824000000001"/>
    <n v="36"/>
    <n v="4.4611111111111104"/>
    <n v="6.9805555555555596"/>
    <n v="0.42107168724177702"/>
    <n v="1.0627016580380899E-2"/>
    <n v="0.37444372171643198"/>
    <n v="8893.8020693038507"/>
    <n v="224.46197385588701"/>
    <n v="7908.9343879994503"/>
  </r>
  <r>
    <x v="8"/>
    <x v="0"/>
    <s v="Chirikof_shelf"/>
    <x v="6"/>
    <s v="[0,20)"/>
    <n v="0"/>
    <n v="0"/>
    <n v="0"/>
    <n v="38780.307000000001"/>
    <n v="131"/>
    <n v="5.0850393700787402"/>
    <n v="7.2905511811023596"/>
    <n v="0"/>
    <n v="0"/>
    <n v="0"/>
    <n v="0"/>
    <n v="0"/>
    <n v="0"/>
  </r>
  <r>
    <x v="8"/>
    <x v="0"/>
    <s v="Chirikof_shelf"/>
    <x v="6"/>
    <s v="[20,55)"/>
    <n v="0.51909676980817399"/>
    <n v="1.6191853029089799E-2"/>
    <n v="0.82768631568638895"/>
    <n v="38780.307000000001"/>
    <n v="131"/>
    <n v="5.0850393700787402"/>
    <n v="7.2905511811023596"/>
    <n v="3.9625707618944602E-3"/>
    <n v="1.2360193151976899E-4"/>
    <n v="6.3182161502777796E-3"/>
    <n v="153.669710655491"/>
    <n v="4.7933208501296303"/>
    <n v="245.02236200012999"/>
  </r>
  <r>
    <x v="8"/>
    <x v="0"/>
    <s v="Chirikof_shelf"/>
    <x v="6"/>
    <s v="[55,999)"/>
    <n v="1.7406631115047699"/>
    <n v="4.7065977025396701E-2"/>
    <n v="1.64310072497338"/>
    <n v="38780.307000000001"/>
    <n v="131"/>
    <n v="5.0850393700787402"/>
    <n v="7.2905511811023596"/>
    <n v="1.32875046679753E-2"/>
    <n v="3.5928226736944098E-4"/>
    <n v="1.2542753625751E-2"/>
    <n v="515.29351028801602"/>
    <n v="13.933076628243001"/>
    <n v="486.41183623198799"/>
  </r>
  <r>
    <x v="8"/>
    <x v="0"/>
    <s v="Chirikof_slope"/>
    <x v="6"/>
    <s v="[0,20)"/>
    <n v="0"/>
    <n v="0"/>
    <n v="0"/>
    <n v="8151.0339999999997"/>
    <n v="23"/>
    <n v="4.3565217391304296"/>
    <n v="7.6043478260869604"/>
    <n v="0"/>
    <n v="0"/>
    <n v="0"/>
    <n v="0"/>
    <n v="0"/>
    <n v="0"/>
  </r>
  <r>
    <x v="8"/>
    <x v="0"/>
    <s v="Chirikof_slope"/>
    <x v="6"/>
    <s v="[20,55)"/>
    <n v="2.2969231020508301"/>
    <n v="6.2490320681154697E-2"/>
    <n v="2.7490506025013501"/>
    <n v="8151.0339999999997"/>
    <n v="23"/>
    <n v="4.3565217391304296"/>
    <n v="7.6043478260869604"/>
    <n v="9.9866221828297103E-2"/>
    <n v="2.71697046439803E-3"/>
    <n v="0.119523939239189"/>
    <n v="814.012969573992"/>
    <n v="22.146118632304201"/>
    <n v="974.24369255256499"/>
  </r>
  <r>
    <x v="8"/>
    <x v="0"/>
    <s v="Chirikof_slope"/>
    <x v="6"/>
    <s v="[55,999)"/>
    <n v="77.548524702158005"/>
    <n v="1.9314901911829701"/>
    <n v="67.919258317428898"/>
    <n v="8151.0339999999997"/>
    <n v="23"/>
    <n v="4.3565217391304296"/>
    <n v="7.6043478260869604"/>
    <n v="3.37167498705035"/>
    <n v="8.3977834399259696E-2"/>
    <n v="2.9530112311925598"/>
    <n v="27482.637456396998"/>
    <n v="684.50618343473604"/>
    <n v="24070.0949478324"/>
  </r>
  <r>
    <x v="8"/>
    <x v="0"/>
    <s v="Kodiak_gully"/>
    <x v="6"/>
    <s v="[0,20)"/>
    <n v="0"/>
    <n v="0"/>
    <n v="0"/>
    <n v="17779.462"/>
    <n v="50"/>
    <n v="5.0416666666666696"/>
    <n v="10.858333333333301"/>
    <n v="0"/>
    <n v="0"/>
    <n v="0"/>
    <n v="0"/>
    <n v="0"/>
    <n v="0"/>
  </r>
  <r>
    <x v="8"/>
    <x v="0"/>
    <s v="Kodiak_gully"/>
    <x v="6"/>
    <s v="[20,55)"/>
    <n v="2.6964864019179702"/>
    <n v="7.8386528676943804E-2"/>
    <n v="3.34537285722066"/>
    <n v="17779.462"/>
    <n v="50"/>
    <n v="5.0416666666666696"/>
    <n v="10.858333333333301"/>
    <n v="5.3929728038359402E-2"/>
    <n v="1.5677305735388801E-3"/>
    <n v="6.6907457144413193E-2"/>
    <n v="958.84155032834497"/>
    <n v="27.873406158472701"/>
    <n v="1189.5785918157201"/>
  </r>
  <r>
    <x v="8"/>
    <x v="0"/>
    <s v="Kodiak_gully"/>
    <x v="6"/>
    <s v="[55,999)"/>
    <n v="71.167940565506697"/>
    <n v="1.8867847710111301"/>
    <n v="63.496935983840203"/>
    <n v="17779.462"/>
    <n v="50"/>
    <n v="5.0416666666666696"/>
    <n v="10.858333333333301"/>
    <n v="1.4233588113101301"/>
    <n v="3.7735695420222599E-2"/>
    <n v="1.2699387196767999"/>
    <n v="25306.553898053699"/>
    <n v="670.92036276742203"/>
    <n v="22578.8272088224"/>
  </r>
  <r>
    <x v="8"/>
    <x v="0"/>
    <s v="Kodiak_shelf"/>
    <x v="6"/>
    <s v="[0,20)"/>
    <n v="0"/>
    <n v="0"/>
    <n v="0"/>
    <n v="73935.803"/>
    <n v="199"/>
    <n v="5.5836734693877599"/>
    <n v="10.285641025641"/>
    <n v="0"/>
    <n v="0"/>
    <n v="0"/>
    <n v="0"/>
    <n v="0"/>
    <n v="0"/>
  </r>
  <r>
    <x v="8"/>
    <x v="0"/>
    <s v="Kodiak_shelf"/>
    <x v="6"/>
    <s v="[20,55)"/>
    <n v="14.071434496705301"/>
    <n v="0.43448701759302499"/>
    <n v="18.508214368032501"/>
    <n v="73935.803"/>
    <n v="199"/>
    <n v="5.5836734693877599"/>
    <n v="10.285641025641"/>
    <n v="7.0710726114097205E-2"/>
    <n v="2.18335184720113E-3"/>
    <n v="9.3006102351921902E-2"/>
    <n v="5228.0543159588397"/>
    <n v="161.427872054349"/>
    <n v="6876.4808612895404"/>
  </r>
  <r>
    <x v="8"/>
    <x v="0"/>
    <s v="Kodiak_shelf"/>
    <x v="6"/>
    <s v="[55,999)"/>
    <n v="16.486350670392401"/>
    <n v="0.46933156187792602"/>
    <n v="16.164812302641401"/>
    <n v="73935.803"/>
    <n v="199"/>
    <n v="5.5836734693877599"/>
    <n v="10.285641025641"/>
    <n v="8.2845983268303502E-2"/>
    <n v="2.3584500596880698E-3"/>
    <n v="8.1230212576087299E-2"/>
    <n v="6125.2842982665898"/>
    <n v="174.37389899843501"/>
    <n v="6005.8209946737197"/>
  </r>
  <r>
    <x v="8"/>
    <x v="0"/>
    <s v="Kodiak_slope"/>
    <x v="6"/>
    <s v="[0,20)"/>
    <n v="0"/>
    <n v="0"/>
    <n v="0"/>
    <n v="9773.0810000000001"/>
    <n v="31"/>
    <n v="4.4516129032258096"/>
    <n v="10.558064516129001"/>
    <n v="0"/>
    <n v="0"/>
    <n v="0"/>
    <n v="0"/>
    <n v="0"/>
    <n v="0"/>
  </r>
  <r>
    <x v="8"/>
    <x v="0"/>
    <s v="Kodiak_slope"/>
    <x v="6"/>
    <s v="[20,55)"/>
    <n v="0.65127711320139303"/>
    <n v="1.7695277180173601E-2"/>
    <n v="0.75366774629029298"/>
    <n v="9773.0810000000001"/>
    <n v="31"/>
    <n v="4.4516129032258096"/>
    <n v="10.558064516129001"/>
    <n v="2.1008939135528801E-2"/>
    <n v="5.7081539290882604E-4"/>
    <n v="2.4311862783557899E-2"/>
    <n v="205.322063895593"/>
    <n v="5.5786250709447804"/>
    <n v="237.601804244596"/>
  </r>
  <r>
    <x v="8"/>
    <x v="0"/>
    <s v="Kodiak_slope"/>
    <x v="6"/>
    <s v="[55,999)"/>
    <n v="132.46891392547201"/>
    <n v="3.2985060011879801"/>
    <n v="112.765069969385"/>
    <n v="9773.0810000000001"/>
    <n v="31"/>
    <n v="4.4516129032258096"/>
    <n v="10.558064516129001"/>
    <n v="4.2731907717894302"/>
    <n v="0.106403419393161"/>
    <n v="3.63758290223821"/>
    <n v="41762.2395411506"/>
    <n v="1039.8892364063299"/>
    <n v="35550.3923477891"/>
  </r>
  <r>
    <x v="8"/>
    <x v="0"/>
    <s v="Shumagin_gully"/>
    <x v="6"/>
    <s v="[0,20)"/>
    <n v="0"/>
    <n v="0"/>
    <n v="0"/>
    <n v="6523.558"/>
    <n v="10"/>
    <n v="3.48"/>
    <n v="5.45"/>
    <n v="0"/>
    <n v="0"/>
    <n v="0"/>
    <n v="0"/>
    <n v="0"/>
    <n v="0"/>
  </r>
  <r>
    <x v="8"/>
    <x v="0"/>
    <s v="Shumagin_gully"/>
    <x v="6"/>
    <s v="[20,55)"/>
    <n v="2.4985490982470899E-2"/>
    <n v="7.13256077339739E-4"/>
    <n v="4.6278197363763998E-2"/>
    <n v="6523.558"/>
    <n v="10"/>
    <n v="3.48"/>
    <n v="5.45"/>
    <n v="2.4985490982470898E-3"/>
    <n v="7.1325607733973903E-5"/>
    <n v="4.6278197363764E-3"/>
    <n v="16.2994299582626"/>
    <n v="0.46529673893782802"/>
    <n v="30.189850463796201"/>
  </r>
  <r>
    <x v="8"/>
    <x v="0"/>
    <s v="Shumagin_shelf"/>
    <x v="6"/>
    <s v="[0,20)"/>
    <n v="0"/>
    <n v="0"/>
    <n v="0"/>
    <n v="49442.31"/>
    <n v="157"/>
    <n v="3.6662420382165601"/>
    <n v="5.0554140127388498"/>
    <n v="0"/>
    <n v="0"/>
    <n v="0"/>
    <n v="0"/>
    <n v="0"/>
    <n v="0"/>
  </r>
  <r>
    <x v="8"/>
    <x v="0"/>
    <s v="Shumagin_shelf"/>
    <x v="6"/>
    <s v="[20,55)"/>
    <n v="1.3738830314331301"/>
    <n v="3.8126617655503001E-2"/>
    <n v="2.2115534899248899"/>
    <n v="49442.31"/>
    <n v="157"/>
    <n v="3.6662420382165601"/>
    <n v="5.0554140127388498"/>
    <n v="8.7508473339689506E-3"/>
    <n v="2.4284469844269399E-4"/>
    <n v="1.4086327961305101E-2"/>
    <n v="432.66210664876598"/>
    <n v="12.0068028622602"/>
    <n v="696.46059382451301"/>
  </r>
  <r>
    <x v="8"/>
    <x v="0"/>
    <s v="Shumagin_slope"/>
    <x v="6"/>
    <s v="[0,20)"/>
    <n v="0"/>
    <n v="0"/>
    <n v="0"/>
    <n v="9261.8729999999996"/>
    <n v="29"/>
    <n v="4.5448275862068996"/>
    <n v="5.4620689655172399"/>
    <n v="0"/>
    <n v="0"/>
    <n v="0"/>
    <n v="0"/>
    <n v="0"/>
    <n v="0"/>
  </r>
  <r>
    <x v="8"/>
    <x v="0"/>
    <s v="Shumagin_slope"/>
    <x v="6"/>
    <s v="[20,55)"/>
    <n v="20.5226876846191"/>
    <n v="0.56821890340256698"/>
    <n v="24.7412995749491"/>
    <n v="9261.8729999999996"/>
    <n v="29"/>
    <n v="4.5448275862068996"/>
    <n v="5.4620689655172399"/>
    <n v="0.70767888567652204"/>
    <n v="1.9593755289743699E-2"/>
    <n v="0.85314826120514198"/>
    <n v="6554.4319639174601"/>
    <n v="181.474873086684"/>
    <n v="7901.7508454528497"/>
  </r>
  <r>
    <x v="8"/>
    <x v="0"/>
    <s v="Shumagin_slope"/>
    <x v="6"/>
    <s v="[55,999)"/>
    <n v="35.599000778601201"/>
    <n v="0.93070448398935501"/>
    <n v="35.076549839162702"/>
    <n v="9261.8729999999996"/>
    <n v="29"/>
    <n v="4.5448275862068996"/>
    <n v="5.4620689655172399"/>
    <n v="1.2275517509862499"/>
    <n v="3.2093258068598397E-2"/>
    <n v="1.20953620135044"/>
    <n v="11369.4284185623"/>
    <n v="297.24368038758399"/>
    <n v="11202.5706858102"/>
  </r>
  <r>
    <x v="9"/>
    <x v="0"/>
    <s v="Chirikof_gully"/>
    <x v="6"/>
    <s v="[0,20)"/>
    <n v="0"/>
    <n v="0"/>
    <n v="0"/>
    <n v="21121.824000000001"/>
    <n v="28"/>
    <n v="4.9857142857142902"/>
    <n v="7.7428571428571402"/>
    <n v="0"/>
    <n v="0"/>
    <n v="0"/>
    <n v="0"/>
    <n v="0"/>
    <n v="0"/>
  </r>
  <r>
    <x v="9"/>
    <x v="0"/>
    <s v="Chirikof_gully"/>
    <x v="6"/>
    <s v="[20,55)"/>
    <n v="4.6989045732341799"/>
    <n v="0.13490820248096799"/>
    <n v="5.65459270068515"/>
    <n v="21121.824000000001"/>
    <n v="28"/>
    <n v="4.9857142857142902"/>
    <n v="7.7428571428571402"/>
    <n v="0.16781802047264899"/>
    <n v="4.8181500886060099E-3"/>
    <n v="0.20194973931018401"/>
    <n v="3544.6226924517"/>
    <n v="101.768118177121"/>
    <n v="4265.54685055558"/>
  </r>
  <r>
    <x v="9"/>
    <x v="0"/>
    <s v="Chirikof_gully"/>
    <x v="6"/>
    <s v="[55,999)"/>
    <n v="8.3000707139201904"/>
    <n v="0.22196840152535399"/>
    <n v="7.7667614038008796"/>
    <n v="21121.824000000001"/>
    <n v="28"/>
    <n v="4.9857142857142902"/>
    <n v="7.7428571428571402"/>
    <n v="0.296431096925721"/>
    <n v="7.9274429116197795E-3"/>
    <n v="0.27738433585003103"/>
    <n v="6261.1654573920196"/>
    <n v="167.44205394928099"/>
    <n v="5858.8631221812502"/>
  </r>
  <r>
    <x v="9"/>
    <x v="0"/>
    <s v="Chirikof_shelf"/>
    <x v="6"/>
    <s v="[0,20)"/>
    <n v="0"/>
    <n v="0"/>
    <n v="0"/>
    <n v="38780.307000000001"/>
    <n v="110"/>
    <n v="5.6318181818181801"/>
    <n v="7.9490909090909101"/>
    <n v="0"/>
    <n v="0"/>
    <n v="0"/>
    <n v="0"/>
    <n v="0"/>
    <n v="0"/>
  </r>
  <r>
    <x v="9"/>
    <x v="0"/>
    <s v="Chirikof_shelf"/>
    <x v="6"/>
    <s v="[20,55)"/>
    <n v="1.99922522436771"/>
    <n v="6.0759826825428603E-2"/>
    <n v="2.4400099688122401"/>
    <n v="38780.307000000001"/>
    <n v="110"/>
    <n v="5.6318181818181801"/>
    <n v="7.9490909090909101"/>
    <n v="1.8174774766979099E-2"/>
    <n v="5.5236206204935104E-4"/>
    <n v="2.2181908807384E-2"/>
    <n v="704.82334511930503"/>
    <n v="21.420770341426898"/>
    <n v="860.22123339635596"/>
  </r>
  <r>
    <x v="9"/>
    <x v="0"/>
    <s v="Chirikof_shelf"/>
    <x v="6"/>
    <s v="[55,999)"/>
    <n v="1.6073998864583201"/>
    <n v="4.5429285899292397E-2"/>
    <n v="1.52037752631518"/>
    <n v="38780.307000000001"/>
    <n v="110"/>
    <n v="5.6318181818181801"/>
    <n v="7.9490909090909101"/>
    <n v="1.4612726240530199E-2"/>
    <n v="4.1299350817538503E-4"/>
    <n v="1.38216138755926E-2"/>
    <n v="566.68600971471596"/>
    <n v="16.016015036048401"/>
    <n v="536.00642933094002"/>
  </r>
  <r>
    <x v="9"/>
    <x v="0"/>
    <s v="Chirikof_slope"/>
    <x v="6"/>
    <s v="[0,20)"/>
    <n v="6.3421445303218807E-5"/>
    <n v="3.1986555785754602E-6"/>
    <n v="6.7917509007960996E-4"/>
    <n v="8151.0339999999997"/>
    <n v="17"/>
    <n v="4.4235294117647097"/>
    <n v="8.3764705882352892"/>
    <n v="3.7306732531305201E-6"/>
    <n v="1.8815621050443901E-7"/>
    <n v="3.9951475887035898E-5"/>
    <n v="3.0408844529157399E-2"/>
    <n v="1.5336676691328399E-3"/>
    <n v="0.32564583830541"/>
  </r>
  <r>
    <x v="9"/>
    <x v="0"/>
    <s v="Chirikof_slope"/>
    <x v="6"/>
    <s v="[20,55)"/>
    <n v="1.9515365959722699"/>
    <n v="5.3740143028779101E-2"/>
    <n v="2.3912237936715699"/>
    <n v="8151.0339999999997"/>
    <n v="17"/>
    <n v="4.4235294117647097"/>
    <n v="8.3764705882352892"/>
    <n v="0.11479627035131"/>
    <n v="3.1611848840458301E-3"/>
    <n v="0.14066022315715099"/>
    <n v="935.70830270672195"/>
    <n v="25.766925470143601"/>
    <n v="1146.5262614015301"/>
  </r>
  <r>
    <x v="9"/>
    <x v="0"/>
    <s v="Chirikof_slope"/>
    <x v="6"/>
    <s v="[55,999)"/>
    <n v="73.539989316072493"/>
    <n v="1.8481246011342001"/>
    <n v="65.135826469999699"/>
    <n v="8151.0339999999997"/>
    <n v="17"/>
    <n v="4.4235294117647097"/>
    <n v="8.3764705882352892"/>
    <n v="4.3258817244748498"/>
    <n v="0.108713211831424"/>
    <n v="3.83151920411763"/>
    <n v="35260.4090161731"/>
    <n v="886.12508588713604"/>
    <n v="31230.843304415699"/>
  </r>
  <r>
    <x v="9"/>
    <x v="0"/>
    <s v="Kodiak_gully"/>
    <x v="6"/>
    <s v="[0,20)"/>
    <n v="0"/>
    <n v="0"/>
    <n v="0"/>
    <n v="17779.462"/>
    <n v="47"/>
    <n v="5.4630434782608699"/>
    <n v="11.045652173913"/>
    <n v="0"/>
    <n v="0"/>
    <n v="0"/>
    <n v="0"/>
    <n v="0"/>
    <n v="0"/>
  </r>
  <r>
    <x v="9"/>
    <x v="0"/>
    <s v="Kodiak_gully"/>
    <x v="6"/>
    <s v="[20,55)"/>
    <n v="6.4379380008849498"/>
    <n v="0.19330682829015899"/>
    <n v="7.9056358371398403"/>
    <n v="17779.462"/>
    <n v="47"/>
    <n v="5.4630434782608699"/>
    <n v="11.045652173913"/>
    <n v="0.13697740427414801"/>
    <n v="4.1129112402161503E-3"/>
    <n v="0.168205017811486"/>
    <n v="2435.3845541508499"/>
    <n v="73.125349104796001"/>
    <n v="2990.5947223886401"/>
  </r>
  <r>
    <x v="9"/>
    <x v="0"/>
    <s v="Kodiak_gully"/>
    <x v="6"/>
    <s v="[55,999)"/>
    <n v="11.841894857263901"/>
    <n v="0.331903581713415"/>
    <n v="11.3781395767913"/>
    <n v="17779.462"/>
    <n v="47"/>
    <n v="5.4630434782608699"/>
    <n v="11.045652173913"/>
    <n v="0.25195520972901903"/>
    <n v="7.0617783343279901E-3"/>
    <n v="0.242088076101942"/>
    <n v="4479.62807707912"/>
    <n v="125.554619547608"/>
    <n v="4304.19574970759"/>
  </r>
  <r>
    <x v="9"/>
    <x v="0"/>
    <s v="Kodiak_shelf"/>
    <x v="6"/>
    <s v="[0,20)"/>
    <n v="0"/>
    <n v="0"/>
    <n v="0"/>
    <n v="73935.803"/>
    <n v="165"/>
    <n v="6.0509090909090899"/>
    <n v="10.3460606060606"/>
    <n v="0"/>
    <n v="0"/>
    <n v="0"/>
    <n v="0"/>
    <n v="0"/>
    <n v="0"/>
  </r>
  <r>
    <x v="9"/>
    <x v="0"/>
    <s v="Kodiak_shelf"/>
    <x v="6"/>
    <s v="[20,55)"/>
    <n v="6.6568917701766903"/>
    <n v="0.20936223483216501"/>
    <n v="8.1407495713315292"/>
    <n v="73935.803"/>
    <n v="165"/>
    <n v="6.0509090909090899"/>
    <n v="10.3460606060606"/>
    <n v="4.0344798607131402E-2"/>
    <n v="1.2688620292858499E-3"/>
    <n v="4.9337876189888101E-2"/>
    <n v="2982.9250818915398"/>
    <n v="93.814333031458702"/>
    <n v="3647.8354944139601"/>
  </r>
  <r>
    <x v="9"/>
    <x v="0"/>
    <s v="Kodiak_shelf"/>
    <x v="6"/>
    <s v="[55,999)"/>
    <n v="20.5164451508474"/>
    <n v="0.59787409892740795"/>
    <n v="19.1073275605027"/>
    <n v="73935.803"/>
    <n v="165"/>
    <n v="6.0509090909090899"/>
    <n v="10.3460606060606"/>
    <n v="0.124342091823317"/>
    <n v="3.6234793874388399E-3"/>
    <n v="0.115801985215168"/>
    <n v="9193.3324056566998"/>
    <n v="267.90485816423899"/>
    <n v="8561.9127658775506"/>
  </r>
  <r>
    <x v="9"/>
    <x v="0"/>
    <s v="Kodiak_slope"/>
    <x v="6"/>
    <s v="[20,55)"/>
    <n v="2.1346499802157202"/>
    <n v="5.89003080780027E-2"/>
    <n v="2.62832281495169"/>
    <n v="9773.0810000000001"/>
    <n v="16"/>
    <n v="4.43333333333333"/>
    <n v="10.82"/>
    <n v="0.13341562376348201"/>
    <n v="3.68126925487517E-3"/>
    <n v="0.16427017593448101"/>
    <n v="1303.8816977060401"/>
    <n v="35.977342610704703"/>
    <n v="1605.4257352919301"/>
  </r>
  <r>
    <x v="9"/>
    <x v="0"/>
    <s v="Kodiak_slope"/>
    <x v="6"/>
    <s v="[55,999)"/>
    <n v="65.523807970612907"/>
    <n v="1.6454169495681299"/>
    <n v="57.683983485836002"/>
    <n v="9773.0810000000001"/>
    <n v="16"/>
    <n v="4.43333333333333"/>
    <n v="10.82"/>
    <n v="4.0952379981633102"/>
    <n v="0.10283855934800799"/>
    <n v="3.6052489678647501"/>
    <n v="40023.092670327896"/>
    <n v="1005.04957043139"/>
    <n v="35234.390188108599"/>
  </r>
  <r>
    <x v="9"/>
    <x v="0"/>
    <s v="Shumagin_gully"/>
    <x v="6"/>
    <s v="[0,20)"/>
    <n v="0"/>
    <n v="0"/>
    <n v="0"/>
    <n v="6523.558"/>
    <n v="10"/>
    <n v="3.95"/>
    <n v="5.77"/>
    <n v="0"/>
    <n v="0"/>
    <n v="0"/>
    <n v="0"/>
    <n v="0"/>
    <n v="0"/>
  </r>
  <r>
    <x v="9"/>
    <x v="0"/>
    <s v="Shumagin_shelf"/>
    <x v="6"/>
    <s v="[0,20)"/>
    <n v="0"/>
    <n v="0"/>
    <n v="0"/>
    <n v="49442.31"/>
    <n v="132"/>
    <n v="4.4297709923664099"/>
    <n v="5.5832061068702297"/>
    <n v="0"/>
    <n v="0"/>
    <n v="0"/>
    <n v="0"/>
    <n v="0"/>
    <n v="0"/>
  </r>
  <r>
    <x v="9"/>
    <x v="0"/>
    <s v="Shumagin_shelf"/>
    <x v="6"/>
    <s v="[20,55)"/>
    <n v="0.23263617761007499"/>
    <n v="6.5905550417779896E-3"/>
    <n v="0.31632276909133999"/>
    <n v="49442.31"/>
    <n v="132"/>
    <n v="4.4297709923664099"/>
    <n v="5.5832061068702297"/>
    <n v="1.76239528492481E-3"/>
    <n v="4.9928447286196898E-5"/>
    <n v="2.39638461432834E-3"/>
    <n v="87.136894019790901"/>
    <n v="2.4685777685427999"/>
    <n v="118.482790980852"/>
  </r>
  <r>
    <x v="9"/>
    <x v="0"/>
    <s v="Shumagin_slope"/>
    <x v="6"/>
    <s v="[0,20)"/>
    <n v="0"/>
    <n v="0"/>
    <n v="0"/>
    <n v="9261.8729999999996"/>
    <n v="21"/>
    <n v="4.6809523809523803"/>
    <n v="5.4238095238095196"/>
    <n v="0"/>
    <n v="0"/>
    <n v="0"/>
    <n v="0"/>
    <n v="0"/>
    <n v="0"/>
  </r>
  <r>
    <x v="9"/>
    <x v="0"/>
    <s v="Shumagin_slope"/>
    <x v="6"/>
    <s v="[20,55)"/>
    <n v="3.3751312158301099"/>
    <n v="9.4895494146300802E-2"/>
    <n v="4.1256384486086297"/>
    <n v="9261.8729999999996"/>
    <n v="21"/>
    <n v="4.6809523809523803"/>
    <n v="5.4238095238095196"/>
    <n v="0.16072053408714801"/>
    <n v="4.5188330545857499E-3"/>
    <n v="0.19645897374326801"/>
    <n v="1488.57317520734"/>
    <n v="41.852857859775298"/>
    <n v="1819.57806452048"/>
  </r>
  <r>
    <x v="9"/>
    <x v="0"/>
    <s v="Shumagin_slope"/>
    <x v="6"/>
    <s v="[55,999)"/>
    <n v="9.6698443626085897"/>
    <n v="0.24845130690827899"/>
    <n v="8.5872545090208003"/>
    <n v="9261.8729999999996"/>
    <n v="21"/>
    <n v="4.6809523809523803"/>
    <n v="5.4238095238095196"/>
    <n v="0.46046877917183798"/>
    <n v="1.18310146146799E-2"/>
    <n v="0.40891688138194299"/>
    <n v="4264.8033531545998"/>
    <n v="109.57735482231"/>
    <n v="3787.3362229156201"/>
  </r>
  <r>
    <x v="10"/>
    <x v="0"/>
    <s v="Chirikof_gully"/>
    <x v="6"/>
    <s v="[0,20)"/>
    <n v="0"/>
    <n v="0"/>
    <n v="0"/>
    <n v="21121.824000000001"/>
    <n v="21"/>
    <n v="4.60952380952381"/>
    <n v="8.2238095238095195"/>
    <n v="0"/>
    <n v="0"/>
    <n v="0"/>
    <n v="0"/>
    <n v="0"/>
    <n v="0"/>
  </r>
  <r>
    <x v="10"/>
    <x v="0"/>
    <s v="Chirikof_shelf"/>
    <x v="6"/>
    <s v="[0,20)"/>
    <n v="0"/>
    <n v="0"/>
    <n v="0"/>
    <n v="38780.307000000001"/>
    <n v="91"/>
    <n v="5.6571428571428601"/>
    <n v="8.1252747252747195"/>
    <n v="0"/>
    <n v="0"/>
    <n v="0"/>
    <n v="0"/>
    <n v="0"/>
    <n v="0"/>
  </r>
  <r>
    <x v="10"/>
    <x v="0"/>
    <s v="Chirikof_shelf"/>
    <x v="6"/>
    <s v="[20,55)"/>
    <n v="0.24570936647582001"/>
    <n v="7.3294346601903799E-3"/>
    <n v="0.27819483987958399"/>
    <n v="38780.307000000001"/>
    <n v="91"/>
    <n v="5.6571428571428601"/>
    <n v="8.1252747252747195"/>
    <n v="2.7001029283057199E-3"/>
    <n v="8.0543238024070104E-5"/>
    <n v="3.0570861525228998E-3"/>
    <n v="104.710820491295"/>
    <n v="3.1234914973475099"/>
    <n v="118.554739520287"/>
  </r>
  <r>
    <x v="10"/>
    <x v="0"/>
    <s v="Chirikof_shelf"/>
    <x v="6"/>
    <s v="[55,999)"/>
    <n v="2.3139470761058201"/>
    <n v="6.6182559208967803E-2"/>
    <n v="2.25893146062629"/>
    <n v="38780.307000000001"/>
    <n v="91"/>
    <n v="5.6571428571428601"/>
    <n v="8.1252747252747195"/>
    <n v="2.5427989847316701E-2"/>
    <n v="7.2728087042821699E-4"/>
    <n v="2.4823422644244999E-2"/>
    <n v="986.10525267182402"/>
    <n v="28.204175430433502"/>
    <n v="962.65995093457104"/>
  </r>
  <r>
    <x v="10"/>
    <x v="0"/>
    <s v="Chirikof_slope"/>
    <x v="6"/>
    <s v="[0,20)"/>
    <n v="1.15898518549771E-4"/>
    <n v="5.6197419521081003E-6"/>
    <n v="1.07163253061431E-3"/>
    <n v="8151.0339999999997"/>
    <n v="14"/>
    <n v="4.4428571428571404"/>
    <n v="8.4428571428571395"/>
    <n v="8.2784656106979103E-6"/>
    <n v="4.0141013943629298E-7"/>
    <n v="7.6545180758165102E-5"/>
    <n v="6.7478054660629505E-2"/>
    <n v="3.27190769448996E-3"/>
    <n v="0.62392237089595004"/>
  </r>
  <r>
    <x v="10"/>
    <x v="0"/>
    <s v="Chirikof_slope"/>
    <x v="6"/>
    <s v="[20,55)"/>
    <n v="1.4761895806245899"/>
    <n v="4.04715568142184E-2"/>
    <n v="1.76946384560533"/>
    <n v="8151.0339999999997"/>
    <n v="14"/>
    <n v="4.4428571428571404"/>
    <n v="8.4428571428571395"/>
    <n v="0.10544211290175599"/>
    <n v="2.89082548672988E-3"/>
    <n v="0.12639027468609501"/>
    <n v="859.46224729405299"/>
    <n v="23.563216830401799"/>
    <n v="1030.2114262356999"/>
  </r>
  <r>
    <x v="10"/>
    <x v="0"/>
    <s v="Chirikof_slope"/>
    <x v="6"/>
    <s v="[55,999)"/>
    <n v="19.844830659768999"/>
    <n v="0.50368885823979104"/>
    <n v="18.0984497528631"/>
    <n v="8151.0339999999997"/>
    <n v="14"/>
    <n v="4.4428571428571404"/>
    <n v="8.4428571428571395"/>
    <n v="1.4174879042692099"/>
    <n v="3.5977775588556499E-2"/>
    <n v="1.2927464109188"/>
    <n v="11553.9921022871"/>
    <n v="293.256072066694"/>
    <n v="10537.219948777099"/>
  </r>
  <r>
    <x v="10"/>
    <x v="0"/>
    <s v="Kodiak_gully"/>
    <x v="6"/>
    <s v="[0,20)"/>
    <n v="0"/>
    <n v="0"/>
    <n v="0"/>
    <n v="17779.462"/>
    <n v="35"/>
    <n v="5.2171428571428597"/>
    <n v="10.737142857142899"/>
    <n v="0"/>
    <n v="0"/>
    <n v="0"/>
    <n v="0"/>
    <n v="0"/>
    <n v="0"/>
  </r>
  <r>
    <x v="10"/>
    <x v="0"/>
    <s v="Kodiak_gully"/>
    <x v="6"/>
    <s v="[20,55)"/>
    <n v="0.79961678020613403"/>
    <n v="2.32829736902747E-2"/>
    <n v="0.94523042232114696"/>
    <n v="17779.462"/>
    <n v="35"/>
    <n v="5.2171428571428597"/>
    <n v="10.737142857142899"/>
    <n v="2.2846193720175299E-2"/>
    <n v="6.6522781972213295E-4"/>
    <n v="2.7006583494889901E-2"/>
    <n v="406.193033092495"/>
    <n v="11.827392742092499"/>
    <n v="480.16252499722299"/>
  </r>
  <r>
    <x v="10"/>
    <x v="0"/>
    <s v="Kodiak_gully"/>
    <x v="6"/>
    <s v="[55,999)"/>
    <n v="21.183419452572501"/>
    <n v="0.57353794563971305"/>
    <n v="19.330150796154602"/>
    <n v="17779.462"/>
    <n v="35"/>
    <n v="5.2171428571428597"/>
    <n v="10.737142857142899"/>
    <n v="0.60524055578778602"/>
    <n v="1.6386798446848899E-2"/>
    <n v="0.55229002274727501"/>
    <n v="10760.851462487801"/>
    <n v="291.34846028740998"/>
    <n v="9819.4194724143199"/>
  </r>
  <r>
    <x v="10"/>
    <x v="0"/>
    <s v="Kodiak_shelf"/>
    <x v="6"/>
    <s v="[0,20)"/>
    <n v="0"/>
    <n v="0"/>
    <n v="0"/>
    <n v="73935.803"/>
    <n v="140"/>
    <n v="5.87071428571429"/>
    <n v="10.7690647482014"/>
    <n v="0"/>
    <n v="0"/>
    <n v="0"/>
    <n v="0"/>
    <n v="0"/>
    <n v="0"/>
  </r>
  <r>
    <x v="10"/>
    <x v="0"/>
    <s v="Kodiak_shelf"/>
    <x v="6"/>
    <s v="[20,55)"/>
    <n v="0.69680847250511202"/>
    <n v="2.1518227242544999E-2"/>
    <n v="0.84256971547175497"/>
    <n v="73935.803"/>
    <n v="140"/>
    <n v="5.87071428571429"/>
    <n v="10.7690647482014"/>
    <n v="4.97720337503651E-3"/>
    <n v="1.5370162316103599E-4"/>
    <n v="6.0183551105125301E-3"/>
    <n v="367.99352822763501"/>
    <n v="11.3640529308146"/>
    <n v="444.97191783489802"/>
  </r>
  <r>
    <x v="10"/>
    <x v="0"/>
    <s v="Kodiak_shelf"/>
    <x v="6"/>
    <s v="[55,999)"/>
    <n v="12.819245588308201"/>
    <n v="0.36851841288644199"/>
    <n v="11.98038121682"/>
    <n v="73935.803"/>
    <n v="140"/>
    <n v="5.87071428571429"/>
    <n v="10.7690647482014"/>
    <n v="9.1566039916486805E-2"/>
    <n v="2.6322743777603E-3"/>
    <n v="8.5574151548714103E-2"/>
    <n v="6770.0086887554999"/>
    <n v="194.61931983603299"/>
    <n v="6326.9936107978701"/>
  </r>
  <r>
    <x v="10"/>
    <x v="0"/>
    <s v="Kodiak_slope"/>
    <x v="6"/>
    <s v="[0,20)"/>
    <n v="0"/>
    <n v="0"/>
    <n v="0"/>
    <n v="9773.0810000000001"/>
    <n v="12"/>
    <n v="4.4916666666666698"/>
    <n v="11.7083333333333"/>
    <n v="0"/>
    <n v="0"/>
    <n v="0"/>
    <n v="0"/>
    <n v="0"/>
    <n v="0"/>
  </r>
  <r>
    <x v="10"/>
    <x v="0"/>
    <s v="Kodiak_slope"/>
    <x v="6"/>
    <s v="[20,55)"/>
    <n v="0.88428520798855303"/>
    <n v="2.4617128439386501E-2"/>
    <n v="1.10389888230607"/>
    <n v="9773.0810000000001"/>
    <n v="12"/>
    <n v="4.4916666666666698"/>
    <n v="11.7083333333333"/>
    <n v="7.3690433999046095E-2"/>
    <n v="2.0514273699488799E-3"/>
    <n v="9.1991573525505799E-2"/>
    <n v="720.18258039783098"/>
    <n v="20.0487658521273"/>
    <n v="899.04109938222405"/>
  </r>
  <r>
    <x v="10"/>
    <x v="0"/>
    <s v="Kodiak_slope"/>
    <x v="6"/>
    <s v="[55,999)"/>
    <n v="19.025634088601301"/>
    <n v="0.47907739547879302"/>
    <n v="16.6286072533469"/>
    <n v="9773.0810000000001"/>
    <n v="12"/>
    <n v="4.4916666666666698"/>
    <n v="11.7083333333333"/>
    <n v="1.5854695073834399"/>
    <n v="3.9923116289899398E-2"/>
    <n v="1.3857172711122401"/>
    <n v="15494.9219186885"/>
    <n v="390.17184927360597"/>
    <n v="13542.7271336789"/>
  </r>
  <r>
    <x v="10"/>
    <x v="0"/>
    <s v="Shumagin_gully"/>
    <x v="6"/>
    <s v="[0,20)"/>
    <n v="0"/>
    <n v="0"/>
    <n v="0"/>
    <n v="6523.558"/>
    <n v="7"/>
    <n v="4.5999999999999996"/>
    <n v="6.95714285714286"/>
    <n v="0"/>
    <n v="0"/>
    <n v="0"/>
    <n v="0"/>
    <n v="0"/>
    <n v="0"/>
  </r>
  <r>
    <x v="10"/>
    <x v="0"/>
    <s v="Shumagin_shelf"/>
    <x v="6"/>
    <s v="[0,20)"/>
    <n v="0"/>
    <n v="0"/>
    <n v="0"/>
    <n v="49442.31"/>
    <n v="108"/>
    <n v="4.6462962962962999"/>
    <n v="5.9712962962963001"/>
    <n v="0"/>
    <n v="0"/>
    <n v="0"/>
    <n v="0"/>
    <n v="0"/>
    <n v="0"/>
  </r>
  <r>
    <x v="10"/>
    <x v="0"/>
    <s v="Shumagin_shelf"/>
    <x v="6"/>
    <s v="[20,55)"/>
    <n v="0.32709148318599002"/>
    <n v="9.0978806081006003E-3"/>
    <n v="0.38873574027428798"/>
    <n v="49442.31"/>
    <n v="108"/>
    <n v="4.6462962962962999"/>
    <n v="5.9712962962963001"/>
    <n v="3.0286248443147298E-3"/>
    <n v="8.4239635260190796E-5"/>
    <n v="3.5994050025397002E-3"/>
    <n v="149.74220842630999"/>
    <n v="4.1650021608212802"/>
    <n v="177.962897951119"/>
  </r>
  <r>
    <x v="10"/>
    <x v="0"/>
    <s v="Shumagin_slope"/>
    <x v="6"/>
    <s v="[0,20)"/>
    <n v="0"/>
    <n v="0"/>
    <n v="0"/>
    <n v="9261.8729999999996"/>
    <n v="21"/>
    <n v="4.60952380952381"/>
    <n v="6.0380952380952397"/>
    <n v="0"/>
    <n v="0"/>
    <n v="0"/>
    <n v="0"/>
    <n v="0"/>
    <n v="0"/>
  </r>
  <r>
    <x v="10"/>
    <x v="0"/>
    <s v="Shumagin_slope"/>
    <x v="6"/>
    <s v="[20,55)"/>
    <n v="4.4433658886390903"/>
    <n v="0.122962804610299"/>
    <n v="5.2415175824334401"/>
    <n v="9261.8729999999996"/>
    <n v="21"/>
    <n v="4.60952380952381"/>
    <n v="6.0380952380952397"/>
    <n v="0.21158885183995699"/>
    <n v="5.85537164810948E-3"/>
    <n v="0.24959607535397299"/>
    <n v="1959.7090739575001"/>
    <n v="54.231708572590698"/>
    <n v="2311.7271512269299"/>
  </r>
  <r>
    <x v="10"/>
    <x v="0"/>
    <s v="Shumagin_slope"/>
    <x v="6"/>
    <s v="[55,999)"/>
    <n v="10.6510929568863"/>
    <n v="0.28279415760445897"/>
    <n v="10.839222957415201"/>
    <n v="9261.8729999999996"/>
    <n v="21"/>
    <n v="4.60952380952381"/>
    <n v="6.0380952380952397"/>
    <n v="0.50719490270887202"/>
    <n v="1.34663884573552E-2"/>
    <n v="0.51615347416262902"/>
    <n v="4697.5747751369199"/>
    <n v="124.72397966069001"/>
    <n v="4780.5479262030503"/>
  </r>
  <r>
    <x v="11"/>
    <x v="0"/>
    <s v="Chirikof_gully"/>
    <x v="6"/>
    <s v="[0,20)"/>
    <n v="0"/>
    <n v="0"/>
    <n v="0"/>
    <n v="21121.824000000001"/>
    <n v="31"/>
    <n v="5.76451612903226"/>
    <n v="10.790322580645199"/>
    <n v="0"/>
    <n v="0"/>
    <n v="0"/>
    <n v="0"/>
    <n v="0"/>
    <n v="0"/>
  </r>
  <r>
    <x v="11"/>
    <x v="0"/>
    <s v="Chirikof_gully"/>
    <x v="6"/>
    <s v="[20,55)"/>
    <n v="0.77959763174390495"/>
    <n v="2.42972828065014E-2"/>
    <n v="1.01143289745912"/>
    <n v="21121.824000000001"/>
    <n v="31"/>
    <n v="5.76451612903226"/>
    <n v="10.790322580645199"/>
    <n v="2.51483107014163E-2"/>
    <n v="7.8378331633875405E-4"/>
    <n v="3.2626867659971602E-2"/>
    <n v="531.17819253263201"/>
    <n v="16.554933261843502"/>
    <n v="689.13895638521103"/>
  </r>
  <r>
    <x v="11"/>
    <x v="0"/>
    <s v="Chirikof_gully"/>
    <x v="6"/>
    <s v="[55,999)"/>
    <n v="1.7232303948544201"/>
    <n v="4.9376184585606601E-2"/>
    <n v="1.6420292582227201"/>
    <n v="21121.824000000001"/>
    <n v="31"/>
    <n v="5.76451612903226"/>
    <n v="10.790322580645199"/>
    <n v="5.5588077253368298E-2"/>
    <n v="1.5927801479227899E-3"/>
    <n v="5.29686857491199E-2"/>
    <n v="1174.1215842440499"/>
    <n v="33.642421955119197"/>
    <n v="1118.7952579042201"/>
  </r>
  <r>
    <x v="11"/>
    <x v="0"/>
    <s v="Chirikof_shelf"/>
    <x v="6"/>
    <s v="[0,20)"/>
    <n v="0"/>
    <n v="0"/>
    <n v="0"/>
    <n v="38780.307000000001"/>
    <n v="125"/>
    <n v="6.6483606557377097"/>
    <n v="10.427272727272699"/>
    <n v="0"/>
    <n v="0"/>
    <n v="0"/>
    <n v="0"/>
    <n v="0"/>
    <n v="0"/>
  </r>
  <r>
    <x v="11"/>
    <x v="0"/>
    <s v="Chirikof_shelf"/>
    <x v="6"/>
    <s v="[20,55)"/>
    <n v="1.06237842586326"/>
    <n v="3.9003415886175903E-2"/>
    <n v="1.9204176867134799"/>
    <n v="38780.307000000001"/>
    <n v="125"/>
    <n v="6.6483606557377097"/>
    <n v="10.427272727272699"/>
    <n v="8.4990274069061192E-3"/>
    <n v="3.1202732708940698E-4"/>
    <n v="1.5363341493707799E-2"/>
    <n v="329.59489204123298"/>
    <n v="12.1005155369166"/>
    <n v="595.79509967182696"/>
  </r>
  <r>
    <x v="11"/>
    <x v="0"/>
    <s v="Chirikof_shelf"/>
    <x v="6"/>
    <s v="[55,999)"/>
    <n v="0.119011568417663"/>
    <n v="3.5816487553436099E-3"/>
    <n v="0.104571473760619"/>
    <n v="38780.307000000001"/>
    <n v="125"/>
    <n v="6.6483606557377097"/>
    <n v="10.427272727272699"/>
    <n v="9.5209254734130203E-4"/>
    <n v="2.86531900427489E-5"/>
    <n v="8.3657179008495301E-4"/>
    <n v="36.922441278307701"/>
    <n v="1.1111795063871399"/>
    <n v="32.442510847034001"/>
  </r>
  <r>
    <x v="11"/>
    <x v="0"/>
    <s v="Chirikof_slope"/>
    <x v="6"/>
    <s v="[20,55)"/>
    <n v="5.3870066660154396"/>
    <n v="0.14512664145992901"/>
    <n v="6.5155304753648302"/>
    <n v="8151.0339999999997"/>
    <n v="23"/>
    <n v="4.2045454545454497"/>
    <n v="10.986363636363601"/>
    <n v="0.234217681131106"/>
    <n v="6.3098539765186496E-3"/>
    <n v="0.283283933711514"/>
    <n v="1909.1162823008101"/>
    <n v="51.431834297638702"/>
    <n v="2309.0569753363002"/>
  </r>
  <r>
    <x v="11"/>
    <x v="0"/>
    <s v="Chirikof_slope"/>
    <x v="6"/>
    <s v="[55,999)"/>
    <n v="28.046812292741201"/>
    <n v="0.70581146015413698"/>
    <n v="26.675157863986499"/>
    <n v="8151.0339999999997"/>
    <n v="23"/>
    <n v="4.2045454545454497"/>
    <n v="10.986363636363601"/>
    <n v="1.2194266214235301"/>
    <n v="3.0687454789310301E-2"/>
    <n v="1.1597894723472399"/>
    <n v="9939.58785172834"/>
    <n v="250.13448736113099"/>
    <n v="9453.4834219444201"/>
  </r>
  <r>
    <x v="11"/>
    <x v="0"/>
    <s v="Kodiak_gully"/>
    <x v="6"/>
    <s v="[0,20)"/>
    <n v="0"/>
    <n v="0"/>
    <n v="0"/>
    <n v="17779.462"/>
    <n v="49"/>
    <n v="6.0187499999999998"/>
    <n v="12.2875"/>
    <n v="0"/>
    <n v="0"/>
    <n v="0"/>
    <n v="0"/>
    <n v="0"/>
    <n v="0"/>
  </r>
  <r>
    <x v="11"/>
    <x v="0"/>
    <s v="Kodiak_gully"/>
    <x v="6"/>
    <s v="[20,55)"/>
    <n v="3.76292808349395"/>
    <n v="0.121364455321206"/>
    <n v="5.10670305663416"/>
    <n v="17779.462"/>
    <n v="49"/>
    <n v="6.0187499999999998"/>
    <n v="12.2875"/>
    <n v="7.6794450683549897E-2"/>
    <n v="2.4768256188001199E-3"/>
    <n v="0.104218429727228"/>
    <n v="1365.36401773905"/>
    <n v="44.036626970083098"/>
    <n v="1852.9476110349201"/>
  </r>
  <r>
    <x v="11"/>
    <x v="0"/>
    <s v="Kodiak_gully"/>
    <x v="6"/>
    <s v="[55,999)"/>
    <n v="9.0173207788969805"/>
    <n v="0.26270028266425599"/>
    <n v="8.4659111923671801"/>
    <n v="17779.462"/>
    <n v="49"/>
    <n v="6.0187499999999998"/>
    <n v="12.2875"/>
    <n v="0.18402695467136701"/>
    <n v="5.3612302584541997E-3"/>
    <n v="0.17277369780341201"/>
    <n v="3271.9002475552902"/>
    <n v="95.319789653436601"/>
    <n v="3071.82339469524"/>
  </r>
  <r>
    <x v="11"/>
    <x v="0"/>
    <s v="Kodiak_shelf"/>
    <x v="6"/>
    <s v="[0,20)"/>
    <n v="4.5912873479599702E-5"/>
    <n v="2.9903351537530999E-6"/>
    <n v="5.8251342112064595E-4"/>
    <n v="73935.803"/>
    <n v="183"/>
    <n v="6.9922651933701703"/>
    <n v="12.0171270718232"/>
    <n v="2.5089001901420602E-7"/>
    <n v="1.6340629255481401E-8"/>
    <n v="3.1831334487467001E-6"/>
    <n v="1.8549755020500599E-2"/>
    <n v="1.2081575455293099E-3"/>
    <n v="0.23534752758924599"/>
  </r>
  <r>
    <x v="11"/>
    <x v="0"/>
    <s v="Kodiak_shelf"/>
    <x v="6"/>
    <s v="[20,55)"/>
    <n v="9.0681270418520104"/>
    <n v="0.33475403408487497"/>
    <n v="15.1721042804962"/>
    <n v="73935.803"/>
    <n v="183"/>
    <n v="6.9922651933701703"/>
    <n v="12.0171270718232"/>
    <n v="4.9552606786076599E-2"/>
    <n v="1.8292570168572399E-3"/>
    <n v="8.2907673663913897E-2"/>
    <n v="3663.7117734718199"/>
    <n v="135.24758643472501"/>
    <n v="6129.8454272034296"/>
  </r>
  <r>
    <x v="11"/>
    <x v="0"/>
    <s v="Kodiak_shelf"/>
    <x v="6"/>
    <s v="[55,999)"/>
    <n v="3.8863251072333398"/>
    <n v="0.123643681380484"/>
    <n v="3.7860179423193299"/>
    <n v="73935.803"/>
    <n v="183"/>
    <n v="6.9922651933701703"/>
    <n v="12.0171270718232"/>
    <n v="2.1236749219854301E-2"/>
    <n v="6.75648532133794E-4"/>
    <n v="2.0688622635624699E-2"/>
    <n v="1570.15610667955"/>
    <n v="49.954616769083302"/>
    <n v="1529.62992752889"/>
  </r>
  <r>
    <x v="11"/>
    <x v="0"/>
    <s v="Kodiak_slope"/>
    <x v="6"/>
    <s v="[0,20)"/>
    <n v="0"/>
    <n v="0"/>
    <n v="0"/>
    <n v="9773.0810000000001"/>
    <n v="23"/>
    <n v="4.3434782608695697"/>
    <n v="13.6869565217391"/>
    <n v="0"/>
    <n v="0"/>
    <n v="0"/>
    <n v="0"/>
    <n v="0"/>
    <n v="0"/>
  </r>
  <r>
    <x v="11"/>
    <x v="0"/>
    <s v="Kodiak_slope"/>
    <x v="6"/>
    <s v="[20,55)"/>
    <n v="3.4984073724505702"/>
    <n v="9.55773569214384E-2"/>
    <n v="4.2717233619855399"/>
    <n v="9773.0810000000001"/>
    <n v="23"/>
    <n v="4.3434782608695697"/>
    <n v="13.6869565217391"/>
    <n v="0.15210466836741601"/>
    <n v="4.1555372574538403E-3"/>
    <n v="0.18572710269502299"/>
    <n v="1486.5312444328999"/>
    <n v="40.612402215614303"/>
    <n v="1815.1260185337801"/>
  </r>
  <r>
    <x v="11"/>
    <x v="0"/>
    <s v="Kodiak_slope"/>
    <x v="6"/>
    <s v="[55,999)"/>
    <n v="99.960774986705204"/>
    <n v="2.4658295102909999"/>
    <n v="85.024634947784506"/>
    <n v="9773.0810000000001"/>
    <n v="23"/>
    <n v="4.3434782608695697"/>
    <n v="13.6869565217391"/>
    <n v="4.3461206515958803"/>
    <n v="0.107209978708305"/>
    <n v="3.6967232585993299"/>
    <n v="42474.9891638193"/>
    <n v="1047.7718059245401"/>
    <n v="36128.375840875196"/>
  </r>
  <r>
    <x v="11"/>
    <x v="0"/>
    <s v="Shumagin_gully"/>
    <x v="6"/>
    <s v="[0,20)"/>
    <n v="0"/>
    <n v="0"/>
    <n v="0"/>
    <n v="6523.558"/>
    <n v="9"/>
    <n v="5.5111111111111102"/>
    <n v="8.5888888888888903"/>
    <n v="0"/>
    <n v="0"/>
    <n v="0"/>
    <n v="0"/>
    <n v="0"/>
    <n v="0"/>
  </r>
  <r>
    <x v="11"/>
    <x v="0"/>
    <s v="Shumagin_gully"/>
    <x v="6"/>
    <s v="[20,55)"/>
    <n v="0.92330749517965405"/>
    <n v="3.06970956893125E-2"/>
    <n v="1.6150171484393201"/>
    <n v="6523.558"/>
    <n v="9"/>
    <n v="5.5111111111111102"/>
    <n v="8.5888888888888903"/>
    <n v="0.102589721686628"/>
    <n v="3.4107884099236199E-3"/>
    <n v="0.17944634982659199"/>
    <n v="669.24999962657705"/>
    <n v="22.2504760178645"/>
    <n v="1170.6286709820599"/>
  </r>
  <r>
    <x v="11"/>
    <x v="0"/>
    <s v="Shumagin_shelf"/>
    <x v="6"/>
    <s v="[0,20)"/>
    <n v="0"/>
    <n v="0"/>
    <n v="0"/>
    <n v="49442.31"/>
    <n v="148"/>
    <n v="5.9636363636363603"/>
    <n v="8.1852112676056308"/>
    <n v="0"/>
    <n v="0"/>
    <n v="0"/>
    <n v="0"/>
    <n v="0"/>
    <n v="0"/>
  </r>
  <r>
    <x v="11"/>
    <x v="0"/>
    <s v="Shumagin_shelf"/>
    <x v="6"/>
    <s v="[20,55)"/>
    <n v="16.587892729312099"/>
    <n v="0.57436330138500702"/>
    <n v="29.555811362454499"/>
    <n v="49442.31"/>
    <n v="148"/>
    <n v="5.9636363636363603"/>
    <n v="8.1852112676056308"/>
    <n v="0.112080356279136"/>
    <n v="3.88083311746626E-3"/>
    <n v="0.19970142812469299"/>
    <n v="5541.5117200634804"/>
    <n v="191.87735405203301"/>
    <n v="9873.6999167837694"/>
  </r>
  <r>
    <x v="11"/>
    <x v="0"/>
    <s v="Shumagin_shelf"/>
    <x v="6"/>
    <s v="[55,999)"/>
    <n v="6.1507179594063599E-2"/>
    <n v="1.8599855463746001E-3"/>
    <n v="6.6908787899426905E-2"/>
    <n v="49442.31"/>
    <n v="148"/>
    <n v="5.9636363636363603"/>
    <n v="8.1852112676056308"/>
    <n v="4.1558905131123999E-4"/>
    <n v="1.25674699079365E-5"/>
    <n v="4.5208640472585801E-4"/>
    <n v="20.5476827075363"/>
    <n v="0.62136474310386902"/>
    <n v="22.352196169241299"/>
  </r>
  <r>
    <x v="11"/>
    <x v="0"/>
    <s v="Shumagin_slope"/>
    <x v="6"/>
    <s v="[0,20)"/>
    <n v="0"/>
    <n v="0"/>
    <n v="0"/>
    <n v="9261.8729999999996"/>
    <n v="32"/>
    <n v="4.5166666666666702"/>
    <n v="7.9225806451612897"/>
    <n v="0"/>
    <n v="0"/>
    <n v="0"/>
    <n v="0"/>
    <n v="0"/>
    <n v="0"/>
  </r>
  <r>
    <x v="11"/>
    <x v="0"/>
    <s v="Shumagin_slope"/>
    <x v="6"/>
    <s v="[20,55)"/>
    <n v="4.7933131906650601"/>
    <n v="0.13302414819385799"/>
    <n v="5.8772634576201197"/>
    <n v="9261.8729999999996"/>
    <n v="32"/>
    <n v="4.5166666666666702"/>
    <n v="7.9225806451612897"/>
    <n v="0.14979103720828299"/>
    <n v="4.1570046310580597E-3"/>
    <n v="0.18366448305062899"/>
    <n v="1387.3455631613899"/>
    <n v="38.501648953271598"/>
    <n v="1701.0771166255799"/>
  </r>
  <r>
    <x v="11"/>
    <x v="0"/>
    <s v="Shumagin_slope"/>
    <x v="6"/>
    <s v="[55,999)"/>
    <n v="9.0844225264563594"/>
    <n v="0.232300564068771"/>
    <n v="8.3511817447866594"/>
    <n v="9261.8729999999996"/>
    <n v="32"/>
    <n v="4.5166666666666702"/>
    <n v="7.9225806451612897"/>
    <n v="0.28388820395176101"/>
    <n v="7.2593926271490999E-3"/>
    <n v="0.260974429524583"/>
    <n v="2629.3364911993099"/>
    <n v="67.235572569791302"/>
    <n v="2417.11202250414"/>
  </r>
  <r>
    <x v="12"/>
    <x v="0"/>
    <s v="Chirikof_gully"/>
    <x v="6"/>
    <s v="[0,20)"/>
    <n v="0"/>
    <n v="0"/>
    <n v="0"/>
    <n v="21121.824000000001"/>
    <n v="24"/>
    <n v="5.0958333333333297"/>
    <n v="9.4375"/>
    <n v="0"/>
    <n v="0"/>
    <n v="0"/>
    <n v="0"/>
    <n v="0"/>
    <n v="0"/>
  </r>
  <r>
    <x v="12"/>
    <x v="0"/>
    <s v="Chirikof_gully"/>
    <x v="6"/>
    <s v="[20,55)"/>
    <n v="13.1023938862441"/>
    <n v="0.381155223573724"/>
    <n v="16.038588590927901"/>
    <n v="21121.824000000001"/>
    <n v="24"/>
    <n v="5.0958333333333297"/>
    <n v="9.4375"/>
    <n v="0.54593307859350604"/>
    <n v="1.58814676489052E-2"/>
    <n v="0.66827452462199599"/>
    <n v="11531.1024018302"/>
    <n v="335.44556454186898"/>
    <n v="14115.1768927495"/>
  </r>
  <r>
    <x v="12"/>
    <x v="0"/>
    <s v="Chirikof_gully"/>
    <x v="6"/>
    <s v="[55,999)"/>
    <n v="3.8916119868223"/>
    <n v="0.108651089996399"/>
    <n v="4.1027436601128802"/>
    <n v="21121.824000000001"/>
    <n v="24"/>
    <n v="5.0958333333333297"/>
    <n v="9.4375"/>
    <n v="0.16215049945092899"/>
    <n v="4.52712874984996E-3"/>
    <n v="0.17094765250470301"/>
    <n v="3424.9143109146198"/>
    <n v="95.621216679670894"/>
    <n v="3610.7262294174998"/>
  </r>
  <r>
    <x v="12"/>
    <x v="0"/>
    <s v="Chirikof_shelf"/>
    <x v="6"/>
    <s v="[0,20)"/>
    <n v="0"/>
    <n v="0"/>
    <n v="0"/>
    <n v="38780.307000000001"/>
    <n v="80"/>
    <n v="6.05"/>
    <n v="9.2362500000000001"/>
    <n v="0"/>
    <n v="0"/>
    <n v="0"/>
    <n v="0"/>
    <n v="0"/>
    <n v="0"/>
  </r>
  <r>
    <x v="12"/>
    <x v="0"/>
    <s v="Chirikof_shelf"/>
    <x v="6"/>
    <s v="[20,55)"/>
    <n v="8.7480188905510499"/>
    <n v="0.29523328192949899"/>
    <n v="13.9288417458877"/>
    <n v="38780.307000000001"/>
    <n v="80"/>
    <n v="6.05"/>
    <n v="9.2362500000000001"/>
    <n v="0.109350236131888"/>
    <n v="3.6904160241187402E-3"/>
    <n v="0.17411052182359599"/>
    <n v="4240.6357277171101"/>
    <n v="143.115466373044"/>
    <n v="6752.0594882492596"/>
  </r>
  <r>
    <x v="12"/>
    <x v="0"/>
    <s v="Chirikof_shelf"/>
    <x v="6"/>
    <s v="[55,999)"/>
    <n v="0.74549013171207801"/>
    <n v="2.22790133889448E-2"/>
    <n v="0.76236788277802003"/>
    <n v="38780.307000000001"/>
    <n v="80"/>
    <n v="6.05"/>
    <n v="9.2362500000000001"/>
    <n v="9.3186266464009796E-3"/>
    <n v="2.7848766736181003E-4"/>
    <n v="9.5295985347252504E-3"/>
    <n v="361.37920216581102"/>
    <n v="10.799837236004899"/>
    <n v="369.56075676339498"/>
  </r>
  <r>
    <x v="12"/>
    <x v="0"/>
    <s v="Chirikof_slope"/>
    <x v="6"/>
    <s v="[20,55)"/>
    <n v="29.222574827020701"/>
    <n v="0.82780897313020196"/>
    <n v="35.725569233129796"/>
    <n v="8151.0339999999997"/>
    <n v="14"/>
    <n v="4.7714285714285696"/>
    <n v="9.6357142857142897"/>
    <n v="2.0873267733586198"/>
    <n v="5.9129212366443001E-2"/>
    <n v="2.5518263737949902"/>
    <n v="17013.871498756402"/>
    <n v="481.96422039209699"/>
    <n v="20800.023534899701"/>
  </r>
  <r>
    <x v="12"/>
    <x v="0"/>
    <s v="Chirikof_slope"/>
    <x v="6"/>
    <s v="[55,999)"/>
    <n v="25.056333623323201"/>
    <n v="0.66309375186120501"/>
    <n v="24.069503190206898"/>
    <n v="8151.0339999999997"/>
    <n v="14"/>
    <n v="4.7714285714285696"/>
    <n v="9.6357142857142897"/>
    <n v="1.7897381159516601"/>
    <n v="4.7363839418657502E-2"/>
    <n v="1.7192502278719199"/>
    <n v="14588.2162342179"/>
    <n v="386.06426547201698"/>
    <n v="14013.6670618918"/>
  </r>
  <r>
    <x v="12"/>
    <x v="0"/>
    <s v="Kodiak_gully"/>
    <x v="6"/>
    <s v="[0,20)"/>
    <n v="0"/>
    <n v="0"/>
    <n v="0"/>
    <n v="17779.462"/>
    <n v="36"/>
    <n v="5.7249999999999996"/>
    <n v="11.405555555555599"/>
    <n v="0"/>
    <n v="0"/>
    <n v="0"/>
    <n v="0"/>
    <n v="0"/>
    <n v="0"/>
  </r>
  <r>
    <x v="12"/>
    <x v="0"/>
    <s v="Kodiak_gully"/>
    <x v="6"/>
    <s v="[20,55)"/>
    <n v="6.0242338682118097"/>
    <n v="0.185548503094701"/>
    <n v="7.5422284559943504"/>
    <n v="17779.462"/>
    <n v="36"/>
    <n v="5.7249999999999996"/>
    <n v="11.405555555555599"/>
    <n v="0.16733982967255001"/>
    <n v="5.1541250859639199E-3"/>
    <n v="0.209506345999843"/>
    <n v="2975.2121427495799"/>
    <n v="91.6375711091423"/>
    <n v="3724.91011746306"/>
  </r>
  <r>
    <x v="12"/>
    <x v="0"/>
    <s v="Kodiak_gully"/>
    <x v="6"/>
    <s v="[55,999)"/>
    <n v="3.1734055746419099"/>
    <n v="9.3453692235633795E-2"/>
    <n v="3.36873861861935"/>
    <n v="17779.462"/>
    <n v="36"/>
    <n v="5.7249999999999996"/>
    <n v="11.405555555555599"/>
    <n v="8.8150154851164203E-2"/>
    <n v="2.5959358954342699E-3"/>
    <n v="9.3576072739426294E-2"/>
    <n v="1567.26232847039"/>
    <n v="46.154343607309599"/>
    <n v="1663.73222937987"/>
  </r>
  <r>
    <x v="12"/>
    <x v="0"/>
    <s v="Kodiak_shelf"/>
    <x v="6"/>
    <s v="[0,20)"/>
    <n v="0"/>
    <n v="0"/>
    <n v="0"/>
    <n v="73935.803"/>
    <n v="129"/>
    <n v="6.5031007751937997"/>
    <n v="11.1023255813953"/>
    <n v="0"/>
    <n v="0"/>
    <n v="0"/>
    <n v="0"/>
    <n v="0"/>
    <n v="0"/>
  </r>
  <r>
    <x v="12"/>
    <x v="0"/>
    <s v="Kodiak_shelf"/>
    <x v="6"/>
    <s v="[20,55)"/>
    <n v="52.521228685252602"/>
    <n v="1.7257803919740999"/>
    <n v="66.187460746861404"/>
    <n v="73935.803"/>
    <n v="129"/>
    <n v="6.5031007751937997"/>
    <n v="11.1023255813953"/>
    <n v="0.40714130763761702"/>
    <n v="1.33781425734427E-2"/>
    <n v="0.51308109106094102"/>
    <n v="30102.319514657302"/>
    <n v="989.12371381596904"/>
    <n v="37935.062471706799"/>
  </r>
  <r>
    <x v="12"/>
    <x v="0"/>
    <s v="Kodiak_shelf"/>
    <x v="6"/>
    <s v="[55,999)"/>
    <n v="15.8013152110689"/>
    <n v="0.49442919085771297"/>
    <n v="16.668082790160799"/>
    <n v="73935.803"/>
    <n v="129"/>
    <n v="6.5031007751937997"/>
    <n v="11.1023255813953"/>
    <n v="0.122490815589682"/>
    <n v="3.8327844252535898E-3"/>
    <n v="0.12920994410977299"/>
    <n v="9056.45681074803"/>
    <n v="283.379994207018"/>
    <n v="9553.2409733412096"/>
  </r>
  <r>
    <x v="12"/>
    <x v="0"/>
    <s v="Kodiak_slope"/>
    <x v="6"/>
    <s v="[20,55)"/>
    <n v="7.2079825453447199"/>
    <n v="0.20707289352483199"/>
    <n v="8.7804573100398304"/>
    <n v="9773.0810000000001"/>
    <n v="13"/>
    <n v="4.9538461538461496"/>
    <n v="12.0461538461538"/>
    <n v="0.55446019579574801"/>
    <n v="1.5928684117294801E-2"/>
    <n v="0.67541979307998701"/>
    <n v="5418.7844047876997"/>
    <n v="155.67232010173501"/>
    <n v="6600.9323467739496"/>
  </r>
  <r>
    <x v="12"/>
    <x v="0"/>
    <s v="Kodiak_slope"/>
    <x v="6"/>
    <s v="[55,999)"/>
    <n v="19.5012348090142"/>
    <n v="0.52275720723958197"/>
    <n v="18.5720575432176"/>
    <n v="9773.0810000000001"/>
    <n v="13"/>
    <n v="4.9538461538461496"/>
    <n v="12.0461538461538"/>
    <n v="1.5000949853087899"/>
    <n v="4.0212092864583202E-2"/>
    <n v="1.4286198110167401"/>
    <n v="14660.549799116599"/>
    <n v="392.99604074509398"/>
    <n v="13962.017131271299"/>
  </r>
  <r>
    <x v="12"/>
    <x v="0"/>
    <s v="Shumagin_gully"/>
    <x v="6"/>
    <s v="[20,55)"/>
    <n v="0.74528430471575702"/>
    <n v="2.18566075299499E-2"/>
    <n v="1.21001485261792"/>
    <n v="6523.558"/>
    <n v="7"/>
    <n v="4.2714285714285696"/>
    <n v="8.1285714285714299"/>
    <n v="0.106469186387965"/>
    <n v="3.1223725042785499E-3"/>
    <n v="0.172859264659703"/>
    <n v="694.55791261470199"/>
    <n v="20.368978129266399"/>
    <n v="1127.6574388449301"/>
  </r>
  <r>
    <x v="12"/>
    <x v="0"/>
    <s v="Shumagin_shelf"/>
    <x v="6"/>
    <s v="[0,20)"/>
    <n v="0"/>
    <n v="0"/>
    <n v="0"/>
    <n v="49442.31"/>
    <n v="99"/>
    <n v="4.88989898989899"/>
    <n v="6.8959183673469404"/>
    <n v="0"/>
    <n v="0"/>
    <n v="0"/>
    <n v="0"/>
    <n v="0"/>
    <n v="0"/>
  </r>
  <r>
    <x v="12"/>
    <x v="0"/>
    <s v="Shumagin_shelf"/>
    <x v="6"/>
    <s v="[20,55)"/>
    <n v="10.4108409027922"/>
    <n v="0.34119120088872001"/>
    <n v="21.199039083066602"/>
    <n v="49442.31"/>
    <n v="99"/>
    <n v="4.88989898989899"/>
    <n v="6.8959183673469404"/>
    <n v="0.105160009119113"/>
    <n v="3.44637576655272E-3"/>
    <n v="0.21413170790976299"/>
    <n v="5199.3537704700202"/>
    <n v="170.39677902638701"/>
    <n v="10587.166283304001"/>
  </r>
  <r>
    <x v="12"/>
    <x v="0"/>
    <s v="Shumagin_shelf"/>
    <x v="6"/>
    <s v="[55,999)"/>
    <n v="0.29388021473450299"/>
    <n v="8.1216272629497707E-3"/>
    <n v="0.31718992299431398"/>
    <n v="49442.31"/>
    <n v="99"/>
    <n v="4.88989898989899"/>
    <n v="6.8959183673469404"/>
    <n v="2.9684870175202302E-3"/>
    <n v="8.2036639019694593E-5"/>
    <n v="3.2039386161041902E-3"/>
    <n v="146.76885535121099"/>
    <n v="4.0560809377698401"/>
    <n v="158.41012627839399"/>
  </r>
  <r>
    <x v="12"/>
    <x v="0"/>
    <s v="Shumagin_slope"/>
    <x v="6"/>
    <s v="[0,20)"/>
    <n v="0"/>
    <n v="0"/>
    <n v="0"/>
    <n v="9261.8729999999996"/>
    <n v="19"/>
    <n v="4.99444444444444"/>
    <n v="6.7"/>
    <n v="0"/>
    <n v="0"/>
    <n v="0"/>
    <n v="0"/>
    <n v="0"/>
    <n v="0"/>
  </r>
  <r>
    <x v="12"/>
    <x v="0"/>
    <s v="Shumagin_slope"/>
    <x v="6"/>
    <s v="[20,55)"/>
    <n v="14.6129867044795"/>
    <n v="0.42289733078859798"/>
    <n v="18.054636240417299"/>
    <n v="9261.8729999999996"/>
    <n v="19"/>
    <n v="4.99444444444444"/>
    <n v="6.7"/>
    <n v="0.76910456339365896"/>
    <n v="2.2257754252031501E-2"/>
    <n v="0.95024401265354397"/>
    <n v="7123.3487898725198"/>
    <n v="206.14849314752499"/>
    <n v="8801.0393642075105"/>
  </r>
  <r>
    <x v="12"/>
    <x v="0"/>
    <s v="Shumagin_slope"/>
    <x v="6"/>
    <s v="[55,999)"/>
    <n v="3.88400907861875"/>
    <n v="0.107538167611713"/>
    <n v="4.0958773334689598"/>
    <n v="9261.8729999999996"/>
    <n v="19"/>
    <n v="4.99444444444444"/>
    <n v="6.7"/>
    <n v="0.20442153045361899"/>
    <n v="5.6599035585111999E-3"/>
    <n v="0.215572491235209"/>
    <n v="1893.3262535270501"/>
    <n v="52.421307951178797"/>
    <n v="1996.6050361141099"/>
  </r>
  <r>
    <x v="13"/>
    <x v="0"/>
    <s v="Chirikof_gully"/>
    <x v="6"/>
    <s v="[0,20)"/>
    <n v="0"/>
    <n v="0"/>
    <n v="0"/>
    <n v="21121.824000000001"/>
    <n v="22"/>
    <n v="5.8863636363636402"/>
    <n v="9.3681818181818208"/>
    <n v="0"/>
    <n v="0"/>
    <n v="0"/>
    <n v="0"/>
    <n v="0"/>
    <n v="0"/>
  </r>
  <r>
    <x v="13"/>
    <x v="0"/>
    <s v="Chirikof_gully"/>
    <x v="6"/>
    <s v="[20,55)"/>
    <n v="8.1555434667137696"/>
    <n v="0.25245239988435803"/>
    <n v="9.8756931728237696"/>
    <n v="21121.824000000001"/>
    <n v="22"/>
    <n v="5.8863636363636402"/>
    <n v="9.3681818181818208"/>
    <n v="0.37070652121426201"/>
    <n v="1.14751090856526E-2"/>
    <n v="0.44889514421926202"/>
    <n v="7829.9978967399102"/>
    <n v="242.37523448795599"/>
    <n v="9481.4842306538794"/>
  </r>
  <r>
    <x v="13"/>
    <x v="0"/>
    <s v="Chirikof_gully"/>
    <x v="6"/>
    <s v="[55,999)"/>
    <n v="6.9520764840181197"/>
    <n v="0.204878986264109"/>
    <n v="7.0641751123974696"/>
    <n v="21121.824000000001"/>
    <n v="22"/>
    <n v="5.8863636363636402"/>
    <n v="9.3681818181818208"/>
    <n v="0.31600347654627797"/>
    <n v="9.3126811938231396E-3"/>
    <n v="0.32109886874533899"/>
    <n v="6674.5698149986101"/>
    <n v="196.700813144042"/>
    <n v="6782.1937922381603"/>
  </r>
  <r>
    <x v="13"/>
    <x v="0"/>
    <s v="Chirikof_shelf"/>
    <x v="6"/>
    <s v="[0,20)"/>
    <n v="0"/>
    <n v="0"/>
    <n v="0"/>
    <n v="38780.307000000001"/>
    <n v="85"/>
    <n v="6.8976470588235301"/>
    <n v="9.4289156626505992"/>
    <n v="0"/>
    <n v="0"/>
    <n v="0"/>
    <n v="0"/>
    <n v="0"/>
    <n v="0"/>
  </r>
  <r>
    <x v="13"/>
    <x v="0"/>
    <s v="Chirikof_shelf"/>
    <x v="6"/>
    <s v="[20,55)"/>
    <n v="84.484075755934299"/>
    <n v="2.8590207999986599"/>
    <n v="105.53121048910501"/>
    <n v="38780.307000000001"/>
    <n v="85"/>
    <n v="6.8976470588235301"/>
    <n v="9.4289156626505992"/>
    <n v="0.99393030301099194"/>
    <n v="3.3635538823513701E-2"/>
    <n v="1.2415436528129999"/>
    <n v="38544.9222873693"/>
    <n v="1304.39652168628"/>
    <n v="48147.444009989696"/>
  </r>
  <r>
    <x v="13"/>
    <x v="0"/>
    <s v="Chirikof_shelf"/>
    <x v="6"/>
    <s v="[55,999)"/>
    <n v="27.776908385259201"/>
    <n v="0.89688950326877104"/>
    <n v="29.302010760819499"/>
    <n v="38780.307000000001"/>
    <n v="85"/>
    <n v="6.8976470588235301"/>
    <n v="9.4289156626505992"/>
    <n v="0.32678715747363801"/>
    <n v="1.05516412149267E-2"/>
    <n v="0.34472953836258302"/>
    <n v="12672.906290485"/>
    <n v="409.19588566871101"/>
    <n v="13368.7173296692"/>
  </r>
  <r>
    <x v="13"/>
    <x v="0"/>
    <s v="Chirikof_slope"/>
    <x v="6"/>
    <s v="[20,55)"/>
    <n v="54.702429308084703"/>
    <n v="1.5396742191505199"/>
    <n v="70.437280617505493"/>
    <n v="8151.0339999999997"/>
    <n v="14"/>
    <n v="4.5214285714285696"/>
    <n v="9.2285714285714295"/>
    <n v="3.9073163791489098"/>
    <n v="0.109976729939323"/>
    <n v="5.0312343298218201"/>
    <n v="31848.668655199599"/>
    <n v="896.42406494423597"/>
    <n v="41009.762084344897"/>
  </r>
  <r>
    <x v="13"/>
    <x v="0"/>
    <s v="Chirikof_slope"/>
    <x v="6"/>
    <s v="[55,999)"/>
    <n v="20.254835419237398"/>
    <n v="0.53034154791653898"/>
    <n v="20.171922212443999"/>
    <n v="8151.0339999999997"/>
    <n v="14"/>
    <n v="4.5214285714285696"/>
    <n v="9.2285714285714295"/>
    <n v="1.4467739585169599"/>
    <n v="3.7881539136895598E-2"/>
    <n v="1.4408515866031399"/>
    <n v="11792.703726186301"/>
    <n v="308.77371347716701"/>
    <n v="11744.430271356099"/>
  </r>
  <r>
    <x v="13"/>
    <x v="0"/>
    <s v="Kodiak_gully"/>
    <x v="6"/>
    <s v="[0,20)"/>
    <n v="0"/>
    <n v="0"/>
    <n v="0"/>
    <n v="17779.462"/>
    <n v="33"/>
    <n v="6.02424242424242"/>
    <n v="12.130303030303001"/>
    <n v="0"/>
    <n v="0"/>
    <n v="0"/>
    <n v="0"/>
    <n v="0"/>
    <n v="0"/>
  </r>
  <r>
    <x v="13"/>
    <x v="0"/>
    <s v="Kodiak_gully"/>
    <x v="6"/>
    <s v="[20,55)"/>
    <n v="17.5222279675937"/>
    <n v="0.55610823141014798"/>
    <n v="22.317956352613599"/>
    <n v="17779.462"/>
    <n v="33"/>
    <n v="6.02424242424242"/>
    <n v="12.130303030303001"/>
    <n v="0.53097660507859801"/>
    <n v="1.68517645881863E-2"/>
    <n v="0.67630170765495801"/>
    <n v="9440.4783728839302"/>
    <n v="299.615308128604"/>
    <n v="12024.280511786401"/>
  </r>
  <r>
    <x v="13"/>
    <x v="0"/>
    <s v="Kodiak_gully"/>
    <x v="6"/>
    <s v="[55,999)"/>
    <n v="9.5348068293147499"/>
    <n v="0.28489745507451097"/>
    <n v="9.7790831629698491"/>
    <n v="17779.462"/>
    <n v="33"/>
    <n v="6.02424242424242"/>
    <n v="12.130303030303001"/>
    <n v="0.28893354028226498"/>
    <n v="8.6332562143791296E-3"/>
    <n v="0.29633585342332902"/>
    <n v="5137.0828999739997"/>
    <n v="153.494650799818"/>
    <n v="5268.6920451776496"/>
  </r>
  <r>
    <x v="13"/>
    <x v="0"/>
    <s v="Kodiak_shelf"/>
    <x v="6"/>
    <s v="[0,20)"/>
    <n v="0"/>
    <n v="0"/>
    <n v="0"/>
    <n v="73935.803"/>
    <n v="132"/>
    <n v="7.0825757575757597"/>
    <n v="11.9053846153846"/>
    <n v="0"/>
    <n v="0"/>
    <n v="0"/>
    <n v="0"/>
    <n v="0"/>
    <n v="0"/>
  </r>
  <r>
    <x v="13"/>
    <x v="0"/>
    <s v="Kodiak_shelf"/>
    <x v="6"/>
    <s v="[20,55)"/>
    <n v="56.009809242325403"/>
    <n v="1.9380601843135901"/>
    <n v="72.068434632503596"/>
    <n v="73935.803"/>
    <n v="132"/>
    <n v="7.0825757575757597"/>
    <n v="11.9053846153846"/>
    <n v="0.42431673668428299"/>
    <n v="1.46822741235878E-2"/>
    <n v="0.54597298964017904"/>
    <n v="31372.198653092"/>
    <n v="1085.54572719359"/>
    <n v="40366.9514053573"/>
  </r>
  <r>
    <x v="13"/>
    <x v="0"/>
    <s v="Kodiak_shelf"/>
    <x v="6"/>
    <s v="[55,999)"/>
    <n v="18.7400058256903"/>
    <n v="0.61173257761542599"/>
    <n v="19.522110232709501"/>
    <n v="73935.803"/>
    <n v="132"/>
    <n v="7.0825757575757597"/>
    <n v="11.9053846153846"/>
    <n v="0.14196974110371399"/>
    <n v="4.6343377092077703E-3"/>
    <n v="0.14789477449022401"/>
    <n v="10496.6468102052"/>
    <n v="342.64347990345698"/>
    <n v="10934.7189114386"/>
  </r>
  <r>
    <x v="13"/>
    <x v="0"/>
    <s v="Kodiak_slope"/>
    <x v="6"/>
    <s v="[20,55)"/>
    <n v="26.202637863872202"/>
    <n v="0.73848978303954205"/>
    <n v="33.198202810834999"/>
    <n v="9773.0810000000001"/>
    <n v="11"/>
    <n v="4.5909090909090899"/>
    <n v="13.03"/>
    <n v="2.3820579876247399"/>
    <n v="6.7135434821776599E-2"/>
    <n v="3.0180184373486401"/>
    <n v="23280.045659753599"/>
    <n v="656.12004248344294"/>
    <n v="29495.338647701701"/>
  </r>
  <r>
    <x v="13"/>
    <x v="0"/>
    <s v="Kodiak_slope"/>
    <x v="6"/>
    <s v="[55,999)"/>
    <n v="34.670781472009203"/>
    <n v="0.88829906874717002"/>
    <n v="31.397071280266399"/>
    <n v="9773.0810000000001"/>
    <n v="11"/>
    <n v="4.5909090909090899"/>
    <n v="13.03"/>
    <n v="3.1518892247281101"/>
    <n v="8.0754460795197297E-2"/>
    <n v="2.8542792072969498"/>
    <n v="30803.668696295001"/>
    <n v="789.21988646278703"/>
    <n v="27895.101889528902"/>
  </r>
  <r>
    <x v="13"/>
    <x v="0"/>
    <s v="Shumagin_gully"/>
    <x v="6"/>
    <s v="[0,20)"/>
    <n v="0"/>
    <n v="0"/>
    <n v="0"/>
    <n v="6523.558"/>
    <n v="9"/>
    <n v="5.8555555555555596"/>
    <n v="8.4222222222222207"/>
    <n v="0"/>
    <n v="0"/>
    <n v="0"/>
    <n v="0"/>
    <n v="0"/>
    <n v="0"/>
  </r>
  <r>
    <x v="13"/>
    <x v="0"/>
    <s v="Shumagin_gully"/>
    <x v="6"/>
    <s v="[20,55)"/>
    <n v="4.8793623633980099"/>
    <n v="0.15215999298650401"/>
    <n v="6.1248759564187996"/>
    <n v="6523.558"/>
    <n v="9"/>
    <n v="5.8555555555555596"/>
    <n v="8.4222222222222207"/>
    <n v="0.54215137371089095"/>
    <n v="1.6906665887389299E-2"/>
    <n v="0.68054177293542295"/>
    <n v="3536.7559311826699"/>
    <n v="110.291615503006"/>
    <n v="4439.5537271670601"/>
  </r>
  <r>
    <x v="13"/>
    <x v="0"/>
    <s v="Shumagin_gully"/>
    <x v="6"/>
    <s v="[55,999)"/>
    <n v="0.47850865302026202"/>
    <n v="1.43524239816895E-2"/>
    <n v="0.52165609817087399"/>
    <n v="6523.558"/>
    <n v="9"/>
    <n v="5.8555555555555596"/>
    <n v="8.4222222222222207"/>
    <n v="5.3167628113362501E-2"/>
    <n v="1.59471377574327E-3"/>
    <n v="5.7961788685652701E-2"/>
    <n v="346.84210571995101"/>
    <n v="10.4032078094602"/>
    <n v="378.11709027459898"/>
  </r>
  <r>
    <x v="13"/>
    <x v="0"/>
    <s v="Shumagin_shelf"/>
    <x v="6"/>
    <s v="[0,20)"/>
    <n v="0"/>
    <n v="0"/>
    <n v="0"/>
    <n v="49442.31"/>
    <n v="94"/>
    <n v="5.9851063829787199"/>
    <n v="7.7397849462365604"/>
    <n v="0"/>
    <n v="0"/>
    <n v="0"/>
    <n v="0"/>
    <n v="0"/>
    <n v="0"/>
  </r>
  <r>
    <x v="13"/>
    <x v="0"/>
    <s v="Shumagin_shelf"/>
    <x v="6"/>
    <s v="[20,55)"/>
    <n v="42.121142412165497"/>
    <n v="1.3299118561575201"/>
    <n v="53.247052594585099"/>
    <n v="49442.31"/>
    <n v="94"/>
    <n v="5.9851063829787199"/>
    <n v="7.7397849462365604"/>
    <n v="0.44809725970388797"/>
    <n v="1.41479984697608E-2"/>
    <n v="0.56645800632537302"/>
    <n v="22154.9636244301"/>
    <n v="699.50972622144104"/>
    <n v="28006.992350721099"/>
  </r>
  <r>
    <x v="13"/>
    <x v="0"/>
    <s v="Shumagin_shelf"/>
    <x v="6"/>
    <s v="[55,999)"/>
    <n v="4.3399300256237296"/>
    <n v="0.13133213397526999"/>
    <n v="4.7050373656230802"/>
    <n v="49442.31"/>
    <n v="94"/>
    <n v="5.9851063829787199"/>
    <n v="7.7397849462365604"/>
    <n v="4.6169468357699299E-2"/>
    <n v="1.3971503614390399E-3"/>
    <n v="5.00535889959903E-2"/>
    <n v="2282.72516707656"/>
    <n v="69.078341286880999"/>
    <n v="2474.7650637523402"/>
  </r>
  <r>
    <x v="13"/>
    <x v="0"/>
    <s v="Shumagin_slope"/>
    <x v="6"/>
    <s v="[20,55)"/>
    <n v="45.507128094632399"/>
    <n v="1.30518803302036"/>
    <n v="56.9988820203572"/>
    <n v="9261.8729999999996"/>
    <n v="20"/>
    <n v="4.84"/>
    <n v="7.375"/>
    <n v="2.2753564047316202"/>
    <n v="6.5259401651017998E-2"/>
    <n v="2.8499441010178601"/>
    <n v="21074.062050360899"/>
    <n v="604.42429014771903"/>
    <n v="26395.820320726601"/>
  </r>
  <r>
    <x v="13"/>
    <x v="0"/>
    <s v="Shumagin_slope"/>
    <x v="6"/>
    <s v="[55,999)"/>
    <n v="11.0692916455638"/>
    <n v="0.30167585235433603"/>
    <n v="11.5536134493908"/>
    <n v="9261.8729999999996"/>
    <n v="20"/>
    <n v="4.84"/>
    <n v="7.375"/>
    <n v="0.55346458227818995"/>
    <n v="1.50837926177168E-2"/>
    <n v="0.57768067246954202"/>
    <n v="5126.1186710586398"/>
    <n v="139.70417158363099"/>
    <n v="5350.4050229674904"/>
  </r>
  <r>
    <x v="14"/>
    <x v="0"/>
    <s v="Chirikof_gully"/>
    <x v="6"/>
    <s v="[0,20)"/>
    <n v="0"/>
    <n v="0"/>
    <n v="0"/>
    <n v="21121.824000000001"/>
    <n v="23"/>
    <n v="4.83478260869565"/>
    <n v="8.3000000000000007"/>
    <n v="0"/>
    <n v="0"/>
    <n v="0"/>
    <n v="0"/>
    <n v="0"/>
    <n v="0"/>
  </r>
  <r>
    <x v="14"/>
    <x v="0"/>
    <s v="Chirikof_gully"/>
    <x v="6"/>
    <s v="[20,55)"/>
    <n v="31.461859662211001"/>
    <n v="0.89305440233796296"/>
    <n v="38.021607794079003"/>
    <n v="21121.824000000001"/>
    <n v="23"/>
    <n v="4.83478260869565"/>
    <n v="8.3000000000000007"/>
    <n v="1.3679069418352601"/>
    <n v="3.8828452275563599E-2"/>
    <n v="1.65311338235126"/>
    <n v="28892.689673822599"/>
    <n v="820.12773515685399"/>
    <n v="34916.7699140681"/>
  </r>
  <r>
    <x v="14"/>
    <x v="0"/>
    <s v="Chirikof_gully"/>
    <x v="6"/>
    <s v="[55,999)"/>
    <n v="18.1335246544479"/>
    <n v="0.49403648389627702"/>
    <n v="18.920746657977901"/>
    <n v="21121.824000000001"/>
    <n v="23"/>
    <n v="4.83478260869565"/>
    <n v="8.3000000000000007"/>
    <n v="0.78841411541077799"/>
    <n v="2.14798471259251E-2"/>
    <n v="0.822641159042517"/>
    <n v="16652.744184822099"/>
    <n v="453.69355054069501"/>
    <n v="17375.681776451998"/>
  </r>
  <r>
    <x v="14"/>
    <x v="0"/>
    <s v="Chirikof_shelf"/>
    <x v="6"/>
    <s v="[0,20)"/>
    <n v="0"/>
    <n v="0"/>
    <n v="0"/>
    <n v="38780.307000000001"/>
    <n v="78"/>
    <n v="5.8480519480519497"/>
    <n v="8.4586666666666694"/>
    <n v="0"/>
    <n v="0"/>
    <n v="0"/>
    <n v="0"/>
    <n v="0"/>
    <n v="0"/>
  </r>
  <r>
    <x v="14"/>
    <x v="0"/>
    <s v="Chirikof_shelf"/>
    <x v="6"/>
    <s v="[20,55)"/>
    <n v="76.290078655599601"/>
    <n v="2.3748687848836401"/>
    <n v="95.380506001885905"/>
    <n v="38780.307000000001"/>
    <n v="78"/>
    <n v="5.8480519480519497"/>
    <n v="8.4586666666666694"/>
    <n v="0.97807793148204603"/>
    <n v="3.04470357036364E-2"/>
    <n v="1.2228270000241801"/>
    <n v="37930.162452798701"/>
    <n v="1180.74539182698"/>
    <n v="47421.606468826598"/>
  </r>
  <r>
    <x v="14"/>
    <x v="0"/>
    <s v="Chirikof_shelf"/>
    <x v="6"/>
    <s v="[55,999)"/>
    <n v="35.664433301459702"/>
    <n v="1.05893082564531"/>
    <n v="37.594233080013197"/>
    <n v="38780.307000000001"/>
    <n v="78"/>
    <n v="5.8480519480519497"/>
    <n v="8.4586666666666694"/>
    <n v="0.45723632437768902"/>
    <n v="1.3576036226222001E-2"/>
    <n v="0.48197734717965601"/>
    <n v="17731.765030918399"/>
    <n v="526.48285269600899"/>
    <n v="18691.229490672598"/>
  </r>
  <r>
    <x v="14"/>
    <x v="0"/>
    <s v="Chirikof_slope"/>
    <x v="6"/>
    <s v="[20,55)"/>
    <n v="124.641458236487"/>
    <n v="3.4675531867708602"/>
    <n v="157.23077062952601"/>
    <n v="8151.0339999999997"/>
    <n v="14"/>
    <n v="4.45"/>
    <n v="8.6857142857142904"/>
    <n v="8.9029613026061796"/>
    <n v="0.24768237048363301"/>
    <n v="11.2307693306805"/>
    <n v="72568.340278227304"/>
    <n v="2018.8674230126901"/>
    <n v="91542.382660533694"/>
  </r>
  <r>
    <x v="14"/>
    <x v="0"/>
    <s v="Chirikof_slope"/>
    <x v="6"/>
    <s v="[55,999)"/>
    <n v="43.881100618311699"/>
    <n v="1.15172452409111"/>
    <n v="44.974732638264598"/>
    <n v="8151.0339999999997"/>
    <n v="14"/>
    <n v="4.45"/>
    <n v="8.6857142857142904"/>
    <n v="3.1343643298793999"/>
    <n v="8.22660374350795E-2"/>
    <n v="3.21248090273318"/>
    <n v="25548.310221234198"/>
    <n v="670.553268178606"/>
    <n v="26185.041062528901"/>
  </r>
  <r>
    <x v="14"/>
    <x v="0"/>
    <s v="Kodiak_gully"/>
    <x v="6"/>
    <s v="[0,20)"/>
    <n v="0"/>
    <n v="0"/>
    <n v="0"/>
    <n v="17779.462"/>
    <n v="31"/>
    <n v="5.4580645161290304"/>
    <n v="10.406896551724101"/>
    <n v="0"/>
    <n v="0"/>
    <n v="0"/>
    <n v="0"/>
    <n v="0"/>
    <n v="0"/>
  </r>
  <r>
    <x v="14"/>
    <x v="0"/>
    <s v="Kodiak_gully"/>
    <x v="6"/>
    <s v="[20,55)"/>
    <n v="46.452273812288901"/>
    <n v="1.4065658475188301"/>
    <n v="58.978704029660797"/>
    <n v="17779.462"/>
    <n v="31"/>
    <n v="5.4580645161290304"/>
    <n v="10.406896551724101"/>
    <n v="1.49846044555771"/>
    <n v="4.5373091855446197E-2"/>
    <n v="1.90253883966648"/>
    <n v="26641.820550296299"/>
    <n v="806.70916246641502"/>
    <n v="33826.117003374202"/>
  </r>
  <r>
    <x v="14"/>
    <x v="0"/>
    <s v="Kodiak_gully"/>
    <x v="6"/>
    <s v="[55,999)"/>
    <n v="19.279492715812999"/>
    <n v="0.552416205595188"/>
    <n v="20.0547367423368"/>
    <n v="17779.462"/>
    <n v="31"/>
    <n v="5.4580645161290304"/>
    <n v="10.406896551724101"/>
    <n v="0.62191911986493398"/>
    <n v="1.78198775998448E-2"/>
    <n v="0.64692699168828205"/>
    <n v="11057.387358712"/>
    <n v="316.82783663109097"/>
    <n v="11502.013865496099"/>
  </r>
  <r>
    <x v="14"/>
    <x v="0"/>
    <s v="Kodiak_shelf"/>
    <x v="6"/>
    <s v="[0,20)"/>
    <n v="0"/>
    <n v="0"/>
    <n v="0"/>
    <n v="73935.803"/>
    <n v="132"/>
    <n v="6.2750000000000004"/>
    <n v="10.5015384615385"/>
    <n v="0"/>
    <n v="0"/>
    <n v="0"/>
    <n v="0"/>
    <n v="0"/>
    <n v="0"/>
  </r>
  <r>
    <x v="14"/>
    <x v="0"/>
    <s v="Kodiak_shelf"/>
    <x v="6"/>
    <s v="[20,55)"/>
    <n v="61.727303397483198"/>
    <n v="2.00452197506399"/>
    <n v="79.459836651706695"/>
    <n v="73935.803"/>
    <n v="132"/>
    <n v="6.2750000000000004"/>
    <n v="10.5015384615385"/>
    <n v="0.46763108634457001"/>
    <n v="1.51857725383635E-2"/>
    <n v="0.60196845948262601"/>
    <n v="34574.679876648101"/>
    <n v="1122.77228679926"/>
    <n v="44507.021432520902"/>
  </r>
  <r>
    <x v="14"/>
    <x v="0"/>
    <s v="Kodiak_shelf"/>
    <x v="6"/>
    <s v="[55,999)"/>
    <n v="19.976802868437002"/>
    <n v="0.61309442177361795"/>
    <n v="20.971234759907599"/>
    <n v="73935.803"/>
    <n v="132"/>
    <n v="6.2750000000000004"/>
    <n v="10.5015384615385"/>
    <n v="0.151339415669977"/>
    <n v="4.6446547104061998E-3"/>
    <n v="0.158872990605361"/>
    <n v="11189.401223110601"/>
    <n v="343.40627567161499"/>
    <n v="11746.402135418801"/>
  </r>
  <r>
    <x v="14"/>
    <x v="0"/>
    <s v="Kodiak_slope"/>
    <x v="6"/>
    <s v="[20,55)"/>
    <n v="12.2898950635437"/>
    <n v="0.34460885379789002"/>
    <n v="14.954693723499499"/>
    <n v="9773.0810000000001"/>
    <n v="14"/>
    <n v="4.6642857142857101"/>
    <n v="12.092857142857101"/>
    <n v="0.87784964739597704"/>
    <n v="2.4614918128420701E-2"/>
    <n v="1.0681924088213901"/>
    <n v="8579.2957098223196"/>
    <n v="240.56358867742401"/>
    <n v="10439.530934996599"/>
  </r>
  <r>
    <x v="14"/>
    <x v="0"/>
    <s v="Kodiak_slope"/>
    <x v="6"/>
    <s v="[55,999)"/>
    <n v="27.036604174001798"/>
    <n v="0.71202229811483997"/>
    <n v="26.350881997548399"/>
    <n v="9773.0810000000001"/>
    <n v="14"/>
    <n v="4.6642857142857101"/>
    <n v="12.092857142857101"/>
    <n v="1.9311860124286999"/>
    <n v="5.0858735579631401E-2"/>
    <n v="1.88220585696774"/>
    <n v="18873.637325532702"/>
    <n v="497.04654237732001"/>
    <n v="18394.950298820098"/>
  </r>
  <r>
    <x v="14"/>
    <x v="0"/>
    <s v="Shumagin_gully"/>
    <x v="6"/>
    <s v="[0,20)"/>
    <n v="0"/>
    <n v="0"/>
    <n v="0"/>
    <n v="6523.558"/>
    <n v="7"/>
    <n v="4.8571428571428603"/>
    <n v="7.7285714285714304"/>
    <n v="0"/>
    <n v="0"/>
    <n v="0"/>
    <n v="0"/>
    <n v="0"/>
    <n v="0"/>
  </r>
  <r>
    <x v="14"/>
    <x v="0"/>
    <s v="Shumagin_gully"/>
    <x v="6"/>
    <s v="[20,55)"/>
    <n v="0.69750858759350598"/>
    <n v="1.99173991483221E-2"/>
    <n v="0.85676746139752502"/>
    <n v="6523.558"/>
    <n v="7"/>
    <n v="4.8571428571428603"/>
    <n v="7.7285714285714304"/>
    <n v="9.9644083941929404E-2"/>
    <n v="2.8453427354745799E-3"/>
    <n v="0.122395351628218"/>
    <n v="650.03396095204505"/>
    <n v="18.561758364747099"/>
    <n v="798.45317527707402"/>
  </r>
  <r>
    <x v="14"/>
    <x v="0"/>
    <s v="Shumagin_gully"/>
    <x v="6"/>
    <s v="[55,999)"/>
    <n v="0.155584988148675"/>
    <n v="4.2184975531455804E-3"/>
    <n v="0.15830458602441999"/>
    <n v="6523.558"/>
    <n v="7"/>
    <n v="4.8571428571428603"/>
    <n v="7.7285714285714304"/>
    <n v="2.2226426878382201E-2"/>
    <n v="6.0264250759222598E-4"/>
    <n v="2.26149408606314E-2"/>
    <n v="144.995384873885"/>
    <n v="3.9313733515433298"/>
    <n v="147.52987837089901"/>
  </r>
  <r>
    <x v="14"/>
    <x v="0"/>
    <s v="Shumagin_shelf"/>
    <x v="6"/>
    <s v="[0,20)"/>
    <n v="0"/>
    <n v="0"/>
    <n v="0"/>
    <n v="49442.31"/>
    <n v="90"/>
    <n v="5.2786516853932604"/>
    <n v="6.67078651685393"/>
    <n v="0"/>
    <n v="0"/>
    <n v="0"/>
    <n v="0"/>
    <n v="0"/>
    <n v="0"/>
  </r>
  <r>
    <x v="14"/>
    <x v="0"/>
    <s v="Shumagin_shelf"/>
    <x v="6"/>
    <s v="[20,55)"/>
    <n v="0.76643176830650095"/>
    <n v="2.45379216665331E-2"/>
    <n v="1.27073221188357"/>
    <n v="49442.31"/>
    <n v="90"/>
    <n v="5.2786516853932604"/>
    <n v="6.67078651685393"/>
    <n v="8.5159085367389007E-3"/>
    <n v="2.7264357407259001E-4"/>
    <n v="1.41192467987064E-2"/>
    <n v="421.04618980509099"/>
    <n v="13.480128108804999"/>
    <n v="698.08817718814805"/>
  </r>
  <r>
    <x v="14"/>
    <x v="0"/>
    <s v="Shumagin_shelf"/>
    <x v="6"/>
    <s v="[55,999)"/>
    <n v="0.120914164818561"/>
    <n v="3.4774220758537E-3"/>
    <n v="0.13416541404204199"/>
    <n v="49442.31"/>
    <n v="90"/>
    <n v="5.2786516853932604"/>
    <n v="6.67078651685393"/>
    <n v="1.3434907202062401E-3"/>
    <n v="3.8638023065041202E-5"/>
    <n v="1.49072682268935E-3"/>
    <n v="66.425284670559904"/>
    <n v="1.9103531141689201"/>
    <n v="73.704977692721897"/>
  </r>
  <r>
    <x v="14"/>
    <x v="0"/>
    <s v="Shumagin_slope"/>
    <x v="6"/>
    <s v="[20,55)"/>
    <n v="54.880119076495397"/>
    <n v="1.5227589016052101"/>
    <n v="67.3194670082041"/>
    <n v="9261.8729999999996"/>
    <n v="17"/>
    <n v="4.5117647058823502"/>
    <n v="6.6588235294117704"/>
    <n v="3.22824229861738"/>
    <n v="8.9574053035600801E-2"/>
    <n v="3.95996864754142"/>
    <n v="29899.570183022199"/>
    <n v="829.62350331099901"/>
    <n v="36676.726697510399"/>
  </r>
  <r>
    <x v="14"/>
    <x v="0"/>
    <s v="Shumagin_slope"/>
    <x v="6"/>
    <s v="[55,999)"/>
    <n v="32.949735773481102"/>
    <n v="0.86588361713063999"/>
    <n v="33.319728506535"/>
    <n v="9261.8729999999996"/>
    <n v="17"/>
    <n v="4.5117647058823502"/>
    <n v="6.6588235294117704"/>
    <n v="1.93821975138124"/>
    <n v="5.0934330419449399E-2"/>
    <n v="1.9599840297961799"/>
    <n v="17951.545183384598"/>
    <n v="471.74729968497701"/>
    <n v="18153.123166000401"/>
  </r>
  <r>
    <x v="15"/>
    <x v="0"/>
    <s v="Chirikof_gully"/>
    <x v="6"/>
    <s v="[0,20)"/>
    <n v="0"/>
    <n v="0"/>
    <n v="0"/>
    <n v="21121.824000000001"/>
    <n v="22"/>
    <n v="4.9045454545454499"/>
    <n v="7.0954545454545501"/>
    <n v="0"/>
    <n v="0"/>
    <n v="0"/>
    <n v="0"/>
    <n v="0"/>
    <n v="0"/>
  </r>
  <r>
    <x v="15"/>
    <x v="0"/>
    <s v="Chirikof_gully"/>
    <x v="6"/>
    <s v="[20,55)"/>
    <n v="2.6703907289901698"/>
    <n v="7.5906714499196198E-2"/>
    <n v="3.1759490737151501"/>
    <n v="21121.824000000001"/>
    <n v="22"/>
    <n v="4.9045454545454499"/>
    <n v="7.0954545454545501"/>
    <n v="0.12138139677228101"/>
    <n v="3.4503052045089201E-3"/>
    <n v="0.144361321532507"/>
    <n v="2563.7964994982799"/>
    <n v="72.876739275921395"/>
    <n v="3049.1744258170202"/>
  </r>
  <r>
    <x v="15"/>
    <x v="0"/>
    <s v="Chirikof_gully"/>
    <x v="6"/>
    <s v="[55,999)"/>
    <n v="5.8992890673357001"/>
    <n v="0.16089950412909201"/>
    <n v="6.0526226774415504"/>
    <n v="21121.824000000001"/>
    <n v="22"/>
    <n v="4.9045454545454499"/>
    <n v="7.0954545454545501"/>
    <n v="0.268149503060714"/>
    <n v="7.3136138240496498E-3"/>
    <n v="0.27511921261097999"/>
    <n v="5663.8066093358502"/>
    <n v="154.47686399554399"/>
    <n v="5811.0195877876904"/>
  </r>
  <r>
    <x v="15"/>
    <x v="0"/>
    <s v="Chirikof_shelf"/>
    <x v="6"/>
    <s v="[0,20)"/>
    <n v="0"/>
    <n v="0"/>
    <n v="0"/>
    <n v="38780.307000000001"/>
    <n v="91"/>
    <n v="5.5582417582417598"/>
    <n v="6.9758241758241804"/>
    <n v="0"/>
    <n v="0"/>
    <n v="0"/>
    <n v="0"/>
    <n v="0"/>
    <n v="0"/>
  </r>
  <r>
    <x v="15"/>
    <x v="0"/>
    <s v="Chirikof_shelf"/>
    <x v="6"/>
    <s v="[20,55)"/>
    <n v="5.95842977280165"/>
    <n v="0.181647951807061"/>
    <n v="7.5195082750664497"/>
    <n v="38780.307000000001"/>
    <n v="91"/>
    <n v="5.5582417582417598"/>
    <n v="6.9758241758241804"/>
    <n v="6.5477250250567595E-2"/>
    <n v="1.9961313385391298E-3"/>
    <n v="8.2631959066664304E-2"/>
    <n v="2539.2278662328399"/>
    <n v="77.410586120868402"/>
    <n v="3204.4927406166798"/>
  </r>
  <r>
    <x v="15"/>
    <x v="0"/>
    <s v="Chirikof_shelf"/>
    <x v="6"/>
    <s v="[55,999)"/>
    <n v="1.4856089748118799"/>
    <n v="4.2888770833458399E-2"/>
    <n v="1.54271966186345"/>
    <n v="38780.307000000001"/>
    <n v="91"/>
    <n v="5.5582417582417598"/>
    <n v="6.9758241758241804"/>
    <n v="1.6325373349581101E-2"/>
    <n v="4.71305173994048E-4"/>
    <n v="1.69529633171808E-2"/>
    <n v="633.10299038637299"/>
    <n v="18.2773593381776"/>
    <n v="657.44112200000802"/>
  </r>
  <r>
    <x v="15"/>
    <x v="0"/>
    <s v="Chirikof_slope"/>
    <x v="6"/>
    <s v="[20,55)"/>
    <n v="15.799394615190501"/>
    <n v="0.44413690508436399"/>
    <n v="19.190746722116401"/>
    <n v="8151.0339999999997"/>
    <n v="9"/>
    <n v="4.7"/>
    <n v="7.2222222222222197"/>
    <n v="1.75548829057672"/>
    <n v="4.9348545009373801E-2"/>
    <n v="2.1323051913462701"/>
    <n v="14309.0447430928"/>
    <n v="402.24166822193598"/>
    <n v="17380.49211304"/>
  </r>
  <r>
    <x v="15"/>
    <x v="0"/>
    <s v="Chirikof_slope"/>
    <x v="6"/>
    <s v="[55,999)"/>
    <n v="19.5320525218158"/>
    <n v="0.51998201408644096"/>
    <n v="19.5648876675419"/>
    <n v="8151.0339999999997"/>
    <n v="9"/>
    <n v="4.7"/>
    <n v="7.2222222222222197"/>
    <n v="2.1702280579795401"/>
    <n v="5.77757793429379E-2"/>
    <n v="2.1738764075046499"/>
    <n v="17689.6026883452"/>
    <n v="470.932341800784"/>
    <n v="17719.3405093683"/>
  </r>
  <r>
    <x v="15"/>
    <x v="0"/>
    <s v="Kodiak_gully"/>
    <x v="6"/>
    <s v="[0,20)"/>
    <n v="0"/>
    <n v="0"/>
    <n v="0"/>
    <n v="17779.462"/>
    <n v="32"/>
    <n v="5.4612903225806404"/>
    <n v="9.0806451612903203"/>
    <n v="0"/>
    <n v="0"/>
    <n v="0"/>
    <n v="0"/>
    <n v="0"/>
    <n v="0"/>
  </r>
  <r>
    <x v="15"/>
    <x v="0"/>
    <s v="Kodiak_gully"/>
    <x v="6"/>
    <s v="[20,55)"/>
    <n v="16.047573884321899"/>
    <n v="0.47923954297285898"/>
    <n v="19.337578185397401"/>
    <n v="17779.462"/>
    <n v="32"/>
    <n v="5.4612903225806404"/>
    <n v="9.0806451612903203"/>
    <n v="0.50148668388505802"/>
    <n v="1.49762357179018E-2"/>
    <n v="0.60429931829366901"/>
    <n v="8916.1634396404097"/>
    <n v="266.26941384947798"/>
    <n v="10744.116766228201"/>
  </r>
  <r>
    <x v="15"/>
    <x v="0"/>
    <s v="Kodiak_gully"/>
    <x v="6"/>
    <s v="[55,999)"/>
    <n v="16.347573331133201"/>
    <n v="0.46779796109471999"/>
    <n v="16.912732136337102"/>
    <n v="17779.462"/>
    <n v="32"/>
    <n v="5.4612903225806404"/>
    <n v="9.0806451612903203"/>
    <n v="0.51086166659791099"/>
    <n v="1.461868628421E-2"/>
    <n v="0.52852287926053398"/>
    <n v="9082.84558853423"/>
    <n v="259.91237728003301"/>
    <n v="9396.8524479432508"/>
  </r>
  <r>
    <x v="15"/>
    <x v="0"/>
    <s v="Kodiak_shelf"/>
    <x v="6"/>
    <s v="[0,20)"/>
    <n v="0"/>
    <n v="0"/>
    <n v="0"/>
    <n v="73935.803"/>
    <n v="141"/>
    <n v="6.0765957446808496"/>
    <n v="9.3553191489361698"/>
    <n v="0"/>
    <n v="0"/>
    <n v="0"/>
    <n v="0"/>
    <n v="0"/>
    <n v="0"/>
  </r>
  <r>
    <x v="15"/>
    <x v="0"/>
    <s v="Kodiak_shelf"/>
    <x v="6"/>
    <s v="[20,55)"/>
    <n v="11.830054038862199"/>
    <n v="0.37618426656339299"/>
    <n v="15.044826356827301"/>
    <n v="73935.803"/>
    <n v="141"/>
    <n v="6.0765957446808496"/>
    <n v="9.3553191489361698"/>
    <n v="8.3901092474200203E-2"/>
    <n v="2.6679735217261902E-3"/>
    <n v="0.106700896147712"/>
    <n v="6203.2946446572496"/>
    <n v="197.258764711564"/>
    <n v="7889.0164375006598"/>
  </r>
  <r>
    <x v="15"/>
    <x v="0"/>
    <s v="Kodiak_shelf"/>
    <x v="6"/>
    <s v="[55,999)"/>
    <n v="12.0838867826933"/>
    <n v="0.36376485896933097"/>
    <n v="12.5308351650741"/>
    <n v="73935.803"/>
    <n v="141"/>
    <n v="6.0765957446808496"/>
    <n v="9.3553191489361698"/>
    <n v="8.5701324699952397E-2"/>
    <n v="2.5798926168037698E-3"/>
    <n v="8.8871171383504505E-2"/>
    <n v="6336.3962598547096"/>
    <n v="190.74643227715799"/>
    <n v="6570.7614197900302"/>
  </r>
  <r>
    <x v="15"/>
    <x v="0"/>
    <s v="Kodiak_slope"/>
    <x v="6"/>
    <s v="[20,55)"/>
    <n v="10.884353477536401"/>
    <n v="0.30270481857803599"/>
    <n v="13.329813376433"/>
    <n v="9773.0810000000001"/>
    <n v="9"/>
    <n v="4.5444444444444398"/>
    <n v="9.8222222222222193"/>
    <n v="1.2093726086151599"/>
    <n v="3.3633868730892899E-2"/>
    <n v="1.4810903751592199"/>
    <n v="11819.296463177199"/>
    <n v="328.70652345038297"/>
    <n v="14474.8162047515"/>
  </r>
  <r>
    <x v="15"/>
    <x v="0"/>
    <s v="Kodiak_slope"/>
    <x v="6"/>
    <s v="[55,999)"/>
    <n v="32.373630464279202"/>
    <n v="0.84350878109746597"/>
    <n v="31.4483431178231"/>
    <n v="9773.0810000000001"/>
    <n v="9"/>
    <n v="4.5444444444444398"/>
    <n v="9.8222222222222193"/>
    <n v="3.5970700515865799"/>
    <n v="9.3723197899718405E-2"/>
    <n v="3.4942603464247899"/>
    <n v="35154.456976829802"/>
    <n v="915.96440465297803"/>
    <n v="34149.689400697498"/>
  </r>
  <r>
    <x v="15"/>
    <x v="0"/>
    <s v="Shumagin_gully"/>
    <x v="6"/>
    <s v="[0,20)"/>
    <n v="0"/>
    <n v="0"/>
    <n v="0"/>
    <n v="6523.558"/>
    <n v="8"/>
    <n v="4.3875000000000002"/>
    <n v="6.1624999999999996"/>
    <n v="0"/>
    <n v="0"/>
    <n v="0"/>
    <n v="0"/>
    <n v="0"/>
    <n v="0"/>
  </r>
  <r>
    <x v="15"/>
    <x v="0"/>
    <s v="Shumagin_gully"/>
    <x v="6"/>
    <s v="[20,55)"/>
    <n v="0.17836127949424199"/>
    <n v="5.0349898085190999E-3"/>
    <n v="0.24248905342447299"/>
    <n v="6523.558"/>
    <n v="8"/>
    <n v="4.3875000000000002"/>
    <n v="6.1624999999999996"/>
    <n v="2.2295159936780301E-2"/>
    <n v="6.2937372606488705E-4"/>
    <n v="3.03111316780591E-2"/>
    <n v="145.44376896686299"/>
    <n v="4.1057560056603997"/>
    <n v="197.73642554745601"/>
  </r>
  <r>
    <x v="15"/>
    <x v="0"/>
    <s v="Shumagin_shelf"/>
    <x v="6"/>
    <s v="[0,20)"/>
    <n v="0"/>
    <n v="0"/>
    <n v="0"/>
    <n v="49442.31"/>
    <n v="95"/>
    <n v="4.5810526315789497"/>
    <n v="5.55894736842105"/>
    <n v="0"/>
    <n v="0"/>
    <n v="0"/>
    <n v="0"/>
    <n v="0"/>
    <n v="0"/>
  </r>
  <r>
    <x v="15"/>
    <x v="0"/>
    <s v="Shumagin_shelf"/>
    <x v="6"/>
    <s v="[20,55)"/>
    <n v="2.6780068756396198"/>
    <n v="8.1555383899569095E-2"/>
    <n v="4.6238697077904298"/>
    <n v="49442.31"/>
    <n v="95"/>
    <n v="4.5810526315789497"/>
    <n v="5.55894736842105"/>
    <n v="2.8189546059364402E-2"/>
    <n v="8.58477725258622E-4"/>
    <n v="4.8672312713583403E-2"/>
    <n v="1393.7562750263801"/>
    <n v="42.4451218203316"/>
    <n v="2406.4715736019298"/>
  </r>
  <r>
    <x v="15"/>
    <x v="0"/>
    <s v="Shumagin_shelf"/>
    <x v="6"/>
    <s v="[55,999)"/>
    <n v="0.440288827408925"/>
    <n v="1.1698385124084601E-2"/>
    <n v="0.45305455395292599"/>
    <n v="49442.31"/>
    <n v="95"/>
    <n v="4.5810526315789497"/>
    <n v="5.55894736842105"/>
    <n v="4.63461923588342E-3"/>
    <n v="1.23140896042996E-4"/>
    <n v="4.7689953047676398E-3"/>
    <n v="229.14628099251101"/>
    <n v="6.0883703558355604"/>
    <n v="235.79014424686599"/>
  </r>
  <r>
    <x v="15"/>
    <x v="0"/>
    <s v="Shumagin_slope"/>
    <x v="6"/>
    <s v="[20,55)"/>
    <n v="27.791414929946999"/>
    <n v="0.795956679495887"/>
    <n v="34.353572248878599"/>
    <n v="9261.8729999999996"/>
    <n v="15"/>
    <n v="4.8666666666666698"/>
    <n v="5.4866666666666699"/>
    <n v="1.8527609953298001"/>
    <n v="5.3063778633059201E-2"/>
    <n v="2.2902381499252402"/>
    <n v="17160.037038098199"/>
    <n v="491.46997859950699"/>
    <n v="21211.8948843625"/>
  </r>
  <r>
    <x v="15"/>
    <x v="0"/>
    <s v="Shumagin_slope"/>
    <x v="6"/>
    <s v="[55,999)"/>
    <n v="10.0732646870474"/>
    <n v="0.27387537388952898"/>
    <n v="10.3398467365448"/>
    <n v="9261.8729999999996"/>
    <n v="15"/>
    <n v="4.8666666666666698"/>
    <n v="5.4866666666666699"/>
    <n v="0.67155097913649398"/>
    <n v="1.8258358259301902E-2"/>
    <n v="0.689323115769652"/>
    <n v="6219.8198817878601"/>
    <n v="169.10659538615599"/>
    <n v="6384.4231542228099"/>
  </r>
  <r>
    <x v="0"/>
    <x v="0"/>
    <s v="Chirikof_gully"/>
    <x v="7"/>
    <s v="[0,20)"/>
    <n v="3.08587327870753E-3"/>
    <s v="NA"/>
    <n v="5.6500288789615499E-3"/>
    <n v="21121.824000000001"/>
    <n v="83"/>
    <n v="5.10666666666667"/>
    <n v="10.2422222222222"/>
    <n v="3.7179196129006398E-5"/>
    <s v="NA"/>
    <n v="6.8072637095922304E-5"/>
    <n v="0.78529243709835395"/>
    <s v="NA"/>
    <n v="1.4378182599559399"/>
  </r>
  <r>
    <x v="0"/>
    <x v="0"/>
    <s v="Chirikof_gully"/>
    <x v="7"/>
    <s v="[20,999)"/>
    <n v="47.327331309195699"/>
    <s v="NA"/>
    <n v="34.516963928936399"/>
    <n v="21121.824000000001"/>
    <n v="83"/>
    <n v="5.10666666666667"/>
    <n v="10.2422222222222"/>
    <n v="0.57020881095416598"/>
    <s v="NA"/>
    <n v="0.41586703528838997"/>
    <n v="12043.8501482232"/>
    <s v="NA"/>
    <n v="8783.8703267631699"/>
  </r>
  <r>
    <x v="0"/>
    <x v="0"/>
    <s v="Chirikof_shelf"/>
    <x v="7"/>
    <s v="[0,20)"/>
    <n v="0"/>
    <s v="NA"/>
    <n v="0"/>
    <n v="38780.307000000001"/>
    <n v="64"/>
    <n v="5.7750000000000004"/>
    <n v="10.5282051282051"/>
    <n v="0"/>
    <s v="NA"/>
    <n v="0"/>
    <n v="0"/>
    <s v="NA"/>
    <n v="0"/>
  </r>
  <r>
    <x v="0"/>
    <x v="0"/>
    <s v="Chirikof_shelf"/>
    <x v="7"/>
    <s v="[20,999)"/>
    <n v="30.463297413205702"/>
    <s v="NA"/>
    <n v="22.416340523041999"/>
    <n v="38780.307000000001"/>
    <n v="64"/>
    <n v="5.7750000000000004"/>
    <n v="10.5282051282051"/>
    <n v="0.47598902208133997"/>
    <s v="NA"/>
    <n v="0.35025532067253201"/>
    <n v="18459.000404944101"/>
    <s v="NA"/>
    <n v="13583.008864064201"/>
  </r>
  <r>
    <x v="0"/>
    <x v="0"/>
    <s v="Chirikof_slope"/>
    <x v="7"/>
    <s v="[0,20)"/>
    <n v="0"/>
    <s v="NA"/>
    <n v="0"/>
    <n v="8151.0339999999997"/>
    <n v="9"/>
    <n v="4.4000000000000004"/>
    <n v="10.533333333333299"/>
    <n v="0"/>
    <s v="NA"/>
    <n v="0"/>
    <n v="0"/>
    <s v="NA"/>
    <n v="0"/>
  </r>
  <r>
    <x v="0"/>
    <x v="0"/>
    <s v="Chirikof_slope"/>
    <x v="7"/>
    <s v="[20,999)"/>
    <n v="2.7516392204257198"/>
    <s v="NA"/>
    <n v="2.0988315794529102"/>
    <n v="8151.0339999999997"/>
    <n v="9"/>
    <n v="4.4000000000000004"/>
    <n v="10.533333333333299"/>
    <n v="0.30573769115841298"/>
    <s v="NA"/>
    <n v="0.23320350882810101"/>
    <n v="2492.0783157137298"/>
    <s v="NA"/>
    <n v="1900.84972937715"/>
  </r>
  <r>
    <x v="0"/>
    <x v="0"/>
    <s v="Kodiak_gully"/>
    <x v="7"/>
    <s v="[0,20)"/>
    <n v="9.5310987484121291E-3"/>
    <s v="NA"/>
    <n v="1.8184484009069499E-2"/>
    <n v="17779.462"/>
    <n v="58"/>
    <n v="5.3176470588235301"/>
    <n v="11.9282051282051"/>
    <n v="1.6432928876572599E-4"/>
    <s v="NA"/>
    <n v="3.1352558636326799E-4"/>
    <n v="2.9216863450972599"/>
    <s v="NA"/>
    <n v="5.5743162487734299"/>
  </r>
  <r>
    <x v="0"/>
    <x v="0"/>
    <s v="Kodiak_gully"/>
    <x v="7"/>
    <s v="[20,999)"/>
    <n v="63.842703191777098"/>
    <s v="NA"/>
    <n v="48.209764951858801"/>
    <n v="17779.462"/>
    <n v="58"/>
    <n v="5.3176470588235301"/>
    <n v="11.9282051282051"/>
    <n v="1.1007362619271901"/>
    <s v="NA"/>
    <n v="0.83120284399756506"/>
    <n v="19570.498540956502"/>
    <s v="NA"/>
    <n v="14778.339379146601"/>
  </r>
  <r>
    <x v="0"/>
    <x v="0"/>
    <s v="Kodiak_shelf"/>
    <x v="7"/>
    <s v="[0,20)"/>
    <n v="1.68246588035844E-2"/>
    <s v="NA"/>
    <n v="3.2703264877632102E-2"/>
    <n v="73935.803"/>
    <n v="145"/>
    <n v="6.0535714285714297"/>
    <n v="12.243"/>
    <n v="1.16032129679892E-4"/>
    <s v="NA"/>
    <n v="2.2553975777677299E-4"/>
    <n v="8.5789286816829708"/>
    <s v="NA"/>
    <n v="16.6754630996512"/>
  </r>
  <r>
    <x v="0"/>
    <x v="0"/>
    <s v="Kodiak_shelf"/>
    <x v="7"/>
    <s v="[20,999)"/>
    <n v="58.894796809202397"/>
    <s v="NA"/>
    <n v="48.008616571938497"/>
    <n v="73935.803"/>
    <n v="145"/>
    <n v="6.0535714285714297"/>
    <n v="12.243"/>
    <n v="0.40617101247725801"/>
    <s v="NA"/>
    <n v="0.33109390739268002"/>
    <n v="30030.579962829099"/>
    <s v="NA"/>
    <n v="24479.693911485399"/>
  </r>
  <r>
    <x v="0"/>
    <x v="0"/>
    <s v="Kodiak_slope"/>
    <x v="7"/>
    <s v="[0,20)"/>
    <n v="0"/>
    <s v="NA"/>
    <n v="0"/>
    <n v="9773.0810000000001"/>
    <n v="12"/>
    <n v="4.82"/>
    <n v="12.55"/>
    <n v="0"/>
    <s v="NA"/>
    <n v="0"/>
    <n v="0"/>
    <s v="NA"/>
    <n v="0"/>
  </r>
  <r>
    <x v="0"/>
    <x v="0"/>
    <s v="Kodiak_slope"/>
    <x v="7"/>
    <s v="[20,999)"/>
    <n v="4.9838230405879402"/>
    <s v="NA"/>
    <n v="4.1029906531199201"/>
    <n v="9773.0810000000001"/>
    <n v="12"/>
    <n v="4.82"/>
    <n v="12.55"/>
    <n v="0.41531858671566202"/>
    <s v="NA"/>
    <n v="0.34191588775999299"/>
    <n v="4058.9421887776898"/>
    <s v="NA"/>
    <n v="3341.5716662653199"/>
  </r>
  <r>
    <x v="0"/>
    <x v="0"/>
    <s v="Shumagin_gully"/>
    <x v="7"/>
    <s v="[0,20)"/>
    <n v="0"/>
    <s v="NA"/>
    <n v="0"/>
    <n v="6523.558"/>
    <n v="21"/>
    <n v="3.93333333333333"/>
    <n v="8.6307692307692303"/>
    <n v="0"/>
    <s v="NA"/>
    <n v="0"/>
    <n v="0"/>
    <s v="NA"/>
    <n v="0"/>
  </r>
  <r>
    <x v="0"/>
    <x v="0"/>
    <s v="Shumagin_gully"/>
    <x v="7"/>
    <s v="[20,999)"/>
    <n v="2.3523089503792001"/>
    <s v="NA"/>
    <n v="1.8966731050443399"/>
    <n v="6523.558"/>
    <n v="21"/>
    <n v="3.93333333333333"/>
    <n v="8.6307692307692303"/>
    <n v="0.112014711922819"/>
    <s v="NA"/>
    <n v="9.0317766906873501E-2"/>
    <n v="730.73447008180005"/>
    <s v="NA"/>
    <n v="589.19319084746996"/>
  </r>
  <r>
    <x v="0"/>
    <x v="0"/>
    <s v="Shumagin_shelf"/>
    <x v="7"/>
    <s v="[0,20)"/>
    <n v="0"/>
    <s v="NA"/>
    <n v="0"/>
    <n v="49442.31"/>
    <n v="99"/>
    <n v="3.9"/>
    <n v="6.8333333333333304"/>
    <n v="0"/>
    <s v="NA"/>
    <n v="0"/>
    <n v="0"/>
    <s v="NA"/>
    <n v="0"/>
  </r>
  <r>
    <x v="0"/>
    <x v="0"/>
    <s v="Shumagin_shelf"/>
    <x v="7"/>
    <s v="[20,999)"/>
    <n v="8.9435808670897892"/>
    <s v="NA"/>
    <n v="6.4117820225541298"/>
    <n v="49442.31"/>
    <n v="99"/>
    <n v="3.9"/>
    <n v="6.8333333333333304"/>
    <n v="9.0339200677674703E-2"/>
    <s v="NA"/>
    <n v="6.4765474975294196E-2"/>
    <n v="4466.5787650578004"/>
    <s v="NA"/>
    <n v="3202.1546910257398"/>
  </r>
  <r>
    <x v="0"/>
    <x v="0"/>
    <s v="Shumagin_slope"/>
    <x v="7"/>
    <s v="[0,20)"/>
    <n v="0"/>
    <s v="NA"/>
    <n v="0"/>
    <n v="9261.8729999999996"/>
    <n v="15"/>
    <s v="NA"/>
    <n v="7.72"/>
    <n v="0"/>
    <s v="NA"/>
    <n v="0"/>
    <n v="0"/>
    <s v="NA"/>
    <n v="0"/>
  </r>
  <r>
    <x v="0"/>
    <x v="0"/>
    <s v="Shumagin_slope"/>
    <x v="7"/>
    <s v="[20,999)"/>
    <n v="4.70495090464558"/>
    <s v="NA"/>
    <n v="3.6503672447152198"/>
    <n v="9261.8729999999996"/>
    <n v="15"/>
    <s v="NA"/>
    <n v="7.72"/>
    <n v="0.31366339364303902"/>
    <s v="NA"/>
    <n v="0.243357816314348"/>
    <n v="2905.1105166708298"/>
    <s v="NA"/>
    <n v="2253.9491882608199"/>
  </r>
  <r>
    <x v="1"/>
    <x v="0"/>
    <s v="Chirikof_gully"/>
    <x v="7"/>
    <s v="[0,20)"/>
    <n v="3.8463385094558099E-3"/>
    <s v="NA"/>
    <n v="8.1064316894761505E-3"/>
    <n v="21121.824000000001"/>
    <n v="66"/>
    <n v="5.3187499999999996"/>
    <n v="9.9253968253968292"/>
    <n v="5.8277856203875897E-5"/>
    <s v="NA"/>
    <n v="1.2282472256782001E-4"/>
    <n v="1.2309346218355799"/>
    <s v="NA"/>
    <n v="2.5942821729263299"/>
  </r>
  <r>
    <x v="1"/>
    <x v="0"/>
    <s v="Chirikof_gully"/>
    <x v="7"/>
    <s v="[20,999)"/>
    <n v="28.8665120183326"/>
    <s v="NA"/>
    <n v="20.377364051797901"/>
    <n v="21121.824000000001"/>
    <n v="66"/>
    <n v="5.3187499999999996"/>
    <n v="9.9253968253968292"/>
    <n v="0.43737139421716098"/>
    <s v="NA"/>
    <n v="0.30874794017875601"/>
    <n v="9238.0816112894809"/>
    <s v="NA"/>
    <n v="6521.3196528182098"/>
  </r>
  <r>
    <x v="1"/>
    <x v="0"/>
    <s v="Chirikof_shelf"/>
    <x v="7"/>
    <s v="[0,20)"/>
    <n v="1.2212610152509799E-3"/>
    <s v="NA"/>
    <n v="2.3207508129285499E-3"/>
    <n v="38780.307000000001"/>
    <n v="96"/>
    <n v="6.4305263157894696"/>
    <n v="10.231914893617001"/>
    <n v="1.27214689088644E-5"/>
    <s v="NA"/>
    <n v="2.41744876346724E-5"/>
    <n v="0.49334246977671697"/>
    <s v="NA"/>
    <n v="0.93749405204029801"/>
  </r>
  <r>
    <x v="1"/>
    <x v="0"/>
    <s v="Chirikof_shelf"/>
    <x v="7"/>
    <s v="[20,999)"/>
    <n v="44.346115563379698"/>
    <s v="NA"/>
    <n v="31.803476090398899"/>
    <n v="38780.307000000001"/>
    <n v="96"/>
    <n v="6.4305263157894696"/>
    <n v="10.231914893617001"/>
    <n v="0.46193870378520502"/>
    <s v="NA"/>
    <n v="0.33128620927498897"/>
    <n v="17914.124747972299"/>
    <s v="NA"/>
    <n v="12847.380900550301"/>
  </r>
  <r>
    <x v="1"/>
    <x v="0"/>
    <s v="Chirikof_slope"/>
    <x v="7"/>
    <s v="[0,20)"/>
    <n v="9.1499370389785798E-4"/>
    <s v="NA"/>
    <n v="2.0556768297078499E-3"/>
    <n v="8151.0339999999997"/>
    <n v="10"/>
    <n v="4.6333333333333302"/>
    <n v="10.0444444444444"/>
    <n v="9.1499370389785804E-5"/>
    <s v="NA"/>
    <n v="2.0556768297078499E-4"/>
    <n v="0.74581447902573705"/>
    <s v="NA"/>
    <n v="1.6755891731960899"/>
  </r>
  <r>
    <x v="1"/>
    <x v="0"/>
    <s v="Chirikof_slope"/>
    <x v="7"/>
    <s v="[20,999)"/>
    <n v="7.9702721474814799"/>
    <s v="NA"/>
    <n v="6.3197730153364402"/>
    <n v="8151.0339999999997"/>
    <n v="10"/>
    <n v="4.6333333333333302"/>
    <n v="10.0444444444444"/>
    <n v="0.79702721474814797"/>
    <s v="NA"/>
    <n v="0.63197730153364495"/>
    <n v="6496.5959263374598"/>
    <s v="NA"/>
    <n v="5151.2684720289899"/>
  </r>
  <r>
    <x v="1"/>
    <x v="0"/>
    <s v="Kodiak_gully"/>
    <x v="7"/>
    <s v="[0,20)"/>
    <n v="1.4990999954052399E-2"/>
    <s v="NA"/>
    <n v="2.8715114218597199E-2"/>
    <n v="17779.462"/>
    <n v="53"/>
    <n v="5.6639999999999997"/>
    <n v="12.490196078431399"/>
    <n v="2.8284905573683702E-4"/>
    <s v="NA"/>
    <n v="5.4179460789806095E-4"/>
    <n v="5.0289040382089798"/>
    <s v="NA"/>
    <n v="9.6328166429284803"/>
  </r>
  <r>
    <x v="1"/>
    <x v="0"/>
    <s v="Kodiak_gully"/>
    <x v="7"/>
    <s v="[20,999)"/>
    <n v="39.759483398713002"/>
    <s v="NA"/>
    <n v="30.461389099660401"/>
    <n v="17779.462"/>
    <n v="53"/>
    <n v="5.6639999999999997"/>
    <n v="12.490196078431399"/>
    <n v="0.75017893205118802"/>
    <s v="NA"/>
    <n v="0.57474319055962897"/>
    <n v="13337.777815604701"/>
    <s v="NA"/>
    <n v="10218.6247163137"/>
  </r>
  <r>
    <x v="1"/>
    <x v="0"/>
    <s v="Kodiak_shelf"/>
    <x v="7"/>
    <s v="[0,20)"/>
    <n v="4.1888622046596498E-2"/>
    <s v="NA"/>
    <n v="8.1914679620819497E-2"/>
    <n v="73935.803"/>
    <n v="173"/>
    <n v="6.7040268456375802"/>
    <n v="12.5345911949686"/>
    <n v="2.42130763275124E-4"/>
    <s v="NA"/>
    <n v="4.7349525792381202E-4"/>
    <n v="17.9021324137492"/>
    <s v="NA"/>
    <n v="35.008252111289202"/>
  </r>
  <r>
    <x v="1"/>
    <x v="0"/>
    <s v="Kodiak_shelf"/>
    <x v="7"/>
    <s v="[20,999)"/>
    <n v="44.037145531948703"/>
    <s v="NA"/>
    <n v="35.214430118178498"/>
    <n v="73935.803"/>
    <n v="173"/>
    <n v="6.7040268456375802"/>
    <n v="12.5345911949686"/>
    <n v="0.25454997417311398"/>
    <s v="NA"/>
    <n v="0.20355161918022199"/>
    <n v="18820.356744118399"/>
    <s v="NA"/>
    <n v="15049.752416039901"/>
  </r>
  <r>
    <x v="1"/>
    <x v="0"/>
    <s v="Kodiak_slope"/>
    <x v="7"/>
    <s v="[0,20)"/>
    <n v="1.60793236466845E-3"/>
    <s v="NA"/>
    <n v="2.9428246598869499E-3"/>
    <n v="9773.0810000000001"/>
    <n v="14"/>
    <n v="4.47272727272727"/>
    <n v="13.05"/>
    <n v="1.1485231176203201E-4"/>
    <s v="NA"/>
    <n v="2.1020176142049599E-4"/>
    <n v="1.12246094588759"/>
    <s v="NA"/>
    <n v="2.05431884070518"/>
  </r>
  <r>
    <x v="1"/>
    <x v="0"/>
    <s v="Kodiak_slope"/>
    <x v="7"/>
    <s v="[20,999)"/>
    <n v="2.72903383372527"/>
    <s v="NA"/>
    <n v="2.3951907135083701"/>
    <n v="9773.0810000000001"/>
    <n v="14"/>
    <n v="4.47272727272727"/>
    <n v="13.05"/>
    <n v="0.19493098812323401"/>
    <s v="NA"/>
    <n v="0.171085050964883"/>
    <n v="1905.0763363384001"/>
    <s v="NA"/>
    <n v="1672.02806096893"/>
  </r>
  <r>
    <x v="1"/>
    <x v="0"/>
    <s v="Shumagin_gully"/>
    <x v="7"/>
    <s v="[0,20)"/>
    <n v="3.9253627438008299E-3"/>
    <s v="NA"/>
    <n v="7.7112090115673002E-3"/>
    <n v="6523.558"/>
    <n v="27"/>
    <n v="4.8916666666666702"/>
    <n v="8.5153846153846207"/>
    <n v="1.45383805325957E-4"/>
    <s v="NA"/>
    <n v="2.8560033376175202E-4"/>
    <n v="0.94841968630458695"/>
    <s v="NA"/>
    <n v="1.8631303421141501"/>
  </r>
  <r>
    <x v="1"/>
    <x v="0"/>
    <s v="Shumagin_gully"/>
    <x v="7"/>
    <s v="[20,999)"/>
    <n v="14.1176149352853"/>
    <s v="NA"/>
    <n v="10.103103180411001"/>
    <n v="6523.558"/>
    <n v="27"/>
    <n v="4.8916666666666702"/>
    <n v="8.5153846153846207"/>
    <n v="0.52287462723278799"/>
    <s v="NA"/>
    <n v="0.37418900668189098"/>
    <n v="3411.0029574814698"/>
    <s v="NA"/>
    <n v="2441.0436880517"/>
  </r>
  <r>
    <x v="1"/>
    <x v="0"/>
    <s v="Shumagin_shelf"/>
    <x v="7"/>
    <s v="[0,20)"/>
    <n v="2.7462834379925901E-3"/>
    <s v="NA"/>
    <n v="5.2746583452873202E-3"/>
    <n v="49442.31"/>
    <n v="129"/>
    <n v="5.1539062500000004"/>
    <n v="7.6837398373983703"/>
    <n v="2.12890188991674E-5"/>
    <s v="NA"/>
    <n v="4.0888824382072303E-5"/>
    <n v="1.05257827200849"/>
    <s v="NA"/>
    <n v="2.02163793063397"/>
  </r>
  <r>
    <x v="1"/>
    <x v="0"/>
    <s v="Shumagin_shelf"/>
    <x v="7"/>
    <s v="[20,999)"/>
    <n v="15.8858187063495"/>
    <s v="NA"/>
    <n v="11.4843227038591"/>
    <n v="49442.31"/>
    <n v="129"/>
    <n v="5.1539062500000004"/>
    <n v="7.6837398373983703"/>
    <n v="0.12314588144457"/>
    <s v="NA"/>
    <n v="8.9025757394256999E-2"/>
    <n v="6088.6168456056703"/>
    <s v="NA"/>
    <n v="4401.6390950716404"/>
  </r>
  <r>
    <x v="1"/>
    <x v="0"/>
    <s v="Shumagin_slope"/>
    <x v="7"/>
    <s v="[0,20)"/>
    <n v="0"/>
    <s v="NA"/>
    <n v="0"/>
    <n v="9261.8729999999996"/>
    <n v="14"/>
    <n v="4.71428571428571"/>
    <n v="7.5692307692307699"/>
    <n v="0"/>
    <s v="NA"/>
    <n v="0"/>
    <n v="0"/>
    <s v="NA"/>
    <n v="0"/>
  </r>
  <r>
    <x v="1"/>
    <x v="0"/>
    <s v="Shumagin_slope"/>
    <x v="7"/>
    <s v="[20,999)"/>
    <n v="3.7984937382300101"/>
    <s v="NA"/>
    <n v="2.95598999034975"/>
    <n v="9261.8729999999996"/>
    <n v="14"/>
    <n v="4.71428571428571"/>
    <n v="7.5692307692307699"/>
    <n v="0.27132098130214299"/>
    <s v="NA"/>
    <n v="0.21114214216784"/>
    <n v="2512.9404710558301"/>
    <s v="NA"/>
    <n v="1955.5717057064801"/>
  </r>
  <r>
    <x v="2"/>
    <x v="0"/>
    <s v="Chirikof_gully"/>
    <x v="7"/>
    <s v="[0,20)"/>
    <n v="5.4678791001229899E-3"/>
    <s v="NA"/>
    <n v="1.13086440821675E-2"/>
    <n v="21121.824000000001"/>
    <n v="38"/>
    <n v="5.1531250000000002"/>
    <n v="7.6666666666666696"/>
    <n v="1.43891555266394E-4"/>
    <s v="NA"/>
    <n v="2.9759589689914599E-4"/>
    <n v="3.0392521054230599"/>
    <s v="NA"/>
    <n v="6.2857681574258999"/>
  </r>
  <r>
    <x v="2"/>
    <x v="0"/>
    <s v="Chirikof_gully"/>
    <x v="7"/>
    <s v="[20,999)"/>
    <n v="14.2273154467144"/>
    <s v="NA"/>
    <n v="9.4034738489963292"/>
    <n v="21121.824000000001"/>
    <n v="38"/>
    <n v="5.1531250000000002"/>
    <n v="7.6666666666666696"/>
    <n v="0.37440303807143099"/>
    <s v="NA"/>
    <n v="0.24745983813148201"/>
    <n v="7908.0750752100703"/>
    <s v="NA"/>
    <n v="5226.8031480816599"/>
  </r>
  <r>
    <x v="2"/>
    <x v="0"/>
    <s v="Chirikof_shelf"/>
    <x v="7"/>
    <s v="[0,20)"/>
    <n v="1.48309226786005E-2"/>
    <s v="NA"/>
    <n v="2.8362326163783799E-2"/>
    <n v="38780.307000000001"/>
    <n v="122"/>
    <n v="5.7508620689655201"/>
    <n v="8.0672268907563005"/>
    <n v="1.2156493998852899E-4"/>
    <s v="NA"/>
    <n v="2.3247808330970299E-4"/>
    <n v="4.7143256931917303"/>
    <s v="NA"/>
    <n v="9.0155714415218693"/>
  </r>
  <r>
    <x v="2"/>
    <x v="0"/>
    <s v="Chirikof_shelf"/>
    <x v="7"/>
    <s v="[20,999)"/>
    <n v="42.841162211702603"/>
    <s v="NA"/>
    <n v="29.405900152482399"/>
    <n v="38780.307000000001"/>
    <n v="122"/>
    <n v="5.7508620689655201"/>
    <n v="8.0672268907563005"/>
    <n v="0.35115706730903701"/>
    <s v="NA"/>
    <n v="0.24103196846297101"/>
    <n v="13617.978875464099"/>
    <s v="NA"/>
    <n v="9347.2937338083193"/>
  </r>
  <r>
    <x v="2"/>
    <x v="0"/>
    <s v="Chirikof_slope"/>
    <x v="7"/>
    <s v="[0,20)"/>
    <n v="0"/>
    <s v="NA"/>
    <n v="0"/>
    <n v="8151.0339999999997"/>
    <n v="23"/>
    <n v="4.7450000000000001"/>
    <n v="8.1166666666666707"/>
    <n v="0"/>
    <s v="NA"/>
    <n v="0"/>
    <n v="0"/>
    <s v="NA"/>
    <n v="0"/>
  </r>
  <r>
    <x v="2"/>
    <x v="0"/>
    <s v="Chirikof_slope"/>
    <x v="7"/>
    <s v="[20,999)"/>
    <n v="21.270657960489601"/>
    <s v="NA"/>
    <n v="15.9912786000276"/>
    <n v="8151.0339999999997"/>
    <n v="23"/>
    <n v="4.7450000000000001"/>
    <n v="8.1166666666666707"/>
    <n v="0.92481121567345903"/>
    <s v="NA"/>
    <n v="0.69527298260989501"/>
    <n v="7538.1676625356904"/>
    <s v="NA"/>
    <n v="5667.1937205346603"/>
  </r>
  <r>
    <x v="2"/>
    <x v="0"/>
    <s v="Kodiak_gully"/>
    <x v="7"/>
    <s v="[0,20)"/>
    <n v="4.7041873938525797E-2"/>
    <s v="NA"/>
    <n v="9.0808097746449504E-2"/>
    <n v="17779.462"/>
    <n v="58"/>
    <n v="5.4340000000000002"/>
    <n v="10.138"/>
    <n v="8.1106679204354896E-4"/>
    <s v="NA"/>
    <n v="1.5656568576974E-3"/>
    <n v="14.420331208600199"/>
    <s v="NA"/>
    <n v="27.8365366064704"/>
  </r>
  <r>
    <x v="2"/>
    <x v="0"/>
    <s v="Kodiak_gully"/>
    <x v="7"/>
    <s v="[20,999)"/>
    <n v="26.1071162142491"/>
    <s v="NA"/>
    <n v="19.059777109585202"/>
    <n v="17779.462"/>
    <n v="58"/>
    <n v="5.4340000000000002"/>
    <n v="10.138"/>
    <n v="0.45012269334912303"/>
    <s v="NA"/>
    <n v="0.32861684671698599"/>
    <n v="8002.9393217383804"/>
    <s v="NA"/>
    <n v="5842.6307387644802"/>
  </r>
  <r>
    <x v="2"/>
    <x v="0"/>
    <s v="Kodiak_shelf"/>
    <x v="7"/>
    <s v="[0,20)"/>
    <n v="3.8559518572140898E-2"/>
    <s v="NA"/>
    <n v="7.7942566176450997E-2"/>
    <n v="73935.803"/>
    <n v="136"/>
    <n v="6.0383333333333304"/>
    <n v="9.9467741935483893"/>
    <n v="2.83525871853977E-4"/>
    <s v="NA"/>
    <n v="5.7310710423861004E-4"/>
    <n v="20.9627130067989"/>
    <s v="NA"/>
    <n v="42.373133956886399"/>
  </r>
  <r>
    <x v="2"/>
    <x v="0"/>
    <s v="Kodiak_shelf"/>
    <x v="7"/>
    <s v="[20,999)"/>
    <n v="26.966896943327299"/>
    <s v="NA"/>
    <n v="20.723094815564401"/>
    <n v="73935.803"/>
    <n v="136"/>
    <n v="6.0383333333333304"/>
    <n v="9.9467741935483893"/>
    <n v="0.19828600693623"/>
    <s v="NA"/>
    <n v="0.15237569717326699"/>
    <n v="14660.435146493701"/>
    <s v="NA"/>
    <n v="11266.0195281904"/>
  </r>
  <r>
    <x v="2"/>
    <x v="0"/>
    <s v="Kodiak_slope"/>
    <x v="7"/>
    <s v="[0,20)"/>
    <n v="2.5895712139283999E-3"/>
    <s v="NA"/>
    <n v="4.76055997305329E-3"/>
    <n v="9773.0810000000001"/>
    <n v="16"/>
    <n v="4.5875000000000004"/>
    <n v="10.918749999999999"/>
    <n v="1.6184820087052499E-4"/>
    <s v="NA"/>
    <n v="2.9753499831582997E-4"/>
    <n v="1.58175557681191"/>
    <s v="NA"/>
    <n v="2.90783363887547"/>
  </r>
  <r>
    <x v="2"/>
    <x v="0"/>
    <s v="Kodiak_slope"/>
    <x v="7"/>
    <s v="[20,999)"/>
    <n v="4.4666641225430901"/>
    <s v="NA"/>
    <n v="3.7899230271596802"/>
    <n v="9773.0810000000001"/>
    <n v="16"/>
    <n v="4.5875000000000004"/>
    <n v="10.918749999999999"/>
    <n v="0.27916650765894302"/>
    <s v="NA"/>
    <n v="0.23687018919748001"/>
    <n v="2728.3168918379702"/>
    <s v="NA"/>
    <n v="2314.9515455123001"/>
  </r>
  <r>
    <x v="2"/>
    <x v="0"/>
    <s v="Shumagin_gully"/>
    <x v="7"/>
    <s v="[0,20)"/>
    <n v="1.17616807028779E-2"/>
    <s v="NA"/>
    <n v="2.2889288614099199E-2"/>
    <n v="6523.558"/>
    <n v="19"/>
    <n v="4.2750000000000004"/>
    <n v="6.95"/>
    <n v="6.1903582646725996E-4"/>
    <s v="NA"/>
    <n v="1.20469940074206E-3"/>
    <n v="4.0383161180371099"/>
    <s v="NA"/>
    <n v="7.8589264133060901"/>
  </r>
  <r>
    <x v="2"/>
    <x v="0"/>
    <s v="Shumagin_gully"/>
    <x v="7"/>
    <s v="[20,999)"/>
    <n v="2.8788697490755002"/>
    <s v="NA"/>
    <n v="2.1877746352137599"/>
    <n v="6523.558"/>
    <n v="19"/>
    <n v="4.2750000000000004"/>
    <n v="6.95"/>
    <n v="0.15151946047765799"/>
    <s v="NA"/>
    <n v="0.11514603343230299"/>
    <n v="988.44598855471099"/>
    <s v="NA"/>
    <n v="751.16182756556805"/>
  </r>
  <r>
    <x v="2"/>
    <x v="0"/>
    <s v="Shumagin_shelf"/>
    <x v="7"/>
    <s v="[0,20)"/>
    <n v="3.1155969754646301E-3"/>
    <s v="NA"/>
    <n v="5.9595654344772103E-3"/>
    <n v="49442.31"/>
    <n v="143"/>
    <n v="4.6429752066115704"/>
    <n v="6.1016260162601599"/>
    <n v="2.1787391436815599E-5"/>
    <s v="NA"/>
    <n v="4.1675282758581899E-5"/>
    <n v="1.07721896151038"/>
    <s v="NA"/>
    <n v="2.0605222494874602"/>
  </r>
  <r>
    <x v="2"/>
    <x v="0"/>
    <s v="Shumagin_shelf"/>
    <x v="7"/>
    <s v="[20,999)"/>
    <n v="15.1882744191856"/>
    <s v="NA"/>
    <n v="10.070596142669"/>
    <n v="49442.31"/>
    <n v="143"/>
    <n v="4.6429752066115704"/>
    <n v="6.1016260162601599"/>
    <n v="0.106211709225074"/>
    <s v="NA"/>
    <n v="7.0423749249433704E-2"/>
    <n v="5251.3522531359604"/>
    <s v="NA"/>
    <n v="3481.91284175277"/>
  </r>
  <r>
    <x v="2"/>
    <x v="0"/>
    <s v="Shumagin_slope"/>
    <x v="7"/>
    <s v="[0,20)"/>
    <n v="1.5539480655848599E-3"/>
    <s v="NA"/>
    <n v="2.7766987759852298E-3"/>
    <n v="9261.8729999999996"/>
    <n v="38"/>
    <n v="4.84375"/>
    <n v="6.2531249999999998"/>
    <n v="4.0893370146970098E-5"/>
    <s v="NA"/>
    <n v="7.3071020420664094E-5"/>
    <n v="0.378749200843228"/>
    <s v="NA"/>
    <n v="0.67677451111659703"/>
  </r>
  <r>
    <x v="2"/>
    <x v="0"/>
    <s v="Shumagin_slope"/>
    <x v="7"/>
    <s v="[20,999)"/>
    <n v="17.291416495710301"/>
    <s v="NA"/>
    <n v="12.7012111240787"/>
    <n v="9261.8729999999996"/>
    <n v="38"/>
    <n v="4.84375"/>
    <n v="6.2531249999999998"/>
    <n v="0.45503727620290202"/>
    <s v="NA"/>
    <n v="0.33424239800207201"/>
    <n v="4214.4974624571996"/>
    <s v="NA"/>
    <n v="3095.71064151064"/>
  </r>
  <r>
    <x v="3"/>
    <x v="0"/>
    <s v="Chirikof_gully"/>
    <x v="7"/>
    <s v="[0,20)"/>
    <n v="1.30853229695275E-2"/>
    <s v="NA"/>
    <n v="2.83387050889203E-2"/>
    <n v="21121.824000000001"/>
    <n v="54"/>
    <n v="4.24705882352941"/>
    <n v="5.5074074074074097"/>
    <n v="2.4232079573199199E-4"/>
    <s v="NA"/>
    <n v="5.2479083498000595E-4"/>
    <n v="5.1182571989910803"/>
    <s v="NA"/>
    <n v="11.0845396532607"/>
  </r>
  <r>
    <x v="3"/>
    <x v="0"/>
    <s v="Chirikof_gully"/>
    <x v="7"/>
    <s v="[20,999)"/>
    <n v="11.9585383863055"/>
    <s v="NA"/>
    <n v="8.0392741908004002"/>
    <n v="21121.824000000001"/>
    <n v="54"/>
    <n v="4.24705882352941"/>
    <n v="5.5074074074074097"/>
    <n v="0.22145441456121401"/>
    <s v="NA"/>
    <n v="0.14887544797778501"/>
    <n v="4677.5211683849902"/>
    <s v="NA"/>
    <n v="3144.5210101079301"/>
  </r>
  <r>
    <x v="3"/>
    <x v="0"/>
    <s v="Chirikof_shelf"/>
    <x v="7"/>
    <s v="[0,20)"/>
    <n v="4.4333101264954197E-2"/>
    <s v="NA"/>
    <n v="8.9234064944091196E-2"/>
    <n v="38780.307000000001"/>
    <n v="87"/>
    <n v="4.7385542168674704"/>
    <n v="5.8068965517241402"/>
    <n v="5.0957587660866897E-4"/>
    <s v="NA"/>
    <n v="1.0256789074033501E-3"/>
    <n v="19.7615089346783"/>
    <s v="NA"/>
    <n v="39.776142912526403"/>
  </r>
  <r>
    <x v="3"/>
    <x v="0"/>
    <s v="Chirikof_shelf"/>
    <x v="7"/>
    <s v="[20,999)"/>
    <n v="22.144007109733799"/>
    <s v="NA"/>
    <n v="16.1307188288779"/>
    <n v="38780.307000000001"/>
    <n v="87"/>
    <n v="4.7385542168674704"/>
    <n v="5.8068965517241402"/>
    <n v="0.25452881735326199"/>
    <s v="NA"/>
    <n v="0.18541056125147001"/>
    <n v="9870.7056773064396"/>
    <s v="NA"/>
    <n v="7190.27848637431"/>
  </r>
  <r>
    <x v="3"/>
    <x v="0"/>
    <s v="Chirikof_slope"/>
    <x v="7"/>
    <s v="[0,20)"/>
    <n v="8.7682850970712302E-3"/>
    <s v="NA"/>
    <n v="1.8392996063853199E-2"/>
    <n v="8151.0339999999997"/>
    <n v="27"/>
    <n v="4.0222222222222204"/>
    <n v="6.31111111111111"/>
    <n v="3.24751299891527E-4"/>
    <s v="NA"/>
    <n v="6.8122207643900605E-4"/>
    <n v="2.6470588869600302"/>
    <s v="NA"/>
    <n v="5.5526643066049397"/>
  </r>
  <r>
    <x v="3"/>
    <x v="0"/>
    <s v="Chirikof_slope"/>
    <x v="7"/>
    <s v="[20,999)"/>
    <n v="8.2642724971945096"/>
    <s v="NA"/>
    <n v="6.5319311513900002"/>
    <n v="8151.0339999999997"/>
    <n v="27"/>
    <n v="4.0222222222222204"/>
    <n v="6.31111111111111"/>
    <n v="0.30608416656276"/>
    <s v="NA"/>
    <n v="0.24192337597740701"/>
    <n v="2494.9024485147202"/>
    <s v="NA"/>
    <n v="1971.92566298663"/>
  </r>
  <r>
    <x v="3"/>
    <x v="0"/>
    <s v="Kodiak_gully"/>
    <x v="7"/>
    <s v="[0,20)"/>
    <n v="3.7606107859743602E-2"/>
    <s v="NA"/>
    <n v="7.36518561254626E-2"/>
    <n v="17779.462"/>
    <n v="49"/>
    <n v="5.1938775510204103"/>
    <n v="9.0979591836734706"/>
    <n v="7.6747158897435999E-4"/>
    <s v="NA"/>
    <n v="1.50309910460128E-3"/>
    <n v="13.645231952249301"/>
    <s v="NA"/>
    <n v="26.724293412492401"/>
  </r>
  <r>
    <x v="3"/>
    <x v="0"/>
    <s v="Kodiak_gully"/>
    <x v="7"/>
    <s v="[20,999)"/>
    <n v="15.3206328959074"/>
    <s v="NA"/>
    <n v="11.2421816339389"/>
    <n v="17779.462"/>
    <n v="49"/>
    <n v="5.1938775510204103"/>
    <n v="9.0979591836734706"/>
    <n v="0.31266597746749802"/>
    <s v="NA"/>
    <n v="0.22943227824365101"/>
    <n v="5559.0328650762403"/>
    <s v="NA"/>
    <n v="4079.1824726064101"/>
  </r>
  <r>
    <x v="3"/>
    <x v="0"/>
    <s v="Kodiak_shelf"/>
    <x v="7"/>
    <s v="[0,20)"/>
    <n v="9.6494380041694694E-2"/>
    <s v="NA"/>
    <n v="0.19177882362316301"/>
    <n v="73935.803"/>
    <n v="163"/>
    <n v="5.8358490566037702"/>
    <n v="8.70674846625767"/>
    <n v="5.9199006160548897E-4"/>
    <s v="NA"/>
    <n v="1.1765572001421101E-3"/>
    <n v="43.769260572821302"/>
    <s v="NA"/>
    <n v="86.989701367938295"/>
  </r>
  <r>
    <x v="3"/>
    <x v="0"/>
    <s v="Kodiak_shelf"/>
    <x v="7"/>
    <s v="[20,999)"/>
    <n v="32.378377146916598"/>
    <s v="NA"/>
    <n v="26.1637885486588"/>
    <n v="73935.803"/>
    <n v="163"/>
    <n v="5.8358490566037702"/>
    <n v="8.70674846625767"/>
    <n v="0.19864035059457999"/>
    <s v="NA"/>
    <n v="0.16051404017582099"/>
    <n v="14686.6338294118"/>
    <s v="NA"/>
    <n v="11867.7344531736"/>
  </r>
  <r>
    <x v="3"/>
    <x v="0"/>
    <s v="Kodiak_slope"/>
    <x v="7"/>
    <s v="[0,20)"/>
    <n v="2.6962302954113499E-3"/>
    <s v="NA"/>
    <n v="5.5277151675461097E-3"/>
    <n v="9773.0810000000001"/>
    <n v="34"/>
    <n v="4.1735294117647097"/>
    <n v="10.141176470588199"/>
    <n v="7.93008910415103E-5"/>
    <s v="NA"/>
    <n v="1.6257985786900301E-4"/>
    <n v="0.77501403152085502"/>
    <s v="NA"/>
    <n v="1.5889061199222601"/>
  </r>
  <r>
    <x v="3"/>
    <x v="0"/>
    <s v="Kodiak_slope"/>
    <x v="7"/>
    <s v="[20,999)"/>
    <n v="9.5896020973136498"/>
    <s v="NA"/>
    <n v="7.9251061472311797"/>
    <n v="9773.0810000000001"/>
    <n v="34"/>
    <n v="4.1735294117647097"/>
    <n v="10.141176470588199"/>
    <n v="0.28204712050922498"/>
    <s v="NA"/>
    <n v="0.23309135727150501"/>
    <n v="2756.4693545534201"/>
    <s v="NA"/>
    <n v="2278.0207150143601"/>
  </r>
  <r>
    <x v="3"/>
    <x v="0"/>
    <s v="Shumagin_gully"/>
    <x v="7"/>
    <s v="[0,20)"/>
    <n v="1.2875700380666299E-2"/>
    <s v="NA"/>
    <n v="2.55754226837107E-2"/>
    <n v="6523.558"/>
    <n v="14"/>
    <n v="3.4166666666666701"/>
    <n v="4.89230769230769"/>
    <n v="9.1969288433330705E-4"/>
    <s v="NA"/>
    <n v="1.82681590597934E-3"/>
    <n v="5.9996698731356197"/>
    <s v="NA"/>
    <n v="11.9173395179788"/>
  </r>
  <r>
    <x v="3"/>
    <x v="0"/>
    <s v="Shumagin_gully"/>
    <x v="7"/>
    <s v="[20,999)"/>
    <n v="0.73228349750777"/>
    <s v="NA"/>
    <n v="0.70942569292273805"/>
    <n v="6523.558"/>
    <n v="14"/>
    <n v="3.4166666666666701"/>
    <n v="4.89230769230769"/>
    <n v="5.2305964107697799E-2"/>
    <s v="NA"/>
    <n v="5.0673263780195599E-2"/>
    <n v="341.22099060248502"/>
    <s v="NA"/>
    <n v="330.56997531940499"/>
  </r>
  <r>
    <x v="3"/>
    <x v="0"/>
    <s v="Shumagin_shelf"/>
    <x v="7"/>
    <s v="[0,20)"/>
    <n v="4.2691242908556401E-2"/>
    <s v="NA"/>
    <n v="7.9333533282147706E-2"/>
    <n v="49442.31"/>
    <n v="107"/>
    <n v="3.3247619047619001"/>
    <n v="4.1878504672897199"/>
    <n v="3.9898357858463902E-4"/>
    <s v="NA"/>
    <n v="7.4143489048736203E-4"/>
    <n v="19.7266697772911"/>
    <s v="NA"/>
    <n v="36.6582537002922"/>
  </r>
  <r>
    <x v="3"/>
    <x v="0"/>
    <s v="Shumagin_shelf"/>
    <x v="7"/>
    <s v="[20,999)"/>
    <n v="18.332372606574499"/>
    <s v="NA"/>
    <n v="12.4923673942239"/>
    <n v="49442.31"/>
    <n v="107"/>
    <n v="3.3247619047619001"/>
    <n v="4.1878504672897199"/>
    <n v="0.17133058510817301"/>
    <s v="NA"/>
    <n v="0.11675109714227901"/>
    <n v="8470.9799013996908"/>
    <s v="NA"/>
    <n v="5772.4439377486997"/>
  </r>
  <r>
    <x v="3"/>
    <x v="0"/>
    <s v="Shumagin_slope"/>
    <x v="7"/>
    <s v="[0,20)"/>
    <n v="0"/>
    <s v="NA"/>
    <n v="0"/>
    <n v="9261.8729999999996"/>
    <n v="26"/>
    <n v="4.5961538461538503"/>
    <n v="4.5538461538461501"/>
    <n v="0"/>
    <s v="NA"/>
    <n v="0"/>
    <n v="0"/>
    <s v="NA"/>
    <n v="0"/>
  </r>
  <r>
    <x v="3"/>
    <x v="0"/>
    <s v="Shumagin_slope"/>
    <x v="7"/>
    <s v="[20,999)"/>
    <n v="9.6747456935150495"/>
    <s v="NA"/>
    <n v="7.0927265407154803"/>
    <n v="9261.8729999999996"/>
    <n v="26"/>
    <n v="4.5961538461538503"/>
    <n v="4.5538461538461501"/>
    <n v="0.372105603596733"/>
    <s v="NA"/>
    <n v="0.27279717464290298"/>
    <n v="3446.39484310128"/>
    <s v="NA"/>
    <n v="2526.6127863013899"/>
  </r>
  <r>
    <x v="4"/>
    <x v="0"/>
    <s v="Chirikof_gully"/>
    <x v="7"/>
    <s v="[0,20)"/>
    <n v="1.3565663915293799E-2"/>
    <s v="NA"/>
    <n v="2.6579605824164101E-2"/>
    <n v="21121.824000000001"/>
    <n v="30"/>
    <n v="5.3758620689655201"/>
    <n v="9.3833333333333293"/>
    <n v="4.5218879717646E-4"/>
    <s v="NA"/>
    <n v="8.8598686080547005E-4"/>
    <n v="9.5510521887328892"/>
    <s v="NA"/>
    <n v="18.7136585402456"/>
  </r>
  <r>
    <x v="4"/>
    <x v="0"/>
    <s v="Chirikof_gully"/>
    <x v="7"/>
    <s v="[20,999)"/>
    <n v="8.4361941695603608"/>
    <s v="NA"/>
    <n v="6.1459629298465597"/>
    <n v="21121.824000000001"/>
    <n v="30"/>
    <n v="5.3758620689655201"/>
    <n v="9.3833333333333293"/>
    <n v="0.28120647231867901"/>
    <s v="NA"/>
    <n v="0.20486543099488499"/>
    <n v="5939.5936159760004"/>
    <s v="NA"/>
    <n v="4327.1315771581103"/>
  </r>
  <r>
    <x v="4"/>
    <x v="0"/>
    <s v="Chirikof_shelf"/>
    <x v="7"/>
    <s v="[0,20)"/>
    <n v="2.3260129037513601E-2"/>
    <s v="NA"/>
    <n v="4.5244081897139202E-2"/>
    <n v="38780.307000000001"/>
    <n v="97"/>
    <n v="6.3032608695652197"/>
    <n v="9.5489583333333297"/>
    <n v="2.39795144716635E-4"/>
    <s v="NA"/>
    <n v="4.6643383399112598E-4"/>
    <n v="9.2993293292205408"/>
    <s v="NA"/>
    <n v="18.088447277362899"/>
  </r>
  <r>
    <x v="4"/>
    <x v="0"/>
    <s v="Chirikof_shelf"/>
    <x v="7"/>
    <s v="[20,999)"/>
    <n v="27.182832660587"/>
    <s v="NA"/>
    <n v="20.160017320759302"/>
    <n v="38780.307000000001"/>
    <n v="97"/>
    <n v="6.3032608695652197"/>
    <n v="9.5489583333333297"/>
    <n v="0.28023538825347499"/>
    <s v="NA"/>
    <n v="0.207835230110921"/>
    <n v="10867.6143887339"/>
    <s v="NA"/>
    <n v="8059.9140291171398"/>
  </r>
  <r>
    <x v="4"/>
    <x v="0"/>
    <s v="Chirikof_slope"/>
    <x v="7"/>
    <s v="[0,20)"/>
    <n v="1.59682355293675E-3"/>
    <s v="NA"/>
    <n v="3.0097306930003198E-3"/>
    <n v="8151.0339999999997"/>
    <n v="13"/>
    <n v="4.9769230769230797"/>
    <n v="9.6999999999999993"/>
    <n v="1.22832580995135E-4"/>
    <s v="NA"/>
    <n v="2.3151774561541E-4"/>
    <n v="1.0012125439991"/>
    <s v="NA"/>
    <n v="1.8871090161145501"/>
  </r>
  <r>
    <x v="4"/>
    <x v="0"/>
    <s v="Chirikof_slope"/>
    <x v="7"/>
    <s v="[20,999)"/>
    <n v="8.6088731872084505"/>
    <s v="NA"/>
    <n v="6.6380097686957296"/>
    <n v="8151.0339999999997"/>
    <n v="13"/>
    <n v="4.9769230769230797"/>
    <n v="9.6999999999999993"/>
    <n v="0.66222101440064995"/>
    <s v="NA"/>
    <n v="0.51061613605351797"/>
    <n v="5397.7860038941899"/>
    <s v="NA"/>
    <n v="4162.0494859208502"/>
  </r>
  <r>
    <x v="4"/>
    <x v="0"/>
    <s v="Kodiak_gully"/>
    <x v="7"/>
    <s v="[0,20)"/>
    <n v="5.1638191457078299E-2"/>
    <s v="NA"/>
    <n v="0.10176998115412"/>
    <n v="17779.462"/>
    <n v="40"/>
    <n v="5.7243243243243196"/>
    <n v="11.657500000000001"/>
    <n v="1.29095478642696E-3"/>
    <s v="NA"/>
    <n v="2.5442495288529902E-3"/>
    <n v="22.952481568996198"/>
    <s v="NA"/>
    <n v="45.235387816759598"/>
  </r>
  <r>
    <x v="4"/>
    <x v="0"/>
    <s v="Kodiak_gully"/>
    <x v="7"/>
    <s v="[20,999)"/>
    <n v="19.0941000167672"/>
    <s v="NA"/>
    <n v="13.9855258881773"/>
    <n v="17779.462"/>
    <n v="40"/>
    <n v="5.7243243243243196"/>
    <n v="11.657500000000001"/>
    <n v="0.47735250041918098"/>
    <s v="NA"/>
    <n v="0.34963814720443298"/>
    <n v="8487.0706418078098"/>
    <s v="NA"/>
    <n v="6216.3781519716204"/>
  </r>
  <r>
    <x v="4"/>
    <x v="0"/>
    <s v="Kodiak_shelf"/>
    <x v="7"/>
    <s v="[0,20)"/>
    <n v="0.16373450518181401"/>
    <s v="NA"/>
    <n v="0.31514421183824298"/>
    <n v="73935.803"/>
    <n v="158"/>
    <n v="6.7257142857142904"/>
    <n v="11.175159235668801"/>
    <n v="1.0362943365937599E-3"/>
    <s v="NA"/>
    <n v="1.9945836192293898E-3"/>
    <n v="76.619253920411893"/>
    <s v="NA"/>
    <n v="147.471141538371"/>
  </r>
  <r>
    <x v="4"/>
    <x v="0"/>
    <s v="Kodiak_shelf"/>
    <x v="7"/>
    <s v="[20,999)"/>
    <n v="22.231525776745102"/>
    <s v="NA"/>
    <n v="18.993318905314101"/>
    <n v="73935.803"/>
    <n v="158"/>
    <n v="6.7257142857142904"/>
    <n v="11.175159235668801"/>
    <n v="0.14070585934648799"/>
    <s v="NA"/>
    <n v="0.120210879147558"/>
    <n v="10403.200697587599"/>
    <s v="NA"/>
    <n v="8887.8878791106508"/>
  </r>
  <r>
    <x v="4"/>
    <x v="0"/>
    <s v="Kodiak_slope"/>
    <x v="7"/>
    <s v="[0,20)"/>
    <n v="1.6746059807336001E-2"/>
    <s v="NA"/>
    <n v="3.2399226579859199E-2"/>
    <n v="9773.0810000000001"/>
    <n v="12"/>
    <n v="4.75"/>
    <n v="11.216666666666701"/>
    <n v="1.39550498394466E-3"/>
    <s v="NA"/>
    <n v="2.6999355483216E-3"/>
    <n v="13.6383832439949"/>
    <s v="NA"/>
    <n v="26.386688808526401"/>
  </r>
  <r>
    <x v="4"/>
    <x v="0"/>
    <s v="Kodiak_slope"/>
    <x v="7"/>
    <s v="[20,999)"/>
    <n v="8.1092280989190293"/>
    <s v="NA"/>
    <n v="6.8223430867749197"/>
    <n v="9773.0810000000001"/>
    <n v="12"/>
    <n v="4.75"/>
    <n v="11.216666666666701"/>
    <n v="0.67576900824325203"/>
    <s v="NA"/>
    <n v="0.56852859056457705"/>
    <n v="6604.3452548509704"/>
    <s v="NA"/>
    <n v="5556.2759664034402"/>
  </r>
  <r>
    <x v="4"/>
    <x v="0"/>
    <s v="Shumagin_gully"/>
    <x v="7"/>
    <s v="[0,20)"/>
    <n v="3.38656939674555E-2"/>
    <s v="NA"/>
    <n v="6.5176897366446204E-2"/>
    <n v="6523.558"/>
    <n v="13"/>
    <n v="5.0923076923076902"/>
    <n v="7.8076923076923102"/>
    <n v="2.6050533821119601E-3"/>
    <s v="NA"/>
    <n v="5.0136074897266297E-3"/>
    <n v="16.9942168313035"/>
    <s v="NA"/>
    <n v="32.7065592484661"/>
  </r>
  <r>
    <x v="4"/>
    <x v="0"/>
    <s v="Shumagin_gully"/>
    <x v="7"/>
    <s v="[20,999)"/>
    <n v="6.1126095189702401"/>
    <s v="NA"/>
    <n v="5.0116804561814101"/>
    <n v="6523.558"/>
    <n v="13"/>
    <n v="5.0923076923076902"/>
    <n v="7.8076923076923102"/>
    <n v="0.47020073222848002"/>
    <s v="NA"/>
    <n v="0.38551388124472402"/>
    <n v="3067.3817483349599"/>
    <s v="NA"/>
    <n v="2514.9221641050699"/>
  </r>
  <r>
    <x v="4"/>
    <x v="0"/>
    <s v="Shumagin_shelf"/>
    <x v="7"/>
    <s v="[0,20)"/>
    <n v="8.9719775975260103E-3"/>
    <s v="NA"/>
    <n v="1.72188907313712E-2"/>
    <n v="49442.31"/>
    <n v="111"/>
    <n v="4.9614678899082598"/>
    <n v="5.9027272727272697"/>
    <n v="8.0828627004738907E-5"/>
    <s v="NA"/>
    <n v="1.5512514172406501E-4"/>
    <n v="3.9963540332426701"/>
    <s v="NA"/>
    <n v="7.6697453459151399"/>
  </r>
  <r>
    <x v="4"/>
    <x v="0"/>
    <s v="Shumagin_shelf"/>
    <x v="7"/>
    <s v="[20,999)"/>
    <n v="4.9033052526352598"/>
    <s v="NA"/>
    <n v="4.0188750378075202"/>
    <n v="49442.31"/>
    <n v="111"/>
    <n v="4.9614678899082598"/>
    <n v="5.9027272727272697"/>
    <n v="4.4173921194912202E-2"/>
    <s v="NA"/>
    <n v="3.62060814216894E-2"/>
    <n v="2184.0607056344202"/>
    <s v="NA"/>
    <n v="1790.1123015364101"/>
  </r>
  <r>
    <x v="4"/>
    <x v="0"/>
    <s v="Shumagin_slope"/>
    <x v="7"/>
    <s v="[0,20)"/>
    <n v="0"/>
    <s v="NA"/>
    <n v="0"/>
    <n v="9261.8729999999996"/>
    <n v="15"/>
    <n v="4.95"/>
    <n v="6.1666666666666696"/>
    <n v="0"/>
    <s v="NA"/>
    <n v="0"/>
    <n v="0"/>
    <s v="NA"/>
    <n v="0"/>
  </r>
  <r>
    <x v="4"/>
    <x v="0"/>
    <s v="Shumagin_slope"/>
    <x v="7"/>
    <s v="[20,999)"/>
    <n v="10.6445770029908"/>
    <s v="NA"/>
    <n v="8.1667695957796091"/>
    <n v="9261.8729999999996"/>
    <n v="15"/>
    <n v="4.95"/>
    <n v="6.1666666666666696"/>
    <n v="0.70963846686605003"/>
    <s v="NA"/>
    <n v="0.54445130638530703"/>
    <n v="6572.5813560280603"/>
    <s v="NA"/>
    <n v="5042.6388544248002"/>
  </r>
  <r>
    <x v="5"/>
    <x v="0"/>
    <s v="Chirikof_gully"/>
    <x v="7"/>
    <s v="[0,20)"/>
    <n v="1.9843476715967499E-2"/>
    <s v="NA"/>
    <n v="4.0016412871926602E-2"/>
    <n v="21121.824000000001"/>
    <n v="37"/>
    <n v="5.31111111111111"/>
    <n v="9.00555555555556"/>
    <n v="5.36310181512636E-4"/>
    <s v="NA"/>
    <n v="1.08152467221423E-3"/>
    <n v="11.327849263318001"/>
    <s v="NA"/>
    <n v="22.8437737781667"/>
  </r>
  <r>
    <x v="5"/>
    <x v="0"/>
    <s v="Chirikof_gully"/>
    <x v="7"/>
    <s v="[20,999)"/>
    <n v="30.562014487790901"/>
    <s v="NA"/>
    <n v="24.8920347325009"/>
    <n v="21121.824000000001"/>
    <n v="37"/>
    <n v="5.31111111111111"/>
    <n v="9.00555555555556"/>
    <n v="0.82600039156191596"/>
    <s v="NA"/>
    <n v="0.67275769547299602"/>
    <n v="17446.634894501902"/>
    <s v="NA"/>
    <n v="14209.8696384262"/>
  </r>
  <r>
    <x v="5"/>
    <x v="0"/>
    <s v="Chirikof_shelf"/>
    <x v="7"/>
    <s v="[0,20)"/>
    <n v="1.0943670959061499E-2"/>
    <s v="NA"/>
    <n v="2.1992667329496798E-2"/>
    <n v="38780.307000000001"/>
    <n v="120"/>
    <n v="6.7168067226890802"/>
    <n v="9.1658333333333299"/>
    <n v="9.1197257992179406E-5"/>
    <s v="NA"/>
    <n v="1.83272227745807E-4"/>
    <n v="3.5366576624949202"/>
    <s v="NA"/>
    <n v="7.1073532565563102"/>
  </r>
  <r>
    <x v="5"/>
    <x v="0"/>
    <s v="Chirikof_shelf"/>
    <x v="7"/>
    <s v="[20,999)"/>
    <n v="42.338149909461201"/>
    <s v="NA"/>
    <n v="32.818018947127797"/>
    <n v="38780.307000000001"/>
    <n v="120"/>
    <n v="6.7168067226890802"/>
    <n v="9.1658333333333299"/>
    <n v="0.35281791591217698"/>
    <s v="NA"/>
    <n v="0.27348349122606502"/>
    <n v="13682.387094174401"/>
    <s v="NA"/>
    <n v="10605.773749178599"/>
  </r>
  <r>
    <x v="5"/>
    <x v="0"/>
    <s v="Chirikof_slope"/>
    <x v="7"/>
    <s v="[0,20)"/>
    <n v="2.8519353004885302E-3"/>
    <s v="NA"/>
    <n v="5.7838303263411904E-3"/>
    <n v="8151.0339999999997"/>
    <n v="15"/>
    <n v="4.2933333333333303"/>
    <n v="9.3666666666666707"/>
    <n v="1.9012902003256901E-4"/>
    <s v="NA"/>
    <n v="3.8558868842274602E-4"/>
    <n v="1.5497481066721499"/>
    <s v="NA"/>
    <n v="3.1429465093492102"/>
  </r>
  <r>
    <x v="5"/>
    <x v="0"/>
    <s v="Chirikof_slope"/>
    <x v="7"/>
    <s v="[20,999)"/>
    <n v="4.3937610824133397"/>
    <s v="NA"/>
    <n v="3.51575528897625"/>
    <n v="8151.0339999999997"/>
    <n v="15"/>
    <n v="4.2933333333333303"/>
    <n v="9.3666666666666707"/>
    <n v="0.29291740549422202"/>
    <s v="NA"/>
    <n v="0.23438368593174999"/>
    <n v="2387.57973137519"/>
    <s v="NA"/>
    <n v="1910.46939307502"/>
  </r>
  <r>
    <x v="5"/>
    <x v="0"/>
    <s v="Kodiak_gully"/>
    <x v="7"/>
    <s v="[0,20)"/>
    <n v="6.8488430458335206E-2"/>
    <s v="NA"/>
    <n v="0.13308686189910501"/>
    <n v="17779.462"/>
    <n v="44"/>
    <n v="5.5720930232558104"/>
    <n v="11.5093023255814"/>
    <n v="1.55655523768944E-3"/>
    <s v="NA"/>
    <n v="3.0247014067978401E-3"/>
    <n v="27.674714699400301"/>
    <s v="NA"/>
    <n v="53.777563723508798"/>
  </r>
  <r>
    <x v="5"/>
    <x v="0"/>
    <s v="Kodiak_gully"/>
    <x v="7"/>
    <s v="[20,999)"/>
    <n v="30.7414712671107"/>
    <s v="NA"/>
    <n v="24.229292974274902"/>
    <n v="17779.462"/>
    <n v="44"/>
    <n v="5.5720930232558104"/>
    <n v="11.5093023255814"/>
    <n v="0.69866980152524405"/>
    <s v="NA"/>
    <n v="0.55066574941533797"/>
    <n v="12421.973186765599"/>
    <s v="NA"/>
    <n v="9790.5407664315298"/>
  </r>
  <r>
    <x v="5"/>
    <x v="0"/>
    <s v="Kodiak_shelf"/>
    <x v="7"/>
    <s v="[0,20)"/>
    <n v="0.119847602704717"/>
    <s v="NA"/>
    <n v="0.23198569601715299"/>
    <n v="73935.803"/>
    <n v="187"/>
    <n v="6.7379120879120897"/>
    <n v="11.101092896174899"/>
    <n v="6.40896271148222E-4"/>
    <s v="NA"/>
    <n v="1.2405652193430601E-3"/>
    <n v="47.3851804470495"/>
    <s v="NA"/>
    <n v="91.722185666000399"/>
  </r>
  <r>
    <x v="5"/>
    <x v="0"/>
    <s v="Kodiak_shelf"/>
    <x v="7"/>
    <s v="[20,999)"/>
    <n v="36.110244041091399"/>
    <s v="NA"/>
    <n v="29.6956480700313"/>
    <n v="73935.803"/>
    <n v="187"/>
    <n v="6.7379120879120897"/>
    <n v="11.101092896174899"/>
    <n v="0.193102909310649"/>
    <s v="NA"/>
    <n v="0.15880025705899101"/>
    <n v="14277.218661519"/>
    <s v="NA"/>
    <n v="11741.0245222629"/>
  </r>
  <r>
    <x v="5"/>
    <x v="0"/>
    <s v="Kodiak_slope"/>
    <x v="7"/>
    <s v="[0,20)"/>
    <n v="5.6583799786826005E-4"/>
    <s v="NA"/>
    <n v="1.32324876932396E-3"/>
    <n v="9773.0810000000001"/>
    <n v="17"/>
    <n v="4.3235294117647101"/>
    <n v="10.6588235294118"/>
    <n v="3.3284588109897602E-5"/>
    <s v="NA"/>
    <n v="7.7838162901409195E-5"/>
    <n v="0.32529297564966603"/>
    <s v="NA"/>
    <n v="0.76071867092666701"/>
  </r>
  <r>
    <x v="5"/>
    <x v="0"/>
    <s v="Kodiak_slope"/>
    <x v="7"/>
    <s v="[20,999)"/>
    <n v="4.6827791562665899"/>
    <s v="NA"/>
    <n v="3.96300751759289"/>
    <n v="9773.0810000000001"/>
    <n v="17"/>
    <n v="4.3235294117647101"/>
    <n v="10.6588235294118"/>
    <n v="0.27545759742744602"/>
    <s v="NA"/>
    <n v="0.23311808927017"/>
    <n v="2692.0694117238199"/>
    <s v="NA"/>
    <n v="2278.2819690025999"/>
  </r>
  <r>
    <x v="5"/>
    <x v="0"/>
    <s v="Shumagin_gully"/>
    <x v="7"/>
    <s v="[0,20)"/>
    <n v="3.4806041703973499E-3"/>
    <s v="NA"/>
    <n v="6.6619830524816603E-3"/>
    <n v="6523.558"/>
    <n v="13"/>
    <n v="5.5538461538461501"/>
    <n v="7.1692307692307704"/>
    <n v="2.6773878233825798E-4"/>
    <s v="NA"/>
    <n v="5.1246023480628104E-4"/>
    <n v="1.7466094754329999"/>
    <s v="NA"/>
    <n v="3.3430640644523901"/>
  </r>
  <r>
    <x v="5"/>
    <x v="0"/>
    <s v="Shumagin_gully"/>
    <x v="7"/>
    <s v="[20,999)"/>
    <n v="7.5799145961222703"/>
    <s v="NA"/>
    <n v="6.3559837825116903"/>
    <n v="6523.558"/>
    <n v="13"/>
    <n v="5.5538461538461501"/>
    <n v="7.1692307692307704"/>
    <n v="0.58307035354786696"/>
    <s v="NA"/>
    <n v="0.488921829423976"/>
    <n v="3803.6932694500201"/>
    <s v="NA"/>
    <n v="3189.50991171341"/>
  </r>
  <r>
    <x v="5"/>
    <x v="0"/>
    <s v="Shumagin_shelf"/>
    <x v="7"/>
    <s v="[0,20)"/>
    <n v="2.60509136858821E-2"/>
    <s v="NA"/>
    <n v="5.0036310429750798E-2"/>
    <n v="49442.31"/>
    <n v="194"/>
    <n v="5.8450777202072501"/>
    <n v="6.6642487046632102"/>
    <n v="1.3428306023650601E-4"/>
    <s v="NA"/>
    <n v="2.5791912592655001E-4"/>
    <n v="6.6392646919619898"/>
    <s v="NA"/>
    <n v="12.752117378989499"/>
  </r>
  <r>
    <x v="5"/>
    <x v="0"/>
    <s v="Shumagin_shelf"/>
    <x v="7"/>
    <s v="[20,999)"/>
    <n v="24.064531857681601"/>
    <s v="NA"/>
    <n v="18.530943192950101"/>
    <n v="49442.31"/>
    <n v="194"/>
    <n v="5.8450777202072501"/>
    <n v="6.6642487046632102"/>
    <n v="0.124043978647843"/>
    <s v="NA"/>
    <n v="9.5520325736856093E-2"/>
    <n v="6133.0208459400401"/>
    <s v="NA"/>
    <n v="4722.7455563826197"/>
  </r>
  <r>
    <x v="5"/>
    <x v="0"/>
    <s v="Shumagin_slope"/>
    <x v="7"/>
    <s v="[0,20)"/>
    <n v="1.48587727153674E-3"/>
    <s v="NA"/>
    <n v="3.3382562807542102E-3"/>
    <n v="9261.8729999999996"/>
    <n v="23"/>
    <n v="4.4434782608695604"/>
    <n v="6.9391304347826104"/>
    <n v="6.4603359632032099E-5"/>
    <s v="NA"/>
    <n v="1.45141577424096E-4"/>
    <n v="0.59834811228520801"/>
    <s v="NA"/>
    <n v="1.3442828571216501"/>
  </r>
  <r>
    <x v="5"/>
    <x v="0"/>
    <s v="Shumagin_slope"/>
    <x v="7"/>
    <s v="[20,999)"/>
    <n v="10.591019974749599"/>
    <s v="NA"/>
    <n v="8.6216284724092898"/>
    <n v="9261.8729999999996"/>
    <n v="23"/>
    <n v="4.4434782608695604"/>
    <n v="6.9391304347826104"/>
    <n v="0.46047912933694002"/>
    <s v="NA"/>
    <n v="0.37485341184388199"/>
    <n v="4264.8992150693102"/>
    <s v="NA"/>
    <n v="3471.8446941147299"/>
  </r>
  <r>
    <x v="6"/>
    <x v="0"/>
    <s v="Chirikof_gully"/>
    <x v="7"/>
    <s v="[0,20)"/>
    <n v="2.4254420965587001E-2"/>
    <s v="NA"/>
    <n v="5.2927308834849002E-2"/>
    <n v="21121.824000000001"/>
    <n v="35"/>
    <n v="5.1205882352941199"/>
    <n v="9.3058823529411807"/>
    <n v="6.9298345615962796E-4"/>
    <s v="NA"/>
    <n v="1.5122088238528301E-3"/>
    <n v="14.637074595915401"/>
    <s v="NA"/>
    <n v="31.940608628666499"/>
  </r>
  <r>
    <x v="6"/>
    <x v="0"/>
    <s v="Chirikof_gully"/>
    <x v="7"/>
    <s v="[20,999)"/>
    <n v="11.8760248808242"/>
    <s v="NA"/>
    <n v="9.4523574167365307"/>
    <n v="21121.824000000001"/>
    <n v="35"/>
    <n v="5.1205882352941199"/>
    <n v="9.3058823529411807"/>
    <n v="0.33931499659497699"/>
    <s v="NA"/>
    <n v="0.27006735476390098"/>
    <n v="7166.9516386396999"/>
    <s v="NA"/>
    <n v="5704.3151354686797"/>
  </r>
  <r>
    <x v="6"/>
    <x v="0"/>
    <s v="Chirikof_shelf"/>
    <x v="7"/>
    <s v="[0,20)"/>
    <n v="2.5383969836484801E-2"/>
    <s v="NA"/>
    <n v="5.3012283095683801E-2"/>
    <n v="38780.307000000001"/>
    <n v="115"/>
    <n v="6.0842105263157897"/>
    <n v="9.6508771929824597"/>
    <n v="2.2073017249117299E-4"/>
    <s v="NA"/>
    <n v="4.6097637474507702E-4"/>
    <n v="8.5599838533706301"/>
    <s v="NA"/>
    <n v="17.876805332361101"/>
  </r>
  <r>
    <x v="6"/>
    <x v="0"/>
    <s v="Chirikof_shelf"/>
    <x v="7"/>
    <s v="[20,999)"/>
    <n v="62.470384908421103"/>
    <s v="NA"/>
    <n v="48.204789407581899"/>
    <n v="38780.307000000001"/>
    <n v="115"/>
    <n v="6.0842105263157897"/>
    <n v="9.6508771929824597"/>
    <n v="0.54322073833409601"/>
    <s v="NA"/>
    <n v="0.41917208180505999"/>
    <n v="21066.267001362899"/>
    <s v="NA"/>
    <n v="16255.6220182294"/>
  </r>
  <r>
    <x v="6"/>
    <x v="0"/>
    <s v="Chirikof_slope"/>
    <x v="7"/>
    <s v="[0,20)"/>
    <n v="2.8394535885307602E-3"/>
    <s v="NA"/>
    <n v="7.7312835439158796E-3"/>
    <n v="8151.0339999999997"/>
    <n v="27"/>
    <n v="4.1192307692307697"/>
    <n v="9.7692307692307701"/>
    <n v="1.05164947723362E-4"/>
    <s v="NA"/>
    <n v="2.8634383495984702E-4"/>
    <n v="0.85720306450134198"/>
    <s v="NA"/>
    <n v="2.3339983344481001"/>
  </r>
  <r>
    <x v="6"/>
    <x v="0"/>
    <s v="Chirikof_slope"/>
    <x v="7"/>
    <s v="[20,999)"/>
    <n v="9.6044972695541002"/>
    <s v="NA"/>
    <n v="7.4564804907073396"/>
    <n v="8151.0339999999997"/>
    <n v="27"/>
    <n v="4.1192307692307697"/>
    <n v="9.7692307692307701"/>
    <n v="0.355722121094596"/>
    <s v="NA"/>
    <n v="0.27616594410027201"/>
    <n v="2899.5031035941702"/>
    <s v="NA"/>
    <n v="2251.0380000034202"/>
  </r>
  <r>
    <x v="6"/>
    <x v="0"/>
    <s v="Kodiak_gully"/>
    <x v="7"/>
    <s v="[0,20)"/>
    <n v="4.1153333711476198E-2"/>
    <s v="NA"/>
    <n v="8.0621626260958895E-2"/>
    <n v="17779.462"/>
    <n v="55"/>
    <n v="5.5618181818181798"/>
    <n v="12.263636363636399"/>
    <n v="7.4824243111774999E-4"/>
    <s v="NA"/>
    <n v="1.4658477501992501E-3"/>
    <n v="13.303347870845601"/>
    <s v="NA"/>
    <n v="26.0619843724531"/>
  </r>
  <r>
    <x v="6"/>
    <x v="0"/>
    <s v="Kodiak_gully"/>
    <x v="7"/>
    <s v="[20,999)"/>
    <n v="61.579214000831598"/>
    <s v="NA"/>
    <n v="46.936766748877503"/>
    <n v="17779.462"/>
    <n v="55"/>
    <n v="5.5618181818181798"/>
    <n v="12.263636363636399"/>
    <n v="1.11962207274239"/>
    <s v="NA"/>
    <n v="0.85339575907050103"/>
    <n v="19906.2780966846"/>
    <s v="NA"/>
    <n v="15172.917469355099"/>
  </r>
  <r>
    <x v="6"/>
    <x v="0"/>
    <s v="Kodiak_shelf"/>
    <x v="7"/>
    <s v="[0,20)"/>
    <n v="0.16378188351147099"/>
    <s v="NA"/>
    <n v="0.32772087726421101"/>
    <n v="73935.803"/>
    <n v="216"/>
    <n v="6.5688679245283002"/>
    <n v="11.796279069767399"/>
    <n v="7.5824946070125298E-4"/>
    <s v="NA"/>
    <n v="1.5172262836306101E-3"/>
    <n v="56.061782751264097"/>
    <s v="NA"/>
    <n v="112.177343612935"/>
  </r>
  <r>
    <x v="6"/>
    <x v="0"/>
    <s v="Kodiak_shelf"/>
    <x v="7"/>
    <s v="[20,999)"/>
    <n v="47.750166427572999"/>
    <s v="NA"/>
    <n v="38.557398518564803"/>
    <n v="73935.803"/>
    <n v="216"/>
    <n v="6.5688679245283002"/>
    <n v="11.796279069767399"/>
    <n v="0.22106558531283799"/>
    <s v="NA"/>
    <n v="0.178506474622985"/>
    <n v="16344.6615657697"/>
    <s v="NA"/>
    <n v="13198.019541949499"/>
  </r>
  <r>
    <x v="6"/>
    <x v="0"/>
    <s v="Kodiak_slope"/>
    <x v="7"/>
    <s v="[0,20)"/>
    <n v="1.3733040661546101E-3"/>
    <s v="NA"/>
    <n v="2.4539119446774201E-3"/>
    <n v="9773.0810000000001"/>
    <n v="22"/>
    <n v="4.26"/>
    <n v="12.34"/>
    <n v="6.2422912097937007E-5"/>
    <s v="NA"/>
    <n v="1.11541452030792E-4"/>
    <n v="0.61006417618901798"/>
    <s v="NA"/>
    <n v="1.0901036455545401"/>
  </r>
  <r>
    <x v="6"/>
    <x v="0"/>
    <s v="Kodiak_slope"/>
    <x v="7"/>
    <s v="[20,999)"/>
    <n v="8.15076487999713"/>
    <s v="NA"/>
    <n v="6.8425929326596604"/>
    <n v="9773.0810000000001"/>
    <n v="22"/>
    <n v="4.26"/>
    <n v="12.34"/>
    <n v="0.37048931272714197"/>
    <s v="NA"/>
    <n v="0.31102695148453002"/>
    <n v="3620.8220629166899"/>
    <s v="NA"/>
    <n v="3039.6915900413801"/>
  </r>
  <r>
    <x v="6"/>
    <x v="0"/>
    <s v="Shumagin_gully"/>
    <x v="7"/>
    <s v="[0,20)"/>
    <n v="3.7499288780557999E-2"/>
    <s v="NA"/>
    <n v="7.7189671881506702E-2"/>
    <n v="6523.558"/>
    <n v="15"/>
    <n v="4.7866666666666697"/>
    <n v="6.98"/>
    <n v="2.49995258537053E-3"/>
    <s v="NA"/>
    <n v="5.1459781254337804E-3"/>
    <n v="16.308585687914601"/>
    <s v="NA"/>
    <n v="33.570086767998603"/>
  </r>
  <r>
    <x v="6"/>
    <x v="0"/>
    <s v="Shumagin_gully"/>
    <x v="7"/>
    <s v="[20,999)"/>
    <n v="10.233937059630099"/>
    <s v="NA"/>
    <n v="8.2811147636574791"/>
    <n v="6523.558"/>
    <n v="15"/>
    <n v="4.7866666666666697"/>
    <n v="6.98"/>
    <n v="0.68226247064200896"/>
    <s v="NA"/>
    <n v="0.55207431757716496"/>
    <n v="4450.7787984564502"/>
    <s v="NA"/>
    <n v="3601.4888310250599"/>
  </r>
  <r>
    <x v="6"/>
    <x v="0"/>
    <s v="Shumagin_shelf"/>
    <x v="7"/>
    <s v="[0,20)"/>
    <n v="8.0192100301565095E-2"/>
    <s v="NA"/>
    <n v="0.15061115165713099"/>
    <n v="49442.31"/>
    <n v="138"/>
    <n v="5.1522058823529404"/>
    <n v="6.3276119402985103"/>
    <n v="5.8110217609829795E-4"/>
    <s v="NA"/>
    <n v="1.0913851569357301E-3"/>
    <n v="28.7310339323266"/>
    <s v="NA"/>
    <n v="53.960603258615102"/>
  </r>
  <r>
    <x v="6"/>
    <x v="0"/>
    <s v="Shumagin_shelf"/>
    <x v="7"/>
    <s v="[20,999)"/>
    <n v="18.164553104575099"/>
    <s v="NA"/>
    <n v="14.0454996417849"/>
    <n v="49442.31"/>
    <n v="138"/>
    <n v="5.1522058823529404"/>
    <n v="6.3276119402985103"/>
    <n v="0.13162719640996501"/>
    <s v="NA"/>
    <n v="0.101778982911485"/>
    <n v="6507.9526493323601"/>
    <s v="NA"/>
    <n v="5032.1880245943403"/>
  </r>
  <r>
    <x v="6"/>
    <x v="0"/>
    <s v="Shumagin_slope"/>
    <x v="7"/>
    <s v="[0,20)"/>
    <n v="0"/>
    <s v="NA"/>
    <n v="0"/>
    <n v="9261.8729999999996"/>
    <n v="27"/>
    <n v="4.5279999999999996"/>
    <n v="7.1407407407407399"/>
    <n v="0"/>
    <s v="NA"/>
    <n v="0"/>
    <n v="0"/>
    <s v="NA"/>
    <n v="0"/>
  </r>
  <r>
    <x v="6"/>
    <x v="0"/>
    <s v="Shumagin_slope"/>
    <x v="7"/>
    <s v="[20,999)"/>
    <n v="5.2163369369089301"/>
    <s v="NA"/>
    <n v="4.0064912989390997"/>
    <n v="9261.8729999999996"/>
    <n v="27"/>
    <n v="4.5279999999999996"/>
    <n v="7.1407407407407399"/>
    <n v="0.19319766432996099"/>
    <s v="NA"/>
    <n v="0.14838856662737401"/>
    <n v="1789.3722309207201"/>
    <s v="NA"/>
    <n v="1374.35605875478"/>
  </r>
  <r>
    <x v="7"/>
    <x v="0"/>
    <s v="Chirikof_gully"/>
    <x v="7"/>
    <s v="[0,20)"/>
    <n v="3.47700586258173E-2"/>
    <s v="NA"/>
    <n v="7.0268007883501502E-2"/>
    <n v="21121.824000000001"/>
    <n v="35"/>
    <n v="4.4205882352941197"/>
    <n v="7.92"/>
    <n v="9.9343024645192398E-4"/>
    <s v="NA"/>
    <n v="2.00765736810004E-3"/>
    <n v="20.983058821834199"/>
    <s v="NA"/>
    <n v="42.405385581312302"/>
  </r>
  <r>
    <x v="7"/>
    <x v="0"/>
    <s v="Chirikof_gully"/>
    <x v="7"/>
    <s v="[20,999)"/>
    <n v="29.1165489624623"/>
    <s v="NA"/>
    <n v="22.138730827927901"/>
    <n v="21121.824000000001"/>
    <n v="35"/>
    <n v="4.4205882352941197"/>
    <n v="7.92"/>
    <n v="0.83190139892749304"/>
    <s v="NA"/>
    <n v="0.63253516651222497"/>
    <n v="17571.274933500299"/>
    <s v="NA"/>
    <n v="13360.2964608819"/>
  </r>
  <r>
    <x v="7"/>
    <x v="0"/>
    <s v="Chirikof_shelf"/>
    <x v="7"/>
    <s v="[0,20)"/>
    <n v="4.0391390389707398E-2"/>
    <s v="NA"/>
    <n v="8.1848151632744295E-2"/>
    <n v="38780.307000000001"/>
    <n v="134"/>
    <n v="4.9962121212121202"/>
    <n v="7.9343283582089503"/>
    <n v="3.0142828649035402E-4"/>
    <s v="NA"/>
    <n v="6.1080710173689798E-4"/>
    <n v="11.689481488579901"/>
    <s v="NA"/>
    <n v="23.687286923137101"/>
  </r>
  <r>
    <x v="7"/>
    <x v="0"/>
    <s v="Chirikof_shelf"/>
    <x v="7"/>
    <s v="[20,999)"/>
    <n v="65.581222598209294"/>
    <s v="NA"/>
    <n v="49.513054571266302"/>
    <n v="38780.307000000001"/>
    <n v="134"/>
    <n v="4.9962121212121202"/>
    <n v="7.9343283582089503"/>
    <n v="0.48941210894186099"/>
    <s v="NA"/>
    <n v="0.369500407248256"/>
    <n v="18979.5518342828"/>
    <s v="NA"/>
    <n v="14329.339229712399"/>
  </r>
  <r>
    <x v="7"/>
    <x v="0"/>
    <s v="Chirikof_slope"/>
    <x v="7"/>
    <s v="[0,20)"/>
    <n v="0"/>
    <s v="NA"/>
    <n v="0"/>
    <n v="8151.0339999999997"/>
    <n v="30"/>
    <n v="4.2866666666666697"/>
    <n v="7.8833333333333302"/>
    <n v="0"/>
    <s v="NA"/>
    <n v="0"/>
    <n v="0"/>
    <s v="NA"/>
    <n v="0"/>
  </r>
  <r>
    <x v="7"/>
    <x v="0"/>
    <s v="Chirikof_slope"/>
    <x v="7"/>
    <s v="[20,999)"/>
    <n v="11.4217985454104"/>
    <s v="NA"/>
    <n v="9.0567017774300407"/>
    <n v="8151.0339999999997"/>
    <n v="30"/>
    <n v="4.2866666666666697"/>
    <n v="7.8833333333333302"/>
    <n v="0.38072661818034798"/>
    <s v="NA"/>
    <n v="0.30189005924766799"/>
    <n v="3103.31560949304"/>
    <s v="NA"/>
    <n v="2460.71613718976"/>
  </r>
  <r>
    <x v="7"/>
    <x v="0"/>
    <s v="Kodiak_gully"/>
    <x v="7"/>
    <s v="[0,20)"/>
    <n v="6.9384588225574403E-2"/>
    <s v="NA"/>
    <n v="0.14751515371701401"/>
    <n v="17779.462"/>
    <n v="51"/>
    <n v="4.7840909090909101"/>
    <n v="11.207843137254899"/>
    <n v="1.36048212207009E-3"/>
    <s v="NA"/>
    <n v="2.8924539944512502E-3"/>
    <n v="24.188640191024501"/>
    <s v="NA"/>
    <n v="51.426275881094199"/>
  </r>
  <r>
    <x v="7"/>
    <x v="0"/>
    <s v="Kodiak_gully"/>
    <x v="7"/>
    <s v="[20,999)"/>
    <n v="48.991904375091202"/>
    <s v="NA"/>
    <n v="37.0400485939305"/>
    <n v="17779.462"/>
    <n v="51"/>
    <n v="4.7840909090909101"/>
    <n v="11.207843137254899"/>
    <n v="0.96062557598218001"/>
    <s v="NA"/>
    <n v="0.726275462626088"/>
    <n v="17079.405924403301"/>
    <s v="NA"/>
    <n v="12912.786989292999"/>
  </r>
  <r>
    <x v="7"/>
    <x v="0"/>
    <s v="Kodiak_shelf"/>
    <x v="7"/>
    <s v="[0,20)"/>
    <n v="0.13641936993420001"/>
    <s v="NA"/>
    <n v="0.26450272451205198"/>
    <n v="73935.803"/>
    <n v="193"/>
    <n v="5.68288770053476"/>
    <n v="10.443523316062199"/>
    <n v="7.0683611364870196E-4"/>
    <s v="NA"/>
    <n v="1.3704804378862801E-3"/>
    <n v="52.260495652016097"/>
    <s v="NA"/>
    <n v="101.327571670914"/>
  </r>
  <r>
    <x v="7"/>
    <x v="0"/>
    <s v="Kodiak_shelf"/>
    <x v="7"/>
    <s v="[20,999)"/>
    <n v="82.274966821124096"/>
    <s v="NA"/>
    <n v="64.506417301233"/>
    <n v="73935.803"/>
    <n v="193"/>
    <n v="5.68288770053476"/>
    <n v="10.443523316062199"/>
    <n v="0.42629516487628999"/>
    <s v="NA"/>
    <n v="0.33423014145716601"/>
    <n v="31518.475330145899"/>
    <s v="NA"/>
    <n v="24711.573895439102"/>
  </r>
  <r>
    <x v="7"/>
    <x v="0"/>
    <s v="Kodiak_slope"/>
    <x v="7"/>
    <s v="[0,20)"/>
    <n v="5.7230241271484499E-3"/>
    <s v="NA"/>
    <n v="1.0988441512103301E-2"/>
    <n v="9773.0810000000001"/>
    <n v="27"/>
    <n v="4.3807692307692303"/>
    <n v="11.6269230769231"/>
    <n v="2.1196385656105401E-4"/>
    <s v="NA"/>
    <n v="4.0697931526308497E-4"/>
    <n v="2.0715399392435598"/>
    <s v="NA"/>
    <n v="3.9774418133906702"/>
  </r>
  <r>
    <x v="7"/>
    <x v="0"/>
    <s v="Kodiak_slope"/>
    <x v="7"/>
    <s v="[20,999)"/>
    <n v="11.0711394090119"/>
    <s v="NA"/>
    <n v="9.6248464071113204"/>
    <n v="9773.0810000000001"/>
    <n v="27"/>
    <n v="4.3807692307692303"/>
    <n v="11.6269230769231"/>
    <n v="0.41004220033377398"/>
    <s v="NA"/>
    <n v="0.35647579285597503"/>
    <n v="4007.3756372802"/>
    <s v="NA"/>
    <n v="3483.86679812066"/>
  </r>
  <r>
    <x v="7"/>
    <x v="0"/>
    <s v="Shumagin_gully"/>
    <x v="7"/>
    <s v="[0,20)"/>
    <n v="5.5758338449836499E-2"/>
    <s v="NA"/>
    <n v="0.108913562504325"/>
    <n v="6523.558"/>
    <n v="11"/>
    <n v="3.3636363636363602"/>
    <n v="6.4363636363636401"/>
    <n v="5.0689398590760401E-3"/>
    <s v="NA"/>
    <n v="9.9012329549386397E-3"/>
    <n v="33.067523169194402"/>
    <s v="NA"/>
    <n v="64.591267453053604"/>
  </r>
  <r>
    <x v="7"/>
    <x v="0"/>
    <s v="Shumagin_gully"/>
    <x v="7"/>
    <s v="[20,999)"/>
    <n v="5.5329815836001996"/>
    <s v="NA"/>
    <n v="4.5217635395687603"/>
    <n v="6523.558"/>
    <n v="11"/>
    <n v="3.3636363636363602"/>
    <n v="6.4363636363636401"/>
    <n v="0.50299832578183601"/>
    <s v="NA"/>
    <n v="0.41106941268806901"/>
    <n v="3281.3387521406999"/>
    <s v="NA"/>
    <n v="2681.6351556965601"/>
  </r>
  <r>
    <x v="7"/>
    <x v="0"/>
    <s v="Shumagin_shelf"/>
    <x v="7"/>
    <s v="[0,20)"/>
    <n v="7.1841955927257395E-2"/>
    <s v="NA"/>
    <n v="0.13531903520729299"/>
    <n v="49442.31"/>
    <n v="161"/>
    <n v="3.56645962732919"/>
    <n v="5.41925465838509"/>
    <n v="4.4622332874072902E-4"/>
    <s v="NA"/>
    <n v="8.4049090190865003E-4"/>
    <n v="22.062312148831001"/>
    <s v="NA"/>
    <n v="41.555811724347102"/>
  </r>
  <r>
    <x v="7"/>
    <x v="0"/>
    <s v="Shumagin_shelf"/>
    <x v="7"/>
    <s v="[20,999)"/>
    <n v="17.470152083188001"/>
    <s v="NA"/>
    <n v="13.5691828317076"/>
    <n v="49442.31"/>
    <n v="161"/>
    <n v="3.56645962732919"/>
    <n v="5.41925465838509"/>
    <n v="0.10851026138626101"/>
    <s v="NA"/>
    <n v="8.4280638706258598E-2"/>
    <n v="5364.9979816405403"/>
    <s v="NA"/>
    <n v="4167.0294659128404"/>
  </r>
  <r>
    <x v="7"/>
    <x v="0"/>
    <s v="Shumagin_slope"/>
    <x v="7"/>
    <s v="[0,20)"/>
    <n v="2.53034797596563E-3"/>
    <s v="NA"/>
    <n v="4.6475848090876603E-3"/>
    <n v="9261.8729999999996"/>
    <n v="33"/>
    <n v="4.4272727272727304"/>
    <n v="5.5909090909090899"/>
    <n v="7.66772113928978E-5"/>
    <s v="NA"/>
    <n v="1.4083590330568699E-4"/>
    <n v="0.71017459391517201"/>
    <s v="NA"/>
    <n v="1.3044042502575499"/>
  </r>
  <r>
    <x v="7"/>
    <x v="0"/>
    <s v="Shumagin_slope"/>
    <x v="7"/>
    <s v="[20,999)"/>
    <n v="13.906355351118499"/>
    <s v="NA"/>
    <n v="10.3891407244408"/>
    <n v="9261.8729999999996"/>
    <n v="33"/>
    <n v="4.4272727272727304"/>
    <n v="5.5909090909090899"/>
    <n v="0.42140470760965199"/>
    <s v="NA"/>
    <n v="0.31482244619517502"/>
    <n v="3902.99688348273"/>
    <s v="NA"/>
    <n v="2915.8455142090402"/>
  </r>
  <r>
    <x v="8"/>
    <x v="0"/>
    <s v="Chirikof_gully"/>
    <x v="7"/>
    <s v="[0,20)"/>
    <n v="8.5569508772151293E-3"/>
    <s v="NA"/>
    <n v="1.9212618091778998E-2"/>
    <n v="21121.824000000001"/>
    <n v="36"/>
    <n v="4.4611111111111104"/>
    <n v="6.9805555555555596"/>
    <n v="2.3769307992264199E-4"/>
    <s v="NA"/>
    <n v="5.33683835882751E-4"/>
    <n v="5.0205114001439899"/>
    <s v="NA"/>
    <n v="11.272376053160301"/>
  </r>
  <r>
    <x v="8"/>
    <x v="0"/>
    <s v="Chirikof_gully"/>
    <x v="7"/>
    <s v="[20,999)"/>
    <n v="46.486064592540899"/>
    <s v="NA"/>
    <n v="37.216632742046301"/>
    <n v="21121.824000000001"/>
    <n v="36"/>
    <n v="4.4611111111111104"/>
    <n v="6.9805555555555596"/>
    <n v="1.2912795720150301"/>
    <s v="NA"/>
    <n v="1.0337953539457301"/>
    <n v="27274.179854896702"/>
    <s v="NA"/>
    <n v="21835.643518059402"/>
  </r>
  <r>
    <x v="8"/>
    <x v="0"/>
    <s v="Chirikof_shelf"/>
    <x v="7"/>
    <s v="[0,20)"/>
    <n v="1.5673875658400501E-2"/>
    <s v="NA"/>
    <n v="3.2693548439822098E-2"/>
    <n v="38780.307000000001"/>
    <n v="131"/>
    <n v="5.0850393700787402"/>
    <n v="7.2905511811023596"/>
    <n v="1.1964790578931699E-4"/>
    <s v="NA"/>
    <n v="2.49569072059711E-4"/>
    <n v="4.6399825184167902"/>
    <s v="NA"/>
    <n v="9.6783652321807097"/>
  </r>
  <r>
    <x v="8"/>
    <x v="0"/>
    <s v="Chirikof_shelf"/>
    <x v="7"/>
    <s v="[20,999)"/>
    <n v="76.621605143648907"/>
    <s v="NA"/>
    <n v="60.254337772230002"/>
    <n v="38780.307000000001"/>
    <n v="131"/>
    <n v="5.0850393700787402"/>
    <n v="7.2905511811023596"/>
    <n v="0.58489774918815995"/>
    <s v="NA"/>
    <n v="0.45995677688725201"/>
    <n v="22682.5142771258"/>
    <s v="NA"/>
    <n v="17837.265014418099"/>
  </r>
  <r>
    <x v="8"/>
    <x v="0"/>
    <s v="Chirikof_slope"/>
    <x v="7"/>
    <s v="[0,20)"/>
    <n v="1.45023156543246E-2"/>
    <s v="NA"/>
    <n v="2.7236512105356499E-2"/>
    <n v="8151.0339999999997"/>
    <n v="23"/>
    <n v="4.3565217391304296"/>
    <n v="7.6043478260869604"/>
    <n v="6.3053546323150599E-4"/>
    <s v="NA"/>
    <n v="1.1841961784937599E-3"/>
    <n v="5.1395159990057504"/>
    <s v="NA"/>
    <n v="9.6524233135726991"/>
  </r>
  <r>
    <x v="8"/>
    <x v="0"/>
    <s v="Chirikof_slope"/>
    <x v="7"/>
    <s v="[20,999)"/>
    <n v="10.568093902068"/>
    <s v="NA"/>
    <n v="8.5858441405266408"/>
    <n v="8151.0339999999997"/>
    <n v="23"/>
    <n v="4.3565217391304296"/>
    <n v="7.6043478260869604"/>
    <n v="0.45948234356817202"/>
    <s v="NA"/>
    <n v="0.373297571327245"/>
    <n v="3745.2562048238501"/>
    <s v="NA"/>
    <n v="3042.7611960057998"/>
  </r>
  <r>
    <x v="8"/>
    <x v="0"/>
    <s v="Kodiak_gully"/>
    <x v="7"/>
    <s v="[0,20)"/>
    <n v="9.1315653518650897E-2"/>
    <s v="NA"/>
    <n v="0.176497982652976"/>
    <n v="17779.462"/>
    <n v="50"/>
    <n v="5.0416666666666696"/>
    <n v="10.858333333333301"/>
    <n v="1.8263130703730199E-3"/>
    <s v="NA"/>
    <n v="3.5299596530595201E-3"/>
    <n v="32.470863834800397"/>
    <s v="NA"/>
    <n v="62.760783513104897"/>
  </r>
  <r>
    <x v="8"/>
    <x v="0"/>
    <s v="Kodiak_gully"/>
    <x v="7"/>
    <s v="[20,999)"/>
    <n v="30.805676625948902"/>
    <s v="NA"/>
    <n v="24.3609300138808"/>
    <n v="17779.462"/>
    <n v="50"/>
    <n v="5.0416666666666696"/>
    <n v="10.858333333333301"/>
    <n v="0.61611353251897705"/>
    <s v="NA"/>
    <n v="0.48721860027761599"/>
    <n v="10954.167139106899"/>
    <s v="NA"/>
    <n v="8662.4845893290603"/>
  </r>
  <r>
    <x v="8"/>
    <x v="0"/>
    <s v="Kodiak_shelf"/>
    <x v="7"/>
    <s v="[0,20)"/>
    <n v="5.70784553638456E-2"/>
    <s v="NA"/>
    <n v="0.108892541455592"/>
    <n v="73935.803"/>
    <n v="199"/>
    <n v="5.5836734693877599"/>
    <n v="10.285641025641"/>
    <n v="2.86826408863546E-4"/>
    <s v="NA"/>
    <n v="5.4719870078186899E-4"/>
    <n v="21.206740860932602"/>
    <s v="NA"/>
    <n v="40.457575342864203"/>
  </r>
  <r>
    <x v="8"/>
    <x v="0"/>
    <s v="Kodiak_shelf"/>
    <x v="7"/>
    <s v="[20,999)"/>
    <n v="63.115674975614802"/>
    <s v="NA"/>
    <n v="50.272324992435301"/>
    <n v="73935.803"/>
    <n v="199"/>
    <n v="5.5836734693877599"/>
    <n v="10.285641025641"/>
    <n v="0.317164195857361"/>
    <s v="NA"/>
    <n v="0.252624748705705"/>
    <n v="23449.789503563199"/>
    <s v="NA"/>
    <n v="18678.0136532295"/>
  </r>
  <r>
    <x v="8"/>
    <x v="0"/>
    <s v="Kodiak_slope"/>
    <x v="7"/>
    <s v="[0,20)"/>
    <n v="1.6838495775093501E-3"/>
    <s v="NA"/>
    <n v="3.00881552245038E-3"/>
    <n v="9773.0810000000001"/>
    <n v="31"/>
    <n v="4.4516129032258096"/>
    <n v="10.558064516129001"/>
    <n v="5.43177283067533E-5"/>
    <s v="NA"/>
    <n v="9.7058565240334699E-5"/>
    <n v="0.530851558477893"/>
    <s v="NA"/>
    <n v="0.94856121983757502"/>
  </r>
  <r>
    <x v="8"/>
    <x v="0"/>
    <s v="Kodiak_slope"/>
    <x v="7"/>
    <s v="[20,999)"/>
    <n v="12.0479887712413"/>
    <s v="NA"/>
    <n v="10.1409388998559"/>
    <n v="9773.0810000000001"/>
    <n v="31"/>
    <n v="4.4516129032258096"/>
    <n v="10.558064516129001"/>
    <n v="0.38864479907230098"/>
    <s v="NA"/>
    <n v="0.32712706128567298"/>
    <n v="3798.2571015623198"/>
    <s v="NA"/>
    <n v="3197.0392672368498"/>
  </r>
  <r>
    <x v="8"/>
    <x v="0"/>
    <s v="Shumagin_gully"/>
    <x v="7"/>
    <s v="[0,20)"/>
    <n v="9.5828032518755803E-3"/>
    <s v="NA"/>
    <n v="1.86973935991252E-2"/>
    <n v="6523.558"/>
    <n v="10"/>
    <n v="3.48"/>
    <n v="5.45"/>
    <n v="9.5828032518755803E-4"/>
    <s v="NA"/>
    <n v="1.86973935991252E-3"/>
    <n v="6.2513972816198899"/>
    <s v="NA"/>
    <n v="12.1973531592722"/>
  </r>
  <r>
    <x v="8"/>
    <x v="0"/>
    <s v="Shumagin_gully"/>
    <x v="7"/>
    <s v="[20,999)"/>
    <n v="7.4980616577270203"/>
    <s v="NA"/>
    <n v="6.6662058801188202"/>
    <n v="6523.558"/>
    <n v="10"/>
    <n v="3.48"/>
    <n v="5.45"/>
    <n v="0.74980616577270198"/>
    <s v="NA"/>
    <n v="0.66662058801188195"/>
    <n v="4891.4040111758304"/>
    <s v="NA"/>
    <n v="4348.7380698896104"/>
  </r>
  <r>
    <x v="8"/>
    <x v="0"/>
    <s v="Shumagin_shelf"/>
    <x v="7"/>
    <s v="[0,20)"/>
    <n v="2.62982953908109E-2"/>
    <s v="NA"/>
    <n v="4.9467897159178098E-2"/>
    <n v="49442.31"/>
    <n v="157"/>
    <n v="3.6662420382165601"/>
    <n v="5.0554140127388498"/>
    <n v="1.6750506618350901E-4"/>
    <s v="NA"/>
    <n v="3.1508214751068802E-4"/>
    <n v="8.2818374088155693"/>
    <s v="NA"/>
    <n v="15.578389212689199"/>
  </r>
  <r>
    <x v="8"/>
    <x v="0"/>
    <s v="Shumagin_shelf"/>
    <x v="7"/>
    <s v="[20,999)"/>
    <n v="39.454211167541899"/>
    <s v="NA"/>
    <n v="29.4681754927493"/>
    <n v="49442.31"/>
    <n v="157"/>
    <n v="3.6662420382165601"/>
    <n v="5.0554140127388498"/>
    <n v="0.25130070807351501"/>
    <s v="NA"/>
    <n v="0.18769538530413499"/>
    <n v="12424.887511790201"/>
    <s v="NA"/>
    <n v="9280.0934257765093"/>
  </r>
  <r>
    <x v="8"/>
    <x v="0"/>
    <s v="Shumagin_slope"/>
    <x v="7"/>
    <s v="[0,20)"/>
    <n v="2.8587589145365102E-3"/>
    <s v="NA"/>
    <n v="6.93645676494578E-3"/>
    <n v="9261.8729999999996"/>
    <n v="29"/>
    <n v="4.5448275862068996"/>
    <n v="5.4620689655172399"/>
    <n v="9.8577893604707105E-5"/>
    <s v="NA"/>
    <n v="2.3918816430847499E-4"/>
    <n v="0.91301593117430901"/>
    <s v="NA"/>
    <n v="2.21533040092823"/>
  </r>
  <r>
    <x v="8"/>
    <x v="0"/>
    <s v="Shumagin_slope"/>
    <x v="7"/>
    <s v="[20,999)"/>
    <n v="12.3113538459525"/>
    <s v="NA"/>
    <n v="9.9566715370435492"/>
    <n v="9261.8729999999996"/>
    <n v="29"/>
    <n v="4.5448275862068996"/>
    <n v="5.4620689655172399"/>
    <n v="0.42452944296387801"/>
    <s v="NA"/>
    <n v="0.34333350127736401"/>
    <n v="3931.93778549218"/>
    <s v="NA"/>
    <n v="3179.9112854762802"/>
  </r>
  <r>
    <x v="9"/>
    <x v="0"/>
    <s v="Chirikof_gully"/>
    <x v="7"/>
    <s v="[0,20)"/>
    <n v="1.4408617232896301E-3"/>
    <s v="NA"/>
    <n v="3.0252257947652201E-3"/>
    <n v="21121.824000000001"/>
    <n v="28"/>
    <n v="4.9857142857142902"/>
    <n v="7.7428571428571402"/>
    <n v="5.14593472603441E-5"/>
    <s v="NA"/>
    <n v="1.08043778384472E-4"/>
    <n v="1.08691527598787"/>
    <s v="NA"/>
    <n v="2.2820816713318202"/>
  </r>
  <r>
    <x v="9"/>
    <x v="0"/>
    <s v="Chirikof_gully"/>
    <x v="7"/>
    <s v="[20,999)"/>
    <n v="25.176121524965801"/>
    <s v="NA"/>
    <n v="18.8969517924975"/>
    <n v="21121.824000000001"/>
    <n v="28"/>
    <n v="4.9857142857142902"/>
    <n v="7.7428571428571402"/>
    <n v="0.89914719732020798"/>
    <s v="NA"/>
    <n v="0.67489113544633905"/>
    <n v="18991.628851890699"/>
    <s v="NA"/>
    <n v="14254.9317820577"/>
  </r>
  <r>
    <x v="9"/>
    <x v="0"/>
    <s v="Chirikof_shelf"/>
    <x v="7"/>
    <s v="[0,20)"/>
    <n v="3.5900714389974601E-3"/>
    <s v="NA"/>
    <n v="7.0909181322564097E-3"/>
    <n v="38780.307000000001"/>
    <n v="110"/>
    <n v="5.6318181818181801"/>
    <n v="7.9490909090909101"/>
    <n v="3.26370130817951E-5"/>
    <s v="NA"/>
    <n v="6.4462892111421906E-5"/>
    <n v="1.2656733868750301"/>
    <s v="NA"/>
    <n v="2.4998907461888198"/>
  </r>
  <r>
    <x v="9"/>
    <x v="0"/>
    <s v="Chirikof_shelf"/>
    <x v="7"/>
    <s v="[20,999)"/>
    <n v="43.113785380765798"/>
    <s v="NA"/>
    <n v="33.193514572324197"/>
    <n v="38780.307000000001"/>
    <n v="110"/>
    <n v="5.6318181818181801"/>
    <n v="7.9490909090909101"/>
    <n v="0.39194350346150703"/>
    <s v="NA"/>
    <n v="0.30175922338476502"/>
    <n v="15199.6893908928"/>
    <s v="NA"/>
    <n v="11702.315322942801"/>
  </r>
  <r>
    <x v="9"/>
    <x v="0"/>
    <s v="Chirikof_slope"/>
    <x v="7"/>
    <s v="[0,20)"/>
    <n v="0"/>
    <s v="NA"/>
    <n v="0"/>
    <n v="8151.0339999999997"/>
    <n v="17"/>
    <n v="4.4235294117647097"/>
    <n v="8.3764705882352892"/>
    <n v="0"/>
    <s v="NA"/>
    <n v="0"/>
    <n v="0"/>
    <s v="NA"/>
    <n v="0"/>
  </r>
  <r>
    <x v="9"/>
    <x v="0"/>
    <s v="Chirikof_slope"/>
    <x v="7"/>
    <s v="[20,999)"/>
    <n v="2.24049624067835"/>
    <s v="NA"/>
    <n v="1.8493125787129101"/>
    <n v="8151.0339999999997"/>
    <n v="17"/>
    <n v="4.4235294117647097"/>
    <n v="8.3764705882352892"/>
    <n v="0.131793896510491"/>
    <s v="NA"/>
    <n v="0.108783092865465"/>
    <n v="1074.25653144949"/>
    <s v="NA"/>
    <n v="886.69468857156505"/>
  </r>
  <r>
    <x v="9"/>
    <x v="0"/>
    <s v="Kodiak_gully"/>
    <x v="7"/>
    <s v="[0,20)"/>
    <n v="2.73751815371851E-2"/>
    <s v="NA"/>
    <n v="5.1397704967646798E-2"/>
    <n v="17779.462"/>
    <n v="47"/>
    <n v="5.4630434782608699"/>
    <n v="11.045652173913"/>
    <n v="5.8245067100393903E-4"/>
    <s v="NA"/>
    <n v="1.0935681908010001E-3"/>
    <n v="10.355659571988999"/>
    <s v="NA"/>
    <n v="19.443054092755101"/>
  </r>
  <r>
    <x v="9"/>
    <x v="0"/>
    <s v="Kodiak_gully"/>
    <x v="7"/>
    <s v="[20,999)"/>
    <n v="36.037080111621499"/>
    <s v="NA"/>
    <n v="27.5572616602593"/>
    <n v="17779.462"/>
    <n v="47"/>
    <n v="5.4630434782608699"/>
    <n v="11.045652173913"/>
    <n v="0.76674638535365003"/>
    <s v="NA"/>
    <n v="0.58632471617573001"/>
    <n v="13632.3382220326"/>
    <s v="NA"/>
    <n v="10424.538010907199"/>
  </r>
  <r>
    <x v="9"/>
    <x v="0"/>
    <s v="Kodiak_shelf"/>
    <x v="7"/>
    <s v="[0,20)"/>
    <n v="1.6374700610053899E-2"/>
    <s v="NA"/>
    <n v="3.1530175667324203E-2"/>
    <n v="73935.803"/>
    <n v="165"/>
    <n v="6.0509090909090899"/>
    <n v="10.3460606060606"/>
    <n v="9.9240609757902297E-5"/>
    <s v="NA"/>
    <n v="1.9109197374135901E-4"/>
    <n v="7.3374341726601404"/>
    <s v="NA"/>
    <n v="14.1285385254223"/>
  </r>
  <r>
    <x v="9"/>
    <x v="0"/>
    <s v="Kodiak_shelf"/>
    <x v="7"/>
    <s v="[20,999)"/>
    <n v="44.307880729925401"/>
    <s v="NA"/>
    <n v="34.685519077927303"/>
    <n v="73935.803"/>
    <n v="165"/>
    <n v="6.0509090909090899"/>
    <n v="10.3460606060606"/>
    <n v="0.26853261048439597"/>
    <s v="NA"/>
    <n v="0.210215267138954"/>
    <n v="19854.174187850102"/>
    <s v="NA"/>
    <n v="15542.434578778"/>
  </r>
  <r>
    <x v="9"/>
    <x v="0"/>
    <s v="Kodiak_slope"/>
    <x v="7"/>
    <s v="[0,20)"/>
    <n v="0"/>
    <s v="NA"/>
    <n v="0"/>
    <n v="9773.0810000000001"/>
    <n v="16"/>
    <n v="4.43333333333333"/>
    <n v="10.82"/>
    <n v="0"/>
    <s v="NA"/>
    <n v="0"/>
    <n v="0"/>
    <s v="NA"/>
    <n v="0"/>
  </r>
  <r>
    <x v="9"/>
    <x v="0"/>
    <s v="Kodiak_slope"/>
    <x v="7"/>
    <s v="[20,999)"/>
    <n v="7.2617247899251698"/>
    <s v="NA"/>
    <n v="6.3670541746538198"/>
    <n v="9773.0810000000001"/>
    <n v="16"/>
    <n v="4.43333333333333"/>
    <n v="10.82"/>
    <n v="0.453857799370323"/>
    <s v="NA"/>
    <n v="0.39794088591586402"/>
    <n v="4435.5890357279104"/>
    <s v="NA"/>
    <n v="3889.10851126749"/>
  </r>
  <r>
    <x v="9"/>
    <x v="0"/>
    <s v="Shumagin_gully"/>
    <x v="7"/>
    <s v="[0,20)"/>
    <n v="0"/>
    <s v="NA"/>
    <n v="0"/>
    <n v="6523.558"/>
    <n v="10"/>
    <n v="3.95"/>
    <n v="5.77"/>
    <n v="0"/>
    <s v="NA"/>
    <n v="0"/>
    <n v="0"/>
    <s v="NA"/>
    <n v="0"/>
  </r>
  <r>
    <x v="9"/>
    <x v="0"/>
    <s v="Shumagin_gully"/>
    <x v="7"/>
    <s v="[20,999)"/>
    <n v="3.1250572855157799"/>
    <s v="NA"/>
    <n v="2.59269016429548"/>
    <n v="6523.558"/>
    <n v="10"/>
    <n v="3.95"/>
    <n v="5.77"/>
    <n v="0.31250572855157799"/>
    <s v="NA"/>
    <n v="0.25926901642954803"/>
    <n v="2038.64924553847"/>
    <s v="NA"/>
    <n v="1691.35646628111"/>
  </r>
  <r>
    <x v="9"/>
    <x v="0"/>
    <s v="Shumagin_shelf"/>
    <x v="7"/>
    <s v="[0,20)"/>
    <n v="1.20963432289989E-2"/>
    <s v="NA"/>
    <n v="2.2133601665661199E-2"/>
    <n v="49442.31"/>
    <n v="132"/>
    <n v="4.4297709923664099"/>
    <n v="5.5832061068702297"/>
    <n v="9.1638963856052595E-5"/>
    <s v="NA"/>
    <n v="1.67678800497433E-4"/>
    <n v="4.5308420590497498"/>
    <s v="NA"/>
    <n v="8.2904272346222498"/>
  </r>
  <r>
    <x v="9"/>
    <x v="0"/>
    <s v="Shumagin_shelf"/>
    <x v="7"/>
    <s v="[20,999)"/>
    <n v="20.757199355493398"/>
    <s v="NA"/>
    <n v="15.0036339243113"/>
    <n v="49442.31"/>
    <n v="132"/>
    <n v="4.4297709923664099"/>
    <n v="5.5832061068702297"/>
    <n v="0.15725151026888901"/>
    <s v="NA"/>
    <n v="0.113663893365995"/>
    <n v="7774.8779186826096"/>
    <s v="NA"/>
    <n v="5619.8054516084503"/>
  </r>
  <r>
    <x v="9"/>
    <x v="0"/>
    <s v="Shumagin_slope"/>
    <x v="7"/>
    <s v="[0,20)"/>
    <n v="0"/>
    <s v="NA"/>
    <n v="0"/>
    <n v="9261.8729999999996"/>
    <n v="21"/>
    <n v="4.6809523809523803"/>
    <n v="5.4238095238095196"/>
    <n v="0"/>
    <s v="NA"/>
    <n v="0"/>
    <n v="0"/>
    <s v="NA"/>
    <n v="0"/>
  </r>
  <r>
    <x v="9"/>
    <x v="0"/>
    <s v="Shumagin_slope"/>
    <x v="7"/>
    <s v="[20,999)"/>
    <n v="10.553962556499901"/>
    <s v="NA"/>
    <n v="7.7768782867143997"/>
    <n v="9261.8729999999996"/>
    <n v="21"/>
    <n v="4.6809523809523803"/>
    <n v="5.4238095238095196"/>
    <n v="0.50256964554761596"/>
    <s v="NA"/>
    <n v="0.37032753746259001"/>
    <n v="4654.7362307170397"/>
    <s v="NA"/>
    <n v="3429.9266203812499"/>
  </r>
  <r>
    <x v="10"/>
    <x v="0"/>
    <s v="Chirikof_gully"/>
    <x v="7"/>
    <s v="[0,20)"/>
    <n v="3.14903678646993E-3"/>
    <s v="NA"/>
    <n v="6.1786671230121704E-3"/>
    <n v="21121.824000000001"/>
    <n v="21"/>
    <n v="4.60952380952381"/>
    <n v="8.2238095238095195"/>
    <n v="1.4995413268904399E-4"/>
    <s v="NA"/>
    <n v="2.9422224395296098E-4"/>
    <n v="3.16730479873064"/>
    <s v="NA"/>
    <n v="6.2145104536594999"/>
  </r>
  <r>
    <x v="10"/>
    <x v="0"/>
    <s v="Chirikof_gully"/>
    <x v="7"/>
    <s v="[20,999)"/>
    <n v="21.576626391261001"/>
    <s v="NA"/>
    <n v="16.818213067508701"/>
    <n v="21121.824000000001"/>
    <n v="21"/>
    <n v="4.60952380952381"/>
    <n v="8.2238095238095195"/>
    <n v="1.02745839958386"/>
    <s v="NA"/>
    <n v="0.80086728892898595"/>
    <n v="21701.795483331902"/>
    <s v="NA"/>
    <n v="16915.777924115198"/>
  </r>
  <r>
    <x v="10"/>
    <x v="0"/>
    <s v="Chirikof_shelf"/>
    <x v="7"/>
    <s v="[0,20)"/>
    <n v="1.8307822452148199E-2"/>
    <s v="NA"/>
    <n v="3.6115333929988003E-2"/>
    <n v="38780.307000000001"/>
    <n v="91"/>
    <n v="5.6571428571428601"/>
    <n v="8.1252747252747195"/>
    <n v="2.01184862111519E-4"/>
    <s v="NA"/>
    <n v="3.9687180142844003E-4"/>
    <n v="7.8020107164373602"/>
    <s v="NA"/>
    <n v="15.3908102990379"/>
  </r>
  <r>
    <x v="10"/>
    <x v="0"/>
    <s v="Chirikof_shelf"/>
    <x v="7"/>
    <s v="[20,999)"/>
    <n v="37.510728148500199"/>
    <s v="NA"/>
    <n v="28.573486075514499"/>
    <n v="38780.307000000001"/>
    <n v="91"/>
    <n v="5.6571428571428601"/>
    <n v="8.1252747252747195"/>
    <n v="0.41220580382967298"/>
    <s v="NA"/>
    <n v="0.31399435247818103"/>
    <n v="15985.467619696499"/>
    <s v="NA"/>
    <n v="12176.797385370101"/>
  </r>
  <r>
    <x v="10"/>
    <x v="0"/>
    <s v="Chirikof_slope"/>
    <x v="7"/>
    <s v="[0,20)"/>
    <n v="2.8852321418352499E-3"/>
    <s v="NA"/>
    <n v="5.1555265803892398E-3"/>
    <n v="8151.0339999999997"/>
    <n v="14"/>
    <n v="4.4428571428571404"/>
    <n v="8.4428571428571395"/>
    <n v="2.06088010131089E-4"/>
    <s v="NA"/>
    <n v="3.6825189859923099E-4"/>
    <n v="1.6798303775708501"/>
    <s v="NA"/>
    <n v="3.00163374604689"/>
  </r>
  <r>
    <x v="10"/>
    <x v="0"/>
    <s v="Chirikof_slope"/>
    <x v="7"/>
    <s v="[20,999)"/>
    <n v="3.9038872881683702"/>
    <s v="NA"/>
    <n v="3.1418130257473398"/>
    <n v="8151.0339999999997"/>
    <n v="14"/>
    <n v="4.4428571428571404"/>
    <n v="8.4428571428571395"/>
    <n v="0.27884909201202601"/>
    <s v="NA"/>
    <n v="0.22441521612481"/>
    <n v="2272.9084298591501"/>
    <s v="NA"/>
    <n v="1829.2160567506701"/>
  </r>
  <r>
    <x v="10"/>
    <x v="0"/>
    <s v="Kodiak_gully"/>
    <x v="7"/>
    <s v="[0,20)"/>
    <n v="1.65897393019258E-2"/>
    <s v="NA"/>
    <n v="3.2723591504590102E-2"/>
    <n v="17779.462"/>
    <n v="35"/>
    <n v="5.2171428571428597"/>
    <n v="10.737142857142899"/>
    <n v="4.7399255148359399E-4"/>
    <s v="NA"/>
    <n v="9.3495975727400302E-4"/>
    <n v="8.4273325573856006"/>
    <s v="NA"/>
    <n v="16.623081475982399"/>
  </r>
  <r>
    <x v="10"/>
    <x v="0"/>
    <s v="Kodiak_gully"/>
    <x v="7"/>
    <s v="[20,999)"/>
    <n v="34.563006370916199"/>
    <s v="NA"/>
    <n v="26.801796004833999"/>
    <n v="17779.462"/>
    <n v="35"/>
    <n v="5.2171428571428597"/>
    <n v="10.737142857142899"/>
    <n v="0.98751446774046203"/>
    <s v="NA"/>
    <n v="0.76576560013811501"/>
    <n v="17557.475953641799"/>
    <s v="NA"/>
    <n v="13614.900388562801"/>
  </r>
  <r>
    <x v="10"/>
    <x v="0"/>
    <s v="Kodiak_shelf"/>
    <x v="7"/>
    <s v="[0,20)"/>
    <n v="8.7781018230247601E-2"/>
    <s v="NA"/>
    <n v="0.17141188187902301"/>
    <n v="73935.803"/>
    <n v="140"/>
    <n v="5.87071428571429"/>
    <n v="10.7690647482014"/>
    <n v="6.2700727307319704E-4"/>
    <s v="NA"/>
    <n v="1.2243705848501601E-3"/>
    <n v="46.3582862215071"/>
    <s v="NA"/>
    <n v="90.524822360476406"/>
  </r>
  <r>
    <x v="10"/>
    <x v="0"/>
    <s v="Kodiak_shelf"/>
    <x v="7"/>
    <s v="[20,999)"/>
    <n v="35.157778502643097"/>
    <s v="NA"/>
    <n v="27.511498378297802"/>
    <n v="73935.803"/>
    <n v="140"/>
    <n v="5.87071428571429"/>
    <n v="10.7690647482014"/>
    <n v="0.25112698930459298"/>
    <s v="NA"/>
    <n v="0.196510702702127"/>
    <n v="18567.2756092075"/>
    <s v="NA"/>
    <n v="14529.176602376099"/>
  </r>
  <r>
    <x v="10"/>
    <x v="0"/>
    <s v="Kodiak_slope"/>
    <x v="7"/>
    <s v="[0,20)"/>
    <n v="2.6487915083813502E-3"/>
    <s v="NA"/>
    <n v="4.8694280983432097E-3"/>
    <n v="9773.0810000000001"/>
    <n v="12"/>
    <n v="4.4916666666666698"/>
    <n v="11.7083333333333"/>
    <n v="2.20732625698445E-4"/>
    <s v="NA"/>
    <n v="4.05785674861934E-4"/>
    <n v="2.1572378302935902"/>
    <s v="NA"/>
    <n v="3.9657762690653402"/>
  </r>
  <r>
    <x v="10"/>
    <x v="0"/>
    <s v="Kodiak_slope"/>
    <x v="7"/>
    <s v="[20,999)"/>
    <n v="2.9258968250178898"/>
    <s v="NA"/>
    <n v="2.5535814527215899"/>
    <n v="9773.0810000000001"/>
    <n v="12"/>
    <n v="4.4916666666666698"/>
    <n v="11.7083333333333"/>
    <n v="0.243824735418157"/>
    <s v="NA"/>
    <n v="0.21279845439346601"/>
    <n v="2382.9188890452201"/>
    <s v="NA"/>
    <n v="2079.6965314621498"/>
  </r>
  <r>
    <x v="10"/>
    <x v="0"/>
    <s v="Shumagin_gully"/>
    <x v="7"/>
    <s v="[0,20)"/>
    <n v="6.7209372058389802E-3"/>
    <s v="NA"/>
    <n v="1.23887267067969E-2"/>
    <n v="6523.558"/>
    <n v="7"/>
    <n v="4.5999999999999996"/>
    <n v="6.95714285714286"/>
    <n v="9.6013388654842501E-4"/>
    <s v="NA"/>
    <n v="1.7698181009709901E-3"/>
    <n v="6.2634890966640704"/>
    <s v="NA"/>
    <n v="11.545511031134099"/>
  </r>
  <r>
    <x v="10"/>
    <x v="0"/>
    <s v="Shumagin_gully"/>
    <x v="7"/>
    <s v="[20,999)"/>
    <n v="4.7131791205679896"/>
    <s v="NA"/>
    <n v="3.2528093993043998"/>
    <n v="6523.558"/>
    <n v="7"/>
    <n v="4.5999999999999996"/>
    <n v="6.95714285714286"/>
    <n v="0.67331130293828401"/>
    <s v="NA"/>
    <n v="0.46468705704348601"/>
    <n v="4392.38533677347"/>
    <s v="NA"/>
    <n v="3031.4129684724899"/>
  </r>
  <r>
    <x v="10"/>
    <x v="0"/>
    <s v="Shumagin_shelf"/>
    <x v="7"/>
    <s v="[0,20)"/>
    <n v="2.2185955913689898E-2"/>
    <s v="NA"/>
    <n v="4.1519713002017601E-2"/>
    <n v="49442.31"/>
    <n v="108"/>
    <n v="4.6462962962962999"/>
    <n v="5.9712962962963001"/>
    <n v="2.05425517719351E-4"/>
    <s v="NA"/>
    <n v="3.8444178705571901E-4"/>
    <n v="10.1567121289907"/>
    <s v="NA"/>
    <n v="19.007690012562801"/>
  </r>
  <r>
    <x v="10"/>
    <x v="0"/>
    <s v="Shumagin_shelf"/>
    <x v="7"/>
    <s v="[20,999)"/>
    <n v="14.8437959328652"/>
    <s v="NA"/>
    <n v="10.2916016550477"/>
    <n v="49442.31"/>
    <n v="108"/>
    <n v="4.6462962962962999"/>
    <n v="5.9712962962963001"/>
    <n v="0.13744255493393701"/>
    <s v="NA"/>
    <n v="9.5292607917108099E-2"/>
    <n v="6795.4774082357499"/>
    <s v="NA"/>
    <n v="4711.4866613461099"/>
  </r>
  <r>
    <x v="10"/>
    <x v="0"/>
    <s v="Shumagin_slope"/>
    <x v="7"/>
    <s v="[0,20)"/>
    <n v="0"/>
    <s v="NA"/>
    <n v="0"/>
    <n v="9261.8729999999996"/>
    <n v="21"/>
    <n v="4.60952380952381"/>
    <n v="6.0380952380952397"/>
    <n v="0"/>
    <s v="NA"/>
    <n v="0"/>
    <n v="0"/>
    <s v="NA"/>
    <n v="0"/>
  </r>
  <r>
    <x v="10"/>
    <x v="0"/>
    <s v="Shumagin_slope"/>
    <x v="7"/>
    <s v="[20,999)"/>
    <n v="10.181999863966"/>
    <s v="NA"/>
    <n v="7.5338759045701202"/>
    <n v="9261.8729999999996"/>
    <n v="21"/>
    <n v="4.60952380952381"/>
    <n v="6.0380952380952397"/>
    <n v="0.48485713637933198"/>
    <s v="NA"/>
    <n v="0.35875599545572001"/>
    <n v="4490.6852202890504"/>
    <s v="NA"/>
    <n v="3322.75246789946"/>
  </r>
  <r>
    <x v="11"/>
    <x v="0"/>
    <s v="Chirikof_gully"/>
    <x v="7"/>
    <s v="[0,20)"/>
    <n v="3.5029244881057799E-3"/>
    <s v="NA"/>
    <n v="6.8976929929347704E-3"/>
    <n v="21121.824000000001"/>
    <n v="31"/>
    <n v="5.76451612903226"/>
    <n v="10.790322580645199"/>
    <n v="1.12997564132445E-4"/>
    <s v="NA"/>
    <n v="2.2250622557854101E-4"/>
    <n v="2.3867146620342101"/>
    <s v="NA"/>
    <n v="4.6997373355742402"/>
  </r>
  <r>
    <x v="11"/>
    <x v="0"/>
    <s v="Chirikof_gully"/>
    <x v="7"/>
    <s v="[20,999)"/>
    <n v="15.4812533511449"/>
    <s v="NA"/>
    <n v="11.8555167378766"/>
    <n v="21121.824000000001"/>
    <n v="31"/>
    <n v="5.76451612903226"/>
    <n v="10.790322580645199"/>
    <n v="0.49939526939177098"/>
    <s v="NA"/>
    <n v="0.38243602380247199"/>
    <n v="10548.138986525601"/>
    <s v="NA"/>
    <n v="8077.7463860156304"/>
  </r>
  <r>
    <x v="11"/>
    <x v="0"/>
    <s v="Chirikof_shelf"/>
    <x v="7"/>
    <s v="[0,20)"/>
    <n v="2.7159466066154301E-3"/>
    <s v="NA"/>
    <n v="5.90968439515927E-3"/>
    <n v="38780.307000000001"/>
    <n v="125"/>
    <n v="6.6483606557377097"/>
    <n v="10.427272727272699"/>
    <n v="2.1727572852923501E-5"/>
    <s v="NA"/>
    <n v="4.72774751612742E-5"/>
    <n v="0.84260194560123802"/>
    <s v="NA"/>
    <n v="1.8334350009390901"/>
  </r>
  <r>
    <x v="11"/>
    <x v="0"/>
    <s v="Chirikof_shelf"/>
    <x v="7"/>
    <s v="[20,999)"/>
    <n v="80.1425625235903"/>
    <s v="NA"/>
    <n v="60.3296456018303"/>
    <n v="38780.307000000001"/>
    <n v="125"/>
    <n v="6.6483606557377097"/>
    <n v="10.427272727272699"/>
    <n v="0.64114050018872304"/>
    <s v="NA"/>
    <n v="0.48263716481464197"/>
    <n v="24863.6254274522"/>
    <s v="NA"/>
    <n v="18716.817421121399"/>
  </r>
  <r>
    <x v="11"/>
    <x v="0"/>
    <s v="Chirikof_slope"/>
    <x v="7"/>
    <s v="[0,20)"/>
    <n v="0"/>
    <s v="NA"/>
    <n v="0"/>
    <n v="8151.0339999999997"/>
    <n v="23"/>
    <n v="4.2045454545454497"/>
    <n v="10.986363636363601"/>
    <n v="0"/>
    <s v="NA"/>
    <n v="0"/>
    <n v="0"/>
    <s v="NA"/>
    <n v="0"/>
  </r>
  <r>
    <x v="11"/>
    <x v="0"/>
    <s v="Chirikof_slope"/>
    <x v="7"/>
    <s v="[20,999)"/>
    <n v="7.2008613515616702"/>
    <s v="NA"/>
    <n v="5.68509316779486"/>
    <n v="8151.0339999999997"/>
    <n v="23"/>
    <n v="4.2045454545454497"/>
    <n v="10.986363636363601"/>
    <n v="0.31308092832876799"/>
    <s v="NA"/>
    <n v="0.247177963817168"/>
    <n v="2551.93329155935"/>
    <s v="NA"/>
    <n v="2014.7559871245101"/>
  </r>
  <r>
    <x v="11"/>
    <x v="0"/>
    <s v="Kodiak_gully"/>
    <x v="7"/>
    <s v="[0,20)"/>
    <n v="5.8269738044024501E-3"/>
    <s v="NA"/>
    <n v="1.0885779805541E-2"/>
    <n v="17779.462"/>
    <n v="49"/>
    <n v="6.0187499999999998"/>
    <n v="12.2875"/>
    <n v="1.1891783274290701E-4"/>
    <s v="NA"/>
    <n v="2.2215877154165299E-4"/>
    <n v="2.1142950883748699"/>
    <s v="NA"/>
    <n v="3.9498634365915"/>
  </r>
  <r>
    <x v="11"/>
    <x v="0"/>
    <s v="Kodiak_gully"/>
    <x v="7"/>
    <s v="[20,999)"/>
    <n v="25.751921497824299"/>
    <s v="NA"/>
    <n v="19.489977821557101"/>
    <n v="17779.462"/>
    <n v="49"/>
    <n v="6.0187499999999998"/>
    <n v="12.2875"/>
    <n v="0.52554941832294599"/>
    <s v="NA"/>
    <n v="0.39775464941953198"/>
    <n v="9343.9859121949103"/>
    <s v="NA"/>
    <n v="7071.8636746778902"/>
  </r>
  <r>
    <x v="11"/>
    <x v="0"/>
    <s v="Kodiak_shelf"/>
    <x v="7"/>
    <s v="[0,20)"/>
    <n v="1.5264369213945901E-2"/>
    <s v="NA"/>
    <n v="3.0060687797558799E-2"/>
    <n v="73935.803"/>
    <n v="183"/>
    <n v="6.9922651933701703"/>
    <n v="12.0171270718232"/>
    <n v="8.3411853628119598E-5"/>
    <s v="NA"/>
    <n v="1.64266053538573E-4"/>
    <n v="6.16712237771348"/>
    <s v="NA"/>
    <n v="12.1451425740154"/>
  </r>
  <r>
    <x v="11"/>
    <x v="0"/>
    <s v="Kodiak_shelf"/>
    <x v="7"/>
    <s v="[20,999)"/>
    <n v="31.785115304497499"/>
    <s v="NA"/>
    <n v="24.5001013453425"/>
    <n v="73935.803"/>
    <n v="183"/>
    <n v="6.9922651933701703"/>
    <n v="12.0171270718232"/>
    <n v="0.173689154669385"/>
    <s v="NA"/>
    <n v="0.13388033522045101"/>
    <n v="12841.847122872199"/>
    <s v="NA"/>
    <n v="9898.5500904332202"/>
  </r>
  <r>
    <x v="11"/>
    <x v="0"/>
    <s v="Kodiak_slope"/>
    <x v="7"/>
    <s v="[0,20)"/>
    <n v="0"/>
    <s v="NA"/>
    <n v="0"/>
    <n v="9773.0810000000001"/>
    <n v="23"/>
    <n v="4.3434782608695697"/>
    <n v="13.6869565217391"/>
    <n v="0"/>
    <s v="NA"/>
    <n v="0"/>
    <n v="0"/>
    <s v="NA"/>
    <n v="0"/>
  </r>
  <r>
    <x v="11"/>
    <x v="0"/>
    <s v="Kodiak_slope"/>
    <x v="7"/>
    <s v="[20,999)"/>
    <n v="7.2836910871132998"/>
    <s v="NA"/>
    <n v="6.1731810967350702"/>
    <n v="9773.0810000000001"/>
    <n v="23"/>
    <n v="4.3434782608695697"/>
    <n v="13.6869565217391"/>
    <n v="0.31668222117883899"/>
    <s v="NA"/>
    <n v="0.268399178118916"/>
    <n v="3094.9609988407101"/>
    <s v="NA"/>
    <n v="2623.08690808959"/>
  </r>
  <r>
    <x v="11"/>
    <x v="0"/>
    <s v="Shumagin_gully"/>
    <x v="7"/>
    <s v="[20,999)"/>
    <n v="3.0499761336462998"/>
    <s v="NA"/>
    <n v="2.4476483600993602"/>
    <n v="6523.558"/>
    <n v="9"/>
    <n v="5.5111111111111102"/>
    <n v="8.5888888888888903"/>
    <n v="0.33888623707181098"/>
    <s v="NA"/>
    <n v="0.27196092889992901"/>
    <n v="2210.7440229397098"/>
    <s v="NA"/>
    <n v="1774.1528934125599"/>
  </r>
  <r>
    <x v="11"/>
    <x v="0"/>
    <s v="Shumagin_shelf"/>
    <x v="7"/>
    <s v="[0,20)"/>
    <n v="9.9183010591559293E-3"/>
    <s v="NA"/>
    <n v="1.88507170493817E-2"/>
    <n v="49442.31"/>
    <n v="148"/>
    <n v="5.9636363636363603"/>
    <n v="8.1852112676056308"/>
    <n v="6.7015547696999496E-5"/>
    <s v="NA"/>
    <n v="1.2736970979311901E-4"/>
    <n v="3.3134034840548301"/>
    <s v="NA"/>
    <n v="6.2974526762014396"/>
  </r>
  <r>
    <x v="11"/>
    <x v="0"/>
    <s v="Shumagin_shelf"/>
    <x v="7"/>
    <s v="[20,999)"/>
    <n v="44.2766948564161"/>
    <s v="NA"/>
    <n v="31.090353379636301"/>
    <n v="49442.31"/>
    <n v="148"/>
    <n v="5.9636363636363603"/>
    <n v="8.1852112676056308"/>
    <n v="0.299166857137946"/>
    <s v="NA"/>
    <n v="0.210069955267813"/>
    <n v="14791.500492340099"/>
    <s v="NA"/>
    <n v="10386.3438500374"/>
  </r>
  <r>
    <x v="11"/>
    <x v="0"/>
    <s v="Shumagin_slope"/>
    <x v="7"/>
    <s v="[0,20)"/>
    <n v="6.8732691497507999E-3"/>
    <s v="NA"/>
    <n v="1.2676750144935901E-2"/>
    <n v="9261.8729999999996"/>
    <n v="32"/>
    <n v="4.5166666666666702"/>
    <n v="7.9225806451612897"/>
    <n v="2.1478966092971201E-4"/>
    <s v="NA"/>
    <n v="3.96148442029247E-4"/>
    <n v="1.98935456124406"/>
    <s v="NA"/>
    <n v="3.6690765592227401"/>
  </r>
  <r>
    <x v="11"/>
    <x v="0"/>
    <s v="Shumagin_slope"/>
    <x v="7"/>
    <s v="[20,999)"/>
    <n v="23.155017403160102"/>
    <s v="NA"/>
    <n v="16.3016676470981"/>
    <n v="9261.8729999999996"/>
    <n v="32"/>
    <n v="4.5166666666666702"/>
    <n v="7.9225806451612897"/>
    <n v="0.72359429384875296"/>
    <s v="NA"/>
    <n v="0.50942711397181495"/>
    <n v="6701.8384531518304"/>
    <s v="NA"/>
    <n v="4718.2492323634697"/>
  </r>
  <r>
    <x v="12"/>
    <x v="0"/>
    <s v="Chirikof_gully"/>
    <x v="7"/>
    <s v="[0,20)"/>
    <n v="4.8755607739217999E-2"/>
    <s v="NA"/>
    <n v="9.9534736070834198E-2"/>
    <n v="21121.824000000001"/>
    <n v="24"/>
    <n v="5.0958333333333297"/>
    <n v="9.4375"/>
    <n v="2.0314836558007498E-3"/>
    <s v="NA"/>
    <n v="4.1472806696180899E-3"/>
    <n v="42.908640236700002"/>
    <s v="NA"/>
    <n v="87.598132382275494"/>
  </r>
  <r>
    <x v="12"/>
    <x v="0"/>
    <s v="Chirikof_gully"/>
    <x v="7"/>
    <s v="[20,999)"/>
    <n v="18.736344882735299"/>
    <s v="NA"/>
    <n v="13.7256324712514"/>
    <n v="21121.824000000001"/>
    <n v="24"/>
    <n v="5.0958333333333297"/>
    <n v="9.4375"/>
    <n v="0.78068103678063705"/>
    <s v="NA"/>
    <n v="0.57190135296880995"/>
    <n v="16489.407459018101"/>
    <s v="NA"/>
    <n v="12079.5997227691"/>
  </r>
  <r>
    <x v="12"/>
    <x v="0"/>
    <s v="Chirikof_shelf"/>
    <x v="7"/>
    <s v="[0,20)"/>
    <n v="0.111594585323051"/>
    <s v="NA"/>
    <n v="0.217888705771834"/>
    <n v="38780.307000000001"/>
    <n v="80"/>
    <n v="6.05"/>
    <n v="9.2362500000000001"/>
    <n v="1.3949323165381401E-3"/>
    <s v="NA"/>
    <n v="2.7236088221479298E-3"/>
    <n v="54.095903479570303"/>
    <s v="NA"/>
    <n v="105.62238627080499"/>
  </r>
  <r>
    <x v="12"/>
    <x v="0"/>
    <s v="Chirikof_shelf"/>
    <x v="7"/>
    <s v="[20,999)"/>
    <n v="39.058952656178697"/>
    <s v="NA"/>
    <n v="28.8749617015064"/>
    <n v="38780.307000000001"/>
    <n v="80"/>
    <n v="6.05"/>
    <n v="9.2362500000000001"/>
    <n v="0.48823690820223298"/>
    <s v="NA"/>
    <n v="0.36093702126882998"/>
    <n v="18933.977188813398"/>
    <s v="NA"/>
    <n v="13997.248492470801"/>
  </r>
  <r>
    <x v="12"/>
    <x v="0"/>
    <s v="Chirikof_slope"/>
    <x v="7"/>
    <s v="[0,20)"/>
    <n v="0"/>
    <s v="NA"/>
    <n v="0"/>
    <n v="8151.0339999999997"/>
    <n v="14"/>
    <n v="4.7714285714285696"/>
    <n v="9.6357142857142897"/>
    <n v="0"/>
    <s v="NA"/>
    <n v="0"/>
    <n v="0"/>
    <s v="NA"/>
    <n v="0"/>
  </r>
  <r>
    <x v="12"/>
    <x v="0"/>
    <s v="Chirikof_slope"/>
    <x v="7"/>
    <s v="[20,999)"/>
    <n v="4.4611876456419601"/>
    <s v="NA"/>
    <n v="3.63582281729862"/>
    <n v="8151.0339999999997"/>
    <n v="14"/>
    <n v="4.7714285714285696"/>
    <n v="9.6357142857142897"/>
    <n v="0.31865626040299699"/>
    <s v="NA"/>
    <n v="0.25970162980704398"/>
    <n v="2597.37801285768"/>
    <s v="NA"/>
    <n v="2116.8368144126298"/>
  </r>
  <r>
    <x v="12"/>
    <x v="0"/>
    <s v="Kodiak_gully"/>
    <x v="7"/>
    <s v="[0,20)"/>
    <n v="5.2919599535047601E-2"/>
    <s v="NA"/>
    <n v="0.102233348302313"/>
    <n v="17779.462"/>
    <n v="36"/>
    <n v="5.7249999999999996"/>
    <n v="11.405555555555599"/>
    <n v="1.46998887597354E-3"/>
    <s v="NA"/>
    <n v="2.83981523061981E-3"/>
    <n v="26.1356113607943"/>
    <s v="NA"/>
    <n v="50.490386979826098"/>
  </r>
  <r>
    <x v="12"/>
    <x v="0"/>
    <s v="Kodiak_gully"/>
    <x v="7"/>
    <s v="[20,999)"/>
    <n v="23.528596275529999"/>
    <s v="NA"/>
    <n v="18.2701676002971"/>
    <n v="17779.462"/>
    <n v="36"/>
    <n v="5.7249999999999996"/>
    <n v="11.405555555555599"/>
    <n v="0.65357211876472099"/>
    <s v="NA"/>
    <n v="0.50750465556380697"/>
    <n v="11620.1606498369"/>
    <s v="NA"/>
    <n v="9023.1597384197994"/>
  </r>
  <r>
    <x v="12"/>
    <x v="0"/>
    <s v="Kodiak_shelf"/>
    <x v="7"/>
    <s v="[0,20)"/>
    <n v="0.130791791101039"/>
    <s v="NA"/>
    <n v="0.28467671815787898"/>
    <n v="73935.803"/>
    <n v="129"/>
    <n v="6.5031007751937997"/>
    <n v="11.1023255813953"/>
    <n v="1.01388985349642E-3"/>
    <s v="NA"/>
    <n v="2.20679626478976E-3"/>
    <n v="74.962760471810498"/>
    <s v="NA"/>
    <n v="163.16125389463099"/>
  </r>
  <r>
    <x v="12"/>
    <x v="0"/>
    <s v="Kodiak_shelf"/>
    <x v="7"/>
    <s v="[20,999)"/>
    <n v="24.596930801703401"/>
    <s v="NA"/>
    <n v="19.962664963166102"/>
    <n v="73935.803"/>
    <n v="129"/>
    <n v="6.5031007751937997"/>
    <n v="11.1023255813953"/>
    <n v="0.19067388218374701"/>
    <s v="NA"/>
    <n v="0.15474934079973701"/>
    <n v="14097.626590382701"/>
    <s v="NA"/>
    <n v="11441.5167757492"/>
  </r>
  <r>
    <x v="12"/>
    <x v="0"/>
    <s v="Kodiak_slope"/>
    <x v="7"/>
    <s v="[20,999)"/>
    <n v="6.6962305710506396"/>
    <s v="NA"/>
    <n v="5.4916027881740197"/>
    <n v="9773.0810000000001"/>
    <n v="13"/>
    <n v="4.9538461538461496"/>
    <n v="12.0461538461538"/>
    <n v="0.51509465931158804"/>
    <s v="NA"/>
    <n v="0.42243098370569399"/>
    <n v="5034.0618281195502"/>
    <s v="NA"/>
    <n v="4128.4522206654201"/>
  </r>
  <r>
    <x v="12"/>
    <x v="0"/>
    <s v="Shumagin_gully"/>
    <x v="7"/>
    <s v="[0,20)"/>
    <n v="2.32475658496216E-2"/>
    <s v="NA"/>
    <n v="4.3146439649790903E-2"/>
    <n v="6523.558"/>
    <n v="7"/>
    <n v="4.2714285714285696"/>
    <n v="8.1285714285714299"/>
    <n v="3.3210808356602299E-3"/>
    <s v="NA"/>
    <n v="6.1637770928272802E-3"/>
    <n v="21.665263454118001"/>
    <s v="NA"/>
    <n v="40.209757364130098"/>
  </r>
  <r>
    <x v="12"/>
    <x v="0"/>
    <s v="Shumagin_gully"/>
    <x v="7"/>
    <s v="[20,999)"/>
    <n v="1.8403482449723001"/>
    <s v="NA"/>
    <n v="1.2289666027492501"/>
    <n v="6523.558"/>
    <n v="7"/>
    <n v="4.2714285714285696"/>
    <n v="8.1285714285714299"/>
    <n v="0.26290689213890001"/>
    <s v="NA"/>
    <n v="0.17556665753560699"/>
    <n v="1715.0883594678601"/>
    <s v="NA"/>
    <n v="1145.3192732996699"/>
  </r>
  <r>
    <x v="12"/>
    <x v="0"/>
    <s v="Shumagin_shelf"/>
    <x v="7"/>
    <s v="[0,20)"/>
    <n v="8.3589512922928697E-2"/>
    <s v="NA"/>
    <n v="0.15437871233209099"/>
    <n v="49442.31"/>
    <n v="99"/>
    <n v="4.88989898989899"/>
    <n v="6.8959183673469404"/>
    <n v="8.4433851437301795E-4"/>
    <s v="NA"/>
    <n v="1.5593809326473801E-3"/>
    <n v="41.746046572570201"/>
    <s v="NA"/>
    <n v="77.099395480041096"/>
  </r>
  <r>
    <x v="12"/>
    <x v="0"/>
    <s v="Shumagin_shelf"/>
    <x v="7"/>
    <s v="[20,999)"/>
    <n v="38.314233523885697"/>
    <s v="NA"/>
    <n v="27.138335305195501"/>
    <n v="49442.31"/>
    <n v="99"/>
    <n v="4.88989898989899"/>
    <n v="6.8959183673469404"/>
    <n v="0.38701245983722898"/>
    <s v="NA"/>
    <n v="0.27412459904237901"/>
    <n v="19134.7900131348"/>
    <s v="NA"/>
    <n v="13553.353404478999"/>
  </r>
  <r>
    <x v="12"/>
    <x v="0"/>
    <s v="Shumagin_slope"/>
    <x v="7"/>
    <s v="[0,20)"/>
    <n v="0"/>
    <s v="NA"/>
    <n v="0"/>
    <n v="9261.8729999999996"/>
    <n v="19"/>
    <n v="4.99444444444444"/>
    <n v="6.7"/>
    <n v="0"/>
    <s v="NA"/>
    <n v="0"/>
    <n v="0"/>
    <s v="NA"/>
    <n v="0"/>
  </r>
  <r>
    <x v="12"/>
    <x v="0"/>
    <s v="Shumagin_slope"/>
    <x v="7"/>
    <s v="[20,999)"/>
    <n v="7.9650298635966399"/>
    <s v="NA"/>
    <n v="5.7187119773120303"/>
    <n v="9261.8729999999996"/>
    <n v="19"/>
    <n v="4.99444444444444"/>
    <n v="6.7"/>
    <n v="0.41921209808403298"/>
    <s v="NA"/>
    <n v="0.30098484091115901"/>
    <n v="3882.6892125178601"/>
    <s v="NA"/>
    <n v="2787.6833714443601"/>
  </r>
  <r>
    <x v="13"/>
    <x v="0"/>
    <s v="Chirikof_gully"/>
    <x v="7"/>
    <s v="[0,20)"/>
    <n v="6.8160487308202497E-3"/>
    <s v="NA"/>
    <n v="1.29247435547234E-2"/>
    <n v="21121.824000000001"/>
    <n v="22"/>
    <n v="5.8863636363636402"/>
    <n v="9.3681818181818208"/>
    <n v="3.0982039685546601E-4"/>
    <s v="NA"/>
    <n v="5.87488343396517E-4"/>
    <n v="6.5439718939913103"/>
    <s v="NA"/>
    <n v="12.408825391272799"/>
  </r>
  <r>
    <x v="13"/>
    <x v="0"/>
    <s v="Chirikof_gully"/>
    <x v="7"/>
    <s v="[20,999)"/>
    <n v="11.7236637452575"/>
    <s v="NA"/>
    <n v="9.0159665541607303"/>
    <n v="21121.824000000001"/>
    <n v="22"/>
    <n v="5.8863636363636402"/>
    <n v="9.3681818181818208"/>
    <n v="0.53289380660261298"/>
    <s v="NA"/>
    <n v="0.40981666155275998"/>
    <n v="11255.689193750401"/>
    <s v="NA"/>
    <n v="8656.0753975849693"/>
  </r>
  <r>
    <x v="13"/>
    <x v="0"/>
    <s v="Chirikof_shelf"/>
    <x v="7"/>
    <s v="[0,20)"/>
    <n v="2.2041531320428701E-2"/>
    <s v="NA"/>
    <n v="4.12155291460286E-2"/>
    <n v="38780.307000000001"/>
    <n v="85"/>
    <n v="6.8976470588235301"/>
    <n v="9.4289156626505992"/>
    <n v="2.5931213318151398E-4"/>
    <s v="NA"/>
    <n v="4.84888578188572E-4"/>
    <n v="10.056204133604"/>
    <s v="NA"/>
    <n v="18.8041279229463"/>
  </r>
  <r>
    <x v="13"/>
    <x v="0"/>
    <s v="Chirikof_shelf"/>
    <x v="7"/>
    <s v="[20,999)"/>
    <n v="43.506132737780298"/>
    <s v="NA"/>
    <n v="33.654042824514001"/>
    <n v="38780.307000000001"/>
    <n v="85"/>
    <n v="6.8976470588235301"/>
    <n v="9.4289156626505992"/>
    <n v="0.51183685573859194"/>
    <s v="NA"/>
    <n v="0.395929915582518"/>
    <n v="19849.1903994573"/>
    <s v="NA"/>
    <n v="15354.283676774099"/>
  </r>
  <r>
    <x v="13"/>
    <x v="0"/>
    <s v="Chirikof_slope"/>
    <x v="7"/>
    <s v="[0,20)"/>
    <n v="0"/>
    <s v="NA"/>
    <n v="0"/>
    <n v="8151.0339999999997"/>
    <n v="14"/>
    <n v="4.5214285714285696"/>
    <n v="9.2285714285714295"/>
    <n v="0"/>
    <s v="NA"/>
    <n v="0"/>
    <n v="0"/>
    <s v="NA"/>
    <n v="0"/>
  </r>
  <r>
    <x v="13"/>
    <x v="0"/>
    <s v="Chirikof_slope"/>
    <x v="7"/>
    <s v="[20,999)"/>
    <n v="3.7330398517232402"/>
    <s v="NA"/>
    <n v="3.0180564695054399"/>
    <n v="8151.0339999999997"/>
    <n v="14"/>
    <n v="4.5214285714285696"/>
    <n v="9.2285714285714295"/>
    <n v="0.26664570369451701"/>
    <s v="NA"/>
    <n v="0.21557546210753101"/>
    <n v="2173.4381967679401"/>
    <s v="NA"/>
    <n v="1757.1629212042001"/>
  </r>
  <r>
    <x v="13"/>
    <x v="0"/>
    <s v="Kodiak_gully"/>
    <x v="7"/>
    <s v="[0,20)"/>
    <n v="2.4107562607995701E-2"/>
    <s v="NA"/>
    <n v="4.7619490541323597E-2"/>
    <n v="17779.462"/>
    <n v="33"/>
    <n v="6.02424242424242"/>
    <n v="12.130303030303001"/>
    <n v="7.3053220024229496E-4"/>
    <s v="NA"/>
    <n v="1.4430148648885901E-3"/>
    <n v="12.988469493984301"/>
    <s v="NA"/>
    <n v="25.6560279557219"/>
  </r>
  <r>
    <x v="13"/>
    <x v="0"/>
    <s v="Kodiak_gully"/>
    <x v="7"/>
    <s v="[20,999)"/>
    <n v="18.061228993373899"/>
    <s v="NA"/>
    <n v="15.087630495665501"/>
    <n v="17779.462"/>
    <n v="33"/>
    <n v="6.02424242424242"/>
    <n v="12.130303030303001"/>
    <n v="0.54730996949617905"/>
    <s v="NA"/>
    <n v="0.45720092411107499"/>
    <n v="9730.8768048784805"/>
    <s v="NA"/>
    <n v="8128.7864565977497"/>
  </r>
  <r>
    <x v="13"/>
    <x v="0"/>
    <s v="Kodiak_shelf"/>
    <x v="7"/>
    <s v="[0,20)"/>
    <n v="0.102209104222321"/>
    <s v="NA"/>
    <n v="0.19204587206743001"/>
    <n v="73935.803"/>
    <n v="132"/>
    <n v="7.0825757575757597"/>
    <n v="11.9053846153846"/>
    <n v="7.7431139562364395E-4"/>
    <s v="NA"/>
    <n v="1.4548929702078101E-3"/>
    <n v="57.2493348074848"/>
    <s v="NA"/>
    <n v="107.568680031369"/>
  </r>
  <r>
    <x v="13"/>
    <x v="0"/>
    <s v="Kodiak_shelf"/>
    <x v="7"/>
    <s v="[20,999)"/>
    <n v="23.30397210069"/>
    <s v="NA"/>
    <n v="20.734845435467399"/>
    <n v="73935.803"/>
    <n v="132"/>
    <n v="7.0825757575757597"/>
    <n v="11.9053846153846"/>
    <n v="0.17654524318704601"/>
    <s v="NA"/>
    <n v="0.157082162389904"/>
    <n v="13053.0143208645"/>
    <s v="NA"/>
    <n v="11613.995813273999"/>
  </r>
  <r>
    <x v="13"/>
    <x v="0"/>
    <s v="Kodiak_slope"/>
    <x v="7"/>
    <s v="[0,20)"/>
    <n v="2.60419528733161E-3"/>
    <s v="NA"/>
    <n v="4.7837740535796201E-3"/>
    <n v="9773.0810000000001"/>
    <n v="11"/>
    <n v="4.5909090909090899"/>
    <n v="13.03"/>
    <n v="2.3674502612105501E-4"/>
    <s v="NA"/>
    <n v="4.3488855032541997E-4"/>
    <n v="2.3137283166281901"/>
    <s v="NA"/>
    <n v="4.2502010283029001"/>
  </r>
  <r>
    <x v="13"/>
    <x v="0"/>
    <s v="Kodiak_slope"/>
    <x v="7"/>
    <s v="[20,999)"/>
    <n v="1.6273898995231799"/>
    <s v="NA"/>
    <n v="1.4616926966369701"/>
    <n v="9773.0810000000001"/>
    <n v="11"/>
    <n v="4.5909090909090899"/>
    <n v="13.03"/>
    <n v="0.14794453632028901"/>
    <s v="NA"/>
    <n v="0.13288115423972499"/>
    <n v="1445.87393696563"/>
    <s v="NA"/>
    <n v="1298.6582837583201"/>
  </r>
  <r>
    <x v="13"/>
    <x v="0"/>
    <s v="Shumagin_gully"/>
    <x v="7"/>
    <s v="[0,20)"/>
    <n v="9.6850199081392405E-3"/>
    <s v="NA"/>
    <n v="1.86198575325583E-2"/>
    <n v="6523.558"/>
    <n v="9"/>
    <n v="5.8555555555555596"/>
    <n v="8.4222222222222207"/>
    <n v="1.07611332312658E-3"/>
    <s v="NA"/>
    <n v="2.06887305917315E-3"/>
    <n v="7.0200876779890002"/>
    <s v="NA"/>
    <n v="13.4964133961535"/>
  </r>
  <r>
    <x v="13"/>
    <x v="0"/>
    <s v="Shumagin_gully"/>
    <x v="7"/>
    <s v="[20,999)"/>
    <n v="6.5468420864386996"/>
    <s v="NA"/>
    <n v="5.2901948498052302"/>
    <n v="6523.558"/>
    <n v="9"/>
    <n v="5.8555555555555596"/>
    <n v="8.4222222222222207"/>
    <n v="0.72742689849318898"/>
    <s v="NA"/>
    <n v="0.58779942775613703"/>
    <n v="4745.4115630804299"/>
    <s v="NA"/>
    <n v="3834.54365933397"/>
  </r>
  <r>
    <x v="13"/>
    <x v="0"/>
    <s v="Shumagin_shelf"/>
    <x v="7"/>
    <s v="[0,20)"/>
    <n v="4.38555611779851E-2"/>
    <s v="NA"/>
    <n v="8.1512963687700807E-2"/>
    <n v="49442.31"/>
    <n v="94"/>
    <n v="5.9851063829787199"/>
    <n v="7.7397849462365604"/>
    <n v="4.66548523170054E-4"/>
    <s v="NA"/>
    <n v="8.6715918816702997E-4"/>
    <n v="23.067236712616001"/>
    <s v="NA"/>
    <n v="42.874353400702603"/>
  </r>
  <r>
    <x v="13"/>
    <x v="0"/>
    <s v="Shumagin_shelf"/>
    <x v="7"/>
    <s v="[20,999)"/>
    <n v="19.908283417499099"/>
    <s v="NA"/>
    <n v="14.785382313657299"/>
    <n v="49442.31"/>
    <n v="94"/>
    <n v="5.9851063829787199"/>
    <n v="7.7397849462365604"/>
    <n v="0.21179024912233099"/>
    <s v="NA"/>
    <n v="0.15729130120911999"/>
    <n v="10471.399152083501"/>
    <s v="NA"/>
    <n v="7776.8452746846997"/>
  </r>
  <r>
    <x v="13"/>
    <x v="0"/>
    <s v="Shumagin_slope"/>
    <x v="7"/>
    <s v="[0,20)"/>
    <n v="5.3730867238903903E-3"/>
    <s v="NA"/>
    <n v="9.8893344964408603E-3"/>
    <n v="9261.8729999999996"/>
    <n v="20"/>
    <n v="4.84"/>
    <n v="7.375"/>
    <n v="2.6865433619451901E-4"/>
    <s v="NA"/>
    <n v="4.9446672482204304E-4"/>
    <n v="2.4882423427329399"/>
    <s v="NA"/>
    <n v="4.57968800802771"/>
  </r>
  <r>
    <x v="13"/>
    <x v="0"/>
    <s v="Shumagin_slope"/>
    <x v="7"/>
    <s v="[20,999)"/>
    <n v="10.844502694925801"/>
    <s v="NA"/>
    <n v="8.5151660733217298"/>
    <n v="9261.8729999999996"/>
    <n v="20"/>
    <n v="4.84"/>
    <n v="7.375"/>
    <n v="0.54222513474629197"/>
    <s v="NA"/>
    <n v="0.42575830366608602"/>
    <n v="5022.0203354280402"/>
    <s v="NA"/>
    <n v="3943.3193372507299"/>
  </r>
  <r>
    <x v="14"/>
    <x v="0"/>
    <s v="Chirikof_gully"/>
    <x v="7"/>
    <s v="[0,20)"/>
    <n v="6.1158163999288102E-3"/>
    <s v="NA"/>
    <n v="1.2880451995878299E-2"/>
    <n v="21121.824000000001"/>
    <n v="23"/>
    <n v="4.83478260869565"/>
    <n v="8.3000000000000007"/>
    <n v="2.6590506086647E-4"/>
    <s v="NA"/>
    <n v="5.6001965199470696E-4"/>
    <n v="5.6163998963308597"/>
    <s v="NA"/>
    <n v="11.828636525973399"/>
  </r>
  <r>
    <x v="14"/>
    <x v="0"/>
    <s v="Chirikof_gully"/>
    <x v="7"/>
    <s v="[20,999)"/>
    <n v="12.4818634941537"/>
    <s v="NA"/>
    <n v="10.0980178531943"/>
    <n v="21121.824000000001"/>
    <n v="23"/>
    <n v="4.83478260869565"/>
    <n v="8.3000000000000007"/>
    <n v="0.542689717137116"/>
    <s v="NA"/>
    <n v="0.43904425448670997"/>
    <n v="11462.596691979899"/>
    <s v="NA"/>
    <n v="9273.4154714795004"/>
  </r>
  <r>
    <x v="14"/>
    <x v="0"/>
    <s v="Chirikof_shelf"/>
    <x v="7"/>
    <s v="[0,20)"/>
    <n v="6.3819322068152402E-3"/>
    <s v="NA"/>
    <n v="1.24423841018048E-2"/>
    <n v="38780.307000000001"/>
    <n v="78"/>
    <n v="5.8480519480519497"/>
    <n v="8.4586666666666694"/>
    <n v="8.1819643677118507E-5"/>
    <s v="NA"/>
    <n v="1.5951774489493301E-4"/>
    <n v="3.17299090042926"/>
    <s v="NA"/>
    <n v="6.1861471189731798"/>
  </r>
  <r>
    <x v="14"/>
    <x v="0"/>
    <s v="Chirikof_shelf"/>
    <x v="7"/>
    <s v="[20,999)"/>
    <n v="49.625464301423797"/>
    <s v="NA"/>
    <n v="39.842875408148998"/>
    <n v="38780.307000000001"/>
    <n v="78"/>
    <n v="5.8480519480519497"/>
    <n v="8.4586666666666694"/>
    <n v="0.63622390130030504"/>
    <s v="NA"/>
    <n v="0.51080609497626905"/>
    <n v="24672.9582131635"/>
    <s v="NA"/>
    <n v="19809.2171806509"/>
  </r>
  <r>
    <x v="14"/>
    <x v="0"/>
    <s v="Chirikof_slope"/>
    <x v="7"/>
    <s v="[0,20)"/>
    <n v="0"/>
    <s v="NA"/>
    <n v="0"/>
    <n v="8151.0339999999997"/>
    <n v="14"/>
    <n v="4.45"/>
    <n v="8.6857142857142904"/>
    <n v="0"/>
    <s v="NA"/>
    <n v="0"/>
    <n v="0"/>
    <s v="NA"/>
    <n v="0"/>
  </r>
  <r>
    <x v="14"/>
    <x v="0"/>
    <s v="Chirikof_slope"/>
    <x v="7"/>
    <s v="[20,999)"/>
    <n v="4.1970440845445998"/>
    <s v="NA"/>
    <n v="3.5640102223280801"/>
    <n v="8151.0339999999997"/>
    <n v="14"/>
    <n v="4.45"/>
    <n v="8.6857142857142904"/>
    <n v="0.29978886318175701"/>
    <s v="NA"/>
    <n v="0.25457215873771999"/>
    <n v="2443.5892166158501"/>
    <s v="NA"/>
    <n v="2075.0263213245598"/>
  </r>
  <r>
    <x v="14"/>
    <x v="0"/>
    <s v="Kodiak_gully"/>
    <x v="7"/>
    <s v="[0,20)"/>
    <n v="1.64375915622504E-2"/>
    <s v="NA"/>
    <n v="3.1975383331536697E-2"/>
    <n v="17779.462"/>
    <n v="31"/>
    <n v="5.4580645161290304"/>
    <n v="10.406896551724101"/>
    <n v="5.3024488910485303E-4"/>
    <s v="NA"/>
    <n v="1.0314639784366701E-3"/>
    <n v="9.42746885653394"/>
    <s v="NA"/>
    <n v="18.338874608983499"/>
  </r>
  <r>
    <x v="14"/>
    <x v="0"/>
    <s v="Kodiak_gully"/>
    <x v="7"/>
    <s v="[20,999)"/>
    <n v="32.976639350188897"/>
    <s v="NA"/>
    <n v="27.1725233495285"/>
    <n v="17779.462"/>
    <n v="31"/>
    <n v="5.4580645161290304"/>
    <n v="10.406896551724101"/>
    <n v="1.0637625596835101"/>
    <s v="NA"/>
    <n v="0.87653301127511096"/>
    <n v="18913.1260069157"/>
    <s v="NA"/>
    <n v="15584.285365711399"/>
  </r>
  <r>
    <x v="14"/>
    <x v="0"/>
    <s v="Kodiak_shelf"/>
    <x v="7"/>
    <s v="[0,20)"/>
    <n v="9.10505349805696E-2"/>
    <s v="NA"/>
    <n v="0.18031407507990799"/>
    <n v="73935.803"/>
    <n v="132"/>
    <n v="6.2750000000000004"/>
    <n v="10.5015384615385"/>
    <n v="6.8977678015583004E-4"/>
    <s v="NA"/>
    <n v="1.3660157203023301E-3"/>
    <n v="50.999200131575797"/>
    <s v="NA"/>
    <n v="100.99746919117599"/>
  </r>
  <r>
    <x v="14"/>
    <x v="0"/>
    <s v="Kodiak_shelf"/>
    <x v="7"/>
    <s v="[20,999)"/>
    <n v="46.101071467043603"/>
    <s v="NA"/>
    <n v="39.303957821274103"/>
    <n v="73935.803"/>
    <n v="132"/>
    <n v="6.2750000000000004"/>
    <n v="10.5015384615385"/>
    <n v="0.34925054141699702"/>
    <s v="NA"/>
    <n v="0.29775725622177301"/>
    <n v="25822.1192278505"/>
    <s v="NA"/>
    <n v="22014.921837833499"/>
  </r>
  <r>
    <x v="14"/>
    <x v="0"/>
    <s v="Kodiak_slope"/>
    <x v="7"/>
    <s v="[0,20)"/>
    <n v="3.2474379537774998E-3"/>
    <s v="NA"/>
    <n v="6.1446772376008698E-3"/>
    <n v="9773.0810000000001"/>
    <n v="14"/>
    <n v="4.6642857142857101"/>
    <n v="12.092857142857101"/>
    <n v="2.3195985384124999E-4"/>
    <s v="NA"/>
    <n v="4.3890551697149102E-4"/>
    <n v="2.2669624403387001"/>
    <s v="NA"/>
    <n v="4.28945916870925"/>
  </r>
  <r>
    <x v="14"/>
    <x v="0"/>
    <s v="Kodiak_slope"/>
    <x v="7"/>
    <s v="[20,999)"/>
    <n v="2.6891322998293399"/>
    <s v="NA"/>
    <n v="2.3567055252390499"/>
    <n v="9773.0810000000001"/>
    <n v="14"/>
    <n v="4.6642857142857101"/>
    <n v="12.092857142857101"/>
    <n v="0.192080878559239"/>
    <s v="NA"/>
    <n v="0.16833610894564599"/>
    <n v="1877.2219847106001"/>
    <s v="NA"/>
    <n v="1645.16242795062"/>
  </r>
  <r>
    <x v="14"/>
    <x v="0"/>
    <s v="Shumagin_gully"/>
    <x v="7"/>
    <s v="[0,20)"/>
    <n v="5.9998179797073198E-3"/>
    <s v="NA"/>
    <n v="1.17455937861063E-2"/>
    <n v="6523.558"/>
    <n v="7"/>
    <n v="4.8571428571428603"/>
    <n v="7.7285714285714304"/>
    <n v="8.5711685424390196E-4"/>
    <s v="NA"/>
    <n v="1.6779419694437599E-3"/>
    <n v="5.59145151143764"/>
    <s v="NA"/>
    <n v="10.9461517583006"/>
  </r>
  <r>
    <x v="14"/>
    <x v="0"/>
    <s v="Shumagin_gully"/>
    <x v="7"/>
    <s v="[20,999)"/>
    <n v="2.7281775470702199"/>
    <s v="NA"/>
    <n v="2.1626606845538898"/>
    <n v="6523.558"/>
    <n v="7"/>
    <n v="4.8571428571428603"/>
    <n v="7.7285714285714304"/>
    <n v="0.38973964958146001"/>
    <s v="NA"/>
    <n v="0.30895152636484202"/>
    <n v="2542.4892089443301"/>
    <s v="NA"/>
    <n v="2015.4632014295701"/>
  </r>
  <r>
    <x v="14"/>
    <x v="0"/>
    <s v="Shumagin_shelf"/>
    <x v="7"/>
    <s v="[0,20)"/>
    <n v="3.65552020584093E-3"/>
    <s v="NA"/>
    <n v="6.7491377000027204E-3"/>
    <n v="49442.31"/>
    <n v="90"/>
    <n v="5.2786516853932604"/>
    <n v="6.67078651685393"/>
    <n v="4.0616891176010298E-5"/>
    <s v="NA"/>
    <n v="7.4990418888919101E-5"/>
    <n v="2.0081929247605701"/>
    <s v="NA"/>
    <n v="3.70769953773579"/>
  </r>
  <r>
    <x v="14"/>
    <x v="0"/>
    <s v="Shumagin_shelf"/>
    <x v="7"/>
    <s v="[20,999)"/>
    <n v="21.875155758321998"/>
    <s v="NA"/>
    <n v="16.155488130193"/>
    <n v="49442.31"/>
    <n v="90"/>
    <n v="5.2786516853932604"/>
    <n v="6.67078651685393"/>
    <n v="0.243057286203578"/>
    <s v="NA"/>
    <n v="0.179505423668811"/>
    <n v="12017.313692236001"/>
    <s v="NA"/>
    <n v="8875.1628037146802"/>
  </r>
  <r>
    <x v="14"/>
    <x v="0"/>
    <s v="Shumagin_slope"/>
    <x v="7"/>
    <s v="[0,20)"/>
    <n v="0"/>
    <s v="NA"/>
    <n v="0"/>
    <n v="9261.8729999999996"/>
    <n v="17"/>
    <n v="4.5117647058823502"/>
    <n v="6.6588235294117704"/>
    <n v="0"/>
    <s v="NA"/>
    <n v="0"/>
    <n v="0"/>
    <s v="NA"/>
    <n v="0"/>
  </r>
  <r>
    <x v="14"/>
    <x v="0"/>
    <s v="Shumagin_slope"/>
    <x v="7"/>
    <s v="[20,999)"/>
    <n v="9.1700234175893307"/>
    <s v="NA"/>
    <n v="7.21381118958484"/>
    <n v="9261.8729999999996"/>
    <n v="17"/>
    <n v="4.5117647058823502"/>
    <n v="6.6588235294117704"/>
    <n v="0.53941314221113701"/>
    <s v="NA"/>
    <n v="0.42434183468146103"/>
    <n v="4995.9760176904902"/>
    <s v="NA"/>
    <n v="3930.2001814066898"/>
  </r>
  <r>
    <x v="15"/>
    <x v="0"/>
    <s v="Chirikof_gully"/>
    <x v="7"/>
    <s v="[0,20)"/>
    <n v="6.8654303296284804E-3"/>
    <s v="NA"/>
    <n v="1.29276081911431E-2"/>
    <n v="21121.824000000001"/>
    <n v="22"/>
    <n v="4.9045454545454499"/>
    <n v="7.0954545454545501"/>
    <n v="3.1206501498311299E-4"/>
    <s v="NA"/>
    <n v="5.87618554142869E-4"/>
    <n v="6.5913823230306701"/>
    <s v="NA"/>
    <n v="12.4115756797401"/>
  </r>
  <r>
    <x v="15"/>
    <x v="0"/>
    <s v="Chirikof_gully"/>
    <x v="7"/>
    <s v="[20,999)"/>
    <n v="12.8130568564952"/>
    <s v="NA"/>
    <n v="10.139156183656601"/>
    <n v="21121.824000000001"/>
    <n v="22"/>
    <n v="4.9045454545454499"/>
    <n v="7.0954545454545501"/>
    <n v="0.58241167529523497"/>
    <s v="NA"/>
    <n v="0.46087073562075498"/>
    <n v="12301.596901131101"/>
    <s v="NA"/>
    <n v="9734.4305645321092"/>
  </r>
  <r>
    <x v="15"/>
    <x v="0"/>
    <s v="Chirikof_shelf"/>
    <x v="7"/>
    <s v="[0,20)"/>
    <n v="3.8221238722081401E-3"/>
    <s v="NA"/>
    <n v="7.7222290394355596E-3"/>
    <n v="38780.307000000001"/>
    <n v="91"/>
    <n v="5.5582417582417598"/>
    <n v="6.9758241758241804"/>
    <n v="4.2001361233056502E-5"/>
    <s v="NA"/>
    <n v="8.4859659774017099E-5"/>
    <n v="1.6288256830358301"/>
    <s v="NA"/>
    <n v="3.29088365795194"/>
  </r>
  <r>
    <x v="15"/>
    <x v="0"/>
    <s v="Chirikof_shelf"/>
    <x v="7"/>
    <s v="[20,999)"/>
    <n v="64.155136996234802"/>
    <s v="NA"/>
    <n v="51.213178414846503"/>
    <n v="38780.307000000001"/>
    <n v="91"/>
    <n v="5.5582417582417598"/>
    <n v="6.9758241758241804"/>
    <n v="0.70500150545313001"/>
    <s v="NA"/>
    <n v="0.56278218038292904"/>
    <n v="27340.174816934599"/>
    <s v="NA"/>
    <n v="21824.865729379399"/>
  </r>
  <r>
    <x v="15"/>
    <x v="0"/>
    <s v="Chirikof_slope"/>
    <x v="7"/>
    <s v="[0,20)"/>
    <n v="0"/>
    <s v="NA"/>
    <n v="0"/>
    <n v="8151.0339999999997"/>
    <n v="9"/>
    <n v="4.7"/>
    <n v="7.2222222222222197"/>
    <n v="0"/>
    <s v="NA"/>
    <n v="0"/>
    <n v="0"/>
    <s v="NA"/>
    <n v="0"/>
  </r>
  <r>
    <x v="15"/>
    <x v="0"/>
    <s v="Chirikof_slope"/>
    <x v="7"/>
    <s v="[20,999)"/>
    <n v="3.1177253291675999"/>
    <s v="NA"/>
    <n v="2.7432875909385301"/>
    <n v="8151.0339999999997"/>
    <n v="9"/>
    <n v="4.7"/>
    <n v="7.2222222222222197"/>
    <n v="0.34641392546306599"/>
    <s v="NA"/>
    <n v="0.30480973232650299"/>
    <n v="2823.6316845229198"/>
    <s v="NA"/>
    <n v="2484.5144917242301"/>
  </r>
  <r>
    <x v="15"/>
    <x v="0"/>
    <s v="Kodiak_gully"/>
    <x v="7"/>
    <s v="[0,20)"/>
    <n v="1.1649915955350899E-2"/>
    <s v="NA"/>
    <n v="2.2370853711552102E-2"/>
    <n v="17779.462"/>
    <n v="32"/>
    <n v="5.4612903225806404"/>
    <n v="9.0806451612903203"/>
    <n v="3.6405987360471598E-4"/>
    <s v="NA"/>
    <n v="6.9908917848600404E-4"/>
    <n v="6.4727886884798496"/>
    <s v="NA"/>
    <n v="12.4294294835031"/>
  </r>
  <r>
    <x v="15"/>
    <x v="0"/>
    <s v="Kodiak_gully"/>
    <x v="7"/>
    <s v="[20,999)"/>
    <n v="31.4625166859548"/>
    <s v="NA"/>
    <n v="24.860658933086999"/>
    <n v="17779.462"/>
    <n v="32"/>
    <n v="5.4612903225806404"/>
    <n v="9.0806451612903203"/>
    <n v="0.98320364643608804"/>
    <s v="NA"/>
    <n v="0.77689559165896904"/>
    <n v="17480.831870071899"/>
    <s v="NA"/>
    <n v="13812.785649868199"/>
  </r>
  <r>
    <x v="15"/>
    <x v="0"/>
    <s v="Kodiak_shelf"/>
    <x v="7"/>
    <s v="[0,20)"/>
    <n v="7.4033007342792403E-2"/>
    <s v="NA"/>
    <n v="0.141433392954145"/>
    <n v="73935.803"/>
    <n v="141"/>
    <n v="6.0765957446808496"/>
    <n v="9.3553191489361698"/>
    <n v="5.25056789665194E-4"/>
    <s v="NA"/>
    <n v="1.00307370889464E-3"/>
    <n v="38.8204953644982"/>
    <s v="NA"/>
    <n v="74.1630601353136"/>
  </r>
  <r>
    <x v="15"/>
    <x v="0"/>
    <s v="Kodiak_shelf"/>
    <x v="7"/>
    <s v="[20,999)"/>
    <n v="26.344174173466801"/>
    <s v="NA"/>
    <n v="22.6497989001119"/>
    <n v="73935.803"/>
    <n v="141"/>
    <n v="6.0765957446808496"/>
    <n v="9.3553191489361698"/>
    <n v="0.18683811470543801"/>
    <s v="NA"/>
    <n v="0.160636871631999"/>
    <n v="13814.026041752701"/>
    <s v="NA"/>
    <n v="11876.8160955198"/>
  </r>
  <r>
    <x v="15"/>
    <x v="0"/>
    <s v="Kodiak_slope"/>
    <x v="7"/>
    <s v="[0,20)"/>
    <n v="0"/>
    <s v="NA"/>
    <n v="0"/>
    <n v="9773.0810000000001"/>
    <n v="9"/>
    <n v="4.5444444444444398"/>
    <n v="9.8222222222222193"/>
    <n v="0"/>
    <s v="NA"/>
    <n v="0"/>
    <n v="0"/>
    <s v="NA"/>
    <n v="0"/>
  </r>
  <r>
    <x v="15"/>
    <x v="0"/>
    <s v="Kodiak_slope"/>
    <x v="7"/>
    <s v="[20,999)"/>
    <n v="1.35187491306258"/>
    <s v="NA"/>
    <n v="1.18594640961321"/>
    <n v="9773.0810000000001"/>
    <n v="9"/>
    <n v="4.5444444444444398"/>
    <n v="9.8222222222222193"/>
    <n v="0.15020832367362"/>
    <s v="NA"/>
    <n v="0.131771823290357"/>
    <n v="1467.9981141365099"/>
    <s v="NA"/>
    <n v="1287.81670253435"/>
  </r>
  <r>
    <x v="15"/>
    <x v="0"/>
    <s v="Shumagin_gully"/>
    <x v="7"/>
    <s v="[0,20)"/>
    <n v="1.4506760241341399E-3"/>
    <s v="NA"/>
    <n v="2.5921653559563E-3"/>
    <n v="6523.558"/>
    <n v="8"/>
    <n v="4.3875000000000002"/>
    <n v="6.1624999999999996"/>
    <n v="1.81334503016768E-4"/>
    <s v="NA"/>
    <n v="3.2402066949453799E-4"/>
    <n v="1.1829461478310599"/>
    <s v="NA"/>
    <n v="2.1137676306464499"/>
  </r>
  <r>
    <x v="15"/>
    <x v="0"/>
    <s v="Shumagin_gully"/>
    <x v="7"/>
    <s v="[20,999)"/>
    <n v="3.6668277375907099"/>
    <s v="NA"/>
    <n v="2.8465710594844702"/>
    <n v="6523.558"/>
    <n v="8"/>
    <n v="4.3875000000000002"/>
    <n v="6.1624999999999996"/>
    <n v="0.45835346719883902"/>
    <s v="NA"/>
    <n v="0.355821382435559"/>
    <n v="2990.0954277727201"/>
    <s v="NA"/>
    <n v="2321.2214259585498"/>
  </r>
  <r>
    <x v="15"/>
    <x v="0"/>
    <s v="Shumagin_shelf"/>
    <x v="7"/>
    <s v="[0,20)"/>
    <n v="0"/>
    <s v="NA"/>
    <n v="0"/>
    <n v="49442.31"/>
    <n v="95"/>
    <n v="4.5810526315789497"/>
    <n v="5.55894736842105"/>
    <n v="0"/>
    <s v="NA"/>
    <n v="0"/>
    <n v="0"/>
    <s v="NA"/>
    <n v="0"/>
  </r>
  <r>
    <x v="15"/>
    <x v="0"/>
    <s v="Shumagin_shelf"/>
    <x v="7"/>
    <s v="[20,999)"/>
    <n v="17.045361822091301"/>
    <s v="NA"/>
    <n v="12.5896704559296"/>
    <n v="49442.31"/>
    <n v="95"/>
    <n v="4.5810526315789497"/>
    <n v="5.55894736842105"/>
    <n v="0.17942486128517099"/>
    <s v="NA"/>
    <n v="0.13252284690452201"/>
    <n v="8871.1796133684293"/>
    <s v="NA"/>
    <n v="6552.2356787359304"/>
  </r>
  <r>
    <x v="15"/>
    <x v="0"/>
    <s v="Shumagin_slope"/>
    <x v="7"/>
    <s v="[0,20)"/>
    <n v="0"/>
    <s v="NA"/>
    <n v="0"/>
    <n v="9261.8729999999996"/>
    <n v="15"/>
    <n v="4.8666666666666698"/>
    <n v="5.4866666666666699"/>
    <n v="0"/>
    <s v="NA"/>
    <n v="0"/>
    <n v="0"/>
    <s v="NA"/>
    <n v="0"/>
  </r>
  <r>
    <x v="15"/>
    <x v="0"/>
    <s v="Shumagin_slope"/>
    <x v="7"/>
    <s v="[20,999)"/>
    <n v="3.8490753700372999"/>
    <s v="NA"/>
    <n v="2.8632029199683302"/>
    <n v="9261.8729999999996"/>
    <n v="15"/>
    <n v="4.8666666666666698"/>
    <n v="5.4866666666666699"/>
    <n v="0.25660502466915303"/>
    <s v="NA"/>
    <n v="0.190880194664556"/>
    <n v="2376.6431496475602"/>
    <s v="NA"/>
    <n v="1767.9081211983901"/>
  </r>
  <r>
    <x v="0"/>
    <x v="0"/>
    <s v="Chirikof_gully"/>
    <x v="8"/>
    <s v="[0,20)"/>
    <n v="0.235531618871165"/>
    <s v="NA"/>
    <n v="0.309752064532969"/>
    <n v="21121.824000000001"/>
    <n v="83"/>
    <n v="5.10666666666667"/>
    <n v="10.2422222222222"/>
    <n v="2.8377303478453698E-3"/>
    <s v="NA"/>
    <n v="3.73195258473457E-3"/>
    <n v="59.9380409666486"/>
    <s v="NA"/>
    <n v="78.825645671108603"/>
  </r>
  <r>
    <x v="0"/>
    <x v="0"/>
    <s v="Chirikof_gully"/>
    <x v="8"/>
    <s v="[20,999)"/>
    <n v="80.245397033013404"/>
    <s v="NA"/>
    <n v="53.561738591871602"/>
    <n v="21121.824000000001"/>
    <n v="83"/>
    <n v="5.10666666666667"/>
    <n v="10.2422222222222"/>
    <n v="0.96681201244594395"/>
    <s v="NA"/>
    <n v="0.64532215170929597"/>
    <n v="20420.833167969002"/>
    <s v="NA"/>
    <n v="13630.380911705101"/>
  </r>
  <r>
    <x v="0"/>
    <x v="0"/>
    <s v="Chirikof_shelf"/>
    <x v="8"/>
    <s v="[0,20)"/>
    <n v="0.36033474270952198"/>
    <s v="NA"/>
    <n v="0.48422136434107299"/>
    <n v="38780.307000000001"/>
    <n v="64"/>
    <n v="5.7750000000000004"/>
    <n v="10.5282051282051"/>
    <n v="5.6302303548362801E-3"/>
    <s v="NA"/>
    <n v="7.5659588178292603E-3"/>
    <n v="218.34206164126999"/>
    <s v="NA"/>
    <n v="293.41020570477599"/>
  </r>
  <r>
    <x v="0"/>
    <x v="0"/>
    <s v="Chirikof_shelf"/>
    <x v="8"/>
    <s v="[20,999)"/>
    <n v="45.636305341279296"/>
    <s v="NA"/>
    <n v="29.466653869229599"/>
    <n v="38780.307000000001"/>
    <n v="64"/>
    <n v="5.7750000000000004"/>
    <n v="10.5282051282051"/>
    <n v="0.71306727095748901"/>
    <s v="NA"/>
    <n v="0.46041646670671199"/>
    <n v="27652.967679383601"/>
    <s v="NA"/>
    <n v="17855.091926741599"/>
  </r>
  <r>
    <x v="0"/>
    <x v="0"/>
    <s v="Chirikof_slope"/>
    <x v="8"/>
    <s v="[0,20)"/>
    <n v="9.4526329919413703E-4"/>
    <s v="NA"/>
    <n v="1.22659184558082E-3"/>
    <n v="8151.0339999999997"/>
    <n v="9"/>
    <n v="4.4000000000000004"/>
    <n v="10.533333333333299"/>
    <n v="1.05029255466015E-4"/>
    <s v="NA"/>
    <n v="1.3628798284231401E-4"/>
    <n v="0.85609703229817602"/>
    <s v="NA"/>
    <n v="1.11088798193912"/>
  </r>
  <r>
    <x v="0"/>
    <x v="0"/>
    <s v="Chirikof_slope"/>
    <x v="8"/>
    <s v="[20,999)"/>
    <n v="8.4374944852791095E-2"/>
    <s v="NA"/>
    <n v="5.7610709537576299E-2"/>
    <n v="8151.0339999999997"/>
    <n v="9"/>
    <n v="4.4000000000000004"/>
    <n v="10.533333333333299"/>
    <n v="9.3749938725323397E-3"/>
    <s v="NA"/>
    <n v="6.4011899486195898E-3"/>
    <n v="76.415893804802806"/>
    <s v="NA"/>
    <n v="52.176316911656599"/>
  </r>
  <r>
    <x v="0"/>
    <x v="0"/>
    <s v="Kodiak_gully"/>
    <x v="8"/>
    <s v="[0,20)"/>
    <n v="0.17252959660476599"/>
    <s v="NA"/>
    <n v="0.243880568375307"/>
    <n v="17779.462"/>
    <n v="58"/>
    <n v="5.3176470588235301"/>
    <n v="11.9282051282051"/>
    <n v="2.9746482173235401E-3"/>
    <s v="NA"/>
    <n v="4.2048373857811504E-3"/>
    <n v="52.887644943271702"/>
    <s v="NA"/>
    <n v="74.759746516675307"/>
  </r>
  <r>
    <x v="0"/>
    <x v="0"/>
    <s v="Kodiak_gully"/>
    <x v="8"/>
    <s v="[20,999)"/>
    <n v="60.336015537284403"/>
    <s v="NA"/>
    <n v="39.380985584827599"/>
    <n v="17779.462"/>
    <n v="58"/>
    <n v="5.3176470588235301"/>
    <n v="11.9282051282051"/>
    <n v="1.04027612995318"/>
    <s v="NA"/>
    <n v="0.67898251008323496"/>
    <n v="18495.549922009599"/>
    <s v="NA"/>
    <n v="12071.9437366895"/>
  </r>
  <r>
    <x v="0"/>
    <x v="0"/>
    <s v="Kodiak_shelf"/>
    <x v="8"/>
    <s v="[0,20)"/>
    <n v="0.37355951119309999"/>
    <s v="NA"/>
    <n v="0.54101978662877104"/>
    <n v="73935.803"/>
    <n v="145"/>
    <n v="6.0535714285714297"/>
    <n v="12.243"/>
    <n v="2.5762724909868901E-3"/>
    <s v="NA"/>
    <n v="3.7311709422673902E-3"/>
    <n v="190.478775367926"/>
    <s v="NA"/>
    <n v="275.867119746806"/>
  </r>
  <r>
    <x v="0"/>
    <x v="0"/>
    <s v="Kodiak_shelf"/>
    <x v="8"/>
    <s v="[20,999)"/>
    <n v="187.84349139069701"/>
    <s v="NA"/>
    <n v="117.085576702407"/>
    <n v="73935.803"/>
    <n v="145"/>
    <n v="6.0535714285714297"/>
    <n v="12.243"/>
    <n v="1.2954723544186"/>
    <s v="NA"/>
    <n v="0.80748673587866704"/>
    <n v="95781.788788239995"/>
    <s v="NA"/>
    <n v="59702.180229038197"/>
  </r>
  <r>
    <x v="0"/>
    <x v="0"/>
    <s v="Kodiak_slope"/>
    <x v="8"/>
    <s v="[0,20)"/>
    <n v="2.5451392245375501E-2"/>
    <s v="NA"/>
    <n v="3.6017073027809203E-2"/>
    <n v="9773.0810000000001"/>
    <n v="12"/>
    <n v="4.82"/>
    <n v="12.55"/>
    <n v="2.1209493537812998E-3"/>
    <s v="NA"/>
    <n v="3.0014227523174298E-3"/>
    <n v="20.7282098314023"/>
    <s v="NA"/>
    <n v="29.3331476736412"/>
  </r>
  <r>
    <x v="0"/>
    <x v="0"/>
    <s v="Kodiak_slope"/>
    <x v="8"/>
    <s v="[20,999)"/>
    <n v="0.30175546455601798"/>
    <s v="NA"/>
    <n v="0.21833315263348599"/>
    <n v="9773.0810000000001"/>
    <n v="12"/>
    <n v="4.82"/>
    <n v="12.55"/>
    <n v="2.5146288713001501E-2"/>
    <s v="NA"/>
    <n v="1.8194429386123801E-2"/>
    <n v="245.756716441549"/>
    <s v="NA"/>
    <n v="177.81563213936801"/>
  </r>
  <r>
    <x v="0"/>
    <x v="0"/>
    <s v="Shumagin_gully"/>
    <x v="8"/>
    <s v="[0,20)"/>
    <n v="0.36634550826550699"/>
    <s v="NA"/>
    <n v="0.48378132695064502"/>
    <n v="6523.558"/>
    <n v="21"/>
    <n v="3.93333333333333"/>
    <n v="8.6307692307692303"/>
    <n v="1.74450242031194E-2"/>
    <s v="NA"/>
    <n v="2.30372060452688E-2"/>
    <n v="113.80362720045299"/>
    <s v="NA"/>
    <n v="150.28454979426201"/>
  </r>
  <r>
    <x v="0"/>
    <x v="0"/>
    <s v="Shumagin_gully"/>
    <x v="8"/>
    <s v="[20,999)"/>
    <n v="40.880915085384601"/>
    <s v="NA"/>
    <n v="28.058981667527799"/>
    <n v="6523.558"/>
    <n v="21"/>
    <n v="3.93333333333333"/>
    <n v="8.6307692307692303"/>
    <n v="1.9467102421611699"/>
    <s v="NA"/>
    <n v="1.33614198416799"/>
    <n v="12699.477173932501"/>
    <s v="NA"/>
    <n v="8716.3997299549701"/>
  </r>
  <r>
    <x v="0"/>
    <x v="0"/>
    <s v="Shumagin_shelf"/>
    <x v="8"/>
    <s v="[0,20)"/>
    <n v="0.26052081197244997"/>
    <s v="NA"/>
    <n v="0.34309093032281202"/>
    <n v="49442.31"/>
    <n v="99"/>
    <n v="3.9"/>
    <n v="6.8333333333333304"/>
    <n v="2.6315233532570701E-3"/>
    <s v="NA"/>
    <n v="3.4655649527556699E-3"/>
    <n v="130.10859340397599"/>
    <s v="NA"/>
    <n v="171.345536719281"/>
  </r>
  <r>
    <x v="0"/>
    <x v="0"/>
    <s v="Shumagin_shelf"/>
    <x v="8"/>
    <s v="[20,999)"/>
    <n v="61.796786557093"/>
    <s v="NA"/>
    <n v="40.752410435304903"/>
    <n v="49442.31"/>
    <n v="99"/>
    <n v="3.9"/>
    <n v="6.8333333333333304"/>
    <n v="0.62420996522316197"/>
    <s v="NA"/>
    <n v="0.411640509447525"/>
    <n v="30862.382605652801"/>
    <s v="NA"/>
    <n v="20352.457676662401"/>
  </r>
  <r>
    <x v="0"/>
    <x v="0"/>
    <s v="Shumagin_slope"/>
    <x v="8"/>
    <s v="[0,20)"/>
    <n v="0"/>
    <s v="NA"/>
    <n v="0"/>
    <n v="9261.8729999999996"/>
    <n v="15"/>
    <s v="NA"/>
    <n v="7.72"/>
    <n v="0"/>
    <s v="NA"/>
    <n v="0"/>
    <n v="0"/>
    <s v="NA"/>
    <n v="0"/>
  </r>
  <r>
    <x v="1"/>
    <x v="0"/>
    <s v="Chirikof_gully"/>
    <x v="8"/>
    <s v="[0,20)"/>
    <n v="0.79982542579350702"/>
    <s v="NA"/>
    <n v="1.0680039790173499"/>
    <n v="21121.824000000001"/>
    <n v="66"/>
    <n v="5.3187499999999996"/>
    <n v="9.9253968253968292"/>
    <n v="1.21185670574774E-2"/>
    <s v="NA"/>
    <n v="1.61818784699598E-2"/>
    <n v="255.966240520235"/>
    <s v="NA"/>
    <n v="341.79078903188002"/>
  </r>
  <r>
    <x v="1"/>
    <x v="0"/>
    <s v="Chirikof_gully"/>
    <x v="8"/>
    <s v="[20,999)"/>
    <n v="70.139046111204905"/>
    <s v="NA"/>
    <n v="46.438660296117902"/>
    <n v="21121.824000000001"/>
    <n v="66"/>
    <n v="5.3187499999999996"/>
    <n v="9.9253968253968292"/>
    <n v="1.0627128198667399"/>
    <s v="NA"/>
    <n v="0.70361606509269603"/>
    <n v="22446.433143769002"/>
    <s v="NA"/>
    <n v="14861.6546904605"/>
  </r>
  <r>
    <x v="1"/>
    <x v="0"/>
    <s v="Chirikof_shelf"/>
    <x v="8"/>
    <s v="[0,20)"/>
    <n v="0.33624378325278598"/>
    <s v="NA"/>
    <n v="0.45676358881451301"/>
    <n v="38780.307000000001"/>
    <n v="96"/>
    <n v="6.4305263157894696"/>
    <n v="10.231914893617001"/>
    <n v="3.5025394088831902E-3"/>
    <s v="NA"/>
    <n v="4.7579540501511801E-3"/>
    <n v="135.829553556089"/>
    <s v="NA"/>
    <n v="184.514918756756"/>
  </r>
  <r>
    <x v="1"/>
    <x v="0"/>
    <s v="Chirikof_shelf"/>
    <x v="8"/>
    <s v="[20,999)"/>
    <n v="82.440157191164701"/>
    <s v="NA"/>
    <n v="54.612131409761801"/>
    <n v="38780.307000000001"/>
    <n v="96"/>
    <n v="6.4305263157894696"/>
    <n v="10.231914893617001"/>
    <n v="0.85875163740796601"/>
    <s v="NA"/>
    <n v="0.56887636885168502"/>
    <n v="33302.6521354336"/>
    <s v="NA"/>
    <n v="22061.200229113601"/>
  </r>
  <r>
    <x v="1"/>
    <x v="0"/>
    <s v="Chirikof_slope"/>
    <x v="8"/>
    <s v="[0,20)"/>
    <n v="1.3618304295180399E-3"/>
    <s v="NA"/>
    <n v="1.66552318983658E-3"/>
    <n v="8151.0339999999997"/>
    <n v="10"/>
    <n v="4.6333333333333302"/>
    <n v="10.0444444444444"/>
    <n v="1.3618304295180401E-4"/>
    <s v="NA"/>
    <n v="1.66552318983658E-4"/>
    <n v="1.11003261332362"/>
    <s v="NA"/>
    <n v="1.35757361481464"/>
  </r>
  <r>
    <x v="1"/>
    <x v="0"/>
    <s v="Chirikof_slope"/>
    <x v="8"/>
    <s v="[20,999)"/>
    <n v="5.9732779563034501E-2"/>
    <s v="NA"/>
    <n v="4.4991672159794903E-2"/>
    <n v="8151.0339999999997"/>
    <n v="10"/>
    <n v="4.6333333333333302"/>
    <n v="10.0444444444444"/>
    <n v="5.9732779563034504E-3"/>
    <s v="NA"/>
    <n v="4.4991672159794896E-3"/>
    <n v="48.688391713279998"/>
    <s v="NA"/>
    <n v="36.672864949134201"/>
  </r>
  <r>
    <x v="1"/>
    <x v="0"/>
    <s v="Kodiak_gully"/>
    <x v="8"/>
    <s v="[0,20)"/>
    <n v="0.49878591303432801"/>
    <s v="NA"/>
    <n v="0.72631667727930704"/>
    <n v="17779.462"/>
    <n v="53"/>
    <n v="5.6639999999999997"/>
    <n v="12.490196078431399"/>
    <n v="9.4110549629118408E-3"/>
    <s v="NA"/>
    <n v="1.3704088250553E-2"/>
    <n v="167.32349409300301"/>
    <s v="NA"/>
    <n v="243.65131629535301"/>
  </r>
  <r>
    <x v="1"/>
    <x v="0"/>
    <s v="Kodiak_gully"/>
    <x v="8"/>
    <s v="[20,999)"/>
    <n v="41.884358410000303"/>
    <s v="NA"/>
    <n v="27.8818146555334"/>
    <n v="17779.462"/>
    <n v="53"/>
    <n v="5.6639999999999997"/>
    <n v="12.490196078431399"/>
    <n v="0.79027091339623201"/>
    <s v="NA"/>
    <n v="0.52607197463270605"/>
    <n v="14050.591674433599"/>
    <s v="NA"/>
    <n v="9353.2766822471604"/>
  </r>
  <r>
    <x v="1"/>
    <x v="0"/>
    <s v="Kodiak_shelf"/>
    <x v="8"/>
    <s v="[0,20)"/>
    <n v="0.55629265708458098"/>
    <s v="NA"/>
    <n v="0.821575159458662"/>
    <n v="73935.803"/>
    <n v="173"/>
    <n v="6.7040268456375802"/>
    <n v="12.5345911949686"/>
    <n v="3.21556449181839E-3"/>
    <s v="NA"/>
    <n v="4.7489893610327301E-3"/>
    <n v="237.745342800879"/>
    <s v="NA"/>
    <n v="351.12034184641197"/>
  </r>
  <r>
    <x v="1"/>
    <x v="0"/>
    <s v="Kodiak_shelf"/>
    <x v="8"/>
    <s v="[20,999)"/>
    <n v="94.665671194807899"/>
    <s v="NA"/>
    <n v="61.115487339032299"/>
    <n v="73935.803"/>
    <n v="173"/>
    <n v="6.7040268456375802"/>
    <n v="12.5345911949686"/>
    <n v="0.547200411530681"/>
    <s v="NA"/>
    <n v="0.35326871294238299"/>
    <n v="40457.701828451398"/>
    <s v="NA"/>
    <n v="26119.205966171601"/>
  </r>
  <r>
    <x v="1"/>
    <x v="0"/>
    <s v="Kodiak_slope"/>
    <x v="8"/>
    <s v="[0,20)"/>
    <n v="0"/>
    <s v="NA"/>
    <n v="0"/>
    <n v="9773.0810000000001"/>
    <n v="14"/>
    <n v="4.47272727272727"/>
    <n v="13.05"/>
    <n v="0"/>
    <s v="NA"/>
    <n v="0"/>
    <n v="0"/>
    <s v="NA"/>
    <n v="0"/>
  </r>
  <r>
    <x v="1"/>
    <x v="0"/>
    <s v="Kodiak_slope"/>
    <x v="8"/>
    <s v="[20,999)"/>
    <n v="5.8446133843321098E-2"/>
    <s v="NA"/>
    <n v="4.0843116466455998E-2"/>
    <n v="9773.0810000000001"/>
    <n v="14"/>
    <n v="4.47272727272727"/>
    <n v="13.05"/>
    <n v="4.1747238459515102E-3"/>
    <s v="NA"/>
    <n v="2.91736546188971E-3"/>
    <n v="40.799914299115599"/>
    <s v="NA"/>
    <n v="28.5116489656506"/>
  </r>
  <r>
    <x v="1"/>
    <x v="0"/>
    <s v="Shumagin_gully"/>
    <x v="8"/>
    <s v="[0,20)"/>
    <n v="1.0415191507900099"/>
    <s v="NA"/>
    <n v="1.5510581725550401"/>
    <n v="6523.558"/>
    <n v="27"/>
    <n v="4.8916666666666702"/>
    <n v="8.5153846153846207"/>
    <n v="3.8574783362592902E-2"/>
    <s v="NA"/>
    <n v="5.7446598983519899E-2"/>
    <n v="251.64483660331001"/>
    <s v="NA"/>
    <n v="374.75622037173298"/>
  </r>
  <r>
    <x v="1"/>
    <x v="0"/>
    <s v="Shumagin_gully"/>
    <x v="8"/>
    <s v="[20,999)"/>
    <n v="49.225335255511602"/>
    <s v="NA"/>
    <n v="33.260910003746901"/>
    <n v="6523.558"/>
    <n v="27"/>
    <n v="4.8916666666666702"/>
    <n v="8.5153846153846207"/>
    <n v="1.82316056501895"/>
    <s v="NA"/>
    <n v="1.23188555569433"/>
    <n v="11893.493689213899"/>
    <s v="NA"/>
    <n v="8036.2768719341902"/>
  </r>
  <r>
    <x v="1"/>
    <x v="0"/>
    <s v="Shumagin_shelf"/>
    <x v="8"/>
    <s v="[0,20)"/>
    <n v="0.58777119466945005"/>
    <s v="NA"/>
    <n v="0.802785989315146"/>
    <n v="49442.31"/>
    <n v="129"/>
    <n v="5.1539062500000004"/>
    <n v="7.6837398373983703"/>
    <n v="4.5563658501507802E-3"/>
    <s v="NA"/>
    <n v="6.2231472039933804E-3"/>
    <n v="225.27725283656801"/>
    <s v="NA"/>
    <n v="307.68677323547399"/>
  </r>
  <r>
    <x v="1"/>
    <x v="0"/>
    <s v="Shumagin_shelf"/>
    <x v="8"/>
    <s v="[20,999)"/>
    <n v="100.213984685323"/>
    <s v="NA"/>
    <n v="63.091536429846798"/>
    <n v="49442.31"/>
    <n v="129"/>
    <n v="5.1539062500000004"/>
    <n v="7.6837398373983703"/>
    <n v="0.77685259445986898"/>
    <s v="NA"/>
    <n v="0.48908167775075001"/>
    <n v="38409.386799589098"/>
    <s v="NA"/>
    <n v="24181.3279266727"/>
  </r>
  <r>
    <x v="1"/>
    <x v="0"/>
    <s v="Shumagin_slope"/>
    <x v="8"/>
    <s v="[0,20)"/>
    <n v="8.0236496424905997E-3"/>
    <s v="NA"/>
    <n v="1.07597536203391E-2"/>
    <n v="9261.8729999999996"/>
    <n v="14"/>
    <n v="4.71428571428571"/>
    <n v="7.5692307692307699"/>
    <n v="5.7311783160647199E-4"/>
    <s v="NA"/>
    <n v="7.6855383002421803E-4"/>
    <n v="5.3081445703745196"/>
    <s v="NA"/>
    <n v="7.11824796734789"/>
  </r>
  <r>
    <x v="1"/>
    <x v="0"/>
    <s v="Shumagin_slope"/>
    <x v="8"/>
    <s v="[20,999)"/>
    <n v="0.21384254276116499"/>
    <s v="NA"/>
    <n v="0.152553052657384"/>
    <n v="9261.8729999999996"/>
    <n v="14"/>
    <n v="4.71428571428571"/>
    <n v="7.5692307692307699"/>
    <n v="1.5274467340083199E-2"/>
    <s v="NA"/>
    <n v="1.08966466183846E-2"/>
    <n v="141.470176646498"/>
    <s v="NA"/>
    <n v="100.92335710535799"/>
  </r>
  <r>
    <x v="2"/>
    <x v="0"/>
    <s v="Chirikof_gully"/>
    <x v="8"/>
    <s v="[0,20)"/>
    <n v="0.14948018036376801"/>
    <s v="NA"/>
    <n v="0.21007468934347601"/>
    <n v="21121.824000000001"/>
    <n v="38"/>
    <n v="5.1531250000000002"/>
    <n v="7.6666666666666696"/>
    <n v="3.93368895694126E-3"/>
    <s v="NA"/>
    <n v="5.5282812985125397E-3"/>
    <n v="83.0866858192568"/>
    <s v="NA"/>
    <n v="116.767384609673"/>
  </r>
  <r>
    <x v="2"/>
    <x v="0"/>
    <s v="Chirikof_gully"/>
    <x v="8"/>
    <s v="[20,999)"/>
    <n v="25.447858361195699"/>
    <s v="NA"/>
    <n v="17.3752082924624"/>
    <n v="21121.824000000001"/>
    <n v="38"/>
    <n v="5.1531250000000002"/>
    <n v="7.6666666666666696"/>
    <n v="0.66968048318935902"/>
    <s v="NA"/>
    <n v="0.45724232348585298"/>
    <n v="14144.8733021606"/>
    <s v="NA"/>
    <n v="9657.7918820192408"/>
  </r>
  <r>
    <x v="2"/>
    <x v="0"/>
    <s v="Chirikof_shelf"/>
    <x v="8"/>
    <s v="[0,20)"/>
    <n v="0.41048706807144097"/>
    <s v="NA"/>
    <n v="0.57910581432472197"/>
    <n v="38780.307000000001"/>
    <n v="122"/>
    <n v="5.7508620689655201"/>
    <n v="8.0672268907563005"/>
    <n v="3.3646480989462401E-3"/>
    <s v="NA"/>
    <n v="4.7467689698747701E-3"/>
    <n v="130.48208622410201"/>
    <s v="NA"/>
    <n v="184.08115790981699"/>
  </r>
  <r>
    <x v="2"/>
    <x v="0"/>
    <s v="Chirikof_shelf"/>
    <x v="8"/>
    <s v="[20,999)"/>
    <n v="93.750873415982596"/>
    <s v="NA"/>
    <n v="57.8391795481432"/>
    <n v="38780.307000000001"/>
    <n v="122"/>
    <n v="5.7508620689655201"/>
    <n v="8.0672268907563005"/>
    <n v="0.76844978209821801"/>
    <s v="NA"/>
    <n v="0.47409163564051798"/>
    <n v="29800.718463852001"/>
    <s v="NA"/>
    <n v="18385.4191762714"/>
  </r>
  <r>
    <x v="2"/>
    <x v="0"/>
    <s v="Chirikof_slope"/>
    <x v="8"/>
    <s v="[0,20)"/>
    <n v="6.8510599380393004E-3"/>
    <s v="NA"/>
    <n v="9.8012509505385897E-3"/>
    <n v="8151.0339999999997"/>
    <n v="23"/>
    <n v="4.7450000000000001"/>
    <n v="8.1166666666666707"/>
    <n v="2.9787217121910001E-4"/>
    <s v="NA"/>
    <n v="4.2614134567559101E-4"/>
    <n v="2.4279661952607099"/>
    <s v="NA"/>
    <n v="3.4734925974075002"/>
  </r>
  <r>
    <x v="2"/>
    <x v="0"/>
    <s v="Chirikof_slope"/>
    <x v="8"/>
    <s v="[20,999)"/>
    <n v="0.50533388509275101"/>
    <s v="NA"/>
    <n v="0.319891366736271"/>
    <n v="8151.0339999999997"/>
    <n v="23"/>
    <n v="4.7450000000000001"/>
    <n v="8.1166666666666707"/>
    <n v="2.1971038482293499E-2"/>
    <s v="NA"/>
    <n v="1.3908320292881301E-2"/>
    <n v="179.08668168448301"/>
    <s v="NA"/>
    <n v="113.367191590166"/>
  </r>
  <r>
    <x v="2"/>
    <x v="0"/>
    <s v="Kodiak_gully"/>
    <x v="8"/>
    <s v="[0,20)"/>
    <n v="0.66289209350861"/>
    <s v="NA"/>
    <n v="0.92266805500432003"/>
    <n v="17779.462"/>
    <n v="58"/>
    <n v="5.4340000000000002"/>
    <n v="10.138"/>
    <n v="1.14291740260105E-2"/>
    <s v="NA"/>
    <n v="1.59080699138676E-2"/>
    <n v="203.20456528684099"/>
    <s v="NA"/>
    <n v="282.83692452695198"/>
  </r>
  <r>
    <x v="2"/>
    <x v="0"/>
    <s v="Kodiak_gully"/>
    <x v="8"/>
    <s v="[20,999)"/>
    <n v="59.094202780575301"/>
    <s v="NA"/>
    <n v="37.946160470910598"/>
    <n v="17779.462"/>
    <n v="58"/>
    <n v="5.4340000000000002"/>
    <n v="10.138"/>
    <n v="1.01886556518233"/>
    <s v="NA"/>
    <n v="0.654244146050183"/>
    <n v="18114.881599267799"/>
    <s v="NA"/>
    <n v="11632.108933421699"/>
  </r>
  <r>
    <x v="2"/>
    <x v="0"/>
    <s v="Kodiak_shelf"/>
    <x v="8"/>
    <s v="[0,20)"/>
    <n v="1.6509333081747"/>
    <s v="NA"/>
    <n v="2.3100042210920799"/>
    <n v="73935.803"/>
    <n v="136"/>
    <n v="6.0383333333333304"/>
    <n v="9.9467741935483893"/>
    <n v="1.2139215501284601E-2"/>
    <s v="NA"/>
    <n v="1.6985325155088899E-2"/>
    <n v="897.52264587752404"/>
    <s v="NA"/>
    <n v="1255.8236545575901"/>
  </r>
  <r>
    <x v="2"/>
    <x v="0"/>
    <s v="Kodiak_shelf"/>
    <x v="8"/>
    <s v="[20,999)"/>
    <n v="147.88792934926701"/>
    <s v="NA"/>
    <n v="96.864134752081199"/>
    <n v="73935.803"/>
    <n v="136"/>
    <n v="6.0383333333333304"/>
    <n v="9.9467741935483893"/>
    <n v="1.0874112452152001"/>
    <s v="NA"/>
    <n v="0.71223628494177404"/>
    <n v="80398.623606215406"/>
    <s v="NA"/>
    <n v="52659.761652906898"/>
  </r>
  <r>
    <x v="2"/>
    <x v="0"/>
    <s v="Kodiak_slope"/>
    <x v="8"/>
    <s v="[0,20)"/>
    <n v="2.10907871087307E-3"/>
    <s v="NA"/>
    <n v="2.5794103480217502E-3"/>
    <n v="9773.0810000000001"/>
    <n v="16"/>
    <n v="4.5875000000000004"/>
    <n v="10.918749999999999"/>
    <n v="1.3181741942956701E-4"/>
    <s v="NA"/>
    <n v="1.6121314675135901E-4"/>
    <n v="1.2882623172961301"/>
    <s v="NA"/>
    <n v="1.57554914146592"/>
  </r>
  <r>
    <x v="2"/>
    <x v="0"/>
    <s v="Kodiak_slope"/>
    <x v="8"/>
    <s v="[20,999)"/>
    <n v="0.32769345418342899"/>
    <s v="NA"/>
    <n v="0.24816576485252501"/>
    <n v="9773.0810000000001"/>
    <n v="16"/>
    <n v="4.5875000000000004"/>
    <n v="10.918749999999999"/>
    <n v="2.0480840886464301E-2"/>
    <s v="NA"/>
    <n v="1.5510360303282801E-2"/>
    <n v="200.16091693152799"/>
    <s v="NA"/>
    <n v="151.58400758316799"/>
  </r>
  <r>
    <x v="2"/>
    <x v="0"/>
    <s v="Shumagin_gully"/>
    <x v="8"/>
    <s v="[0,20)"/>
    <n v="0.97897920444626296"/>
    <s v="NA"/>
    <n v="1.3557600674125101"/>
    <n v="6523.558"/>
    <n v="19"/>
    <n v="4.2750000000000004"/>
    <n v="6.95"/>
    <n v="5.1525221286645398E-2"/>
    <s v="NA"/>
    <n v="7.1355793021710995E-2"/>
    <n v="336.12776952626598"/>
    <s v="NA"/>
    <n v="465.49365441312699"/>
  </r>
  <r>
    <x v="2"/>
    <x v="0"/>
    <s v="Shumagin_gully"/>
    <x v="8"/>
    <s v="[20,999)"/>
    <n v="37.728377924821402"/>
    <s v="NA"/>
    <n v="27.165389990544998"/>
    <n v="6523.558"/>
    <n v="19"/>
    <n v="4.2750000000000004"/>
    <n v="6.95"/>
    <n v="1.9857041013063901"/>
    <s v="NA"/>
    <n v="1.4297573679234199"/>
    <n v="12953.8558757101"/>
    <s v="NA"/>
    <n v="9327.1051155757905"/>
  </r>
  <r>
    <x v="2"/>
    <x v="0"/>
    <s v="Shumagin_shelf"/>
    <x v="8"/>
    <s v="[0,20)"/>
    <n v="0.68215876031489897"/>
    <s v="NA"/>
    <n v="0.95932480130478903"/>
    <n v="49442.31"/>
    <n v="143"/>
    <n v="4.6429752066115704"/>
    <n v="6.1016260162601599"/>
    <n v="4.7703409812230703E-3"/>
    <s v="NA"/>
    <n v="6.7085650440894401E-3"/>
    <n v="235.856677599335"/>
    <s v="NA"/>
    <n v="331.68695256503401"/>
  </r>
  <r>
    <x v="2"/>
    <x v="0"/>
    <s v="Shumagin_shelf"/>
    <x v="8"/>
    <s v="[20,999)"/>
    <n v="140.13582207317901"/>
    <s v="NA"/>
    <n v="88.693308879684693"/>
    <n v="49442.31"/>
    <n v="143"/>
    <n v="4.6429752066115704"/>
    <n v="6.1016260162601599"/>
    <n v="0.97997078372852497"/>
    <s v="NA"/>
    <n v="0.62023292922856399"/>
    <n v="48452.019280048698"/>
    <s v="NA"/>
    <n v="30665.748759126702"/>
  </r>
  <r>
    <x v="2"/>
    <x v="0"/>
    <s v="Shumagin_slope"/>
    <x v="8"/>
    <s v="[0,20)"/>
    <n v="9.4720301970403296E-3"/>
    <s v="NA"/>
    <n v="1.31372276946581E-2"/>
    <n v="9261.8729999999996"/>
    <n v="38"/>
    <n v="4.84375"/>
    <n v="6.2531249999999998"/>
    <n v="2.4926395255369299E-4"/>
    <s v="NA"/>
    <n v="3.45716518280477E-4"/>
    <n v="2.3086510720303299"/>
    <s v="NA"/>
    <n v="3.2019824863159498"/>
  </r>
  <r>
    <x v="2"/>
    <x v="0"/>
    <s v="Shumagin_slope"/>
    <x v="8"/>
    <s v="[20,999)"/>
    <n v="1.6417570714212"/>
    <s v="NA"/>
    <n v="1.08348525841628"/>
    <n v="9261.8729999999996"/>
    <n v="38"/>
    <n v="4.84375"/>
    <n v="6.2531249999999998"/>
    <n v="4.3204133458452698E-2"/>
    <s v="NA"/>
    <n v="2.8512769958323199E-2"/>
    <n v="400.15119716723899"/>
    <s v="NA"/>
    <n v="264.08165423220498"/>
  </r>
  <r>
    <x v="3"/>
    <x v="0"/>
    <s v="Chirikof_gully"/>
    <x v="8"/>
    <s v="[0,20)"/>
    <n v="0.30890570817848501"/>
    <s v="NA"/>
    <n v="0.41112475039872398"/>
    <n v="21121.824000000001"/>
    <n v="54"/>
    <n v="4.24705882352941"/>
    <n v="5.5074074074074097"/>
    <n v="5.7204760773793602E-3"/>
    <s v="NA"/>
    <n v="7.6134213036800702E-3"/>
    <n v="120.826888902617"/>
    <s v="NA"/>
    <n v="160.809344814181"/>
  </r>
  <r>
    <x v="3"/>
    <x v="0"/>
    <s v="Chirikof_gully"/>
    <x v="8"/>
    <s v="[20,999)"/>
    <n v="24.2121408662655"/>
    <s v="NA"/>
    <n v="17.039641934340899"/>
    <n v="21121.824000000001"/>
    <n v="54"/>
    <n v="4.24705882352941"/>
    <n v="5.5074074074074097"/>
    <n v="0.44837297900491802"/>
    <s v="NA"/>
    <n v="0.315548924710017"/>
    <n v="9470.4551488975594"/>
    <s v="NA"/>
    <n v="6664.9688511142303"/>
  </r>
  <r>
    <x v="3"/>
    <x v="0"/>
    <s v="Chirikof_shelf"/>
    <x v="8"/>
    <s v="[0,20)"/>
    <n v="0.599480424226014"/>
    <s v="NA"/>
    <n v="0.83928906180016405"/>
    <n v="38780.307000000001"/>
    <n v="87"/>
    <n v="4.7385542168674704"/>
    <n v="5.8068965517241402"/>
    <n v="6.8905795888047601E-3"/>
    <s v="NA"/>
    <n v="9.6470007103467096E-3"/>
    <n v="267.21879186178199"/>
    <s v="NA"/>
    <n v="374.11364917646301"/>
  </r>
  <r>
    <x v="3"/>
    <x v="0"/>
    <s v="Chirikof_shelf"/>
    <x v="8"/>
    <s v="[20,999)"/>
    <n v="67.670084462610205"/>
    <s v="NA"/>
    <n v="43.866760850917402"/>
    <n v="38780.307000000001"/>
    <n v="87"/>
    <n v="4.7385542168674704"/>
    <n v="5.8068965517241402"/>
    <n v="0.77781706278862395"/>
    <s v="NA"/>
    <n v="0.50421564196456803"/>
    <n v="30163.9844847811"/>
    <s v="NA"/>
    <n v="19553.637389587999"/>
  </r>
  <r>
    <x v="3"/>
    <x v="0"/>
    <s v="Chirikof_slope"/>
    <x v="8"/>
    <s v="[0,20)"/>
    <n v="5.1608303682932699E-4"/>
    <s v="NA"/>
    <n v="1.0441081531516699E-3"/>
    <n v="8151.0339999999997"/>
    <n v="27"/>
    <n v="4.0222222222222204"/>
    <n v="6.31111111111111"/>
    <n v="1.9114186549234299E-5"/>
    <s v="NA"/>
    <n v="3.8670672338950702E-5"/>
    <n v="0.15580038444515201"/>
    <s v="NA"/>
    <n v="0.31520596503764597"/>
  </r>
  <r>
    <x v="3"/>
    <x v="0"/>
    <s v="Kodiak_gully"/>
    <x v="8"/>
    <s v="[0,20)"/>
    <n v="0.174232988791615"/>
    <s v="NA"/>
    <n v="0.27387827711206902"/>
    <n v="17779.462"/>
    <n v="49"/>
    <n v="5.1938775510204103"/>
    <n v="9.0979591836734706"/>
    <n v="3.55577528146153E-3"/>
    <s v="NA"/>
    <n v="5.58935259412386E-3"/>
    <n v="63.219771497284597"/>
    <s v="NA"/>
    <n v="99.375682051826701"/>
  </r>
  <r>
    <x v="3"/>
    <x v="0"/>
    <s v="Kodiak_gully"/>
    <x v="8"/>
    <s v="[20,999)"/>
    <n v="28.466702302258"/>
    <s v="NA"/>
    <n v="18.616760445462301"/>
    <n v="17779.462"/>
    <n v="49"/>
    <n v="5.1938775510204103"/>
    <n v="9.0979591836734706"/>
    <n v="0.58095310820934598"/>
    <s v="NA"/>
    <n v="0.37993388664208799"/>
    <n v="10329.033711190001"/>
    <s v="NA"/>
    <n v="6755.0201000653196"/>
  </r>
  <r>
    <x v="3"/>
    <x v="0"/>
    <s v="Kodiak_shelf"/>
    <x v="8"/>
    <s v="[0,20)"/>
    <n v="0.68264560938339103"/>
    <s v="NA"/>
    <n v="0.98179362900077605"/>
    <n v="73935.803"/>
    <n v="163"/>
    <n v="5.8358490566037702"/>
    <n v="8.70674846625767"/>
    <n v="4.1880098735177403E-3"/>
    <s v="NA"/>
    <n v="6.0232737975507702E-3"/>
    <n v="309.64387297046198"/>
    <s v="NA"/>
    <n v="445.33558491077599"/>
  </r>
  <r>
    <x v="3"/>
    <x v="0"/>
    <s v="Kodiak_shelf"/>
    <x v="8"/>
    <s v="[20,999)"/>
    <n v="184.58694128934599"/>
    <s v="NA"/>
    <n v="116.759746488094"/>
    <n v="73935.803"/>
    <n v="163"/>
    <n v="5.8358490566037702"/>
    <n v="8.70674846625767"/>
    <n v="1.13243522263402"/>
    <s v="NA"/>
    <n v="0.71631746311713795"/>
    <n v="83727.507530930205"/>
    <s v="NA"/>
    <n v="52961.506838488502"/>
  </r>
  <r>
    <x v="3"/>
    <x v="0"/>
    <s v="Kodiak_slope"/>
    <x v="8"/>
    <s v="[0,20)"/>
    <n v="9.1471575337112795E-3"/>
    <s v="NA"/>
    <n v="1.3513372842682799E-2"/>
    <n v="9773.0810000000001"/>
    <n v="34"/>
    <n v="4.1735294117647097"/>
    <n v="10.141176470588199"/>
    <n v="2.6903404510915499E-4"/>
    <s v="NA"/>
    <n v="3.9745214243184802E-4"/>
    <n v="2.62929151460943"/>
    <s v="NA"/>
    <n v="3.8843319816099902"/>
  </r>
  <r>
    <x v="3"/>
    <x v="0"/>
    <s v="Kodiak_slope"/>
    <x v="8"/>
    <s v="[20,999)"/>
    <n v="0.87800838618102806"/>
    <s v="NA"/>
    <n v="0.61197585541843003"/>
    <n v="9773.0810000000001"/>
    <n v="34"/>
    <n v="4.1735294117647097"/>
    <n v="10.141176470588199"/>
    <n v="2.5823776064147898E-2"/>
    <s v="NA"/>
    <n v="1.7999289865248E-2"/>
    <n v="252.37785520077901"/>
    <s v="NA"/>
    <n v="175.908517795547"/>
  </r>
  <r>
    <x v="3"/>
    <x v="0"/>
    <s v="Shumagin_gully"/>
    <x v="8"/>
    <s v="[0,20)"/>
    <n v="6.16473567046915E-2"/>
    <s v="NA"/>
    <n v="8.1472920347283706E-2"/>
    <n v="6523.558"/>
    <n v="14"/>
    <n v="3.4166666666666701"/>
    <n v="4.89230769230769"/>
    <n v="4.4033826217636804E-3"/>
    <s v="NA"/>
    <n v="5.8194943105202698E-3"/>
    <n v="28.725721929267401"/>
    <s v="NA"/>
    <n v="37.963808665348999"/>
  </r>
  <r>
    <x v="3"/>
    <x v="0"/>
    <s v="Shumagin_gully"/>
    <x v="8"/>
    <s v="[20,999)"/>
    <n v="10.3049870283938"/>
    <s v="NA"/>
    <n v="6.9607557275113203"/>
    <n v="6523.558"/>
    <n v="14"/>
    <n v="3.4166666666666701"/>
    <n v="4.89230769230769"/>
    <n v="0.73607050202812996"/>
    <s v="NA"/>
    <n v="0.49719683767938"/>
    <n v="4801.7986120696196"/>
    <s v="NA"/>
    <n v="3243.4924080180199"/>
  </r>
  <r>
    <x v="3"/>
    <x v="0"/>
    <s v="Shumagin_shelf"/>
    <x v="8"/>
    <s v="[0,20)"/>
    <n v="0.21868750971564899"/>
    <s v="NA"/>
    <n v="0.307237463676369"/>
    <n v="49442.31"/>
    <n v="107"/>
    <n v="3.3247619047619001"/>
    <n v="4.1878504672897199"/>
    <n v="2.04380850201541E-3"/>
    <s v="NA"/>
    <n v="2.8713781651997102E-3"/>
    <n v="101.050613537281"/>
    <s v="NA"/>
    <n v="141.96756937103501"/>
  </r>
  <r>
    <x v="3"/>
    <x v="0"/>
    <s v="Shumagin_shelf"/>
    <x v="8"/>
    <s v="[20,999)"/>
    <n v="92.888441619693594"/>
    <s v="NA"/>
    <n v="57.755644458750901"/>
    <n v="49442.31"/>
    <n v="107"/>
    <n v="3.3247619047619001"/>
    <n v="4.1878504672897199"/>
    <n v="0.86811627681956605"/>
    <s v="NA"/>
    <n v="0.53977237811916701"/>
    <n v="42921.674074558803"/>
    <s v="NA"/>
    <n v="26687.593248405101"/>
  </r>
  <r>
    <x v="3"/>
    <x v="0"/>
    <s v="Shumagin_slope"/>
    <x v="8"/>
    <s v="[0,20)"/>
    <n v="0"/>
    <s v="NA"/>
    <n v="0"/>
    <n v="9261.8729999999996"/>
    <n v="26"/>
    <n v="4.5961538461538503"/>
    <n v="4.5538461538461501"/>
    <n v="0"/>
    <s v="NA"/>
    <n v="0"/>
    <n v="0"/>
    <s v="NA"/>
    <n v="0"/>
  </r>
  <r>
    <x v="3"/>
    <x v="0"/>
    <s v="Shumagin_slope"/>
    <x v="8"/>
    <s v="[20,999)"/>
    <n v="0.111933142640997"/>
    <s v="NA"/>
    <n v="8.6355451923860405E-2"/>
    <n v="9261.8729999999996"/>
    <n v="26"/>
    <n v="4.5961538461538503"/>
    <n v="4.5538461538461501"/>
    <n v="4.3051208708075901E-3"/>
    <s v="NA"/>
    <n v="3.32136353553309E-3"/>
    <n v="39.873482755069297"/>
    <s v="NA"/>
    <n v="30.762047252938501"/>
  </r>
  <r>
    <x v="4"/>
    <x v="0"/>
    <s v="Chirikof_gully"/>
    <x v="8"/>
    <s v="[0,20)"/>
    <n v="0.22111908749095099"/>
    <s v="NA"/>
    <n v="0.29118381107104602"/>
    <n v="21121.824000000001"/>
    <n v="30"/>
    <n v="5.3758620689655201"/>
    <n v="9.3833333333333293"/>
    <n v="7.3706362496983703E-3"/>
    <s v="NA"/>
    <n v="9.70612703570152E-3"/>
    <n v="155.681281634149"/>
    <s v="NA"/>
    <n v="205.01110696972901"/>
  </r>
  <r>
    <x v="4"/>
    <x v="0"/>
    <s v="Chirikof_gully"/>
    <x v="8"/>
    <s v="[20,999)"/>
    <n v="16.1431886742029"/>
    <s v="NA"/>
    <n v="10.970150867766799"/>
    <n v="21121.824000000001"/>
    <n v="30"/>
    <n v="5.3758620689655201"/>
    <n v="9.3833333333333293"/>
    <n v="0.53810628914009695"/>
    <s v="NA"/>
    <n v="0.36567169559222601"/>
    <n v="11365.786332510201"/>
    <s v="NA"/>
    <n v="7723.6531960805796"/>
  </r>
  <r>
    <x v="4"/>
    <x v="0"/>
    <s v="Chirikof_shelf"/>
    <x v="8"/>
    <s v="[0,20)"/>
    <n v="0.31027777172926502"/>
    <s v="NA"/>
    <n v="0.45808513230221498"/>
    <n v="38780.307000000001"/>
    <n v="97"/>
    <n v="6.3032608695652197"/>
    <n v="9.5489583333333297"/>
    <n v="3.1987399147346898E-3"/>
    <s v="NA"/>
    <n v="4.7225271371362397E-3"/>
    <n v="124.048115906565"/>
    <s v="NA"/>
    <n v="183.14105219397399"/>
  </r>
  <r>
    <x v="4"/>
    <x v="0"/>
    <s v="Chirikof_shelf"/>
    <x v="8"/>
    <s v="[20,999)"/>
    <n v="68.619074630420698"/>
    <s v="NA"/>
    <n v="40.535131757894597"/>
    <n v="38780.307000000001"/>
    <n v="97"/>
    <n v="6.3032608695652197"/>
    <n v="9.5489583333333297"/>
    <n v="0.70741314051980098"/>
    <s v="NA"/>
    <n v="0.41788795626695502"/>
    <n v="27433.698765191999"/>
    <s v="NA"/>
    <n v="16205.8232356351"/>
  </r>
  <r>
    <x v="4"/>
    <x v="0"/>
    <s v="Chirikof_slope"/>
    <x v="8"/>
    <s v="[0,20)"/>
    <n v="0"/>
    <s v="NA"/>
    <n v="0"/>
    <n v="8151.0339999999997"/>
    <n v="13"/>
    <n v="4.9769230769230797"/>
    <n v="9.6999999999999993"/>
    <n v="0"/>
    <s v="NA"/>
    <n v="0"/>
    <n v="0"/>
    <s v="NA"/>
    <n v="0"/>
  </r>
  <r>
    <x v="4"/>
    <x v="0"/>
    <s v="Chirikof_slope"/>
    <x v="8"/>
    <s v="[20,999)"/>
    <n v="3.8135657746610298E-2"/>
    <s v="NA"/>
    <n v="3.0561711531896098E-2"/>
    <n v="8151.0339999999997"/>
    <n v="13"/>
    <n v="4.9769230769230797"/>
    <n v="9.6999999999999993"/>
    <n v="2.9335121343546399E-3"/>
    <s v="NA"/>
    <n v="2.35090088706893E-3"/>
    <n v="23.911157146537199"/>
    <s v="NA"/>
    <n v="19.162273061129"/>
  </r>
  <r>
    <x v="4"/>
    <x v="0"/>
    <s v="Kodiak_gully"/>
    <x v="8"/>
    <s v="[0,20)"/>
    <n v="0.32709798598602902"/>
    <s v="NA"/>
    <n v="0.46085568096617502"/>
    <n v="17779.462"/>
    <n v="40"/>
    <n v="5.7243243243243196"/>
    <n v="11.657500000000001"/>
    <n v="8.1774496496507098E-3"/>
    <s v="NA"/>
    <n v="1.1521392024154401E-2"/>
    <n v="145.390655302878"/>
    <s v="NA"/>
    <n v="204.844151680556"/>
  </r>
  <r>
    <x v="4"/>
    <x v="0"/>
    <s v="Kodiak_gully"/>
    <x v="8"/>
    <s v="[20,999)"/>
    <n v="25.030244495288802"/>
    <s v="NA"/>
    <n v="16.441939758657401"/>
    <n v="17779.462"/>
    <n v="40"/>
    <n v="5.7243243243243196"/>
    <n v="11.657500000000001"/>
    <n v="0.62575611238221895"/>
    <s v="NA"/>
    <n v="0.411048493966435"/>
    <n v="11125.607021367399"/>
    <s v="NA"/>
    <n v="7308.2210786334699"/>
  </r>
  <r>
    <x v="4"/>
    <x v="0"/>
    <s v="Kodiak_shelf"/>
    <x v="8"/>
    <s v="[0,20)"/>
    <n v="1.47100023651682"/>
    <s v="NA"/>
    <n v="2.0353484480106299"/>
    <n v="73935.803"/>
    <n v="158"/>
    <n v="6.7257142857142904"/>
    <n v="11.175159235668801"/>
    <n v="9.3101280792203499E-3"/>
    <s v="NA"/>
    <n v="1.28819522025989E-2"/>
    <n v="688.35179557000401"/>
    <s v="NA"/>
    <n v="952.43748030676898"/>
  </r>
  <r>
    <x v="4"/>
    <x v="0"/>
    <s v="Kodiak_shelf"/>
    <x v="8"/>
    <s v="[20,999)"/>
    <n v="111.946880354954"/>
    <s v="NA"/>
    <n v="70.886884378056706"/>
    <n v="73935.803"/>
    <n v="158"/>
    <n v="6.7257142857142904"/>
    <n v="11.175159235668801"/>
    <n v="0.70852455920857205"/>
    <s v="NA"/>
    <n v="0.44865116694972601"/>
    <n v="52385.332230306798"/>
    <s v="NA"/>
    <n v="33171.384295315103"/>
  </r>
  <r>
    <x v="4"/>
    <x v="0"/>
    <s v="Kodiak_slope"/>
    <x v="8"/>
    <s v="[0,20)"/>
    <n v="5.8862201523832997E-3"/>
    <s v="NA"/>
    <n v="8.6005256634260306E-3"/>
    <n v="9773.0810000000001"/>
    <n v="12"/>
    <n v="4.75"/>
    <n v="11.216666666666701"/>
    <n v="4.9051834603194096E-4"/>
    <s v="NA"/>
    <n v="7.1671047195216904E-4"/>
    <n v="4.7938755277561897"/>
    <s v="NA"/>
    <n v="7.0044694959367799"/>
  </r>
  <r>
    <x v="4"/>
    <x v="0"/>
    <s v="Kodiak_slope"/>
    <x v="8"/>
    <s v="[20,999)"/>
    <n v="1.2633408949471101"/>
    <s v="NA"/>
    <n v="0.91667690369447696"/>
    <n v="9773.0810000000001"/>
    <n v="12"/>
    <n v="4.75"/>
    <n v="11.216666666666701"/>
    <n v="0.10527840791225899"/>
    <s v="NA"/>
    <n v="7.6389741974539696E-2"/>
    <n v="1028.89440807755"/>
    <s v="NA"/>
    <n v="746.563135886277"/>
  </r>
  <r>
    <x v="4"/>
    <x v="0"/>
    <s v="Shumagin_gully"/>
    <x v="8"/>
    <s v="[0,20)"/>
    <n v="0.32853394587101098"/>
    <s v="NA"/>
    <n v="0.46793239902478301"/>
    <n v="6523.558"/>
    <n v="13"/>
    <n v="5.0923076923076902"/>
    <n v="7.8076923076923102"/>
    <n v="2.5271841990077801E-2"/>
    <s v="NA"/>
    <n v="3.5994799924983299E-2"/>
    <n v="164.862326989108"/>
    <s v="NA"/>
    <n v="234.81416500902401"/>
  </r>
  <r>
    <x v="4"/>
    <x v="0"/>
    <s v="Shumagin_gully"/>
    <x v="8"/>
    <s v="[20,999)"/>
    <n v="36.643336901946"/>
    <s v="NA"/>
    <n v="24.410454031415"/>
    <n v="6523.558"/>
    <n v="13"/>
    <n v="5.0923076923076902"/>
    <n v="7.8076923076923102"/>
    <n v="2.8187182232266101"/>
    <s v="NA"/>
    <n v="1.87772723318577"/>
    <n v="18388.071814875799"/>
    <s v="NA"/>
    <n v="12249.4625138669"/>
  </r>
  <r>
    <x v="4"/>
    <x v="0"/>
    <s v="Shumagin_shelf"/>
    <x v="8"/>
    <s v="[0,20)"/>
    <n v="0.62029230677401204"/>
    <s v="NA"/>
    <n v="0.845209884709055"/>
    <n v="49442.31"/>
    <n v="111"/>
    <n v="4.9614678899082598"/>
    <n v="5.9027272727272697"/>
    <n v="5.5882189799460599E-3"/>
    <s v="NA"/>
    <n v="7.6145034658473398E-3"/>
    <n v="276.29445515437698"/>
    <s v="NA"/>
    <n v="376.47864085449902"/>
  </r>
  <r>
    <x v="4"/>
    <x v="0"/>
    <s v="Shumagin_shelf"/>
    <x v="8"/>
    <s v="[20,999)"/>
    <n v="120.924828992526"/>
    <s v="NA"/>
    <n v="74.386263501536405"/>
    <n v="49442.31"/>
    <n v="111"/>
    <n v="4.9614678899082598"/>
    <n v="5.9027272727272697"/>
    <n v="1.0894128738065401"/>
    <s v="NA"/>
    <n v="0.67014651803185998"/>
    <n v="53863.089024733701"/>
    <s v="NA"/>
    <n v="33133.5918899518"/>
  </r>
  <r>
    <x v="4"/>
    <x v="0"/>
    <s v="Shumagin_slope"/>
    <x v="8"/>
    <s v="[0,20)"/>
    <n v="8.3461203531481204E-3"/>
    <s v="NA"/>
    <n v="1.1002354890508799E-2"/>
    <n v="9261.8729999999996"/>
    <n v="15"/>
    <n v="4.95"/>
    <n v="6.1666666666666696"/>
    <n v="5.5640802354320795E-4"/>
    <s v="NA"/>
    <n v="7.3349032603392105E-4"/>
    <n v="5.1533804502382097"/>
    <s v="NA"/>
    <n v="6.7934942464547703"/>
  </r>
  <r>
    <x v="4"/>
    <x v="0"/>
    <s v="Shumagin_slope"/>
    <x v="8"/>
    <s v="[20,999)"/>
    <n v="0.32365190332848398"/>
    <s v="NA"/>
    <n v="0.24525576461163201"/>
    <n v="9261.8729999999996"/>
    <n v="15"/>
    <n v="4.95"/>
    <n v="6.1666666666666696"/>
    <n v="2.1576793555232201E-2"/>
    <s v="NA"/>
    <n v="1.6350384307442199E-2"/>
    <n v="199.84152165578001"/>
    <s v="NA"/>
    <n v="151.435182956722"/>
  </r>
  <r>
    <x v="5"/>
    <x v="0"/>
    <s v="Chirikof_gully"/>
    <x v="8"/>
    <s v="[0,20)"/>
    <n v="0.33040995115390798"/>
    <s v="NA"/>
    <n v="0.43669133480849598"/>
    <n v="21121.824000000001"/>
    <n v="37"/>
    <n v="5.31111111111111"/>
    <n v="9.00555555555556"/>
    <n v="8.9299986798353596E-3"/>
    <s v="NA"/>
    <n v="1.18024685083377E-2"/>
    <n v="188.61786043571499"/>
    <s v="NA"/>
    <n v="249.289662598652"/>
  </r>
  <r>
    <x v="5"/>
    <x v="0"/>
    <s v="Chirikof_gully"/>
    <x v="8"/>
    <s v="[20,999)"/>
    <n v="41.7089681275461"/>
    <s v="NA"/>
    <n v="27.7926982214166"/>
    <n v="21121.824000000001"/>
    <n v="37"/>
    <n v="5.31111111111111"/>
    <n v="9.00555555555556"/>
    <n v="1.1272694088526001"/>
    <s v="NA"/>
    <n v="0.75115400598423399"/>
    <n v="23809.986054368601"/>
    <s v="NA"/>
    <n v="15865.7427112939"/>
  </r>
  <r>
    <x v="5"/>
    <x v="0"/>
    <s v="Chirikof_shelf"/>
    <x v="8"/>
    <s v="[0,20)"/>
    <n v="0.44583426757364403"/>
    <s v="NA"/>
    <n v="0.62847517593743696"/>
    <n v="38780.307000000001"/>
    <n v="120"/>
    <n v="6.7168067226890802"/>
    <n v="9.1658333333333299"/>
    <n v="3.7152855631136998E-3"/>
    <s v="NA"/>
    <n v="5.2372931328119703E-3"/>
    <n v="144.07991473021701"/>
    <s v="NA"/>
    <n v="203.10383553944001"/>
  </r>
  <r>
    <x v="5"/>
    <x v="0"/>
    <s v="Chirikof_shelf"/>
    <x v="8"/>
    <s v="[20,999)"/>
    <n v="126.647239679354"/>
    <s v="NA"/>
    <n v="79.795617846597693"/>
    <n v="38780.307000000001"/>
    <n v="120"/>
    <n v="6.7168067226890802"/>
    <n v="9.1658333333333299"/>
    <n v="1.05539366399462"/>
    <s v="NA"/>
    <n v="0.66496348205498101"/>
    <n v="40928.490295566102"/>
    <s v="NA"/>
    <n v="25787.487977881199"/>
  </r>
  <r>
    <x v="5"/>
    <x v="0"/>
    <s v="Chirikof_slope"/>
    <x v="8"/>
    <s v="[0,20)"/>
    <n v="0"/>
    <s v="NA"/>
    <n v="0"/>
    <n v="8151.0339999999997"/>
    <n v="15"/>
    <n v="4.2933333333333303"/>
    <n v="9.3666666666666707"/>
    <n v="0"/>
    <s v="NA"/>
    <n v="0"/>
    <n v="0"/>
    <s v="NA"/>
    <n v="0"/>
  </r>
  <r>
    <x v="5"/>
    <x v="0"/>
    <s v="Chirikof_slope"/>
    <x v="8"/>
    <s v="[20,999)"/>
    <n v="4.4092741972071503E-3"/>
    <s v="NA"/>
    <n v="4.1750801863745801E-3"/>
    <n v="8151.0339999999997"/>
    <n v="15"/>
    <n v="4.2933333333333303"/>
    <n v="9.3666666666666707"/>
    <n v="2.9395161314714301E-4"/>
    <s v="NA"/>
    <n v="2.78338679091638E-4"/>
    <n v="2.3960095931172098"/>
    <s v="NA"/>
    <n v="2.2687480367910302"/>
  </r>
  <r>
    <x v="5"/>
    <x v="0"/>
    <s v="Kodiak_gully"/>
    <x v="8"/>
    <s v="[0,20)"/>
    <n v="0.55345561920768505"/>
    <s v="NA"/>
    <n v="0.80935016127118098"/>
    <n v="17779.462"/>
    <n v="44"/>
    <n v="5.5720930232558104"/>
    <n v="11.5093023255814"/>
    <n v="1.25785368001747E-2"/>
    <s v="NA"/>
    <n v="1.8394321847072299E-2"/>
    <n v="223.639617054307"/>
    <s v="NA"/>
    <n v="327.04114629579198"/>
  </r>
  <r>
    <x v="5"/>
    <x v="0"/>
    <s v="Kodiak_gully"/>
    <x v="8"/>
    <s v="[20,999)"/>
    <n v="64.3991211910472"/>
    <s v="NA"/>
    <n v="40.851197977468402"/>
    <n v="17779.462"/>
    <n v="44"/>
    <n v="5.5720930232558104"/>
    <n v="11.5093023255814"/>
    <n v="1.4636163907056201"/>
    <s v="NA"/>
    <n v="0.928436317669736"/>
    <n v="26022.312001127699"/>
    <s v="NA"/>
    <n v="16507.098229429001"/>
  </r>
  <r>
    <x v="5"/>
    <x v="0"/>
    <s v="Kodiak_shelf"/>
    <x v="8"/>
    <s v="[0,20)"/>
    <n v="1.06636441498693"/>
    <s v="NA"/>
    <n v="1.5337168298553601"/>
    <n v="73935.803"/>
    <n v="187"/>
    <n v="6.7379120879120897"/>
    <n v="11.101092896174899"/>
    <n v="5.7024835026039103E-3"/>
    <s v="NA"/>
    <n v="8.2016942773013891E-3"/>
    <n v="421.617696859273"/>
    <s v="NA"/>
    <n v="606.39885235278302"/>
  </r>
  <r>
    <x v="5"/>
    <x v="0"/>
    <s v="Kodiak_shelf"/>
    <x v="8"/>
    <s v="[20,999)"/>
    <n v="311.07693832352197"/>
    <s v="NA"/>
    <n v="186.181135866755"/>
    <n v="73935.803"/>
    <n v="187"/>
    <n v="6.7379120879120897"/>
    <n v="11.101092896174899"/>
    <n v="1.66351303916322"/>
    <s v="NA"/>
    <n v="0.99562104741580004"/>
    <n v="122993.172351503"/>
    <s v="NA"/>
    <n v="73612.041624388294"/>
  </r>
  <r>
    <x v="5"/>
    <x v="0"/>
    <s v="Kodiak_slope"/>
    <x v="8"/>
    <s v="[0,20)"/>
    <n v="1.75668822718969E-3"/>
    <s v="NA"/>
    <n v="2.27951244540614E-3"/>
    <n v="9773.0810000000001"/>
    <n v="17"/>
    <n v="4.3235294117647101"/>
    <n v="10.6588235294118"/>
    <n v="1.0333460159939301E-4"/>
    <s v="NA"/>
    <n v="1.3408896737683199E-4"/>
    <n v="1.0098974315336"/>
    <s v="NA"/>
    <n v="1.31046233938013"/>
  </r>
  <r>
    <x v="5"/>
    <x v="0"/>
    <s v="Kodiak_slope"/>
    <x v="8"/>
    <s v="[20,999)"/>
    <n v="0.23371806351698499"/>
    <s v="NA"/>
    <n v="0.18415847816045"/>
    <n v="9773.0810000000001"/>
    <n v="17"/>
    <n v="4.3235294117647101"/>
    <n v="10.6588235294118"/>
    <n v="1.37481213833521E-2"/>
    <s v="NA"/>
    <n v="1.0832851656497101E-2"/>
    <n v="134.36150387733201"/>
    <s v="NA"/>
    <n v="105.87033669992999"/>
  </r>
  <r>
    <x v="5"/>
    <x v="0"/>
    <s v="Shumagin_gully"/>
    <x v="8"/>
    <s v="[0,20)"/>
    <n v="0.34705913876274302"/>
    <s v="NA"/>
    <n v="0.46634495094156703"/>
    <n v="6523.558"/>
    <n v="13"/>
    <n v="5.5538461538461501"/>
    <n v="7.1692307692307704"/>
    <n v="2.6696856827903299E-2"/>
    <s v="NA"/>
    <n v="3.5872688533966697E-2"/>
    <n v="174.15849393452299"/>
    <s v="NA"/>
    <n v="234.01756426726701"/>
  </r>
  <r>
    <x v="5"/>
    <x v="0"/>
    <s v="Shumagin_gully"/>
    <x v="8"/>
    <s v="[20,999)"/>
    <n v="26.870004836645801"/>
    <s v="NA"/>
    <n v="18.290178017164301"/>
    <n v="6523.558"/>
    <n v="13"/>
    <n v="5.5538461538461501"/>
    <n v="7.1692307692307704"/>
    <n v="2.0669234489727502"/>
    <s v="NA"/>
    <n v="1.4069367705511"/>
    <n v="13483.6950009338"/>
    <s v="NA"/>
    <n v="9178.2336250228109"/>
  </r>
  <r>
    <x v="5"/>
    <x v="0"/>
    <s v="Shumagin_shelf"/>
    <x v="8"/>
    <s v="[0,20)"/>
    <n v="1.4980744276718301"/>
    <s v="NA"/>
    <n v="1.97395870342288"/>
    <n v="49442.31"/>
    <n v="194"/>
    <n v="5.8450777202072501"/>
    <n v="6.6642487046632102"/>
    <n v="7.7220331323290198E-3"/>
    <s v="NA"/>
    <n v="1.0175044863004501E-2"/>
    <n v="381.79515595888199"/>
    <s v="NA"/>
    <n v="503.077722380578"/>
  </r>
  <r>
    <x v="5"/>
    <x v="0"/>
    <s v="Shumagin_shelf"/>
    <x v="8"/>
    <s v="[20,999)"/>
    <n v="231.97654784031201"/>
    <s v="NA"/>
    <n v="149.936027223834"/>
    <n v="49442.31"/>
    <n v="194"/>
    <n v="5.8450777202072501"/>
    <n v="6.6642487046632102"/>
    <n v="1.1957554012387199"/>
    <s v="NA"/>
    <n v="0.77286611971048302"/>
    <n v="59120.909232219201"/>
    <s v="NA"/>
    <n v="38212.286279222797"/>
  </r>
  <r>
    <x v="5"/>
    <x v="0"/>
    <s v="Shumagin_slope"/>
    <x v="8"/>
    <s v="[0,20)"/>
    <n v="0"/>
    <s v="NA"/>
    <n v="0"/>
    <n v="9261.8729999999996"/>
    <n v="23"/>
    <n v="4.4434782608695604"/>
    <n v="6.9391304347826104"/>
    <n v="0"/>
    <s v="NA"/>
    <n v="0"/>
    <n v="0"/>
    <s v="NA"/>
    <n v="0"/>
  </r>
  <r>
    <x v="5"/>
    <x v="0"/>
    <s v="Shumagin_slope"/>
    <x v="8"/>
    <s v="[20,999)"/>
    <n v="8.00388745468288E-2"/>
    <s v="NA"/>
    <n v="5.9371183946674802E-2"/>
    <n v="9261.8729999999996"/>
    <n v="23"/>
    <n v="4.4434782608695604"/>
    <n v="6.9391304347826104"/>
    <n v="3.4799510672534201E-3"/>
    <s v="NA"/>
    <n v="2.5813558237684701E-3"/>
    <n v="32.230864831115703"/>
    <s v="NA"/>
    <n v="23.908189807553899"/>
  </r>
  <r>
    <x v="6"/>
    <x v="0"/>
    <s v="Chirikof_gully"/>
    <x v="8"/>
    <s v="[0,20)"/>
    <n v="0.69960170756176898"/>
    <s v="NA"/>
    <n v="1.0020717780138999"/>
    <n v="21121.824000000001"/>
    <n v="35"/>
    <n v="5.1205882352941199"/>
    <n v="9.3058823529411807"/>
    <n v="1.9988620216050499E-2"/>
    <s v="NA"/>
    <n v="2.86306222289687E-2"/>
    <n v="422.19611820626199"/>
    <s v="NA"/>
    <n v="604.73096373076396"/>
  </r>
  <r>
    <x v="6"/>
    <x v="0"/>
    <s v="Chirikof_gully"/>
    <x v="8"/>
    <s v="[20,999)"/>
    <n v="33.406481108781001"/>
    <s v="NA"/>
    <n v="23.7747651053242"/>
    <n v="21121.824000000001"/>
    <n v="35"/>
    <n v="5.1205882352941199"/>
    <n v="9.3058823529411807"/>
    <n v="0.95447088882231401"/>
    <s v="NA"/>
    <n v="0.67927900300926203"/>
    <n v="20160.166126828499"/>
    <s v="NA"/>
    <n v="14347.6115484571"/>
  </r>
  <r>
    <x v="6"/>
    <x v="0"/>
    <s v="Chirikof_shelf"/>
    <x v="8"/>
    <s v="[0,20)"/>
    <n v="0.37919220534360698"/>
    <s v="NA"/>
    <n v="0.50160838521982698"/>
    <n v="38780.307000000001"/>
    <n v="115"/>
    <n v="6.0842105263157897"/>
    <n v="9.6508771929824597"/>
    <n v="3.2973235247270201E-3"/>
    <s v="NA"/>
    <n v="4.3618120453898001E-3"/>
    <n v="127.871218567236"/>
    <s v="NA"/>
    <n v="169.15241019651401"/>
  </r>
  <r>
    <x v="6"/>
    <x v="0"/>
    <s v="Chirikof_shelf"/>
    <x v="8"/>
    <s v="[20,999)"/>
    <n v="99.096643847679402"/>
    <s v="NA"/>
    <n v="62.1637261923306"/>
    <n v="38780.307000000001"/>
    <n v="115"/>
    <n v="6.0842105263157897"/>
    <n v="9.6508771929824597"/>
    <n v="0.86170994650155996"/>
    <s v="NA"/>
    <n v="0.54055414080287501"/>
    <n v="33417.376270284098"/>
    <s v="NA"/>
    <n v="20962.855530456702"/>
  </r>
  <r>
    <x v="6"/>
    <x v="0"/>
    <s v="Chirikof_slope"/>
    <x v="8"/>
    <s v="[0,20)"/>
    <n v="0"/>
    <s v="NA"/>
    <n v="0"/>
    <n v="8151.0339999999997"/>
    <n v="27"/>
    <n v="4.1192307692307697"/>
    <n v="9.7692307692307701"/>
    <n v="0"/>
    <s v="NA"/>
    <n v="0"/>
    <n v="0"/>
    <s v="NA"/>
    <n v="0"/>
  </r>
  <r>
    <x v="6"/>
    <x v="0"/>
    <s v="Chirikof_slope"/>
    <x v="8"/>
    <s v="[20,999)"/>
    <n v="4.4456237090627401E-3"/>
    <s v="NA"/>
    <n v="4.2094990317321198E-3"/>
    <n v="8151.0339999999997"/>
    <n v="27"/>
    <n v="4.1192307692307697"/>
    <n v="9.7692307692307701"/>
    <n v="1.64652729965287E-4"/>
    <s v="NA"/>
    <n v="1.5590737154563399E-4"/>
    <n v="1.3420900001398699"/>
    <s v="NA"/>
    <n v="1.2708062863191001"/>
  </r>
  <r>
    <x v="6"/>
    <x v="0"/>
    <s v="Kodiak_gully"/>
    <x v="8"/>
    <s v="[0,20)"/>
    <n v="0.25740140425684199"/>
    <s v="NA"/>
    <n v="0.34111101183271098"/>
    <n v="17779.462"/>
    <n v="55"/>
    <n v="5.5618181818181798"/>
    <n v="12.263636363636399"/>
    <n v="4.6800255319425898E-3"/>
    <s v="NA"/>
    <n v="6.2020183969583803E-3"/>
    <n v="83.208336104202999"/>
    <s v="NA"/>
    <n v="110.26855041202199"/>
  </r>
  <r>
    <x v="6"/>
    <x v="0"/>
    <s v="Kodiak_gully"/>
    <x v="8"/>
    <s v="[20,999)"/>
    <n v="72.213212713094293"/>
    <s v="NA"/>
    <n v="45.510030324954698"/>
    <n v="17779.462"/>
    <n v="55"/>
    <n v="5.5618181818181798"/>
    <n v="12.263636363636399"/>
    <n v="1.3129675038744399"/>
    <s v="NA"/>
    <n v="0.82745509681735696"/>
    <n v="23343.8558423705"/>
    <s v="NA"/>
    <n v="14711.7064505705"/>
  </r>
  <r>
    <x v="6"/>
    <x v="0"/>
    <s v="Kodiak_shelf"/>
    <x v="8"/>
    <s v="[0,20)"/>
    <n v="1.5621813096247099"/>
    <s v="NA"/>
    <n v="2.08305892439083"/>
    <n v="73935.803"/>
    <n v="216"/>
    <n v="6.5688679245283002"/>
    <n v="11.796279069767399"/>
    <n v="7.2323208778921604E-3"/>
    <s v="NA"/>
    <n v="9.6437913166242395E-3"/>
    <n v="534.72745166062202"/>
    <s v="NA"/>
    <n v="713.02145495904006"/>
  </r>
  <r>
    <x v="6"/>
    <x v="0"/>
    <s v="Kodiak_shelf"/>
    <x v="8"/>
    <s v="[20,999)"/>
    <n v="245.027794058274"/>
    <s v="NA"/>
    <n v="158.83856671383501"/>
    <n v="73935.803"/>
    <n v="216"/>
    <n v="6.5688679245283002"/>
    <n v="11.796279069767399"/>
    <n v="1.13438793545497"/>
    <s v="NA"/>
    <n v="0.73536373478627504"/>
    <n v="83871.882921375407"/>
    <s v="NA"/>
    <n v="54369.708228502299"/>
  </r>
  <r>
    <x v="6"/>
    <x v="0"/>
    <s v="Kodiak_slope"/>
    <x v="8"/>
    <s v="[0,20)"/>
    <n v="9.4323231275127897E-3"/>
    <s v="NA"/>
    <n v="1.2827082097816999E-2"/>
    <n v="9773.0810000000001"/>
    <n v="22"/>
    <n v="4.26"/>
    <n v="12.34"/>
    <n v="4.2874196034148999E-4"/>
    <s v="NA"/>
    <n v="5.8304918626440698E-4"/>
    <n v="4.1901299065161703"/>
    <s v="NA"/>
    <n v="5.6981869243461398"/>
  </r>
  <r>
    <x v="6"/>
    <x v="0"/>
    <s v="Kodiak_slope"/>
    <x v="8"/>
    <s v="[20,999)"/>
    <n v="0.40612561925836899"/>
    <s v="NA"/>
    <n v="0.32602478716328198"/>
    <n v="9773.0810000000001"/>
    <n v="22"/>
    <n v="4.26"/>
    <n v="12.34"/>
    <n v="1.8460255420835001E-2"/>
    <s v="NA"/>
    <n v="1.4819308507421899E-2"/>
    <n v="180.41357150850899"/>
    <s v="NA"/>
    <n v="144.830302407023"/>
  </r>
  <r>
    <x v="6"/>
    <x v="0"/>
    <s v="Shumagin_gully"/>
    <x v="8"/>
    <s v="[0,20)"/>
    <n v="0.42568672012624598"/>
    <s v="NA"/>
    <n v="0.61797501178166203"/>
    <n v="6523.558"/>
    <n v="15"/>
    <n v="4.7866666666666697"/>
    <n v="6.98"/>
    <n v="2.8379114675083101E-2"/>
    <s v="NA"/>
    <n v="4.1198334118777498E-2"/>
    <n v="185.132800571556"/>
    <s v="NA"/>
    <n v="268.75972212722399"/>
  </r>
  <r>
    <x v="6"/>
    <x v="0"/>
    <s v="Shumagin_gully"/>
    <x v="8"/>
    <s v="[20,999)"/>
    <n v="14.2248226841171"/>
    <s v="NA"/>
    <n v="10.4456541848112"/>
    <n v="6523.558"/>
    <n v="15"/>
    <n v="4.7866666666666697"/>
    <n v="6.98"/>
    <n v="0.94832151227447503"/>
    <s v="NA"/>
    <n v="0.69637694565407704"/>
    <n v="6186.4303879702502"/>
    <s v="NA"/>
    <n v="4542.85539483722"/>
  </r>
  <r>
    <x v="6"/>
    <x v="0"/>
    <s v="Shumagin_shelf"/>
    <x v="8"/>
    <s v="[0,20)"/>
    <n v="1.5598746634730201"/>
    <s v="NA"/>
    <n v="2.26940369315012"/>
    <n v="49442.31"/>
    <n v="138"/>
    <n v="5.1522058823529404"/>
    <n v="6.3276119402985103"/>
    <n v="1.13034395903842E-2"/>
    <s v="NA"/>
    <n v="1.6444954298189301E-2"/>
    <n v="558.86816429404803"/>
    <s v="NA"/>
    <n v="813.07652834690805"/>
  </r>
  <r>
    <x v="6"/>
    <x v="0"/>
    <s v="Shumagin_shelf"/>
    <x v="8"/>
    <s v="[20,999)"/>
    <n v="156.137195488766"/>
    <s v="NA"/>
    <n v="103.61783027958199"/>
    <n v="49442.31"/>
    <n v="138"/>
    <n v="5.1522058823529404"/>
    <n v="6.3276119402985103"/>
    <n v="1.1314289528171499"/>
    <s v="NA"/>
    <n v="0.75085384260566901"/>
    <n v="55940.461028160797"/>
    <s v="NA"/>
    <n v="37123.948450800701"/>
  </r>
  <r>
    <x v="6"/>
    <x v="0"/>
    <s v="Shumagin_slope"/>
    <x v="8"/>
    <s v="[0,20)"/>
    <n v="5.2851232241657702E-3"/>
    <s v="NA"/>
    <n v="7.6633038096755599E-3"/>
    <n v="9261.8729999999996"/>
    <n v="27"/>
    <n v="4.5279999999999996"/>
    <n v="7.1407407407407399"/>
    <n v="1.95745304598732E-4"/>
    <s v="NA"/>
    <n v="2.8382606702502099E-4"/>
    <n v="1.81296815153977"/>
    <s v="NA"/>
    <n v="2.6287609868752302"/>
  </r>
  <r>
    <x v="6"/>
    <x v="0"/>
    <s v="Shumagin_slope"/>
    <x v="8"/>
    <s v="[20,999)"/>
    <n v="0.46445138797229701"/>
    <s v="NA"/>
    <n v="0.32452601323368202"/>
    <n v="9261.8729999999996"/>
    <n v="27"/>
    <n v="4.5279999999999996"/>
    <n v="7.1407407407407399"/>
    <n v="1.72019032582332E-2"/>
    <s v="NA"/>
    <n v="1.2019481971617899E-2"/>
    <n v="159.32184333604201"/>
    <s v="NA"/>
    <n v="111.322915546914"/>
  </r>
  <r>
    <x v="7"/>
    <x v="0"/>
    <s v="Chirikof_gully"/>
    <x v="8"/>
    <s v="[0,20)"/>
    <n v="0.13117342932735099"/>
    <s v="NA"/>
    <n v="0.17261703488254801"/>
    <n v="21121.824000000001"/>
    <n v="35"/>
    <n v="4.4205882352941197"/>
    <n v="7.92"/>
    <n v="3.7478122664957501E-3"/>
    <s v="NA"/>
    <n v="4.9319152823585196E-3"/>
    <n v="79.160631077964297"/>
    <s v="NA"/>
    <n v="104.17104657688699"/>
  </r>
  <r>
    <x v="7"/>
    <x v="0"/>
    <s v="Chirikof_gully"/>
    <x v="8"/>
    <s v="[20,999)"/>
    <n v="44.876240515337301"/>
    <s v="NA"/>
    <n v="27.983390818979402"/>
    <n v="21121.824000000001"/>
    <n v="35"/>
    <n v="4.4205882352941197"/>
    <n v="7.92"/>
    <n v="1.2821783004382099"/>
    <s v="NA"/>
    <n v="0.79952545197084002"/>
    <n v="27081.944398474901"/>
    <s v="NA"/>
    <n v="16887.435880048499"/>
  </r>
  <r>
    <x v="7"/>
    <x v="0"/>
    <s v="Chirikof_shelf"/>
    <x v="8"/>
    <s v="[0,20)"/>
    <n v="0.25697901045548399"/>
    <s v="NA"/>
    <n v="0.352023365260202"/>
    <n v="38780.307000000001"/>
    <n v="134"/>
    <n v="4.9962121212121202"/>
    <n v="7.9343283582089503"/>
    <n v="1.9177538093692801E-3"/>
    <s v="NA"/>
    <n v="2.6270400392552399E-3"/>
    <n v="74.371081477760299"/>
    <s v="NA"/>
    <n v="101.87741922361"/>
  </r>
  <r>
    <x v="7"/>
    <x v="0"/>
    <s v="Chirikof_shelf"/>
    <x v="8"/>
    <s v="[20,999)"/>
    <n v="142.58775459652099"/>
    <s v="NA"/>
    <n v="87.617177228621998"/>
    <n v="38780.307000000001"/>
    <n v="134"/>
    <n v="4.9962121212121202"/>
    <n v="7.9343283582089503"/>
    <n v="1.06408772086956"/>
    <s v="NA"/>
    <n v="0.65385953155688004"/>
    <n v="41265.648490251799"/>
    <s v="NA"/>
    <n v="25356.873368651999"/>
  </r>
  <r>
    <x v="7"/>
    <x v="0"/>
    <s v="Chirikof_slope"/>
    <x v="8"/>
    <s v="[0,20)"/>
    <n v="0"/>
    <s v="NA"/>
    <n v="0"/>
    <n v="8151.0339999999997"/>
    <n v="30"/>
    <n v="4.2866666666666697"/>
    <n v="7.8833333333333302"/>
    <n v="0"/>
    <s v="NA"/>
    <n v="0"/>
    <n v="0"/>
    <s v="NA"/>
    <n v="0"/>
  </r>
  <r>
    <x v="7"/>
    <x v="0"/>
    <s v="Chirikof_slope"/>
    <x v="8"/>
    <s v="[20,999)"/>
    <n v="2.0567177699846999E-2"/>
    <s v="NA"/>
    <n v="1.9844476620172101E-2"/>
    <n v="8151.0339999999997"/>
    <n v="30"/>
    <n v="4.2866666666666697"/>
    <n v="7.8833333333333302"/>
    <n v="6.8557258999489795E-4"/>
    <s v="NA"/>
    <n v="6.6148255400573595E-4"/>
    <n v="5.5881254905164797"/>
    <s v="NA"/>
    <n v="5.3917667881075904"/>
  </r>
  <r>
    <x v="7"/>
    <x v="0"/>
    <s v="Kodiak_gully"/>
    <x v="8"/>
    <s v="[0,20)"/>
    <n v="0.38895504237589101"/>
    <s v="NA"/>
    <n v="0.54460420000366705"/>
    <n v="17779.462"/>
    <n v="51"/>
    <n v="4.7840909090909101"/>
    <n v="11.207843137254899"/>
    <n v="7.6265694583507997E-3"/>
    <s v="NA"/>
    <n v="1.0678513725562101E-2"/>
    <n v="135.59630187510899"/>
    <s v="NA"/>
    <n v="189.85822900010999"/>
  </r>
  <r>
    <x v="7"/>
    <x v="0"/>
    <s v="Kodiak_gully"/>
    <x v="8"/>
    <s v="[20,999)"/>
    <n v="87.104193548983801"/>
    <s v="NA"/>
    <n v="54.458122764756901"/>
    <n v="17779.462"/>
    <n v="51"/>
    <n v="4.7840909090909101"/>
    <n v="11.207843137254899"/>
    <n v="1.70792536370556"/>
    <s v="NA"/>
    <n v="1.06780632872072"/>
    <n v="30365.994102839199"/>
    <s v="NA"/>
    <n v="18985.0220448496"/>
  </r>
  <r>
    <x v="7"/>
    <x v="0"/>
    <s v="Kodiak_shelf"/>
    <x v="8"/>
    <s v="[0,20)"/>
    <n v="1.0377122137233801"/>
    <s v="NA"/>
    <n v="1.4493133238962499"/>
    <n v="73935.803"/>
    <n v="193"/>
    <n v="5.68288770053476"/>
    <n v="10.443523316062199"/>
    <n v="5.37674722136465E-3"/>
    <s v="NA"/>
    <n v="7.50939546060235E-3"/>
    <n v="397.53412333961398"/>
    <s v="NA"/>
    <n v="555.21318342418897"/>
  </r>
  <r>
    <x v="7"/>
    <x v="0"/>
    <s v="Kodiak_shelf"/>
    <x v="8"/>
    <s v="[20,999)"/>
    <n v="230.53772513982199"/>
    <s v="NA"/>
    <n v="143.331882387554"/>
    <n v="73935.803"/>
    <n v="193"/>
    <n v="5.68288770053476"/>
    <n v="10.443523316062199"/>
    <n v="1.19449598518042"/>
    <s v="NA"/>
    <n v="0.74265224035002098"/>
    <n v="88316.019844590803"/>
    <s v="NA"/>
    <n v="54908.589740027797"/>
  </r>
  <r>
    <x v="7"/>
    <x v="0"/>
    <s v="Kodiak_slope"/>
    <x v="8"/>
    <s v="[0,20)"/>
    <n v="3.6150332917690001E-2"/>
    <s v="NA"/>
    <n v="4.7027251032891897E-2"/>
    <n v="9773.0810000000001"/>
    <n v="27"/>
    <n v="4.3807692307692303"/>
    <n v="11.6269230769231"/>
    <n v="1.3389012191737E-3"/>
    <s v="NA"/>
    <n v="1.7417500382552601E-3"/>
    <n v="13.085190065983401"/>
    <s v="NA"/>
    <n v="17.022264205621699"/>
  </r>
  <r>
    <x v="7"/>
    <x v="0"/>
    <s v="Kodiak_slope"/>
    <x v="8"/>
    <s v="[20,999)"/>
    <n v="0.90023843521811697"/>
    <s v="NA"/>
    <n v="0.66736448771954204"/>
    <n v="9773.0810000000001"/>
    <n v="27"/>
    <n v="4.3807692307692303"/>
    <n v="11.6269230769231"/>
    <n v="3.3342164267337701E-2"/>
    <s v="NA"/>
    <n v="2.4717203248871899E-2"/>
    <n v="325.85567209999698"/>
    <s v="NA"/>
    <n v="241.56322944468801"/>
  </r>
  <r>
    <x v="7"/>
    <x v="0"/>
    <s v="Shumagin_gully"/>
    <x v="8"/>
    <s v="[0,20)"/>
    <n v="0.870149700976657"/>
    <s v="NA"/>
    <n v="1.1908678228912599"/>
    <n v="6523.558"/>
    <n v="11"/>
    <n v="3.3636363636363602"/>
    <n v="6.4363636363636401"/>
    <n v="7.9104518270605204E-2"/>
    <s v="NA"/>
    <n v="0.10826071117193201"/>
    <n v="516.042913000353"/>
    <s v="NA"/>
    <n v="706.24502845134998"/>
  </r>
  <r>
    <x v="7"/>
    <x v="0"/>
    <s v="Shumagin_gully"/>
    <x v="8"/>
    <s v="[20,999)"/>
    <n v="27.926129512234901"/>
    <s v="NA"/>
    <n v="18.5020968217727"/>
    <n v="6523.558"/>
    <n v="11"/>
    <n v="3.3636363636363602"/>
    <n v="6.4363636363636401"/>
    <n v="2.53873904656681"/>
    <s v="NA"/>
    <n v="1.68200880197933"/>
    <n v="16561.6114171433"/>
    <s v="NA"/>
    <n v="10972.681976222701"/>
  </r>
  <r>
    <x v="7"/>
    <x v="0"/>
    <s v="Shumagin_shelf"/>
    <x v="8"/>
    <s v="[0,20)"/>
    <n v="2.3459971139550801"/>
    <s v="NA"/>
    <n v="3.1549051405600799"/>
    <n v="49442.31"/>
    <n v="161"/>
    <n v="3.56645962732919"/>
    <n v="5.41925465838509"/>
    <n v="1.4571410645683699E-2"/>
    <s v="NA"/>
    <n v="1.95956841028577E-2"/>
    <n v="720.44420228119395"/>
    <s v="NA"/>
    <n v="968.85588807555996"/>
  </r>
  <r>
    <x v="7"/>
    <x v="0"/>
    <s v="Shumagin_shelf"/>
    <x v="8"/>
    <s v="[20,999)"/>
    <n v="197.49661800709401"/>
    <s v="NA"/>
    <n v="128.74113164091901"/>
    <n v="49442.31"/>
    <n v="161"/>
    <n v="3.56645962732919"/>
    <n v="5.41925465838509"/>
    <n v="1.2266870683670501"/>
    <s v="NA"/>
    <n v="0.79963435801812999"/>
    <n v="60650.242307194698"/>
    <s v="NA"/>
    <n v="39535.769815783402"/>
  </r>
  <r>
    <x v="7"/>
    <x v="0"/>
    <s v="Shumagin_slope"/>
    <x v="8"/>
    <s v="[0,20)"/>
    <n v="7.7781017914787599E-4"/>
    <s v="NA"/>
    <n v="1.32913922466858E-3"/>
    <n v="9261.8729999999996"/>
    <n v="33"/>
    <n v="4.4272727272727304"/>
    <n v="5.5909090909090899"/>
    <n v="2.35700054287235E-5"/>
    <s v="NA"/>
    <n v="4.02769462020781E-5"/>
    <n v="0.21830239689014799"/>
    <s v="NA"/>
    <n v="0.37303996055147998"/>
  </r>
  <r>
    <x v="7"/>
    <x v="0"/>
    <s v="Shumagin_slope"/>
    <x v="8"/>
    <s v="[20,999)"/>
    <n v="0.23147729777739501"/>
    <s v="NA"/>
    <n v="0.16566667344526301"/>
    <n v="9261.8729999999996"/>
    <n v="33"/>
    <n v="4.4272727272727304"/>
    <n v="5.5909090909090899"/>
    <n v="7.0144635690119698E-3"/>
    <s v="NA"/>
    <n v="5.0202022256140297E-3"/>
    <n v="64.967070739315602"/>
    <s v="NA"/>
    <n v="46.496475447954502"/>
  </r>
  <r>
    <x v="8"/>
    <x v="0"/>
    <s v="Chirikof_gully"/>
    <x v="8"/>
    <s v="[0,20)"/>
    <n v="7.4389866700339494E-2"/>
    <s v="NA"/>
    <n v="0.107351093105189"/>
    <n v="21121.824000000001"/>
    <n v="36"/>
    <n v="4.4611111111111104"/>
    <n v="6.9805555555555596"/>
    <n v="2.06638518612054E-3"/>
    <s v="NA"/>
    <n v="2.9819748084774799E-3"/>
    <n v="43.645824217445302"/>
    <s v="NA"/>
    <n v="62.984747077095001"/>
  </r>
  <r>
    <x v="8"/>
    <x v="0"/>
    <s v="Chirikof_gully"/>
    <x v="8"/>
    <s v="[20,999)"/>
    <n v="29.278919434350101"/>
    <s v="NA"/>
    <n v="18.256340425107801"/>
    <n v="21121.824000000001"/>
    <n v="36"/>
    <n v="4.4611111111111104"/>
    <n v="6.9805555555555596"/>
    <n v="0.81330331762083496"/>
    <s v="NA"/>
    <n v="0.50712056736410605"/>
    <n v="17178.4495334034"/>
    <s v="NA"/>
    <n v="10711.3113706448"/>
  </r>
  <r>
    <x v="8"/>
    <x v="0"/>
    <s v="Chirikof_shelf"/>
    <x v="8"/>
    <s v="[0,20)"/>
    <n v="0.32081427932447099"/>
    <s v="NA"/>
    <n v="0.45972617188172599"/>
    <n v="38780.307000000001"/>
    <n v="131"/>
    <n v="5.0850393700787402"/>
    <n v="7.2905511811023596"/>
    <n v="2.4489639643089402E-3"/>
    <s v="NA"/>
    <n v="3.5093600907002E-3"/>
    <n v="94.971574367837604"/>
    <s v="NA"/>
    <n v="136.09406169090201"/>
  </r>
  <r>
    <x v="8"/>
    <x v="0"/>
    <s v="Chirikof_shelf"/>
    <x v="8"/>
    <s v="[20,999)"/>
    <n v="140.63848233688299"/>
    <s v="NA"/>
    <n v="84.806493193421502"/>
    <n v="38780.307000000001"/>
    <n v="131"/>
    <n v="5.0850393700787402"/>
    <n v="7.2905511811023596"/>
    <n v="1.0735762010449099"/>
    <s v="NA"/>
    <n v="0.64737781063680599"/>
    <n v="41633.614664415203"/>
    <s v="NA"/>
    <n v="25105.5102414832"/>
  </r>
  <r>
    <x v="8"/>
    <x v="0"/>
    <s v="Chirikof_slope"/>
    <x v="8"/>
    <s v="[0,20)"/>
    <n v="7.3650065565579598E-3"/>
    <s v="NA"/>
    <n v="9.2266405951738992E-3"/>
    <n v="8151.0339999999997"/>
    <n v="23"/>
    <n v="4.3565217391304296"/>
    <n v="7.6043478260869604"/>
    <n v="3.20217676372085E-4"/>
    <s v="NA"/>
    <n v="4.0115828674669099E-4"/>
    <n v="2.6101051675098601"/>
    <s v="NA"/>
    <n v="3.2698548346540299"/>
  </r>
  <r>
    <x v="8"/>
    <x v="0"/>
    <s v="Chirikof_slope"/>
    <x v="8"/>
    <s v="[20,999)"/>
    <n v="0.29800178017081203"/>
    <s v="NA"/>
    <n v="0.212269029291518"/>
    <n v="8151.0339999999997"/>
    <n v="23"/>
    <n v="4.3565217391304296"/>
    <n v="7.6043478260869604"/>
    <n v="1.29565991378614E-2"/>
    <s v="NA"/>
    <n v="9.2290882300660095E-3"/>
    <n v="105.60968009707901"/>
    <s v="NA"/>
    <n v="75.226611952267902"/>
  </r>
  <r>
    <x v="8"/>
    <x v="0"/>
    <s v="Kodiak_gully"/>
    <x v="8"/>
    <s v="[0,20)"/>
    <n v="0.349193722908194"/>
    <s v="NA"/>
    <n v="0.49311012135680299"/>
    <n v="17779.462"/>
    <n v="50"/>
    <n v="5.0416666666666696"/>
    <n v="10.858333333333301"/>
    <n v="6.9838744581638803E-3"/>
    <s v="NA"/>
    <n v="9.8622024271360596E-3"/>
    <n v="124.169530541695"/>
    <s v="NA"/>
    <n v="175.34465328957299"/>
  </r>
  <r>
    <x v="8"/>
    <x v="0"/>
    <s v="Kodiak_gully"/>
    <x v="8"/>
    <s v="[20,999)"/>
    <n v="48.498405540832401"/>
    <s v="NA"/>
    <n v="30.5947107285422"/>
    <n v="17779.462"/>
    <n v="50"/>
    <n v="5.0416666666666696"/>
    <n v="10.858333333333301"/>
    <n v="0.96996811081664702"/>
    <s v="NA"/>
    <n v="0.61189421457084403"/>
    <n v="17245.511167476401"/>
    <s v="NA"/>
    <n v="10879.149935982199"/>
  </r>
  <r>
    <x v="8"/>
    <x v="0"/>
    <s v="Kodiak_shelf"/>
    <x v="8"/>
    <s v="[0,20)"/>
    <n v="0.65629666337294001"/>
    <s v="NA"/>
    <n v="0.90171479787937703"/>
    <n v="73935.803"/>
    <n v="199"/>
    <n v="5.5836734693877599"/>
    <n v="10.285641025641"/>
    <n v="3.2979731827786E-3"/>
    <s v="NA"/>
    <n v="4.5312301400973701E-3"/>
    <n v="243.83829554120101"/>
    <s v="NA"/>
    <n v="335.02013898590201"/>
  </r>
  <r>
    <x v="8"/>
    <x v="0"/>
    <s v="Kodiak_shelf"/>
    <x v="8"/>
    <s v="[20,999)"/>
    <n v="150.317809338096"/>
    <s v="NA"/>
    <n v="98.007246814172404"/>
    <n v="73935.803"/>
    <n v="199"/>
    <n v="5.5836734693877599"/>
    <n v="10.285641025641"/>
    <n v="0.75536587607083305"/>
    <s v="NA"/>
    <n v="0.492498727709409"/>
    <n v="55848.582606095501"/>
    <s v="NA"/>
    <n v="36413.288909673502"/>
  </r>
  <r>
    <x v="8"/>
    <x v="0"/>
    <s v="Kodiak_slope"/>
    <x v="8"/>
    <s v="[0,20)"/>
    <n v="3.1706456876535402E-3"/>
    <s v="NA"/>
    <n v="4.5155486849213604E-3"/>
    <n v="9773.0810000000001"/>
    <n v="31"/>
    <n v="4.4516129032258096"/>
    <n v="10.558064516129001"/>
    <n v="1.0227889315011401E-4"/>
    <s v="NA"/>
    <n v="1.4566286080391501E-4"/>
    <n v="0.99957990734641"/>
    <s v="NA"/>
    <n v="1.4235749373283899"/>
  </r>
  <r>
    <x v="8"/>
    <x v="0"/>
    <s v="Kodiak_slope"/>
    <x v="8"/>
    <s v="[20,999)"/>
    <n v="0.26527931296108198"/>
    <s v="NA"/>
    <n v="0.18042937461484501"/>
    <n v="9773.0810000000001"/>
    <n v="31"/>
    <n v="4.4516129032258096"/>
    <n v="10.558064516129001"/>
    <n v="8.5573971922929797E-3"/>
    <s v="NA"/>
    <n v="5.8203024069304696E-3"/>
    <n v="83.632135909451804"/>
    <s v="NA"/>
    <n v="56.882286867426501"/>
  </r>
  <r>
    <x v="8"/>
    <x v="0"/>
    <s v="Shumagin_gully"/>
    <x v="8"/>
    <s v="[0,20)"/>
    <n v="0.238710676473601"/>
    <s v="NA"/>
    <n v="0.34941517893539098"/>
    <n v="6523.558"/>
    <n v="10"/>
    <n v="3.48"/>
    <n v="5.45"/>
    <n v="2.3871067647360099E-2"/>
    <s v="NA"/>
    <n v="3.4941517893539102E-2"/>
    <n v="155.724294319477"/>
    <s v="NA"/>
    <n v="227.94301858654001"/>
  </r>
  <r>
    <x v="8"/>
    <x v="0"/>
    <s v="Shumagin_gully"/>
    <x v="8"/>
    <s v="[20,999)"/>
    <n v="16.787544247059099"/>
    <s v="NA"/>
    <n v="11.704030033982001"/>
    <n v="6523.558"/>
    <n v="10"/>
    <n v="3.48"/>
    <n v="5.45"/>
    <n v="1.6787544247059101"/>
    <s v="NA"/>
    <n v="1.1704030033982"/>
    <n v="10951.451857325599"/>
    <s v="NA"/>
    <n v="7635.1918760423696"/>
  </r>
  <r>
    <x v="8"/>
    <x v="0"/>
    <s v="Shumagin_shelf"/>
    <x v="8"/>
    <s v="[0,20)"/>
    <n v="1.8586811054394199"/>
    <s v="NA"/>
    <n v="2.58739274601069"/>
    <n v="49442.31"/>
    <n v="157"/>
    <n v="3.6662420382165601"/>
    <n v="5.0554140127388498"/>
    <n v="1.1838733155665099E-2"/>
    <s v="NA"/>
    <n v="1.6480208573316502E-2"/>
    <n v="585.33431468967001"/>
    <s v="NA"/>
    <n v="814.81958114657198"/>
  </r>
  <r>
    <x v="8"/>
    <x v="0"/>
    <s v="Shumagin_shelf"/>
    <x v="8"/>
    <s v="[20,999)"/>
    <n v="214.981255145376"/>
    <s v="NA"/>
    <n v="145.90401003771899"/>
    <n v="49442.31"/>
    <n v="157"/>
    <n v="3.6662420382165601"/>
    <n v="5.0554140127388498"/>
    <n v="1.3693073576138599"/>
    <s v="NA"/>
    <n v="0.92932490469884399"/>
    <n v="67701.718860425302"/>
    <s v="NA"/>
    <n v="45947.970028840697"/>
  </r>
  <r>
    <x v="8"/>
    <x v="0"/>
    <s v="Shumagin_slope"/>
    <x v="8"/>
    <s v="[0,20)"/>
    <n v="2.5450720018441599E-2"/>
    <s v="NA"/>
    <n v="3.49080657342812E-2"/>
    <n v="9261.8729999999996"/>
    <n v="29"/>
    <n v="4.5448275862068996"/>
    <n v="5.4620689655172399"/>
    <n v="8.7761103511867504E-4"/>
    <s v="NA"/>
    <n v="1.20372640463039E-3"/>
    <n v="8.1283219506677007"/>
    <s v="NA"/>
    <n v="11.148761086433201"/>
  </r>
  <r>
    <x v="8"/>
    <x v="0"/>
    <s v="Shumagin_slope"/>
    <x v="8"/>
    <s v="[20,999)"/>
    <n v="0.868628200340819"/>
    <s v="NA"/>
    <n v="0.59708745370091398"/>
    <n v="9261.8729999999996"/>
    <n v="29"/>
    <n v="4.5448275862068996"/>
    <n v="5.4620689655172399"/>
    <n v="2.9952696563476499E-2"/>
    <s v="NA"/>
    <n v="2.0589222541410799E-2"/>
    <n v="277.41807157845602"/>
    <s v="NA"/>
    <n v="190.69476434728401"/>
  </r>
  <r>
    <x v="9"/>
    <x v="0"/>
    <s v="Chirikof_gully"/>
    <x v="8"/>
    <s v="[0,20)"/>
    <n v="0.106773969292228"/>
    <s v="NA"/>
    <n v="0.152785916160982"/>
    <n v="21121.824000000001"/>
    <n v="28"/>
    <n v="4.9857142857142902"/>
    <n v="7.7428571428571402"/>
    <n v="3.8133560461510001E-3"/>
    <s v="NA"/>
    <n v="5.4566398628922196E-3"/>
    <n v="80.545035256137297"/>
    <s v="NA"/>
    <n v="115.25418681539399"/>
  </r>
  <r>
    <x v="9"/>
    <x v="0"/>
    <s v="Chirikof_gully"/>
    <x v="8"/>
    <s v="[20,999)"/>
    <n v="29.183874229180802"/>
    <s v="NA"/>
    <n v="19.0682277879685"/>
    <n v="21121.824000000001"/>
    <n v="28"/>
    <n v="4.9857142857142902"/>
    <n v="7.7428571428571402"/>
    <n v="1.0422812224707401"/>
    <s v="NA"/>
    <n v="0.68100813528459103"/>
    <n v="22014.8805395319"/>
    <s v="NA"/>
    <n v="14384.133976049299"/>
  </r>
  <r>
    <x v="9"/>
    <x v="0"/>
    <s v="Chirikof_shelf"/>
    <x v="8"/>
    <s v="[0,20)"/>
    <n v="0.19850393775250999"/>
    <s v="NA"/>
    <n v="0.27535755615796897"/>
    <n v="38780.307000000001"/>
    <n v="110"/>
    <n v="5.6318181818181801"/>
    <n v="7.9490909090909101"/>
    <n v="1.8045812522955399E-3"/>
    <s v="NA"/>
    <n v="2.5032505105269998E-3"/>
    <n v="69.982214970465606"/>
    <s v="NA"/>
    <n v="97.076823296143601"/>
  </r>
  <r>
    <x v="9"/>
    <x v="0"/>
    <s v="Chirikof_shelf"/>
    <x v="8"/>
    <s v="[20,999)"/>
    <n v="74.210169666208799"/>
    <s v="NA"/>
    <n v="45.259383594384403"/>
    <n v="38780.307000000001"/>
    <n v="110"/>
    <n v="5.6318181818181801"/>
    <n v="7.9490909090909101"/>
    <n v="0.67463790605644403"/>
    <s v="NA"/>
    <n v="0.41144894176713098"/>
    <n v="26162.665110706101"/>
    <s v="NA"/>
    <n v="15956.1162765545"/>
  </r>
  <r>
    <x v="9"/>
    <x v="0"/>
    <s v="Chirikof_slope"/>
    <x v="8"/>
    <s v="[0,20)"/>
    <n v="2.9078929335666498E-3"/>
    <s v="NA"/>
    <n v="3.9834809165357797E-3"/>
    <n v="8151.0339999999997"/>
    <n v="17"/>
    <n v="4.4235294117647097"/>
    <n v="8.3764705882352892"/>
    <n v="1.7105252550392099E-4"/>
    <s v="NA"/>
    <n v="2.3432240685504599E-4"/>
    <n v="1.39425495116832"/>
    <s v="NA"/>
    <n v="1.90996990523731"/>
  </r>
  <r>
    <x v="9"/>
    <x v="0"/>
    <s v="Chirikof_slope"/>
    <x v="8"/>
    <s v="[20,999)"/>
    <n v="6.1408313148377899E-2"/>
    <s v="NA"/>
    <n v="4.5173839873016201E-2"/>
    <n v="8151.0339999999997"/>
    <n v="17"/>
    <n v="4.4235294117647097"/>
    <n v="8.3764705882352892"/>
    <n v="3.6122537146104699E-3"/>
    <s v="NA"/>
    <n v="2.6572846984127198E-3"/>
    <n v="29.443602844416201"/>
    <s v="NA"/>
    <n v="21.6596179244418"/>
  </r>
  <r>
    <x v="9"/>
    <x v="0"/>
    <s v="Kodiak_gully"/>
    <x v="8"/>
    <s v="[0,20)"/>
    <n v="0.372997695320408"/>
    <s v="NA"/>
    <n v="0.51967743411139999"/>
    <n v="17779.462"/>
    <n v="47"/>
    <n v="5.4630434782608699"/>
    <n v="11.045652173913"/>
    <n v="7.9361211770299592E-3"/>
    <s v="NA"/>
    <n v="1.10569666832213E-2"/>
    <n v="141.09996489439899"/>
    <s v="NA"/>
    <n v="196.58691897959901"/>
  </r>
  <r>
    <x v="9"/>
    <x v="0"/>
    <s v="Kodiak_gully"/>
    <x v="8"/>
    <s v="[20,999)"/>
    <n v="55.733838247864"/>
    <s v="NA"/>
    <n v="34.627254628608"/>
    <n v="17779.462"/>
    <n v="47"/>
    <n v="5.4630434782608699"/>
    <n v="11.045652173913"/>
    <n v="1.18582634569923"/>
    <s v="NA"/>
    <n v="0.73675009848102102"/>
    <n v="21083.354451958399"/>
    <s v="NA"/>
    <n v="13099.0203794396"/>
  </r>
  <r>
    <x v="9"/>
    <x v="0"/>
    <s v="Kodiak_shelf"/>
    <x v="8"/>
    <s v="[0,20)"/>
    <n v="1.4797132186722599"/>
    <s v="NA"/>
    <n v="2.0443718154889998"/>
    <n v="73935.803"/>
    <n v="165"/>
    <n v="6.0509090909090899"/>
    <n v="10.3460606060606"/>
    <n v="8.9679589010440101E-3"/>
    <s v="NA"/>
    <n v="1.2390132215084801E-2"/>
    <n v="663.05324261968701"/>
    <s v="NA"/>
    <n v="916.07437459846597"/>
  </r>
  <r>
    <x v="9"/>
    <x v="0"/>
    <s v="Kodiak_shelf"/>
    <x v="8"/>
    <s v="[20,999)"/>
    <n v="185.58721066258201"/>
    <s v="NA"/>
    <n v="121.693748170799"/>
    <n v="73935.803"/>
    <n v="165"/>
    <n v="6.0509090909090899"/>
    <n v="10.3460606060606"/>
    <n v="1.1247709737126199"/>
    <s v="NA"/>
    <n v="0.73753786770181196"/>
    <n v="83160.845132534407"/>
    <s v="NA"/>
    <n v="54530.454491441298"/>
  </r>
  <r>
    <x v="9"/>
    <x v="0"/>
    <s v="Kodiak_slope"/>
    <x v="8"/>
    <s v="[0,20)"/>
    <n v="0"/>
    <s v="NA"/>
    <n v="0"/>
    <n v="9773.0810000000001"/>
    <n v="16"/>
    <n v="4.43333333333333"/>
    <n v="10.82"/>
    <n v="0"/>
    <s v="NA"/>
    <n v="0"/>
    <n v="0"/>
    <s v="NA"/>
    <n v="0"/>
  </r>
  <r>
    <x v="9"/>
    <x v="0"/>
    <s v="Kodiak_slope"/>
    <x v="8"/>
    <s v="[20,999)"/>
    <n v="0.47805081487884798"/>
    <s v="NA"/>
    <n v="0.300926171384226"/>
    <n v="9773.0810000000001"/>
    <n v="16"/>
    <n v="4.43333333333333"/>
    <n v="10.82"/>
    <n v="2.9878175929927999E-2"/>
    <s v="NA"/>
    <n v="1.8807885711514101E-2"/>
    <n v="292.00183349543602"/>
    <s v="NA"/>
    <n v="183.81099049737"/>
  </r>
  <r>
    <x v="9"/>
    <x v="0"/>
    <s v="Shumagin_gully"/>
    <x v="8"/>
    <s v="[0,20)"/>
    <n v="9.2521385868081396E-2"/>
    <s v="NA"/>
    <n v="0.12808837759311201"/>
    <n v="6523.558"/>
    <n v="10"/>
    <n v="3.95"/>
    <n v="5.77"/>
    <n v="9.2521385868081403E-3"/>
    <s v="NA"/>
    <n v="1.2808837759311201E-2"/>
    <n v="60.356862695080899"/>
    <s v="NA"/>
    <n v="83.559196035456594"/>
  </r>
  <r>
    <x v="9"/>
    <x v="0"/>
    <s v="Shumagin_gully"/>
    <x v="8"/>
    <s v="[20,999)"/>
    <n v="12.7536657096838"/>
    <s v="NA"/>
    <n v="8.9013292680365605"/>
    <n v="6523.558"/>
    <n v="10"/>
    <n v="3.95"/>
    <n v="5.77"/>
    <n v="1.2753665709683799"/>
    <s v="NA"/>
    <n v="0.89013292680365597"/>
    <n v="8319.9277969733193"/>
    <s v="NA"/>
    <n v="5806.8337757134104"/>
  </r>
  <r>
    <x v="9"/>
    <x v="0"/>
    <s v="Shumagin_shelf"/>
    <x v="8"/>
    <s v="[0,20)"/>
    <n v="1.1466555088608801"/>
    <s v="NA"/>
    <n v="1.6166578914176299"/>
    <n v="49442.31"/>
    <n v="132"/>
    <n v="4.4297709923664099"/>
    <n v="5.5832061068702297"/>
    <n v="8.6867841580369892E-3"/>
    <s v="NA"/>
    <n v="1.2247408268315401E-2"/>
    <n v="429.49467524475398"/>
    <s v="NA"/>
    <n v="605.54015629861306"/>
  </r>
  <r>
    <x v="9"/>
    <x v="0"/>
    <s v="Shumagin_shelf"/>
    <x v="8"/>
    <s v="[20,999)"/>
    <n v="168.442982881988"/>
    <s v="NA"/>
    <n v="108.90345686883801"/>
    <n v="49442.31"/>
    <n v="132"/>
    <n v="4.4297709923664099"/>
    <n v="5.5832061068702297"/>
    <n v="1.27608320365142"/>
    <s v="NA"/>
    <n v="0.82502618840028696"/>
    <n v="63092.501340726798"/>
    <s v="NA"/>
    <n v="40791.200565005398"/>
  </r>
  <r>
    <x v="9"/>
    <x v="0"/>
    <s v="Shumagin_slope"/>
    <x v="8"/>
    <s v="[0,20)"/>
    <n v="0"/>
    <s v="NA"/>
    <n v="0"/>
    <n v="9261.8729999999996"/>
    <n v="21"/>
    <n v="4.6809523809523803"/>
    <n v="5.4238095238095196"/>
    <n v="0"/>
    <s v="NA"/>
    <n v="0"/>
    <n v="0"/>
    <s v="NA"/>
    <n v="0"/>
  </r>
  <r>
    <x v="9"/>
    <x v="0"/>
    <s v="Shumagin_slope"/>
    <x v="8"/>
    <s v="[20,999)"/>
    <n v="0.40776174860804598"/>
    <s v="NA"/>
    <n v="0.247602260294746"/>
    <n v="9261.8729999999996"/>
    <n v="21"/>
    <n v="4.6809523809523803"/>
    <n v="5.4238095238095196"/>
    <n v="1.94172261241927E-2"/>
    <s v="NA"/>
    <n v="1.1790583823559299E-2"/>
    <n v="179.839882374555"/>
    <s v="NA"/>
    <n v="109.202889969661"/>
  </r>
  <r>
    <x v="10"/>
    <x v="0"/>
    <s v="Chirikof_gully"/>
    <x v="8"/>
    <s v="[0,20)"/>
    <n v="0.22009399271035399"/>
    <s v="NA"/>
    <n v="0.31006555939402303"/>
    <n v="21121.824000000001"/>
    <n v="21"/>
    <n v="4.60952380952381"/>
    <n v="8.2238095238095195"/>
    <n v="1.0480666319540701E-2"/>
    <s v="NA"/>
    <n v="1.47650266378106E-2"/>
    <n v="221.37078940406599"/>
    <s v="NA"/>
    <n v="311.864293999148"/>
  </r>
  <r>
    <x v="10"/>
    <x v="0"/>
    <s v="Chirikof_gully"/>
    <x v="8"/>
    <s v="[20,999)"/>
    <n v="20.5900245175606"/>
    <s v="NA"/>
    <n v="13.401475887620199"/>
    <n v="21121.824000000001"/>
    <n v="21"/>
    <n v="4.60952380952381"/>
    <n v="8.2238095238095195"/>
    <n v="0.98047735797907498"/>
    <s v="NA"/>
    <n v="0.63816551845810299"/>
    <n v="20709.470191218999"/>
    <s v="NA"/>
    <n v="13479.219763740801"/>
  </r>
  <r>
    <x v="10"/>
    <x v="0"/>
    <s v="Chirikof_shelf"/>
    <x v="8"/>
    <s v="[0,20)"/>
    <n v="0.354370106841224"/>
    <s v="NA"/>
    <n v="0.50094113138010599"/>
    <n v="38780.307000000001"/>
    <n v="91"/>
    <n v="5.6571428571428601"/>
    <n v="8.1252747252747195"/>
    <n v="3.8941769982551999E-3"/>
    <s v="NA"/>
    <n v="5.5048475975835801E-3"/>
    <n v="151.01737950467501"/>
    <s v="NA"/>
    <n v="213.47967982250401"/>
  </r>
  <r>
    <x v="10"/>
    <x v="0"/>
    <s v="Chirikof_shelf"/>
    <x v="8"/>
    <s v="[20,999)"/>
    <n v="67.490725368576705"/>
    <s v="NA"/>
    <n v="40.792118812046802"/>
    <n v="38780.307000000001"/>
    <n v="91"/>
    <n v="5.6571428571428601"/>
    <n v="8.1252747252747195"/>
    <n v="0.74165632273161297"/>
    <s v="NA"/>
    <n v="0.44826504189062399"/>
    <n v="28761.659884023"/>
    <s v="NA"/>
    <n v="17383.855941886199"/>
  </r>
  <r>
    <x v="10"/>
    <x v="0"/>
    <s v="Chirikof_slope"/>
    <x v="8"/>
    <s v="[0,20)"/>
    <n v="0"/>
    <s v="NA"/>
    <n v="0"/>
    <n v="8151.0339999999997"/>
    <n v="14"/>
    <n v="4.4428571428571404"/>
    <n v="8.4428571428571395"/>
    <n v="0"/>
    <s v="NA"/>
    <n v="0"/>
    <n v="0"/>
    <s v="NA"/>
    <n v="0"/>
  </r>
  <r>
    <x v="10"/>
    <x v="0"/>
    <s v="Chirikof_slope"/>
    <x v="8"/>
    <s v="[20,999)"/>
    <n v="2.97571351533094E-2"/>
    <s v="NA"/>
    <n v="1.5672717080053099E-2"/>
    <n v="8151.0339999999997"/>
    <n v="14"/>
    <n v="4.4428571428571404"/>
    <n v="8.4428571428571395"/>
    <n v="2.1255096538078202E-3"/>
    <s v="NA"/>
    <n v="1.11947979143236E-3"/>
    <n v="17.325101455515799"/>
    <s v="NA"/>
    <n v="9.1249178422780908"/>
  </r>
  <r>
    <x v="10"/>
    <x v="0"/>
    <s v="Kodiak_gully"/>
    <x v="8"/>
    <s v="[0,20)"/>
    <n v="0.19887161749123"/>
    <s v="NA"/>
    <n v="0.30882884992995202"/>
    <n v="17779.462"/>
    <n v="35"/>
    <n v="5.2171428571428597"/>
    <n v="10.737142857142899"/>
    <n v="5.6820462140351503E-3"/>
    <s v="NA"/>
    <n v="8.8236814265700708E-3"/>
    <n v="101.023724744682"/>
    <s v="NA"/>
    <n v="156.88030862380799"/>
  </r>
  <r>
    <x v="10"/>
    <x v="0"/>
    <s v="Kodiak_gully"/>
    <x v="8"/>
    <s v="[20,999)"/>
    <n v="28.3978758344184"/>
    <s v="NA"/>
    <n v="17.13448207814"/>
    <n v="17779.462"/>
    <n v="35"/>
    <n v="5.2171428571428597"/>
    <n v="10.737142857142899"/>
    <n v="0.81136788098338397"/>
    <s v="NA"/>
    <n v="0.48955663080400103"/>
    <n v="14425.6844079646"/>
    <s v="NA"/>
    <n v="8704.0535142277695"/>
  </r>
  <r>
    <x v="10"/>
    <x v="0"/>
    <s v="Kodiak_shelf"/>
    <x v="8"/>
    <s v="[0,20)"/>
    <n v="1.2672354663960299"/>
    <s v="NA"/>
    <n v="1.79187305449628"/>
    <n v="73935.803"/>
    <n v="140"/>
    <n v="5.87071428571429"/>
    <n v="10.7690647482014"/>
    <n v="9.0516819028288106E-3"/>
    <s v="NA"/>
    <n v="1.2799093246402E-2"/>
    <n v="669.24336998621595"/>
    <s v="NA"/>
    <n v="946.31123684460704"/>
  </r>
  <r>
    <x v="10"/>
    <x v="0"/>
    <s v="Kodiak_shelf"/>
    <x v="8"/>
    <s v="[20,999)"/>
    <n v="136.084682134253"/>
    <s v="NA"/>
    <n v="88.703436839159494"/>
    <n v="73935.803"/>
    <n v="140"/>
    <n v="5.87071428571429"/>
    <n v="10.7690647482014"/>
    <n v="0.97203344381609202"/>
    <s v="NA"/>
    <n v="0.63359597742256801"/>
    <n v="71868.073211398194"/>
    <s v="NA"/>
    <n v="46845.427368307399"/>
  </r>
  <r>
    <x v="10"/>
    <x v="0"/>
    <s v="Kodiak_slope"/>
    <x v="8"/>
    <s v="[0,20)"/>
    <n v="0"/>
    <s v="NA"/>
    <n v="0"/>
    <n v="9773.0810000000001"/>
    <n v="12"/>
    <n v="4.4916666666666698"/>
    <n v="11.7083333333333"/>
    <n v="0"/>
    <s v="NA"/>
    <n v="0"/>
    <n v="0"/>
    <s v="NA"/>
    <n v="0"/>
  </r>
  <r>
    <x v="10"/>
    <x v="0"/>
    <s v="Kodiak_slope"/>
    <x v="8"/>
    <s v="[20,999)"/>
    <n v="4.5644664033355598E-2"/>
    <s v="NA"/>
    <n v="3.0485328638429902E-2"/>
    <n v="9773.0810000000001"/>
    <n v="12"/>
    <n v="4.4916666666666698"/>
    <n v="11.7083333333333"/>
    <n v="3.8037220027796301E-3"/>
    <s v="NA"/>
    <n v="2.5404440532024899E-3"/>
    <n v="37.174083234647597"/>
    <s v="NA"/>
    <n v="24.8279655079163"/>
  </r>
  <r>
    <x v="10"/>
    <x v="0"/>
    <s v="Shumagin_gully"/>
    <x v="8"/>
    <s v="[0,20)"/>
    <n v="0.14728271711340599"/>
    <s v="NA"/>
    <n v="0.21298617294779501"/>
    <n v="6523.558"/>
    <n v="7"/>
    <n v="4.5999999999999996"/>
    <n v="6.95714285714286"/>
    <n v="2.1040388159058E-2"/>
    <s v="NA"/>
    <n v="3.04265961353993E-2"/>
    <n v="137.25819249812801"/>
    <s v="NA"/>
    <n v="198.489664631853"/>
  </r>
  <r>
    <x v="10"/>
    <x v="0"/>
    <s v="Shumagin_gully"/>
    <x v="8"/>
    <s v="[20,999)"/>
    <n v="9.6221740495993995"/>
    <s v="NA"/>
    <n v="6.6807467307030102"/>
    <n v="6523.558"/>
    <n v="7"/>
    <n v="4.5999999999999996"/>
    <n v="6.95714285714286"/>
    <n v="1.37459629279991"/>
    <s v="NA"/>
    <n v="0.95439239010042998"/>
    <n v="8967.2586426652197"/>
    <s v="NA"/>
    <n v="6226.0341115787796"/>
  </r>
  <r>
    <x v="10"/>
    <x v="0"/>
    <s v="Shumagin_shelf"/>
    <x v="8"/>
    <s v="[0,20)"/>
    <n v="0.95402425480790198"/>
    <s v="NA"/>
    <n v="1.3546534088389599"/>
    <n v="49442.31"/>
    <n v="108"/>
    <n v="4.6462962962962999"/>
    <n v="5.9712962962963001"/>
    <n v="8.8335579148879802E-3"/>
    <s v="NA"/>
    <n v="1.25430871188793E-2"/>
    <n v="436.75150883084501"/>
    <s v="NA"/>
    <n v="620.15920168863602"/>
  </r>
  <r>
    <x v="10"/>
    <x v="0"/>
    <s v="Shumagin_shelf"/>
    <x v="8"/>
    <s v="[20,999)"/>
    <n v="112.097093131579"/>
    <s v="NA"/>
    <n v="68.970654671187503"/>
    <n v="49442.31"/>
    <n v="108"/>
    <n v="4.6462962962962999"/>
    <n v="5.9712962962963001"/>
    <n v="1.03793604751462"/>
    <s v="NA"/>
    <n v="0.63861717288136599"/>
    <n v="51317.955821392803"/>
    <s v="NA"/>
    <n v="31574.708232924098"/>
  </r>
  <r>
    <x v="10"/>
    <x v="0"/>
    <s v="Shumagin_slope"/>
    <x v="8"/>
    <s v="[0,20)"/>
    <n v="0"/>
    <s v="NA"/>
    <n v="0"/>
    <n v="9261.8729999999996"/>
    <n v="21"/>
    <n v="4.60952380952381"/>
    <n v="6.0380952380952397"/>
    <n v="0"/>
    <s v="NA"/>
    <n v="0"/>
    <n v="0"/>
    <s v="NA"/>
    <n v="0"/>
  </r>
  <r>
    <x v="10"/>
    <x v="0"/>
    <s v="Shumagin_slope"/>
    <x v="8"/>
    <s v="[20,999)"/>
    <n v="0.11619910734066401"/>
    <s v="NA"/>
    <n v="7.5572419501292301E-2"/>
    <n v="9261.8729999999996"/>
    <n v="21"/>
    <n v="4.60952380952381"/>
    <n v="6.0380952380952397"/>
    <n v="5.5332908257459002E-3"/>
    <s v="NA"/>
    <n v="3.5986866429186799E-3"/>
    <n v="51.248636900123699"/>
    <s v="NA"/>
    <n v="33.3305786535092"/>
  </r>
  <r>
    <x v="11"/>
    <x v="0"/>
    <s v="Chirikof_gully"/>
    <x v="8"/>
    <s v="[0,20)"/>
    <n v="0.70310322633492395"/>
    <s v="NA"/>
    <n v="0.98510162855657302"/>
    <n v="21121.824000000001"/>
    <n v="31"/>
    <n v="5.76451612903226"/>
    <n v="10.790322580645199"/>
    <n v="2.2680749236610401E-2"/>
    <s v="NA"/>
    <n v="3.1777471888921702E-2"/>
    <n v="479.05879356382002"/>
    <s v="NA"/>
    <n v="671.198168402752"/>
  </r>
  <r>
    <x v="11"/>
    <x v="0"/>
    <s v="Chirikof_gully"/>
    <x v="8"/>
    <s v="[20,999)"/>
    <n v="39.647487918113903"/>
    <s v="NA"/>
    <n v="25.712199629886101"/>
    <n v="21121.824000000001"/>
    <n v="31"/>
    <n v="5.76451612903226"/>
    <n v="10.790322580645199"/>
    <n v="1.27895122316497"/>
    <s v="NA"/>
    <n v="0.82942579451245402"/>
    <n v="27013.782640275102"/>
    <s v="NA"/>
    <n v="17518.985652752199"/>
  </r>
  <r>
    <x v="11"/>
    <x v="0"/>
    <s v="Chirikof_shelf"/>
    <x v="8"/>
    <s v="[0,20)"/>
    <n v="0.411217528453519"/>
    <s v="NA"/>
    <n v="0.583185576352242"/>
    <n v="38780.307000000001"/>
    <n v="125"/>
    <n v="6.6483606557377097"/>
    <n v="10.427272727272699"/>
    <n v="3.28974022762815E-3"/>
    <s v="NA"/>
    <n v="4.6654846108179398E-3"/>
    <n v="127.57713597767"/>
    <s v="NA"/>
    <n v="180.92892551129501"/>
  </r>
  <r>
    <x v="11"/>
    <x v="0"/>
    <s v="Chirikof_shelf"/>
    <x v="8"/>
    <s v="[20,999)"/>
    <n v="109.920177698944"/>
    <s v="NA"/>
    <n v="65.763514683109094"/>
    <n v="38780.307000000001"/>
    <n v="125"/>
    <n v="6.6483606557377097"/>
    <n v="10.427272727272699"/>
    <n v="0.87936142159155095"/>
    <s v="NA"/>
    <n v="0.52610811746487296"/>
    <n v="34101.905893276802"/>
    <s v="NA"/>
    <n v="20402.6343104798"/>
  </r>
  <r>
    <x v="11"/>
    <x v="0"/>
    <s v="Chirikof_slope"/>
    <x v="8"/>
    <s v="[0,20)"/>
    <n v="2.5837595373651499E-3"/>
    <s v="NA"/>
    <n v="3.6154872690731198E-3"/>
    <n v="8151.0339999999997"/>
    <n v="23"/>
    <n v="4.2045454545454497"/>
    <n v="10.986363636363601"/>
    <n v="1.1233737118978899E-4"/>
    <s v="NA"/>
    <n v="1.5719509865535301E-4"/>
    <n v="0.91566573203859103"/>
    <s v="NA"/>
    <n v="1.2813025937731399"/>
  </r>
  <r>
    <x v="11"/>
    <x v="0"/>
    <s v="Chirikof_slope"/>
    <x v="8"/>
    <s v="[20,999)"/>
    <n v="0.73903168517103501"/>
    <s v="NA"/>
    <n v="0.44009446437605998"/>
    <n v="8151.0339999999997"/>
    <n v="23"/>
    <n v="4.2045454545454497"/>
    <n v="10.986363636363601"/>
    <n v="3.2131812398740599E-2"/>
    <s v="NA"/>
    <n v="1.91345419293939E-2"/>
    <n v="261.90749534375698"/>
    <s v="NA"/>
    <n v="155.966301840916"/>
  </r>
  <r>
    <x v="11"/>
    <x v="0"/>
    <s v="Kodiak_gully"/>
    <x v="8"/>
    <s v="[0,20)"/>
    <n v="0.31010444318857"/>
    <s v="NA"/>
    <n v="0.40684369233893403"/>
    <n v="17779.462"/>
    <n v="49"/>
    <n v="6.0187499999999998"/>
    <n v="12.2875"/>
    <n v="6.3286621058891799E-3"/>
    <s v="NA"/>
    <n v="8.3029324967129406E-3"/>
    <n v="112.52020742249699"/>
    <s v="NA"/>
    <n v="147.621672813873"/>
  </r>
  <r>
    <x v="11"/>
    <x v="0"/>
    <s v="Kodiak_gully"/>
    <x v="8"/>
    <s v="[20,999)"/>
    <n v="53.4211403711871"/>
    <s v="NA"/>
    <n v="34.682760673302099"/>
    <n v="17779.462"/>
    <n v="49"/>
    <n v="6.0187499999999998"/>
    <n v="12.2875"/>
    <n v="1.09022735451402"/>
    <s v="NA"/>
    <n v="0.70781144231228899"/>
    <n v="19383.6558209426"/>
    <s v="NA"/>
    <n v="12584.506641756499"/>
  </r>
  <r>
    <x v="11"/>
    <x v="0"/>
    <s v="Kodiak_shelf"/>
    <x v="8"/>
    <s v="[0,20)"/>
    <n v="0.64776975078338594"/>
    <s v="NA"/>
    <n v="0.97622088908230398"/>
    <n v="73935.803"/>
    <n v="183"/>
    <n v="6.9922651933701703"/>
    <n v="12.0171270718232"/>
    <n v="3.5397254141168702E-3"/>
    <s v="NA"/>
    <n v="5.3345403774989301E-3"/>
    <n v="261.71244089223802"/>
    <s v="NA"/>
    <n v="394.41352644630598"/>
  </r>
  <r>
    <x v="11"/>
    <x v="0"/>
    <s v="Kodiak_shelf"/>
    <x v="8"/>
    <s v="[20,999)"/>
    <n v="141.43370768622901"/>
    <s v="NA"/>
    <n v="88.154765352829202"/>
    <n v="73935.803"/>
    <n v="183"/>
    <n v="6.9922651933701703"/>
    <n v="12.0171270718232"/>
    <n v="0.77286179063512905"/>
    <s v="NA"/>
    <n v="0.481720029250433"/>
    <n v="57142.157098626201"/>
    <s v="NA"/>
    <n v="35616.357183814202"/>
  </r>
  <r>
    <x v="11"/>
    <x v="0"/>
    <s v="Kodiak_slope"/>
    <x v="8"/>
    <s v="[0,20)"/>
    <n v="1.12996713034678E-2"/>
    <s v="NA"/>
    <n v="1.7693584566429499E-2"/>
    <n v="9773.0810000000001"/>
    <n v="23"/>
    <n v="4.3434782608695697"/>
    <n v="13.6869565217391"/>
    <n v="4.9129005667251197E-4"/>
    <s v="NA"/>
    <n v="7.6928628549693305E-4"/>
    <n v="4.8014175183550503"/>
    <s v="NA"/>
    <n v="7.5182971803506504"/>
  </r>
  <r>
    <x v="11"/>
    <x v="0"/>
    <s v="Kodiak_slope"/>
    <x v="8"/>
    <s v="[20,999)"/>
    <n v="7.9443731426681805E-2"/>
    <s v="NA"/>
    <n v="5.3427028033530999E-2"/>
    <n v="9773.0810000000001"/>
    <n v="23"/>
    <n v="4.3434782608695697"/>
    <n v="13.6869565217391"/>
    <n v="3.4540752794209499E-3"/>
    <s v="NA"/>
    <n v="2.3229142623274299E-3"/>
    <n v="33.756957485878601"/>
    <s v="NA"/>
    <n v="22.7020292417813"/>
  </r>
  <r>
    <x v="11"/>
    <x v="0"/>
    <s v="Shumagin_gully"/>
    <x v="8"/>
    <s v="[0,20)"/>
    <n v="0.34767663819540601"/>
    <s v="NA"/>
    <n v="0.48763045796918902"/>
    <n v="6523.558"/>
    <n v="9"/>
    <n v="5.5111111111111102"/>
    <n v="8.5888888888888903"/>
    <n v="3.8630737577267302E-2"/>
    <s v="NA"/>
    <n v="5.4181161996576598E-2"/>
    <n v="252.00985716808299"/>
    <s v="NA"/>
    <n v="353.45395279206298"/>
  </r>
  <r>
    <x v="11"/>
    <x v="0"/>
    <s v="Shumagin_gully"/>
    <x v="8"/>
    <s v="[20,999)"/>
    <n v="21.979118292822999"/>
    <s v="NA"/>
    <n v="15.207706525588099"/>
    <n v="6523.558"/>
    <n v="9"/>
    <n v="5.5111111111111102"/>
    <n v="8.5888888888888903"/>
    <n v="2.4421242547581099"/>
    <s v="NA"/>
    <n v="1.68974516950979"/>
    <n v="15931.339219121301"/>
    <s v="NA"/>
    <n v="11023.1506185169"/>
  </r>
  <r>
    <x v="11"/>
    <x v="0"/>
    <s v="Shumagin_shelf"/>
    <x v="8"/>
    <s v="[0,20)"/>
    <n v="1.3445149774770899"/>
    <s v="NA"/>
    <n v="1.8177561956880901"/>
    <n v="49442.31"/>
    <n v="148"/>
    <n v="5.9636363636363603"/>
    <n v="8.1852112676056308"/>
    <n v="9.0845606586289693E-3"/>
    <s v="NA"/>
    <n v="1.2282136457352001E-2"/>
    <n v="449.16166429773801"/>
    <s v="NA"/>
    <n v="607.25719818669802"/>
  </r>
  <r>
    <x v="11"/>
    <x v="0"/>
    <s v="Shumagin_shelf"/>
    <x v="8"/>
    <s v="[20,999)"/>
    <n v="137.82765507582801"/>
    <s v="NA"/>
    <n v="90.155061092657405"/>
    <n v="49442.31"/>
    <n v="148"/>
    <n v="5.9636363636363603"/>
    <n v="8.1852112676056308"/>
    <n v="0.93126793970154098"/>
    <s v="NA"/>
    <n v="0.60915581819363096"/>
    <n v="46044.0381677849"/>
    <s v="NA"/>
    <n v="30118.070801433201"/>
  </r>
  <r>
    <x v="11"/>
    <x v="0"/>
    <s v="Shumagin_slope"/>
    <x v="8"/>
    <s v="[0,20)"/>
    <n v="1.1785030246243299E-3"/>
    <s v="NA"/>
    <n v="1.73983090585797E-3"/>
    <n v="9261.8729999999996"/>
    <n v="32"/>
    <n v="4.5166666666666702"/>
    <n v="7.9225806451612897"/>
    <n v="3.6828219519510202E-5"/>
    <s v="NA"/>
    <n v="5.4369715808061602E-5"/>
    <n v="0.34109829200582398"/>
    <s v="NA"/>
    <n v="0.503565402860359"/>
  </r>
  <r>
    <x v="11"/>
    <x v="0"/>
    <s v="Shumagin_slope"/>
    <x v="8"/>
    <s v="[20,999)"/>
    <n v="0.25493148975629298"/>
    <s v="NA"/>
    <n v="0.175712563666343"/>
    <n v="9261.8729999999996"/>
    <n v="32"/>
    <n v="4.5166666666666702"/>
    <n v="7.9225806451612897"/>
    <n v="7.9666090548841505E-3"/>
    <s v="NA"/>
    <n v="5.4910176145732299E-3"/>
    <n v="73.785721306987"/>
    <s v="NA"/>
    <n v="50.857107786940198"/>
  </r>
  <r>
    <x v="12"/>
    <x v="0"/>
    <s v="Chirikof_gully"/>
    <x v="8"/>
    <s v="[0,20)"/>
    <n v="0.17592546598935399"/>
    <s v="NA"/>
    <n v="0.242434403723433"/>
    <n v="21121.824000000001"/>
    <n v="24"/>
    <n v="5.0958333333333297"/>
    <n v="9.4375"/>
    <n v="7.3302277495564004E-3"/>
    <s v="NA"/>
    <n v="1.01014334884764E-2"/>
    <n v="154.827780406046"/>
    <s v="NA"/>
    <n v="213.360700291304"/>
  </r>
  <r>
    <x v="12"/>
    <x v="0"/>
    <s v="Chirikof_gully"/>
    <x v="8"/>
    <s v="[20,999)"/>
    <n v="24.312333402949299"/>
    <s v="NA"/>
    <n v="16.5568707467142"/>
    <n v="21121.824000000001"/>
    <n v="24"/>
    <n v="5.0958333333333297"/>
    <n v="9.4375"/>
    <n v="1.0130138917895499"/>
    <s v="NA"/>
    <n v="0.68986961444642503"/>
    <n v="21396.701131934002"/>
    <s v="NA"/>
    <n v="14571.304579285201"/>
  </r>
  <r>
    <x v="12"/>
    <x v="0"/>
    <s v="Chirikof_shelf"/>
    <x v="8"/>
    <s v="[0,20)"/>
    <n v="0.52601048023710195"/>
    <s v="NA"/>
    <n v="0.78015754297667905"/>
    <n v="38780.307000000001"/>
    <n v="80"/>
    <n v="6.05"/>
    <n v="9.2362500000000001"/>
    <n v="6.5751310029637704E-3"/>
    <s v="NA"/>
    <n v="9.7519692872084802E-3"/>
    <n v="254.985598860153"/>
    <s v="NA"/>
    <n v="378.18436281251599"/>
  </r>
  <r>
    <x v="12"/>
    <x v="0"/>
    <s v="Chirikof_shelf"/>
    <x v="8"/>
    <s v="[20,999)"/>
    <n v="69.551119285471401"/>
    <s v="NA"/>
    <n v="44.203108717473597"/>
    <n v="38780.307000000001"/>
    <n v="80"/>
    <n v="6.05"/>
    <n v="9.2362500000000001"/>
    <n v="0.86938899106839296"/>
    <s v="NA"/>
    <n v="0.55253885896842003"/>
    <n v="33715.171976052501"/>
    <s v="NA"/>
    <n v="21427.626580225002"/>
  </r>
  <r>
    <x v="12"/>
    <x v="0"/>
    <s v="Chirikof_slope"/>
    <x v="8"/>
    <s v="[0,20)"/>
    <n v="0"/>
    <s v="NA"/>
    <n v="0"/>
    <n v="8151.0339999999997"/>
    <n v="14"/>
    <n v="4.7714285714285696"/>
    <n v="9.6357142857142897"/>
    <n v="0"/>
    <s v="NA"/>
    <n v="0"/>
    <n v="0"/>
    <s v="NA"/>
    <n v="0"/>
  </r>
  <r>
    <x v="12"/>
    <x v="0"/>
    <s v="Chirikof_slope"/>
    <x v="8"/>
    <s v="[20,999)"/>
    <n v="3.54682971440759E-2"/>
    <s v="NA"/>
    <n v="2.0977808545104198E-2"/>
    <n v="8151.0339999999997"/>
    <n v="14"/>
    <n v="4.7714285714285696"/>
    <n v="9.6357142857142897"/>
    <n v="2.5334497960054201E-3"/>
    <s v="NA"/>
    <n v="1.49841489607887E-3"/>
    <n v="20.6502354245332"/>
    <s v="NA"/>
    <n v="12.2136307640453"/>
  </r>
  <r>
    <x v="12"/>
    <x v="0"/>
    <s v="Kodiak_gully"/>
    <x v="8"/>
    <s v="[0,20)"/>
    <n v="0.200799072499035"/>
    <s v="NA"/>
    <n v="0.29758978968298599"/>
    <n v="17779.462"/>
    <n v="36"/>
    <n v="5.7249999999999996"/>
    <n v="11.405555555555599"/>
    <n v="5.5777520138620704E-3"/>
    <s v="NA"/>
    <n v="8.2663830467496098E-3"/>
    <n v="99.169429975884199"/>
    <s v="NA"/>
    <n v="146.971843257129"/>
  </r>
  <r>
    <x v="12"/>
    <x v="0"/>
    <s v="Kodiak_gully"/>
    <x v="8"/>
    <s v="[20,999)"/>
    <n v="36.2315288689026"/>
    <s v="NA"/>
    <n v="23.916060351696"/>
    <n v="17779.462"/>
    <n v="36"/>
    <n v="5.7249999999999996"/>
    <n v="11.405555555555599"/>
    <n v="1.0064313574695201"/>
    <s v="NA"/>
    <n v="0.66433500976933302"/>
    <n v="17893.808075737699"/>
    <s v="NA"/>
    <n v="11811.519061463499"/>
  </r>
  <r>
    <x v="12"/>
    <x v="0"/>
    <s v="Kodiak_shelf"/>
    <x v="8"/>
    <s v="[0,20)"/>
    <n v="0.52142301535247804"/>
    <s v="NA"/>
    <n v="0.74471115941393995"/>
    <n v="73935.803"/>
    <n v="129"/>
    <n v="6.5031007751937997"/>
    <n v="11.1023255813953"/>
    <n v="4.0420388787013803E-3"/>
    <s v="NA"/>
    <n v="5.7729547241390702E-3"/>
    <n v="298.85139025400599"/>
    <s v="NA"/>
    <n v="426.82804321186501"/>
  </r>
  <r>
    <x v="12"/>
    <x v="0"/>
    <s v="Kodiak_shelf"/>
    <x v="8"/>
    <s v="[20,999)"/>
    <n v="92.324219473096903"/>
    <s v="NA"/>
    <n v="58.787773431169398"/>
    <n v="73935.803"/>
    <n v="129"/>
    <n v="6.5031007751937997"/>
    <n v="11.1023255813953"/>
    <n v="0.71569162382245599"/>
    <s v="NA"/>
    <n v="0.45571917388503402"/>
    <n v="52915.234907687198"/>
    <s v="NA"/>
    <n v="33693.963063686599"/>
  </r>
  <r>
    <x v="12"/>
    <x v="0"/>
    <s v="Kodiak_slope"/>
    <x v="8"/>
    <s v="[0,20)"/>
    <n v="3.9700801932650203E-3"/>
    <s v="NA"/>
    <n v="6.0010212247019502E-3"/>
    <n v="9773.0810000000001"/>
    <n v="13"/>
    <n v="4.9538461538461496"/>
    <n v="12.0461538461538"/>
    <n v="3.05390784097309E-4"/>
    <s v="NA"/>
    <n v="4.6161701728476498E-4"/>
    <n v="2.9846088696365101"/>
    <s v="NA"/>
    <n v="4.5114205009024104"/>
  </r>
  <r>
    <x v="12"/>
    <x v="0"/>
    <s v="Kodiak_slope"/>
    <x v="8"/>
    <s v="[20,999)"/>
    <n v="9.11457509247596E-2"/>
    <s v="NA"/>
    <n v="7.9155449332218797E-2"/>
    <n v="9773.0810000000001"/>
    <n v="13"/>
    <n v="4.9538461538461496"/>
    <n v="12.0461538461538"/>
    <n v="7.0112116095968902E-3"/>
    <s v="NA"/>
    <n v="6.08888071786299E-3"/>
    <n v="68.521138968730796"/>
    <s v="NA"/>
    <n v="59.507124455013098"/>
  </r>
  <r>
    <x v="12"/>
    <x v="0"/>
    <s v="Shumagin_gully"/>
    <x v="8"/>
    <s v="[0,20)"/>
    <n v="0.18459253108499099"/>
    <s v="NA"/>
    <n v="0.267791197722624"/>
    <n v="6523.558"/>
    <n v="7"/>
    <n v="4.2714285714285696"/>
    <n v="8.1285714285714299"/>
    <n v="2.6370361583570201E-2"/>
    <s v="NA"/>
    <n v="3.8255885388946399E-2"/>
    <n v="172.02858327139199"/>
    <s v="NA"/>
    <n v="249.56448717614401"/>
  </r>
  <r>
    <x v="12"/>
    <x v="0"/>
    <s v="Shumagin_gully"/>
    <x v="8"/>
    <s v="[20,999)"/>
    <n v="12.7328736563591"/>
    <s v="NA"/>
    <n v="9.1622721734948698"/>
    <n v="6523.558"/>
    <n v="7"/>
    <n v="4.2714285714285696"/>
    <n v="8.1285714285714299"/>
    <n v="1.8189819509084399"/>
    <s v="NA"/>
    <n v="1.3088960247849799"/>
    <n v="11866.2342577044"/>
    <s v="NA"/>
    <n v="8538.6591336542697"/>
  </r>
  <r>
    <x v="12"/>
    <x v="0"/>
    <s v="Shumagin_shelf"/>
    <x v="8"/>
    <s v="[0,20)"/>
    <n v="1.0368663568041001"/>
    <s v="NA"/>
    <n v="1.43655875919301"/>
    <n v="49442.31"/>
    <n v="99"/>
    <n v="4.88989898989899"/>
    <n v="6.8959183673469404"/>
    <n v="1.04733975434758E-2"/>
    <s v="NA"/>
    <n v="1.4510694537303101E-2"/>
    <n v="517.82896809776798"/>
    <s v="NA"/>
    <n v="717.44225762864698"/>
  </r>
  <r>
    <x v="12"/>
    <x v="0"/>
    <s v="Shumagin_shelf"/>
    <x v="8"/>
    <s v="[20,999)"/>
    <n v="162.54489408205299"/>
    <s v="NA"/>
    <n v="108.041461474366"/>
    <n v="49442.31"/>
    <n v="99"/>
    <n v="4.88989898989899"/>
    <n v="6.8959183673469404"/>
    <n v="1.64186761699044"/>
    <s v="NA"/>
    <n v="1.09132789368046"/>
    <n v="81177.727698202507"/>
    <s v="NA"/>
    <n v="53957.772030996603"/>
  </r>
  <r>
    <x v="12"/>
    <x v="0"/>
    <s v="Shumagin_slope"/>
    <x v="8"/>
    <s v="[0,20)"/>
    <n v="5.5875177559431902E-3"/>
    <s v="NA"/>
    <n v="7.6407626084002101E-3"/>
    <n v="9261.8729999999996"/>
    <n v="19"/>
    <n v="4.99444444444444"/>
    <n v="6.7"/>
    <n v="2.9407988189174701E-4"/>
    <s v="NA"/>
    <n v="4.0214540044211601E-4"/>
    <n v="2.7237305179363598"/>
    <s v="NA"/>
    <n v="3.7246196264290199"/>
  </r>
  <r>
    <x v="12"/>
    <x v="0"/>
    <s v="Shumagin_slope"/>
    <x v="8"/>
    <s v="[20,999)"/>
    <n v="0.16085132603699401"/>
    <s v="NA"/>
    <n v="0.108502003425726"/>
    <n v="9261.8729999999996"/>
    <n v="19"/>
    <n v="4.99444444444444"/>
    <n v="6.7"/>
    <n v="8.4658592651049702E-3"/>
    <s v="NA"/>
    <n v="5.7106317592487297E-3"/>
    <n v="78.409713349275506"/>
    <s v="NA"/>
    <n v="52.8911461039283"/>
  </r>
  <r>
    <x v="13"/>
    <x v="0"/>
    <s v="Chirikof_gully"/>
    <x v="8"/>
    <s v="[0,20)"/>
    <n v="0.110047859350722"/>
    <s v="NA"/>
    <n v="0.146463536605239"/>
    <n v="21121.824000000001"/>
    <n v="22"/>
    <n v="5.8863636363636402"/>
    <n v="9.3681818181818208"/>
    <n v="5.0021754250328199E-3"/>
    <s v="NA"/>
    <n v="6.6574334820563201E-3"/>
    <n v="105.655068944668"/>
    <s v="NA"/>
    <n v="140.617138299701"/>
  </r>
  <r>
    <x v="13"/>
    <x v="0"/>
    <s v="Chirikof_gully"/>
    <x v="8"/>
    <s v="[20,999)"/>
    <n v="20.342510377909701"/>
    <s v="NA"/>
    <n v="13.424110324818701"/>
    <n v="21121.824000000001"/>
    <n v="22"/>
    <n v="5.8863636363636402"/>
    <n v="9.3681818181818208"/>
    <n v="0.92465956263225701"/>
    <s v="NA"/>
    <n v="0.61018683294630505"/>
    <n v="19530.496541835499"/>
    <s v="NA"/>
    <n v="12888.258892609299"/>
  </r>
  <r>
    <x v="13"/>
    <x v="0"/>
    <s v="Chirikof_shelf"/>
    <x v="8"/>
    <s v="[0,20)"/>
    <n v="0.61021497713811101"/>
    <s v="NA"/>
    <n v="0.825226367075511"/>
    <n v="38780.307000000001"/>
    <n v="85"/>
    <n v="6.8976470588235301"/>
    <n v="9.4289156626505992"/>
    <n v="7.1789997310366099E-3"/>
    <s v="NA"/>
    <n v="9.7085454950060109E-3"/>
    <n v="278.403813522517"/>
    <s v="NA"/>
    <n v="376.50037481980002"/>
  </r>
  <r>
    <x v="13"/>
    <x v="0"/>
    <s v="Chirikof_shelf"/>
    <x v="8"/>
    <s v="[20,999)"/>
    <n v="54.476904358629596"/>
    <s v="NA"/>
    <n v="36.329932007392401"/>
    <n v="38780.307000000001"/>
    <n v="85"/>
    <n v="6.8976470588235301"/>
    <n v="9.4289156626505992"/>
    <n v="0.640904757160348"/>
    <s v="NA"/>
    <n v="0.42741096479285101"/>
    <n v="24854.483240438702"/>
    <s v="NA"/>
    <n v="16575.128429832999"/>
  </r>
  <r>
    <x v="13"/>
    <x v="0"/>
    <s v="Chirikof_slope"/>
    <x v="8"/>
    <s v="[0,20)"/>
    <n v="0"/>
    <s v="NA"/>
    <n v="0"/>
    <n v="8151.0339999999997"/>
    <n v="14"/>
    <n v="4.5214285714285696"/>
    <n v="9.2285714285714295"/>
    <n v="0"/>
    <s v="NA"/>
    <n v="0"/>
    <n v="0"/>
    <s v="NA"/>
    <n v="0"/>
  </r>
  <r>
    <x v="13"/>
    <x v="0"/>
    <s v="Kodiak_gully"/>
    <x v="8"/>
    <s v="[0,20)"/>
    <n v="0.58300571634270104"/>
    <s v="NA"/>
    <n v="0.83915656310250597"/>
    <n v="17779.462"/>
    <n v="33"/>
    <n v="6.02424242424242"/>
    <n v="12.130303030303001"/>
    <n v="1.7666839889172701E-2"/>
    <s v="NA"/>
    <n v="2.5428986760682001E-2"/>
    <n v="314.10690846963098"/>
    <s v="NA"/>
    <n v="452.113703810049"/>
  </r>
  <r>
    <x v="13"/>
    <x v="0"/>
    <s v="Kodiak_gully"/>
    <x v="8"/>
    <s v="[20,999)"/>
    <n v="26.615719154230799"/>
    <s v="NA"/>
    <n v="17.9064891402904"/>
    <n v="17779.462"/>
    <n v="33"/>
    <n v="6.02424242424242"/>
    <n v="12.130303030303001"/>
    <n v="0.80653694406760101"/>
    <s v="NA"/>
    <n v="0.54262088303910205"/>
    <n v="14339.792948646"/>
    <s v="NA"/>
    <n v="9647.5073704001607"/>
  </r>
  <r>
    <x v="13"/>
    <x v="0"/>
    <s v="Kodiak_shelf"/>
    <x v="8"/>
    <s v="[0,20)"/>
    <n v="0.66746513873614299"/>
    <s v="NA"/>
    <n v="0.86801221805514295"/>
    <n v="73935.803"/>
    <n v="132"/>
    <n v="7.0825757575757597"/>
    <n v="11.9053846153846"/>
    <n v="5.0565540813344197E-3"/>
    <s v="NA"/>
    <n v="6.5758501367813799E-3"/>
    <n v="373.86038641638697"/>
    <s v="NA"/>
    <n v="486.190760270591"/>
  </r>
  <r>
    <x v="13"/>
    <x v="0"/>
    <s v="Kodiak_shelf"/>
    <x v="8"/>
    <s v="[20,999)"/>
    <n v="68.898682992447604"/>
    <s v="NA"/>
    <n v="43.788833950130702"/>
    <n v="73935.803"/>
    <n v="132"/>
    <n v="7.0825757575757597"/>
    <n v="11.9053846153846"/>
    <n v="0.52195971963975396"/>
    <s v="NA"/>
    <n v="0.33173359053129298"/>
    <n v="38591.511005220098"/>
    <s v="NA"/>
    <n v="24526.989398004302"/>
  </r>
  <r>
    <x v="13"/>
    <x v="0"/>
    <s v="Kodiak_slope"/>
    <x v="8"/>
    <s v="[0,20)"/>
    <n v="1.24362330827441E-3"/>
    <s v="NA"/>
    <n v="1.83596836136324E-3"/>
    <n v="9773.0810000000001"/>
    <n v="11"/>
    <n v="4.5909090909090899"/>
    <n v="13.03"/>
    <n v="1.13056664388582E-4"/>
    <s v="NA"/>
    <n v="1.66906214669386E-4"/>
    <n v="1.1049119386594299"/>
    <s v="NA"/>
    <n v="1.6311879553672901"/>
  </r>
  <r>
    <x v="13"/>
    <x v="0"/>
    <s v="Kodiak_slope"/>
    <x v="8"/>
    <s v="[20,999)"/>
    <n v="4.7132961690891503E-3"/>
    <s v="NA"/>
    <n v="4.4629543475757701E-3"/>
    <n v="9773.0810000000001"/>
    <n v="11"/>
    <n v="4.5909090909090899"/>
    <n v="13.03"/>
    <n v="4.2848146991719498E-4"/>
    <s v="NA"/>
    <n v="4.0572312250688802E-4"/>
    <n v="4.1875841124998097"/>
    <s v="NA"/>
    <n v="3.9651649398327402"/>
  </r>
  <r>
    <x v="13"/>
    <x v="0"/>
    <s v="Shumagin_gully"/>
    <x v="8"/>
    <s v="[0,20)"/>
    <n v="0.28708097682470901"/>
    <s v="NA"/>
    <n v="0.40202630844556297"/>
    <n v="6523.558"/>
    <n v="9"/>
    <n v="5.8555555555555596"/>
    <n v="8.4222222222222207"/>
    <n v="3.1897886313856601E-2"/>
    <s v="NA"/>
    <n v="4.4669589827284799E-2"/>
    <n v="208.08771144584901"/>
    <s v="NA"/>
    <n v="291.40466007450198"/>
  </r>
  <r>
    <x v="13"/>
    <x v="0"/>
    <s v="Shumagin_gully"/>
    <x v="8"/>
    <s v="[20,999)"/>
    <n v="14.4680901162965"/>
    <s v="NA"/>
    <n v="9.9556645877278207"/>
    <n v="6523.558"/>
    <n v="9"/>
    <n v="5.8555555555555596"/>
    <n v="8.4222222222222207"/>
    <n v="1.60756556847739"/>
    <s v="NA"/>
    <n v="1.1061849541919799"/>
    <n v="10487.0472247652"/>
    <s v="NA"/>
    <n v="7216.2617073987203"/>
  </r>
  <r>
    <x v="13"/>
    <x v="0"/>
    <s v="Shumagin_shelf"/>
    <x v="8"/>
    <s v="[0,20)"/>
    <n v="0.63893865622676405"/>
    <s v="NA"/>
    <n v="0.86373781647455805"/>
    <n v="49442.31"/>
    <n v="94"/>
    <n v="5.9851063829787199"/>
    <n v="7.7397849462365604"/>
    <n v="6.7972197470932303E-3"/>
    <s v="NA"/>
    <n v="9.1887001752612597E-3"/>
    <n v="336.07024587390498"/>
    <s v="NA"/>
    <n v="454.31056256232102"/>
  </r>
  <r>
    <x v="13"/>
    <x v="0"/>
    <s v="Shumagin_shelf"/>
    <x v="8"/>
    <s v="[20,999)"/>
    <n v="106.872381571096"/>
    <s v="NA"/>
    <n v="70.408694658635795"/>
    <n v="49442.31"/>
    <n v="94"/>
    <n v="5.9851063829787199"/>
    <n v="7.7397849462365604"/>
    <n v="1.1369402294797499"/>
    <s v="NA"/>
    <n v="0.74902866658123202"/>
    <n v="56212.951277408902"/>
    <s v="NA"/>
    <n v="37033.707531995897"/>
  </r>
  <r>
    <x v="13"/>
    <x v="0"/>
    <s v="Shumagin_slope"/>
    <x v="8"/>
    <s v="[0,20)"/>
    <n v="6.46541346038732E-3"/>
    <s v="NA"/>
    <n v="9.2177079162579396E-3"/>
    <n v="9261.8729999999996"/>
    <n v="20"/>
    <n v="4.84"/>
    <n v="7.375"/>
    <n v="3.23270673019366E-4"/>
    <s v="NA"/>
    <n v="4.6088539581289701E-4"/>
    <n v="2.99409191812989"/>
    <s v="NA"/>
    <n v="4.2686620035737803"/>
  </r>
  <r>
    <x v="13"/>
    <x v="0"/>
    <s v="Shumagin_slope"/>
    <x v="8"/>
    <s v="[20,999)"/>
    <n v="0.28767292516695903"/>
    <s v="NA"/>
    <n v="0.20414592982662"/>
    <n v="9261.8729999999996"/>
    <n v="20"/>
    <n v="4.84"/>
    <n v="7.375"/>
    <n v="1.4383646258347999E-2"/>
    <s v="NA"/>
    <n v="1.0207296491331E-2"/>
    <n v="133.219504921744"/>
    <s v="NA"/>
    <n v="94.538683776053304"/>
  </r>
  <r>
    <x v="14"/>
    <x v="0"/>
    <s v="Chirikof_gully"/>
    <x v="8"/>
    <s v="[0,20)"/>
    <n v="0.12700489480303601"/>
    <s v="NA"/>
    <n v="0.17790696938314501"/>
    <n v="21121.824000000001"/>
    <n v="23"/>
    <n v="4.83478260869565"/>
    <n v="8.3000000000000007"/>
    <n v="5.5219519479580703E-3"/>
    <s v="NA"/>
    <n v="7.7350856253541296E-3"/>
    <n v="116.633697181228"/>
    <s v="NA"/>
    <n v="163.37911720366"/>
  </r>
  <r>
    <x v="14"/>
    <x v="0"/>
    <s v="Chirikof_gully"/>
    <x v="8"/>
    <s v="[20,999)"/>
    <n v="14.4294084793195"/>
    <s v="NA"/>
    <n v="10.2999538646086"/>
    <n v="21121.824000000001"/>
    <n v="23"/>
    <n v="4.83478260869565"/>
    <n v="8.3000000000000007"/>
    <n v="0.62736558605737003"/>
    <s v="NA"/>
    <n v="0.44782408106993798"/>
    <n v="13251.105492360601"/>
    <s v="NA"/>
    <n v="9458.8614233209701"/>
  </r>
  <r>
    <x v="14"/>
    <x v="0"/>
    <s v="Chirikof_shelf"/>
    <x v="8"/>
    <s v="[0,20)"/>
    <n v="0.35132786888123502"/>
    <s v="NA"/>
    <n v="0.52184011094093696"/>
    <n v="38780.307000000001"/>
    <n v="78"/>
    <n v="5.8480519480519497"/>
    <n v="8.4586666666666694"/>
    <n v="4.5042034471953199E-3"/>
    <s v="NA"/>
    <n v="6.6902578325761103E-3"/>
    <n v="174.674392472693"/>
    <s v="NA"/>
    <n v="259.45025265645597"/>
  </r>
  <r>
    <x v="14"/>
    <x v="0"/>
    <s v="Chirikof_shelf"/>
    <x v="8"/>
    <s v="[20,999)"/>
    <n v="68.208886232271894"/>
    <s v="NA"/>
    <n v="44.850768430659002"/>
    <n v="38780.307000000001"/>
    <n v="78"/>
    <n v="5.8480519480519497"/>
    <n v="8.4586666666666694"/>
    <n v="0.87447290041374204"/>
    <s v="NA"/>
    <n v="0.57500985167511498"/>
    <n v="33912.327541225299"/>
    <s v="NA"/>
    <n v="22299.0585759854"/>
  </r>
  <r>
    <x v="14"/>
    <x v="0"/>
    <s v="Chirikof_slope"/>
    <x v="8"/>
    <s v="[0,20)"/>
    <n v="0"/>
    <s v="NA"/>
    <n v="0"/>
    <n v="8151.0339999999997"/>
    <n v="14"/>
    <n v="4.45"/>
    <n v="8.6857142857142904"/>
    <n v="0"/>
    <s v="NA"/>
    <n v="0"/>
    <n v="0"/>
    <s v="NA"/>
    <n v="0"/>
  </r>
  <r>
    <x v="14"/>
    <x v="0"/>
    <s v="Chirikof_slope"/>
    <x v="8"/>
    <s v="[20,999)"/>
    <n v="0.51260942485963801"/>
    <s v="NA"/>
    <n v="0.32470753477288999"/>
    <n v="8151.0339999999997"/>
    <n v="14"/>
    <n v="4.45"/>
    <n v="8.6857142857142904"/>
    <n v="3.6614958918545597E-2"/>
    <s v="NA"/>
    <n v="2.31933953409207E-2"/>
    <n v="298.44977505366802"/>
    <s v="NA"/>
    <n v="189.05015399928601"/>
  </r>
  <r>
    <x v="14"/>
    <x v="0"/>
    <s v="Kodiak_gully"/>
    <x v="8"/>
    <s v="[0,20)"/>
    <n v="0.12989134137991601"/>
    <s v="NA"/>
    <n v="0.17927145542607201"/>
    <n v="17779.462"/>
    <n v="31"/>
    <n v="5.4580645161290304"/>
    <n v="10.406896551724101"/>
    <n v="4.1900432703198603E-3"/>
    <s v="NA"/>
    <n v="5.7829501750345704E-3"/>
    <n v="74.496715103007702"/>
    <s v="NA"/>
    <n v="102.81774288491999"/>
  </r>
  <r>
    <x v="14"/>
    <x v="0"/>
    <s v="Kodiak_gully"/>
    <x v="8"/>
    <s v="[20,999)"/>
    <n v="32.320681364385599"/>
    <s v="NA"/>
    <n v="21.0465222239926"/>
    <n v="17779.462"/>
    <n v="31"/>
    <n v="5.4580645161290304"/>
    <n v="10.406896551724101"/>
    <n v="1.0426026246575999"/>
    <s v="NA"/>
    <n v="0.678920071741695"/>
    <n v="18536.913746200102"/>
    <s v="NA"/>
    <n v="12070.8336165687"/>
  </r>
  <r>
    <x v="14"/>
    <x v="0"/>
    <s v="Kodiak_shelf"/>
    <x v="8"/>
    <s v="[0,20)"/>
    <n v="0.21899397121594999"/>
    <s v="NA"/>
    <n v="0.331264247523054"/>
    <n v="73935.803"/>
    <n v="132"/>
    <n v="6.2750000000000004"/>
    <n v="10.5015384615385"/>
    <n v="1.6590452364844701E-3"/>
    <s v="NA"/>
    <n v="2.50957763275041E-3"/>
    <n v="122.662841772804"/>
    <s v="NA"/>
    <n v="185.54763746824099"/>
  </r>
  <r>
    <x v="14"/>
    <x v="0"/>
    <s v="Kodiak_shelf"/>
    <x v="8"/>
    <s v="[20,999)"/>
    <n v="79.850495812972397"/>
    <s v="NA"/>
    <n v="49.266940366051301"/>
    <n v="73935.803"/>
    <n v="132"/>
    <n v="6.2750000000000004"/>
    <n v="10.5015384615385"/>
    <n v="0.60492799858312496"/>
    <s v="NA"/>
    <n v="0.37323439671251002"/>
    <n v="44725.837332426199"/>
    <s v="NA"/>
    <n v="27595.38482816"/>
  </r>
  <r>
    <x v="14"/>
    <x v="0"/>
    <s v="Kodiak_slope"/>
    <x v="8"/>
    <s v="[0,20)"/>
    <n v="8.3507499975231402E-4"/>
    <s v="NA"/>
    <n v="1.9208044432667E-3"/>
    <n v="9773.0810000000001"/>
    <n v="14"/>
    <n v="4.6642857142857101"/>
    <n v="12.092857142857101"/>
    <n v="5.9648214268022401E-5"/>
    <s v="NA"/>
    <n v="1.3720031737619301E-4"/>
    <n v="0.58294682954673904"/>
    <s v="NA"/>
    <n v="1.3408698149432401"/>
  </r>
  <r>
    <x v="14"/>
    <x v="0"/>
    <s v="Kodiak_slope"/>
    <x v="8"/>
    <s v="[20,999)"/>
    <n v="1.3408571382361499E-2"/>
    <s v="NA"/>
    <n v="1.0858698374430299E-2"/>
    <n v="9773.0810000000001"/>
    <n v="14"/>
    <n v="4.6642857142857101"/>
    <n v="12.092857142857101"/>
    <n v="9.5775509874010498E-4"/>
    <s v="NA"/>
    <n v="7.7562131245930799E-4"/>
    <n v="9.3602181581500403"/>
    <s v="NA"/>
    <n v="7.5802099119911297"/>
  </r>
  <r>
    <x v="14"/>
    <x v="0"/>
    <s v="Shumagin_gully"/>
    <x v="8"/>
    <s v="[0,20)"/>
    <n v="8.6275631883215895E-2"/>
    <s v="NA"/>
    <n v="0.13174428736072899"/>
    <n v="6523.558"/>
    <n v="7"/>
    <n v="4.8571428571428603"/>
    <n v="7.7285714285714304"/>
    <n v="1.23250902690308E-2"/>
    <s v="NA"/>
    <n v="1.8820612480104099E-2"/>
    <n v="80.403441225258305"/>
    <s v="NA"/>
    <n v="122.77735710948301"/>
  </r>
  <r>
    <x v="14"/>
    <x v="0"/>
    <s v="Shumagin_gully"/>
    <x v="8"/>
    <s v="[20,999)"/>
    <n v="8.1629663563156694"/>
    <s v="NA"/>
    <n v="5.7054538416521803"/>
    <n v="6523.558"/>
    <n v="7"/>
    <n v="4.8571428571428603"/>
    <n v="7.7285714285714304"/>
    <n v="1.1661380509022401"/>
    <s v="NA"/>
    <n v="0.81506483452173994"/>
    <n v="7607.3692110677102"/>
    <s v="NA"/>
    <n v="5317.1227217629803"/>
  </r>
  <r>
    <x v="14"/>
    <x v="0"/>
    <s v="Shumagin_shelf"/>
    <x v="8"/>
    <s v="[0,20)"/>
    <n v="0.60363092479695202"/>
    <s v="NA"/>
    <n v="0.85678230201758099"/>
    <n v="49442.31"/>
    <n v="90"/>
    <n v="5.2786516853932604"/>
    <n v="6.67078651685393"/>
    <n v="6.7070102755216899E-3"/>
    <s v="NA"/>
    <n v="9.5198033557508995E-3"/>
    <n v="331.61008121552902"/>
    <s v="NA"/>
    <n v="470.68106865407702"/>
  </r>
  <r>
    <x v="14"/>
    <x v="0"/>
    <s v="Shumagin_shelf"/>
    <x v="8"/>
    <s v="[20,999)"/>
    <n v="75.902311901767504"/>
    <s v="NA"/>
    <n v="50.857162851076801"/>
    <n v="49442.31"/>
    <n v="90"/>
    <n v="5.2786516853932604"/>
    <n v="6.67078651685393"/>
    <n v="0.84335902113075101"/>
    <s v="NA"/>
    <n v="0.56507958723418605"/>
    <n v="41697.618164043102"/>
    <s v="NA"/>
    <n v="27938.840126704701"/>
  </r>
  <r>
    <x v="14"/>
    <x v="0"/>
    <s v="Shumagin_slope"/>
    <x v="8"/>
    <s v="[0,20)"/>
    <n v="0"/>
    <s v="NA"/>
    <n v="0"/>
    <n v="9261.8729999999996"/>
    <n v="17"/>
    <n v="4.5117647058823502"/>
    <n v="6.6588235294117704"/>
    <n v="0"/>
    <s v="NA"/>
    <n v="0"/>
    <n v="0"/>
    <s v="NA"/>
    <n v="0"/>
  </r>
  <r>
    <x v="14"/>
    <x v="0"/>
    <s v="Shumagin_slope"/>
    <x v="8"/>
    <s v="[20,999)"/>
    <n v="0.33370272048161198"/>
    <s v="NA"/>
    <n v="0.24196404633487001"/>
    <n v="9261.8729999999996"/>
    <n v="17"/>
    <n v="4.5117647058823502"/>
    <n v="6.6588235294117704"/>
    <n v="1.9629571793036E-2"/>
    <s v="NA"/>
    <n v="1.42331791961688E-2"/>
    <n v="181.80660099148199"/>
    <s v="NA"/>
    <n v="131.825898101158"/>
  </r>
  <r>
    <x v="15"/>
    <x v="0"/>
    <s v="Chirikof_gully"/>
    <x v="8"/>
    <s v="[0,20)"/>
    <n v="0.36097824988787602"/>
    <s v="NA"/>
    <n v="0.47739786279504398"/>
    <n v="21121.824000000001"/>
    <n v="22"/>
    <n v="4.9045454545454499"/>
    <n v="7.0954545454545501"/>
    <n v="1.64081022676307E-2"/>
    <s v="NA"/>
    <n v="2.1699902854320201E-2"/>
    <n v="346.56904827089699"/>
    <s v="NA"/>
    <n v="458.34152890604901"/>
  </r>
  <r>
    <x v="15"/>
    <x v="0"/>
    <s v="Chirikof_gully"/>
    <x v="8"/>
    <s v="[20,999)"/>
    <n v="9.5071710181330005"/>
    <s v="NA"/>
    <n v="6.7064332682719199"/>
    <n v="21121.824000000001"/>
    <n v="22"/>
    <n v="4.9045454545454499"/>
    <n v="7.0954545454545501"/>
    <n v="0.43214413718786399"/>
    <s v="NA"/>
    <n v="0.304837875830542"/>
    <n v="9127.6724083139106"/>
    <s v="NA"/>
    <n v="6438.7319618265601"/>
  </r>
  <r>
    <x v="15"/>
    <x v="0"/>
    <s v="Chirikof_shelf"/>
    <x v="8"/>
    <s v="[0,20)"/>
    <n v="7.9017285146560395E-2"/>
    <s v="NA"/>
    <n v="0.109396551212084"/>
    <n v="38780.307000000001"/>
    <n v="91"/>
    <n v="5.5582417582417598"/>
    <n v="6.9758241758241804"/>
    <n v="8.6832181479736697E-4"/>
    <s v="NA"/>
    <n v="1.20215990342949E-3"/>
    <n v="33.673786552639001"/>
    <s v="NA"/>
    <n v="46.620130118086003"/>
  </r>
  <r>
    <x v="15"/>
    <x v="0"/>
    <s v="Chirikof_shelf"/>
    <x v="8"/>
    <s v="[20,999)"/>
    <n v="35.517382368852999"/>
    <s v="NA"/>
    <n v="23.021126021276199"/>
    <n v="38780.307000000001"/>
    <n v="91"/>
    <n v="5.5582417582417598"/>
    <n v="6.9758241758241804"/>
    <n v="0.39030090515223098"/>
    <s v="NA"/>
    <n v="0.25297940682721098"/>
    <n v="15135.9889241814"/>
    <s v="NA"/>
    <n v="9810.6190614371499"/>
  </r>
  <r>
    <x v="15"/>
    <x v="0"/>
    <s v="Chirikof_slope"/>
    <x v="8"/>
    <s v="[0,20)"/>
    <n v="0"/>
    <s v="NA"/>
    <n v="0"/>
    <n v="8151.0339999999997"/>
    <n v="9"/>
    <n v="4.7"/>
    <n v="7.2222222222222197"/>
    <n v="0"/>
    <s v="NA"/>
    <n v="0"/>
    <n v="0"/>
    <s v="NA"/>
    <n v="0"/>
  </r>
  <r>
    <x v="15"/>
    <x v="0"/>
    <s v="Chirikof_slope"/>
    <x v="8"/>
    <s v="[20,999)"/>
    <n v="4.5522019414975697E-2"/>
    <s v="NA"/>
    <n v="3.2969370342883199E-2"/>
    <n v="8151.0339999999997"/>
    <n v="9"/>
    <n v="4.7"/>
    <n v="7.2222222222222197"/>
    <n v="5.0580021572195202E-3"/>
    <s v="NA"/>
    <n v="3.6632633714314602E-3"/>
    <n v="41.227947555569699"/>
    <s v="NA"/>
    <n v="29.8593842914925"/>
  </r>
  <r>
    <x v="15"/>
    <x v="0"/>
    <s v="Kodiak_gully"/>
    <x v="8"/>
    <s v="[0,20)"/>
    <n v="0.114652306952331"/>
    <s v="NA"/>
    <n v="0.15705116528402499"/>
    <n v="17779.462"/>
    <n v="32"/>
    <n v="5.4612903225806404"/>
    <n v="9.0806451612903203"/>
    <n v="3.5828845922603299E-3"/>
    <s v="NA"/>
    <n v="4.9078489151258E-3"/>
    <n v="63.701760458477999"/>
    <s v="NA"/>
    <n v="87.258913288220299"/>
  </r>
  <r>
    <x v="15"/>
    <x v="0"/>
    <s v="Kodiak_gully"/>
    <x v="8"/>
    <s v="[20,999)"/>
    <n v="26.958945972713"/>
    <s v="NA"/>
    <n v="17.568081528106099"/>
    <n v="17779.462"/>
    <n v="32"/>
    <n v="5.4612903225806404"/>
    <n v="9.0806451612903203"/>
    <n v="0.84246706164728302"/>
    <s v="NA"/>
    <n v="0.54900254775331703"/>
    <n v="14978.6111088095"/>
    <s v="NA"/>
    <n v="9760.9699356832898"/>
  </r>
  <r>
    <x v="15"/>
    <x v="0"/>
    <s v="Kodiak_shelf"/>
    <x v="8"/>
    <s v="[0,20)"/>
    <n v="0.40113939381765801"/>
    <s v="NA"/>
    <n v="0.56274692317861297"/>
    <n v="73935.803"/>
    <n v="141"/>
    <n v="6.0765957446808496"/>
    <n v="9.3553191489361698"/>
    <n v="2.84496023984154E-3"/>
    <s v="NA"/>
    <n v="3.9911129303447802E-3"/>
    <n v="210.34441983575701"/>
    <s v="NA"/>
    <n v="295.08613936872399"/>
  </r>
  <r>
    <x v="15"/>
    <x v="0"/>
    <s v="Kodiak_shelf"/>
    <x v="8"/>
    <s v="[20,999)"/>
    <n v="83.042423036974597"/>
    <s v="NA"/>
    <n v="51.498346435140803"/>
    <n v="73935.803"/>
    <n v="141"/>
    <n v="6.0765957446808496"/>
    <n v="9.3553191489361698"/>
    <n v="0.58895335487216005"/>
    <s v="NA"/>
    <n v="0.36523649954000598"/>
    <n v="43544.739222017102"/>
    <s v="NA"/>
    <n v="27004.0538783995"/>
  </r>
  <r>
    <x v="15"/>
    <x v="0"/>
    <s v="Kodiak_slope"/>
    <x v="8"/>
    <s v="[0,20)"/>
    <n v="0"/>
    <s v="NA"/>
    <n v="0"/>
    <n v="9773.0810000000001"/>
    <n v="9"/>
    <n v="4.5444444444444398"/>
    <n v="9.8222222222222193"/>
    <n v="0"/>
    <s v="NA"/>
    <n v="0"/>
    <n v="0"/>
    <s v="NA"/>
    <n v="0"/>
  </r>
  <r>
    <x v="15"/>
    <x v="0"/>
    <s v="Shumagin_gully"/>
    <x v="8"/>
    <s v="[0,20)"/>
    <n v="8.60135388341014E-2"/>
    <s v="NA"/>
    <n v="0.12979201036148"/>
    <n v="6523.558"/>
    <n v="8"/>
    <n v="4.3875000000000002"/>
    <n v="6.1624999999999996"/>
    <n v="1.0751692354262699E-2"/>
    <s v="NA"/>
    <n v="1.6224001295185E-2"/>
    <n v="70.139288671189107"/>
    <s v="NA"/>
    <n v="105.83821344121399"/>
  </r>
  <r>
    <x v="15"/>
    <x v="0"/>
    <s v="Shumagin_gully"/>
    <x v="8"/>
    <s v="[20,999)"/>
    <n v="7.2524445687278396"/>
    <s v="NA"/>
    <n v="5.2848460223756"/>
    <n v="6523.558"/>
    <n v="8"/>
    <n v="4.3875000000000002"/>
    <n v="6.1624999999999996"/>
    <n v="0.90655557109097895"/>
    <s v="NA"/>
    <n v="0.66060575279695"/>
    <n v="5913.9678482351301"/>
    <s v="NA"/>
    <n v="4309.4999435045702"/>
  </r>
  <r>
    <x v="15"/>
    <x v="0"/>
    <s v="Shumagin_shelf"/>
    <x v="8"/>
    <s v="[0,20)"/>
    <n v="0.43417385855485002"/>
    <s v="NA"/>
    <n v="0.59370478358800605"/>
    <n v="49442.31"/>
    <n v="95"/>
    <n v="4.5810526315789497"/>
    <n v="5.55894736842105"/>
    <n v="4.5702511426826296E-3"/>
    <s v="NA"/>
    <n v="6.2495240377684804E-3"/>
    <n v="225.963773774369"/>
    <s v="NA"/>
    <n v="308.99090482780099"/>
  </r>
  <r>
    <x v="15"/>
    <x v="0"/>
    <s v="Shumagin_shelf"/>
    <x v="8"/>
    <s v="[20,999)"/>
    <n v="67.777164555170998"/>
    <s v="NA"/>
    <n v="43.712715161410401"/>
    <n v="49442.31"/>
    <n v="95"/>
    <n v="4.5810526315789497"/>
    <n v="5.55894736842105"/>
    <n v="0.713443837422852"/>
    <s v="NA"/>
    <n v="0.46013384380431999"/>
    <n v="35274.3113774503"/>
    <s v="NA"/>
    <n v="22750.080146864799"/>
  </r>
  <r>
    <x v="15"/>
    <x v="0"/>
    <s v="Shumagin_slope"/>
    <x v="8"/>
    <s v="[0,20)"/>
    <n v="0"/>
    <s v="NA"/>
    <n v="0"/>
    <n v="9261.8729999999996"/>
    <n v="15"/>
    <n v="4.8666666666666698"/>
    <n v="5.4866666666666699"/>
    <n v="0"/>
    <s v="NA"/>
    <n v="0"/>
    <n v="0"/>
    <s v="NA"/>
    <n v="0"/>
  </r>
  <r>
    <x v="16"/>
    <x v="1"/>
    <s v="NW_corner"/>
    <x v="0"/>
    <s v="[20,30)"/>
    <n v="4.7761518536890103E-3"/>
    <n v="4.58759551792185E-5"/>
    <n v="8.7672021451709603E-3"/>
    <n v="29522"/>
    <n v="5"/>
    <n v="1.85"/>
    <n v="7.54"/>
    <n v="9.5523037073780195E-4"/>
    <n v="9.1751910358437003E-6"/>
    <n v="1.7534404290341899E-3"/>
    <n v="28.200311004921399"/>
    <n v="0.27086998976017801"/>
    <n v="51.765068345947398"/>
  </r>
  <r>
    <x v="16"/>
    <x v="1"/>
    <s v="NW_corner"/>
    <x v="0"/>
    <s v="[30,60)"/>
    <n v="5.9724829190284998"/>
    <n v="4.5873928938376198E-2"/>
    <n v="6.0018134747381104"/>
    <n v="29522"/>
    <n v="5"/>
    <n v="1.85"/>
    <n v="7.54"/>
    <n v="1.1944965838057"/>
    <n v="9.1747857876752405E-3"/>
    <n v="1.20036269494762"/>
    <n v="35263.928147111903"/>
    <n v="270.85802602374798"/>
    <n v="35437.1074802437"/>
  </r>
  <r>
    <x v="16"/>
    <x v="1"/>
    <s v="NW_corner"/>
    <x v="0"/>
    <s v="[60,85)"/>
    <n v="10.1784721891831"/>
    <n v="7.0469484530689006E-2"/>
    <n v="7.6474050256888102"/>
    <n v="29522"/>
    <n v="5"/>
    <n v="1.85"/>
    <n v="7.54"/>
    <n v="2.0356944378366202"/>
    <n v="1.40938969061378E-2"/>
    <n v="1.5294810051377601"/>
    <n v="60097.771193812798"/>
    <n v="416.08002446299997"/>
    <n v="45153.338233677001"/>
  </r>
  <r>
    <x v="16"/>
    <x v="1"/>
    <s v="NW_corner"/>
    <x v="0"/>
    <s v="[85,999)"/>
    <n v="0.17329565139942699"/>
    <n v="1.0740143760088099E-3"/>
    <n v="9.60876073307491E-2"/>
    <n v="29522"/>
    <n v="5"/>
    <n v="1.85"/>
    <n v="7.54"/>
    <n v="3.4659130279885299E-2"/>
    <n v="2.14802875201763E-4"/>
    <n v="1.9217521466149801E-2"/>
    <n v="1023.20684412277"/>
    <n v="6.3414104817064398"/>
    <n v="567.339668723675"/>
  </r>
  <r>
    <x v="16"/>
    <x v="1"/>
    <s v="NW_inner"/>
    <x v="0"/>
    <s v="[0,20)"/>
    <n v="0.20084659538910299"/>
    <n v="2.70835849187229E-3"/>
    <n v="0.66114798166003597"/>
    <n v="41027"/>
    <n v="30"/>
    <n v="3.1166666666666698"/>
    <n v="4.13"/>
    <n v="6.6948865129701097E-3"/>
    <n v="9.0278616395743101E-5"/>
    <n v="2.2038266055334502E-2"/>
    <n v="274.671108967625"/>
    <n v="3.7038607948681501"/>
    <n v="904.16394145221"/>
  </r>
  <r>
    <x v="16"/>
    <x v="1"/>
    <s v="NW_inner"/>
    <x v="0"/>
    <s v="[20,30)"/>
    <n v="0.27205034786864302"/>
    <n v="3.0370979688286899E-3"/>
    <n v="0.53540490551993303"/>
    <n v="41027"/>
    <n v="30"/>
    <n v="3.1166666666666698"/>
    <n v="4.13"/>
    <n v="9.0683449289547594E-3"/>
    <n v="1.0123659896095601E-4"/>
    <n v="1.7846830183997801E-2"/>
    <n v="372.04698740022701"/>
    <n v="4.15343394557115"/>
    <n v="732.20190195887596"/>
  </r>
  <r>
    <x v="16"/>
    <x v="1"/>
    <s v="NW_inner"/>
    <x v="0"/>
    <s v="[30,60)"/>
    <n v="25.7538321821187"/>
    <n v="0.22447605150099401"/>
    <n v="25.8218195681035"/>
    <n v="41027"/>
    <n v="30"/>
    <n v="3.1166666666666698"/>
    <n v="4.13"/>
    <n v="0.858461072737292"/>
    <n v="7.4825350500331298E-3"/>
    <n v="0.860727318936784"/>
    <n v="35220.082431192903"/>
    <n v="306.985965497709"/>
    <n v="35313.0597140194"/>
  </r>
  <r>
    <x v="16"/>
    <x v="1"/>
    <s v="NW_inner"/>
    <x v="0"/>
    <s v="[60,85)"/>
    <n v="17.112974126923799"/>
    <n v="0.13490456680144899"/>
    <n v="12.957324473558799"/>
    <n v="41027"/>
    <n v="30"/>
    <n v="3.1166666666666698"/>
    <n v="4.13"/>
    <n v="0.57043247089745996"/>
    <n v="4.4968188933816296E-3"/>
    <n v="0.431910815785292"/>
    <n v="23403.132983510099"/>
    <n v="184.49098873876801"/>
    <n v="17720.005039223201"/>
  </r>
  <r>
    <x v="16"/>
    <x v="1"/>
    <s v="NW_middle"/>
    <x v="0"/>
    <s v="[0,20)"/>
    <n v="6.3603527947240404E-2"/>
    <n v="6.9664683001589595E-4"/>
    <n v="0.19905787332576599"/>
    <n v="62703"/>
    <n v="38"/>
    <n v="1.24473684210526"/>
    <n v="5.8131578947368396"/>
    <n v="1.6737770512431701E-3"/>
    <n v="1.8332811316207799E-5"/>
    <n v="5.23836508752015E-3"/>
    <n v="104.9508424441"/>
    <n v="1.14952226796018"/>
    <n v="328.46120608277602"/>
  </r>
  <r>
    <x v="16"/>
    <x v="1"/>
    <s v="NW_middle"/>
    <x v="0"/>
    <s v="[20,30)"/>
    <n v="0.52175187301402504"/>
    <n v="4.7594970427106498E-3"/>
    <n v="0.99081361858773598"/>
    <n v="62703"/>
    <n v="38"/>
    <n v="1.24473684210526"/>
    <n v="5.8131578947368396"/>
    <n v="1.37303124477375E-2"/>
    <n v="1.2524992217659601E-4"/>
    <n v="2.60740425944141E-2"/>
    <n v="860.93178141048497"/>
    <n v="7.8535458702391097"/>
    <n v="1634.9206927975499"/>
  </r>
  <r>
    <x v="16"/>
    <x v="1"/>
    <s v="NW_middle"/>
    <x v="0"/>
    <s v="[30,60)"/>
    <n v="48.427266535791098"/>
    <n v="0.35361253851025198"/>
    <n v="50.346301599954302"/>
    <n v="62703"/>
    <n v="38"/>
    <n v="1.24473684210526"/>
    <n v="5.8131578947368396"/>
    <n v="1.2744017509418699"/>
    <n v="9.3055931186908497E-3"/>
    <n v="1.3249026736830101"/>
    <n v="79908.812989308193"/>
    <n v="583.48860532127298"/>
    <n v="83075.372347945595"/>
  </r>
  <r>
    <x v="16"/>
    <x v="1"/>
    <s v="NW_middle"/>
    <x v="0"/>
    <s v="[60,85)"/>
    <n v="38.477409378504099"/>
    <n v="0.25017356578427002"/>
    <n v="28.909829337696198"/>
    <n v="62703"/>
    <n v="38"/>
    <n v="1.24473684210526"/>
    <n v="5.8131578947368396"/>
    <n v="1.0125634046974801"/>
    <n v="6.5835148890597403E-3"/>
    <n v="0.76078498257095195"/>
    <n v="63490.763164745898"/>
    <n v="412.80613408871301"/>
    <n v="47703.500762146403"/>
  </r>
  <r>
    <x v="16"/>
    <x v="1"/>
    <s v="NW_outer"/>
    <x v="0"/>
    <s v="[0,20)"/>
    <n v="0"/>
    <n v="0"/>
    <n v="0"/>
    <n v="88134"/>
    <n v="56"/>
    <n v="3.1584905660377398"/>
    <n v="7.41071428571429"/>
    <n v="0"/>
    <n v="0"/>
    <n v="0"/>
    <n v="0"/>
    <n v="0"/>
    <n v="0"/>
  </r>
  <r>
    <x v="16"/>
    <x v="1"/>
    <s v="NW_outer"/>
    <x v="0"/>
    <s v="[20,30)"/>
    <n v="7.04481904638532E-3"/>
    <n v="8.4763129204572905E-5"/>
    <n v="1.67644373423417E-2"/>
    <n v="88134"/>
    <n v="56"/>
    <n v="3.1584905660377398"/>
    <n v="7.41071428571429"/>
    <n v="1.2580034011402399E-4"/>
    <n v="1.5136273072245199E-6"/>
    <n v="2.9936495254181597E-4"/>
    <n v="11.087287175609401"/>
    <n v="0.13340202909492499"/>
    <n v="26.3842307273204"/>
  </r>
  <r>
    <x v="16"/>
    <x v="1"/>
    <s v="NW_outer"/>
    <x v="0"/>
    <s v="[30,60)"/>
    <n v="39.422847954684102"/>
    <n v="0.34500903073704797"/>
    <n v="39.443851392841601"/>
    <n v="88134"/>
    <n v="56"/>
    <n v="3.1584905660377398"/>
    <n v="7.41071428571429"/>
    <n v="0.703979427762216"/>
    <n v="6.1608755488758602E-3"/>
    <n v="0.70435448915788601"/>
    <n v="62044.5228863952"/>
    <n v="542.98260562462497"/>
    <n v="62077.578547441197"/>
  </r>
  <r>
    <x v="16"/>
    <x v="1"/>
    <s v="NW_outer"/>
    <x v="0"/>
    <s v="[60,85)"/>
    <n v="119.901123667758"/>
    <n v="0.92720194221143903"/>
    <n v="85.247397189898095"/>
    <n v="88134"/>
    <n v="56"/>
    <n v="3.1584905660377398"/>
    <n v="7.41071428571429"/>
    <n v="2.1410914940671102"/>
    <n v="1.6557177539490001E-2"/>
    <n v="1.52227494981961"/>
    <n v="188702.957738111"/>
    <n v="1459.25028526541"/>
    <n v="134164.18042740101"/>
  </r>
  <r>
    <x v="16"/>
    <x v="1"/>
    <s v="NW_outer"/>
    <x v="0"/>
    <s v="[85,999)"/>
    <n v="8.0256855435806607"/>
    <n v="5.6577777125837302E-2"/>
    <n v="4.4212438720677003"/>
    <n v="88134"/>
    <n v="56"/>
    <n v="3.1584905660377398"/>
    <n v="7.41071428571429"/>
    <n v="0.14331581327822601"/>
    <n v="1.0103174486756699E-3"/>
    <n v="7.8950783429780402E-2"/>
    <n v="12630.995887463199"/>
    <n v="89.0433180215812"/>
    <n v="6958.2483468002602"/>
  </r>
  <r>
    <x v="16"/>
    <x v="1"/>
    <s v="Pribs"/>
    <x v="0"/>
    <s v="[0,20)"/>
    <n v="4.1634982584957597E-2"/>
    <n v="5.5336771997086605E-4"/>
    <n v="0.12589765371011299"/>
    <n v="32785"/>
    <n v="38"/>
    <n v="3.2815789473684198"/>
    <n v="6.1052631578947398"/>
    <n v="1.0956574364462499E-3"/>
    <n v="1.45623084202859E-5"/>
    <n v="3.31309615026613E-3"/>
    <n v="35.921129053890397"/>
    <n v="0.47742528155907399"/>
    <n v="108.619857286475"/>
  </r>
  <r>
    <x v="16"/>
    <x v="1"/>
    <s v="Pribs"/>
    <x v="0"/>
    <s v="[20,30)"/>
    <n v="0.128746787354556"/>
    <n v="1.50625461291007E-3"/>
    <n v="0.27570731641775398"/>
    <n v="32785"/>
    <n v="38"/>
    <n v="3.2815789473684198"/>
    <n v="6.1052631578947398"/>
    <n v="3.3880733514356802E-3"/>
    <n v="3.9638279287107102E-5"/>
    <n v="7.2554556952040602E-3"/>
    <n v="111.07798482681901"/>
    <n v="1.2995409864278"/>
    <n v="237.87011496726501"/>
  </r>
  <r>
    <x v="16"/>
    <x v="1"/>
    <s v="Pribs"/>
    <x v="0"/>
    <s v="[30,60)"/>
    <n v="20.768695223415701"/>
    <n v="0.191822921874927"/>
    <n v="23.4102457808388"/>
    <n v="32785"/>
    <n v="38"/>
    <n v="3.2815789473684198"/>
    <n v="6.1052631578947398"/>
    <n v="0.54654461114251895"/>
    <n v="5.0479716282875401E-3"/>
    <n v="0.61605909949575699"/>
    <n v="17918.465076307501"/>
    <n v="165.497749833407"/>
    <n v="20197.497576968399"/>
  </r>
  <r>
    <x v="16"/>
    <x v="1"/>
    <s v="Pribs"/>
    <x v="0"/>
    <s v="[60,85)"/>
    <n v="13.974202505639701"/>
    <n v="0.10967780127700801"/>
    <n v="10.008559514917"/>
    <n v="32785"/>
    <n v="38"/>
    <n v="3.2815789473684198"/>
    <n v="6.1052631578947398"/>
    <n v="0.36774217120104402"/>
    <n v="2.8862579283422999E-3"/>
    <n v="0.26338314512939498"/>
    <n v="12056.4270828262"/>
    <n v="94.625966180702406"/>
    <n v="8635.0164130672201"/>
  </r>
  <r>
    <x v="16"/>
    <x v="1"/>
    <s v="SE_inner"/>
    <x v="0"/>
    <s v="[0,20)"/>
    <n v="0.14520484652520699"/>
    <n v="1.6912145743775699E-3"/>
    <n v="0.48708129055930099"/>
    <n v="77871"/>
    <n v="57"/>
    <n v="1.60535714285714"/>
    <n v="3.2228070175438601"/>
    <n v="2.54745344781065E-3"/>
    <n v="2.9670431129431101E-5"/>
    <n v="8.5452857992859808E-3"/>
    <n v="198.37274743446301"/>
    <n v="2.31046614247993"/>
    <n v="665.42995047619797"/>
  </r>
  <r>
    <x v="16"/>
    <x v="1"/>
    <s v="SE_inner"/>
    <x v="0"/>
    <s v="[20,30)"/>
    <n v="3.69776901866107E-2"/>
    <n v="3.7865089633574799E-4"/>
    <n v="8.6990192621863693E-2"/>
    <n v="77871"/>
    <n v="57"/>
    <n v="1.60535714285714"/>
    <n v="3.2228070175438601"/>
    <n v="6.4873140678264397E-4"/>
    <n v="6.6429981813289197E-6"/>
    <n v="1.5261437302081301E-3"/>
    <n v="50.5173633775713"/>
    <n v="0.51729691137826395"/>
    <n v="118.842338415038"/>
  </r>
  <r>
    <x v="16"/>
    <x v="1"/>
    <s v="SE_inner"/>
    <x v="0"/>
    <s v="[30,60)"/>
    <n v="71.962899004891298"/>
    <n v="0.53072578958391903"/>
    <n v="69.088698138970003"/>
    <n v="77871"/>
    <n v="57"/>
    <n v="1.60535714285714"/>
    <n v="3.2228070175438601"/>
    <n v="1.2625070000858101"/>
    <n v="9.3109787646301692E-3"/>
    <n v="1.2120824234906999"/>
    <n v="98312.682603682304"/>
    <n v="725.05522738051604"/>
    <n v="94386.070399644406"/>
  </r>
  <r>
    <x v="16"/>
    <x v="1"/>
    <s v="SE_inner"/>
    <x v="0"/>
    <s v="[60,85)"/>
    <n v="87.954365408532098"/>
    <n v="0.59200196954798101"/>
    <n v="65.602851345653093"/>
    <n v="77871"/>
    <n v="57"/>
    <n v="1.60535714285714"/>
    <n v="3.2228070175438601"/>
    <n v="1.5430590422549499"/>
    <n v="1.03859994657541E-2"/>
    <n v="1.1509272165904101"/>
    <n v="120159.55067943499"/>
    <n v="808.76816439773404"/>
    <n v="89623.853283111501"/>
  </r>
  <r>
    <x v="16"/>
    <x v="1"/>
    <s v="SE_middle"/>
    <x v="0"/>
    <s v="[0,20)"/>
    <n v="8.1343360424587202E-2"/>
    <n v="9.0766431087992703E-4"/>
    <n v="0.24049410275765901"/>
    <n v="94526"/>
    <n v="68"/>
    <n v="1.6205882352941201"/>
    <n v="5.4308823529411798"/>
    <n v="1.1962258885968699E-3"/>
    <n v="1.33480045717636E-5"/>
    <n v="3.5366779817302902E-3"/>
    <n v="113.074448345508"/>
    <n v="1.26173348015053"/>
    <n v="334.30802290103702"/>
  </r>
  <r>
    <x v="16"/>
    <x v="1"/>
    <s v="SE_middle"/>
    <x v="0"/>
    <s v="[20,30)"/>
    <n v="0.15559958204796701"/>
    <n v="1.53093198239325E-3"/>
    <n v="0.32802881355152802"/>
    <n v="94526"/>
    <n v="68"/>
    <n v="1.6205882352941201"/>
    <n v="5.4308823529411798"/>
    <n v="2.2882291477642198E-3"/>
    <n v="2.2513705623430199E-5"/>
    <n v="4.82395314046365E-3"/>
    <n v="216.29714842156099"/>
    <n v="2.1281305377603599"/>
    <n v="455.988994555467"/>
  </r>
  <r>
    <x v="16"/>
    <x v="1"/>
    <s v="SE_middle"/>
    <x v="0"/>
    <s v="[30,60)"/>
    <n v="49.996052532354"/>
    <n v="0.38928974043915598"/>
    <n v="55.7356440847824"/>
    <n v="94526"/>
    <n v="68"/>
    <n v="1.6205882352941201"/>
    <n v="5.4308823529411798"/>
    <n v="0.73523606665226504"/>
    <n v="5.7248491241052302E-3"/>
    <n v="0.81964182477621195"/>
    <n v="69498.924436372006"/>
    <n v="541.147088305171"/>
    <n v="77477.463128796197"/>
  </r>
  <r>
    <x v="16"/>
    <x v="1"/>
    <s v="SE_middle"/>
    <x v="0"/>
    <s v="[60,85)"/>
    <n v="33.373606394137298"/>
    <n v="0.221824051468894"/>
    <n v="23.955929416665601"/>
    <n v="94526"/>
    <n v="68"/>
    <n v="1.6205882352941201"/>
    <n v="5.4308823529411798"/>
    <n v="0.490788329325549"/>
    <n v="3.2621184039543201E-3"/>
    <n v="0.35229307965684598"/>
    <n v="46392.257617826799"/>
    <n v="308.35500425218601"/>
    <n v="33300.855647643097"/>
  </r>
  <r>
    <x v="16"/>
    <x v="1"/>
    <s v="SE_middle"/>
    <x v="0"/>
    <s v="[85,999)"/>
    <n v="1.5143809972820499"/>
    <n v="9.1231547012654898E-3"/>
    <n v="0.82954671722198303"/>
    <n v="94526"/>
    <n v="68"/>
    <n v="1.6205882352941201"/>
    <n v="5.4308823529411798"/>
    <n v="2.2270308783559501E-2"/>
    <n v="1.3416403972449299E-4"/>
    <n v="1.2199216429735101E-2"/>
    <n v="2105.12320807474"/>
    <n v="12.6819900189974"/>
    <n v="1153.14313223714"/>
  </r>
  <r>
    <x v="16"/>
    <x v="1"/>
    <s v="SE_outer"/>
    <x v="0"/>
    <s v="[0,20)"/>
    <n v="0"/>
    <n v="0"/>
    <n v="0"/>
    <n v="38792"/>
    <n v="23"/>
    <n v="3.9173913043478299"/>
    <n v="6.8782608695652199"/>
    <n v="0"/>
    <n v="0"/>
    <n v="0"/>
    <n v="0"/>
    <n v="0"/>
    <n v="0"/>
  </r>
  <r>
    <x v="16"/>
    <x v="1"/>
    <s v="SE_outer"/>
    <x v="0"/>
    <s v="[30,60)"/>
    <n v="6.2292807780752897"/>
    <n v="5.85090491779316E-2"/>
    <n v="6.1966561503692601"/>
    <n v="38792"/>
    <n v="23"/>
    <n v="3.9173913043478299"/>
    <n v="6.8782608695652199"/>
    <n v="0.27083829469892601"/>
    <n v="2.5438717033883299E-3"/>
    <n v="0.269419832624751"/>
    <n v="10506.359127960701"/>
    <n v="98.681871117840203"/>
    <n v="10451.334147179299"/>
  </r>
  <r>
    <x v="16"/>
    <x v="1"/>
    <s v="SE_outer"/>
    <x v="0"/>
    <s v="[60,85)"/>
    <n v="15.5453278076975"/>
    <n v="0.12816335500195"/>
    <n v="10.7821026954499"/>
    <n v="38792"/>
    <n v="23"/>
    <n v="3.9173913043478299"/>
    <n v="6.8782608695652199"/>
    <n v="0.67588381772598005"/>
    <n v="5.5723197826934804E-3"/>
    <n v="0.468787073715211"/>
    <n v="26218.885057226202"/>
    <n v="216.161429010245"/>
    <n v="18185.188163560499"/>
  </r>
  <r>
    <x v="16"/>
    <x v="1"/>
    <s v="SE_outer"/>
    <x v="0"/>
    <s v="[85,999)"/>
    <n v="1.96052272145124"/>
    <n v="1.4675544859137E-2"/>
    <n v="1.04267403180982"/>
    <n v="38792"/>
    <n v="23"/>
    <n v="3.9173913043478299"/>
    <n v="6.8782608695652199"/>
    <n v="8.5240118323966704E-2"/>
    <n v="6.3806716778856698E-4"/>
    <n v="4.5333653556948801E-2"/>
    <n v="3306.6346700233198"/>
    <n v="24.751901572854099"/>
    <n v="1758.5830887811601"/>
  </r>
  <r>
    <x v="16"/>
    <x v="1"/>
    <s v="StMatt"/>
    <x v="0"/>
    <s v="[0,20)"/>
    <n v="6.9034195726415004E-2"/>
    <n v="7.50345095982897E-4"/>
    <n v="0.216562458256119"/>
    <n v="27537"/>
    <n v="19"/>
    <n v="1.15789473684211"/>
    <n v="6.0263157894736796"/>
    <n v="3.6333787224428998E-3"/>
    <n v="3.9491847156994598E-5"/>
    <n v="1.13980241187431E-2"/>
    <n v="100.05234987991"/>
    <n v="1.08748699516216"/>
    <n v="313.86739015782899"/>
  </r>
  <r>
    <x v="16"/>
    <x v="1"/>
    <s v="StMatt"/>
    <x v="0"/>
    <s v="[20,30)"/>
    <n v="0.30979022392444999"/>
    <n v="2.7795939275606601E-3"/>
    <n v="0.57508825105724104"/>
    <n v="27537"/>
    <n v="19"/>
    <n v="1.15789473684211"/>
    <n v="6.0263157894736796"/>
    <n v="1.6304748627602599E-2"/>
    <n v="1.4629441724003499E-4"/>
    <n v="3.0267802687223198E-2"/>
    <n v="448.98386295829403"/>
    <n v="4.0285093675388399"/>
    <n v="833.48448259806605"/>
  </r>
  <r>
    <x v="16"/>
    <x v="1"/>
    <s v="StMatt"/>
    <x v="0"/>
    <s v="[30,60)"/>
    <n v="24.5969655299685"/>
    <n v="0.17908822286296899"/>
    <n v="26.078436297030301"/>
    <n v="27537"/>
    <n v="19"/>
    <n v="1.15789473684211"/>
    <n v="6.0263157894736796"/>
    <n v="1.2945771331562399"/>
    <n v="9.4256959401562805E-3"/>
    <n v="1.37254927879107"/>
    <n v="35648.770515723299"/>
    <n v="259.55538910408399"/>
    <n v="37795.889490069698"/>
  </r>
  <r>
    <x v="16"/>
    <x v="1"/>
    <s v="StMatt"/>
    <x v="0"/>
    <s v="[60,85)"/>
    <n v="20.384880533734002"/>
    <n v="0.13106126666793499"/>
    <n v="15.2293290773788"/>
    <n v="27537"/>
    <n v="19"/>
    <n v="1.15789473684211"/>
    <n v="6.0263157894736796"/>
    <n v="1.0728884491438999"/>
    <n v="6.8979614035755204E-3"/>
    <n v="0.80154363565151499"/>
    <n v="29544.129224075499"/>
    <n v="189.949163170259"/>
    <n v="22072.1070949358"/>
  </r>
  <r>
    <x v="16"/>
    <x v="1"/>
    <s v="StMatt"/>
    <x v="0"/>
    <s v="[85,999)"/>
    <n v="0.16176117570465001"/>
    <n v="9.1734308284173601E-4"/>
    <n v="8.5619443328433298E-2"/>
    <n v="27537"/>
    <n v="19"/>
    <n v="1.15789473684211"/>
    <n v="6.0263157894736796"/>
    <n v="8.5137460897184106E-3"/>
    <n v="4.8281214886407199E-5"/>
    <n v="4.5062864909701699E-3"/>
    <n v="234.443026072576"/>
    <n v="1.32951981432699"/>
    <n v="124.089611101846"/>
  </r>
  <r>
    <x v="17"/>
    <x v="1"/>
    <s v="NW_inner"/>
    <x v="0"/>
    <s v="[0,20)"/>
    <n v="2.7152966115660102"/>
    <n v="4.2252013850362001E-2"/>
    <n v="9.2302764845187397"/>
    <n v="41027"/>
    <n v="31"/>
    <n v="4.5129032258064496"/>
    <n v="7.8741935483871002"/>
    <n v="8.7590213276322895E-2"/>
    <n v="1.3629681887213599E-3"/>
    <n v="0.29775085433931398"/>
    <n v="3593.5636800877"/>
    <n v="55.918495878671102"/>
    <n v="12215.824300979"/>
  </r>
  <r>
    <x v="17"/>
    <x v="1"/>
    <s v="NW_inner"/>
    <x v="0"/>
    <s v="[20,30)"/>
    <n v="0.72700885196741905"/>
    <n v="9.8081522743526297E-3"/>
    <n v="1.6675810653985399"/>
    <n v="41027"/>
    <n v="31"/>
    <n v="4.5129032258064496"/>
    <n v="7.8741935483871002"/>
    <n v="2.3451898450561899E-2"/>
    <n v="3.1639200885008497E-4"/>
    <n v="5.3792937593501101E-2"/>
    <n v="962.16103773120301"/>
    <n v="12.9806149470924"/>
    <n v="2206.9628506485701"/>
  </r>
  <r>
    <x v="17"/>
    <x v="1"/>
    <s v="NW_inner"/>
    <x v="0"/>
    <s v="[30,60)"/>
    <n v="70.361522452030897"/>
    <n v="0.69256922320411696"/>
    <n v="68.184622388936504"/>
    <n v="41027"/>
    <n v="31"/>
    <n v="4.5129032258064496"/>
    <n v="7.8741935483871002"/>
    <n v="2.26972653071067"/>
    <n v="2.2340942684003801E-2"/>
    <n v="2.1995039480302099"/>
    <n v="93120.070375466807"/>
    <n v="916.58185549662301"/>
    <n v="90239.0484758354"/>
  </r>
  <r>
    <x v="17"/>
    <x v="1"/>
    <s v="NW_inner"/>
    <x v="0"/>
    <s v="[60,85)"/>
    <n v="69.364933997725302"/>
    <n v="0.61906028189936801"/>
    <n v="51.2490198353049"/>
    <n v="41027"/>
    <n v="31"/>
    <n v="4.5129032258064496"/>
    <n v="7.8741935483871002"/>
    <n v="2.23757851605566"/>
    <n v="1.9969686512882799E-2"/>
    <n v="1.65319418823564"/>
    <n v="91801.133778215401"/>
    <n v="819.29632856404396"/>
    <n v="67825.597960743704"/>
  </r>
  <r>
    <x v="17"/>
    <x v="1"/>
    <s v="NW_middle"/>
    <x v="0"/>
    <s v="[0,20)"/>
    <n v="0.14879786252159199"/>
    <n v="1.5960423753216099E-3"/>
    <n v="0.49661262176819299"/>
    <n v="62703"/>
    <n v="44"/>
    <n v="0.82954545454545503"/>
    <n v="9.4204545454545396"/>
    <n v="3.38176960276346E-3"/>
    <n v="3.62736903482184E-5"/>
    <n v="1.1286650494731701E-2"/>
    <n v="212.04709940207701"/>
    <n v="2.2744692059043401"/>
    <n v="707.70684597115905"/>
  </r>
  <r>
    <x v="17"/>
    <x v="1"/>
    <s v="NW_middle"/>
    <x v="0"/>
    <s v="[20,30)"/>
    <n v="0.14022929285028099"/>
    <n v="1.2499123354063201E-3"/>
    <n v="0.28194792658703899"/>
    <n v="62703"/>
    <n v="44"/>
    <n v="0.82954545454545503"/>
    <n v="9.4204545454545396"/>
    <n v="3.1870293829609399E-3"/>
    <n v="2.8407098531961701E-5"/>
    <n v="6.4079074224327104E-3"/>
    <n v="199.83630339979999"/>
    <n v="1.7812102992495999"/>
    <n v="401.79501910879799"/>
  </r>
  <r>
    <x v="17"/>
    <x v="1"/>
    <s v="NW_middle"/>
    <x v="0"/>
    <s v="[30,60)"/>
    <n v="40.480166313103297"/>
    <n v="0.27868078654748202"/>
    <n v="40.198855586750199"/>
    <n v="62703"/>
    <n v="44"/>
    <n v="0.82954545454545503"/>
    <n v="9.4204545454545396"/>
    <n v="0.92000377984325699"/>
    <n v="6.3336542397155098E-3"/>
    <n v="0.91361035424432302"/>
    <n v="57686.997007511804"/>
    <n v="397.13912179288201"/>
    <n v="57286.110042181797"/>
  </r>
  <r>
    <x v="17"/>
    <x v="1"/>
    <s v="NW_middle"/>
    <x v="0"/>
    <s v="[60,85)"/>
    <n v="38.3578737669215"/>
    <n v="0.238258080441547"/>
    <n v="28.668121380544999"/>
    <n v="62703"/>
    <n v="44"/>
    <n v="0.82954545454545503"/>
    <n v="9.4204545454545396"/>
    <n v="0.87176985833912501"/>
    <n v="5.4149563736715098E-3"/>
    <n v="0.65154821319420397"/>
    <n v="54662.5854274382"/>
    <n v="339.53400949832502"/>
    <n v="40854.027611916201"/>
  </r>
  <r>
    <x v="17"/>
    <x v="1"/>
    <s v="NW_middle"/>
    <x v="0"/>
    <s v="[85,999)"/>
    <n v="0.909626965835724"/>
    <n v="5.0467454169660598E-3"/>
    <n v="0.49844002983742902"/>
    <n v="62703"/>
    <n v="44"/>
    <n v="0.82954545454545503"/>
    <n v="9.4204545454545396"/>
    <n v="2.06733401326301E-2"/>
    <n v="1.1469875947650099E-4"/>
    <n v="1.1328182496305199E-2"/>
    <n v="1296.2804463363"/>
    <n v="7.1919563154550596"/>
    <n v="710.31102706582499"/>
  </r>
  <r>
    <x v="17"/>
    <x v="1"/>
    <s v="NW_outer"/>
    <x v="0"/>
    <s v="[0,20)"/>
    <n v="2.60756478730703E-2"/>
    <n v="3.3757933167569799E-4"/>
    <n v="8.5591895714180605E-2"/>
    <n v="88134"/>
    <n v="58"/>
    <n v="2.7155172413793101"/>
    <n v="9.0482758620689694"/>
    <n v="4.4958013574259201E-4"/>
    <n v="5.8203333047534101E-6"/>
    <n v="1.4757223398996701E-3"/>
    <n v="39.623295683537599"/>
    <n v="0.51296925548113703"/>
    <n v="130.06131270471701"/>
  </r>
  <r>
    <x v="17"/>
    <x v="1"/>
    <s v="NW_outer"/>
    <x v="0"/>
    <s v="[20,30)"/>
    <n v="1.3149311350050499E-2"/>
    <n v="1.45678698024102E-4"/>
    <n v="2.83252945175008E-2"/>
    <n v="88134"/>
    <n v="58"/>
    <n v="2.7155172413793101"/>
    <n v="9.0482758620689694"/>
    <n v="2.2671226465604199E-4"/>
    <n v="2.5117016900707298E-6"/>
    <n v="4.8836714685346198E-4"/>
    <n v="19.981058733195599"/>
    <n v="0.221366316752693"/>
    <n v="43.041750120783"/>
  </r>
  <r>
    <x v="17"/>
    <x v="1"/>
    <s v="NW_outer"/>
    <x v="0"/>
    <s v="[30,60)"/>
    <n v="23.6539388170286"/>
    <n v="0.194057608410279"/>
    <n v="22.279768853329401"/>
    <n v="88134"/>
    <n v="58"/>
    <n v="2.7155172413793101"/>
    <n v="9.0482758620689694"/>
    <n v="0.40782653132808"/>
    <n v="3.3458208346599798E-3"/>
    <n v="0.384133945747059"/>
    <n v="35943.383512068998"/>
    <n v="294.88057344192299"/>
    <n v="33855.261174471299"/>
  </r>
  <r>
    <x v="17"/>
    <x v="1"/>
    <s v="NW_outer"/>
    <x v="0"/>
    <s v="[60,85)"/>
    <n v="97.805335862242302"/>
    <n v="0.71988567650578605"/>
    <n v="68.475589558762593"/>
    <n v="88134"/>
    <n v="58"/>
    <n v="2.7155172413793101"/>
    <n v="9.0482758620689694"/>
    <n v="1.68629889417659"/>
    <n v="1.2411822008720499E-2"/>
    <n v="1.1806136130821101"/>
    <n v="148620.26673936"/>
    <n v="1093.90352091657"/>
    <n v="104052.200175379"/>
  </r>
  <r>
    <x v="17"/>
    <x v="1"/>
    <s v="NW_outer"/>
    <x v="0"/>
    <s v="[85,999)"/>
    <n v="3.9348067815134899"/>
    <n v="2.65661820377531E-2"/>
    <n v="2.1711355328695698"/>
    <n v="88134"/>
    <n v="58"/>
    <n v="2.7155172413793101"/>
    <n v="9.0482758620689694"/>
    <n v="6.7841496232991197E-2"/>
    <n v="4.5803762134057101E-4"/>
    <n v="3.7433371256371903E-2"/>
    <n v="5979.1424289984498"/>
    <n v="40.368687719229897"/>
    <n v="3299.1527423090802"/>
  </r>
  <r>
    <x v="17"/>
    <x v="1"/>
    <s v="Pribs"/>
    <x v="0"/>
    <s v="[0,20)"/>
    <n v="0.14068308759315501"/>
    <n v="1.8930252818209301E-3"/>
    <n v="0.45541189897136802"/>
    <n v="32785"/>
    <n v="39"/>
    <n v="3.1605263157894701"/>
    <n v="9.2578947368421094"/>
    <n v="3.6072586562347401E-3"/>
    <n v="4.8539109790280197E-5"/>
    <n v="1.1677228178753E-2"/>
    <n v="118.26397504465599"/>
    <n v="1.5913547144743401"/>
    <n v="382.837925840418"/>
  </r>
  <r>
    <x v="17"/>
    <x v="1"/>
    <s v="Pribs"/>
    <x v="0"/>
    <s v="[20,30)"/>
    <n v="0.29479585092384503"/>
    <n v="3.4085095745884498E-3"/>
    <n v="0.63166327805969902"/>
    <n v="32785"/>
    <n v="39"/>
    <n v="3.1605263157894701"/>
    <n v="9.2578947368421094"/>
    <n v="7.5588679724062904E-3"/>
    <n v="8.7397681399703999E-5"/>
    <n v="1.6196494309223101E-2"/>
    <n v="247.81748647533999"/>
    <n v="2.8653329846892901"/>
    <n v="531.00206592787799"/>
  </r>
  <r>
    <x v="17"/>
    <x v="1"/>
    <s v="Pribs"/>
    <x v="0"/>
    <s v="[30,60)"/>
    <n v="20.433965488091602"/>
    <n v="0.18766579464310201"/>
    <n v="23.441750455687099"/>
    <n v="32785"/>
    <n v="39"/>
    <n v="3.1605263157894701"/>
    <n v="9.2578947368421094"/>
    <n v="0.52394783302798997"/>
    <n v="4.8119434523872196E-3"/>
    <n v="0.60107052450479603"/>
    <n v="17177.629705822601"/>
    <n v="157.75956608651501"/>
    <n v="19706.0971458897"/>
  </r>
  <r>
    <x v="17"/>
    <x v="1"/>
    <s v="Pribs"/>
    <x v="0"/>
    <s v="[60,85)"/>
    <n v="11.8339609791885"/>
    <n v="9.1276904230043004E-2"/>
    <n v="8.35140982997412"/>
    <n v="32785"/>
    <n v="39"/>
    <n v="3.1605263157894701"/>
    <n v="9.2578947368421094"/>
    <n v="0.30343489690226999"/>
    <n v="2.3404334417959699E-3"/>
    <n v="0.21413871358907999"/>
    <n v="9948.1130949409308"/>
    <n v="76.731110389281"/>
    <n v="7020.5377250179799"/>
  </r>
  <r>
    <x v="17"/>
    <x v="1"/>
    <s v="SE_inner"/>
    <x v="0"/>
    <s v="[0,20)"/>
    <n v="1.32675064212691"/>
    <n v="2.1431913370116001E-2"/>
    <n v="4.6549172373704302"/>
    <n v="77871"/>
    <n v="58"/>
    <n v="4.7859649122806998"/>
    <n v="7.48035714285714"/>
    <n v="2.28750110711535E-2"/>
    <n v="3.69515747760621E-4"/>
    <n v="8.0257193747766006E-2"/>
    <n v="1781.2999871218001"/>
    <n v="28.774560793867401"/>
    <n v="6249.7079343322903"/>
  </r>
  <r>
    <x v="17"/>
    <x v="1"/>
    <s v="SE_inner"/>
    <x v="0"/>
    <s v="[20,30)"/>
    <n v="0.92981542993112998"/>
    <n v="1.22711036988623E-2"/>
    <n v="1.8767027784158301"/>
    <n v="77871"/>
    <n v="58"/>
    <n v="4.7859649122806998"/>
    <n v="7.48035714285714"/>
    <n v="1.6031300516054E-2"/>
    <n v="2.1157075342866099E-4"/>
    <n v="3.2356944455445298E-2"/>
    <n v="1248.3734024856401"/>
    <n v="16.475226140243201"/>
    <n v="2519.66762168998"/>
  </r>
  <r>
    <x v="17"/>
    <x v="1"/>
    <s v="SE_inner"/>
    <x v="0"/>
    <s v="[30,60)"/>
    <n v="78.067110286712705"/>
    <n v="0.80185391477289503"/>
    <n v="79.735692994198502"/>
    <n v="77871"/>
    <n v="58"/>
    <n v="4.7859649122806998"/>
    <n v="7.48035714285714"/>
    <n v="1.3459846601157399"/>
    <n v="1.3825067496084399E-2"/>
    <n v="1.3747533274861801"/>
    <n v="104813.17146787301"/>
    <n v="1076.5718309875899"/>
    <n v="107053.416364676"/>
  </r>
  <r>
    <x v="17"/>
    <x v="1"/>
    <s v="SE_inner"/>
    <x v="0"/>
    <s v="[60,85)"/>
    <n v="129.85180682698299"/>
    <n v="1.17758735405325"/>
    <n v="93.649932440898297"/>
    <n v="77871"/>
    <n v="58"/>
    <n v="4.7859649122806998"/>
    <n v="7.48035714285714"/>
    <n v="2.2388242556376401"/>
    <n v="2.0303230242297399E-2"/>
    <n v="1.61465400760169"/>
    <n v="174339.48361075899"/>
    <n v="1581.03284219794"/>
    <n v="125734.72222595201"/>
  </r>
  <r>
    <x v="17"/>
    <x v="1"/>
    <s v="SE_inner"/>
    <x v="0"/>
    <s v="[85,999)"/>
    <n v="2.1597483630999599"/>
    <n v="1.7652847030745E-2"/>
    <n v="1.17053837777676"/>
    <n v="77871"/>
    <n v="58"/>
    <n v="4.7859649122806998"/>
    <n v="7.48035714285714"/>
    <n v="3.7237040743102703E-2"/>
    <n v="3.04359431564569E-4"/>
    <n v="2.0181696168564901E-2"/>
    <n v="2899.6855997061498"/>
    <n v="23.700773295364598"/>
    <n v="1571.56886234231"/>
  </r>
  <r>
    <x v="17"/>
    <x v="1"/>
    <s v="SE_middle"/>
    <x v="0"/>
    <s v="[0,20)"/>
    <n v="3.5520043920488298E-2"/>
    <n v="4.6184290260326802E-4"/>
    <n v="0.11616143958717701"/>
    <n v="94526"/>
    <n v="69"/>
    <n v="2.7869565217391301"/>
    <n v="8.3275362318840607"/>
    <n v="5.14783245224468E-4"/>
    <n v="6.6933754000473702E-6"/>
    <n v="1.6834991244518401E-3"/>
    <n v="48.660401038088096"/>
    <n v="0.632698003064877"/>
    <n v="159.13443823793401"/>
  </r>
  <r>
    <x v="17"/>
    <x v="1"/>
    <s v="SE_middle"/>
    <x v="0"/>
    <s v="[20,30)"/>
    <n v="3.8244970286601301E-2"/>
    <n v="4.0815719380990099E-4"/>
    <n v="7.2554297457309194E-2"/>
    <n v="94526"/>
    <n v="69"/>
    <n v="2.7869565217391301"/>
    <n v="8.3275362318840607"/>
    <n v="5.5427493168987499E-4"/>
    <n v="5.9153216494188603E-6"/>
    <n v="1.0515115573523099E-3"/>
    <n v="52.393392192917098"/>
    <n v="0.55915169423296696"/>
    <n v="99.395181470284101"/>
  </r>
  <r>
    <x v="17"/>
    <x v="1"/>
    <s v="SE_middle"/>
    <x v="0"/>
    <s v="[30,60)"/>
    <n v="8.9915347343002896"/>
    <n v="7.7949596370328597E-2"/>
    <n v="9.7291244274329305"/>
    <n v="94526"/>
    <n v="69"/>
    <n v="2.7869565217391301"/>
    <n v="8.3275362318840607"/>
    <n v="0.130312097598555"/>
    <n v="1.1297042952221499E-3"/>
    <n v="0.14100180329612899"/>
    <n v="12317.881337601"/>
    <n v="106.78642821016901"/>
    <n v="13328.3364583699"/>
  </r>
  <r>
    <x v="17"/>
    <x v="1"/>
    <s v="SE_middle"/>
    <x v="0"/>
    <s v="[60,85)"/>
    <n v="19.506794554749199"/>
    <n v="0.14230274044303901"/>
    <n v="13.074239443084499"/>
    <n v="94526"/>
    <n v="69"/>
    <n v="2.7869565217391301"/>
    <n v="8.3275362318840607"/>
    <n v="0.28270716746013302"/>
    <n v="2.0623585571455001E-3"/>
    <n v="0.189481731059195"/>
    <n v="26723.177711336499"/>
    <n v="194.94650497273599"/>
    <n v="17910.950110101501"/>
  </r>
  <r>
    <x v="17"/>
    <x v="1"/>
    <s v="SE_middle"/>
    <x v="0"/>
    <s v="[85,999)"/>
    <n v="2.6586608035855801"/>
    <n v="1.7935224213053099E-2"/>
    <n v="1.4366956307993499"/>
    <n v="94526"/>
    <n v="69"/>
    <n v="2.7869565217391301"/>
    <n v="8.3275362318840607"/>
    <n v="3.8531315993994002E-2"/>
    <n v="2.59930785696422E-4"/>
    <n v="2.08216758086863E-2"/>
    <n v="3642.21117564827"/>
    <n v="24.570217448739999"/>
    <n v="1968.1897274918799"/>
  </r>
  <r>
    <x v="17"/>
    <x v="1"/>
    <s v="SE_outer"/>
    <x v="0"/>
    <s v="[0,20)"/>
    <n v="0"/>
    <n v="0"/>
    <n v="0"/>
    <n v="38792"/>
    <n v="25"/>
    <n v="4.056"/>
    <n v="8.9239999999999995"/>
    <n v="0"/>
    <n v="0"/>
    <n v="0"/>
    <n v="0"/>
    <n v="0"/>
    <n v="0"/>
  </r>
  <r>
    <x v="17"/>
    <x v="1"/>
    <s v="SE_outer"/>
    <x v="0"/>
    <s v="[30,60)"/>
    <n v="5.2918336717969003"/>
    <n v="4.9589464630370797E-2"/>
    <n v="5.02238862179275"/>
    <n v="38792"/>
    <n v="25"/>
    <n v="4.056"/>
    <n v="8.9239999999999995"/>
    <n v="0.211673346871876"/>
    <n v="1.9835785852148299E-3"/>
    <n v="0.20089554487170999"/>
    <n v="8211.2324718538093"/>
    <n v="76.946980477653796"/>
    <n v="7793.1399766633704"/>
  </r>
  <r>
    <x v="17"/>
    <x v="1"/>
    <s v="SE_outer"/>
    <x v="0"/>
    <s v="[60,85)"/>
    <n v="11.5516573137119"/>
    <n v="9.7474036578845596E-2"/>
    <n v="8.24037741096258"/>
    <n v="38792"/>
    <n v="25"/>
    <n v="4.056"/>
    <n v="8.9239999999999995"/>
    <n v="0.46206629254847698"/>
    <n v="3.8989614631538198E-3"/>
    <n v="0.32961509643850301"/>
    <n v="17924.475620540499"/>
    <n v="151.248513078663"/>
    <n v="12786.4288210424"/>
  </r>
  <r>
    <x v="17"/>
    <x v="1"/>
    <s v="SE_outer"/>
    <x v="0"/>
    <s v="[85,999)"/>
    <n v="2.5253421654543402"/>
    <n v="1.9245578904311101E-2"/>
    <n v="1.36000876672341"/>
    <n v="38792"/>
    <n v="25"/>
    <n v="4.056"/>
    <n v="8.9239999999999995"/>
    <n v="0.101013686618174"/>
    <n v="7.6982315617244302E-4"/>
    <n v="5.4400350668936198E-2"/>
    <n v="3918.5229312921902"/>
    <n v="29.8629798742414"/>
    <n v="2110.2984031493702"/>
  </r>
  <r>
    <x v="17"/>
    <x v="1"/>
    <s v="StMatt"/>
    <x v="0"/>
    <s v="[0,20)"/>
    <n v="0.18515518103248299"/>
    <n v="2.0078352698273201E-3"/>
    <n v="0.60653175261806003"/>
    <n v="27537"/>
    <n v="29"/>
    <n v="0.99655172413793103"/>
    <n v="8.9551724137931004"/>
    <n v="6.3846614149132E-3"/>
    <n v="6.9235698959562602E-5"/>
    <n v="2.0914888021312399E-2"/>
    <n v="175.81442138246501"/>
    <n v="1.90654344224948"/>
    <n v="575.93327144288003"/>
  </r>
  <r>
    <x v="17"/>
    <x v="1"/>
    <s v="StMatt"/>
    <x v="0"/>
    <s v="[20,30)"/>
    <n v="0.405936037312632"/>
    <n v="3.6599076718531799E-3"/>
    <n v="0.80294572662177099"/>
    <n v="27537"/>
    <n v="29"/>
    <n v="0.99655172413793103"/>
    <n v="8.9551724137931004"/>
    <n v="1.39977943900907E-2"/>
    <n v="1.2620371282252301E-4"/>
    <n v="2.7687783676612801E-2"/>
    <n v="385.45726411992899"/>
    <n v="3.4752716399938302"/>
    <n v="762.43849910288702"/>
  </r>
  <r>
    <x v="17"/>
    <x v="1"/>
    <s v="StMatt"/>
    <x v="0"/>
    <s v="[30,60)"/>
    <n v="46.880204011870298"/>
    <n v="0.33050554092827999"/>
    <n v="47.425958168393798"/>
    <n v="27537"/>
    <n v="29"/>
    <n v="0.99655172413793103"/>
    <n v="8.9551724137931004"/>
    <n v="1.6165587590300099"/>
    <n v="1.1396742790630399E-2"/>
    <n v="1.6353778678756501"/>
    <n v="44515.178547409399"/>
    <n v="313.83210622558801"/>
    <n v="45033.400347691801"/>
  </r>
  <r>
    <x v="17"/>
    <x v="1"/>
    <s v="StMatt"/>
    <x v="0"/>
    <s v="[60,85)"/>
    <n v="55.723613713404603"/>
    <n v="0.34843435842959702"/>
    <n v="40.435758088668003"/>
    <n v="27537"/>
    <n v="29"/>
    <n v="0.99655172413793103"/>
    <n v="8.9551724137931004"/>
    <n v="1.9215039211518801"/>
    <n v="1.20149778768827E-2"/>
    <n v="1.39433648581614"/>
    <n v="52912.453476759401"/>
    <n v="330.856445795718"/>
    <n v="38395.843809919003"/>
  </r>
  <r>
    <x v="17"/>
    <x v="1"/>
    <s v="StMatt"/>
    <x v="0"/>
    <s v="[85,999)"/>
    <n v="1.12513547607231"/>
    <n v="6.3263408805258802E-3"/>
    <n v="0.60937074260910795"/>
    <n v="27537"/>
    <n v="29"/>
    <n v="0.99655172413793103"/>
    <n v="8.9551724137931004"/>
    <n v="3.8797775036975998E-2"/>
    <n v="2.18149685535375E-4"/>
    <n v="2.1012784227900299E-2"/>
    <n v="1068.3743311932101"/>
    <n v="6.0071878905876304"/>
    <n v="578.62903928368996"/>
  </r>
  <r>
    <x v="18"/>
    <x v="1"/>
    <s v="NW_inner"/>
    <x v="0"/>
    <s v="[0,20)"/>
    <n v="5.2164834026946397E-2"/>
    <n v="6.7487648782549802E-4"/>
    <n v="0.169857130470008"/>
    <n v="41027"/>
    <n v="31"/>
    <n v="2.7516129032258099"/>
    <n v="5.3354838709677397"/>
    <n v="1.6827365815144E-3"/>
    <n v="2.1770209284693501E-5"/>
    <n v="5.4792622732260802E-3"/>
    <n v="69.037633729791295"/>
    <n v="0.89316637632311902"/>
    <n v="224.797693283646"/>
  </r>
  <r>
    <x v="18"/>
    <x v="1"/>
    <s v="NW_inner"/>
    <x v="0"/>
    <s v="[20,30)"/>
    <n v="1.31975666246482"/>
    <n v="1.41416022835375E-2"/>
    <n v="2.5510101429851799"/>
    <n v="41027"/>
    <n v="31"/>
    <n v="2.7516129032258099"/>
    <n v="5.3354838709677397"/>
    <n v="4.2572795563381401E-2"/>
    <n v="4.56180718823791E-4"/>
    <n v="8.2290649773715502E-2"/>
    <n v="1746.6340835788501"/>
    <n v="18.715726351183701"/>
    <n v="3376.1384882662301"/>
  </r>
  <r>
    <x v="18"/>
    <x v="1"/>
    <s v="NW_inner"/>
    <x v="0"/>
    <s v="[30,60)"/>
    <n v="10.440143834636499"/>
    <n v="8.9525114270925799E-2"/>
    <n v="11.1601885886397"/>
    <n v="41027"/>
    <n v="31"/>
    <n v="2.7516129032258099"/>
    <n v="5.3354838709677397"/>
    <n v="0.33677883337537101"/>
    <n v="2.88790691196535E-3"/>
    <n v="0.36000608350450702"/>
    <n v="13817.0251968914"/>
    <n v="118.482156877202"/>
    <n v="14769.9695879394"/>
  </r>
  <r>
    <x v="18"/>
    <x v="1"/>
    <s v="NW_inner"/>
    <x v="0"/>
    <s v="[60,85)"/>
    <n v="48.047241372828402"/>
    <n v="0.35826105159914601"/>
    <n v="34.501604989683401"/>
    <n v="41027"/>
    <n v="31"/>
    <n v="2.7516129032258099"/>
    <n v="5.3354838709677397"/>
    <n v="1.5499110120267201"/>
    <n v="1.15568081161015E-2"/>
    <n v="1.1129549996672099"/>
    <n v="63588.199090420298"/>
    <n v="474.141166579296"/>
    <n v="45661.204771346398"/>
  </r>
  <r>
    <x v="18"/>
    <x v="1"/>
    <s v="NW_inner"/>
    <x v="0"/>
    <s v="[85,999)"/>
    <n v="1.38014940704884"/>
    <n v="9.4103444089414599E-3"/>
    <n v="0.77448082307247701"/>
    <n v="41027"/>
    <n v="31"/>
    <n v="2.7516129032258099"/>
    <n v="5.3354838709677397"/>
    <n v="4.4520948614478702E-2"/>
    <n v="3.0355949706262799E-4"/>
    <n v="2.4983252357176699E-2"/>
    <n v="1826.56095880622"/>
    <n v="12.454135485988401"/>
    <n v="1024.98789445789"/>
  </r>
  <r>
    <x v="18"/>
    <x v="1"/>
    <s v="NW_middle"/>
    <x v="0"/>
    <s v="[0,20)"/>
    <n v="3.7601518059590201E-2"/>
    <n v="3.6400914952750002E-4"/>
    <n v="0.123935315981363"/>
    <n v="62703"/>
    <n v="44"/>
    <n v="-8.1818181818181804E-2"/>
    <n v="6.8068181818181799"/>
    <n v="8.5457995589977801E-4"/>
    <n v="8.2729352165341007E-6"/>
    <n v="2.8167117268491702E-3"/>
    <n v="53.584726974783798"/>
    <n v="0.51873785688233798"/>
    <n v="176.61627540862301"/>
  </r>
  <r>
    <x v="18"/>
    <x v="1"/>
    <s v="NW_middle"/>
    <x v="0"/>
    <s v="[20,30)"/>
    <n v="1.9947884707541099"/>
    <n v="1.60231771353741E-2"/>
    <n v="3.93272502127116"/>
    <n v="62703"/>
    <n v="44"/>
    <n v="-8.1818181818181804E-2"/>
    <n v="6.8068181818181799"/>
    <n v="4.53361016080479E-2"/>
    <n v="3.6416311671304898E-4"/>
    <n v="8.9380114119799098E-2"/>
    <n v="2842.70957912943"/>
    <n v="22.834119907258302"/>
    <n v="5604.4012956537599"/>
  </r>
  <r>
    <x v="18"/>
    <x v="1"/>
    <s v="NW_middle"/>
    <x v="0"/>
    <s v="[30,60)"/>
    <n v="21.372455813265699"/>
    <n v="0.13455336644007901"/>
    <n v="21.890763797864999"/>
    <n v="62703"/>
    <n v="44"/>
    <n v="-8.1818181818181804E-2"/>
    <n v="6.8068181818181799"/>
    <n v="0.48573763211967502"/>
    <n v="3.0580310554563402E-3"/>
    <n v="0.49751735904238498"/>
    <n v="30457.206746799999"/>
    <n v="191.74772127027899"/>
    <n v="31195.8309640347"/>
  </r>
  <r>
    <x v="18"/>
    <x v="1"/>
    <s v="NW_middle"/>
    <x v="0"/>
    <s v="[60,85)"/>
    <n v="32.355808396843102"/>
    <n v="0.180555549718556"/>
    <n v="23.574825571596801"/>
    <n v="62703"/>
    <n v="44"/>
    <n v="-8.1818181818181804E-2"/>
    <n v="6.8068181818181799"/>
    <n v="0.73535928174643295"/>
    <n v="4.1035352208762801E-3"/>
    <n v="0.53579149026356399"/>
    <n v="46109.233043346598"/>
    <n v="257.30396895460501"/>
    <n v="33595.733813996303"/>
  </r>
  <r>
    <x v="18"/>
    <x v="1"/>
    <s v="NW_middle"/>
    <x v="0"/>
    <s v="[85,999)"/>
    <n v="0.56960561678809096"/>
    <n v="2.8750134439941301E-3"/>
    <n v="0.31472452505437498"/>
    <n v="62703"/>
    <n v="44"/>
    <n v="-8.1818181818181804E-2"/>
    <n v="6.8068181818181799"/>
    <n v="1.29455821997293E-2"/>
    <n v="6.53412146362302E-5"/>
    <n v="7.1528301148721697E-3"/>
    <n v="811.72684066962904"/>
    <n v="4.09709018133554"/>
    <n v="448.50390669283001"/>
  </r>
  <r>
    <x v="18"/>
    <x v="1"/>
    <s v="NW_outer"/>
    <x v="0"/>
    <s v="[0,20)"/>
    <n v="1.9311339479559299E-3"/>
    <n v="2.5032622625824399E-5"/>
    <n v="6.3630783146611204E-3"/>
    <n v="88134"/>
    <n v="60"/>
    <n v="2.69655172413793"/>
    <n v="8.9450000000000003"/>
    <n v="3.2185565799265503E-5"/>
    <n v="4.1721037709707401E-7"/>
    <n v="1.06051305244352E-4"/>
    <n v="2.8366426561524598"/>
    <n v="3.6770419375073499E-2"/>
    <n v="9.3467257364057303"/>
  </r>
  <r>
    <x v="18"/>
    <x v="1"/>
    <s v="NW_outer"/>
    <x v="0"/>
    <s v="[20,30)"/>
    <n v="0.71534328693578897"/>
    <n v="7.5775925714624704E-3"/>
    <n v="1.3598166318982099"/>
    <n v="88134"/>
    <n v="60"/>
    <n v="2.69655172413793"/>
    <n v="8.9450000000000003"/>
    <n v="1.19223881155965E-2"/>
    <n v="1.2629320952437401E-4"/>
    <n v="2.2663610531636801E-2"/>
    <n v="1050.7677541799801"/>
    <n v="11.130725728221201"/>
    <n v="1997.4346505952799"/>
  </r>
  <r>
    <x v="18"/>
    <x v="1"/>
    <s v="NW_outer"/>
    <x v="0"/>
    <s v="[30,60)"/>
    <n v="31.293158136885999"/>
    <n v="0.25984843645130701"/>
    <n v="30.842505497036399"/>
    <n v="88134"/>
    <n v="60"/>
    <n v="2.69655172413793"/>
    <n v="8.9450000000000003"/>
    <n v="0.52155263561476695"/>
    <n v="4.3308072741884496E-3"/>
    <n v="0.51404175828394005"/>
    <n v="45966.519987271902"/>
    <n v="381.69136830332502"/>
    <n v="45304.556324596699"/>
  </r>
  <r>
    <x v="18"/>
    <x v="1"/>
    <s v="NW_outer"/>
    <x v="0"/>
    <s v="[60,85)"/>
    <n v="132.16500330433499"/>
    <n v="0.96630907406512001"/>
    <n v="91.379831689932004"/>
    <n v="88134"/>
    <n v="60"/>
    <n v="2.69655172413793"/>
    <n v="8.9450000000000003"/>
    <n v="2.2027500550722601"/>
    <n v="1.6105151234418701E-2"/>
    <n v="1.5229971948322001"/>
    <n v="194137.17335373801"/>
    <n v="1419.4113988942499"/>
    <n v="134227.83476934099"/>
  </r>
  <r>
    <x v="18"/>
    <x v="1"/>
    <s v="NW_outer"/>
    <x v="0"/>
    <s v="[85,999)"/>
    <n v="25.553212518413201"/>
    <n v="0.171600244363941"/>
    <n v="13.9688918518939"/>
    <n v="88134"/>
    <n v="60"/>
    <n v="2.69655172413793"/>
    <n v="8.9450000000000003"/>
    <n v="0.42588687530688701"/>
    <n v="2.8600040727323498E-3"/>
    <n v="0.232814864198231"/>
    <n v="37535.113868297201"/>
    <n v="252.063598946193"/>
    <n v="20518.905241246899"/>
  </r>
  <r>
    <x v="18"/>
    <x v="1"/>
    <s v="Pribs"/>
    <x v="0"/>
    <s v="[0,20)"/>
    <n v="0.109887178069961"/>
    <n v="1.2821196460178601E-3"/>
    <n v="0.33803066766421902"/>
    <n v="32785"/>
    <n v="39"/>
    <n v="1.9205128205128199"/>
    <n v="7.1307692307692303"/>
    <n v="2.8176199505118302E-3"/>
    <n v="3.2874862718406802E-5"/>
    <n v="8.6674530170312604E-3"/>
    <n v="92.375670077530202"/>
    <n v="1.0778023742229701"/>
    <n v="284.16244716337002"/>
  </r>
  <r>
    <x v="18"/>
    <x v="1"/>
    <s v="Pribs"/>
    <x v="0"/>
    <s v="[20,30)"/>
    <n v="3.5616202272355499"/>
    <n v="3.5062540248133503E-2"/>
    <n v="6.8726108212925396"/>
    <n v="32785"/>
    <n v="39"/>
    <n v="1.9205128205128199"/>
    <n v="7.1307692307692303"/>
    <n v="9.1323595570142302E-2"/>
    <n v="8.9903949354188403E-4"/>
    <n v="0.17622079028955201"/>
    <n v="2994.0440807671198"/>
    <n v="29.475009795770699"/>
    <n v="5777.3986096429799"/>
  </r>
  <r>
    <x v="18"/>
    <x v="1"/>
    <s v="Pribs"/>
    <x v="0"/>
    <s v="[30,60)"/>
    <n v="26.103244355637901"/>
    <n v="0.21814288326459899"/>
    <n v="32.648023832005997"/>
    <n v="32785"/>
    <n v="39"/>
    <n v="1.9205128205128199"/>
    <n v="7.1307692307692303"/>
    <n v="0.66931395783686998"/>
    <n v="5.5934072631948399E-3"/>
    <n v="0.83712881620528301"/>
    <n v="21943.458107681799"/>
    <n v="183.37985712384301"/>
    <n v="27445.268239290199"/>
  </r>
  <r>
    <x v="18"/>
    <x v="1"/>
    <s v="Pribs"/>
    <x v="0"/>
    <s v="[60,85)"/>
    <n v="12.6046462280132"/>
    <n v="8.7133948953686202E-2"/>
    <n v="9.2592603078684093"/>
    <n v="32785"/>
    <n v="39"/>
    <n v="1.9205128205128199"/>
    <n v="7.1307692307692303"/>
    <n v="0.32319605712854499"/>
    <n v="2.23420381932529E-3"/>
    <n v="0.23741693097098501"/>
    <n v="10595.982732959301"/>
    <n v="73.248372216579597"/>
    <n v="7783.7140818837397"/>
  </r>
  <r>
    <x v="18"/>
    <x v="1"/>
    <s v="Pribs"/>
    <x v="0"/>
    <s v="[85,999)"/>
    <n v="0.33071180867758498"/>
    <n v="2.0780586328626501E-3"/>
    <n v="0.186686458550433"/>
    <n v="32785"/>
    <n v="39"/>
    <n v="1.9205128205128199"/>
    <n v="7.1307692307692303"/>
    <n v="8.4797899660919301E-3"/>
    <n v="5.32835546887858E-5"/>
    <n v="4.7868322705239101E-3"/>
    <n v="278.00991403832398"/>
    <n v="1.7469013404718401"/>
    <n v="156.93629598912699"/>
  </r>
  <r>
    <x v="18"/>
    <x v="1"/>
    <s v="SE_inner"/>
    <x v="0"/>
    <s v="[0,20)"/>
    <n v="0.102572769581058"/>
    <n v="1.6193196404856E-3"/>
    <n v="0.39969127158543499"/>
    <n v="77871"/>
    <n v="58"/>
    <n v="4.1553571428571399"/>
    <n v="5.3879310344827598"/>
    <n v="1.76849602725961E-3"/>
    <n v="2.79193041463034E-5"/>
    <n v="6.8912288204385297E-3"/>
    <n v="137.71455413873301"/>
    <n v="2.1741041331767899"/>
    <n v="536.62687947636903"/>
  </r>
  <r>
    <x v="18"/>
    <x v="1"/>
    <s v="SE_inner"/>
    <x v="0"/>
    <s v="[20,30)"/>
    <n v="6.5052872219920204"/>
    <n v="7.8899858829001093E-2"/>
    <n v="12.162378483617699"/>
    <n v="77871"/>
    <n v="58"/>
    <n v="4.1553571428571399"/>
    <n v="5.3879310344827598"/>
    <n v="0.112160124517104"/>
    <n v="1.36034239360347E-3"/>
    <n v="0.20969618075203"/>
    <n v="8734.0210562713892"/>
    <n v="105.931222532296"/>
    <n v="16329.251291341299"/>
  </r>
  <r>
    <x v="18"/>
    <x v="1"/>
    <s v="SE_inner"/>
    <x v="0"/>
    <s v="[30,60)"/>
    <n v="47.168897654371399"/>
    <n v="0.47757674067891698"/>
    <n v="54.8958424327773"/>
    <n v="77871"/>
    <n v="58"/>
    <n v="4.1553571428571399"/>
    <n v="5.3879310344827598"/>
    <n v="0.81325685610985199"/>
    <n v="8.2340817358434008E-3"/>
    <n v="0.94648004194443602"/>
    <n v="63329.1246421303"/>
    <n v="641.19617885186199"/>
    <n v="73703.347346255207"/>
  </r>
  <r>
    <x v="18"/>
    <x v="1"/>
    <s v="SE_inner"/>
    <x v="0"/>
    <s v="[60,85)"/>
    <n v="95.524719205769102"/>
    <n v="0.81574704956042399"/>
    <n v="68.553649433981306"/>
    <n v="77871"/>
    <n v="58"/>
    <n v="4.1553571428571399"/>
    <n v="5.3879310344827598"/>
    <n v="1.6469779173408501"/>
    <n v="1.4064604302765901E-2"/>
    <n v="1.1819594729996801"/>
    <n v="128251.81740124901"/>
    <n v="1095.22480166069"/>
    <n v="92040.366121957893"/>
  </r>
  <r>
    <x v="18"/>
    <x v="1"/>
    <s v="SE_inner"/>
    <x v="0"/>
    <s v="[85,999)"/>
    <n v="4.9268594036780504"/>
    <n v="3.8182805758707999E-2"/>
    <n v="2.7077588884952601"/>
    <n v="77871"/>
    <n v="58"/>
    <n v="4.1553571428571399"/>
    <n v="5.3879310344827598"/>
    <n v="8.4945851787552595E-2"/>
    <n v="6.5832423721910401E-4"/>
    <n v="4.6685498077504502E-2"/>
    <n v="6614.8184245485099"/>
    <n v="51.264366676488898"/>
    <n v="3635.4464207933502"/>
  </r>
  <r>
    <x v="18"/>
    <x v="1"/>
    <s v="SE_middle"/>
    <x v="0"/>
    <s v="[0,20)"/>
    <n v="4.9439530191526602E-2"/>
    <n v="6.0296228396564697E-4"/>
    <n v="0.16717056241044001"/>
    <n v="94526"/>
    <n v="69"/>
    <n v="2.02615384615385"/>
    <n v="7.7463768115942004"/>
    <n v="7.1651493031198003E-4"/>
    <n v="8.73858382558909E-6"/>
    <n v="2.4227617740643502E-3"/>
    <n v="67.729290302670194"/>
    <n v="0.82602337469763398"/>
    <n v="229.01397945520699"/>
  </r>
  <r>
    <x v="18"/>
    <x v="1"/>
    <s v="SE_middle"/>
    <x v="0"/>
    <s v="[20,30)"/>
    <n v="3.0873729854751901"/>
    <n v="3.05131906185904E-2"/>
    <n v="5.8395929116406098"/>
    <n v="94526"/>
    <n v="69"/>
    <n v="2.02615384615385"/>
    <n v="7.7463768115942004"/>
    <n v="4.4744536021379601E-2"/>
    <n v="4.4222015389261502E-4"/>
    <n v="8.4631781328124697E-2"/>
    <n v="4229.5220119569303"/>
    <n v="41.801302266853298"/>
    <n v="7999.9037618223201"/>
  </r>
  <r>
    <x v="18"/>
    <x v="1"/>
    <s v="SE_middle"/>
    <x v="0"/>
    <s v="[30,60)"/>
    <n v="18.540638575253301"/>
    <n v="0.15404602209152499"/>
    <n v="22.182989122475501"/>
    <n v="94526"/>
    <n v="69"/>
    <n v="2.02615384615385"/>
    <n v="7.7463768115942004"/>
    <n v="0.26870490688772902"/>
    <n v="2.23255104480471E-3"/>
    <n v="0.32149259597790603"/>
    <n v="25399.6000284695"/>
    <n v="211.03412006120999"/>
    <n v="30389.409127407602"/>
  </r>
  <r>
    <x v="18"/>
    <x v="1"/>
    <s v="SE_middle"/>
    <x v="0"/>
    <s v="[60,85)"/>
    <n v="19.062905426014801"/>
    <n v="0.13083081264643001"/>
    <n v="13.3371074470954"/>
    <n v="94526"/>
    <n v="69"/>
    <n v="2.02615384615385"/>
    <n v="7.7463768115942004"/>
    <n v="0.27627399168137401"/>
    <n v="1.8960987340062301E-3"/>
    <n v="0.19329141227674501"/>
    <n v="26115.075337673599"/>
    <n v="179.23062893067299"/>
    <n v="18271.064036871601"/>
  </r>
  <r>
    <x v="18"/>
    <x v="1"/>
    <s v="SE_middle"/>
    <x v="0"/>
    <s v="[85,999)"/>
    <n v="3.4680218159152698"/>
    <n v="2.16821310409295E-2"/>
    <n v="1.8756248203696799"/>
    <n v="94526"/>
    <n v="69"/>
    <n v="2.02615384615385"/>
    <n v="7.7463768115942004"/>
    <n v="5.0261185737902399E-2"/>
    <n v="3.1423378320187702E-4"/>
    <n v="2.71829684111548E-2"/>
    <n v="4750.9888430609699"/>
    <n v="29.7032625909406"/>
    <n v="2569.4972720328201"/>
  </r>
  <r>
    <x v="18"/>
    <x v="1"/>
    <s v="SE_outer"/>
    <x v="0"/>
    <s v="[0,20)"/>
    <n v="0"/>
    <n v="0"/>
    <n v="0"/>
    <n v="38792"/>
    <n v="25"/>
    <n v="4.2958333333333298"/>
    <n v="8.2639999999999993"/>
    <n v="0"/>
    <n v="0"/>
    <n v="0"/>
    <n v="0"/>
    <n v="0"/>
    <n v="0"/>
  </r>
  <r>
    <x v="18"/>
    <x v="1"/>
    <s v="SE_outer"/>
    <x v="0"/>
    <s v="[20,30)"/>
    <n v="2.4419145566996901E-2"/>
    <n v="2.94974164201806E-4"/>
    <n v="4.3505141737674898E-2"/>
    <n v="38792"/>
    <n v="25"/>
    <n v="4.2958333333333298"/>
    <n v="8.2639999999999993"/>
    <n v="9.7676582267987701E-4"/>
    <n v="1.1798966568072299E-5"/>
    <n v="1.7402056695070001E-3"/>
    <n v="37.8906997933978"/>
    <n v="0.45770551110865898"/>
    <n v="67.506058331515405"/>
  </r>
  <r>
    <x v="18"/>
    <x v="1"/>
    <s v="SE_outer"/>
    <x v="0"/>
    <s v="[30,60)"/>
    <n v="3.98904724331828"/>
    <n v="3.8583752436901E-2"/>
    <n v="3.9042477020903799"/>
    <n v="38792"/>
    <n v="25"/>
    <n v="4.2958333333333298"/>
    <n v="8.2639999999999993"/>
    <n v="0.159561889732731"/>
    <n v="1.54335009747604E-3"/>
    <n v="0.156169908083615"/>
    <n v="6189.7248265121098"/>
    <n v="59.869636981290498"/>
    <n v="6058.14307437959"/>
  </r>
  <r>
    <x v="18"/>
    <x v="1"/>
    <s v="SE_outer"/>
    <x v="0"/>
    <s v="[60,85)"/>
    <n v="20.449278069858501"/>
    <n v="0.17481602323328399"/>
    <n v="14.208553204766099"/>
    <n v="38792"/>
    <n v="25"/>
    <n v="4.2958333333333298"/>
    <n v="8.2639999999999993"/>
    <n v="0.81797112279433903"/>
    <n v="6.9926409293313797E-3"/>
    <n v="0.568342128190645"/>
    <n v="31730.735795437999"/>
    <n v="271.25852693062302"/>
    <n v="22047.127836771499"/>
  </r>
  <r>
    <x v="18"/>
    <x v="1"/>
    <s v="SE_outer"/>
    <x v="0"/>
    <s v="[85,999)"/>
    <n v="3.6541673150931602"/>
    <n v="2.8529238644984901E-2"/>
    <n v="1.97729084069117"/>
    <n v="38792"/>
    <n v="25"/>
    <n v="4.2958333333333298"/>
    <n v="8.2639999999999993"/>
    <n v="0.146166692603726"/>
    <n v="1.1411695457994001E-3"/>
    <n v="7.9091633627646901E-2"/>
    <n v="5670.0983394837504"/>
    <n v="44.268249020650202"/>
    <n v="3068.12265168368"/>
  </r>
  <r>
    <x v="18"/>
    <x v="1"/>
    <s v="StMatt"/>
    <x v="0"/>
    <s v="[0,20)"/>
    <n v="0.101935914215386"/>
    <n v="9.30609263137073E-4"/>
    <n v="0.30709569756813698"/>
    <n v="27537"/>
    <n v="29"/>
    <n v="-0.33103448275862102"/>
    <n v="7.6862068965517203"/>
    <n v="3.5150315246684901E-3"/>
    <n v="3.2089974590933601E-5"/>
    <n v="1.05895068126944E-2"/>
    <n v="96.793423094796296"/>
    <n v="0.88366163031053702"/>
    <n v="291.60324910116498"/>
  </r>
  <r>
    <x v="18"/>
    <x v="1"/>
    <s v="StMatt"/>
    <x v="0"/>
    <s v="[20,30)"/>
    <n v="4.1849192151120604"/>
    <n v="3.3184644448652503E-2"/>
    <n v="8.5857831493989192"/>
    <n v="27537"/>
    <n v="29"/>
    <n v="-0.33103448275862102"/>
    <n v="7.6862068965517203"/>
    <n v="0.14430755914179499"/>
    <n v="1.14429808443629E-3"/>
    <n v="0.29606148791030801"/>
    <n v="3973.7972560876101"/>
    <n v="31.510536351122202"/>
    <n v="8152.6451925861402"/>
  </r>
  <r>
    <x v="18"/>
    <x v="1"/>
    <s v="StMatt"/>
    <x v="0"/>
    <s v="[30,60)"/>
    <n v="27.430904832189899"/>
    <n v="0.16814839720884101"/>
    <n v="28.099370412633501"/>
    <n v="27537"/>
    <n v="29"/>
    <n v="-0.33103448275862102"/>
    <n v="7.6862068965517203"/>
    <n v="0.94589327007551505"/>
    <n v="5.7982205934082997E-3"/>
    <n v="0.96894380733219099"/>
    <n v="26047.062978069502"/>
    <n v="159.66560048068399"/>
    <n v="26681.805622506501"/>
  </r>
  <r>
    <x v="18"/>
    <x v="1"/>
    <s v="StMatt"/>
    <x v="0"/>
    <s v="[60,85)"/>
    <n v="47.504845753900298"/>
    <n v="0.25808406140989998"/>
    <n v="34.6450202366497"/>
    <n v="27537"/>
    <n v="29"/>
    <n v="-0.33103448275862102"/>
    <n v="7.6862068965517203"/>
    <n v="1.63809812944484"/>
    <n v="8.8994503934448407E-3"/>
    <n v="1.1946558702293"/>
    <n v="45108.308190522497"/>
    <n v="245.06416548429101"/>
    <n v="32897.238698504203"/>
  </r>
  <r>
    <x v="18"/>
    <x v="1"/>
    <s v="StMatt"/>
    <x v="0"/>
    <s v="[85,999)"/>
    <n v="1.2116524373723101"/>
    <n v="5.9750526266828096E-3"/>
    <n v="0.67661384733785002"/>
    <n v="27537"/>
    <n v="29"/>
    <n v="-0.33103448275862102"/>
    <n v="7.6862068965517203"/>
    <n v="4.1781118530079799E-2"/>
    <n v="2.0603629747182101E-4"/>
    <n v="2.3331511977167201E-2"/>
    <n v="1150.52666096281"/>
    <n v="5.6736215234815299"/>
    <n v="642.47984531525401"/>
  </r>
  <r>
    <x v="19"/>
    <x v="1"/>
    <s v="NW_corner"/>
    <x v="0"/>
    <s v="[20,30)"/>
    <n v="2.28625123712334E-2"/>
    <n v="1.9764785457392599E-4"/>
    <n v="4.0455259031910502E-2"/>
    <n v="29522"/>
    <n v="3"/>
    <n v="0.96666666666666701"/>
    <n v="7.3666666666666698"/>
    <n v="7.6208374570778097E-3"/>
    <n v="6.5882618191308599E-5"/>
    <n v="1.34850863439702E-2"/>
    <n v="224.98236340785101"/>
    <n v="1.9449866542438099"/>
    <n v="398.10671904668698"/>
  </r>
  <r>
    <x v="19"/>
    <x v="1"/>
    <s v="NW_corner"/>
    <x v="0"/>
    <s v="[30,60)"/>
    <n v="1.1081846899766099"/>
    <n v="7.9933169642086993E-3"/>
    <n v="1.2073572325763999"/>
    <n v="29522"/>
    <n v="3"/>
    <n v="0.96666666666666701"/>
    <n v="7.3666666666666698"/>
    <n v="0.36939489665887099"/>
    <n v="2.66443898806957E-3"/>
    <n v="0.40245241085880001"/>
    <n v="10905.276139163199"/>
    <n v="78.659567805789706"/>
    <n v="11881.2000733735"/>
  </r>
  <r>
    <x v="19"/>
    <x v="1"/>
    <s v="NW_corner"/>
    <x v="0"/>
    <s v="[60,85)"/>
    <n v="11.1686809383813"/>
    <n v="6.7636060027395306E-2"/>
    <n v="7.5007604780975496"/>
    <n v="29522"/>
    <n v="3"/>
    <n v="0.96666666666666701"/>
    <n v="7.3666666666666698"/>
    <n v="3.7228936461270901"/>
    <n v="2.2545353342465099E-2"/>
    <n v="2.50025349269918"/>
    <n v="109907.266220964"/>
    <n v="665.58392137625503"/>
    <n v="73812.483611465301"/>
  </r>
  <r>
    <x v="19"/>
    <x v="1"/>
    <s v="NW_corner"/>
    <x v="0"/>
    <s v="[85,999)"/>
    <n v="1.18579819588655"/>
    <n v="6.7630961286626601E-3"/>
    <n v="0.67348511886301998"/>
    <n v="29522"/>
    <n v="3"/>
    <n v="0.96666666666666701"/>
    <n v="7.3666666666666698"/>
    <n v="0.395266065295517"/>
    <n v="2.2543653762208899E-3"/>
    <n v="0.224495039621007"/>
    <n v="11669.044779654299"/>
    <n v="66.553374636792995"/>
    <n v="6627.5425596913601"/>
  </r>
  <r>
    <x v="19"/>
    <x v="1"/>
    <s v="NW_inner"/>
    <x v="0"/>
    <s v="[0,20)"/>
    <n v="1.38027793280711"/>
    <n v="1.59560545265705E-2"/>
    <n v="4.1565817106599896"/>
    <n v="41027"/>
    <n v="31"/>
    <n v="1.9"/>
    <n v="4.05"/>
    <n v="4.4525094606681102E-2"/>
    <n v="5.1471143634098401E-4"/>
    <n v="0.13408328098903199"/>
    <n v="1826.7310564283"/>
    <n v="21.117066098761502"/>
    <n v="5501.0347691370098"/>
  </r>
  <r>
    <x v="19"/>
    <x v="1"/>
    <s v="NW_inner"/>
    <x v="0"/>
    <s v="[20,30)"/>
    <n v="5.2573229703566202"/>
    <n v="5.4947237285936597E-2"/>
    <n v="12.0170650918846"/>
    <n v="41027"/>
    <n v="31"/>
    <n v="1.9"/>
    <n v="4.05"/>
    <n v="0.16959106355989101"/>
    <n v="1.7724915253527901E-3"/>
    <n v="0.38764726102853497"/>
    <n v="6957.8125646716499"/>
    <n v="72.720009810649103"/>
    <n v="15904.0041782177"/>
  </r>
  <r>
    <x v="19"/>
    <x v="1"/>
    <s v="NW_inner"/>
    <x v="0"/>
    <s v="[30,60)"/>
    <n v="8.2395668528800101"/>
    <n v="6.3561398907305097E-2"/>
    <n v="8.3205814239000109"/>
    <n v="41027"/>
    <n v="31"/>
    <n v="1.9"/>
    <n v="4.05"/>
    <n v="0.26579247912516202"/>
    <n v="2.0503677066872599E-3"/>
    <n v="0.26840585238387099"/>
    <n v="10904.668041068"/>
    <n v="84.120435902258293"/>
    <n v="11011.886905753099"/>
  </r>
  <r>
    <x v="19"/>
    <x v="1"/>
    <s v="NW_inner"/>
    <x v="0"/>
    <s v="[60,85)"/>
    <n v="42.888485509484703"/>
    <n v="0.29040979483546597"/>
    <n v="29.953556231944098"/>
    <n v="41027"/>
    <n v="31"/>
    <n v="1.9"/>
    <n v="4.05"/>
    <n v="1.38349953256402"/>
    <n v="9.3680578979182492E-3"/>
    <n v="0.96624374941755198"/>
    <n v="56760.835322504201"/>
    <n v="384.34331137789201"/>
    <n v="39642.0823073539"/>
  </r>
  <r>
    <x v="19"/>
    <x v="1"/>
    <s v="NW_inner"/>
    <x v="0"/>
    <s v="[85,999)"/>
    <n v="1.2029463596195"/>
    <n v="7.4984996013492001E-3"/>
    <n v="0.66825718205065798"/>
    <n v="41027"/>
    <n v="31"/>
    <n v="1.9"/>
    <n v="4.05"/>
    <n v="3.8804721278048501E-2"/>
    <n v="2.4188708391449E-4"/>
    <n v="2.1556683291956698E-2"/>
    <n v="1592.0412998745001"/>
    <n v="9.9239013917598005"/>
    <n v="884.40604541910795"/>
  </r>
  <r>
    <x v="19"/>
    <x v="1"/>
    <s v="NW_middle"/>
    <x v="0"/>
    <s v="[0,20)"/>
    <n v="6.86261769742985E-2"/>
    <n v="6.7434891343005801E-4"/>
    <n v="0.213293169141623"/>
    <n v="62703"/>
    <n v="43"/>
    <n v="0.25"/>
    <n v="5.8952380952381001"/>
    <n v="1.5959576040534499E-3"/>
    <n v="1.5682532870466499E-5"/>
    <n v="4.9603062591075204E-3"/>
    <n v="100.071329646964"/>
    <n v="0.98334185857685796"/>
    <n v="311.02608336481899"/>
  </r>
  <r>
    <x v="19"/>
    <x v="1"/>
    <s v="NW_middle"/>
    <x v="0"/>
    <s v="[20,30)"/>
    <n v="0.67552716426494097"/>
    <n v="5.7346860989489204E-3"/>
    <n v="1.40707916536489"/>
    <n v="62703"/>
    <n v="43"/>
    <n v="0.25"/>
    <n v="5.8952380952381001"/>
    <n v="1.57099340526731E-2"/>
    <n v="1.3336479299881201E-4"/>
    <n v="3.2722771287555498E-2"/>
    <n v="985.05999490475904"/>
    <n v="8.3623726154045102"/>
    <n v="2051.8159280435898"/>
  </r>
  <r>
    <x v="19"/>
    <x v="1"/>
    <s v="NW_middle"/>
    <x v="0"/>
    <s v="[30,60)"/>
    <n v="20.167644552208099"/>
    <n v="0.13484249374132201"/>
    <n v="21.9843777632707"/>
    <n v="62703"/>
    <n v="43"/>
    <n v="0.25"/>
    <n v="5.8952380952381001"/>
    <n v="0.469014989586235"/>
    <n v="3.1358719474726101E-3"/>
    <n v="0.51126459914583"/>
    <n v="29408.646892025699"/>
    <n v="196.62857872237501"/>
    <n v="32057.824160241002"/>
  </r>
  <r>
    <x v="19"/>
    <x v="1"/>
    <s v="NW_middle"/>
    <x v="0"/>
    <s v="[60,85)"/>
    <n v="33.712074079720601"/>
    <n v="0.19393788934724601"/>
    <n v="24.207964916742601"/>
    <n v="62703"/>
    <n v="43"/>
    <n v="0.25"/>
    <n v="5.8952380952381001"/>
    <n v="0.784001722784199"/>
    <n v="4.5101834731917697E-3"/>
    <n v="0.56297592829634002"/>
    <n v="49159.260023737603"/>
    <n v="282.80203431954402"/>
    <n v="35300.279631965401"/>
  </r>
  <r>
    <x v="19"/>
    <x v="1"/>
    <s v="NW_middle"/>
    <x v="0"/>
    <s v="[85,999)"/>
    <n v="0.92583126856252096"/>
    <n v="4.7751774284754203E-3"/>
    <n v="0.49282877344909198"/>
    <n v="62703"/>
    <n v="43"/>
    <n v="0.25"/>
    <n v="5.8952380952381001"/>
    <n v="2.15309597340121E-2"/>
    <n v="1.11050637871521E-4"/>
    <n v="1.1461134266257901E-2"/>
    <n v="1350.05576820176"/>
    <n v="6.96320814645801"/>
    <n v="718.64750189717199"/>
  </r>
  <r>
    <x v="19"/>
    <x v="1"/>
    <s v="NW_outer"/>
    <x v="0"/>
    <s v="[0,20)"/>
    <n v="1.8506080912741099E-2"/>
    <n v="2.19390001945877E-4"/>
    <n v="5.3589944693079899E-2"/>
    <n v="88134"/>
    <n v="60"/>
    <n v="2.2864406779661"/>
    <n v="7.8338983050847499"/>
    <n v="3.0843468187901799E-4"/>
    <n v="3.6565000324312801E-6"/>
    <n v="8.9316574488466503E-4"/>
    <n v="27.183582252725401"/>
    <n v="0.32226197385829902"/>
    <n v="78.718269759665006"/>
  </r>
  <r>
    <x v="19"/>
    <x v="1"/>
    <s v="NW_outer"/>
    <x v="0"/>
    <s v="[20,30)"/>
    <n v="0.105460456945786"/>
    <n v="1.0802930501480599E-3"/>
    <n v="0.20492657922996599"/>
    <n v="88134"/>
    <n v="60"/>
    <n v="2.2864406779661"/>
    <n v="7.8338983050847499"/>
    <n v="1.75767428242977E-3"/>
    <n v="1.8004884169134401E-5"/>
    <n v="3.4154429871661E-3"/>
    <n v="154.91086520766501"/>
    <n v="1.5868424613624901"/>
    <n v="301.01665223089702"/>
  </r>
  <r>
    <x v="19"/>
    <x v="1"/>
    <s v="NW_outer"/>
    <x v="0"/>
    <s v="[30,60)"/>
    <n v="28.778879436072401"/>
    <n v="0.23739078155760299"/>
    <n v="31.079279129005101"/>
    <n v="88134"/>
    <n v="60"/>
    <n v="2.2864406779661"/>
    <n v="7.8338983050847499"/>
    <n v="0.479647990601207"/>
    <n v="3.9565130259600397E-3"/>
    <n v="0.51798798548341896"/>
    <n v="42273.296003646799"/>
    <n v="348.70331902996298"/>
    <n v="45652.3531125956"/>
  </r>
  <r>
    <x v="19"/>
    <x v="1"/>
    <s v="NW_outer"/>
    <x v="0"/>
    <s v="[60,85)"/>
    <n v="112.040627307725"/>
    <n v="0.78095679549560104"/>
    <n v="76.021968210866106"/>
    <n v="88134"/>
    <n v="60"/>
    <n v="2.2864406779661"/>
    <n v="7.8338983050847499"/>
    <n v="1.86734378846209"/>
    <n v="1.30159465915934E-2"/>
    <n v="1.26703280351444"/>
    <n v="164576.47745231801"/>
    <n v="1147.14743690349"/>
    <n v="111668.669104941"/>
  </r>
  <r>
    <x v="19"/>
    <x v="1"/>
    <s v="NW_outer"/>
    <x v="0"/>
    <s v="[85,999)"/>
    <n v="17.129939052052901"/>
    <n v="0.110175068947726"/>
    <n v="9.3149986387629191"/>
    <n v="88134"/>
    <n v="60"/>
    <n v="2.2864406779661"/>
    <n v="7.8338983050847499"/>
    <n v="0.28549898420088099"/>
    <n v="1.83625114912877E-3"/>
    <n v="0.155249977312715"/>
    <n v="25162.167473560501"/>
    <n v="161.83615877731501"/>
    <n v="13682.801500478799"/>
  </r>
  <r>
    <x v="19"/>
    <x v="1"/>
    <s v="Pribs"/>
    <x v="0"/>
    <s v="[0,20)"/>
    <n v="0.10248985274552"/>
    <n v="1.30286137621616E-3"/>
    <n v="0.30543534366451602"/>
    <n v="32785"/>
    <n v="39"/>
    <n v="2.88055555555556"/>
    <n v="8.5472222222222207"/>
    <n v="2.6279449421928299E-3"/>
    <n v="3.3406701954260599E-5"/>
    <n v="7.8316754785773407E-3"/>
    <n v="86.157174929791793"/>
    <n v="1.09523872357043"/>
    <n v="256.76148056515802"/>
  </r>
  <r>
    <x v="19"/>
    <x v="1"/>
    <s v="Pribs"/>
    <x v="0"/>
    <s v="[20,30)"/>
    <n v="1.96480974774165"/>
    <n v="2.16564891488812E-2"/>
    <n v="3.9679221137727199"/>
    <n v="32785"/>
    <n v="39"/>
    <n v="2.88055555555556"/>
    <n v="8.5472222222222207"/>
    <n v="5.0379737121580698E-2"/>
    <n v="5.5529459356105698E-4"/>
    <n v="0.101741592660839"/>
    <n v="1651.6996815310199"/>
    <n v="18.205333249899301"/>
    <n v="3335.5981153856101"/>
  </r>
  <r>
    <x v="19"/>
    <x v="1"/>
    <s v="Pribs"/>
    <x v="0"/>
    <s v="[30,60)"/>
    <n v="91.167954550965106"/>
    <n v="0.82453035140032804"/>
    <n v="107.509456492551"/>
    <n v="32785"/>
    <n v="39"/>
    <n v="2.88055555555556"/>
    <n v="8.5472222222222207"/>
    <n v="2.3376398602811599"/>
    <n v="2.11418038820597E-2"/>
    <n v="2.7566527305782298"/>
    <n v="76639.522819317805"/>
    <n v="693.13404027332695"/>
    <n v="90376.859772007403"/>
  </r>
  <r>
    <x v="19"/>
    <x v="1"/>
    <s v="Pribs"/>
    <x v="0"/>
    <s v="[60,85)"/>
    <n v="7.7917547225809898"/>
    <n v="5.8932111831019103E-2"/>
    <n v="5.61512392996248"/>
    <n v="32785"/>
    <n v="39"/>
    <n v="2.88055555555556"/>
    <n v="8.5472222222222207"/>
    <n v="0.19978858263028201"/>
    <n v="1.5110797905389501E-3"/>
    <n v="0.14397753666570501"/>
    <n v="6550.0686815337904"/>
    <n v="49.540750932819499"/>
    <n v="4720.3035395851202"/>
  </r>
  <r>
    <x v="19"/>
    <x v="1"/>
    <s v="Pribs"/>
    <x v="0"/>
    <s v="[85,999)"/>
    <n v="1.1423259698464401"/>
    <n v="7.8891697441630798E-3"/>
    <n v="0.64110668207904298"/>
    <n v="32785"/>
    <n v="39"/>
    <n v="2.88055555555556"/>
    <n v="8.5472222222222207"/>
    <n v="2.9290409483241998E-2"/>
    <n v="2.0228640369648901E-4"/>
    <n v="1.64386328738216E-2"/>
    <n v="960.286074908091"/>
    <n v="6.6319597451894001"/>
    <n v="538.94057876824195"/>
  </r>
  <r>
    <x v="19"/>
    <x v="1"/>
    <s v="SE_inner"/>
    <x v="0"/>
    <s v="[0,20)"/>
    <n v="1.85427459618999"/>
    <n v="2.65144285648393E-2"/>
    <n v="5.9967462657307697"/>
    <n v="77871"/>
    <n v="58"/>
    <n v="3.8023255813953498"/>
    <n v="4.81666666666667"/>
    <n v="3.19702516584481E-2"/>
    <n v="4.5714532008343599E-4"/>
    <n v="0.10339217699535801"/>
    <n v="2489.5554668950099"/>
    <n v="35.598363220217202"/>
    <n v="8051.2522148055295"/>
  </r>
  <r>
    <x v="19"/>
    <x v="1"/>
    <s v="SE_inner"/>
    <x v="0"/>
    <s v="[20,30)"/>
    <n v="4.1905942458199599"/>
    <n v="5.2946446695632303E-2"/>
    <n v="9.6155256765000807"/>
    <n v="77871"/>
    <n v="58"/>
    <n v="3.8023255813953498"/>
    <n v="4.81666666666667"/>
    <n v="7.22516249279304E-2"/>
    <n v="9.1286977061434996E-4"/>
    <n v="0.16578492545689799"/>
    <n v="5626.3062847628698"/>
    <n v="71.086081907510007"/>
    <n v="12909.8379302541"/>
  </r>
  <r>
    <x v="19"/>
    <x v="1"/>
    <s v="SE_inner"/>
    <x v="0"/>
    <s v="[30,60)"/>
    <n v="35.610963193200703"/>
    <n v="0.34379852515114701"/>
    <n v="39.447891633070803"/>
    <n v="77871"/>
    <n v="58"/>
    <n v="3.8023255813953498"/>
    <n v="4.81666666666667"/>
    <n v="0.61398212402070196"/>
    <n v="5.9275607784680402E-3"/>
    <n v="0.68013606263915105"/>
    <n v="47811.401979616101"/>
    <n v="461.58508538008499"/>
    <n v="52962.875333773402"/>
  </r>
  <r>
    <x v="19"/>
    <x v="1"/>
    <s v="SE_inner"/>
    <x v="0"/>
    <s v="[60,85)"/>
    <n v="83.569493993270001"/>
    <n v="0.67727984749580605"/>
    <n v="56.982621928770598"/>
    <n v="77871"/>
    <n v="58"/>
    <n v="3.8023255813953498"/>
    <n v="4.81666666666667"/>
    <n v="1.4408533447115499"/>
    <n v="1.1677238749927699E-2"/>
    <n v="0.98245899877190701"/>
    <n v="112200.690806033"/>
    <n v="909.31825869561999"/>
    <n v="76505.064693367196"/>
  </r>
  <r>
    <x v="19"/>
    <x v="1"/>
    <s v="SE_inner"/>
    <x v="0"/>
    <s v="[85,999)"/>
    <n v="7.6098505106982701"/>
    <n v="5.7111614099001201E-2"/>
    <n v="4.1977584391248"/>
    <n v="77871"/>
    <n v="58"/>
    <n v="3.8023255813953498"/>
    <n v="4.81666666666667"/>
    <n v="0.13120431914996999"/>
    <n v="9.8468300170691703E-4"/>
    <n v="7.2375145502151794E-2"/>
    <n v="10217.0115365273"/>
    <n v="76.678250025919397"/>
    <n v="5635.9249553980599"/>
  </r>
  <r>
    <x v="19"/>
    <x v="1"/>
    <s v="SE_middle"/>
    <x v="0"/>
    <s v="[0,20)"/>
    <n v="0.24594866039507199"/>
    <n v="3.0422597866785399E-3"/>
    <n v="0.74390145457748202"/>
    <n v="94526"/>
    <n v="68"/>
    <n v="2.5560606060606101"/>
    <n v="7.2522388059701504"/>
    <n v="3.6168920646334102E-3"/>
    <n v="4.4739114509978498E-5"/>
    <n v="1.0939727273198301E-2"/>
    <n v="341.89033930153698"/>
    <n v="4.2290095381702297"/>
    <n v="1034.0886602263399"/>
  </r>
  <r>
    <x v="19"/>
    <x v="1"/>
    <s v="SE_middle"/>
    <x v="0"/>
    <s v="[20,30)"/>
    <n v="0.76476106819129797"/>
    <n v="8.3401672760657301E-3"/>
    <n v="1.6431882574474801"/>
    <n v="94526"/>
    <n v="68"/>
    <n v="2.5560606060606101"/>
    <n v="7.2522388059701504"/>
    <n v="1.1246486296930799E-2"/>
    <n v="1.2264951876567201E-4"/>
    <n v="2.4164533197757E-2"/>
    <n v="1063.0853637036901"/>
    <n v="11.593568410844"/>
    <n v="2284.17666505118"/>
  </r>
  <r>
    <x v="19"/>
    <x v="1"/>
    <s v="SE_middle"/>
    <x v="0"/>
    <s v="[30,60)"/>
    <n v="60.865861457220099"/>
    <n v="0.52662646578432804"/>
    <n v="69.438151784809904"/>
    <n v="94526"/>
    <n v="68"/>
    <n v="2.5560606060606101"/>
    <n v="7.2522388059701504"/>
    <n v="0.89508619790029598"/>
    <n v="7.7445068497695203E-3"/>
    <n v="1.0211492909530899"/>
    <n v="84608.917942723405"/>
    <n v="732.05725448131398"/>
    <n v="96525.157876631507"/>
  </r>
  <r>
    <x v="19"/>
    <x v="1"/>
    <s v="SE_middle"/>
    <x v="0"/>
    <s v="[60,85)"/>
    <n v="30.035276150367"/>
    <n v="0.21670055797332999"/>
    <n v="20.7878710713352"/>
    <n v="94526"/>
    <n v="68"/>
    <n v="2.5560606060606101"/>
    <n v="7.2522388059701504"/>
    <n v="0.44169523750539802"/>
    <n v="3.1867729113725101E-3"/>
    <n v="0.30570398634316498"/>
    <n v="41751.684020435197"/>
    <n v="301.23289622039698"/>
    <n v="28896.975013074101"/>
  </r>
  <r>
    <x v="19"/>
    <x v="1"/>
    <s v="SE_middle"/>
    <x v="0"/>
    <s v="[85,999)"/>
    <n v="10.025036257977099"/>
    <n v="6.5848921902137203E-2"/>
    <n v="5.3642370264625301"/>
    <n v="94526"/>
    <n v="68"/>
    <n v="2.5560606060606101"/>
    <n v="7.2522388059701504"/>
    <n v="0.14742700379378099"/>
    <n v="9.6836649856084204E-4"/>
    <n v="7.8885838624448895E-2"/>
    <n v="13935.684960611001"/>
    <n v="91.535811642962102"/>
    <n v="7456.7627818146602"/>
  </r>
  <r>
    <x v="19"/>
    <x v="1"/>
    <s v="SE_outer"/>
    <x v="0"/>
    <s v="[30,60)"/>
    <n v="6.0080926444623204"/>
    <n v="5.66493548590725E-2"/>
    <n v="5.8763126121733604"/>
    <n v="38792"/>
    <n v="25"/>
    <n v="4.0039999999999996"/>
    <n v="8.92"/>
    <n v="0.24032370577849299"/>
    <n v="2.2659741943628999E-3"/>
    <n v="0.23505250448693399"/>
    <n v="9322.6371945593"/>
    <n v="87.901670947725705"/>
    <n v="9118.1567540571596"/>
  </r>
  <r>
    <x v="19"/>
    <x v="1"/>
    <s v="SE_outer"/>
    <x v="0"/>
    <s v="[60,85)"/>
    <n v="28.829397509661401"/>
    <n v="0.23616165243500201"/>
    <n v="19.197151675269399"/>
    <n v="38792"/>
    <n v="25"/>
    <n v="4.0039999999999996"/>
    <n v="8.92"/>
    <n v="1.1531759003864599"/>
    <n v="9.4464660974001007E-3"/>
    <n v="0.767886067010776"/>
    <n v="44733.999527791399"/>
    <n v="366.44731285034499"/>
    <n v="29787.836311481999"/>
  </r>
  <r>
    <x v="19"/>
    <x v="1"/>
    <s v="SE_outer"/>
    <x v="0"/>
    <s v="[85,999)"/>
    <n v="7.9627211073312898"/>
    <n v="6.0545627441745901E-2"/>
    <n v="4.3198051835184499"/>
    <n v="38792"/>
    <n v="25"/>
    <n v="4.0039999999999996"/>
    <n v="8.92"/>
    <n v="0.31850884429325199"/>
    <n v="2.4218250976698399E-3"/>
    <n v="0.172792207340738"/>
    <n v="12355.5950878238"/>
    <n v="93.947439188808303"/>
    <n v="6702.9553071619002"/>
  </r>
  <r>
    <x v="19"/>
    <x v="1"/>
    <s v="StMatt"/>
    <x v="0"/>
    <s v="[0,20)"/>
    <n v="0.29735436565761397"/>
    <n v="2.9856342902675101E-3"/>
    <n v="0.91749976786132903"/>
    <n v="27537"/>
    <n v="29"/>
    <n v="0.48214285714285698"/>
    <n v="5.7103448275862103"/>
    <n v="1.0253598815779801E-2"/>
    <n v="1.02952906560949E-4"/>
    <n v="3.1637923029700997E-2"/>
    <n v="282.353350590128"/>
    <n v="2.83501418796885"/>
    <n v="871.21348646887702"/>
  </r>
  <r>
    <x v="19"/>
    <x v="1"/>
    <s v="StMatt"/>
    <x v="0"/>
    <s v="[20,30)"/>
    <n v="1.7979131263577499"/>
    <n v="1.5632105339286901E-2"/>
    <n v="3.7377224919358998"/>
    <n v="27537"/>
    <n v="29"/>
    <n v="0.48214285714285698"/>
    <n v="5.7103448275862103"/>
    <n v="6.19970043571638E-2"/>
    <n v="5.3903811514782502E-4"/>
    <n v="0.128886982480548"/>
    <n v="1707.21150898322"/>
    <n v="14.8434925768257"/>
    <n v="3549.1608365668599"/>
  </r>
  <r>
    <x v="19"/>
    <x v="1"/>
    <s v="StMatt"/>
    <x v="0"/>
    <s v="[30,60)"/>
    <n v="43.584254997348403"/>
    <n v="0.30549303544151701"/>
    <n v="50.598276591879497"/>
    <n v="27537"/>
    <n v="29"/>
    <n v="0.48214285714285698"/>
    <n v="5.7103448275862103"/>
    <n v="1.50290534473615"/>
    <n v="1.05342426014316E-2"/>
    <n v="1.74476815834067"/>
    <n v="41385.504477999399"/>
    <n v="290.08143851562198"/>
    <n v="48045.680776227098"/>
  </r>
  <r>
    <x v="19"/>
    <x v="1"/>
    <s v="StMatt"/>
    <x v="0"/>
    <s v="[60,85)"/>
    <n v="39.286042128161597"/>
    <n v="0.229805610961346"/>
    <n v="27.588720699455699"/>
    <n v="27537"/>
    <n v="29"/>
    <n v="0.48214285714285698"/>
    <n v="5.7103448275862103"/>
    <n v="1.35469110786764"/>
    <n v="7.9243314124602098E-3"/>
    <n v="0.95133519653295695"/>
    <n v="37304.129037351202"/>
    <n v="218.212314104917"/>
    <n v="26196.917306928"/>
  </r>
  <r>
    <x v="19"/>
    <x v="1"/>
    <s v="StMatt"/>
    <x v="0"/>
    <s v="[85,999)"/>
    <n v="3.2502632688330899"/>
    <n v="1.7506748774892101E-2"/>
    <n v="1.81758699268436"/>
    <n v="27537"/>
    <n v="29"/>
    <n v="0.48214285714285698"/>
    <n v="5.7103448275862103"/>
    <n v="0.11207804375286499"/>
    <n v="6.0368099223765802E-4"/>
    <n v="6.26754135408399E-2"/>
    <n v="3086.2930908226499"/>
    <n v="16.6235634832484"/>
    <n v="1725.8928626741099"/>
  </r>
  <r>
    <x v="20"/>
    <x v="1"/>
    <s v="NW_inner"/>
    <x v="0"/>
    <s v="[0,20)"/>
    <n v="0.21216707075010099"/>
    <n v="2.7631720866402999E-3"/>
    <n v="0.73236516666431095"/>
    <n v="41027"/>
    <n v="31"/>
    <n v="2.5966666666666698"/>
    <n v="4.3433333333333302"/>
    <n v="6.8440990564548904E-3"/>
    <n v="8.9134583440009607E-5"/>
    <n v="2.3624682795622898E-2"/>
    <n v="280.79285198917501"/>
    <n v="3.6569245547932701"/>
    <n v="969.24986105602102"/>
  </r>
  <r>
    <x v="20"/>
    <x v="1"/>
    <s v="NW_inner"/>
    <x v="0"/>
    <s v="[20,30)"/>
    <n v="0.65561230720383501"/>
    <n v="6.9020889357204896E-3"/>
    <n v="1.25964443775781"/>
    <n v="41027"/>
    <n v="31"/>
    <n v="2.5966666666666698"/>
    <n v="4.3433333333333302"/>
    <n v="2.1148784103349499E-2"/>
    <n v="2.22648030184532E-4"/>
    <n v="4.0633691540574501E-2"/>
    <n v="867.67116540812003"/>
    <n v="9.1345807343807994"/>
    <n v="1667.07846283515"/>
  </r>
  <r>
    <x v="20"/>
    <x v="1"/>
    <s v="NW_inner"/>
    <x v="0"/>
    <s v="[30,60)"/>
    <n v="7.0911113589713404"/>
    <n v="5.8059599108475399E-2"/>
    <n v="6.9206535201398403"/>
    <n v="41027"/>
    <n v="31"/>
    <n v="2.5966666666666698"/>
    <n v="4.3433333333333302"/>
    <n v="0.228745527708753"/>
    <n v="1.8728902938217899E-3"/>
    <n v="0.22324688774644599"/>
    <n v="9384.7427653070008"/>
    <n v="76.839070084626499"/>
    <n v="9159.1500635734592"/>
  </r>
  <r>
    <x v="20"/>
    <x v="1"/>
    <s v="NW_inner"/>
    <x v="0"/>
    <s v="[60,85)"/>
    <n v="39.732021628484802"/>
    <n v="0.28609823260357697"/>
    <n v="27.072241160270501"/>
    <n v="41027"/>
    <n v="31"/>
    <n v="2.5966666666666698"/>
    <n v="4.3433333333333302"/>
    <n v="1.2816781170478999"/>
    <n v="9.22897524527669E-3"/>
    <n v="0.87329810194420998"/>
    <n v="52583.408108124"/>
    <n v="378.637167387967"/>
    <n v="35828.801228465098"/>
  </r>
  <r>
    <x v="20"/>
    <x v="1"/>
    <s v="NW_inner"/>
    <x v="0"/>
    <s v="[85,999)"/>
    <n v="2.8887292694111601"/>
    <n v="1.9067102526797799E-2"/>
    <n v="1.54814619020271"/>
    <n v="41027"/>
    <n v="31"/>
    <n v="2.5966666666666698"/>
    <n v="4.3433333333333302"/>
    <n v="9.3184815142295596E-2"/>
    <n v="6.1506782344508898E-4"/>
    <n v="4.9940199683958401E-2"/>
    <n v="3823.0934108429601"/>
    <n v="25.234387592481699"/>
    <n v="2048.89657243376"/>
  </r>
  <r>
    <x v="20"/>
    <x v="1"/>
    <s v="NW_middle"/>
    <x v="0"/>
    <s v="[0,20)"/>
    <n v="9.5605199266095106E-2"/>
    <n v="9.0883475093921898E-4"/>
    <n v="0.31506850145988302"/>
    <n v="62703"/>
    <n v="44"/>
    <n v="-0.25454545454545502"/>
    <n v="6.5363636363636397"/>
    <n v="2.1728454378658001E-3"/>
    <n v="2.0655335248618601E-5"/>
    <n v="7.1606477604518803E-3"/>
    <n v="136.243927490499"/>
    <n v="1.29515148609413"/>
    <n v="448.99409652361402"/>
  </r>
  <r>
    <x v="20"/>
    <x v="1"/>
    <s v="NW_middle"/>
    <x v="0"/>
    <s v="[20,30)"/>
    <n v="1.9208225340237399"/>
    <n v="1.50040789758369E-2"/>
    <n v="3.6907621597053901"/>
    <n v="62703"/>
    <n v="44"/>
    <n v="-0.25454545454545502"/>
    <n v="6.5363636363636397"/>
    <n v="4.3655057591448498E-2"/>
    <n v="3.4100179490538399E-4"/>
    <n v="8.3880958175122602E-2"/>
    <n v="2737.3030761566001"/>
    <n v="21.381835545952299"/>
    <n v="5259.5877204547096"/>
  </r>
  <r>
    <x v="20"/>
    <x v="1"/>
    <s v="NW_middle"/>
    <x v="0"/>
    <s v="[30,60)"/>
    <n v="33.392004531186899"/>
    <n v="0.21245240244747499"/>
    <n v="37.084364940780098"/>
    <n v="62703"/>
    <n v="44"/>
    <n v="-0.25454545454545502"/>
    <n v="6.5363636363636397"/>
    <n v="0.75890919389061195"/>
    <n v="4.8284636919880596E-3"/>
    <n v="0.84282647592682003"/>
    <n v="47585.883184523103"/>
    <n v="302.75915887872702"/>
    <n v="52847.7485200394"/>
  </r>
  <r>
    <x v="20"/>
    <x v="1"/>
    <s v="NW_middle"/>
    <x v="0"/>
    <s v="[60,85)"/>
    <n v="22.318739456913701"/>
    <n v="0.120922621269467"/>
    <n v="15.7940007699506"/>
    <n v="62703"/>
    <n v="44"/>
    <n v="-0.25454545454545502"/>
    <n v="6.5363636363636397"/>
    <n v="0.50724407856622"/>
    <n v="2.7482413924878801E-3"/>
    <n v="0.35895456295342199"/>
    <n v="31805.7254583377"/>
    <n v="172.322980033167"/>
    <n v="22507.5279608684"/>
  </r>
  <r>
    <x v="20"/>
    <x v="1"/>
    <s v="NW_middle"/>
    <x v="0"/>
    <s v="[85,999)"/>
    <n v="0.568452708317571"/>
    <n v="2.7694295104247302E-3"/>
    <n v="0.300392717765328"/>
    <n v="62703"/>
    <n v="44"/>
    <n v="-0.25454545454545502"/>
    <n v="6.5363636363636397"/>
    <n v="1.2919379734490199E-2"/>
    <n v="6.2941579782380301E-5"/>
    <n v="6.8271072219392697E-3"/>
    <n v="810.08386749174201"/>
    <n v="3.9466258770945899"/>
    <n v="428.08010413725799"/>
  </r>
  <r>
    <x v="20"/>
    <x v="1"/>
    <s v="NW_outer"/>
    <x v="0"/>
    <s v="[0,20)"/>
    <n v="1.15133850787753E-3"/>
    <n v="1.44496593459699E-5"/>
    <n v="3.7936555877257001E-3"/>
    <n v="88134"/>
    <n v="59"/>
    <n v="2.3741379310344799"/>
    <n v="7.8067796610169502"/>
    <n v="1.95142119979242E-5"/>
    <n v="2.4490948044016698E-7"/>
    <n v="6.4299247249588102E-5"/>
    <n v="1.7198655602250501"/>
    <n v="2.1584852149113699E-2"/>
    <n v="5.6669498570951902"/>
  </r>
  <r>
    <x v="20"/>
    <x v="1"/>
    <s v="NW_outer"/>
    <x v="0"/>
    <s v="[20,30)"/>
    <n v="0.16235820354867"/>
    <n v="1.6326106502452E-3"/>
    <n v="0.292135280065557"/>
    <n v="88134"/>
    <n v="59"/>
    <n v="2.3741379310344799"/>
    <n v="7.8067796610169502"/>
    <n v="2.7518339584520399E-3"/>
    <n v="2.7671366953308498E-5"/>
    <n v="4.9514454248399597E-3"/>
    <n v="242.530134094212"/>
    <n v="2.4387882550628901"/>
    <n v="436.39069107284502"/>
  </r>
  <r>
    <x v="20"/>
    <x v="1"/>
    <s v="NW_outer"/>
    <x v="0"/>
    <s v="[30,60)"/>
    <n v="50.228286486460199"/>
    <n v="0.399668807063294"/>
    <n v="47.882915233224502"/>
    <n v="88134"/>
    <n v="59"/>
    <n v="2.3741379310344799"/>
    <n v="7.8067796610169502"/>
    <n v="0.85132688960101999"/>
    <n v="6.7740475773439704E-3"/>
    <n v="0.81157483446143297"/>
    <n v="75030.844088096303"/>
    <n v="597.02390918163303"/>
    <n v="71527.336460423903"/>
  </r>
  <r>
    <x v="20"/>
    <x v="1"/>
    <s v="NW_outer"/>
    <x v="0"/>
    <s v="[60,85)"/>
    <n v="136.462779147454"/>
    <n v="0.96161951333974904"/>
    <n v="93.209852359286202"/>
    <n v="88134"/>
    <n v="59"/>
    <n v="2.3741379310344799"/>
    <n v="7.8067796610169502"/>
    <n v="2.31292846012634"/>
    <n v="1.62986358193178E-2"/>
    <n v="1.5798280060895999"/>
    <n v="203847.63690477499"/>
    <n v="1436.46396929975"/>
    <n v="139236.56148870001"/>
  </r>
  <r>
    <x v="20"/>
    <x v="1"/>
    <s v="NW_outer"/>
    <x v="0"/>
    <s v="[85,999)"/>
    <n v="28.686884339266701"/>
    <n v="0.18669057256865801"/>
    <n v="15.720576517659801"/>
    <n v="88134"/>
    <n v="59"/>
    <n v="2.3741379310344799"/>
    <n v="7.8067796610169502"/>
    <n v="0.48621837863163903"/>
    <n v="3.1642469926891101E-3"/>
    <n v="0.26645044945186103"/>
    <n v="42852.370582320902"/>
    <n v="278.87774445366199"/>
    <n v="23483.343911990301"/>
  </r>
  <r>
    <x v="20"/>
    <x v="1"/>
    <s v="Pribs"/>
    <x v="0"/>
    <s v="[0,20)"/>
    <n v="0.28707072266810402"/>
    <n v="3.45006199292189E-3"/>
    <n v="0.94102977509699504"/>
    <n v="32785"/>
    <n v="39"/>
    <n v="1.98461538461538"/>
    <n v="6.3820512820512798"/>
    <n v="7.3607877607206199E-3"/>
    <n v="8.8463128023638196E-5"/>
    <n v="2.4128968592230599E-2"/>
    <n v="241.32342673522601"/>
    <n v="2.9002636522549801"/>
    <n v="791.06823529628196"/>
  </r>
  <r>
    <x v="20"/>
    <x v="1"/>
    <s v="Pribs"/>
    <x v="0"/>
    <s v="[20,30)"/>
    <n v="5.2643488378456604"/>
    <n v="5.1765870607329199E-2"/>
    <n v="9.9391828316660096"/>
    <n v="32785"/>
    <n v="39"/>
    <n v="1.98461538461538"/>
    <n v="6.3820512820512798"/>
    <n v="0.134983303534504"/>
    <n v="1.32733001557254E-3"/>
    <n v="0.25485084183758999"/>
    <n v="4425.4276063787202"/>
    <n v="43.516514560545801"/>
    <n v="8355.2848496453898"/>
  </r>
  <r>
    <x v="20"/>
    <x v="1"/>
    <s v="Pribs"/>
    <x v="0"/>
    <s v="[30,60)"/>
    <n v="97.189582114786305"/>
    <n v="0.79727816569313703"/>
    <n v="113.28483572357101"/>
    <n v="32785"/>
    <n v="39"/>
    <n v="1.98461538461538"/>
    <n v="6.3820512820512798"/>
    <n v="2.4920405670457999"/>
    <n v="2.0443029889567602E-2"/>
    <n v="2.9047393775274601"/>
    <n v="81701.549990596599"/>
    <n v="670.22473492947404"/>
    <n v="95231.880492237804"/>
  </r>
  <r>
    <x v="20"/>
    <x v="1"/>
    <s v="Pribs"/>
    <x v="0"/>
    <s v="[60,85)"/>
    <n v="25.651355576955499"/>
    <n v="0.17509937977345399"/>
    <n v="17.908155845280898"/>
    <n v="32785"/>
    <n v="39"/>
    <n v="1.98461538461538"/>
    <n v="6.3820512820512798"/>
    <n v="0.65772706607578202"/>
    <n v="4.4897276864988202E-3"/>
    <n v="0.45918348321233099"/>
    <n v="21563.5818612945"/>
    <n v="147.19572220186399"/>
    <n v="15054.3304971163"/>
  </r>
  <r>
    <x v="20"/>
    <x v="1"/>
    <s v="Pribs"/>
    <x v="0"/>
    <s v="[85,999)"/>
    <n v="7.7940377741222102"/>
    <n v="4.82563706540877E-2"/>
    <n v="4.15312580004022"/>
    <n v="32785"/>
    <n v="39"/>
    <n v="1.98461538461538"/>
    <n v="6.3820512820512798"/>
    <n v="0.19984712241339"/>
    <n v="1.2373428372843001E-3"/>
    <n v="0.10649040512923599"/>
    <n v="6551.9879083229898"/>
    <n v="40.566284920365803"/>
    <n v="3491.2879321620098"/>
  </r>
  <r>
    <x v="20"/>
    <x v="1"/>
    <s v="SE_inner"/>
    <x v="0"/>
    <s v="[0,20)"/>
    <n v="0.71432584129233601"/>
    <n v="9.4843427640273099E-3"/>
    <n v="2.5885992616525901"/>
    <n v="77871"/>
    <n v="58"/>
    <n v="2.62"/>
    <n v="3.5719298245614"/>
    <n v="1.2315962780902299E-2"/>
    <n v="1.6352315110391901E-4"/>
    <n v="4.4631021752630902E-2"/>
    <n v="959.05633771164696"/>
    <n v="12.733711299613301"/>
    <n v="3475.46229489912"/>
  </r>
  <r>
    <x v="20"/>
    <x v="1"/>
    <s v="SE_inner"/>
    <x v="0"/>
    <s v="[20,30)"/>
    <n v="5.8216655654549996"/>
    <n v="6.0963876951931402E-2"/>
    <n v="10.9466568605233"/>
    <n v="77871"/>
    <n v="58"/>
    <n v="2.62"/>
    <n v="3.5719298245614"/>
    <n v="0.100373544231983"/>
    <n v="1.0511013267574399E-3"/>
    <n v="0.18873546311247"/>
    <n v="7816.1882628887397"/>
    <n v="81.850311415928402"/>
    <n v="14697.0192480312"/>
  </r>
  <r>
    <x v="20"/>
    <x v="1"/>
    <s v="SE_inner"/>
    <x v="0"/>
    <s v="[30,60)"/>
    <n v="58.544319738426303"/>
    <n v="0.50065936556729995"/>
    <n v="64.253703765254798"/>
    <n v="77871"/>
    <n v="58"/>
    <n v="2.62"/>
    <n v="3.5719298245614"/>
    <n v="1.00938482307632"/>
    <n v="8.6320580270224205E-3"/>
    <n v="1.10782247871129"/>
    <n v="78601.805557775806"/>
    <n v="672.18699062226301"/>
    <n v="86267.244239726904"/>
  </r>
  <r>
    <x v="20"/>
    <x v="1"/>
    <s v="SE_inner"/>
    <x v="0"/>
    <s v="[60,85)"/>
    <n v="50.357026136004301"/>
    <n v="0.36667832950618801"/>
    <n v="35.169729623131197"/>
    <n v="77871"/>
    <n v="58"/>
    <n v="2.62"/>
    <n v="3.5719298245614"/>
    <n v="0.86822458855179796"/>
    <n v="6.3220401638998001E-3"/>
    <n v="0.60637464867467605"/>
    <n v="67609.516935117004"/>
    <n v="492.30358960304102"/>
    <n v="47219.000266945703"/>
  </r>
  <r>
    <x v="20"/>
    <x v="1"/>
    <s v="SE_inner"/>
    <x v="0"/>
    <s v="[85,999)"/>
    <n v="16.543134088661802"/>
    <n v="0.108726455252861"/>
    <n v="8.7135294490805393"/>
    <n v="77871"/>
    <n v="58"/>
    <n v="2.62"/>
    <n v="3.5719298245614"/>
    <n v="0.285226449804514"/>
    <n v="1.8745940560838199E-3"/>
    <n v="0.15023326636345799"/>
    <n v="22210.8688727273"/>
    <n v="145.97651374130299"/>
    <n v="11698.8146849888"/>
  </r>
  <r>
    <x v="20"/>
    <x v="1"/>
    <s v="SE_middle"/>
    <x v="0"/>
    <s v="[0,20)"/>
    <n v="0.20422830133349501"/>
    <n v="2.3581748866357099E-3"/>
    <n v="0.66721737463046304"/>
    <n v="94526"/>
    <n v="68"/>
    <n v="1.6046875"/>
    <n v="4.3909090909090898"/>
    <n v="3.0033573725513898E-3"/>
    <n v="3.4679042450525101E-5"/>
    <n v="9.8120202151538594E-3"/>
    <n v="283.89535899779298"/>
    <n v="3.27807116667833"/>
    <n v="927.49102285763399"/>
  </r>
  <r>
    <x v="20"/>
    <x v="1"/>
    <s v="SE_middle"/>
    <x v="0"/>
    <s v="[20,30)"/>
    <n v="7.57657367510798"/>
    <n v="7.13477793683642E-2"/>
    <n v="14.1315195325553"/>
    <n v="94526"/>
    <n v="68"/>
    <n v="1.6046875"/>
    <n v="4.3909090909090898"/>
    <n v="0.11142020110452899"/>
    <n v="1.0492320495347699E-3"/>
    <n v="0.20781646371404899"/>
    <n v="10532.1059296067"/>
    <n v="99.179708714323496"/>
    <n v="19644.0590490342"/>
  </r>
  <r>
    <x v="20"/>
    <x v="1"/>
    <s v="SE_middle"/>
    <x v="0"/>
    <s v="[30,60)"/>
    <n v="82.5274536047"/>
    <n v="0.64832240182424905"/>
    <n v="95.262096537091594"/>
    <n v="94526"/>
    <n v="68"/>
    <n v="1.6046875"/>
    <n v="4.3909090909090898"/>
    <n v="1.2136390235985299"/>
    <n v="9.5341529680036691E-3"/>
    <n v="1.4009131843689899"/>
    <n v="114720.442344675"/>
    <n v="901.22534345351403"/>
    <n v="132422.71966566399"/>
  </r>
  <r>
    <x v="20"/>
    <x v="1"/>
    <s v="SE_middle"/>
    <x v="0"/>
    <s v="[60,85)"/>
    <n v="26.743003635335"/>
    <n v="0.175007204734178"/>
    <n v="18.5017673345797"/>
    <n v="94526"/>
    <n v="68"/>
    <n v="1.6046875"/>
    <n v="4.3909090909090898"/>
    <n v="0.39327946522551399"/>
    <n v="2.5736353637379099E-3"/>
    <n v="0.27208481374381899"/>
    <n v="37175.134729906902"/>
    <n v="243.27545639268999"/>
    <n v="25719.089103948201"/>
  </r>
  <r>
    <x v="20"/>
    <x v="1"/>
    <s v="SE_middle"/>
    <x v="0"/>
    <s v="[85,999)"/>
    <n v="9.6378127531938294"/>
    <n v="5.71693804424456E-2"/>
    <n v="5.0863482554032702"/>
    <n v="94526"/>
    <n v="68"/>
    <n v="1.6046875"/>
    <n v="4.3909090909090898"/>
    <n v="0.14173254048814499"/>
    <n v="8.4072618297714198E-4"/>
    <n v="7.4799239050048094E-2"/>
    <n v="13397.4101221824"/>
    <n v="79.470483172097303"/>
    <n v="7070.4728704448498"/>
  </r>
  <r>
    <x v="20"/>
    <x v="1"/>
    <s v="SE_outer"/>
    <x v="0"/>
    <s v="[0,20)"/>
    <n v="0"/>
    <n v="0"/>
    <n v="0"/>
    <n v="38792"/>
    <n v="26"/>
    <n v="3.8269230769230802"/>
    <n v="6.5269230769230804"/>
    <n v="0"/>
    <n v="0"/>
    <n v="0"/>
    <n v="0"/>
    <n v="0"/>
    <n v="0"/>
  </r>
  <r>
    <x v="20"/>
    <x v="1"/>
    <s v="SE_outer"/>
    <x v="0"/>
    <s v="[30,60)"/>
    <n v="13.401437570647801"/>
    <n v="0.123350241541197"/>
    <n v="12.8786803223917"/>
    <n v="38792"/>
    <n v="26"/>
    <n v="3.8269230769230802"/>
    <n v="6.5269230769230804"/>
    <n v="0.51543990656337801"/>
    <n v="4.7442400592767903E-3"/>
    <n v="0.49533385855352902"/>
    <n v="19994.9448554066"/>
    <n v="184.038560379465"/>
    <n v="19214.991041008499"/>
  </r>
  <r>
    <x v="20"/>
    <x v="1"/>
    <s v="SE_outer"/>
    <x v="0"/>
    <s v="[60,85)"/>
    <n v="15.171306767380001"/>
    <n v="0.124419335881701"/>
    <n v="10.628748563621899"/>
    <n v="38792"/>
    <n v="26"/>
    <n v="3.8269230769230802"/>
    <n v="6.5269230769230804"/>
    <n v="0.58351179874538595"/>
    <n v="4.7853590723731104E-3"/>
    <n v="0.40879802167776402"/>
    <n v="22635.589696931002"/>
    <n v="185.63364913549799"/>
    <n v="15858.0928569238"/>
  </r>
  <r>
    <x v="20"/>
    <x v="1"/>
    <s v="SE_outer"/>
    <x v="0"/>
    <s v="[85,999)"/>
    <n v="6.9888529774860997"/>
    <n v="5.2174988360435701E-2"/>
    <n v="3.7760291733923799"/>
    <n v="38792"/>
    <n v="26"/>
    <n v="3.8269230769230802"/>
    <n v="6.5269230769230804"/>
    <n v="0.26880203759561899"/>
    <n v="2.0067303215552199E-3"/>
    <n v="0.14523189128432201"/>
    <n v="10427.368642409299"/>
    <n v="77.845082633770105"/>
    <n v="5633.8355267014304"/>
  </r>
  <r>
    <x v="20"/>
    <x v="1"/>
    <s v="StMatt"/>
    <x v="0"/>
    <s v="[0,20)"/>
    <n v="9.9688209700561706E-2"/>
    <n v="9.34833550074262E-4"/>
    <n v="0.31864905694965401"/>
    <n v="27537"/>
    <n v="29"/>
    <n v="-0.28275862068965502"/>
    <n v="7.2"/>
    <n v="3.4375244724331598E-3"/>
    <n v="3.22356396577332E-5"/>
    <n v="1.0987898515505299E-2"/>
    <n v="94.659111397391897"/>
    <n v="0.88767280925499903"/>
    <n v="302.57376142147001"/>
  </r>
  <r>
    <x v="20"/>
    <x v="1"/>
    <s v="StMatt"/>
    <x v="0"/>
    <s v="[20,30)"/>
    <n v="1.2444138070833199"/>
    <n v="9.78788943141045E-3"/>
    <n v="2.4584993739310099"/>
    <n v="27537"/>
    <n v="29"/>
    <n v="-0.28275862068965502"/>
    <n v="7.2"/>
    <n v="4.2910820933907599E-2"/>
    <n v="3.3751342866932601E-4"/>
    <n v="8.4775840480379797E-2"/>
    <n v="1181.6352760570101"/>
    <n v="9.29410728526722"/>
    <n v="2334.47231930822"/>
  </r>
  <r>
    <x v="20"/>
    <x v="1"/>
    <s v="StMatt"/>
    <x v="0"/>
    <s v="[30,60)"/>
    <n v="9.5355098959888895"/>
    <n v="5.9964682594075003E-2"/>
    <n v="10.303961069242799"/>
    <n v="27537"/>
    <n v="29"/>
    <n v="-0.28275862068965502"/>
    <n v="7.2"/>
    <n v="0.32881068606858199"/>
    <n v="2.0677476756577602E-3"/>
    <n v="0.35530900238768398"/>
    <n v="9054.4598622705507"/>
    <n v="56.939567744587698"/>
    <n v="9784.1439987496597"/>
  </r>
  <r>
    <x v="20"/>
    <x v="1"/>
    <s v="StMatt"/>
    <x v="0"/>
    <s v="[60,85)"/>
    <n v="12.3690797290694"/>
    <n v="6.60919072842438E-2"/>
    <n v="8.5007836526609495"/>
    <n v="27537"/>
    <n v="29"/>
    <n v="-0.28275862068965502"/>
    <n v="7.2"/>
    <n v="0.42651999065756702"/>
    <n v="2.27903128566358E-3"/>
    <n v="0.29313047078141202"/>
    <n v="11745.0809827374"/>
    <n v="62.757684513317997"/>
    <n v="8071.93377390774"/>
  </r>
  <r>
    <x v="20"/>
    <x v="1"/>
    <s v="StMatt"/>
    <x v="0"/>
    <s v="[85,999)"/>
    <n v="1.9576141885296301"/>
    <n v="9.68561956319639E-3"/>
    <n v="1.0873962474432299"/>
    <n v="27537"/>
    <n v="29"/>
    <n v="-0.28275862068965502"/>
    <n v="7.2"/>
    <n v="6.7503937535504502E-2"/>
    <n v="3.3398688148953098E-4"/>
    <n v="3.7496422325628699E-2"/>
    <n v="1858.85592791519"/>
    <n v="9.1969967555771994"/>
    <n v="1032.5389815808401"/>
  </r>
  <r>
    <x v="21"/>
    <x v="1"/>
    <s v="NW_corner"/>
    <x v="0"/>
    <s v="[0,20)"/>
    <n v="6.6243290127660696E-4"/>
    <n v="7.4068570454326002E-6"/>
    <n v="2.3350597191911398E-3"/>
    <n v="29522"/>
    <n v="14"/>
    <n v="1.01428571428571"/>
    <n v="8.71428571428571"/>
    <n v="4.7316635805471903E-5"/>
    <n v="5.290612175309E-7"/>
    <n v="1.66789979942224E-4"/>
    <n v="1.3968817222491401"/>
    <n v="1.56189452639472E-2"/>
    <n v="4.9239737878543499"/>
  </r>
  <r>
    <x v="21"/>
    <x v="1"/>
    <s v="NW_corner"/>
    <x v="0"/>
    <s v="[20,30)"/>
    <n v="3.30552656429383E-2"/>
    <n v="2.9701387809368099E-4"/>
    <n v="6.4142551311578699E-2"/>
    <n v="29522"/>
    <n v="14"/>
    <n v="1.01428571428571"/>
    <n v="8.71428571428571"/>
    <n v="2.36109040306702E-3"/>
    <n v="2.12152770066915E-5"/>
    <n v="4.5816108079699096E-3"/>
    <n v="69.704110879344498"/>
    <n v="0.62631740779154599"/>
    <n v="135.25831427288799"/>
  </r>
  <r>
    <x v="21"/>
    <x v="1"/>
    <s v="NW_corner"/>
    <x v="0"/>
    <s v="[30,60)"/>
    <n v="5.7186781468116399"/>
    <n v="4.14312240609628E-2"/>
    <n v="6.2005100174126504"/>
    <n v="29522"/>
    <n v="14"/>
    <n v="1.01428571428571"/>
    <n v="8.71428571428571"/>
    <n v="0.408477010486546"/>
    <n v="2.95937314721163E-3"/>
    <n v="0.44289357267233198"/>
    <n v="12059.058303583801"/>
    <n v="87.3666140519816"/>
    <n v="13075.1040524326"/>
  </r>
  <r>
    <x v="21"/>
    <x v="1"/>
    <s v="NW_corner"/>
    <x v="0"/>
    <s v="[60,85)"/>
    <n v="5.65522427737797"/>
    <n v="3.4833151417196201E-2"/>
    <n v="3.92435601335414"/>
    <n v="29522"/>
    <n v="14"/>
    <n v="1.01428571428571"/>
    <n v="8.71428571428571"/>
    <n v="0.40394459124128401"/>
    <n v="2.4880822440854402E-3"/>
    <n v="0.28031114381101002"/>
    <n v="11925.2522226252"/>
    <n v="73.453164009890401"/>
    <n v="8275.3455875886302"/>
  </r>
  <r>
    <x v="21"/>
    <x v="1"/>
    <s v="NW_corner"/>
    <x v="0"/>
    <s v="[85,999)"/>
    <n v="2.5698779580334499"/>
    <n v="1.45573619986741E-2"/>
    <n v="1.4141632834536699"/>
    <n v="29522"/>
    <n v="14"/>
    <n v="1.01428571428571"/>
    <n v="8.71428571428571"/>
    <n v="0.183562711288103"/>
    <n v="1.0398115713338601E-3"/>
    <n v="0.101011663103834"/>
    <n v="5419.1383626473898"/>
    <n v="30.6973172089183"/>
    <n v="2982.0663181513801"/>
  </r>
  <r>
    <x v="21"/>
    <x v="1"/>
    <s v="NW_inner"/>
    <x v="0"/>
    <s v="[0,20)"/>
    <n v="0.12740968692904001"/>
    <n v="1.65717185591393E-3"/>
    <n v="0.38416772758697598"/>
    <n v="41027"/>
    <n v="30"/>
    <n v="3.0733333333333301"/>
    <n v="4.5199999999999996"/>
    <n v="4.2469895643013397E-3"/>
    <n v="5.5239061863797502E-5"/>
    <n v="1.2805590919565899E-2"/>
    <n v="174.24124085459101"/>
    <n v="2.2662929910860199"/>
    <n v="525.37497865702903"/>
  </r>
  <r>
    <x v="21"/>
    <x v="1"/>
    <s v="NW_inner"/>
    <x v="0"/>
    <s v="[20,30)"/>
    <n v="0.84508413364821799"/>
    <n v="9.5024633832295393E-3"/>
    <n v="1.7124224665532899"/>
    <n v="41027"/>
    <n v="30"/>
    <n v="3.0733333333333301"/>
    <n v="4.5199999999999996"/>
    <n v="2.8169471121607299E-2"/>
    <n v="3.16748779440985E-4"/>
    <n v="5.7080748885109701E-2"/>
    <n v="1155.7088917061801"/>
    <n v="12.9952521741253"/>
    <n v="2341.8518845094"/>
  </r>
  <r>
    <x v="21"/>
    <x v="1"/>
    <s v="NW_inner"/>
    <x v="0"/>
    <s v="[30,60)"/>
    <n v="12.205024320752299"/>
    <n v="0.108008238207252"/>
    <n v="12.9566073468017"/>
    <n v="41027"/>
    <n v="30"/>
    <n v="3.0733333333333301"/>
    <n v="4.5199999999999996"/>
    <n v="0.40683414402507601"/>
    <n v="3.6002746069084199E-3"/>
    <n v="0.43188691156005699"/>
    <n v="16691.1844269168"/>
    <n v="147.70846629763199"/>
    <n v="17719.024320574499"/>
  </r>
  <r>
    <x v="21"/>
    <x v="1"/>
    <s v="NW_inner"/>
    <x v="0"/>
    <s v="[60,85)"/>
    <n v="25.015458838456901"/>
    <n v="0.19216661488074399"/>
    <n v="17.877620842133201"/>
    <n v="41027"/>
    <n v="30"/>
    <n v="3.0733333333333301"/>
    <n v="4.5199999999999996"/>
    <n v="0.83384862794856496"/>
    <n v="6.40555382935812E-3"/>
    <n v="0.59592069473777298"/>
    <n v="34210.307658845799"/>
    <n v="262.800656957076"/>
    <n v="24448.838343006599"/>
  </r>
  <r>
    <x v="21"/>
    <x v="1"/>
    <s v="NW_inner"/>
    <x v="0"/>
    <s v="[85,999)"/>
    <n v="3.2741290700664498"/>
    <n v="2.2921137271805E-2"/>
    <n v="1.81097402150955"/>
    <n v="41027"/>
    <n v="30"/>
    <n v="3.0733333333333301"/>
    <n v="4.5199999999999996"/>
    <n v="0.109137635668882"/>
    <n v="7.6403790906016597E-4"/>
    <n v="6.03658007169851E-2"/>
    <n v="4477.5897785872003"/>
    <n v="31.3461832950114"/>
    <n v="2476.6277060157499"/>
  </r>
  <r>
    <x v="21"/>
    <x v="1"/>
    <s v="NW_middle"/>
    <x v="0"/>
    <s v="[0,20)"/>
    <n v="3.9456996653616898E-2"/>
    <n v="4.5911787531658098E-4"/>
    <n v="0.118234521320703"/>
    <n v="62703"/>
    <n v="44"/>
    <n v="1.9795454545454501"/>
    <n v="7.7625000000000002"/>
    <n v="8.9674992394583799E-4"/>
    <n v="1.04344971662859E-5"/>
    <n v="2.6871482118341499E-3"/>
    <n v="56.228910481175902"/>
    <n v="0.65427427581762698"/>
    <n v="168.49225432663701"/>
  </r>
  <r>
    <x v="21"/>
    <x v="1"/>
    <s v="NW_middle"/>
    <x v="0"/>
    <s v="[20,30)"/>
    <n v="0.895488232849594"/>
    <n v="8.8898567428953006E-3"/>
    <n v="1.7403780102425399"/>
    <n v="62703"/>
    <n v="44"/>
    <n v="1.9795454545454501"/>
    <n v="7.7625000000000002"/>
    <n v="2.03520052920362E-2"/>
    <n v="2.0204219870216601E-4"/>
    <n v="3.9554045687330397E-2"/>
    <n v="1276.13178782655"/>
    <n v="12.668651985221899"/>
    <n v="2480.1573267326798"/>
  </r>
  <r>
    <x v="21"/>
    <x v="1"/>
    <s v="NW_middle"/>
    <x v="0"/>
    <s v="[30,60)"/>
    <n v="44.629992575018598"/>
    <n v="0.36139536806552902"/>
    <n v="49.981543755746898"/>
    <n v="62703"/>
    <n v="44"/>
    <n v="1.9795454545454501"/>
    <n v="7.7625000000000002"/>
    <n v="1.0143180130686"/>
    <n v="8.2135310923983906E-3"/>
    <n v="1.13594417626697"/>
    <n v="63600.782373440699"/>
    <n v="515.01304008665602"/>
    <n v="71227.107684468094"/>
  </r>
  <r>
    <x v="21"/>
    <x v="1"/>
    <s v="NW_middle"/>
    <x v="0"/>
    <s v="[60,85)"/>
    <n v="25.828819017258301"/>
    <n v="0.17812654768144501"/>
    <n v="18.546470921630799"/>
    <n v="62703"/>
    <n v="44"/>
    <n v="1.9795454545454501"/>
    <n v="7.7625000000000002"/>
    <n v="0.58701861402859901"/>
    <n v="4.0483306291237498E-3"/>
    <n v="0.421510702764336"/>
    <n v="36807.8281554352"/>
    <n v="253.84247543794601"/>
    <n v="26429.985595432099"/>
  </r>
  <r>
    <x v="21"/>
    <x v="1"/>
    <s v="NW_middle"/>
    <x v="0"/>
    <s v="[85,999)"/>
    <n v="2.0532377445102101"/>
    <n v="1.2712895554454E-2"/>
    <n v="1.0957534261784201"/>
    <n v="62703"/>
    <n v="44"/>
    <n v="1.9795454545454501"/>
    <n v="7.7625000000000002"/>
    <n v="4.66644941934138E-2"/>
    <n v="2.8892944441941002E-4"/>
    <n v="2.4903486958600399E-2"/>
    <n v="2926.0037794096202"/>
    <n v="18.116742953430201"/>
    <n v="1561.5233427651201"/>
  </r>
  <r>
    <x v="21"/>
    <x v="1"/>
    <s v="NW_outer"/>
    <x v="0"/>
    <s v="[0,20)"/>
    <n v="0"/>
    <n v="0"/>
    <n v="0"/>
    <n v="88134"/>
    <n v="53"/>
    <n v="3.1226415094339601"/>
    <n v="9.1294117647058801"/>
    <n v="0"/>
    <n v="0"/>
    <n v="0"/>
    <n v="0"/>
    <n v="0"/>
    <n v="0"/>
  </r>
  <r>
    <x v="21"/>
    <x v="1"/>
    <s v="NW_outer"/>
    <x v="0"/>
    <s v="[20,30)"/>
    <n v="6.5052557614200101E-3"/>
    <n v="7.3432791946663098E-5"/>
    <n v="1.3195487446582201E-2"/>
    <n v="88134"/>
    <n v="53"/>
    <n v="3.1226415094339601"/>
    <n v="9.1294117647058801"/>
    <n v="1.2274067474377399E-4"/>
    <n v="1.38552437635213E-6"/>
    <n v="2.48971461256268E-4"/>
    <n v="10.817626627867799"/>
    <n v="0.12211180538541901"/>
    <n v="21.9428507663599"/>
  </r>
  <r>
    <x v="21"/>
    <x v="1"/>
    <s v="NW_outer"/>
    <x v="0"/>
    <s v="[30,60)"/>
    <n v="31.4959831455798"/>
    <n v="0.27334378806474402"/>
    <n v="31.032569662112"/>
    <n v="88134"/>
    <n v="53"/>
    <n v="3.1226415094339601"/>
    <n v="9.1294117647058801"/>
    <n v="0.59426383293546703"/>
    <n v="5.1574299634857398E-3"/>
    <n v="0.58552018230400005"/>
    <n v="52374.848651934502"/>
    <n v="454.54493240185201"/>
    <n v="51604.235747180697"/>
  </r>
  <r>
    <x v="21"/>
    <x v="1"/>
    <s v="NW_outer"/>
    <x v="0"/>
    <s v="[60,85)"/>
    <n v="100.25090094447501"/>
    <n v="0.77021598678680803"/>
    <n v="70.705890805227995"/>
    <n v="88134"/>
    <n v="53"/>
    <n v="3.1226415094339601"/>
    <n v="9.1294117647058801"/>
    <n v="1.89152643291463"/>
    <n v="1.4532377109185E-2"/>
    <n v="1.3340734114193999"/>
    <n v="166707.790638498"/>
    <n v="1280.7965241409199"/>
    <n v="117577.226042037"/>
  </r>
  <r>
    <x v="21"/>
    <x v="1"/>
    <s v="NW_outer"/>
    <x v="0"/>
    <s v="[85,999)"/>
    <n v="13.7715692970523"/>
    <n v="9.59321904681565E-2"/>
    <n v="7.4182979742053003"/>
    <n v="88134"/>
    <n v="53"/>
    <n v="3.1226415094339601"/>
    <n v="9.1294117647058801"/>
    <n v="0.25984093013306198"/>
    <n v="1.8100413295878599E-3"/>
    <n v="0.13996788630575999"/>
    <n v="22900.820536347201"/>
    <n v="159.52618254189599"/>
    <n v="12335.929691671899"/>
  </r>
  <r>
    <x v="21"/>
    <x v="1"/>
    <s v="Pribs"/>
    <x v="0"/>
    <s v="[0,20)"/>
    <n v="8.7192787531589197E-2"/>
    <n v="1.2293572670019699E-3"/>
    <n v="0.262798705895323"/>
    <n v="32785"/>
    <n v="39"/>
    <n v="3.9"/>
    <n v="7.6809523809523803"/>
    <n v="2.2357125008099798E-3"/>
    <n v="3.1521981205178602E-5"/>
    <n v="6.7384283562903196E-3"/>
    <n v="73.2978343390551"/>
    <n v="1.0334481538117799"/>
    <n v="220.91937366097801"/>
  </r>
  <r>
    <x v="21"/>
    <x v="1"/>
    <s v="Pribs"/>
    <x v="0"/>
    <s v="[20,30)"/>
    <n v="0.65636298451672404"/>
    <n v="7.9983828411689297E-3"/>
    <n v="1.3336292384452"/>
    <n v="32785"/>
    <n v="39"/>
    <n v="3.9"/>
    <n v="7.6809523809523803"/>
    <n v="1.6829820115813399E-2"/>
    <n v="2.0508673951715199E-4"/>
    <n v="3.4195621498595001E-2"/>
    <n v="551.76565249694397"/>
    <n v="6.7237687550698304"/>
    <n v="1121.1034508314401"/>
  </r>
  <r>
    <x v="21"/>
    <x v="1"/>
    <s v="Pribs"/>
    <x v="0"/>
    <s v="[30,60)"/>
    <n v="39.631722658323199"/>
    <n v="0.38962202058260498"/>
    <n v="44.859622072376503"/>
    <n v="32785"/>
    <n v="39"/>
    <n v="3.9"/>
    <n v="7.6809523809523803"/>
    <n v="1.0161980168800799"/>
    <n v="9.9903082200667893E-3"/>
    <n v="1.1502467198045301"/>
    <n v="33316.051983413498"/>
    <n v="327.53225499489002"/>
    <n v="37710.838708791402"/>
  </r>
  <r>
    <x v="21"/>
    <x v="1"/>
    <s v="Pribs"/>
    <x v="0"/>
    <s v="[60,85)"/>
    <n v="18.430864895737201"/>
    <n v="0.15233099932413"/>
    <n v="12.9330816986612"/>
    <n v="32785"/>
    <n v="39"/>
    <n v="3.9"/>
    <n v="7.6809523809523803"/>
    <n v="0.47258627937787701"/>
    <n v="3.90592305959308E-3"/>
    <n v="0.33161747945285203"/>
    <n v="15493.7411694037"/>
    <n v="128.05568750875901"/>
    <n v="10872.0790638618"/>
  </r>
  <r>
    <x v="21"/>
    <x v="1"/>
    <s v="Pribs"/>
    <x v="0"/>
    <s v="[85,999)"/>
    <n v="3.5667878096552399"/>
    <n v="2.6429670927208101E-2"/>
    <n v="1.8526149638267499"/>
    <n v="32785"/>
    <n v="39"/>
    <n v="3.9"/>
    <n v="7.6809523809523803"/>
    <n v="9.1456097683467796E-2"/>
    <n v="6.7768386992841305E-4"/>
    <n v="4.7502947790429399E-2"/>
    <n v="2998.38816255249"/>
    <n v="22.217865675603001"/>
    <n v="1557.38414330923"/>
  </r>
  <r>
    <x v="21"/>
    <x v="1"/>
    <s v="SE_inner"/>
    <x v="0"/>
    <s v="[0,20)"/>
    <n v="0.83093715427594805"/>
    <n v="1.1307362774114401E-2"/>
    <n v="2.5434499256845902"/>
    <n v="77871"/>
    <n v="58"/>
    <n v="3.47857142857143"/>
    <n v="4.62452830188679"/>
    <n v="1.43265026599301E-2"/>
    <n v="1.9495453058818E-4"/>
    <n v="4.3852584925596502E-2"/>
    <n v="1115.61908863142"/>
    <n v="15.181304251432101"/>
    <n v="3414.8446407411202"/>
  </r>
  <r>
    <x v="21"/>
    <x v="1"/>
    <s v="SE_inner"/>
    <x v="0"/>
    <s v="[20,30)"/>
    <n v="2.5826353300527298"/>
    <n v="3.0488945015482698E-2"/>
    <n v="5.38105386666009"/>
    <n v="77871"/>
    <n v="58"/>
    <n v="3.47857142857143"/>
    <n v="4.62452830188679"/>
    <n v="4.45281953457368E-2"/>
    <n v="5.25671465784185E-4"/>
    <n v="9.2776790804484394E-2"/>
    <n v="3467.4550997678698"/>
    <n v="40.9345627120803"/>
    <n v="7224.6214767359997"/>
  </r>
  <r>
    <x v="21"/>
    <x v="1"/>
    <s v="SE_inner"/>
    <x v="0"/>
    <s v="[30,60)"/>
    <n v="51.2985098267769"/>
    <n v="0.47948358296285398"/>
    <n v="56.929807016524499"/>
    <n v="77871"/>
    <n v="58"/>
    <n v="3.47857142857143"/>
    <n v="4.62452830188679"/>
    <n v="0.88445706597891305"/>
    <n v="8.26695832694576E-3"/>
    <n v="0.98154839683662898"/>
    <n v="68873.556184843896"/>
    <n v="643.75631187759302"/>
    <n v="76434.155210065204"/>
  </r>
  <r>
    <x v="21"/>
    <x v="1"/>
    <s v="SE_inner"/>
    <x v="0"/>
    <s v="[60,85)"/>
    <n v="66.164825437132706"/>
    <n v="0.52575612633258695"/>
    <n v="46.575304064087902"/>
    <n v="77871"/>
    <n v="58"/>
    <n v="3.47857142857143"/>
    <n v="4.62452830188679"/>
    <n v="1.1407728523643601"/>
    <n v="9.0647607988377094E-3"/>
    <n v="0.80302248386358499"/>
    <n v="88833.122786464795"/>
    <n v="705.88198816629097"/>
    <n v="62532.163840941197"/>
  </r>
  <r>
    <x v="21"/>
    <x v="1"/>
    <s v="SE_inner"/>
    <x v="0"/>
    <s v="[85,999)"/>
    <n v="6.2042419264408801"/>
    <n v="4.4805485077023401E-2"/>
    <n v="3.3536689025150199"/>
    <n v="77871"/>
    <n v="58"/>
    <n v="3.47857142857143"/>
    <n v="4.62452830188679"/>
    <n v="0.106969688386912"/>
    <n v="7.7250836339695401E-4"/>
    <n v="5.78218776295693E-2"/>
    <n v="8329.8366043772003"/>
    <n v="60.155998766084203"/>
    <n v="4502.6474328921904"/>
  </r>
  <r>
    <x v="21"/>
    <x v="1"/>
    <s v="SE_middle"/>
    <x v="0"/>
    <s v="[0,20)"/>
    <n v="6.5957320653234799E-2"/>
    <n v="9.2136125085340401E-4"/>
    <n v="0.20575961389407399"/>
    <n v="94526"/>
    <n v="68"/>
    <n v="3.7104477611940299"/>
    <n v="5.5777777777777802"/>
    <n v="9.6996059784168899E-4"/>
    <n v="1.35494301596089E-5"/>
    <n v="3.0258766749128498E-3"/>
    <n v="91.686495471583498"/>
    <n v="1.28077343526719"/>
    <n v="286.024018572812"/>
  </r>
  <r>
    <x v="21"/>
    <x v="1"/>
    <s v="SE_middle"/>
    <x v="0"/>
    <s v="[20,30)"/>
    <n v="2.0345223347393602"/>
    <n v="2.3914719815531602E-2"/>
    <n v="3.93042375645526"/>
    <n v="94526"/>
    <n v="68"/>
    <n v="3.7104477611940299"/>
    <n v="5.5777777777777802"/>
    <n v="2.99194460991083E-2"/>
    <n v="3.5168705611075899E-4"/>
    <n v="5.7800349359636197E-2"/>
    <n v="2828.1655619643102"/>
    <n v="33.243570665925603"/>
    <n v="5463.6358235689804"/>
  </r>
  <r>
    <x v="21"/>
    <x v="1"/>
    <s v="SE_middle"/>
    <x v="0"/>
    <s v="[30,60)"/>
    <n v="77.869386255758798"/>
    <n v="0.75406602573644499"/>
    <n v="89.064932527681293"/>
    <n v="94526"/>
    <n v="68"/>
    <n v="3.7104477611940299"/>
    <n v="5.5777777777777802"/>
    <n v="1.14513803317292"/>
    <n v="1.10892062608301E-2"/>
    <n v="1.30977841952473"/>
    <n v="108245.31772370401"/>
    <n v="1048.2183110112201"/>
    <n v="123808.114883994"/>
  </r>
  <r>
    <x v="21"/>
    <x v="1"/>
    <s v="SE_middle"/>
    <x v="0"/>
    <s v="[60,85)"/>
    <n v="49.439981931433998"/>
    <n v="0.404981480722167"/>
    <n v="35.547800540481497"/>
    <n v="94526"/>
    <n v="68"/>
    <n v="3.7104477611940299"/>
    <n v="5.5777777777777802"/>
    <n v="0.72705855781520601"/>
    <n v="5.9556100106201004E-3"/>
    <n v="0.52276177265414003"/>
    <n v="68725.937236040205"/>
    <n v="562.95999186387598"/>
    <n v="49414.579321905199"/>
  </r>
  <r>
    <x v="21"/>
    <x v="1"/>
    <s v="SE_middle"/>
    <x v="0"/>
    <s v="[85,999)"/>
    <n v="6.6865206172537501"/>
    <n v="4.9124984032259199E-2"/>
    <n v="3.5650525490792502"/>
    <n v="94526"/>
    <n v="68"/>
    <n v="3.7104477611940299"/>
    <n v="5.5777777777777802"/>
    <n v="9.8331185547849295E-2"/>
    <n v="7.2242623576851699E-4"/>
    <n v="5.2427243368812403E-2"/>
    <n v="9294.8536450960091"/>
    <n v="68.288062362254905"/>
    <n v="4955.7376066803599"/>
  </r>
  <r>
    <x v="21"/>
    <x v="1"/>
    <s v="SE_outer"/>
    <x v="0"/>
    <s v="[0,20)"/>
    <n v="4.8411959686643597E-4"/>
    <n v="7.6916645139317107E-6"/>
    <n v="1.8341392902522099E-3"/>
    <n v="38792"/>
    <n v="26"/>
    <n v="4.2730769230769203"/>
    <n v="7.2062499999999998"/>
    <n v="1.86199844948629E-5"/>
    <n v="2.9583325053583501E-7"/>
    <n v="7.0543818855854304E-5"/>
    <n v="0.72230643852472298"/>
    <n v="1.14759634547861E-2"/>
    <n v="2.7365358210563002"/>
  </r>
  <r>
    <x v="21"/>
    <x v="1"/>
    <s v="SE_outer"/>
    <x v="0"/>
    <s v="[30,60)"/>
    <n v="9.2031780179994094"/>
    <n v="8.9338879089923801E-2"/>
    <n v="9.1021151312544895"/>
    <n v="38792"/>
    <n v="26"/>
    <n v="4.2730769230769203"/>
    <n v="7.2062499999999998"/>
    <n v="0.35396838530767"/>
    <n v="3.43611073422784E-3"/>
    <n v="0.35008135120209599"/>
    <n v="13731.141602855099"/>
    <n v="133.29360760216599"/>
    <n v="13580.3557758317"/>
  </r>
  <r>
    <x v="21"/>
    <x v="1"/>
    <s v="SE_outer"/>
    <x v="0"/>
    <s v="[60,85)"/>
    <n v="25.7870935782157"/>
    <n v="0.219262195220008"/>
    <n v="17.760476429372002"/>
    <n v="38792"/>
    <n v="26"/>
    <n v="4.2730769230769203"/>
    <n v="7.2062499999999998"/>
    <n v="0.99181129146983604"/>
    <n v="8.4331613546156804E-3"/>
    <n v="0.68309524728353899"/>
    <n v="38474.343618697902"/>
    <n v="327.13919526825202"/>
    <n v="26498.630832623101"/>
  </r>
  <r>
    <x v="21"/>
    <x v="1"/>
    <s v="SE_outer"/>
    <x v="0"/>
    <s v="[85,999)"/>
    <n v="13.5949445346735"/>
    <n v="0.10525911341288"/>
    <n v="7.2353829534557796"/>
    <n v="38792"/>
    <n v="26"/>
    <n v="4.2730769230769203"/>
    <n v="7.2062499999999998"/>
    <n v="0.52288248210282795"/>
    <n v="4.0484274389569102E-3"/>
    <n v="0.278283959748299"/>
    <n v="20283.657245732898"/>
    <n v="157.046597212016"/>
    <n v="10795.191366556001"/>
  </r>
  <r>
    <x v="21"/>
    <x v="1"/>
    <s v="StMatt"/>
    <x v="0"/>
    <s v="[0,20)"/>
    <n v="7.2736441496303803E-2"/>
    <n v="8.60018533376935E-4"/>
    <n v="0.23371948948960899"/>
    <n v="27537"/>
    <n v="25"/>
    <n v="1.8959999999999999"/>
    <n v="9.1842105263157894"/>
    <n v="2.9094576598521502E-3"/>
    <n v="3.4400741335077401E-5"/>
    <n v="9.3487795795843699E-3"/>
    <n v="80.117735579348704"/>
    <n v="0.94729321414402601"/>
    <n v="257.43734328301503"/>
  </r>
  <r>
    <x v="21"/>
    <x v="1"/>
    <s v="StMatt"/>
    <x v="0"/>
    <s v="[20,30)"/>
    <n v="0.85740635299437495"/>
    <n v="8.4839773401570694E-3"/>
    <n v="1.69033314269188"/>
    <n v="27537"/>
    <n v="25"/>
    <n v="1.8959999999999999"/>
    <n v="9.1842105263157894"/>
    <n v="3.4296254119775001E-2"/>
    <n v="3.39359093606283E-4"/>
    <n v="6.7613325707675004E-2"/>
    <n v="944.41594969624498"/>
    <n v="9.3449313606362097"/>
    <n v="1861.86815001225"/>
  </r>
  <r>
    <x v="21"/>
    <x v="1"/>
    <s v="StMatt"/>
    <x v="0"/>
    <s v="[30,60)"/>
    <n v="24.699159026340698"/>
    <n v="0.19748921776745401"/>
    <n v="27.360541237409599"/>
    <n v="27537"/>
    <n v="25"/>
    <n v="1.8959999999999999"/>
    <n v="9.1842105263157894"/>
    <n v="0.98796636105362801"/>
    <n v="7.8995687106981592E-3"/>
    <n v="1.0944216494963901"/>
    <n v="27205.629684333799"/>
    <n v="217.530423586495"/>
    <n v="30137.088962181999"/>
  </r>
  <r>
    <x v="21"/>
    <x v="1"/>
    <s v="StMatt"/>
    <x v="0"/>
    <s v="[60,85)"/>
    <n v="24.4709898934967"/>
    <n v="0.165891199826594"/>
    <n v="17.171762263750999"/>
    <n v="27537"/>
    <n v="25"/>
    <n v="1.8959999999999999"/>
    <n v="9.1842105263157894"/>
    <n v="0.97883959573986901"/>
    <n v="6.6356479930637499E-3"/>
    <n v="0.68687049055003802"/>
    <n v="26954.305947888799"/>
    <n v="182.72583878499699"/>
    <n v="18914.352698276401"/>
  </r>
  <r>
    <x v="21"/>
    <x v="1"/>
    <s v="StMatt"/>
    <x v="0"/>
    <s v="[85,999)"/>
    <n v="5.0647948042867803"/>
    <n v="3.0971889550336799E-2"/>
    <n v="2.6762832800193599"/>
    <n v="27537"/>
    <n v="25"/>
    <n v="1.8959999999999999"/>
    <n v="9.1842105263157894"/>
    <n v="0.202591792171471"/>
    <n v="1.2388755820134699E-3"/>
    <n v="0.10705133120077399"/>
    <n v="5578.7701810258004"/>
    <n v="34.114916901904998"/>
    <n v="2947.8725072757202"/>
  </r>
  <r>
    <x v="22"/>
    <x v="1"/>
    <s v="NW_corner"/>
    <x v="0"/>
    <s v="[0,20)"/>
    <n v="6.0714054538351199E-3"/>
    <n v="5.3238714261473901E-5"/>
    <n v="1.88516042686541E-2"/>
    <n v="29522"/>
    <n v="20"/>
    <n v="-0.79500000000000004"/>
    <n v="7.4105263157894701"/>
    <n v="3.0357027269175603E-4"/>
    <n v="2.6619357130736899E-6"/>
    <n v="9.4258021343270504E-4"/>
    <n v="8.96200159040602"/>
    <n v="7.85856661213616E-2"/>
    <n v="27.8268530609603"/>
  </r>
  <r>
    <x v="22"/>
    <x v="1"/>
    <s v="NW_corner"/>
    <x v="0"/>
    <s v="[20,30)"/>
    <n v="4.1460298851461498E-2"/>
    <n v="3.1234037908893899E-4"/>
    <n v="8.4913455047036096E-2"/>
    <n v="29522"/>
    <n v="20"/>
    <n v="-0.79500000000000004"/>
    <n v="7.4105263157894701"/>
    <n v="2.0730149425730701E-3"/>
    <n v="1.5617018954446898E-5"/>
    <n v="4.24567275235181E-3"/>
    <n v="61.199547134642302"/>
    <n v="0.46104563357318301"/>
    <n v="125.34075099493"/>
  </r>
  <r>
    <x v="22"/>
    <x v="1"/>
    <s v="NW_corner"/>
    <x v="0"/>
    <s v="[30,60)"/>
    <n v="1.7362714170601801"/>
    <n v="9.9842845917332002E-3"/>
    <n v="1.7070414809746"/>
    <n v="29522"/>
    <n v="20"/>
    <n v="-0.79500000000000004"/>
    <n v="7.4105263157894701"/>
    <n v="8.6813570853009295E-2"/>
    <n v="4.9921422958666001E-4"/>
    <n v="8.5352074048729895E-2"/>
    <n v="2562.9102387225398"/>
    <n v="14.737802485857401"/>
    <n v="2519.7639300666001"/>
  </r>
  <r>
    <x v="22"/>
    <x v="1"/>
    <s v="NW_corner"/>
    <x v="0"/>
    <s v="[60,85)"/>
    <n v="4.1418523629464499"/>
    <n v="2.0647414328627101E-2"/>
    <n v="2.7480685547193402"/>
    <n v="29522"/>
    <n v="20"/>
    <n v="-0.79500000000000004"/>
    <n v="7.4105263157894701"/>
    <n v="0.20709261814732299"/>
    <n v="1.0323707164313601E-3"/>
    <n v="0.137403427735967"/>
    <n v="6113.7882729452604"/>
    <n v="30.477648290486499"/>
    <n v="4056.4239936212198"/>
  </r>
  <r>
    <x v="22"/>
    <x v="1"/>
    <s v="NW_corner"/>
    <x v="0"/>
    <s v="[85,999)"/>
    <n v="2.80779437034872"/>
    <n v="1.31181710798023E-2"/>
    <n v="1.55490800071478"/>
    <n v="29522"/>
    <n v="20"/>
    <n v="-0.79500000000000004"/>
    <n v="7.4105263157894701"/>
    <n v="0.14038971851743601"/>
    <n v="6.5590855399011298E-4"/>
    <n v="7.7745400035739196E-2"/>
    <n v="4144.5852700717496"/>
    <n v="19.363732330896099"/>
    <n v="2295.1996998550899"/>
  </r>
  <r>
    <x v="22"/>
    <x v="1"/>
    <s v="NW_inner"/>
    <x v="0"/>
    <s v="[0,20)"/>
    <n v="4.4236059692119301E-3"/>
    <n v="6.3678862792232295E-5"/>
    <n v="1.5646022359042701E-2"/>
    <n v="41027"/>
    <n v="31"/>
    <n v="3.5161290322580601"/>
    <n v="5.4548387096774196"/>
    <n v="1.4269696674877201E-4"/>
    <n v="2.05415686426556E-6"/>
    <n v="5.0471039867879702E-4"/>
    <n v="5.8544284548018704"/>
    <n v="8.4275893670223007E-2"/>
    <n v="20.706753526595001"/>
  </r>
  <r>
    <x v="22"/>
    <x v="1"/>
    <s v="NW_inner"/>
    <x v="0"/>
    <s v="[20,30)"/>
    <n v="0.18805698123424899"/>
    <n v="2.19720959985506E-3"/>
    <n v="0.375293589411614"/>
    <n v="41027"/>
    <n v="31"/>
    <n v="3.5161290322580601"/>
    <n v="5.4548387096774196"/>
    <n v="6.0663542333628797E-3"/>
    <n v="7.0877729027582598E-5"/>
    <n v="1.21062448197295E-2"/>
    <n v="248.88431513217901"/>
    <n v="2.9079005888146301"/>
    <n v="496.68290621904202"/>
  </r>
  <r>
    <x v="22"/>
    <x v="1"/>
    <s v="NW_inner"/>
    <x v="0"/>
    <s v="[30,60)"/>
    <n v="13.020291848591"/>
    <n v="0.117832119491194"/>
    <n v="13.0037191171338"/>
    <n v="41027"/>
    <n v="31"/>
    <n v="3.5161290322580601"/>
    <n v="5.4548387096774196"/>
    <n v="0.42000941447067602"/>
    <n v="3.8010361126191499E-3"/>
    <n v="0.41947481023012301"/>
    <n v="17231.726247488401"/>
    <n v="155.94510859242601"/>
    <n v="17209.7930393112"/>
  </r>
  <r>
    <x v="22"/>
    <x v="1"/>
    <s v="NW_inner"/>
    <x v="0"/>
    <s v="[60,85)"/>
    <n v="13.6957175088013"/>
    <n v="0.1101798361948"/>
    <n v="9.8743542818024395"/>
    <n v="41027"/>
    <n v="31"/>
    <n v="3.5161290322580601"/>
    <n v="5.4548387096774196"/>
    <n v="0.44179733899358897"/>
    <n v="3.5541882643484002E-3"/>
    <n v="0.318527557477498"/>
    <n v="18125.61942689"/>
    <n v="145.81768192142201"/>
    <n v="13068.2301006293"/>
  </r>
  <r>
    <x v="22"/>
    <x v="1"/>
    <s v="NW_inner"/>
    <x v="0"/>
    <s v="[85,999)"/>
    <n v="2.0970090675417898"/>
    <n v="1.51116412235438E-2"/>
    <n v="1.11674513087785"/>
    <n v="41027"/>
    <n v="31"/>
    <n v="3.5161290322580601"/>
    <n v="5.4548387096774196"/>
    <n v="6.7645453791670695E-2"/>
    <n v="4.8747229753366998E-4"/>
    <n v="3.60240364799305E-2"/>
    <n v="2775.29003271087"/>
    <n v="19.999525950913899"/>
    <n v="1477.95814466211"/>
  </r>
  <r>
    <x v="22"/>
    <x v="1"/>
    <s v="NW_middle"/>
    <x v="0"/>
    <s v="[0,20)"/>
    <n v="2.02797719838681E-2"/>
    <n v="2.0167785460082499E-4"/>
    <n v="6.0045831614756601E-2"/>
    <n v="62703"/>
    <n v="44"/>
    <n v="0.51590909090909098"/>
    <n v="6.7395348837209301"/>
    <n v="4.6090390872427598E-4"/>
    <n v="4.5835876045642103E-6"/>
    <n v="1.3646779912444701E-3"/>
    <n v="28.900057788738302"/>
    <n v="0.28740469356899001"/>
    <n v="85.569404085001807"/>
  </r>
  <r>
    <x v="22"/>
    <x v="1"/>
    <s v="NW_middle"/>
    <x v="0"/>
    <s v="[20,30)"/>
    <n v="1.0746442902887201"/>
    <n v="9.2095753582663899E-3"/>
    <n v="2.1214374517115"/>
    <n v="62703"/>
    <n v="44"/>
    <n v="0.51590909090909098"/>
    <n v="6.7395348837209301"/>
    <n v="2.4423733870198298E-2"/>
    <n v="2.0930853086969099E-4"/>
    <n v="4.8214487538897802E-2"/>
    <n v="1531.44138486304"/>
    <n v="13.1242728111222"/>
    <n v="3023.1930121515102"/>
  </r>
  <r>
    <x v="22"/>
    <x v="1"/>
    <s v="NW_middle"/>
    <x v="0"/>
    <s v="[30,60)"/>
    <n v="44.9259980876014"/>
    <n v="0.30156481338961399"/>
    <n v="45.762104208812303"/>
    <n v="62703"/>
    <n v="44"/>
    <n v="0.51590909090909098"/>
    <n v="6.7395348837209301"/>
    <n v="1.0210454110818501"/>
    <n v="6.8537457588548501E-3"/>
    <n v="1.04004782292755"/>
    <n v="64022.610411065201"/>
    <n v="429.75042031747603"/>
    <n v="65214.118641026398"/>
  </r>
  <r>
    <x v="22"/>
    <x v="1"/>
    <s v="NW_middle"/>
    <x v="0"/>
    <s v="[60,85)"/>
    <n v="21.467092513506401"/>
    <n v="0.127070320213098"/>
    <n v="15.428220076090099"/>
    <n v="62703"/>
    <n v="44"/>
    <n v="0.51590909090909098"/>
    <n v="6.7395348837209301"/>
    <n v="0.48788846621605497"/>
    <n v="2.8879618230249599E-3"/>
    <n v="0.35064136536568402"/>
    <n v="30592.070497145301"/>
    <n v="181.08387018913399"/>
    <n v="21986.2655325245"/>
  </r>
  <r>
    <x v="22"/>
    <x v="1"/>
    <s v="NW_middle"/>
    <x v="0"/>
    <s v="[85,999)"/>
    <n v="1.5389314628765201"/>
    <n v="8.3112258102875005E-3"/>
    <n v="0.85839039296369102"/>
    <n v="62703"/>
    <n v="44"/>
    <n v="0.51590909090909098"/>
    <n v="6.7395348837209301"/>
    <n v="3.4975715065375397E-2"/>
    <n v="1.88891495688352E-4"/>
    <n v="1.9508872567356599E-2"/>
    <n v="2193.08226174424"/>
    <n v="11.844063454146699"/>
    <n v="1223.2648365909599"/>
  </r>
  <r>
    <x v="22"/>
    <x v="1"/>
    <s v="NW_outer"/>
    <x v="0"/>
    <s v="[0,20)"/>
    <n v="4.7950574524881504E-3"/>
    <n v="5.9020062116946102E-5"/>
    <n v="1.4366028391288799E-2"/>
    <n v="88134"/>
    <n v="60"/>
    <n v="2.5299999999999998"/>
    <n v="8.2750000000000004"/>
    <n v="7.9917624208135796E-5"/>
    <n v="9.8366770194910194E-7"/>
    <n v="2.3943380652148E-4"/>
    <n v="7.0434598919598397"/>
    <n v="8.6694569243582098E-2"/>
    <n v="21.102259103964101"/>
  </r>
  <r>
    <x v="22"/>
    <x v="1"/>
    <s v="NW_outer"/>
    <x v="0"/>
    <s v="[20,30)"/>
    <n v="4.6157745734670602E-2"/>
    <n v="4.9820744493573601E-4"/>
    <n v="9.6930096803388502E-2"/>
    <n v="88134"/>
    <n v="60"/>
    <n v="2.5299999999999998"/>
    <n v="8.2750000000000004"/>
    <n v="7.6929576224451103E-4"/>
    <n v="8.3034574155955993E-6"/>
    <n v="1.61550161338981E-3"/>
    <n v="67.801112709657701"/>
    <n v="0.73181691586610298"/>
    <n v="142.380619194497"/>
  </r>
  <r>
    <x v="22"/>
    <x v="1"/>
    <s v="NW_outer"/>
    <x v="0"/>
    <s v="[30,60)"/>
    <n v="51.226207047322497"/>
    <n v="0.417444622228625"/>
    <n v="49.9284428066277"/>
    <n v="88134"/>
    <n v="60"/>
    <n v="2.5299999999999998"/>
    <n v="8.2750000000000004"/>
    <n v="0.85377011745537601"/>
    <n v="6.9574103704770898E-3"/>
    <n v="0.83214071344379403"/>
    <n v="75246.1755318121"/>
    <n v="613.18440559162798"/>
    <n v="73339.889638655397"/>
  </r>
  <r>
    <x v="22"/>
    <x v="1"/>
    <s v="NW_outer"/>
    <x v="0"/>
    <s v="[60,85)"/>
    <n v="100.50841037683399"/>
    <n v="0.73124017207398595"/>
    <n v="71.758186314772601"/>
    <n v="88134"/>
    <n v="60"/>
    <n v="2.5299999999999998"/>
    <n v="8.2750000000000004"/>
    <n v="1.6751401729472399"/>
    <n v="1.21873362012331E-2"/>
    <n v="1.1959697719128799"/>
    <n v="147636.80400253201"/>
    <n v="1074.1186887594799"/>
    <n v="105405.599877769"/>
  </r>
  <r>
    <x v="22"/>
    <x v="1"/>
    <s v="NW_outer"/>
    <x v="0"/>
    <s v="[85,999)"/>
    <n v="13.1816685665368"/>
    <n v="8.6761256367968095E-2"/>
    <n v="7.1410964660068998"/>
    <n v="88134"/>
    <n v="60"/>
    <n v="2.5299999999999998"/>
    <n v="8.2750000000000004"/>
    <n v="0.21969447610894599"/>
    <n v="1.44602093946613E-3"/>
    <n v="0.11901827443344799"/>
    <n v="19362.5529573858"/>
    <n v="127.443609478908"/>
    <n v="10489.556598917499"/>
  </r>
  <r>
    <x v="22"/>
    <x v="1"/>
    <s v="Pribs"/>
    <x v="0"/>
    <s v="[0,20)"/>
    <n v="2.0444390033337999E-2"/>
    <n v="2.4219679401271601E-4"/>
    <n v="6.0043428424627003E-2"/>
    <n v="32785"/>
    <n v="39"/>
    <n v="2.2307692307692299"/>
    <n v="7.0078947368420996"/>
    <n v="5.2421512905994803E-4"/>
    <n v="6.21017420545425E-6"/>
    <n v="1.53957508781095E-3"/>
    <n v="17.1863930062304"/>
    <n v="0.203600561325817"/>
    <n v="50.474969253881902"/>
  </r>
  <r>
    <x v="22"/>
    <x v="1"/>
    <s v="Pribs"/>
    <x v="0"/>
    <s v="[20,30)"/>
    <n v="1.5249161608953601"/>
    <n v="1.54302112832052E-2"/>
    <n v="2.90781384403313"/>
    <n v="32785"/>
    <n v="39"/>
    <n v="2.2307692307692299"/>
    <n v="7.0078947368420996"/>
    <n v="3.9100414381932201E-2"/>
    <n v="3.9564644315910797E-4"/>
    <n v="7.4559329334182897E-2"/>
    <n v="1281.9070855116499"/>
    <n v="12.971268638971299"/>
    <n v="2444.42761222119"/>
  </r>
  <r>
    <x v="22"/>
    <x v="1"/>
    <s v="Pribs"/>
    <x v="0"/>
    <s v="[30,60)"/>
    <n v="44.293413690896202"/>
    <n v="0.365266391235471"/>
    <n v="48.760589126404298"/>
    <n v="32785"/>
    <n v="39"/>
    <n v="2.2307692307692299"/>
    <n v="7.0078947368420996"/>
    <n v="1.13572855617683"/>
    <n v="9.3658049034736207E-3"/>
    <n v="1.25027151606165"/>
    <n v="37234.860714257302"/>
    <n v="307.05791376038297"/>
    <n v="40990.151654081201"/>
  </r>
  <r>
    <x v="22"/>
    <x v="1"/>
    <s v="Pribs"/>
    <x v="0"/>
    <s v="[60,85)"/>
    <n v="25.7436561710444"/>
    <n v="0.181046343313053"/>
    <n v="18.188230823191699"/>
    <n v="32785"/>
    <n v="39"/>
    <n v="2.2307692307692299"/>
    <n v="7.0078947368420996"/>
    <n v="0.66009374797549802"/>
    <n v="4.6422139311039197E-3"/>
    <n v="0.466364892902351"/>
    <n v="21641.173527376701"/>
    <n v="152.19498373124199"/>
    <n v="15289.7730138036"/>
  </r>
  <r>
    <x v="22"/>
    <x v="1"/>
    <s v="Pribs"/>
    <x v="0"/>
    <s v="[85,999)"/>
    <n v="2.6835189868319702"/>
    <n v="1.68486428887854E-2"/>
    <n v="1.3880652937459801"/>
    <n v="32785"/>
    <n v="39"/>
    <n v="2.2307692307692299"/>
    <n v="7.0078947368420996"/>
    <n v="6.8808179149537699E-2"/>
    <n v="4.3201648432782998E-4"/>
    <n v="3.5591417788358497E-2"/>
    <n v="2255.8761534175901"/>
    <n v="14.1636604386879"/>
    <n v="1166.86463219133"/>
  </r>
  <r>
    <x v="22"/>
    <x v="1"/>
    <s v="SE_inner"/>
    <x v="0"/>
    <s v="[0,20)"/>
    <n v="9.2927776363336101E-2"/>
    <n v="1.2943805218477099E-3"/>
    <n v="0.29879327487385199"/>
    <n v="77871"/>
    <n v="58"/>
    <n v="3.54385964912281"/>
    <n v="4.7526315789473701"/>
    <n v="1.6022030407471699E-3"/>
    <n v="2.23169055490985E-5"/>
    <n v="5.1516081874802104E-3"/>
    <n v="124.765152986023"/>
    <n v="1.73783975201385"/>
    <n v="401.16088116727099"/>
  </r>
  <r>
    <x v="22"/>
    <x v="1"/>
    <s v="SE_inner"/>
    <x v="0"/>
    <s v="[20,30)"/>
    <n v="0.37421519897508398"/>
    <n v="4.3763046066224798E-3"/>
    <n v="0.74472417426803805"/>
    <n v="77871"/>
    <n v="58"/>
    <n v="3.54385964912281"/>
    <n v="4.7526315789473701"/>
    <n v="6.4519861892255899E-3"/>
    <n v="7.5453527700387494E-5"/>
    <n v="1.2840071970138599E-2"/>
    <n v="502.42261654118602"/>
    <n v="5.8756416555568798"/>
    <n v="999.86924438666199"/>
  </r>
  <r>
    <x v="22"/>
    <x v="1"/>
    <s v="SE_inner"/>
    <x v="0"/>
    <s v="[30,60)"/>
    <n v="30.0853356232831"/>
    <n v="0.28243424825828001"/>
    <n v="33.049868272204499"/>
    <n v="77871"/>
    <n v="58"/>
    <n v="3.54385964912281"/>
    <n v="4.7526315789473701"/>
    <n v="0.51871268316005403"/>
    <n v="4.8695560044530999E-3"/>
    <n v="0.56982531503800804"/>
    <n v="40392.6753503566"/>
    <n v="379.19719562276703"/>
    <n v="44372.867107324702"/>
  </r>
  <r>
    <x v="22"/>
    <x v="1"/>
    <s v="SE_inner"/>
    <x v="0"/>
    <s v="[60,85)"/>
    <n v="36.402068977576697"/>
    <n v="0.28862945777450599"/>
    <n v="25.046545604529499"/>
    <n v="77871"/>
    <n v="58"/>
    <n v="3.54385964912281"/>
    <n v="4.7526315789473701"/>
    <n v="0.627621878923737"/>
    <n v="4.9763699616294102E-3"/>
    <n v="0.43183699318154301"/>
    <n v="48873.543333670299"/>
    <n v="387.51490528204403"/>
    <n v="33627.578496039903"/>
  </r>
  <r>
    <x v="22"/>
    <x v="1"/>
    <s v="SE_inner"/>
    <x v="0"/>
    <s v="[85,999)"/>
    <n v="12.872576609596999"/>
    <n v="9.2957832273386998E-2"/>
    <n v="6.8403966051854201"/>
    <n v="77871"/>
    <n v="58"/>
    <n v="3.54385964912281"/>
    <n v="4.7526315789473701"/>
    <n v="0.22194097602753499"/>
    <n v="1.6027212460928799E-3"/>
    <n v="0.117937872503197"/>
    <n v="17282.765744240201"/>
    <n v="124.805506154499"/>
    <n v="9183.9400696964403"/>
  </r>
  <r>
    <x v="22"/>
    <x v="1"/>
    <s v="SE_middle"/>
    <x v="0"/>
    <s v="[0,20)"/>
    <n v="6.3813360480222403E-2"/>
    <n v="7.3261232744389199E-4"/>
    <n v="0.182300730518349"/>
    <n v="94526"/>
    <n v="67"/>
    <n v="2.0134328358208999"/>
    <n v="6.3553846153846196"/>
    <n v="9.5243821612272205E-4"/>
    <n v="1.09345123499088E-5"/>
    <n v="2.7209064256469998E-3"/>
    <n v="90.030174817216405"/>
    <n v="1.0335957143874801"/>
    <n v="257.19640079070899"/>
  </r>
  <r>
    <x v="22"/>
    <x v="1"/>
    <s v="SE_middle"/>
    <x v="0"/>
    <s v="[20,30)"/>
    <n v="0.24068976591632099"/>
    <n v="2.4030065508186902E-3"/>
    <n v="0.47136768028477399"/>
    <n v="94526"/>
    <n v="67"/>
    <n v="2.0134328358208999"/>
    <n v="6.3553846153846196"/>
    <n v="3.5923845659152401E-3"/>
    <n v="3.5865769415204302E-5"/>
    <n v="7.0353385117130404E-3"/>
    <n v="339.573743477704"/>
    <n v="3.3902477197416001"/>
    <n v="665.02240815818698"/>
  </r>
  <r>
    <x v="22"/>
    <x v="1"/>
    <s v="SE_middle"/>
    <x v="0"/>
    <s v="[30,60)"/>
    <n v="70.814501964630907"/>
    <n v="0.56275219448364799"/>
    <n v="74.622487847635398"/>
    <n v="94526"/>
    <n v="67"/>
    <n v="2.0134328358208999"/>
    <n v="6.3553846153846196"/>
    <n v="1.05693286514374"/>
    <n v="8.39928648483056E-3"/>
    <n v="1.1137684753378401"/>
    <n v="99907.636010577597"/>
    <n v="793.95095426509397"/>
    <n v="105280.078899785"/>
  </r>
  <r>
    <x v="22"/>
    <x v="1"/>
    <s v="SE_middle"/>
    <x v="0"/>
    <s v="[60,85)"/>
    <n v="69.059181754082601"/>
    <n v="0.47295693993201199"/>
    <n v="48.2243944303234"/>
    <n v="94526"/>
    <n v="67"/>
    <n v="2.0134328358208999"/>
    <n v="6.3553846153846196"/>
    <n v="1.03073405603108"/>
    <n v="7.0590588049554096E-3"/>
    <n v="0.71976708104960396"/>
    <n v="97431.167380394298"/>
    <n v="667.26459259721503"/>
    <n v="68036.7031032948"/>
  </r>
  <r>
    <x v="22"/>
    <x v="1"/>
    <s v="SE_middle"/>
    <x v="0"/>
    <s v="[85,999)"/>
    <n v="7.2473618526505099"/>
    <n v="4.3968441513409201E-2"/>
    <n v="3.6322657654014598"/>
    <n v="94526"/>
    <n v="67"/>
    <n v="2.0134328358208999"/>
    <n v="6.3553846153846196"/>
    <n v="0.108169579890306"/>
    <n v="6.56245395722526E-4"/>
    <n v="5.42129218716636E-2"/>
    <n v="10224.8377087111"/>
    <n v="62.032252276067503"/>
    <n v="5124.5306528408801"/>
  </r>
  <r>
    <x v="22"/>
    <x v="1"/>
    <s v="SE_outer"/>
    <x v="0"/>
    <s v="[30,60)"/>
    <n v="8.8621010360010608"/>
    <n v="8.1215741763094901E-2"/>
    <n v="8.4681650732062295"/>
    <n v="38792"/>
    <n v="26"/>
    <n v="3.8"/>
    <n v="7.1923076923076898"/>
    <n v="0.340850039846195"/>
    <n v="3.1236823755036499E-3"/>
    <n v="0.325698656661778"/>
    <n v="13222.254745713601"/>
    <n v="121.173886710538"/>
    <n v="12634.502289223699"/>
  </r>
  <r>
    <x v="22"/>
    <x v="1"/>
    <s v="SE_outer"/>
    <x v="0"/>
    <s v="[60,85)"/>
    <n v="44.827682512693997"/>
    <n v="0.36308605002378902"/>
    <n v="30.5529809638711"/>
    <n v="38792"/>
    <n v="26"/>
    <n v="3.8"/>
    <n v="7.1923076923076898"/>
    <n v="1.7241416351036101"/>
    <n v="1.3964848077838E-2"/>
    <n v="1.1751146524565801"/>
    <n v="66882.902308939403"/>
    <n v="541.72438663549303"/>
    <n v="45585.047598095698"/>
  </r>
  <r>
    <x v="22"/>
    <x v="1"/>
    <s v="SE_outer"/>
    <x v="0"/>
    <s v="[85,999)"/>
    <n v="4.9515096631319997"/>
    <n v="3.6598589020010799E-2"/>
    <n v="2.62219948966171"/>
    <n v="38792"/>
    <n v="26"/>
    <n v="3.8"/>
    <n v="7.1923076923076898"/>
    <n v="0.19044267935123099"/>
    <n v="1.40763803923119E-3"/>
    <n v="0.10085382652545"/>
    <n v="7387.6524173929402"/>
    <n v="54.605094817856198"/>
    <n v="3912.3216385752698"/>
  </r>
  <r>
    <x v="22"/>
    <x v="1"/>
    <s v="StMatt"/>
    <x v="0"/>
    <s v="[0,20)"/>
    <n v="0.121367494928838"/>
    <n v="1.2367946877976899E-3"/>
    <n v="0.41808050162633698"/>
    <n v="27537"/>
    <n v="28"/>
    <n v="0.240740740740741"/>
    <n v="7.5535714285714297"/>
    <n v="4.3345533903156302E-3"/>
    <n v="4.4171238849917601E-5"/>
    <n v="1.49314464866549E-2"/>
    <n v="119.36059670912201"/>
    <n v="1.2163434042101799"/>
    <n v="411.16724190301602"/>
  </r>
  <r>
    <x v="22"/>
    <x v="1"/>
    <s v="StMatt"/>
    <x v="0"/>
    <s v="[20,30)"/>
    <n v="1.5535745979311599"/>
    <n v="1.2972770432773799E-2"/>
    <n v="3.0954958723496202"/>
    <n v="27537"/>
    <n v="28"/>
    <n v="0.240740740740741"/>
    <n v="7.5535714285714297"/>
    <n v="5.5484807068969903E-2"/>
    <n v="4.6331322974192202E-4"/>
    <n v="0.110553424012486"/>
    <n v="1527.88513225822"/>
    <n v="12.7582564074033"/>
    <n v="3044.3096370318399"/>
  </r>
  <r>
    <x v="22"/>
    <x v="1"/>
    <s v="StMatt"/>
    <x v="0"/>
    <s v="[30,60)"/>
    <n v="17.141582852778999"/>
    <n v="0.112787612440557"/>
    <n v="17.947793020355299"/>
    <n v="27537"/>
    <n v="28"/>
    <n v="0.240740740740741"/>
    <n v="7.5535714285714297"/>
    <n v="0.61219938759925197"/>
    <n v="4.0281290157341901E-3"/>
    <n v="0.64099260786983303"/>
    <n v="16858.134536320598"/>
    <n v="110.92258870627199"/>
    <n v="17651.013442911601"/>
  </r>
  <r>
    <x v="22"/>
    <x v="1"/>
    <s v="StMatt"/>
    <x v="0"/>
    <s v="[60,85)"/>
    <n v="11.549486542124299"/>
    <n v="6.6071237435426103E-2"/>
    <n v="8.1995143808433504"/>
    <n v="27537"/>
    <n v="28"/>
    <n v="0.240740740740741"/>
    <n v="7.5535714285714297"/>
    <n v="0.41248166221872601"/>
    <n v="2.35968705126522E-3"/>
    <n v="0.29283979931583398"/>
    <n v="11358.5075325171"/>
    <n v="64.978702330690396"/>
    <n v="8063.9295537601101"/>
  </r>
  <r>
    <x v="22"/>
    <x v="1"/>
    <s v="StMatt"/>
    <x v="0"/>
    <s v="[85,999)"/>
    <n v="1.3541747551427401"/>
    <n v="6.9957381324327597E-3"/>
    <n v="0.72532861429490902"/>
    <n v="27537"/>
    <n v="28"/>
    <n v="0.240740740740741"/>
    <n v="7.5535714285714297"/>
    <n v="4.8363384112240601E-2"/>
    <n v="2.49847790444027E-4"/>
    <n v="2.59045933676753E-2"/>
    <n v="1331.7825082987699"/>
    <n v="6.8800586054571804"/>
    <n v="713.33478756567604"/>
  </r>
  <r>
    <x v="23"/>
    <x v="1"/>
    <s v="NW_corner"/>
    <x v="0"/>
    <s v="[0,20)"/>
    <n v="0"/>
    <n v="0"/>
    <n v="0"/>
    <n v="29522"/>
    <n v="20"/>
    <n v="0.93"/>
    <n v="9.0052631578947402"/>
    <n v="0"/>
    <n v="0"/>
    <n v="0"/>
    <n v="0"/>
    <n v="0"/>
    <n v="0"/>
  </r>
  <r>
    <x v="23"/>
    <x v="1"/>
    <s v="NW_corner"/>
    <x v="0"/>
    <s v="[30,60)"/>
    <n v="3.1221938079796501"/>
    <n v="2.1518647482134501E-2"/>
    <n v="3.0279661988792301"/>
    <n v="29522"/>
    <n v="20"/>
    <n v="0.93"/>
    <n v="9.0052631578947402"/>
    <n v="0.15610969039898301"/>
    <n v="1.0759323741067299E-3"/>
    <n v="0.151398309943961"/>
    <n v="4608.6702799587601"/>
    <n v="31.763675548378799"/>
    <n v="4469.58090616563"/>
  </r>
  <r>
    <x v="23"/>
    <x v="1"/>
    <s v="NW_corner"/>
    <x v="0"/>
    <s v="[60,85)"/>
    <n v="12.789922144933501"/>
    <n v="7.7740238335424705E-2"/>
    <n v="8.7638587373319403"/>
    <n v="29522"/>
    <n v="20"/>
    <n v="0.93"/>
    <n v="9.0052631578947402"/>
    <n v="0.63949610724667405"/>
    <n v="3.8870119167712298E-3"/>
    <n v="0.43819293686659699"/>
    <n v="18879.204078136299"/>
    <n v="114.75236580692"/>
    <n v="12936.3318821757"/>
  </r>
  <r>
    <x v="23"/>
    <x v="1"/>
    <s v="NW_corner"/>
    <x v="0"/>
    <s v="[85,999)"/>
    <n v="2.25853168019712"/>
    <n v="1.2542278169775999E-2"/>
    <n v="1.2061890704506399"/>
    <n v="29522"/>
    <n v="20"/>
    <n v="0.93"/>
    <n v="9.0052631578947402"/>
    <n v="0.112926584009856"/>
    <n v="6.2711390848879797E-4"/>
    <n v="6.0309453522532197E-2"/>
    <n v="3333.8186131389598"/>
    <n v="18.513656806406299"/>
    <n v="1780.4556868922"/>
  </r>
  <r>
    <x v="23"/>
    <x v="1"/>
    <s v="NW_inner"/>
    <x v="0"/>
    <s v="[0,20)"/>
    <n v="1.3553801843453299E-2"/>
    <n v="2.11406573008875E-4"/>
    <n v="4.5156132564314701E-2"/>
    <n v="41027"/>
    <n v="31"/>
    <n v="4.5967741935483897"/>
    <n v="5.5645161290322598"/>
    <n v="4.3721941430494498E-4"/>
    <n v="6.8195668712540401E-6"/>
    <n v="1.4566494375585399E-3"/>
    <n v="17.937800910688999"/>
    <n v="0.27978637002693901"/>
    <n v="59.761956474714097"/>
  </r>
  <r>
    <x v="23"/>
    <x v="1"/>
    <s v="NW_inner"/>
    <x v="0"/>
    <s v="[20,30)"/>
    <n v="6.03810735018277E-3"/>
    <n v="8.6245961773879598E-5"/>
    <n v="1.5756000005995401E-2"/>
    <n v="41027"/>
    <n v="31"/>
    <n v="4.5967741935483897"/>
    <n v="5.5645161290322598"/>
    <n v="1.9477765645750899E-4"/>
    <n v="2.7821277991574098E-6"/>
    <n v="5.0825806470952998E-4"/>
    <n v="7.9911429114821999"/>
    <n v="0.114142357216031"/>
    <n v="20.852303620837901"/>
  </r>
  <r>
    <x v="23"/>
    <x v="1"/>
    <s v="NW_inner"/>
    <x v="0"/>
    <s v="[30,60)"/>
    <n v="2.3746958592638299"/>
    <n v="2.2997926409615801E-2"/>
    <n v="2.1501832215591601"/>
    <n v="41027"/>
    <n v="31"/>
    <n v="4.5967741935483897"/>
    <n v="5.5645161290322598"/>
    <n v="7.6603092234317105E-2"/>
    <n v="7.4186859385857605E-4"/>
    <n v="6.9360749082553602E-2"/>
    <n v="3142.7950650973298"/>
    <n v="30.436642800235798"/>
    <n v="2845.6634526099301"/>
  </r>
  <r>
    <x v="23"/>
    <x v="1"/>
    <s v="NW_inner"/>
    <x v="0"/>
    <s v="[60,85)"/>
    <n v="7.4873992174015704"/>
    <n v="6.68683336573931E-2"/>
    <n v="5.4293116307830998"/>
    <n v="41027"/>
    <n v="31"/>
    <n v="4.5967741935483897"/>
    <n v="5.5645161290322598"/>
    <n v="0.24152900701295399"/>
    <n v="2.1570430212062299E-3"/>
    <n v="0.17513908486397101"/>
    <n v="9909.2105707204591"/>
    <n v="88.497004031027899"/>
    <n v="7185.4312347141404"/>
  </r>
  <r>
    <x v="23"/>
    <x v="1"/>
    <s v="NW_inner"/>
    <x v="0"/>
    <s v="[85,999)"/>
    <n v="0.48665456067560797"/>
    <n v="3.7842376119098602E-3"/>
    <n v="0.24112095661176899"/>
    <n v="41027"/>
    <n v="31"/>
    <n v="4.5967741935483897"/>
    <n v="5.5645161290322598"/>
    <n v="1.5698534215342199E-2"/>
    <n v="1.2207218102934999E-4"/>
    <n v="7.7780953745731898E-3"/>
    <n v="644.06376325284498"/>
    <n v="5.0082553710911499"/>
    <n v="319.111918932614"/>
  </r>
  <r>
    <x v="23"/>
    <x v="1"/>
    <s v="NW_middle"/>
    <x v="0"/>
    <s v="[0,20)"/>
    <n v="8.0537754892416796E-2"/>
    <n v="9.7768070872520903E-4"/>
    <n v="0.24999773928762001"/>
    <n v="62703"/>
    <n v="44"/>
    <n v="2.2704545454545499"/>
    <n v="7.4095238095238098"/>
    <n v="1.8304035202821999E-3"/>
    <n v="2.22200161073911E-5"/>
    <n v="5.6817668019913696E-3"/>
    <n v="114.771791932255"/>
    <n v="1.3932616699817399"/>
    <n v="356.263823785265"/>
  </r>
  <r>
    <x v="23"/>
    <x v="1"/>
    <s v="NW_middle"/>
    <x v="0"/>
    <s v="[20,30)"/>
    <n v="0.21192126277888401"/>
    <n v="2.2010019472462898E-3"/>
    <n v="0.430538516483991"/>
    <n v="62703"/>
    <n v="44"/>
    <n v="2.2704545454545499"/>
    <n v="7.4095238095238098"/>
    <n v="4.8163923358837202E-3"/>
    <n v="5.0022771528324697E-5"/>
    <n v="9.7849662837270705E-3"/>
    <n v="302.00224863691699"/>
    <n v="3.13657784314054"/>
    <n v="613.54674088853801"/>
  </r>
  <r>
    <x v="23"/>
    <x v="1"/>
    <s v="NW_middle"/>
    <x v="0"/>
    <s v="[30,60)"/>
    <n v="30.696805428314601"/>
    <n v="0.24588755216181801"/>
    <n v="30.721364009325601"/>
    <n v="62703"/>
    <n v="44"/>
    <n v="2.2704545454545499"/>
    <n v="7.4095238095238098"/>
    <n v="0.697654668825332"/>
    <n v="5.5883534582231399E-3"/>
    <n v="0.69821281839376304"/>
    <n v="43745.040699354802"/>
    <n v="350.40652689096498"/>
    <n v="43780.038351744101"/>
  </r>
  <r>
    <x v="23"/>
    <x v="1"/>
    <s v="NW_middle"/>
    <x v="0"/>
    <s v="[60,85)"/>
    <n v="32.215295391900703"/>
    <n v="0.231088235791267"/>
    <n v="23.7579882037973"/>
    <n v="62703"/>
    <n v="44"/>
    <n v="2.2704545454545499"/>
    <n v="7.4095238095238098"/>
    <n v="0.73216580436137901"/>
    <n v="5.2520053588924302E-3"/>
    <n v="0.53995427735903001"/>
    <n v="45908.992430871498"/>
    <n v="329.316492018632"/>
    <n v="33856.753053243199"/>
  </r>
  <r>
    <x v="23"/>
    <x v="1"/>
    <s v="NW_middle"/>
    <x v="0"/>
    <s v="[85,999)"/>
    <n v="2.4706349034926101"/>
    <n v="1.59332703437687E-2"/>
    <n v="1.35892979317546"/>
    <n v="62703"/>
    <n v="44"/>
    <n v="2.2704545454545499"/>
    <n v="7.4095238095238098"/>
    <n v="5.6150793261195799E-2"/>
    <n v="3.6211978054019698E-4"/>
    <n v="3.0884768026714901E-2"/>
    <n v="3520.8231898567601"/>
    <n v="22.705996599212"/>
    <n v="1936.5676095791"/>
  </r>
  <r>
    <x v="23"/>
    <x v="1"/>
    <s v="NW_outer"/>
    <x v="0"/>
    <s v="[0,20)"/>
    <n v="6.6753981635187002E-3"/>
    <n v="8.2955962509673303E-5"/>
    <n v="1.8378499899666601E-2"/>
    <n v="88134"/>
    <n v="60"/>
    <n v="2.9339285714285701"/>
    <n v="9.1964285714285694"/>
    <n v="1.11256636058645E-4"/>
    <n v="1.3825993751612201E-6"/>
    <n v="3.0630833166111002E-4"/>
    <n v="9.80549236239262"/>
    <n v="0.121854013330459"/>
    <n v="26.9961785026203"/>
  </r>
  <r>
    <x v="23"/>
    <x v="1"/>
    <s v="NW_outer"/>
    <x v="0"/>
    <s v="[20,30)"/>
    <n v="6.6970712714863002E-3"/>
    <n v="7.3813439606655094E-5"/>
    <n v="1.3283535557625801E-2"/>
    <n v="88134"/>
    <n v="60"/>
    <n v="2.9339285714285701"/>
    <n v="9.1964285714285694"/>
    <n v="1.11617854524772E-4"/>
    <n v="1.2302239934442499E-6"/>
    <n v="2.21392259293764E-4"/>
    <n v="9.8373279906862301"/>
    <n v="0.10842456143821599"/>
    <n v="19.512185380596598"/>
  </r>
  <r>
    <x v="23"/>
    <x v="1"/>
    <s v="NW_outer"/>
    <x v="0"/>
    <s v="[30,60)"/>
    <n v="21.2126814071643"/>
    <n v="0.17612596955023599"/>
    <n v="19.4462216016003"/>
    <n v="88134"/>
    <n v="60"/>
    <n v="2.9339285714285701"/>
    <n v="9.1964285714285694"/>
    <n v="0.35354469011940498"/>
    <n v="2.9354328258372701E-3"/>
    <n v="0.324103693360004"/>
    <n v="31159.3077189836"/>
    <n v="258.71143667234202"/>
    <n v="28564.554910590599"/>
  </r>
  <r>
    <x v="23"/>
    <x v="1"/>
    <s v="NW_outer"/>
    <x v="0"/>
    <s v="[60,85)"/>
    <n v="103.188582732236"/>
    <n v="0.77313637602580898"/>
    <n v="71.497475657611503"/>
    <n v="88134"/>
    <n v="60"/>
    <n v="2.9339285714285701"/>
    <n v="9.1964285714285694"/>
    <n v="1.71980971220393"/>
    <n v="1.28856062670968E-2"/>
    <n v="1.19162459429352"/>
    <n v="151573.70917538099"/>
    <n v="1135.66002274431"/>
    <n v="105022.641993465"/>
  </r>
  <r>
    <x v="23"/>
    <x v="1"/>
    <s v="NW_outer"/>
    <x v="0"/>
    <s v="[85,999)"/>
    <n v="38.3077836785004"/>
    <n v="0.25914733999872902"/>
    <n v="20.0503885022747"/>
    <n v="88134"/>
    <n v="60"/>
    <n v="2.9339285714285701"/>
    <n v="9.1964285714285694"/>
    <n v="0.63846306130834096"/>
    <n v="4.3191223333121503E-3"/>
    <n v="0.33417314170457901"/>
    <n v="56270.303445349302"/>
    <n v="380.66152772413301"/>
    <n v="29452.015670991299"/>
  </r>
  <r>
    <x v="23"/>
    <x v="1"/>
    <s v="Pribs"/>
    <x v="0"/>
    <s v="[0,20)"/>
    <n v="7.7364842918593704E-2"/>
    <n v="1.0727765018349301E-3"/>
    <n v="0.23045492057696501"/>
    <n v="32785"/>
    <n v="39"/>
    <n v="3.76842105263158"/>
    <n v="7.1459459459459502"/>
    <n v="1.98371392098958E-3"/>
    <n v="2.7507089790639201E-5"/>
    <n v="5.9091005276145003E-3"/>
    <n v="65.036060899643402"/>
    <n v="0.901819938786106"/>
    <n v="193.72986079784101"/>
  </r>
  <r>
    <x v="23"/>
    <x v="1"/>
    <s v="Pribs"/>
    <x v="0"/>
    <s v="[20,30)"/>
    <n v="7.1422956745921098E-2"/>
    <n v="8.7913547669373903E-4"/>
    <n v="0.154132037172408"/>
    <n v="32785"/>
    <n v="39"/>
    <n v="3.76842105263158"/>
    <n v="7.1459459459459502"/>
    <n v="1.83135786528003E-3"/>
    <n v="2.25419352998395E-5"/>
    <n v="3.9521035172412396E-3"/>
    <n v="60.041067613205698"/>
    <n v="0.73903734880523697"/>
    <n v="129.569713812754"/>
  </r>
  <r>
    <x v="23"/>
    <x v="1"/>
    <s v="Pribs"/>
    <x v="0"/>
    <s v="[30,60)"/>
    <n v="25.264017468738299"/>
    <n v="0.23560357503328699"/>
    <n v="25.584728333718498"/>
    <n v="32785"/>
    <n v="39"/>
    <n v="3.76842105263158"/>
    <n v="7.1459459459459502"/>
    <n v="0.64779531971123905"/>
    <n v="6.0411173085458203E-3"/>
    <n v="0.65601867522354995"/>
    <n v="21237.969556733002"/>
    <n v="198.05803096067501"/>
    <n v="21507.572267204101"/>
  </r>
  <r>
    <x v="23"/>
    <x v="1"/>
    <s v="Pribs"/>
    <x v="0"/>
    <s v="[60,85)"/>
    <n v="29.680016977040399"/>
    <n v="0.24303039232437601"/>
    <n v="21.010484385214099"/>
    <n v="32785"/>
    <n v="39"/>
    <n v="3.76842105263158"/>
    <n v="7.1459459459459502"/>
    <n v="0.76102607633436803"/>
    <n v="6.2315485211378602E-3"/>
    <n v="0.53873036885164505"/>
    <n v="24950.239912622299"/>
    <n v="204.30131826550499"/>
    <n v="17662.275142801202"/>
  </r>
  <r>
    <x v="23"/>
    <x v="1"/>
    <s v="Pribs"/>
    <x v="0"/>
    <s v="[85,999)"/>
    <n v="5.5824504680438798"/>
    <n v="4.0818879870660699E-2"/>
    <n v="2.8960980832099699"/>
    <n v="32785"/>
    <n v="39"/>
    <n v="3.76842105263158"/>
    <n v="7.1459459459459502"/>
    <n v="0.143139755590869"/>
    <n v="1.04663794540156E-3"/>
    <n v="7.4258925210512097E-2"/>
    <n v="4692.8368870466302"/>
    <n v="34.31402503999"/>
    <n v="2434.5788630266402"/>
  </r>
  <r>
    <x v="23"/>
    <x v="1"/>
    <s v="SE_inner"/>
    <x v="0"/>
    <s v="[0,20)"/>
    <n v="6.3396259228916702E-2"/>
    <n v="8.9782507268502802E-4"/>
    <n v="0.237499328458815"/>
    <n v="77871"/>
    <n v="58"/>
    <n v="3.1537037037036999"/>
    <n v="4.3526315789473697"/>
    <n v="1.0930389522226999E-3"/>
    <n v="1.54797426325005E-5"/>
    <n v="4.0948160079106004E-3"/>
    <n v="85.116036248534002"/>
    <n v="1.2054230385354401"/>
    <n v="318.86741735200701"/>
  </r>
  <r>
    <x v="23"/>
    <x v="1"/>
    <s v="SE_inner"/>
    <x v="0"/>
    <s v="[20,30)"/>
    <n v="3.9557436002254698E-2"/>
    <n v="4.5200866258782098E-4"/>
    <n v="8.2008193304638502E-2"/>
    <n v="77871"/>
    <n v="58"/>
    <n v="3.1537037037036999"/>
    <n v="4.3526315789473697"/>
    <n v="6.8202475865956501E-4"/>
    <n v="7.7932528032383004E-6"/>
    <n v="1.4139343673213499E-3"/>
    <n v="53.1099499815789"/>
    <n v="0.60686838904096896"/>
    <n v="110.104483117681"/>
  </r>
  <r>
    <x v="23"/>
    <x v="1"/>
    <s v="SE_inner"/>
    <x v="0"/>
    <s v="[30,60)"/>
    <n v="2.5113683256960901"/>
    <n v="2.2017822441666699E-2"/>
    <n v="2.53871958903706"/>
    <n v="77871"/>
    <n v="58"/>
    <n v="3.1537037037036999"/>
    <n v="4.3526315789473697"/>
    <n v="4.3299453891311901E-2"/>
    <n v="3.7961762830459797E-4"/>
    <n v="4.3771027397190701E-2"/>
    <n v="3371.7717739703498"/>
    <n v="29.561204333707401"/>
    <n v="3408.4936744466399"/>
  </r>
  <r>
    <x v="23"/>
    <x v="1"/>
    <s v="SE_inner"/>
    <x v="0"/>
    <s v="[60,85)"/>
    <n v="12.9488053671688"/>
    <n v="9.9307916420302705E-2"/>
    <n v="9.0130815509799191"/>
    <n v="77871"/>
    <n v="58"/>
    <n v="3.1537037037036999"/>
    <n v="4.3526315789473697"/>
    <n v="0.223255264951187"/>
    <n v="1.7122054555224601E-3"/>
    <n v="0.15539795777551599"/>
    <n v="17385.1107370139"/>
    <n v="133.33115102698901"/>
    <n v="12100.9943699372"/>
  </r>
  <r>
    <x v="23"/>
    <x v="1"/>
    <s v="SE_inner"/>
    <x v="0"/>
    <s v="[85,999)"/>
    <n v="2.84709714778863"/>
    <n v="1.9624604607435599E-2"/>
    <n v="1.4799704264"/>
    <n v="77871"/>
    <n v="58"/>
    <n v="3.1537037037036999"/>
    <n v="4.3526315789473697"/>
    <n v="4.9087881858424602E-2"/>
    <n v="3.3835525185233801E-4"/>
    <n v="2.5516731489655199E-2"/>
    <n v="3822.5224481973801"/>
    <n v="26.3480618169934"/>
    <n v="1987.01339783094"/>
  </r>
  <r>
    <x v="23"/>
    <x v="1"/>
    <s v="SE_middle"/>
    <x v="0"/>
    <s v="[0,20)"/>
    <n v="3.2029088210615703E-2"/>
    <n v="3.8616290062029802E-4"/>
    <n v="9.8158435031109798E-2"/>
    <n v="94526"/>
    <n v="67"/>
    <n v="2.2468750000000002"/>
    <n v="5.5276923076923099"/>
    <n v="4.78046092695756E-4"/>
    <n v="5.7636253823925101E-6"/>
    <n v="1.4650512691210401E-3"/>
    <n v="45.187784958159"/>
    <n v="0.54481245289603397"/>
    <n v="138.485436264936"/>
  </r>
  <r>
    <x v="23"/>
    <x v="1"/>
    <s v="SE_middle"/>
    <x v="0"/>
    <s v="[20,30)"/>
    <n v="7.0171170451044304E-2"/>
    <n v="7.4251143365715495E-4"/>
    <n v="0.151029828775297"/>
    <n v="94526"/>
    <n v="67"/>
    <n v="2.2468750000000002"/>
    <n v="5.5276923076923099"/>
    <n v="1.0473309022543901E-3"/>
    <n v="1.10822602038381E-5"/>
    <n v="2.25417654888503E-3"/>
    <n v="99.000000866498695"/>
    <n v="1.0475617280280001"/>
    <n v="213.07829245990601"/>
  </r>
  <r>
    <x v="23"/>
    <x v="1"/>
    <s v="SE_middle"/>
    <x v="0"/>
    <s v="[30,60)"/>
    <n v="29.747454093739599"/>
    <n v="0.23671390533755099"/>
    <n v="29.400034141170998"/>
    <n v="94526"/>
    <n v="67"/>
    <n v="2.2468750000000002"/>
    <n v="5.5276923076923099"/>
    <n v="0.44399185214536702"/>
    <n v="3.5330433632470301E-3"/>
    <n v="0.43880647971897002"/>
    <n v="41968.773815892899"/>
    <n v="333.96445695428901"/>
    <n v="41478.6213019153"/>
  </r>
  <r>
    <x v="23"/>
    <x v="1"/>
    <s v="SE_middle"/>
    <x v="0"/>
    <s v="[60,85)"/>
    <n v="61.892575913056902"/>
    <n v="0.42878133484957998"/>
    <n v="41.782212834249997"/>
    <n v="94526"/>
    <n v="67"/>
    <n v="2.2468750000000002"/>
    <n v="5.5276923076923099"/>
    <n v="0.92376978974711699"/>
    <n v="6.3997214156653699E-3"/>
    <n v="0.62361511692910498"/>
    <n v="87320.263145635996"/>
    <n v="604.94006653718498"/>
    <n v="58947.842542840503"/>
  </r>
  <r>
    <x v="23"/>
    <x v="1"/>
    <s v="SE_middle"/>
    <x v="0"/>
    <s v="[85,999)"/>
    <n v="26.011144541439698"/>
    <n v="0.16566680165764699"/>
    <n v="13.9262889407457"/>
    <n v="94526"/>
    <n v="67"/>
    <n v="2.2468750000000002"/>
    <n v="5.5276923076923099"/>
    <n v="0.388226037931936"/>
    <n v="2.4726388307111601E-3"/>
    <n v="0.20785505881710101"/>
    <n v="36697.454461554204"/>
    <n v="233.72865811180299"/>
    <n v="19647.707289745202"/>
  </r>
  <r>
    <x v="23"/>
    <x v="1"/>
    <s v="SE_outer"/>
    <x v="0"/>
    <s v="[0,20)"/>
    <n v="0"/>
    <n v="0"/>
    <n v="0"/>
    <n v="38792"/>
    <n v="26"/>
    <n v="3.6346153846153801"/>
    <n v="7.048"/>
    <n v="0"/>
    <n v="0"/>
    <n v="0"/>
    <n v="0"/>
    <n v="0"/>
    <n v="0"/>
  </r>
  <r>
    <x v="23"/>
    <x v="1"/>
    <s v="SE_outer"/>
    <x v="0"/>
    <s v="[30,60)"/>
    <n v="6.8500805359780603"/>
    <n v="6.1415379305451497E-2"/>
    <n v="6.4342250631826499"/>
    <n v="38792"/>
    <n v="26"/>
    <n v="3.6346153846153801"/>
    <n v="7.048"/>
    <n v="0.26346463599915598"/>
    <n v="2.3621299732865899E-3"/>
    <n v="0.247470194737794"/>
    <n v="10220.320159679301"/>
    <n v="91.631745923733604"/>
    <n v="9599.8637942685109"/>
  </r>
  <r>
    <x v="23"/>
    <x v="1"/>
    <s v="SE_outer"/>
    <x v="0"/>
    <s v="[60,85)"/>
    <n v="37.049503624778602"/>
    <n v="0.29519538172467102"/>
    <n v="25.203972712161399"/>
    <n v="38792"/>
    <n v="26"/>
    <n v="3.6346153846153801"/>
    <n v="7.048"/>
    <n v="1.42498090864533"/>
    <n v="1.1353668527872E-2"/>
    <n v="0.96938356585236296"/>
    <n v="55277.859408169701"/>
    <n v="440.43150953320901"/>
    <n v="37604.327286544903"/>
  </r>
  <r>
    <x v="23"/>
    <x v="1"/>
    <s v="SE_outer"/>
    <x v="0"/>
    <s v="[85,999)"/>
    <n v="13.199818384626299"/>
    <n v="9.6789105157321503E-2"/>
    <n v="7.1407556352874204"/>
    <n v="38792"/>
    <n v="26"/>
    <n v="3.6346153846153801"/>
    <n v="7.048"/>
    <n v="0.50768532248562903"/>
    <n v="3.7226578906662099E-3"/>
    <n v="0.27464444751105499"/>
    <n v="19694.129029862499"/>
    <n v="144.409344894724"/>
    <n v="10654.0074078488"/>
  </r>
  <r>
    <x v="23"/>
    <x v="1"/>
    <s v="StMatt"/>
    <x v="0"/>
    <s v="[0,20)"/>
    <n v="0.36501830071927199"/>
    <n v="4.4926655499864798E-3"/>
    <n v="1.15589604824027"/>
    <n v="27537"/>
    <n v="29"/>
    <n v="2.33793103448276"/>
    <n v="7.8068965517241402"/>
    <n v="1.2586837955837E-2"/>
    <n v="1.5491950172367199E-4"/>
    <n v="3.9858484422078198E-2"/>
    <n v="346.60375678988203"/>
    <n v="4.2660183189647496"/>
    <n v="1097.5830855307699"/>
  </r>
  <r>
    <x v="23"/>
    <x v="1"/>
    <s v="StMatt"/>
    <x v="0"/>
    <s v="[20,30)"/>
    <n v="0.43784958212797398"/>
    <n v="4.5472676647314398E-3"/>
    <n v="0.87326180024452504"/>
    <n v="27537"/>
    <n v="29"/>
    <n v="2.33793103448276"/>
    <n v="7.8068965517241402"/>
    <n v="1.50982614526888E-2"/>
    <n v="1.56802333266601E-4"/>
    <n v="3.01124758705009E-2"/>
    <n v="415.76082562268999"/>
    <n v="4.3178658511624004"/>
    <n v="829.20724804598206"/>
  </r>
  <r>
    <x v="23"/>
    <x v="1"/>
    <s v="StMatt"/>
    <x v="0"/>
    <s v="[30,60)"/>
    <n v="18.287024298347799"/>
    <n v="0.14855956763009801"/>
    <n v="18.702649341248598"/>
    <n v="27537"/>
    <n v="29"/>
    <n v="2.33793103448276"/>
    <n v="7.8068965517241402"/>
    <n v="0.630587044770615"/>
    <n v="5.1227437113826801E-3"/>
    <n v="0.64491894280167505"/>
    <n v="17364.475451848401"/>
    <n v="141.064993580345"/>
    <n v="17759.132927929699"/>
  </r>
  <r>
    <x v="23"/>
    <x v="1"/>
    <s v="StMatt"/>
    <x v="0"/>
    <s v="[60,85)"/>
    <n v="31.4352733101864"/>
    <n v="0.223321754077178"/>
    <n v="22.162909216381099"/>
    <n v="27537"/>
    <n v="29"/>
    <n v="2.33793103448276"/>
    <n v="7.8068965517241402"/>
    <n v="1.08397494173057"/>
    <n v="7.7007501405923296E-3"/>
    <n v="0.764238248840729"/>
    <n v="29849.417970434599"/>
    <n v="212.05555662149101"/>
    <n v="21044.828658327198"/>
  </r>
  <r>
    <x v="23"/>
    <x v="1"/>
    <s v="StMatt"/>
    <x v="0"/>
    <s v="[85,999)"/>
    <n v="7.8804637674731097"/>
    <n v="5.0133823054050598E-2"/>
    <n v="4.1041888013103698"/>
    <n v="27537"/>
    <n v="29"/>
    <n v="2.33793103448276"/>
    <n v="7.8068965517241402"/>
    <n v="0.271740129912866"/>
    <n v="1.7287525191051901E-3"/>
    <n v="0.141523751769323"/>
    <n v="7482.9079574105799"/>
    <n v="47.604658118599701"/>
    <n v="3897.13955247185"/>
  </r>
  <r>
    <x v="0"/>
    <x v="1"/>
    <s v="NW_corner"/>
    <x v="0"/>
    <s v="[0,20)"/>
    <n v="1.39636641804662E-2"/>
    <n v="1.24697836414585E-4"/>
    <n v="4.2067594301458497E-2"/>
    <n v="29522"/>
    <n v="20"/>
    <n v="-0.53500000000000003"/>
    <n v="8.8149999999999995"/>
    <n v="6.9818320902330898E-4"/>
    <n v="6.2348918207292697E-6"/>
    <n v="2.10337971507292E-3"/>
    <n v="20.6117646967861"/>
    <n v="0.18406647633157"/>
    <n v="62.095975948382801"/>
  </r>
  <r>
    <x v="0"/>
    <x v="1"/>
    <s v="NW_corner"/>
    <x v="0"/>
    <s v="[20,30)"/>
    <n v="0.16068910469573999"/>
    <n v="1.2212748772288901E-3"/>
    <n v="0.31173564677057802"/>
    <n v="29522"/>
    <n v="20"/>
    <n v="-0.53500000000000003"/>
    <n v="8.8149999999999995"/>
    <n v="8.0344552347870104E-3"/>
    <n v="6.1063743861444603E-5"/>
    <n v="1.55867823385289E-2"/>
    <n v="237.19318744138201"/>
    <n v="1.8027238462775701"/>
    <n v="460.15298819805002"/>
  </r>
  <r>
    <x v="0"/>
    <x v="1"/>
    <s v="NW_corner"/>
    <x v="0"/>
    <s v="[30,60)"/>
    <n v="4.3819510853893"/>
    <n v="2.5839335942755701E-2"/>
    <n v="4.2689834460945004"/>
    <n v="29522"/>
    <n v="20"/>
    <n v="-0.53500000000000003"/>
    <n v="8.8149999999999995"/>
    <n v="0.21909755426946501"/>
    <n v="1.2919667971377799E-3"/>
    <n v="0.21344917230472499"/>
    <n v="6468.1979971431401"/>
    <n v="38.1414437851016"/>
    <n v="6301.4464647800896"/>
  </r>
  <r>
    <x v="0"/>
    <x v="1"/>
    <s v="NW_corner"/>
    <x v="0"/>
    <s v="[60,85)"/>
    <n v="17.3237825807274"/>
    <n v="9.0165775737718099E-2"/>
    <n v="11.948267868459199"/>
    <n v="29522"/>
    <n v="20"/>
    <n v="-0.53500000000000003"/>
    <n v="8.8149999999999995"/>
    <n v="0.86618912903636702"/>
    <n v="4.5082887868859098E-3"/>
    <n v="0.59741339342295996"/>
    <n v="25571.635467411601"/>
    <n v="133.09370156644599"/>
    <n v="17636.838200632599"/>
  </r>
  <r>
    <x v="0"/>
    <x v="1"/>
    <s v="NW_corner"/>
    <x v="0"/>
    <s v="[85,999)"/>
    <n v="3.5520891095910101"/>
    <n v="1.69883836653743E-2"/>
    <n v="1.9395225092033599"/>
    <n v="29522"/>
    <n v="20"/>
    <n v="-0.53500000000000003"/>
    <n v="8.8149999999999995"/>
    <n v="0.17760445547955001"/>
    <n v="8.4941918326871305E-4"/>
    <n v="9.6976125460167997E-2"/>
    <n v="5243.2387346672904"/>
    <n v="25.076553128458901"/>
    <n v="2862.9291758350801"/>
  </r>
  <r>
    <x v="0"/>
    <x v="1"/>
    <s v="NW_inner"/>
    <x v="0"/>
    <s v="[0,20)"/>
    <n v="0.52556570286269599"/>
    <n v="7.97672072829975E-3"/>
    <n v="1.7714997496315601"/>
    <n v="41027"/>
    <n v="30"/>
    <n v="4.2695652173912997"/>
    <n v="5.3233333333333297"/>
    <n v="1.7518856762089901E-2"/>
    <n v="2.6589069094332498E-4"/>
    <n v="5.9049991654385299E-2"/>
    <n v="718.74613637826099"/>
    <n v="10.9086973773318"/>
    <n v="2422.6440076044701"/>
  </r>
  <r>
    <x v="0"/>
    <x v="1"/>
    <s v="NW_inner"/>
    <x v="0"/>
    <s v="[20,30)"/>
    <n v="9.4559625716499604E-2"/>
    <n v="1.2513695377046701E-3"/>
    <n v="0.218390752150566"/>
    <n v="41027"/>
    <n v="30"/>
    <n v="4.2695652173912997"/>
    <n v="5.3233333333333297"/>
    <n v="3.1519875238833202E-3"/>
    <n v="4.1712317923488903E-5"/>
    <n v="7.2796917383522002E-3"/>
    <n v="129.316592142361"/>
    <n v="1.7113312674469801"/>
    <n v="298.66391294937603"/>
  </r>
  <r>
    <x v="0"/>
    <x v="1"/>
    <s v="NW_inner"/>
    <x v="0"/>
    <s v="[30,60)"/>
    <n v="1.6438727546351699"/>
    <n v="1.6056576656201998E-2"/>
    <n v="1.67763825213415"/>
    <n v="41027"/>
    <n v="30"/>
    <n v="4.2695652173912997"/>
    <n v="5.3233333333333297"/>
    <n v="5.4795758487838998E-2"/>
    <n v="5.3521922187340005E-4"/>
    <n v="5.5921275071138303E-2"/>
    <n v="2248.1055834805702"/>
    <n v="21.9584390158"/>
    <n v="2294.28215234359"/>
  </r>
  <r>
    <x v="0"/>
    <x v="1"/>
    <s v="NW_inner"/>
    <x v="0"/>
    <s v="[60,85)"/>
    <n v="9.0377617065272506"/>
    <n v="7.7878678572345206E-2"/>
    <n v="6.4557615548785803"/>
    <n v="41027"/>
    <n v="30"/>
    <n v="4.2695652173912997"/>
    <n v="5.3233333333333297"/>
    <n v="0.30125872355090799"/>
    <n v="2.59595595241151E-3"/>
    <n v="0.215192051829286"/>
    <n v="12359.7416511231"/>
    <n v="106.504284859587"/>
    <n v="8828.6843104001091"/>
  </r>
  <r>
    <x v="0"/>
    <x v="1"/>
    <s v="NW_inner"/>
    <x v="0"/>
    <s v="[85,999)"/>
    <n v="1.0212438282246601"/>
    <n v="7.8352579418733293E-3"/>
    <n v="0.53024083689613599"/>
    <n v="41027"/>
    <n v="30"/>
    <n v="4.2695652173912997"/>
    <n v="5.3233333333333297"/>
    <n v="3.40414609408222E-2"/>
    <n v="2.6117526472911102E-4"/>
    <n v="1.7674694563204502E-2"/>
    <n v="1396.6190180191099"/>
    <n v="10.7152375860412"/>
    <n v="725.13969384459199"/>
  </r>
  <r>
    <x v="0"/>
    <x v="1"/>
    <s v="NW_middle"/>
    <x v="0"/>
    <s v="[0,20)"/>
    <n v="0.25388832971271502"/>
    <n v="2.5032859241397301E-3"/>
    <n v="0.83031222623582501"/>
    <n v="62703"/>
    <n v="44"/>
    <n v="0.10930232558139499"/>
    <n v="7.9833333333333298"/>
    <n v="5.7701893116526197E-3"/>
    <n v="5.68928619122667E-5"/>
    <n v="1.88707324144506E-2"/>
    <n v="361.80818040855399"/>
    <n v="3.5673531204848601"/>
    <n v="1183.2515345832901"/>
  </r>
  <r>
    <x v="0"/>
    <x v="1"/>
    <s v="NW_middle"/>
    <x v="0"/>
    <s v="[20,30)"/>
    <n v="0.99145157159798802"/>
    <n v="8.0801563028780402E-3"/>
    <n v="1.9212855213583799"/>
    <n v="62703"/>
    <n v="44"/>
    <n v="0.10930232558139499"/>
    <n v="7.9833333333333298"/>
    <n v="2.25329902635906E-2"/>
    <n v="1.8363991597450101E-4"/>
    <n v="4.3665580030872397E-2"/>
    <n v="1412.8860884979199"/>
    <n v="11.514773651349101"/>
    <n v="2737.9628646757901"/>
  </r>
  <r>
    <x v="0"/>
    <x v="1"/>
    <s v="NW_middle"/>
    <x v="0"/>
    <s v="[30,60)"/>
    <n v="11.3142879786493"/>
    <n v="7.2032158515599007E-2"/>
    <n v="11.2501635363241"/>
    <n v="62703"/>
    <n v="44"/>
    <n v="0.10930232558139499"/>
    <n v="7.9833333333333298"/>
    <n v="0.25714290860566702"/>
    <n v="1.63709451171816E-3"/>
    <n v="0.25568553491645701"/>
    <n v="16123.631798301099"/>
    <n v="102.650737168264"/>
    <n v="16032.250095866601"/>
  </r>
  <r>
    <x v="0"/>
    <x v="1"/>
    <s v="NW_middle"/>
    <x v="0"/>
    <s v="[60,85)"/>
    <n v="16.398926148535999"/>
    <n v="9.3605772135888193E-2"/>
    <n v="12.0163354678762"/>
    <n v="62703"/>
    <n v="44"/>
    <n v="0.10930232558139499"/>
    <n v="7.9833333333333298"/>
    <n v="0.37270286701218203"/>
    <n v="2.12740391217928E-3"/>
    <n v="0.27309853336082202"/>
    <n v="23369.587870264899"/>
    <n v="133.394607505377"/>
    <n v="17124.097337323601"/>
  </r>
  <r>
    <x v="0"/>
    <x v="1"/>
    <s v="NW_middle"/>
    <x v="0"/>
    <s v="[85,999)"/>
    <n v="2.9334100375698302"/>
    <n v="1.47094063967647E-2"/>
    <n v="1.5072430612027199"/>
    <n v="62703"/>
    <n v="44"/>
    <n v="0.10930232558139499"/>
    <n v="7.9833333333333298"/>
    <n v="6.66684099447689E-2"/>
    <n v="3.3430469083556101E-4"/>
    <n v="3.4255524118243702E-2"/>
    <n v="4180.3093087668403"/>
    <n v="20.9619070294622"/>
    <n v="2147.9241287862401"/>
  </r>
  <r>
    <x v="0"/>
    <x v="1"/>
    <s v="NW_outer"/>
    <x v="0"/>
    <s v="[0,20)"/>
    <n v="2.2370152969285002E-3"/>
    <n v="2.6845206352457299E-5"/>
    <n v="6.6997251540168697E-3"/>
    <n v="88134"/>
    <n v="60"/>
    <n v="2.27758620689655"/>
    <n v="9.0118644067796598"/>
    <n v="3.7283588282141698E-5"/>
    <n v="4.4742010587428801E-7"/>
    <n v="1.11662085900281E-4"/>
    <n v="3.2859517696582801"/>
    <n v="3.94329236111245E-2"/>
    <n v="9.8412262787353804"/>
  </r>
  <r>
    <x v="0"/>
    <x v="1"/>
    <s v="NW_outer"/>
    <x v="0"/>
    <s v="[20,30)"/>
    <n v="0.22041957602252099"/>
    <n v="2.2239701267465E-3"/>
    <n v="0.41177201809379799"/>
    <n v="88134"/>
    <n v="60"/>
    <n v="2.27758620689655"/>
    <n v="9.0118644067796598"/>
    <n v="3.6736596003753498E-3"/>
    <n v="3.70661687791084E-5"/>
    <n v="6.8628669682299602E-3"/>
    <n v="323.77431521948102"/>
    <n v="3.26678971917794"/>
    <n v="604.85191737798004"/>
  </r>
  <r>
    <x v="0"/>
    <x v="1"/>
    <s v="NW_outer"/>
    <x v="0"/>
    <s v="[30,60)"/>
    <n v="18.093156965380501"/>
    <n v="0.14129727142310899"/>
    <n v="16.811719133837499"/>
    <n v="88134"/>
    <n v="60"/>
    <n v="2.27758620689655"/>
    <n v="9.0118644067796598"/>
    <n v="0.30155261608967499"/>
    <n v="2.3549545237184799E-3"/>
    <n v="0.28019531889729199"/>
    <n v="26577.038266447398"/>
    <n v="207.55156199340499"/>
    <n v="24694.734235693999"/>
  </r>
  <r>
    <x v="0"/>
    <x v="1"/>
    <s v="NW_outer"/>
    <x v="0"/>
    <s v="[60,85)"/>
    <n v="108.52118668411499"/>
    <n v="0.76019479854943495"/>
    <n v="74.886093345043307"/>
    <n v="88134"/>
    <n v="60"/>
    <n v="2.27758620689655"/>
    <n v="9.0118644067796598"/>
    <n v="1.80868644473525"/>
    <n v="1.26699133091572E-2"/>
    <n v="1.24810155575072"/>
    <n v="159406.77112029601"/>
    <n v="1116.6501395892601"/>
    <n v="110000.182514534"/>
  </r>
  <r>
    <x v="0"/>
    <x v="1"/>
    <s v="NW_outer"/>
    <x v="0"/>
    <s v="[85,999)"/>
    <n v="19.427712998667499"/>
    <n v="0.123824971231783"/>
    <n v="10.3318336421771"/>
    <n v="88134"/>
    <n v="60"/>
    <n v="2.27758620689655"/>
    <n v="9.0118644067796598"/>
    <n v="0.32379521664445898"/>
    <n v="2.0637495205297102E-3"/>
    <n v="0.17219722736961801"/>
    <n v="28537.367623742699"/>
    <n v="181.886500242366"/>
    <n v="15176.4304369939"/>
  </r>
  <r>
    <x v="0"/>
    <x v="1"/>
    <s v="Pribs"/>
    <x v="0"/>
    <s v="[0,20)"/>
    <n v="0.25653439030369102"/>
    <n v="3.1402818438757401E-3"/>
    <n v="0.79346347254627803"/>
    <n v="32785"/>
    <n v="39"/>
    <n v="2.36551724137931"/>
    <n v="8.2256410256410195"/>
    <n v="6.5778048795818202E-3"/>
    <n v="8.0520047278865103E-5"/>
    <n v="2.0345217244776399E-2"/>
    <n v="215.65333297709"/>
    <n v="2.6398497500375901"/>
    <n v="667.01794736999295"/>
  </r>
  <r>
    <x v="0"/>
    <x v="1"/>
    <s v="Pribs"/>
    <x v="0"/>
    <s v="[20,30)"/>
    <n v="2.3040357259799"/>
    <n v="2.3661278715674201E-2"/>
    <n v="4.41321483923939"/>
    <n v="32785"/>
    <n v="39"/>
    <n v="2.36551724137931"/>
    <n v="8.2256410256410195"/>
    <n v="5.9077839127689699E-2"/>
    <n v="6.0669945424805501E-4"/>
    <n v="0.113159354852292"/>
    <n v="1936.86695580131"/>
    <n v="19.8906416075225"/>
    <n v="3709.9294488323899"/>
  </r>
  <r>
    <x v="0"/>
    <x v="1"/>
    <s v="Pribs"/>
    <x v="0"/>
    <s v="[30,60)"/>
    <n v="27.857180875120299"/>
    <n v="0.232415538966111"/>
    <n v="30.591942410356001"/>
    <n v="32785"/>
    <n v="39"/>
    <n v="2.36551724137931"/>
    <n v="8.2256410256410195"/>
    <n v="0.71428668910564797"/>
    <n v="5.9593727940028497E-3"/>
    <n v="0.78440877975271806"/>
    <n v="23417.8891023287"/>
    <n v="195.37803705138299"/>
    <n v="25716.841844192899"/>
  </r>
  <r>
    <x v="0"/>
    <x v="1"/>
    <s v="Pribs"/>
    <x v="0"/>
    <s v="[60,85)"/>
    <n v="42.996933531292903"/>
    <n v="0.30770547756751598"/>
    <n v="30.717016101416402"/>
    <n v="32785"/>
    <n v="39"/>
    <n v="2.36551724137931"/>
    <n v="8.2256410256410195"/>
    <n v="1.10248547516136"/>
    <n v="7.8898840401927101E-3"/>
    <n v="0.78761579747221599"/>
    <n v="36144.986303165097"/>
    <n v="258.669848257718"/>
    <n v="25821.9839201266"/>
  </r>
  <r>
    <x v="0"/>
    <x v="1"/>
    <s v="Pribs"/>
    <x v="0"/>
    <s v="[85,999)"/>
    <n v="7.58470681825911"/>
    <n v="4.8339329101981299E-2"/>
    <n v="3.9406570659321098"/>
    <n v="32785"/>
    <n v="39"/>
    <n v="2.36551724137931"/>
    <n v="8.2256410256410195"/>
    <n v="0.19447966200664399"/>
    <n v="1.23946997697388E-3"/>
    <n v="0.101042488870054"/>
    <n v="6376.0157188878202"/>
    <n v="40.636023195088697"/>
    <n v="3312.6779976047301"/>
  </r>
  <r>
    <x v="0"/>
    <x v="1"/>
    <s v="SE_inner"/>
    <x v="0"/>
    <s v="[0,20)"/>
    <n v="1.3793488373521601"/>
    <n v="1.9779859521645401E-2"/>
    <n v="4.68661065617255"/>
    <n v="77871"/>
    <n v="58"/>
    <n v="3.6473684210526298"/>
    <n v="4.9947368421052598"/>
    <n v="2.3781876506071699E-2"/>
    <n v="3.4103206071802502E-4"/>
    <n v="8.0803632002974995E-2"/>
    <n v="1851.9185054043101"/>
    <n v="26.556507600173301"/>
    <n v="6292.25962770367"/>
  </r>
  <r>
    <x v="0"/>
    <x v="1"/>
    <s v="SE_inner"/>
    <x v="0"/>
    <s v="[20,30)"/>
    <n v="0.938103331484063"/>
    <n v="1.16223394187428E-2"/>
    <n v="2.12921703001353"/>
    <n v="77871"/>
    <n v="58"/>
    <n v="3.6473684210526298"/>
    <n v="4.9947368421052598"/>
    <n v="1.6174195370414899E-2"/>
    <n v="2.0038516239211801E-4"/>
    <n v="3.6710638448509102E-2"/>
    <n v="1259.50076768958"/>
    <n v="15.604192980636601"/>
    <n v="2858.69412662385"/>
  </r>
  <r>
    <x v="0"/>
    <x v="1"/>
    <s v="SE_inner"/>
    <x v="0"/>
    <s v="[30,60)"/>
    <n v="7.2820835875010799"/>
    <n v="7.3231414447155904E-2"/>
    <n v="9.4475146696944492"/>
    <n v="77871"/>
    <n v="58"/>
    <n v="3.6473684210526298"/>
    <n v="4.9947368421052598"/>
    <n v="0.12555316530174301"/>
    <n v="1.26261059391648E-3"/>
    <n v="0.16288818396024901"/>
    <n v="9776.9505352120104"/>
    <n v="98.320749558870304"/>
    <n v="12684.265773168599"/>
  </r>
  <r>
    <x v="0"/>
    <x v="1"/>
    <s v="SE_inner"/>
    <x v="0"/>
    <s v="[60,85)"/>
    <n v="12.937100826197"/>
    <n v="0.103611571231797"/>
    <n v="8.8959437499392795"/>
    <n v="77871"/>
    <n v="58"/>
    <n v="3.6473684210526298"/>
    <n v="4.9947368421052598"/>
    <n v="0.22305346252063701"/>
    <n v="1.78640640054822E-3"/>
    <n v="0.15337834051619401"/>
    <n v="17369.396179944601"/>
    <n v="139.10925281709001"/>
    <n v="11943.724754336599"/>
  </r>
  <r>
    <x v="0"/>
    <x v="1"/>
    <s v="SE_inner"/>
    <x v="0"/>
    <s v="[85,999)"/>
    <n v="4.7387692586681496"/>
    <n v="3.4547459582639099E-2"/>
    <n v="2.5173884180105901"/>
    <n v="77871"/>
    <n v="58"/>
    <n v="3.6473684210526298"/>
    <n v="4.9947368421052598"/>
    <n v="8.1702918252899104E-2"/>
    <n v="5.9564585487308704E-4"/>
    <n v="4.3403248586389498E-2"/>
    <n v="6362.2879472715003"/>
    <n v="46.383538364822201"/>
    <n v="3379.8543706707401"/>
  </r>
  <r>
    <x v="0"/>
    <x v="1"/>
    <s v="SE_middle"/>
    <x v="0"/>
    <s v="[0,20)"/>
    <n v="0.20523209510941501"/>
    <n v="2.5904890999532701E-3"/>
    <n v="0.63245965762480605"/>
    <n v="94526"/>
    <n v="68"/>
    <n v="2.6886792452830202"/>
    <n v="6.4823529411764698"/>
    <n v="3.0181190457266799E-3"/>
    <n v="3.8095427940489299E-5"/>
    <n v="9.3008773180118607E-3"/>
    <n v="285.29072091636101"/>
    <n v="3.6010084215026898"/>
    <n v="879.17472936238903"/>
  </r>
  <r>
    <x v="0"/>
    <x v="1"/>
    <s v="SE_middle"/>
    <x v="0"/>
    <s v="[20,30)"/>
    <n v="0.33431662834460801"/>
    <n v="3.706364054593E-3"/>
    <n v="0.72518040166807296"/>
    <n v="94526"/>
    <n v="68"/>
    <n v="2.6886792452830202"/>
    <n v="6.4823529411764698"/>
    <n v="4.9164210050677603E-3"/>
    <n v="5.4505353744014598E-5"/>
    <n v="1.06644176715893E-2"/>
    <n v="464.72961192503499"/>
    <n v="5.1521730680067304"/>
    <n v="1008.06474482465"/>
  </r>
  <r>
    <x v="0"/>
    <x v="1"/>
    <s v="SE_middle"/>
    <x v="0"/>
    <s v="[30,60)"/>
    <n v="24.394302423479498"/>
    <n v="0.21521314722870699"/>
    <n v="28.576915834849999"/>
    <n v="94526"/>
    <n v="68"/>
    <n v="2.6886792452830202"/>
    <n v="6.4823529411764698"/>
    <n v="0.35873974152175703"/>
    <n v="3.16489922395158E-3"/>
    <n v="0.42024876227720598"/>
    <n v="33910.232807085602"/>
    <n v="299.16526404324702"/>
    <n v="39724.434503015204"/>
  </r>
  <r>
    <x v="0"/>
    <x v="1"/>
    <s v="SE_middle"/>
    <x v="0"/>
    <s v="[60,85)"/>
    <n v="35.7974187798008"/>
    <n v="0.26237391413126099"/>
    <n v="24.975705888774101"/>
    <n v="94526"/>
    <n v="68"/>
    <n v="2.6886792452830202"/>
    <n v="6.4823529411764698"/>
    <n v="0.526432629114717"/>
    <n v="3.8584399136950098E-3"/>
    <n v="0.36728979248197202"/>
    <n v="49761.570699697702"/>
    <n v="364.72289128193501"/>
    <n v="34718.434924150803"/>
  </r>
  <r>
    <x v="0"/>
    <x v="1"/>
    <s v="SE_middle"/>
    <x v="0"/>
    <s v="[85,999)"/>
    <n v="23.6562348267523"/>
    <n v="0.157178672912133"/>
    <n v="12.5965839174991"/>
    <n v="94526"/>
    <n v="68"/>
    <n v="2.6886792452830202"/>
    <n v="6.4823529411764698"/>
    <n v="0.34788580627576898"/>
    <n v="2.31145107223725E-3"/>
    <n v="0.18524388113969301"/>
    <n v="32884.253724023401"/>
    <n v="218.49222405429899"/>
    <n v="17510.3631086106"/>
  </r>
  <r>
    <x v="0"/>
    <x v="1"/>
    <s v="SE_outer"/>
    <x v="0"/>
    <s v="[0,20)"/>
    <n v="0"/>
    <n v="0"/>
    <n v="0"/>
    <n v="38792"/>
    <n v="26"/>
    <n v="3.66190476190476"/>
    <n v="7.5192307692307701"/>
    <n v="0"/>
    <n v="0"/>
    <n v="0"/>
    <n v="0"/>
    <n v="0"/>
    <n v="0"/>
  </r>
  <r>
    <x v="0"/>
    <x v="1"/>
    <s v="SE_outer"/>
    <x v="0"/>
    <s v="[20,30)"/>
    <n v="1.7018262456847299E-2"/>
    <n v="1.9311869312571E-4"/>
    <n v="3.0113847716538199E-2"/>
    <n v="38792"/>
    <n v="26"/>
    <n v="3.66190476190476"/>
    <n v="7.5192307692307701"/>
    <n v="6.5454855603258805E-4"/>
    <n v="7.42764204329652E-6"/>
    <n v="1.1582249121745501E-3"/>
    <n v="25.3912475856161"/>
    <n v="0.28813309014355898"/>
    <n v="44.929860793075001"/>
  </r>
  <r>
    <x v="0"/>
    <x v="1"/>
    <s v="SE_outer"/>
    <x v="0"/>
    <s v="[30,60)"/>
    <n v="4.4081205350544499"/>
    <n v="3.9795752515089398E-2"/>
    <n v="4.1977062432905203"/>
    <n v="38792"/>
    <n v="26"/>
    <n v="3.66190476190476"/>
    <n v="7.5192307692307701"/>
    <n v="0.16954309750209401"/>
    <n v="1.53060586596498E-3"/>
    <n v="0.16145024012655801"/>
    <n v="6576.91583830124"/>
    <n v="59.3752627525134"/>
    <n v="6262.9777149894499"/>
  </r>
  <r>
    <x v="0"/>
    <x v="1"/>
    <s v="SE_outer"/>
    <x v="0"/>
    <s v="[60,85)"/>
    <n v="21.956506756868901"/>
    <n v="0.175881271061714"/>
    <n v="15.0529019117378"/>
    <n v="38792"/>
    <n v="26"/>
    <n v="3.66190476190476"/>
    <n v="7.5192307692307701"/>
    <n v="0.84448102911034195"/>
    <n v="6.7646642716043702E-3"/>
    <n v="0.57895776583606895"/>
    <n v="32759.1080812484"/>
    <n v="262.41485642407702"/>
    <n v="22458.9296523128"/>
  </r>
  <r>
    <x v="0"/>
    <x v="1"/>
    <s v="SE_outer"/>
    <x v="0"/>
    <s v="[85,999)"/>
    <n v="10.7850358965729"/>
    <n v="7.9849022307797002E-2"/>
    <n v="5.9466456741418403"/>
    <n v="38792"/>
    <n v="26"/>
    <n v="3.66190476190476"/>
    <n v="7.5192307692307701"/>
    <n v="0.41480907294511199"/>
    <n v="3.0711162426075799E-3"/>
    <n v="0.22871714131314799"/>
    <n v="16091.2735576868"/>
    <n v="119.134741283233"/>
    <n v="8872.3953458196302"/>
  </r>
  <r>
    <x v="0"/>
    <x v="1"/>
    <s v="StMatt"/>
    <x v="0"/>
    <s v="[0,20)"/>
    <n v="0.451310994377635"/>
    <n v="4.4594828624203199E-3"/>
    <n v="1.6006175334974799"/>
    <n v="27537"/>
    <n v="26"/>
    <n v="-0.13478260869565201"/>
    <n v="8.1839999999999993"/>
    <n v="1.7358115168370599E-2"/>
    <n v="1.7151857163155099E-4"/>
    <n v="6.1562212826826002E-2"/>
    <n v="477.99041739142001"/>
    <n v="4.7231069070180096"/>
    <n v="1695.23865461231"/>
  </r>
  <r>
    <x v="0"/>
    <x v="1"/>
    <s v="StMatt"/>
    <x v="0"/>
    <s v="[20,30)"/>
    <n v="1.2973470981890201"/>
    <n v="1.02494234513376E-2"/>
    <n v="2.4816691810625602"/>
    <n v="27537"/>
    <n v="26"/>
    <n v="-0.13478260869565201"/>
    <n v="8.1839999999999993"/>
    <n v="4.9897965314962198E-2"/>
    <n v="3.94208594282216E-4"/>
    <n v="9.5448814656252406E-2"/>
    <n v="1374.0402708781201"/>
    <n v="10.855322060749399"/>
    <n v="2628.37400918922"/>
  </r>
  <r>
    <x v="0"/>
    <x v="1"/>
    <s v="StMatt"/>
    <x v="0"/>
    <s v="[30,60)"/>
    <n v="14.095410579872199"/>
    <n v="8.9019527396521594E-2"/>
    <n v="14.760650773564301"/>
    <n v="27537"/>
    <n v="26"/>
    <n v="-0.13478260869565201"/>
    <n v="8.1839999999999993"/>
    <n v="0.54213117614893003"/>
    <n v="3.42382797678929E-3"/>
    <n v="0.56771733744477904"/>
    <n v="14928.6661976131"/>
    <n v="94.281950996846803"/>
    <n v="15633.232321216899"/>
  </r>
  <r>
    <x v="0"/>
    <x v="1"/>
    <s v="StMatt"/>
    <x v="0"/>
    <s v="[60,85)"/>
    <n v="15.653814215601599"/>
    <n v="8.6670143181666395E-2"/>
    <n v="11.349557934086301"/>
    <n v="27537"/>
    <n v="26"/>
    <n v="-0.13478260869565201"/>
    <n v="8.1839999999999993"/>
    <n v="0.60206977752313695"/>
    <n v="3.33346704544871E-3"/>
    <n v="0.43652145900331901"/>
    <n v="16579.1954636546"/>
    <n v="91.793682030521097"/>
    <n v="12020.491416574399"/>
  </r>
  <r>
    <x v="0"/>
    <x v="1"/>
    <s v="StMatt"/>
    <x v="0"/>
    <s v="[85,999)"/>
    <n v="0.58192049287955805"/>
    <n v="2.8397136810250001E-3"/>
    <n v="0.29784704406568602"/>
    <n v="27537"/>
    <n v="26"/>
    <n v="-0.13478260869565201"/>
    <n v="8.1839999999999993"/>
    <n v="2.2381557418444501E-2"/>
    <n v="1.092197569625E-4"/>
    <n v="1.1455655540987901E-2"/>
    <n v="616.32094663170699"/>
    <n v="3.00758444747636"/>
    <n v="315.45438663218499"/>
  </r>
  <r>
    <x v="24"/>
    <x v="1"/>
    <s v="NW_corner"/>
    <x v="0"/>
    <s v="[0,20)"/>
    <n v="5.36447518306013E-3"/>
    <n v="4.4398563928970901E-5"/>
    <n v="1.59893798135438E-2"/>
    <n v="29522"/>
    <n v="20"/>
    <n v="-1.18947368421053"/>
    <n v="10.199999999999999"/>
    <n v="2.6822375915300603E-4"/>
    <n v="2.2199281964485399E-6"/>
    <n v="7.9946899067719101E-4"/>
    <n v="7.9185018177150504"/>
    <n v="6.5536720215553901E-2"/>
    <n v="23.601923542771999"/>
  </r>
  <r>
    <x v="24"/>
    <x v="1"/>
    <s v="NW_corner"/>
    <x v="0"/>
    <s v="[20,30)"/>
    <n v="0.29001107244440999"/>
    <n v="2.0322823900190798E-3"/>
    <n v="0.54854634467304597"/>
    <n v="29522"/>
    <n v="20"/>
    <n v="-1.18947368421053"/>
    <n v="10.199999999999999"/>
    <n v="1.45005536222205E-2"/>
    <n v="1.0161411950095401E-4"/>
    <n v="2.7427317233652299E-2"/>
    <n v="428.085344035194"/>
    <n v="2.9998520359071601"/>
    <n v="809.70925937188304"/>
  </r>
  <r>
    <x v="24"/>
    <x v="1"/>
    <s v="NW_corner"/>
    <x v="0"/>
    <s v="[30,60)"/>
    <n v="1.5474187525704199"/>
    <n v="8.8123823204319003E-3"/>
    <n v="1.68635706617447"/>
    <n v="29522"/>
    <n v="20"/>
    <n v="-1.18947368421053"/>
    <n v="10.199999999999999"/>
    <n v="7.7370937628521E-2"/>
    <n v="4.40619116021595E-4"/>
    <n v="8.4317853308723406E-2"/>
    <n v="2284.1448206691998"/>
    <n v="13.0079575431895"/>
    <n v="2489.2316653801299"/>
  </r>
  <r>
    <x v="24"/>
    <x v="1"/>
    <s v="NW_corner"/>
    <x v="0"/>
    <s v="[60,85)"/>
    <n v="5.3199655832111397"/>
    <n v="2.5518217526451101E-2"/>
    <n v="3.5790799526409902"/>
    <n v="29522"/>
    <n v="20"/>
    <n v="-1.18947368421053"/>
    <n v="10.199999999999999"/>
    <n v="0.26599827916055702"/>
    <n v="1.27591087632255E-3"/>
    <n v="0.17895399763205"/>
    <n v="7852.8011973779603"/>
    <n v="37.667440890794502"/>
    <n v="5283.07991809337"/>
  </r>
  <r>
    <x v="24"/>
    <x v="1"/>
    <s v="NW_corner"/>
    <x v="0"/>
    <s v="[85,999)"/>
    <n v="2.0679507107279398"/>
    <n v="9.1971470346384997E-3"/>
    <n v="1.12801038877624"/>
    <n v="29522"/>
    <n v="20"/>
    <n v="-1.18947368421053"/>
    <n v="10.199999999999999"/>
    <n v="0.103397535536397"/>
    <n v="4.5985735173192498E-4"/>
    <n v="5.64005194388119E-2"/>
    <n v="3052.5020441055199"/>
    <n v="13.5759087378299"/>
    <n v="1665.0561348726101"/>
  </r>
  <r>
    <x v="24"/>
    <x v="1"/>
    <s v="NW_inner"/>
    <x v="0"/>
    <s v="[0,20)"/>
    <n v="0.18780885650854401"/>
    <n v="2.9549511273781002E-3"/>
    <n v="0.60947337192443796"/>
    <n v="41027"/>
    <n v="31"/>
    <n v="4.8035714285714297"/>
    <n v="8.0137931034482808"/>
    <n v="6.0583502099530303E-3"/>
    <n v="9.5321004108970994E-5"/>
    <n v="1.9660431352401201E-2"/>
    <n v="248.555934063743"/>
    <n v="3.9107348355787499"/>
    <n v="806.60851709496501"/>
  </r>
  <r>
    <x v="24"/>
    <x v="1"/>
    <s v="NW_inner"/>
    <x v="0"/>
    <s v="[20,30)"/>
    <n v="0.537701727958526"/>
    <n v="7.1856970580021296E-3"/>
    <n v="1.11683028182247"/>
    <n v="41027"/>
    <n v="31"/>
    <n v="4.8035714285714297"/>
    <n v="8.0137931034482808"/>
    <n v="1.73452170309202E-2"/>
    <n v="2.3179667929039099E-4"/>
    <n v="3.6026783284595701E-2"/>
    <n v="711.62221912756195"/>
    <n v="9.5099223612468808"/>
    <n v="1478.07083781711"/>
  </r>
  <r>
    <x v="24"/>
    <x v="1"/>
    <s v="NW_inner"/>
    <x v="0"/>
    <s v="[30,60)"/>
    <n v="2.6999616915367599"/>
    <n v="3.0174826980127099E-2"/>
    <n v="3.4654176251689801"/>
    <n v="41027"/>
    <n v="31"/>
    <n v="4.8035714285714297"/>
    <n v="8.0137931034482808"/>
    <n v="8.7095538436669603E-2"/>
    <n v="9.7338151548797202E-4"/>
    <n v="0.111787665328032"/>
    <n v="3573.2686554412498"/>
    <n v="39.934923435925"/>
    <n v="4586.3125454131596"/>
  </r>
  <r>
    <x v="24"/>
    <x v="1"/>
    <s v="NW_inner"/>
    <x v="0"/>
    <s v="[60,85)"/>
    <n v="11.033976096732401"/>
    <n v="9.8922284093014901E-2"/>
    <n v="7.6699455506848198"/>
    <n v="41027"/>
    <n v="31"/>
    <n v="4.8035714285714297"/>
    <n v="8.0137931034482808"/>
    <n v="0.35593471279781802"/>
    <n v="3.1910414223553199E-3"/>
    <n v="0.24741759840918801"/>
    <n v="14602.9334619561"/>
    <n v="130.91885643497201"/>
    <n v="10150.8018099337"/>
  </r>
  <r>
    <x v="24"/>
    <x v="1"/>
    <s v="NW_inner"/>
    <x v="0"/>
    <s v="[85,999)"/>
    <n v="1.63043897343054"/>
    <n v="1.3494911410628901E-2"/>
    <n v="0.90989873036023705"/>
    <n v="41027"/>
    <n v="31"/>
    <n v="4.8035714285714297"/>
    <n v="8.0137931034482808"/>
    <n v="5.2594805594533597E-2"/>
    <n v="4.35319722923514E-4"/>
    <n v="2.9351571947104398E-2"/>
    <n v="2157.8070891269299"/>
    <n v="17.859862272383001"/>
    <n v="1204.20694227385"/>
  </r>
  <r>
    <x v="24"/>
    <x v="1"/>
    <s v="NW_middle"/>
    <x v="0"/>
    <s v="[0,20)"/>
    <n v="1.36204737493195E-2"/>
    <n v="1.3577360053364601E-4"/>
    <n v="4.2340101747019097E-2"/>
    <n v="62703"/>
    <n v="44"/>
    <n v="0.377142857142857"/>
    <n v="8.8214285714285694"/>
    <n v="3.0955622157544398E-4"/>
    <n v="3.0857636484919601E-6"/>
    <n v="9.6227503970498004E-4"/>
    <n v="19.4101037614451"/>
    <n v="0.19348663805139099"/>
    <n v="60.3375318146213"/>
  </r>
  <r>
    <x v="24"/>
    <x v="1"/>
    <s v="NW_middle"/>
    <x v="0"/>
    <s v="[20,30)"/>
    <n v="0.95191040218921397"/>
    <n v="7.9854594399792998E-3"/>
    <n v="1.84781450148949"/>
    <n v="62703"/>
    <n v="44"/>
    <n v="0.377142857142857"/>
    <n v="8.8214285714285694"/>
    <n v="2.1634327322482098E-2"/>
    <n v="1.8148771454498401E-4"/>
    <n v="4.1995784124761203E-2"/>
    <n v="1356.5372261016"/>
    <n v="11.379824165114099"/>
    <n v="2633.2616519748999"/>
  </r>
  <r>
    <x v="24"/>
    <x v="1"/>
    <s v="NW_middle"/>
    <x v="0"/>
    <s v="[30,60)"/>
    <n v="11.412356104600599"/>
    <n v="8.0461962874482595E-2"/>
    <n v="13.9278751327513"/>
    <n v="62703"/>
    <n v="44"/>
    <n v="0.377142857142857"/>
    <n v="8.8214285714285694"/>
    <n v="0.25937172965001398"/>
    <n v="1.8286809744200599E-3"/>
    <n v="0.31654261665343902"/>
    <n v="16263.3855642448"/>
    <n v="114.663783139061"/>
    <n v="19848.171692020602"/>
  </r>
  <r>
    <x v="24"/>
    <x v="1"/>
    <s v="NW_middle"/>
    <x v="0"/>
    <s v="[60,85)"/>
    <n v="14.5963681741543"/>
    <n v="8.4947678744641097E-2"/>
    <n v="10.4267168739882"/>
    <n v="62703"/>
    <n v="44"/>
    <n v="0.377142857142857"/>
    <n v="8.8214285714285694"/>
    <n v="0.33173564032168901"/>
    <n v="1.9306290623782099E-3"/>
    <n v="0.23697083804518701"/>
    <n v="20800.8198550909"/>
    <n v="121.056234098301"/>
    <n v="14858.7824579474"/>
  </r>
  <r>
    <x v="24"/>
    <x v="1"/>
    <s v="NW_middle"/>
    <x v="0"/>
    <s v="[85,999)"/>
    <n v="1.09688432701025"/>
    <n v="5.8074410178405398E-3"/>
    <n v="0.60354587045673003"/>
    <n v="62703"/>
    <n v="44"/>
    <n v="0.377142857142857"/>
    <n v="8.8214285714285694"/>
    <n v="2.4929189250232901E-2"/>
    <n v="1.3198729586001199E-4"/>
    <n v="1.3716951601289299E-2"/>
    <n v="1563.1349535573499"/>
    <n v="8.27599941231035"/>
    <n v="860.09401625564396"/>
  </r>
  <r>
    <x v="24"/>
    <x v="1"/>
    <s v="NW_outer"/>
    <x v="0"/>
    <s v="[0,20)"/>
    <n v="3.29111403084726E-2"/>
    <n v="3.9114875833929199E-4"/>
    <n v="0.10350593025654101"/>
    <n v="88134"/>
    <n v="60"/>
    <n v="2.0315789473684198"/>
    <n v="9.5052631578947402"/>
    <n v="5.4851900514120997E-4"/>
    <n v="6.5191459723215298E-6"/>
    <n v="1.7250988376090099E-3"/>
    <n v="48.3431739991154"/>
    <n v="0.57455841112458605"/>
    <n v="152.039860953832"/>
  </r>
  <r>
    <x v="24"/>
    <x v="1"/>
    <s v="NW_outer"/>
    <x v="0"/>
    <s v="[20,30)"/>
    <n v="0.47291574188776703"/>
    <n v="4.6624341084911102E-3"/>
    <n v="0.88737918845921204"/>
    <n v="88134"/>
    <n v="60"/>
    <n v="2.0315789473684198"/>
    <n v="9.5052631578947402"/>
    <n v="7.88192903146279E-3"/>
    <n v="7.77072351415185E-5"/>
    <n v="1.4789653140986901E-2"/>
    <n v="694.665933258942"/>
    <n v="6.8486494619625899"/>
    <n v="1303.4712899277399"/>
  </r>
  <r>
    <x v="24"/>
    <x v="1"/>
    <s v="NW_outer"/>
    <x v="0"/>
    <s v="[30,60)"/>
    <n v="10.5251616490819"/>
    <n v="8.3650442224660795E-2"/>
    <n v="11.1052459528334"/>
    <n v="88134"/>
    <n v="60"/>
    <n v="2.0315789473684198"/>
    <n v="9.5052631578947402"/>
    <n v="0.175419360818031"/>
    <n v="1.3941740370776801E-3"/>
    <n v="0.18508743254722401"/>
    <n v="15460.4099463363"/>
    <n v="122.87413458380399"/>
    <n v="16312.495780117"/>
  </r>
  <r>
    <x v="24"/>
    <x v="1"/>
    <s v="NW_outer"/>
    <x v="0"/>
    <s v="[60,85)"/>
    <n v="51.419054443026603"/>
    <n v="0.34816434988091"/>
    <n v="34.618833226661501"/>
    <n v="88134"/>
    <n v="60"/>
    <n v="2.0315789473684198"/>
    <n v="9.5052631578947402"/>
    <n v="0.85698424071710899"/>
    <n v="5.8027391646818301E-3"/>
    <n v="0.57698055377769097"/>
    <n v="75529.449071361698"/>
    <n v="511.41861354006801"/>
    <n v="50851.604126642997"/>
  </r>
  <r>
    <x v="24"/>
    <x v="1"/>
    <s v="NW_outer"/>
    <x v="0"/>
    <s v="[85,999)"/>
    <n v="12.9976799267105"/>
    <n v="8.0127918140367793E-2"/>
    <n v="6.7636918968151996"/>
    <n v="88134"/>
    <n v="60"/>
    <n v="2.0315789473684198"/>
    <n v="9.5052631578947402"/>
    <n v="0.216627998778509"/>
    <n v="1.33546530233946E-3"/>
    <n v="0.112728198280253"/>
    <n v="19092.2920443451"/>
    <n v="117.69989895638599"/>
    <n v="9935.1870272318502"/>
  </r>
  <r>
    <x v="24"/>
    <x v="1"/>
    <s v="Pribs"/>
    <x v="0"/>
    <s v="[0,20)"/>
    <n v="0.101197063504136"/>
    <n v="1.29909801720239E-3"/>
    <n v="0.30055609921640503"/>
    <n v="32785"/>
    <n v="38"/>
    <n v="2.9969696969697002"/>
    <n v="9.2685714285714305"/>
    <n v="2.66308061852989E-3"/>
    <n v="3.4186789926378697E-5"/>
    <n v="7.9093710320106703E-3"/>
    <n v="87.309098078502402"/>
    <n v="1.1208139077363299"/>
    <n v="259.30872928447002"/>
  </r>
  <r>
    <x v="24"/>
    <x v="1"/>
    <s v="Pribs"/>
    <x v="0"/>
    <s v="[20,30)"/>
    <n v="1.8279034462024399"/>
    <n v="2.00518694281113E-2"/>
    <n v="3.5299494994073299"/>
    <n v="32785"/>
    <n v="38"/>
    <n v="2.9969696969697002"/>
    <n v="9.2685714285714305"/>
    <n v="4.8102722268485401E-2"/>
    <n v="5.2768077442398099E-4"/>
    <n v="9.2893407879140397E-2"/>
    <n v="1577.0477495722901"/>
    <n v="17.300014189490199"/>
    <n v="3045.5103773176202"/>
  </r>
  <r>
    <x v="24"/>
    <x v="1"/>
    <s v="Pribs"/>
    <x v="0"/>
    <s v="[30,60)"/>
    <n v="28.1070265068421"/>
    <n v="0.258536307382422"/>
    <n v="33.864063708119097"/>
    <n v="32785"/>
    <n v="38"/>
    <n v="2.9969696969697002"/>
    <n v="9.2685714285714305"/>
    <n v="0.73965859228531905"/>
    <n v="6.8035870363795303E-3"/>
    <n v="0.89115957126629297"/>
    <n v="24249.706948074199"/>
    <n v="223.055600987703"/>
    <n v="29216.666543965399"/>
  </r>
  <r>
    <x v="24"/>
    <x v="1"/>
    <s v="Pribs"/>
    <x v="0"/>
    <s v="[60,85)"/>
    <n v="18.160273762242699"/>
    <n v="0.13792847902998501"/>
    <n v="12.8432200873252"/>
    <n v="32785"/>
    <n v="38"/>
    <n v="2.9969696969697002"/>
    <n v="9.2685714285714305"/>
    <n v="0.47790194111165002"/>
    <n v="3.6296968165785599E-3"/>
    <n v="0.33797947598224198"/>
    <n v="15668.0151393454"/>
    <n v="118.999610131528"/>
    <n v="11080.6571200778"/>
  </r>
  <r>
    <x v="24"/>
    <x v="1"/>
    <s v="Pribs"/>
    <x v="0"/>
    <s v="[85,999)"/>
    <n v="3.36556683653831"/>
    <n v="2.31686300809981E-2"/>
    <n v="1.81522967328908"/>
    <n v="32785"/>
    <n v="38"/>
    <n v="2.9969696969697002"/>
    <n v="9.2685714285714305"/>
    <n v="8.85675483299556E-2"/>
    <n v="6.0970079160521196E-4"/>
    <n v="4.776920192866E-2"/>
    <n v="2903.6870719976"/>
    <n v="19.989040452776901"/>
    <n v="1566.11328523112"/>
  </r>
  <r>
    <x v="24"/>
    <x v="1"/>
    <s v="SE_inner"/>
    <x v="0"/>
    <s v="[0,20)"/>
    <n v="1.37944242399726"/>
    <n v="2.13214342766113E-2"/>
    <n v="4.70357381020637"/>
    <n v="77871"/>
    <n v="58"/>
    <n v="4.4264150943396201"/>
    <n v="5.4153846153846201"/>
    <n v="2.3783490068918198E-2"/>
    <n v="3.6761093580364197E-4"/>
    <n v="8.1096100175971797E-2"/>
    <n v="1852.0441551567301"/>
    <n v="28.626231181965402"/>
    <n v="6315.0344168030997"/>
  </r>
  <r>
    <x v="24"/>
    <x v="1"/>
    <s v="SE_inner"/>
    <x v="0"/>
    <s v="[20,30)"/>
    <n v="3.831893688948"/>
    <n v="4.8872187569662703E-2"/>
    <n v="7.7032792645513997"/>
    <n v="77871"/>
    <n v="58"/>
    <n v="4.4264150943396201"/>
    <n v="5.4153846153846201"/>
    <n v="6.6067132568068995E-2"/>
    <n v="8.4262392361487395E-4"/>
    <n v="0.13281515973364499"/>
    <n v="5144.7136802081004"/>
    <n v="65.615967555813896"/>
    <n v="10342.4493036187"/>
  </r>
  <r>
    <x v="24"/>
    <x v="1"/>
    <s v="SE_inner"/>
    <x v="0"/>
    <s v="[30,60)"/>
    <n v="31.347809544615401"/>
    <n v="0.33870759957041202"/>
    <n v="40.442722138699096"/>
    <n v="77871"/>
    <n v="58"/>
    <n v="4.4264150943396201"/>
    <n v="5.4153846153846201"/>
    <n v="0.54047947490716197"/>
    <n v="5.8397861994898704E-3"/>
    <n v="0.69728831273619096"/>
    <n v="42087.677190495597"/>
    <n v="454.74999114047603"/>
    <n v="54298.5382010799"/>
  </r>
  <r>
    <x v="24"/>
    <x v="1"/>
    <s v="SE_inner"/>
    <x v="0"/>
    <s v="[60,85)"/>
    <n v="13.8160822099731"/>
    <n v="0.11941407822071801"/>
    <n v="9.5752922719851803"/>
    <n v="77871"/>
    <n v="58"/>
    <n v="4.4264150943396201"/>
    <n v="5.4153846153846201"/>
    <n v="0.23820831396505401"/>
    <n v="2.05886341759859E-3"/>
    <n v="0.16509124606871001"/>
    <n v="18549.519616772701"/>
    <n v="160.32575319182001"/>
    <n v="12855.8204226165"/>
  </r>
  <r>
    <x v="24"/>
    <x v="1"/>
    <s v="SE_inner"/>
    <x v="0"/>
    <s v="[85,999)"/>
    <n v="3.5745807308694602"/>
    <n v="2.79050856690366E-2"/>
    <n v="1.8706768826262701"/>
    <n v="77871"/>
    <n v="58"/>
    <n v="4.4264150943396201"/>
    <n v="5.4153846153846201"/>
    <n v="6.16307022563699E-2"/>
    <n v="4.81122166707528E-4"/>
    <n v="3.2253049700452903E-2"/>
    <n v="4799.2444154057803"/>
    <n v="37.4654642436819"/>
    <n v="2511.5772332239699"/>
  </r>
  <r>
    <x v="24"/>
    <x v="1"/>
    <s v="SE_middle"/>
    <x v="0"/>
    <s v="[0,20)"/>
    <n v="0.118738294163086"/>
    <n v="1.51262111839243E-3"/>
    <n v="0.368387327402942"/>
    <n v="94526"/>
    <n v="68"/>
    <n v="2.75737704918033"/>
    <n v="6.1640625"/>
    <n v="1.74615138475126E-3"/>
    <n v="2.2244428211653401E-5"/>
    <n v="5.4174606971020903E-3"/>
    <n v="165.05670579499801"/>
    <n v="2.1026768211347502"/>
    <n v="512.09088985427195"/>
  </r>
  <r>
    <x v="24"/>
    <x v="1"/>
    <s v="SE_middle"/>
    <x v="0"/>
    <s v="[20,30)"/>
    <n v="1.2274024838354101"/>
    <n v="1.30288033603147E-2"/>
    <n v="2.30988853608814"/>
    <n v="94526"/>
    <n v="68"/>
    <n v="2.75737704918033"/>
    <n v="6.1640625"/>
    <n v="1.80500365269913E-2"/>
    <n v="1.9160004941639301E-4"/>
    <n v="3.3968949060119699E-2"/>
    <n v="1706.19775275038"/>
    <n v="18.111186271133899"/>
    <n v="3210.9488788568701"/>
  </r>
  <r>
    <x v="24"/>
    <x v="1"/>
    <s v="SE_middle"/>
    <x v="0"/>
    <s v="[30,60)"/>
    <n v="36.098048533651202"/>
    <n v="0.32045728048871702"/>
    <n v="42.184045798867899"/>
    <n v="94526"/>
    <n v="68"/>
    <n v="2.75737704918033"/>
    <n v="6.1640625"/>
    <n v="0.53085365490663505"/>
    <n v="4.7126070660105396E-3"/>
    <n v="0.620353614689234"/>
    <n v="50179.472583704497"/>
    <n v="445.46389552171303"/>
    <n v="58639.545782114597"/>
  </r>
  <r>
    <x v="24"/>
    <x v="1"/>
    <s v="SE_middle"/>
    <x v="0"/>
    <s v="[60,85)"/>
    <n v="26.767601582255701"/>
    <n v="0.19747267828552101"/>
    <n v="18.650769362004802"/>
    <n v="94526"/>
    <n v="68"/>
    <n v="2.75737704918033"/>
    <n v="6.1640625"/>
    <n v="0.39364119973905398"/>
    <n v="2.90400997478707E-3"/>
    <n v="0.27427602002948298"/>
    <n v="37209.328046533898"/>
    <n v="274.504446876722"/>
    <n v="25926.215069306902"/>
  </r>
  <r>
    <x v="24"/>
    <x v="1"/>
    <s v="SE_middle"/>
    <x v="0"/>
    <s v="[85,999)"/>
    <n v="14.082350023448701"/>
    <n v="9.4398637650556602E-2"/>
    <n v="7.5391768816293103"/>
    <n v="94526"/>
    <n v="68"/>
    <n v="2.75737704918033"/>
    <n v="6.1640625"/>
    <n v="0.207093382697774"/>
    <n v="1.38821525956701E-3"/>
    <n v="0.110870248259255"/>
    <n v="19575.7090928898"/>
    <n v="131.222435625831"/>
    <n v="10480.121086954299"/>
  </r>
  <r>
    <x v="24"/>
    <x v="1"/>
    <s v="SE_outer"/>
    <x v="0"/>
    <s v="[0,20)"/>
    <n v="0"/>
    <n v="0"/>
    <n v="0"/>
    <n v="38792"/>
    <n v="26"/>
    <n v="3.6458333333333299"/>
    <n v="8.4578947368421105"/>
    <n v="0"/>
    <n v="0"/>
    <n v="0"/>
    <n v="0"/>
    <n v="0"/>
    <n v="0"/>
  </r>
  <r>
    <x v="24"/>
    <x v="1"/>
    <s v="SE_outer"/>
    <x v="0"/>
    <s v="[30,60)"/>
    <n v="6.0334668321008804"/>
    <n v="5.4535925946013503E-2"/>
    <n v="5.7859991227312699"/>
    <n v="38792"/>
    <n v="26"/>
    <n v="3.6458333333333299"/>
    <n v="8.4578947368421105"/>
    <n v="0.23205641661926499"/>
    <n v="2.09753561330821E-3"/>
    <n v="0.222538427797357"/>
    <n v="9001.9325134945102"/>
    <n v="81.367601511452193"/>
    <n v="8632.7106911150495"/>
  </r>
  <r>
    <x v="24"/>
    <x v="1"/>
    <s v="SE_outer"/>
    <x v="0"/>
    <s v="[60,85)"/>
    <n v="9.96387571433619"/>
    <n v="7.8613496646938494E-2"/>
    <n v="6.5831232901437904"/>
    <n v="38792"/>
    <n v="26"/>
    <n v="3.6458333333333299"/>
    <n v="8.4578947368421105"/>
    <n v="0.38322598901293098"/>
    <n v="3.0235960248822498E-3"/>
    <n v="0.25319704962091499"/>
    <n v="14866.102565789601"/>
    <n v="117.29133699723199"/>
    <n v="9822.01994889454"/>
  </r>
  <r>
    <x v="24"/>
    <x v="1"/>
    <s v="SE_outer"/>
    <x v="0"/>
    <s v="[85,999)"/>
    <n v="4.0775696610875798"/>
    <n v="2.9385815750871399E-2"/>
    <n v="2.0978549770122501"/>
    <n v="38792"/>
    <n v="26"/>
    <n v="3.6458333333333299"/>
    <n v="8.4578947368421105"/>
    <n v="0.15682960234952201"/>
    <n v="1.13022368272582E-3"/>
    <n v="8.0686729885086406E-2"/>
    <n v="6083.7339343426702"/>
    <n v="43.8436371003001"/>
    <n v="3129.9996257022699"/>
  </r>
  <r>
    <x v="24"/>
    <x v="1"/>
    <s v="StMatt"/>
    <x v="0"/>
    <s v="[0,20)"/>
    <n v="9.2721027698493497E-2"/>
    <n v="9.0710160977693001E-4"/>
    <n v="0.28374272025025399"/>
    <n v="27537"/>
    <n v="27"/>
    <n v="0.261538461538461"/>
    <n v="8.4719999999999995"/>
    <n v="3.4341121369812402E-3"/>
    <n v="3.3596355917664097E-5"/>
    <n v="1.05089896388983E-2"/>
    <n v="94.565145916052401"/>
    <n v="0.92514285290471598"/>
    <n v="289.38604768634298"/>
  </r>
  <r>
    <x v="24"/>
    <x v="1"/>
    <s v="StMatt"/>
    <x v="0"/>
    <s v="[20,30)"/>
    <n v="2.71836043986174"/>
    <n v="2.2557180070936499E-2"/>
    <n v="5.2941765092190796"/>
    <n v="27537"/>
    <n v="27"/>
    <n v="0.261538461538461"/>
    <n v="8.4719999999999995"/>
    <n v="0.100680016291175"/>
    <n v="8.3545111373838803E-4"/>
    <n v="0.19608061145255901"/>
    <n v="2772.4256086101"/>
    <n v="23.005817319014"/>
    <n v="5399.4717975691101"/>
  </r>
  <r>
    <x v="24"/>
    <x v="1"/>
    <s v="StMatt"/>
    <x v="0"/>
    <s v="[30,60)"/>
    <n v="13.1088629808627"/>
    <n v="9.0665726498191698E-2"/>
    <n v="15.7178955362543"/>
    <n v="27537"/>
    <n v="27"/>
    <n v="0.261538461538461"/>
    <n v="8.4719999999999995"/>
    <n v="0.48551344373565702"/>
    <n v="3.3579898703034001E-3"/>
    <n v="0.58214427912052802"/>
    <n v="13369.5837001488"/>
    <n v="92.468967058544607"/>
    <n v="16030.507014142"/>
  </r>
  <r>
    <x v="24"/>
    <x v="1"/>
    <s v="StMatt"/>
    <x v="0"/>
    <s v="[60,85)"/>
    <n v="13.1766081518027"/>
    <n v="7.5833437044594207E-2"/>
    <n v="9.4490583358693296"/>
    <n v="27537"/>
    <n v="27"/>
    <n v="0.261538461538461"/>
    <n v="8.4719999999999995"/>
    <n v="0.48802252414084202"/>
    <n v="2.8086458164664498E-3"/>
    <n v="0.34996512355071602"/>
    <n v="13438.6762472664"/>
    <n v="77.341679848036605"/>
    <n v="9636.9896072160609"/>
  </r>
  <r>
    <x v="24"/>
    <x v="1"/>
    <s v="StMatt"/>
    <x v="0"/>
    <s v="[85,999)"/>
    <n v="1.4764480720780799"/>
    <n v="7.6575815228793797E-3"/>
    <n v="0.79469744487752503"/>
    <n v="27537"/>
    <n v="27"/>
    <n v="0.261538461538461"/>
    <n v="8.4719999999999995"/>
    <n v="5.4683261928817797E-2"/>
    <n v="2.8361413047701403E-4"/>
    <n v="2.9433238699167599E-2"/>
    <n v="1505.8129837338599"/>
    <n v="7.8098823109455404"/>
    <n v="810.50309405897804"/>
  </r>
  <r>
    <x v="25"/>
    <x v="1"/>
    <s v="NW_corner"/>
    <x v="0"/>
    <s v="[0,20)"/>
    <n v="1.2705170087203E-2"/>
    <n v="1.11855580437405E-4"/>
    <n v="3.7115699565494598E-2"/>
    <n v="29522"/>
    <n v="20"/>
    <n v="-0.56000000000000005"/>
    <n v="8.49"/>
    <n v="6.3525850436014803E-4"/>
    <n v="5.5927790218702502E-6"/>
    <n v="1.85578497827473E-3"/>
    <n v="18.754101565720301"/>
    <n v="0.16511002228365301"/>
    <n v="54.786484128626498"/>
  </r>
  <r>
    <x v="25"/>
    <x v="1"/>
    <s v="NW_corner"/>
    <x v="0"/>
    <s v="[20,30)"/>
    <n v="0.19559074608511301"/>
    <n v="1.4868734247395401E-3"/>
    <n v="0.38278782362552199"/>
    <n v="29522"/>
    <n v="20"/>
    <n v="-0.56000000000000005"/>
    <n v="8.49"/>
    <n v="9.7795373042556602E-3"/>
    <n v="7.4343671236977001E-5"/>
    <n v="1.91393911812761E-2"/>
    <n v="288.71150029623499"/>
    <n v="2.1947738622580402"/>
    <n v="565.03310645363297"/>
  </r>
  <r>
    <x v="25"/>
    <x v="1"/>
    <s v="NW_corner"/>
    <x v="0"/>
    <s v="[30,60)"/>
    <n v="1.91056938780152"/>
    <n v="1.2248720876470401E-2"/>
    <n v="2.3641781184031601"/>
    <n v="29522"/>
    <n v="20"/>
    <n v="-0.56000000000000005"/>
    <n v="8.49"/>
    <n v="9.5528469390075907E-2"/>
    <n v="6.1243604382351996E-4"/>
    <n v="0.11820890592015799"/>
    <n v="2820.1914733338199"/>
    <n v="18.080336885758001"/>
    <n v="3489.7633205749098"/>
  </r>
  <r>
    <x v="25"/>
    <x v="1"/>
    <s v="NW_corner"/>
    <x v="0"/>
    <s v="[60,85)"/>
    <n v="3.8364401067092602"/>
    <n v="1.9800439671753E-2"/>
    <n v="2.6032549403187102"/>
    <n v="29522"/>
    <n v="20"/>
    <n v="-0.56000000000000005"/>
    <n v="8.49"/>
    <n v="0.19182200533546301"/>
    <n v="9.90021983587651E-4"/>
    <n v="0.130162747015935"/>
    <n v="5662.9692415135396"/>
    <n v="29.227428999474601"/>
    <n v="3842.6646174044399"/>
  </r>
  <r>
    <x v="25"/>
    <x v="1"/>
    <s v="NW_corner"/>
    <x v="0"/>
    <s v="[85,999)"/>
    <n v="0.36395652054584099"/>
    <n v="1.7045956209266E-3"/>
    <n v="0.18937040796741"/>
    <n v="29522"/>
    <n v="20"/>
    <n v="-0.56000000000000005"/>
    <n v="8.49"/>
    <n v="1.8197826027291999E-2"/>
    <n v="8.5229781046330198E-5"/>
    <n v="9.4685203983704991E-3"/>
    <n v="537.23621997771602"/>
    <n v="2.5161535960497599"/>
    <n v="279.52965920069403"/>
  </r>
  <r>
    <x v="25"/>
    <x v="1"/>
    <s v="NW_inner"/>
    <x v="0"/>
    <s v="[0,20)"/>
    <n v="0.49702176528704201"/>
    <n v="7.3429186137824402E-3"/>
    <n v="1.4837817336166801"/>
    <n v="41027"/>
    <n v="16"/>
    <n v="4.4375"/>
    <n v="5.3066666666666702"/>
    <n v="3.1063860330440101E-2"/>
    <n v="4.58932413361403E-4"/>
    <n v="9.2736358351042505E-2"/>
    <n v="1274.45699777697"/>
    <n v="18.8286201229783"/>
    <n v="3804.6945740682199"/>
  </r>
  <r>
    <x v="25"/>
    <x v="1"/>
    <s v="NW_inner"/>
    <x v="0"/>
    <s v="[20,30)"/>
    <n v="0.59145529482741099"/>
    <n v="8.0508913665264803E-3"/>
    <n v="1.41324650343492"/>
    <n v="41027"/>
    <n v="16"/>
    <n v="4.4375"/>
    <n v="5.3066666666666702"/>
    <n v="3.6965955926713201E-2"/>
    <n v="5.0318071040790502E-4"/>
    <n v="8.8327906464682401E-2"/>
    <n v="1516.60227380526"/>
    <n v="20.643995005905101"/>
    <n v="3623.82901852652"/>
  </r>
  <r>
    <x v="25"/>
    <x v="1"/>
    <s v="NW_inner"/>
    <x v="0"/>
    <s v="[30,60)"/>
    <n v="5.2491090418664497"/>
    <n v="5.4309015676100698E-2"/>
    <n v="5.9965943709814704"/>
    <n v="41027"/>
    <n v="16"/>
    <n v="4.4375"/>
    <n v="5.3066666666666702"/>
    <n v="0.32806931511665299"/>
    <n v="3.3943134797562902E-3"/>
    <n v="0.37478714818634201"/>
    <n v="13459.699791290899"/>
    <n v="139.25849913396101"/>
    <n v="15376.392328641001"/>
  </r>
  <r>
    <x v="25"/>
    <x v="1"/>
    <s v="NW_inner"/>
    <x v="0"/>
    <s v="[60,85)"/>
    <n v="1.7111535620627101"/>
    <n v="1.47820354594252E-2"/>
    <n v="1.1802819610125499"/>
    <n v="41027"/>
    <n v="16"/>
    <n v="4.4375"/>
    <n v="5.3066666666666702"/>
    <n v="0.10694709762891901"/>
    <n v="9.23877216214075E-4"/>
    <n v="7.3767622563284493E-2"/>
    <n v="4387.7185744216704"/>
    <n v="37.9039105496148"/>
    <n v="3026.4642509038699"/>
  </r>
  <r>
    <x v="25"/>
    <x v="1"/>
    <s v="NW_inner"/>
    <x v="0"/>
    <s v="[85,999)"/>
    <n v="0.42927103064427702"/>
    <n v="3.3690445525960599E-3"/>
    <n v="0.22709127598611301"/>
    <n v="41027"/>
    <n v="16"/>
    <n v="4.4375"/>
    <n v="5.3066666666666702"/>
    <n v="2.68294394152673E-2"/>
    <n v="2.1056528453725399E-4"/>
    <n v="1.4193204749132E-2"/>
    <n v="1100.7314108901701"/>
    <n v="8.6388619287099093"/>
    <n v="582.30461124264002"/>
  </r>
  <r>
    <x v="25"/>
    <x v="1"/>
    <s v="NW_middle"/>
    <x v="0"/>
    <s v="[0,20)"/>
    <n v="0.171197896478442"/>
    <n v="1.5594273595986401E-3"/>
    <n v="0.50498492245579696"/>
    <n v="62703"/>
    <n v="41"/>
    <n v="-0.28249999999999997"/>
    <n v="7.0179487179487197"/>
    <n v="4.1755584506936996E-3"/>
    <n v="3.8034813648747202E-5"/>
    <n v="1.23167054257511E-2"/>
    <n v="261.82004153384702"/>
    <n v="2.3848969202174"/>
    <n v="772.29438031087398"/>
  </r>
  <r>
    <x v="25"/>
    <x v="1"/>
    <s v="NW_middle"/>
    <x v="0"/>
    <s v="[20,30)"/>
    <n v="1.47021273119188"/>
    <n v="1.1763310023769701E-2"/>
    <n v="3.0535930521023702"/>
    <n v="62703"/>
    <n v="41"/>
    <n v="-0.28249999999999997"/>
    <n v="7.0179487179487197"/>
    <n v="3.5858847102241E-2"/>
    <n v="2.8691000057974998E-4"/>
    <n v="7.4477879319570006E-2"/>
    <n v="2248.45728985182"/>
    <n v="17.9901177663521"/>
    <n v="4669.9864669750004"/>
  </r>
  <r>
    <x v="25"/>
    <x v="1"/>
    <s v="NW_middle"/>
    <x v="0"/>
    <s v="[30,60)"/>
    <n v="25.991524644987201"/>
    <n v="0.16925261401785899"/>
    <n v="30.883347170064201"/>
    <n v="62703"/>
    <n v="41"/>
    <n v="-0.28249999999999997"/>
    <n v="7.0179487179487197"/>
    <n v="0.63393962548749305"/>
    <n v="4.1281125370209596E-3"/>
    <n v="0.75325237000156497"/>
    <n v="39749.916336942297"/>
    <n v="258.84504040882501"/>
    <n v="47231.183356208101"/>
  </r>
  <r>
    <x v="25"/>
    <x v="1"/>
    <s v="NW_middle"/>
    <x v="0"/>
    <s v="[60,85)"/>
    <n v="8.2069123857969899"/>
    <n v="4.4327696031791902E-2"/>
    <n v="5.8096612684029303"/>
    <n v="62703"/>
    <n v="41"/>
    <n v="-0.28249999999999997"/>
    <n v="7.0179487179487197"/>
    <n v="0.200168594775536"/>
    <n v="1.0811633178485799E-3"/>
    <n v="0.141699055326901"/>
    <n v="12551.171398210499"/>
    <n v="67.792183519059705"/>
    <n v="8884.9558661626597"/>
  </r>
  <r>
    <x v="25"/>
    <x v="1"/>
    <s v="NW_middle"/>
    <x v="0"/>
    <s v="[85,999)"/>
    <n v="0.482979807907299"/>
    <n v="2.3783988635472501E-3"/>
    <n v="0.26506083395882302"/>
    <n v="62703"/>
    <n v="41"/>
    <n v="-0.28249999999999997"/>
    <n v="7.0179487179487197"/>
    <n v="1.17799953148122E-2"/>
    <n v="5.8009728379201198E-5"/>
    <n v="6.4648983892395904E-3"/>
    <n v="738.64104622466698"/>
    <n v="3.6373839985610501"/>
    <n v="405.36852370049002"/>
  </r>
  <r>
    <x v="25"/>
    <x v="1"/>
    <s v="NW_outer"/>
    <x v="0"/>
    <s v="[0,20)"/>
    <n v="2.5033587246866798E-3"/>
    <n v="3.00051163153375E-5"/>
    <n v="7.0671910957775799E-3"/>
    <n v="88134"/>
    <n v="60"/>
    <n v="2.48"/>
    <n v="8.6807017543859608"/>
    <n v="4.1722645411444698E-5"/>
    <n v="5.00085271922291E-7"/>
    <n v="1.1778651826296E-4"/>
    <n v="3.6771836306922698"/>
    <n v="4.4074515355599198E-2"/>
    <n v="10.380997000587699"/>
  </r>
  <r>
    <x v="25"/>
    <x v="1"/>
    <s v="NW_outer"/>
    <x v="0"/>
    <s v="[20,30)"/>
    <n v="0.12453632004518"/>
    <n v="1.3058236460299899E-3"/>
    <n v="0.245077311649605"/>
    <n v="88134"/>
    <n v="60"/>
    <n v="2.48"/>
    <n v="8.6807017543859608"/>
    <n v="2.0756053340863301E-3"/>
    <n v="2.17637274338332E-5"/>
    <n v="4.0846218608267502E-3"/>
    <n v="182.93140051436501"/>
    <n v="1.91812435365345"/>
    <n v="359.99406308210399"/>
  </r>
  <r>
    <x v="25"/>
    <x v="1"/>
    <s v="NW_outer"/>
    <x v="0"/>
    <s v="[30,60)"/>
    <n v="22.166129268194499"/>
    <n v="0.18377187960399799"/>
    <n v="22.995285172168099"/>
    <n v="88134"/>
    <n v="60"/>
    <n v="2.48"/>
    <n v="8.6807017543859608"/>
    <n v="0.36943548780324098"/>
    <n v="3.06286466006664E-3"/>
    <n v="0.38325475286946897"/>
    <n v="32559.827282050799"/>
    <n v="269.94251395031301"/>
    <n v="33777.774389397797"/>
  </r>
  <r>
    <x v="25"/>
    <x v="1"/>
    <s v="NW_outer"/>
    <x v="0"/>
    <s v="[60,85)"/>
    <n v="31.029405034076699"/>
    <n v="0.22128927504423099"/>
    <n v="21.261763614573201"/>
    <n v="88134"/>
    <n v="60"/>
    <n v="2.48"/>
    <n v="8.6807017543859608"/>
    <n v="0.51715675056794597"/>
    <n v="3.6881545840705102E-3"/>
    <n v="0.35436272690955301"/>
    <n v="45579.093054555298"/>
    <n v="325.05181611247002"/>
    <n v="31231.4045734465"/>
  </r>
  <r>
    <x v="25"/>
    <x v="1"/>
    <s v="NW_outer"/>
    <x v="0"/>
    <s v="[85,999)"/>
    <n v="16.549231657169098"/>
    <n v="0.107173318992758"/>
    <n v="8.7025253564876"/>
    <n v="88134"/>
    <n v="60"/>
    <n v="2.48"/>
    <n v="8.6807017543859608"/>
    <n v="0.275820527619485"/>
    <n v="1.78622198321263E-3"/>
    <n v="0.14504208927479301"/>
    <n v="24309.166381215698"/>
    <n v="157.42688826846199"/>
    <n v="12783.1394961446"/>
  </r>
  <r>
    <x v="25"/>
    <x v="1"/>
    <s v="Pribs"/>
    <x v="0"/>
    <s v="[0,20)"/>
    <n v="0.11498160701977"/>
    <n v="1.20812435856826E-3"/>
    <n v="0.33798772277601102"/>
    <n v="32785"/>
    <n v="39"/>
    <n v="1.06666666666667"/>
    <n v="6.6216216216216202"/>
    <n v="2.94824633384026E-3"/>
    <n v="3.0977547655596401E-5"/>
    <n v="8.66635186605157E-3"/>
    <n v="96.658256054953"/>
    <n v="1.01559889988873"/>
    <n v="284.126345928501"/>
  </r>
  <r>
    <x v="25"/>
    <x v="1"/>
    <s v="Pribs"/>
    <x v="0"/>
    <s v="[20,30)"/>
    <n v="2.5711847512718902"/>
    <n v="2.45864995450687E-2"/>
    <n v="5.8458675368262396"/>
    <n v="32785"/>
    <n v="39"/>
    <n v="1.06666666666667"/>
    <n v="6.6216216216216202"/>
    <n v="6.5927814135176704E-2"/>
    <n v="6.3042306525817101E-4"/>
    <n v="0.14989403940580101"/>
    <n v="2161.4433864217699"/>
    <n v="20.668420194489102"/>
    <n v="4914.2760819191799"/>
  </r>
  <r>
    <x v="25"/>
    <x v="1"/>
    <s v="Pribs"/>
    <x v="0"/>
    <s v="[30,60)"/>
    <n v="22.8663926146601"/>
    <n v="0.17357455010704301"/>
    <n v="27.843543359537701"/>
    <n v="32785"/>
    <n v="39"/>
    <n v="1.06666666666667"/>
    <n v="6.6216216216216202"/>
    <n v="0.58631775935025898"/>
    <n v="4.4506294899241796E-3"/>
    <n v="0.71393700921891601"/>
    <n v="19222.427740298201"/>
    <n v="145.91388782716399"/>
    <n v="23406.424847242099"/>
  </r>
  <r>
    <x v="25"/>
    <x v="1"/>
    <s v="Pribs"/>
    <x v="0"/>
    <s v="[60,85)"/>
    <n v="10.797743696279399"/>
    <n v="6.5866627637656994E-2"/>
    <n v="7.1796146563999699"/>
    <n v="32785"/>
    <n v="39"/>
    <n v="1.06666666666667"/>
    <n v="6.6216216216216202"/>
    <n v="0.276865222981522"/>
    <n v="1.6888878881450499E-3"/>
    <n v="0.18409268349743499"/>
    <n v="9077.0263354492108"/>
    <n v="55.370189412835501"/>
    <n v="6035.4786284634101"/>
  </r>
  <r>
    <x v="25"/>
    <x v="1"/>
    <s v="Pribs"/>
    <x v="0"/>
    <s v="[85,999)"/>
    <n v="3.3482582443985698"/>
    <n v="1.8968405047263201E-2"/>
    <n v="1.8159711892916399"/>
    <n v="32785"/>
    <n v="39"/>
    <n v="1.06666666666667"/>
    <n v="6.6216216216216202"/>
    <n v="8.5852775497399295E-2"/>
    <n v="4.8636936018623501E-4"/>
    <n v="4.65633638279907E-2"/>
    <n v="2814.68324468223"/>
    <n v="15.945619473705699"/>
    <n v="1526.57988310068"/>
  </r>
  <r>
    <x v="25"/>
    <x v="1"/>
    <s v="SE_inner"/>
    <x v="0"/>
    <s v="[0,20)"/>
    <n v="1.0216587579235199"/>
    <n v="1.4565421797168E-2"/>
    <n v="3.5089598423742299"/>
    <n v="77871"/>
    <n v="57"/>
    <n v="3.5365853658536599"/>
    <n v="4.8624999999999998"/>
    <n v="1.7923837858307302E-2"/>
    <n v="2.5553371573978998E-4"/>
    <n v="6.1560698989021598E-2"/>
    <n v="1395.74717786425"/>
    <n v="19.898665978373199"/>
    <n v="4793.7931909741001"/>
  </r>
  <r>
    <x v="25"/>
    <x v="1"/>
    <s v="SE_inner"/>
    <x v="0"/>
    <s v="[20,30)"/>
    <n v="4.8182759201814402"/>
    <n v="5.5910610218477499E-2"/>
    <n v="9.3889944029860999"/>
    <n v="77871"/>
    <n v="57"/>
    <n v="3.5365853658536599"/>
    <n v="4.8624999999999998"/>
    <n v="8.4531156494411203E-2"/>
    <n v="9.8088789856978103E-4"/>
    <n v="0.16471920005238799"/>
    <n v="6582.5256873762901"/>
    <n v="76.382721549527403"/>
    <n v="12826.8488272795"/>
  </r>
  <r>
    <x v="25"/>
    <x v="1"/>
    <s v="SE_inner"/>
    <x v="0"/>
    <s v="[30,60)"/>
    <n v="43.158223085079896"/>
    <n v="0.41263639795575602"/>
    <n v="50.019741306876199"/>
    <n v="77871"/>
    <n v="57"/>
    <n v="3.5365853658536599"/>
    <n v="4.8624999999999998"/>
    <n v="0.75716180851017401"/>
    <n v="7.2392350518553699E-3"/>
    <n v="0.87753932117326705"/>
    <n v="58960.947190495797"/>
    <n v="563.72647272303004"/>
    <n v="68334.864479083495"/>
  </r>
  <r>
    <x v="25"/>
    <x v="1"/>
    <s v="SE_inner"/>
    <x v="0"/>
    <s v="[60,85)"/>
    <n v="19.5126376906926"/>
    <n v="0.15666765054384399"/>
    <n v="13.9319467999543"/>
    <n v="77871"/>
    <n v="57"/>
    <n v="3.5365853658536599"/>
    <n v="4.8624999999999998"/>
    <n v="0.342326977029694"/>
    <n v="2.7485552726990098E-3"/>
    <n v="0.24442011929744301"/>
    <n v="26657.344028279302"/>
    <n v="214.03274764034501"/>
    <n v="19033.239109811198"/>
  </r>
  <r>
    <x v="25"/>
    <x v="1"/>
    <s v="SE_inner"/>
    <x v="0"/>
    <s v="[85,999)"/>
    <n v="7.8115506403048798"/>
    <n v="5.5756862916903599E-2"/>
    <n v="4.0288609141256799"/>
    <n v="77871"/>
    <n v="57"/>
    <n v="3.5365853658536599"/>
    <n v="4.8624999999999998"/>
    <n v="0.137044748075524"/>
    <n v="9.7819057748953697E-4"/>
    <n v="7.0681770423257601E-2"/>
    <n v="10671.8115773891"/>
    <n v="76.172678459687702"/>
    <n v="5504.0601446294904"/>
  </r>
  <r>
    <x v="25"/>
    <x v="1"/>
    <s v="SE_middle"/>
    <x v="0"/>
    <s v="[0,20)"/>
    <n v="0.105960220186485"/>
    <n v="1.15108037281855E-3"/>
    <n v="0.312386803898483"/>
    <n v="94526"/>
    <n v="68"/>
    <n v="1.3745454545454501"/>
    <n v="6.8692307692307697"/>
    <n v="1.5582385321542E-3"/>
    <n v="1.69276525414493E-5"/>
    <n v="4.5939235867424001E-3"/>
    <n v="147.294055490408"/>
    <n v="1.60010328413304"/>
    <n v="434.24522096041198"/>
  </r>
  <r>
    <x v="25"/>
    <x v="1"/>
    <s v="SE_middle"/>
    <x v="0"/>
    <s v="[20,30)"/>
    <n v="4.3188563368594703"/>
    <n v="3.9780692892405697E-2"/>
    <n v="8.0986335026154492"/>
    <n v="94526"/>
    <n v="68"/>
    <n v="1.3745454545454501"/>
    <n v="6.8692307692307697"/>
    <n v="6.3512593189109803E-2"/>
    <n v="5.8501018959420195E-4"/>
    <n v="0.11909755150905101"/>
    <n v="6003.5913837937896"/>
    <n v="55.298673181581499"/>
    <n v="11257.815153944501"/>
  </r>
  <r>
    <x v="25"/>
    <x v="1"/>
    <s v="SE_middle"/>
    <x v="0"/>
    <s v="[30,60)"/>
    <n v="38.460228077863299"/>
    <n v="0.30087089031865499"/>
    <n v="46.720570869551601"/>
    <n v="94526"/>
    <n v="68"/>
    <n v="1.3745454545454501"/>
    <n v="6.8692307692307697"/>
    <n v="0.56559158938034304"/>
    <n v="4.4245719164508097E-3"/>
    <n v="0.68706721866987697"/>
    <n v="53463.110577766303"/>
    <n v="418.23708497442999"/>
    <n v="64945.715911988802"/>
  </r>
  <r>
    <x v="25"/>
    <x v="1"/>
    <s v="SE_middle"/>
    <x v="0"/>
    <s v="[60,85)"/>
    <n v="24.232693723353499"/>
    <n v="0.15549246754441201"/>
    <n v="16.974870652562199"/>
    <n v="94526"/>
    <n v="68"/>
    <n v="1.3745454545454501"/>
    <n v="6.8692307692307697"/>
    <n v="0.35636314299049299"/>
    <n v="2.2866539344766502E-3"/>
    <n v="0.24963045077297399"/>
    <n v="33685.582454319301"/>
    <n v="216.14824981033999"/>
    <n v="23596.567989766099"/>
  </r>
  <r>
    <x v="25"/>
    <x v="1"/>
    <s v="SE_middle"/>
    <x v="0"/>
    <s v="[85,999)"/>
    <n v="15.836380586771201"/>
    <n v="9.1232511057627197E-2"/>
    <n v="8.2390980524097408"/>
    <n v="94526"/>
    <n v="68"/>
    <n v="1.3745454545454501"/>
    <n v="6.8692307692307697"/>
    <n v="0.23288794980545899"/>
    <n v="1.3416545743768699E-3"/>
    <n v="0.121163206653084"/>
    <n v="22013.9663433108"/>
    <n v="126.821240297548"/>
    <n v="11453.073272089499"/>
  </r>
  <r>
    <x v="25"/>
    <x v="1"/>
    <s v="SE_outer"/>
    <x v="0"/>
    <s v="[0,20)"/>
    <n v="0"/>
    <n v="0"/>
    <n v="0"/>
    <n v="38792"/>
    <n v="26"/>
    <n v="3.29615384615385"/>
    <n v="7.4384615384615396"/>
    <n v="0"/>
    <n v="0"/>
    <n v="0"/>
    <n v="0"/>
    <n v="0"/>
    <n v="0"/>
  </r>
  <r>
    <x v="25"/>
    <x v="1"/>
    <s v="SE_outer"/>
    <x v="0"/>
    <s v="[30,60)"/>
    <n v="10.06173091294"/>
    <n v="9.0212581849703405E-2"/>
    <n v="10.351854307682"/>
    <n v="38792"/>
    <n v="26"/>
    <n v="3.29615384615385"/>
    <n v="7.4384615384615396"/>
    <n v="0.38698965049769402"/>
    <n v="3.4697146865270501E-3"/>
    <n v="0.39814824260315301"/>
    <n v="15012.102522106499"/>
    <n v="134.597172119757"/>
    <n v="15444.9666270615"/>
  </r>
  <r>
    <x v="25"/>
    <x v="1"/>
    <s v="SE_outer"/>
    <x v="0"/>
    <s v="[60,85)"/>
    <n v="12.6452790267436"/>
    <n v="9.7972050471348104E-2"/>
    <n v="8.7151858196596805"/>
    <n v="38792"/>
    <n v="26"/>
    <n v="3.29615384615385"/>
    <n v="7.4384615384615396"/>
    <n v="0.48635688564398399"/>
    <n v="3.76815578735954E-3"/>
    <n v="0.335199454602295"/>
    <n v="18866.7563079014"/>
    <n v="146.17429930325099"/>
    <n v="13003.0572429322"/>
  </r>
  <r>
    <x v="25"/>
    <x v="1"/>
    <s v="SE_outer"/>
    <x v="0"/>
    <s v="[85,999)"/>
    <n v="7.4150650509540696"/>
    <n v="5.1653877406364297E-2"/>
    <n v="3.8155210927782699"/>
    <n v="38792"/>
    <n v="26"/>
    <n v="3.29615384615385"/>
    <n v="7.4384615384615396"/>
    <n v="0.28519480965207999"/>
    <n v="1.9866875925524702E-3"/>
    <n v="0.146750811260703"/>
    <n v="11063.2770560235"/>
    <n v="77.067585090295495"/>
    <n v="5692.7574704251801"/>
  </r>
  <r>
    <x v="25"/>
    <x v="1"/>
    <s v="StMatt"/>
    <x v="0"/>
    <s v="[0,20)"/>
    <n v="0.17130987537699"/>
    <n v="1.57701759627589E-3"/>
    <n v="0.56484536221257098"/>
    <n v="27537"/>
    <n v="29"/>
    <n v="-0.54400000000000004"/>
    <n v="7.58928571428571"/>
    <n v="5.90723708196517E-3"/>
    <n v="5.4379917112961897E-5"/>
    <n v="1.9477426283192101E-2"/>
    <n v="162.66758752607501"/>
    <n v="1.4974597775396301"/>
    <n v="536.34988756026098"/>
  </r>
  <r>
    <x v="25"/>
    <x v="1"/>
    <s v="StMatt"/>
    <x v="0"/>
    <s v="[20,30)"/>
    <n v="0.81415991369197804"/>
    <n v="6.2370039871334397E-3"/>
    <n v="1.62203605575691"/>
    <n v="27537"/>
    <n v="29"/>
    <n v="-0.54400000000000004"/>
    <n v="7.58928571428571"/>
    <n v="2.8074479782481999E-2"/>
    <n v="2.1506910300460099E-4"/>
    <n v="5.59322777847212E-2"/>
    <n v="773.08694977020696"/>
    <n v="5.9223578894377003"/>
    <n v="1540.2071333578699"/>
  </r>
  <r>
    <x v="25"/>
    <x v="1"/>
    <s v="StMatt"/>
    <x v="0"/>
    <s v="[30,60)"/>
    <n v="7.7716085727825597"/>
    <n v="4.9181411155074198E-2"/>
    <n v="9.2275052564406206"/>
    <n v="27537"/>
    <n v="29"/>
    <n v="-0.54400000000000004"/>
    <n v="7.58928571428571"/>
    <n v="0.26798650250974299"/>
    <n v="1.6959107294853199E-3"/>
    <n v="0.31818983642898702"/>
    <n v="7379.5443196107999"/>
    <n v="46.700293757837201"/>
    <n v="8761.9935257450106"/>
  </r>
  <r>
    <x v="25"/>
    <x v="1"/>
    <s v="StMatt"/>
    <x v="0"/>
    <s v="[60,85)"/>
    <n v="3.9943869413962001"/>
    <n v="2.1051403525071701E-2"/>
    <n v="2.8558781661356401"/>
    <n v="27537"/>
    <n v="29"/>
    <n v="-0.54400000000000004"/>
    <n v="7.58928571428571"/>
    <n v="0.13773748073780001"/>
    <n v="7.2591046638178299E-4"/>
    <n v="9.8478557452952906E-2"/>
    <n v="3792.8770070768001"/>
    <n v="19.989396512755199"/>
    <n v="2711.8040365819602"/>
  </r>
  <r>
    <x v="1"/>
    <x v="1"/>
    <s v="NW_corner"/>
    <x v="0"/>
    <s v="[0,20)"/>
    <n v="1.06840210544734E-2"/>
    <n v="1.04205901232517E-4"/>
    <n v="3.1140353634795202E-2"/>
    <n v="29522"/>
    <n v="20"/>
    <n v="0.4"/>
    <n v="9.0950000000000006"/>
    <n v="5.3420105272367004E-4"/>
    <n v="5.2102950616258698E-6"/>
    <n v="1.5570176817397601E-3"/>
    <n v="15.7706834785082"/>
    <n v="0.153818330809319"/>
    <n v="45.966276000321201"/>
  </r>
  <r>
    <x v="1"/>
    <x v="1"/>
    <s v="NW_corner"/>
    <x v="0"/>
    <s v="[20,30)"/>
    <n v="6.1073200766446498E-2"/>
    <n v="5.1370948776025503E-4"/>
    <n v="0.118317872119589"/>
    <n v="29522"/>
    <n v="20"/>
    <n v="0.4"/>
    <n v="9.0950000000000006"/>
    <n v="3.0536600383223298E-3"/>
    <n v="2.56854743880127E-5"/>
    <n v="5.9158936059794404E-3"/>
    <n v="90.150151651351706"/>
    <n v="0.75828657488291196"/>
    <n v="174.64901103572501"/>
  </r>
  <r>
    <x v="1"/>
    <x v="1"/>
    <s v="NW_corner"/>
    <x v="0"/>
    <s v="[30,60)"/>
    <n v="1.2879041948879899"/>
    <n v="8.7827991747009802E-3"/>
    <n v="1.42332640954357"/>
    <n v="29522"/>
    <n v="20"/>
    <n v="0.4"/>
    <n v="9.0950000000000006"/>
    <n v="6.4395209744399495E-2"/>
    <n v="4.3913995873504899E-4"/>
    <n v="7.1166320477178302E-2"/>
    <n v="1901.07538207416"/>
    <n v="12.9642898617761"/>
    <n v="2100.9721131272599"/>
  </r>
  <r>
    <x v="1"/>
    <x v="1"/>
    <s v="NW_corner"/>
    <x v="0"/>
    <s v="[60,85)"/>
    <n v="1.64755916651863"/>
    <n v="9.3148916483862705E-3"/>
    <n v="1.0804305868819499"/>
    <n v="29522"/>
    <n v="20"/>
    <n v="0.4"/>
    <n v="9.0950000000000006"/>
    <n v="8.2377958325931699E-2"/>
    <n v="4.6574458241931301E-4"/>
    <n v="5.4021529344097402E-2"/>
    <n v="2431.9620856981601"/>
    <n v="13.749711562183"/>
    <n v="1594.8235892964401"/>
  </r>
  <r>
    <x v="1"/>
    <x v="1"/>
    <s v="NW_corner"/>
    <x v="0"/>
    <s v="[85,999)"/>
    <n v="0.13152113267733001"/>
    <n v="7.0010747885897704E-4"/>
    <n v="7.2924801345802398E-2"/>
    <n v="29522"/>
    <n v="20"/>
    <n v="0.4"/>
    <n v="9.0950000000000006"/>
    <n v="6.5760566338664804E-3"/>
    <n v="3.50053739429489E-5"/>
    <n v="3.6462400672901199E-3"/>
    <n v="194.138343945006"/>
    <n v="1.0334286495437399"/>
    <n v="107.64429926653899"/>
  </r>
  <r>
    <x v="1"/>
    <x v="1"/>
    <s v="NW_inner"/>
    <x v="0"/>
    <s v="[0,20)"/>
    <n v="1.07500244315587"/>
    <n v="1.5948026557133999E-2"/>
    <n v="3.3826660581088301"/>
    <n v="41027"/>
    <n v="31"/>
    <n v="4.2874999999999996"/>
    <n v="5.53"/>
    <n v="3.4677498166318502E-2"/>
    <n v="5.1445246958496899E-4"/>
    <n v="0.109118259938995"/>
    <n v="1422.71371726955"/>
    <n v="21.106441469662499"/>
    <n v="4476.7948505171298"/>
  </r>
  <r>
    <x v="1"/>
    <x v="1"/>
    <s v="NW_inner"/>
    <x v="0"/>
    <s v="[20,30)"/>
    <n v="1.70370915328771"/>
    <n v="2.2252227363641599E-2"/>
    <n v="3.78641278618379"/>
    <n v="41027"/>
    <n v="31"/>
    <n v="4.2874999999999996"/>
    <n v="5.53"/>
    <n v="5.4958359783474499E-2"/>
    <n v="7.1781378592392195E-4"/>
    <n v="0.122142347941413"/>
    <n v="2254.7766268366099"/>
    <n v="29.449746195100801"/>
    <n v="5011.1341089923299"/>
  </r>
  <r>
    <x v="1"/>
    <x v="1"/>
    <s v="NW_inner"/>
    <x v="0"/>
    <s v="[30,60)"/>
    <n v="10.7632018595625"/>
    <n v="0.11041477935385401"/>
    <n v="12.4575566084612"/>
    <n v="41027"/>
    <n v="31"/>
    <n v="4.2874999999999996"/>
    <n v="5.53"/>
    <n v="0.34720005998588599"/>
    <n v="3.5617670759307699E-3"/>
    <n v="0.401856664789072"/>
    <n v="14244.5768610409"/>
    <n v="146.128617824212"/>
    <n v="16486.973386301201"/>
  </r>
  <r>
    <x v="1"/>
    <x v="1"/>
    <s v="NW_inner"/>
    <x v="0"/>
    <s v="[60,85)"/>
    <n v="7.0433680468348996"/>
    <n v="6.1072096605644499E-2"/>
    <n v="5.0953794708136302"/>
    <n v="41027"/>
    <n v="31"/>
    <n v="4.2874999999999996"/>
    <n v="5.53"/>
    <n v="0.22720542086564199"/>
    <n v="1.97006763244015E-3"/>
    <n v="0.16436707970366499"/>
    <n v="9321.5568018547001"/>
    <n v="80.825964756121905"/>
    <n v="6743.48817900228"/>
  </r>
  <r>
    <x v="1"/>
    <x v="1"/>
    <s v="NW_middle"/>
    <x v="0"/>
    <s v="[0,20)"/>
    <n v="0.45076171353017203"/>
    <n v="4.9829424908739203E-3"/>
    <n v="1.39314543998149"/>
    <n v="62703"/>
    <n v="44"/>
    <n v="1.38048780487805"/>
    <n v="6.8697674418604704"/>
    <n v="1.0244584398413E-2"/>
    <n v="1.1324869297440699E-4"/>
    <n v="3.1662396363215703E-2"/>
    <n v="642.36617553369103"/>
    <n v="7.1010327955742598"/>
    <n v="1985.3272391627199"/>
  </r>
  <r>
    <x v="1"/>
    <x v="1"/>
    <s v="NW_middle"/>
    <x v="0"/>
    <s v="[20,30)"/>
    <n v="2.2950422690881198"/>
    <n v="2.22041373035867E-2"/>
    <n v="4.9311767800188697"/>
    <n v="62703"/>
    <n v="44"/>
    <n v="1.38048780487805"/>
    <n v="6.8697674418604704"/>
    <n v="5.21600515701846E-2"/>
    <n v="5.0463948417242598E-4"/>
    <n v="0.112072199545883"/>
    <n v="3270.5917136052899"/>
    <n v="31.642409576063599"/>
    <n v="7027.2631281255299"/>
  </r>
  <r>
    <x v="1"/>
    <x v="1"/>
    <s v="NW_middle"/>
    <x v="0"/>
    <s v="[30,60)"/>
    <n v="35.399404836149003"/>
    <n v="0.26705505472572799"/>
    <n v="38.768583465101003"/>
    <n v="62703"/>
    <n v="44"/>
    <n v="1.38048780487805"/>
    <n v="6.8697674418604704"/>
    <n v="0.80453192809429497"/>
    <n v="6.0694330619483596E-3"/>
    <n v="0.88110416966138605"/>
    <n v="50446.565487296502"/>
    <n v="380.57166128334802"/>
    <n v="55247.874750277901"/>
  </r>
  <r>
    <x v="1"/>
    <x v="1"/>
    <s v="NW_middle"/>
    <x v="0"/>
    <s v="[60,85)"/>
    <n v="11.713547076455701"/>
    <n v="7.6353320922955395E-2"/>
    <n v="8.5362346165456398"/>
    <n v="62703"/>
    <n v="44"/>
    <n v="1.38048780487805"/>
    <n v="6.8697674418604704"/>
    <n v="0.26621697901035701"/>
    <n v="1.7353027482489901E-3"/>
    <n v="0.194005332194219"/>
    <n v="16692.603234886399"/>
    <n v="108.808688223456"/>
    <n v="12164.716344574101"/>
  </r>
  <r>
    <x v="1"/>
    <x v="1"/>
    <s v="NW_middle"/>
    <x v="0"/>
    <s v="[85,999)"/>
    <n v="3.2839712570438002"/>
    <n v="1.9156359998125101E-2"/>
    <n v="1.76280006365814"/>
    <n v="62703"/>
    <n v="44"/>
    <n v="1.38048780487805"/>
    <n v="6.8697674418604704"/>
    <n v="7.4635710387359E-2"/>
    <n v="4.35371818139206E-4"/>
    <n v="4.0063637810412202E-2"/>
    <n v="4679.8829484185699"/>
    <n v="27.299119112782599"/>
    <n v="2512.1102816262801"/>
  </r>
  <r>
    <x v="1"/>
    <x v="1"/>
    <s v="NW_outer"/>
    <x v="0"/>
    <s v="[0,20)"/>
    <n v="3.51553387503471E-3"/>
    <n v="4.5960983031517502E-5"/>
    <n v="1.14372650752001E-2"/>
    <n v="88134"/>
    <n v="60"/>
    <n v="2.8357142857142899"/>
    <n v="9.0389830508474596"/>
    <n v="5.8592231250578498E-5"/>
    <n v="7.6601638385862595E-7"/>
    <n v="1.90621084586669E-4"/>
    <n v="5.1639677090384799"/>
    <n v="6.7512087974996096E-2"/>
    <n v="16.800198668961499"/>
  </r>
  <r>
    <x v="1"/>
    <x v="1"/>
    <s v="NW_outer"/>
    <x v="0"/>
    <s v="[20,30)"/>
    <n v="1.6849895967466302E-2"/>
    <n v="1.86005370111112E-4"/>
    <n v="3.4647871562302597E-2"/>
    <n v="88134"/>
    <n v="60"/>
    <n v="2.8357142857142899"/>
    <n v="9.0389830508474596"/>
    <n v="2.8083159945777102E-4"/>
    <n v="3.10008950185187E-6"/>
    <n v="5.7746452603837603E-4"/>
    <n v="24.750812186611199"/>
    <n v="0.273223288156213"/>
    <n v="50.8942585378662"/>
  </r>
  <r>
    <x v="1"/>
    <x v="1"/>
    <s v="NW_outer"/>
    <x v="0"/>
    <s v="[30,60)"/>
    <n v="19.677755420708401"/>
    <n v="0.164778520065994"/>
    <n v="18.990932502356301"/>
    <n v="88134"/>
    <n v="60"/>
    <n v="2.8357142857142899"/>
    <n v="9.0389830508474596"/>
    <n v="0.32796259034514003"/>
    <n v="2.7463086677665602E-3"/>
    <n v="0.31651554170593799"/>
    <n v="28904.654937478601"/>
    <n v="242.04316812493801"/>
    <n v="27895.7807527111"/>
  </r>
  <r>
    <x v="1"/>
    <x v="1"/>
    <s v="NW_outer"/>
    <x v="0"/>
    <s v="[60,85)"/>
    <n v="25.154518701221701"/>
    <n v="0.18892392098538699"/>
    <n v="18.023379191346599"/>
    <n v="88134"/>
    <n v="60"/>
    <n v="2.8357142857142899"/>
    <n v="9.0389830508474596"/>
    <n v="0.41924197835369498"/>
    <n v="3.1487320164231198E-3"/>
    <n v="0.30038965318910898"/>
    <n v="36949.472520224503"/>
    <n v="277.51034753543502"/>
    <n v="26474.541694168998"/>
  </r>
  <r>
    <x v="1"/>
    <x v="1"/>
    <s v="NW_outer"/>
    <x v="0"/>
    <s v="[85,999)"/>
    <n v="10.4623594867137"/>
    <n v="7.0220065682915001E-2"/>
    <n v="5.5040131050890801"/>
    <n v="88134"/>
    <n v="60"/>
    <n v="2.8357142857142899"/>
    <n v="9.0389830508474596"/>
    <n v="0.17437265811189501"/>
    <n v="1.17033442804858E-3"/>
    <n v="9.1733551751484704E-2"/>
    <n v="15368.1598500338"/>
    <n v="103.146254481634"/>
    <n v="8084.8448500653603"/>
  </r>
  <r>
    <x v="1"/>
    <x v="1"/>
    <s v="Pribs"/>
    <x v="0"/>
    <s v="[0,20)"/>
    <n v="0.20735020691706399"/>
    <n v="2.7149284651326899E-3"/>
    <n v="0.62923854574603799"/>
    <n v="32785"/>
    <n v="38"/>
    <n v="3.1156250000000001"/>
    <n v="6.92162162162162"/>
    <n v="5.4565843925543098E-3"/>
    <n v="7.1445485924544598E-5"/>
    <n v="1.6558909098579998E-2"/>
    <n v="178.894119309893"/>
    <n v="2.3423402560361901"/>
    <n v="542.88383479694403"/>
  </r>
  <r>
    <x v="1"/>
    <x v="1"/>
    <s v="Pribs"/>
    <x v="0"/>
    <s v="[20,30)"/>
    <n v="1.17520705650409"/>
    <n v="1.35761311671582E-2"/>
    <n v="2.5397555657209301"/>
    <n v="32785"/>
    <n v="38"/>
    <n v="3.1156250000000001"/>
    <n v="6.92162162162162"/>
    <n v="3.0926501486949899E-2"/>
    <n v="3.5726660966205702E-4"/>
    <n v="6.6835672782129804E-2"/>
    <n v="1013.92535124965"/>
    <n v="11.7129857977705"/>
    <n v="2191.2075321621301"/>
  </r>
  <r>
    <x v="1"/>
    <x v="1"/>
    <s v="Pribs"/>
    <x v="0"/>
    <s v="[30,60)"/>
    <n v="47.204264507617502"/>
    <n v="0.42934314359341302"/>
    <n v="53.237140724179"/>
    <n v="32785"/>
    <n v="38"/>
    <n v="3.1156250000000001"/>
    <n v="6.92162162162162"/>
    <n v="1.24221748704257"/>
    <n v="1.1298503778774E-2"/>
    <n v="1.40097738747839"/>
    <n v="40726.100312690498"/>
    <n v="370.42144638710698"/>
    <n v="45931.043648479099"/>
  </r>
  <r>
    <x v="1"/>
    <x v="1"/>
    <s v="Pribs"/>
    <x v="0"/>
    <s v="[60,85)"/>
    <n v="18.0069102987134"/>
    <n v="0.138832944449475"/>
    <n v="12.858597725131601"/>
    <n v="32785"/>
    <n v="38"/>
    <n v="3.1156250000000001"/>
    <n v="6.92162162162162"/>
    <n v="0.473866060492459"/>
    <n v="3.6534985381440799E-3"/>
    <n v="0.33838415066135702"/>
    <n v="15535.698793245299"/>
    <n v="119.779949573054"/>
    <n v="11093.924379432599"/>
  </r>
  <r>
    <x v="1"/>
    <x v="1"/>
    <s v="Pribs"/>
    <x v="0"/>
    <s v="[85,999)"/>
    <n v="6.0079555394135804"/>
    <n v="4.1766616905514899E-2"/>
    <n v="3.2223356674736201"/>
    <n v="32785"/>
    <n v="38"/>
    <n v="3.1156250000000001"/>
    <n v="6.92162162162162"/>
    <n v="0.15810409314246299"/>
    <n v="1.0991214975135501E-3"/>
    <n v="8.4798307038779497E-2"/>
    <n v="5183.4426936756399"/>
    <n v="36.034698295981698"/>
    <n v="2780.1124962663798"/>
  </r>
  <r>
    <x v="1"/>
    <x v="1"/>
    <s v="SE_inner"/>
    <x v="0"/>
    <s v="[0,20)"/>
    <n v="2.8269510104826798"/>
    <n v="4.4069549051908602E-2"/>
    <n v="9.6370002441572495"/>
    <n v="77871"/>
    <n v="58"/>
    <n v="4.5142857142857098"/>
    <n v="5.4793103448275904"/>
    <n v="4.8740534663494602E-2"/>
    <n v="7.5981981123980299E-4"/>
    <n v="0.16615517662340101"/>
    <n v="3795.4741747809899"/>
    <n v="59.167928521054698"/>
    <n v="12938.669758840901"/>
  </r>
  <r>
    <x v="1"/>
    <x v="1"/>
    <s v="SE_inner"/>
    <x v="0"/>
    <s v="[20,30)"/>
    <n v="1.7914699916531001"/>
    <n v="2.3893050113573601E-2"/>
    <n v="3.9832091402440599"/>
    <n v="77871"/>
    <n v="58"/>
    <n v="4.5142857142857098"/>
    <n v="5.4793103448275904"/>
    <n v="3.0887413649191502E-2"/>
    <n v="4.1194913988920102E-4"/>
    <n v="6.8676019659380305E-2"/>
    <n v="2405.2337882761899"/>
    <n v="32.078891472311902"/>
    <n v="5347.8703268955996"/>
  </r>
  <r>
    <x v="1"/>
    <x v="1"/>
    <s v="SE_inner"/>
    <x v="0"/>
    <s v="[30,60)"/>
    <n v="81.544539317460405"/>
    <n v="0.85004228989863995"/>
    <n v="92.896210830574205"/>
    <n v="77871"/>
    <n v="58"/>
    <n v="4.5142857142857098"/>
    <n v="5.4793103448275904"/>
    <n v="1.40594033305966"/>
    <n v="1.46559015499766E-2"/>
    <n v="1.6016588074236899"/>
    <n v="109481.979675689"/>
    <n v="1141.2697095982201"/>
    <n v="124722.77299288999"/>
  </r>
  <r>
    <x v="1"/>
    <x v="1"/>
    <s v="SE_inner"/>
    <x v="0"/>
    <s v="[60,85)"/>
    <n v="36.1623541027447"/>
    <n v="0.32211057104642798"/>
    <n v="26.575645721686399"/>
    <n v="77871"/>
    <n v="58"/>
    <n v="4.5142857142857098"/>
    <n v="5.4793103448275904"/>
    <n v="0.62348886384042501"/>
    <n v="5.55363053528324E-3"/>
    <n v="0.45820078830493699"/>
    <n v="48551.701316117702"/>
    <n v="432.46676341304101"/>
    <n v="35680.553586093803"/>
  </r>
  <r>
    <x v="1"/>
    <x v="1"/>
    <s v="SE_inner"/>
    <x v="0"/>
    <s v="[85,999)"/>
    <n v="2.6222323071338001"/>
    <n v="2.0822739448175798E-2"/>
    <n v="1.4058068718029599"/>
    <n v="77871"/>
    <n v="58"/>
    <n v="4.5142857142857098"/>
    <n v="5.4793103448275904"/>
    <n v="4.5210901847134499E-2"/>
    <n v="3.5901274910647902E-4"/>
    <n v="2.4238049513844201E-2"/>
    <n v="3520.61813773821"/>
    <n v="27.9566817856706"/>
    <n v="1887.44115369256"/>
  </r>
  <r>
    <x v="1"/>
    <x v="1"/>
    <s v="SE_middle"/>
    <x v="0"/>
    <s v="[0,20)"/>
    <n v="0.88349053869666205"/>
    <n v="1.11559432228089E-2"/>
    <n v="2.6958969404636499"/>
    <n v="94526"/>
    <n v="69"/>
    <n v="2.7296874999999998"/>
    <n v="6.5970588235294096"/>
    <n v="1.2804210705748701E-2"/>
    <n v="1.6168033656244801E-4"/>
    <n v="3.9070970151647198E-2"/>
    <n v="1210.3308211716001"/>
    <n v="15.282995493902"/>
    <n v="3693.2225245546001"/>
  </r>
  <r>
    <x v="1"/>
    <x v="1"/>
    <s v="SE_middle"/>
    <x v="0"/>
    <s v="[20,30)"/>
    <n v="2.4800829159798901"/>
    <n v="2.8019676019889399E-2"/>
    <n v="5.5914271764754"/>
    <n v="94526"/>
    <n v="69"/>
    <n v="2.7296874999999998"/>
    <n v="6.5970588235294096"/>
    <n v="3.5943230666375198E-2"/>
    <n v="4.0608226115781699E-4"/>
    <n v="8.1035176470657902E-2"/>
    <n v="3397.5698219697902"/>
    <n v="38.385331818203802"/>
    <n v="7659.9310910654103"/>
  </r>
  <r>
    <x v="1"/>
    <x v="1"/>
    <s v="SE_middle"/>
    <x v="0"/>
    <s v="[30,60)"/>
    <n v="63.846162002432202"/>
    <n v="0.56303213760535598"/>
    <n v="73.514090044199605"/>
    <n v="94526"/>
    <n v="69"/>
    <n v="2.7296874999999998"/>
    <n v="6.5970588235294096"/>
    <n v="0.92530669568742296"/>
    <n v="8.1598860522515294E-3"/>
    <n v="1.06542159484347"/>
    <n v="87465.540716549294"/>
    <n v="771.321388975128"/>
    <n v="100710.041674174"/>
  </r>
  <r>
    <x v="1"/>
    <x v="1"/>
    <s v="SE_middle"/>
    <x v="0"/>
    <s v="[60,85)"/>
    <n v="22.8279765893448"/>
    <n v="0.16795483270577999"/>
    <n v="15.9282079676802"/>
    <n v="94526"/>
    <n v="69"/>
    <n v="2.7296874999999998"/>
    <n v="6.5970588235294096"/>
    <n v="0.33084024042528698"/>
    <n v="2.4341280102286901E-3"/>
    <n v="0.23084359373449501"/>
    <n v="31273.004566440599"/>
    <n v="230.08838429487699"/>
    <n v="21820.721541346898"/>
  </r>
  <r>
    <x v="1"/>
    <x v="1"/>
    <s v="SE_middle"/>
    <x v="0"/>
    <s v="[85,999)"/>
    <n v="26.974954814530101"/>
    <n v="0.17520299562383701"/>
    <n v="13.3604400648978"/>
    <n v="94526"/>
    <n v="69"/>
    <n v="2.7296874999999998"/>
    <n v="6.5970588235294096"/>
    <n v="0.39094137412362501"/>
    <n v="2.5391738496208299E-3"/>
    <n v="0.193629566157939"/>
    <n v="36954.124330409802"/>
    <n v="240.01794730925801"/>
    <n v="18303.028370645399"/>
  </r>
  <r>
    <x v="1"/>
    <x v="1"/>
    <s v="SE_outer"/>
    <x v="0"/>
    <s v="[30,60)"/>
    <n v="6.6445266413668902"/>
    <n v="6.3034326407388305E-2"/>
    <n v="6.6142338656181296"/>
    <n v="38792"/>
    <n v="26"/>
    <n v="4.0090909090909097"/>
    <n v="7.6576923076923098"/>
    <n v="0.25555871697565002"/>
    <n v="2.4243971695149399E-3"/>
    <n v="0.25439361021608198"/>
    <n v="9913.6337489193993"/>
    <n v="94.047214999823396"/>
    <n v="9868.4369275022491"/>
  </r>
  <r>
    <x v="1"/>
    <x v="1"/>
    <s v="SE_outer"/>
    <x v="0"/>
    <s v="[60,85)"/>
    <n v="11.099504353134099"/>
    <n v="9.2937277455458003E-2"/>
    <n v="7.8477452608544302"/>
    <n v="38792"/>
    <n v="26"/>
    <n v="4.0090909090909097"/>
    <n v="7.6576923076923098"/>
    <n v="0.42690401358208102"/>
    <n v="3.5745106713637701E-3"/>
    <n v="0.30183635618670901"/>
    <n v="16560.460494876101"/>
    <n v="138.66241796354299"/>
    <n v="11708.8359291948"/>
  </r>
  <r>
    <x v="1"/>
    <x v="1"/>
    <s v="SE_outer"/>
    <x v="0"/>
    <s v="[85,999)"/>
    <n v="3.8031191820836598"/>
    <n v="2.8479152250237501E-2"/>
    <n v="1.9777832015038399"/>
    <n v="38792"/>
    <n v="26"/>
    <n v="4.0090909090909097"/>
    <n v="7.6576923076923098"/>
    <n v="0.146273814695525"/>
    <n v="1.0953520096245201E-3"/>
    <n v="7.6068584673224499E-2"/>
    <n v="5674.2538196688201"/>
    <n v="42.490895157354302"/>
    <n v="2950.8525366437302"/>
  </r>
  <r>
    <x v="1"/>
    <x v="1"/>
    <s v="StMatt"/>
    <x v="0"/>
    <s v="[0,20)"/>
    <n v="0.27085477584978501"/>
    <n v="3.08194264931004E-3"/>
    <n v="0.90200644036976896"/>
    <n v="27537"/>
    <n v="29"/>
    <n v="1.40384615384615"/>
    <n v="7.5862068965517198"/>
    <n v="9.33981985688913E-3"/>
    <n v="1.0627388445896701E-4"/>
    <n v="3.11036703575782E-2"/>
    <n v="257.19061939915599"/>
    <n v="2.92646395634657"/>
    <n v="856.50177063663205"/>
  </r>
  <r>
    <x v="1"/>
    <x v="1"/>
    <s v="StMatt"/>
    <x v="0"/>
    <s v="[20,30)"/>
    <n v="1.06534256260044"/>
    <n v="9.9814369261664506E-3"/>
    <n v="2.0791160354662201"/>
    <n v="27537"/>
    <n v="29"/>
    <n v="1.40384615384615"/>
    <n v="7.5862068965517198"/>
    <n v="3.6735950434498101E-2"/>
    <n v="3.4418748021263602E-4"/>
    <n v="7.1693656395386995E-2"/>
    <n v="1011.59786711477"/>
    <n v="9.4778906426153604"/>
    <n v="1974.22821615977"/>
  </r>
  <r>
    <x v="1"/>
    <x v="1"/>
    <s v="StMatt"/>
    <x v="0"/>
    <s v="[30,60)"/>
    <n v="19.699523532396601"/>
    <n v="0.14751363196898501"/>
    <n v="20.964917339585199"/>
    <n v="27537"/>
    <n v="29"/>
    <n v="1.40384615384615"/>
    <n v="7.5862068965517198"/>
    <n v="0.67929391491022695"/>
    <n v="5.08667696444777E-3"/>
    <n v="0.72292818412362703"/>
    <n v="18705.7165348829"/>
    <n v="140.071823569998"/>
    <n v="19907.273406212302"/>
  </r>
  <r>
    <x v="1"/>
    <x v="1"/>
    <s v="StMatt"/>
    <x v="0"/>
    <s v="[60,85)"/>
    <n v="10.0578709899382"/>
    <n v="6.5255222321241896E-2"/>
    <n v="7.1968449823767902"/>
    <n v="27537"/>
    <n v="29"/>
    <n v="1.40384615384615"/>
    <n v="7.5862068965517198"/>
    <n v="0.34682313758407701"/>
    <n v="2.2501800800428201E-3"/>
    <n v="0.24816706835782101"/>
    <n v="9550.4687396527206"/>
    <n v="61.963208864139197"/>
    <n v="6833.7765613693"/>
  </r>
  <r>
    <x v="1"/>
    <x v="1"/>
    <s v="StMatt"/>
    <x v="0"/>
    <s v="[85,999)"/>
    <n v="3.6653775118963301"/>
    <n v="2.1362507238775499E-2"/>
    <n v="1.95084698567992"/>
    <n v="27537"/>
    <n v="29"/>
    <n v="1.40384615384615"/>
    <n v="7.5862068965517198"/>
    <n v="0.126392327996425"/>
    <n v="7.3663818064743003E-4"/>
    <n v="6.7270585713100503E-2"/>
    <n v="3480.46553603756"/>
    <n v="20.2848055804883"/>
    <n v="1852.43011878165"/>
  </r>
  <r>
    <x v="26"/>
    <x v="1"/>
    <s v="NW_corner"/>
    <x v="0"/>
    <s v="[0,20)"/>
    <n v="2.02300358337325E-2"/>
    <n v="1.7090692754557899E-4"/>
    <n v="5.8962125796642E-2"/>
    <n v="29522"/>
    <n v="20"/>
    <n v="-0.93"/>
    <n v="6.96"/>
    <n v="1.0115017916866201E-3"/>
    <n v="8.5453463772789493E-6"/>
    <n v="2.9481062898321E-3"/>
    <n v="29.861555894172501"/>
    <n v="0.25227571575002899"/>
    <n v="87.033993888423296"/>
  </r>
  <r>
    <x v="26"/>
    <x v="1"/>
    <s v="NW_corner"/>
    <x v="0"/>
    <s v="[20,30)"/>
    <n v="1.2850400103136499"/>
    <n v="9.3875302891209805E-3"/>
    <n v="2.5185269217482098"/>
    <n v="29522"/>
    <n v="20"/>
    <n v="-0.93"/>
    <n v="6.96"/>
    <n v="6.4252000515682695E-2"/>
    <n v="4.6937651445604902E-4"/>
    <n v="0.12592634608740999"/>
    <n v="1896.8475592239799"/>
    <n v="13.856933459771501"/>
    <n v="3717.59758919253"/>
  </r>
  <r>
    <x v="26"/>
    <x v="1"/>
    <s v="NW_corner"/>
    <x v="0"/>
    <s v="[30,60)"/>
    <n v="4.7172193171457604"/>
    <n v="2.8409464282646801E-2"/>
    <n v="5.5445318033914299"/>
    <n v="29522"/>
    <n v="20"/>
    <n v="-0.93"/>
    <n v="6.96"/>
    <n v="0.235860965857288"/>
    <n v="1.4204732141323399E-3"/>
    <n v="0.27722659016957102"/>
    <n v="6963.08743403886"/>
    <n v="41.935210227615002"/>
    <n v="8184.2833949860897"/>
  </r>
  <r>
    <x v="26"/>
    <x v="1"/>
    <s v="NW_corner"/>
    <x v="0"/>
    <s v="[60,85)"/>
    <n v="4.0638158694961097"/>
    <n v="2.04582354564369E-2"/>
    <n v="2.8836554311698102"/>
    <n v="29522"/>
    <n v="20"/>
    <n v="-0.93"/>
    <n v="6.96"/>
    <n v="0.20319079347480601"/>
    <n v="1.02291177282185E-3"/>
    <n v="0.14418277155848999"/>
    <n v="5998.5986049632102"/>
    <n v="30.1984013572465"/>
    <n v="4256.5637819497497"/>
  </r>
  <r>
    <x v="26"/>
    <x v="1"/>
    <s v="NW_corner"/>
    <x v="0"/>
    <s v="[85,999)"/>
    <n v="1.23548462639407"/>
    <n v="5.5607376194978797E-3"/>
    <n v="0.64356094060918101"/>
    <n v="29522"/>
    <n v="20"/>
    <n v="-0.93"/>
    <n v="6.96"/>
    <n v="6.1774231319703603E-2"/>
    <n v="2.7803688097489401E-4"/>
    <n v="3.2178047030459102E-2"/>
    <n v="1823.69885702029"/>
    <n v="8.2082048001408197"/>
    <n v="949.96030443321297"/>
  </r>
  <r>
    <x v="26"/>
    <x v="1"/>
    <s v="NW_inner"/>
    <x v="0"/>
    <s v="[0,20)"/>
    <n v="0.1660668638558"/>
    <n v="1.9297527042438801E-3"/>
    <n v="0.54290353860209295"/>
    <n v="41027"/>
    <n v="31"/>
    <n v="1.6666666666666701"/>
    <n v="4.2774193548387096"/>
    <n v="5.3569956082516199E-3"/>
    <n v="6.2250087233673595E-5"/>
    <n v="1.7513017374260999E-2"/>
    <n v="219.78145881973899"/>
    <n v="2.55393432893593"/>
    <n v="718.50656381380804"/>
  </r>
  <r>
    <x v="26"/>
    <x v="1"/>
    <s v="NW_inner"/>
    <x v="0"/>
    <s v="[20,30)"/>
    <n v="0.32868351043845201"/>
    <n v="3.3245713514274198E-3"/>
    <n v="0.73552014599742799"/>
    <n v="41027"/>
    <n v="31"/>
    <n v="1.6666666666666701"/>
    <n v="4.2774193548387096"/>
    <n v="1.0602693885111401E-2"/>
    <n v="1.0724423714281999E-4"/>
    <n v="2.3726456322497699E-2"/>
    <n v="434.99672202446402"/>
    <n v="4.3999093172584702"/>
    <n v="973.42532354311197"/>
  </r>
  <r>
    <x v="26"/>
    <x v="1"/>
    <s v="NW_inner"/>
    <x v="0"/>
    <s v="[30,60)"/>
    <n v="14.1556290743119"/>
    <n v="0.106279755066918"/>
    <n v="14.0813538596787"/>
    <n v="41027"/>
    <n v="31"/>
    <n v="1.6666666666666701"/>
    <n v="4.2774193548387096"/>
    <n v="0.45663319594554602"/>
    <n v="3.42837919570704E-3"/>
    <n v="0.45423722127995902"/>
    <n v="18734.2901300579"/>
    <n v="140.65611326227301"/>
    <n v="18635.990477452899"/>
  </r>
  <r>
    <x v="26"/>
    <x v="1"/>
    <s v="NW_inner"/>
    <x v="0"/>
    <s v="[60,85)"/>
    <n v="20.125720223168098"/>
    <n v="0.13535321867851499"/>
    <n v="14.725264055422301"/>
    <n v="41027"/>
    <n v="31"/>
    <n v="1.6666666666666701"/>
    <n v="4.2774193548387096"/>
    <n v="0.64921678139252004"/>
    <n v="4.36623286059725E-3"/>
    <n v="0.47500851791684801"/>
    <n v="26635.4168901909"/>
    <n v="179.133435571723"/>
    <n v="19488.174464574498"/>
  </r>
  <r>
    <x v="26"/>
    <x v="1"/>
    <s v="NW_inner"/>
    <x v="0"/>
    <s v="[85,999)"/>
    <n v="1.4071884176107901"/>
    <n v="8.5677435286923096E-3"/>
    <n v="0.78265118679290602"/>
    <n v="41027"/>
    <n v="31"/>
    <n v="1.6666666666666701"/>
    <n v="4.2774193548387096"/>
    <n v="4.5393174761638497E-2"/>
    <n v="2.7637882350620401E-4"/>
    <n v="2.5246812477190499E-2"/>
    <n v="1862.34578094574"/>
    <n v="11.338993991989"/>
    <n v="1035.8009755016999"/>
  </r>
  <r>
    <x v="26"/>
    <x v="1"/>
    <s v="NW_middle"/>
    <x v="0"/>
    <s v="[0,20)"/>
    <n v="0.250740446365664"/>
    <n v="2.0806163514700002E-3"/>
    <n v="0.80164130943560397"/>
    <n v="62703"/>
    <n v="44"/>
    <n v="-1.3782608695652201"/>
    <n v="5.9627906976744196"/>
    <n v="5.6986465083105403E-3"/>
    <n v="4.7286735260681801E-5"/>
    <n v="1.8219120668991E-2"/>
    <n v="357.322232010596"/>
    <n v="2.9650201610505298"/>
    <n v="1142.39352330774"/>
  </r>
  <r>
    <x v="26"/>
    <x v="1"/>
    <s v="NW_middle"/>
    <x v="0"/>
    <s v="[20,30)"/>
    <n v="1.16630860945604"/>
    <n v="8.1687131164318808E-3"/>
    <n v="2.3410588202129601"/>
    <n v="62703"/>
    <n v="44"/>
    <n v="-1.3782608695652201"/>
    <n v="5.9627906976744196"/>
    <n v="2.65070138512737E-2"/>
    <n v="1.85652570827997E-4"/>
    <n v="5.3205882277567403E-2"/>
    <n v="1662.06928951642"/>
    <n v="11.6409731486279"/>
    <n v="3336.1684364503099"/>
  </r>
  <r>
    <x v="26"/>
    <x v="1"/>
    <s v="NW_middle"/>
    <x v="0"/>
    <s v="[30,60)"/>
    <n v="26.1738683120216"/>
    <n v="0.14728469319203399"/>
    <n v="29.1274886504509"/>
    <n v="62703"/>
    <n v="44"/>
    <n v="-1.3782608695652201"/>
    <n v="5.9627906976744196"/>
    <n v="0.59486064345503598"/>
    <n v="3.3473793907280399E-3"/>
    <n v="0.661988378419338"/>
    <n v="37299.546926561103"/>
    <n v="209.89072993682001"/>
    <n v="41508.657292027798"/>
  </r>
  <r>
    <x v="26"/>
    <x v="1"/>
    <s v="NW_middle"/>
    <x v="0"/>
    <s v="[60,85)"/>
    <n v="15.9573917490293"/>
    <n v="7.7593442623516501E-2"/>
    <n v="11.785389398327601"/>
    <n v="62703"/>
    <n v="44"/>
    <n v="-1.3782608695652201"/>
    <n v="5.9627906976744196"/>
    <n v="0.36266799429612101"/>
    <n v="1.76348733235265E-3"/>
    <n v="0.26784975905290098"/>
    <n v="22740.3712463497"/>
    <n v="110.575946200508"/>
    <n v="16794.983441894001"/>
  </r>
  <r>
    <x v="26"/>
    <x v="1"/>
    <s v="NW_middle"/>
    <x v="0"/>
    <s v="[85,999)"/>
    <n v="1.1407605242843999"/>
    <n v="4.8643793742348396E-3"/>
    <n v="0.58811441193013203"/>
    <n v="62703"/>
    <n v="44"/>
    <n v="-1.3782608695652201"/>
    <n v="5.9627906976744196"/>
    <n v="2.59263755519182E-2"/>
    <n v="1.10554076687155E-4"/>
    <n v="1.3366236634775701E-2"/>
    <n v="1625.6615262319301"/>
    <n v="6.93207227051471"/>
    <n v="838.10313571034305"/>
  </r>
  <r>
    <x v="26"/>
    <x v="1"/>
    <s v="NW_outer"/>
    <x v="0"/>
    <s v="[0,20)"/>
    <n v="2.7719541376706701E-2"/>
    <n v="3.22305678360956E-4"/>
    <n v="8.6087440342444393E-2"/>
    <n v="88134"/>
    <n v="60"/>
    <n v="1.84666666666667"/>
    <n v="7.0149999999999997"/>
    <n v="4.61992356278445E-4"/>
    <n v="5.3717613060159403E-6"/>
    <n v="1.4347906723740701E-3"/>
    <n v="40.717234328244402"/>
    <n v="0.47343481094440898"/>
    <n v="126.453841119017"/>
  </r>
  <r>
    <x v="26"/>
    <x v="1"/>
    <s v="NW_outer"/>
    <x v="0"/>
    <s v="[20,30)"/>
    <n v="0.44097607037087"/>
    <n v="4.2771334201691597E-3"/>
    <n v="0.83327600561445703"/>
    <n v="88134"/>
    <n v="60"/>
    <n v="1.84666666666667"/>
    <n v="7.0149999999999997"/>
    <n v="7.3496011728478401E-3"/>
    <n v="7.1285557002819403E-5"/>
    <n v="1.3887933426907599E-2"/>
    <n v="647.74974976777196"/>
    <n v="6.2826812808864796"/>
    <n v="1223.99912464708"/>
  </r>
  <r>
    <x v="26"/>
    <x v="1"/>
    <s v="NW_outer"/>
    <x v="0"/>
    <s v="[30,60)"/>
    <n v="86.101477195521198"/>
    <n v="0.65350145518164304"/>
    <n v="83.595788530089493"/>
    <n v="88134"/>
    <n v="60"/>
    <n v="1.84666666666667"/>
    <n v="7.0149999999999997"/>
    <n v="1.43502461992535"/>
    <n v="1.0891690919694099E-2"/>
    <n v="1.3932631421681601"/>
    <n v="126474.45985250099"/>
    <n v="959.928287516316"/>
    <n v="122793.85377184799"/>
  </r>
  <r>
    <x v="26"/>
    <x v="1"/>
    <s v="NW_outer"/>
    <x v="0"/>
    <s v="[60,85)"/>
    <n v="157.011471106377"/>
    <n v="1.08512514605996"/>
    <n v="117.571123346497"/>
    <n v="88134"/>
    <n v="60"/>
    <n v="1.84666666666667"/>
    <n v="7.0149999999999997"/>
    <n v="2.6168578517729499"/>
    <n v="1.8085419100999301E-2"/>
    <n v="1.95951872244162"/>
    <n v="230634.14990815701"/>
    <n v="1593.94032704747"/>
    <n v="172700.22308366999"/>
  </r>
  <r>
    <x v="26"/>
    <x v="1"/>
    <s v="NW_outer"/>
    <x v="0"/>
    <s v="[85,999)"/>
    <n v="16.790739247620699"/>
    <n v="0.10179614511547901"/>
    <n v="8.7817524635481394"/>
    <n v="88134"/>
    <n v="60"/>
    <n v="1.84666666666667"/>
    <n v="7.0149999999999997"/>
    <n v="0.27984565412701201"/>
    <n v="1.69660241859132E-3"/>
    <n v="0.14636254105913599"/>
    <n v="24663.9168808301"/>
    <n v="149.528357560128"/>
    <n v="12899.5161937059"/>
  </r>
  <r>
    <x v="26"/>
    <x v="1"/>
    <s v="Pribs"/>
    <x v="0"/>
    <s v="[0,20)"/>
    <n v="0.71195620918631897"/>
    <n v="7.6935549760889102E-3"/>
    <n v="2.1558859978975802"/>
    <n v="32785"/>
    <n v="39"/>
    <n v="1.2318181818181799"/>
    <n v="5.7205128205128197"/>
    <n v="1.8255287415033801E-2"/>
    <n v="1.97270640412536E-4"/>
    <n v="5.5279128151219901E-2"/>
    <n v="598.49959790188404"/>
    <n v="6.4675179459249996"/>
    <n v="1812.32621643774"/>
  </r>
  <r>
    <x v="26"/>
    <x v="1"/>
    <s v="Pribs"/>
    <x v="0"/>
    <s v="[20,30)"/>
    <n v="6.46484643323695"/>
    <n v="5.9570687952432498E-2"/>
    <n v="12.674335523923499"/>
    <n v="32785"/>
    <n v="39"/>
    <n v="1.2318181818181799"/>
    <n v="5.7205128205128197"/>
    <n v="0.165765293159922"/>
    <n v="1.52745353724186E-3"/>
    <n v="0.32498296215188499"/>
    <n v="5434.6151362480396"/>
    <n v="50.077564218474301"/>
    <n v="10654.5664141495"/>
  </r>
  <r>
    <x v="26"/>
    <x v="1"/>
    <s v="Pribs"/>
    <x v="0"/>
    <s v="[30,60)"/>
    <n v="116.352247646587"/>
    <n v="0.89192307362935097"/>
    <n v="139.65612515746301"/>
    <n v="32785"/>
    <n v="39"/>
    <n v="1.2318181818181799"/>
    <n v="5.7205128205128197"/>
    <n v="2.9833909652971"/>
    <n v="2.2869822400752599E-2"/>
    <n v="3.5809262860887898"/>
    <n v="97810.472797265305"/>
    <n v="749.787127408674"/>
    <n v="117400.668289421"/>
  </r>
  <r>
    <x v="26"/>
    <x v="1"/>
    <s v="Pribs"/>
    <x v="0"/>
    <s v="[60,85)"/>
    <n v="61.801415127135499"/>
    <n v="0.39866619100744299"/>
    <n v="45.661926910015097"/>
    <n v="32785"/>
    <n v="39"/>
    <n v="1.2318181818181799"/>
    <n v="5.7205128205128197"/>
    <n v="1.58465166992655"/>
    <n v="1.02222100258319E-2"/>
    <n v="1.1708186387183399"/>
    <n v="51952.804998542"/>
    <n v="335.13515569689798"/>
    <n v="38385.289070380597"/>
  </r>
  <r>
    <x v="26"/>
    <x v="1"/>
    <s v="Pribs"/>
    <x v="0"/>
    <s v="[85,999)"/>
    <n v="13.2482717814124"/>
    <n v="7.4747322394985993E-2"/>
    <n v="6.7798919986176696"/>
    <n v="32785"/>
    <n v="39"/>
    <n v="1.2318181818181799"/>
    <n v="5.7205128205128197"/>
    <n v="0.33969927644647202"/>
    <n v="1.91659801012785E-3"/>
    <n v="0.17384338457994"/>
    <n v="11137.0407782976"/>
    <n v="62.835665762041501"/>
    <n v="5699.4553634533404"/>
  </r>
  <r>
    <x v="26"/>
    <x v="1"/>
    <s v="SE_inner"/>
    <x v="0"/>
    <s v="[0,20)"/>
    <n v="0.72779270604824997"/>
    <n v="9.4638040968312298E-3"/>
    <n v="2.2917641661139099"/>
    <n v="77871"/>
    <n v="58"/>
    <n v="2.91607142857143"/>
    <n v="3.83793103448276"/>
    <n v="1.25481501042802E-2"/>
    <n v="1.63169036152263E-4"/>
    <n v="3.9513175277826003E-2"/>
    <n v="977.13699677040097"/>
    <n v="12.706136014212801"/>
    <n v="3076.9304720595901"/>
  </r>
  <r>
    <x v="26"/>
    <x v="1"/>
    <s v="SE_inner"/>
    <x v="0"/>
    <s v="[20,30)"/>
    <n v="7.9421826680048699"/>
    <n v="8.6351738341220299E-2"/>
    <n v="15.3005081294723"/>
    <n v="77871"/>
    <n v="58"/>
    <n v="2.91607142857143"/>
    <n v="3.83793103448276"/>
    <n v="0.136934183931118"/>
    <n v="1.4888230748486299E-3"/>
    <n v="0.26380186430124702"/>
    <n v="10663.2018369001"/>
    <n v="115.93614166153699"/>
    <n v="20542.514975002399"/>
  </r>
  <r>
    <x v="26"/>
    <x v="1"/>
    <s v="SE_inner"/>
    <x v="0"/>
    <s v="[30,60)"/>
    <n v="172.36832785086199"/>
    <n v="1.55366759469503"/>
    <n v="201.51375190227"/>
    <n v="77871"/>
    <n v="58"/>
    <n v="2.91607142857143"/>
    <n v="3.83793103448276"/>
    <n v="2.9718677215665901"/>
    <n v="2.6787372322328099E-2"/>
    <n v="3.4743750327977598"/>
    <n v="231422.31134611199"/>
    <n v="2085.95947011201"/>
    <n v="270553.05817899498"/>
  </r>
  <r>
    <x v="26"/>
    <x v="1"/>
    <s v="SE_inner"/>
    <x v="0"/>
    <s v="[60,85)"/>
    <n v="72.855014835543798"/>
    <n v="0.557322006463562"/>
    <n v="53.656846706137301"/>
    <n v="77871"/>
    <n v="58"/>
    <n v="2.91607142857143"/>
    <n v="3.83793103448276"/>
    <n v="1.2561209454404101"/>
    <n v="9.6090001114407207E-3"/>
    <n v="0.92511804665753905"/>
    <n v="97815.3941423902"/>
    <n v="748.26244767799994"/>
    <n v="72039.867411269195"/>
  </r>
  <r>
    <x v="26"/>
    <x v="1"/>
    <s v="SE_inner"/>
    <x v="0"/>
    <s v="[85,999)"/>
    <n v="19.318157271545001"/>
    <n v="0.131716340824411"/>
    <n v="10.3694312235718"/>
    <n v="77871"/>
    <n v="58"/>
    <n v="2.91607142857143"/>
    <n v="3.83793103448276"/>
    <n v="0.33307167709560298"/>
    <n v="2.27097139352433E-3"/>
    <n v="0.178783296958134"/>
    <n v="25936.624567111699"/>
    <n v="176.84281338513301"/>
    <n v="13922.0341174269"/>
  </r>
  <r>
    <x v="26"/>
    <x v="1"/>
    <s v="SE_middle"/>
    <x v="0"/>
    <s v="[0,20)"/>
    <n v="0.132913463003035"/>
    <n v="1.5779014411517499E-3"/>
    <n v="0.402333193337929"/>
    <n v="94526"/>
    <n v="69"/>
    <n v="2.1402985074626901"/>
    <n v="5.3173913043478302"/>
    <n v="1.9262820725077501E-3"/>
    <n v="2.2868136828286201E-5"/>
    <n v="5.8309158454772298E-3"/>
    <n v="182.08373918586801"/>
    <n v="2.1616335018305799"/>
    <n v="551.17315120958096"/>
  </r>
  <r>
    <x v="26"/>
    <x v="1"/>
    <s v="SE_middle"/>
    <x v="0"/>
    <s v="[20,30)"/>
    <n v="2.5653984218803698"/>
    <n v="2.5720069340748501E-2"/>
    <n v="4.8969140857461104"/>
    <n v="94526"/>
    <n v="69"/>
    <n v="2.1402985074626901"/>
    <n v="5.3173913043478302"/>
    <n v="3.7179687273628498E-2"/>
    <n v="3.7275462812678999E-4"/>
    <n v="7.0969769358639204E-2"/>
    <n v="3514.4471192270098"/>
    <n v="35.235003978312903"/>
    <n v="6708.4884183947297"/>
  </r>
  <r>
    <x v="26"/>
    <x v="1"/>
    <s v="SE_middle"/>
    <x v="0"/>
    <s v="[30,60)"/>
    <n v="78.629181777082707"/>
    <n v="0.65222592858821904"/>
    <n v="90.658063744645204"/>
    <n v="94526"/>
    <n v="69"/>
    <n v="2.1402985074626901"/>
    <n v="5.3173913043478302"/>
    <n v="1.1395533590881599"/>
    <n v="9.4525496896843402E-3"/>
    <n v="1.31388498180645"/>
    <n v="107717.420821167"/>
    <n v="893.51171196710095"/>
    <n v="124196.291790237"/>
  </r>
  <r>
    <x v="26"/>
    <x v="1"/>
    <s v="SE_middle"/>
    <x v="0"/>
    <s v="[60,85)"/>
    <n v="48.949346941504601"/>
    <n v="0.34390601487877498"/>
    <n v="35.366257059574401"/>
    <n v="94526"/>
    <n v="69"/>
    <n v="2.1402985074626901"/>
    <n v="5.3173913043478302"/>
    <n v="0.70941082523919696"/>
    <n v="4.9841451431706504E-3"/>
    <n v="0.512554450138759"/>
    <n v="67057.767666560307"/>
    <n v="471.131303803349"/>
    <n v="48449.721953816297"/>
  </r>
  <r>
    <x v="26"/>
    <x v="1"/>
    <s v="SE_middle"/>
    <x v="0"/>
    <s v="[85,999)"/>
    <n v="28.7165164717103"/>
    <n v="0.177502660865754"/>
    <n v="14.6076834643452"/>
    <n v="94526"/>
    <n v="69"/>
    <n v="2.1402985074626901"/>
    <n v="5.3173913043478302"/>
    <n v="0.41618139814072902"/>
    <n v="2.5725023313877401E-3"/>
    <n v="0.21170555745427799"/>
    <n v="39339.9628406505"/>
    <n v="243.16835537675701"/>
    <n v="20011.6795239231"/>
  </r>
  <r>
    <x v="26"/>
    <x v="1"/>
    <s v="SE_outer"/>
    <x v="0"/>
    <s v="[30,60)"/>
    <n v="10.743391536043401"/>
    <n v="9.6199532968103602E-2"/>
    <n v="10.4989153479907"/>
    <n v="38792"/>
    <n v="26"/>
    <n v="3.484"/>
    <n v="6.3307692307692296"/>
    <n v="0.41320736677089898"/>
    <n v="3.6999820372347501E-3"/>
    <n v="0.40380443646118103"/>
    <n v="16029.1401717767"/>
    <n v="143.52970318841099"/>
    <n v="15664.3816992021"/>
  </r>
  <r>
    <x v="26"/>
    <x v="1"/>
    <s v="SE_outer"/>
    <x v="0"/>
    <s v="[60,85)"/>
    <n v="16.839957342477199"/>
    <n v="0.13450604230479199"/>
    <n v="12.000065867540499"/>
    <n v="38792"/>
    <n v="26"/>
    <n v="3.484"/>
    <n v="6.3307692307692296"/>
    <n v="0.64769066701835398"/>
    <n v="5.17330931941507E-3"/>
    <n v="0.46154099490540401"/>
    <n v="25125.216354976001"/>
    <n v="200.68301511874901"/>
    <n v="17904.098274370401"/>
  </r>
  <r>
    <x v="26"/>
    <x v="1"/>
    <s v="SE_outer"/>
    <x v="0"/>
    <s v="[85,999)"/>
    <n v="5.3058522415307401"/>
    <n v="3.7095825381100497E-2"/>
    <n v="2.62554330959113"/>
    <n v="38792"/>
    <n v="26"/>
    <n v="3.484"/>
    <n v="6.3307692307692296"/>
    <n v="0.204071240058875"/>
    <n v="1.4267625146577099E-3"/>
    <n v="0.10098243498427401"/>
    <n v="7916.3315443638603"/>
    <n v="55.3469714686019"/>
    <n v="3917.31061790997"/>
  </r>
  <r>
    <x v="26"/>
    <x v="1"/>
    <s v="StMatt"/>
    <x v="0"/>
    <s v="[0,20)"/>
    <n v="0.206930653145111"/>
    <n v="1.80374511506343E-3"/>
    <n v="0.63576021122570503"/>
    <n v="27537"/>
    <n v="28"/>
    <n v="-0.81333333333333302"/>
    <n v="6.0571428571428596"/>
    <n v="7.39038046946827E-3"/>
    <n v="6.4419468395122501E-5"/>
    <n v="2.27057218294895E-2"/>
    <n v="203.50890698774799"/>
    <n v="1.77391890119649"/>
    <n v="625.24746201865196"/>
  </r>
  <r>
    <x v="26"/>
    <x v="1"/>
    <s v="StMatt"/>
    <x v="0"/>
    <s v="[20,30)"/>
    <n v="6.02951189122986"/>
    <n v="4.4468135304435698E-2"/>
    <n v="11.7141595394812"/>
    <n v="27537"/>
    <n v="28"/>
    <n v="-0.81333333333333302"/>
    <n v="6.0571428571428596"/>
    <n v="0.215339710401066"/>
    <n v="1.5881476894441301E-3"/>
    <n v="0.41836284069575602"/>
    <n v="5929.8096053141699"/>
    <n v="43.732822924223001"/>
    <n v="11520.457544239"/>
  </r>
  <r>
    <x v="26"/>
    <x v="1"/>
    <s v="StMatt"/>
    <x v="0"/>
    <s v="[30,60)"/>
    <n v="31.995047962565302"/>
    <n v="0.192794178577922"/>
    <n v="36.246988798091699"/>
    <n v="27537"/>
    <n v="28"/>
    <n v="-0.81333333333333302"/>
    <n v="6.0571428571428596"/>
    <n v="1.14268028437733"/>
    <n v="6.8855063777829104E-3"/>
    <n v="1.29453531421756"/>
    <n v="31465.9869908986"/>
    <n v="189.606189125008"/>
    <n v="35647.618947609"/>
  </r>
  <r>
    <x v="26"/>
    <x v="1"/>
    <s v="StMatt"/>
    <x v="0"/>
    <s v="[60,85)"/>
    <n v="13.7828988879213"/>
    <n v="7.1919794974508899E-2"/>
    <n v="10.4005496645363"/>
    <n v="27537"/>
    <n v="28"/>
    <n v="-0.81333333333333302"/>
    <n v="6.0571428571428596"/>
    <n v="0.49224638885433097"/>
    <n v="2.5685641062324601E-3"/>
    <n v="0.37144820230486802"/>
    <n v="13554.988809881699"/>
    <n v="70.730549793323206"/>
    <n v="10228.5691468692"/>
  </r>
  <r>
    <x v="26"/>
    <x v="1"/>
    <s v="StMatt"/>
    <x v="0"/>
    <s v="[85,999)"/>
    <n v="1.1709162596076499"/>
    <n v="5.4662973024292303E-3"/>
    <n v="0.65053107362790197"/>
    <n v="27537"/>
    <n v="28"/>
    <n v="-0.81333333333333302"/>
    <n v="6.0571428571428596"/>
    <n v="4.1818437843130198E-2"/>
    <n v="1.9522490365818699E-4"/>
    <n v="2.3233252629567901E-2"/>
    <n v="1151.55432288628"/>
    <n v="5.3759081720354898"/>
    <n v="639.77407766041199"/>
  </r>
  <r>
    <x v="27"/>
    <x v="1"/>
    <s v="NW_corner"/>
    <x v="0"/>
    <s v="[0,20)"/>
    <n v="0"/>
    <n v="0"/>
    <n v="0"/>
    <n v="29522"/>
    <n v="20"/>
    <n v="-0.95"/>
    <n v="7.1749999999999998"/>
    <n v="0"/>
    <n v="0"/>
    <n v="0"/>
    <n v="0"/>
    <n v="0"/>
    <n v="0"/>
  </r>
  <r>
    <x v="27"/>
    <x v="1"/>
    <s v="NW_corner"/>
    <x v="0"/>
    <s v="[20,30)"/>
    <n v="4.9107430104483901E-2"/>
    <n v="3.5340982944884203E-4"/>
    <n v="9.2943824118624702E-2"/>
    <n v="29522"/>
    <n v="20"/>
    <n v="-0.95"/>
    <n v="7.1749999999999998"/>
    <n v="2.4553715052242002E-3"/>
    <n v="1.7670491472442101E-5"/>
    <n v="4.6471912059312401E-3"/>
    <n v="72.487477577228802"/>
    <n v="0.521668249249435"/>
    <n v="137.194378781502"/>
  </r>
  <r>
    <x v="27"/>
    <x v="1"/>
    <s v="NW_corner"/>
    <x v="0"/>
    <s v="[30,60)"/>
    <n v="1.5116884116184399"/>
    <n v="8.9652241816301197E-3"/>
    <n v="1.69938509247835"/>
    <n v="29522"/>
    <n v="20"/>
    <n v="-0.95"/>
    <n v="7.1749999999999998"/>
    <n v="7.5584420580922101E-2"/>
    <n v="4.48261209081506E-4"/>
    <n v="8.4969254623917703E-2"/>
    <n v="2231.40326438998"/>
    <n v="13.233567414504201"/>
    <n v="2508.4623350073002"/>
  </r>
  <r>
    <x v="27"/>
    <x v="1"/>
    <s v="NW_corner"/>
    <x v="0"/>
    <s v="[60,85)"/>
    <n v="1.63951400249881"/>
    <n v="8.3538924521549106E-3"/>
    <n v="1.20804825546844"/>
    <n v="29522"/>
    <n v="20"/>
    <n v="-0.95"/>
    <n v="7.1749999999999998"/>
    <n v="8.1975700124940501E-2"/>
    <n v="4.1769462260774599E-4"/>
    <n v="6.0402412773421899E-2"/>
    <n v="2420.0866190884899"/>
    <n v="12.331180648625899"/>
    <n v="1783.2000298969599"/>
  </r>
  <r>
    <x v="27"/>
    <x v="1"/>
    <s v="NW_corner"/>
    <x v="0"/>
    <s v="[85,999)"/>
    <n v="0.25278930263295901"/>
    <n v="1.0937596819577699E-3"/>
    <n v="0.118899644714362"/>
    <n v="29522"/>
    <n v="20"/>
    <n v="-0.95"/>
    <n v="7.1749999999999998"/>
    <n v="1.26394651316479E-2"/>
    <n v="5.4687984097888703E-5"/>
    <n v="5.9449822357181097E-3"/>
    <n v="373.14228961651003"/>
    <n v="1.61449866653787"/>
    <n v="175.50776556286999"/>
  </r>
  <r>
    <x v="27"/>
    <x v="1"/>
    <s v="NW_inner"/>
    <x v="0"/>
    <s v="[0,20)"/>
    <n v="0.158654911215454"/>
    <n v="2.2846960069186901E-3"/>
    <n v="0.51381963615002602"/>
    <n v="41027"/>
    <n v="31"/>
    <n v="3.8615384615384598"/>
    <n v="4.7451612903225797"/>
    <n v="5.1179003617888496E-3"/>
    <n v="7.3699871190925607E-5"/>
    <n v="1.6574826972581499E-2"/>
    <n v="209.972098143111"/>
    <n v="3.0236846153501"/>
    <n v="680.015426204101"/>
  </r>
  <r>
    <x v="27"/>
    <x v="1"/>
    <s v="NW_inner"/>
    <x v="0"/>
    <s v="[20,30)"/>
    <n v="0.85470149207259705"/>
    <n v="1.02088419670669E-2"/>
    <n v="1.6589887172829001"/>
    <n v="41027"/>
    <n v="31"/>
    <n v="3.8615384615384598"/>
    <n v="4.7451612903225797"/>
    <n v="2.7571015873309599E-2"/>
    <n v="3.2931748280861002E-4"/>
    <n v="5.3515765073641801E-2"/>
    <n v="1131.1560682342699"/>
    <n v="13.5109083671889"/>
    <n v="2195.5912936763002"/>
  </r>
  <r>
    <x v="27"/>
    <x v="1"/>
    <s v="NW_inner"/>
    <x v="0"/>
    <s v="[30,60)"/>
    <n v="24.0585993525672"/>
    <n v="0.23962372401282001"/>
    <n v="28.508496427716501"/>
    <n v="41027"/>
    <n v="31"/>
    <n v="3.8615384615384598"/>
    <n v="4.7451612903225797"/>
    <n v="0.776083850082813"/>
    <n v="7.72979754880063E-3"/>
    <n v="0.919628917023113"/>
    <n v="31840.392117347601"/>
    <n v="317.13040403464402"/>
    <n v="37729.6155787073"/>
  </r>
  <r>
    <x v="27"/>
    <x v="1"/>
    <s v="NW_inner"/>
    <x v="0"/>
    <s v="[60,85)"/>
    <n v="6.1627254050567197"/>
    <n v="5.1550171504767699E-2"/>
    <n v="4.5082719549165899"/>
    <n v="41027"/>
    <n v="31"/>
    <n v="3.8615384615384598"/>
    <n v="4.7451612903225797"/>
    <n v="0.19879759371150699"/>
    <n v="1.66290875821831E-3"/>
    <n v="0.14542812757795501"/>
    <n v="8156.0688772020003"/>
    <n v="68.224157623422798"/>
    <n v="5966.4797901407401"/>
  </r>
  <r>
    <x v="27"/>
    <x v="1"/>
    <s v="NW_inner"/>
    <x v="0"/>
    <s v="[85,999)"/>
    <n v="0.203571131554524"/>
    <n v="1.5201626210221001E-3"/>
    <n v="0.108987381616648"/>
    <n v="41027"/>
    <n v="31"/>
    <n v="3.8615384615384598"/>
    <n v="4.7451612903225797"/>
    <n v="6.5668106953072399E-3"/>
    <n v="4.9037503903938797E-5"/>
    <n v="3.5157219876338201E-3"/>
    <n v="269.41654239637001"/>
    <n v="2.0118616726669001"/>
    <n v="144.23952598665301"/>
  </r>
  <r>
    <x v="27"/>
    <x v="1"/>
    <s v="NW_middle"/>
    <x v="0"/>
    <s v="[0,20)"/>
    <n v="1.70162079506141E-2"/>
    <n v="1.5356052268406401E-4"/>
    <n v="5.5076194488144603E-2"/>
    <n v="62703"/>
    <n v="44"/>
    <n v="-0.67619047619047601"/>
    <n v="6.0522727272727304"/>
    <n v="3.86731998877594E-4"/>
    <n v="3.49001187918327E-6"/>
    <n v="1.2517316929123801E-3"/>
    <n v="24.249256525621799"/>
    <n v="0.218834214860429"/>
    <n v="78.487332340684802"/>
  </r>
  <r>
    <x v="27"/>
    <x v="1"/>
    <s v="NW_middle"/>
    <x v="0"/>
    <s v="[20,30)"/>
    <n v="0.58825138875068395"/>
    <n v="4.4093995433452703E-3"/>
    <n v="1.14678260595132"/>
    <n v="62703"/>
    <n v="44"/>
    <n v="-0.67619047619047601"/>
    <n v="6.0522727272727304"/>
    <n v="1.33693497443337E-2"/>
    <n v="1.0021362598512001E-4"/>
    <n v="2.60632410443483E-2"/>
    <n v="838.29833701895802"/>
    <n v="6.2836949901449604"/>
    <n v="1634.24340320377"/>
  </r>
  <r>
    <x v="27"/>
    <x v="1"/>
    <s v="NW_middle"/>
    <x v="0"/>
    <s v="[30,60)"/>
    <n v="18.458870698218"/>
    <n v="0.112748444214036"/>
    <n v="20.703511671786799"/>
    <n v="62703"/>
    <n v="44"/>
    <n v="-0.67619047619047601"/>
    <n v="6.0522727272727304"/>
    <n v="0.41951978859586397"/>
    <n v="2.5624646412280901E-3"/>
    <n v="0.47053435617697398"/>
    <n v="26305.1493043265"/>
    <n v="160.674220398925"/>
    <n v="29503.915735364801"/>
  </r>
  <r>
    <x v="27"/>
    <x v="1"/>
    <s v="NW_middle"/>
    <x v="0"/>
    <s v="[60,85)"/>
    <n v="5.4496647624116497"/>
    <n v="2.8533734820396402E-2"/>
    <n v="3.98553682372602"/>
    <n v="62703"/>
    <n v="44"/>
    <n v="-0.67619047619047601"/>
    <n v="6.0522727272727304"/>
    <n v="0.123856017327538"/>
    <n v="6.4849397319082696E-4"/>
    <n v="9.0580382357409603E-2"/>
    <n v="7766.1438544885896"/>
    <n v="40.662517600984501"/>
    <n v="5679.66171495666"/>
  </r>
  <r>
    <x v="27"/>
    <x v="1"/>
    <s v="NW_middle"/>
    <x v="0"/>
    <s v="[85,999)"/>
    <n v="0.12832746489740299"/>
    <n v="6.0779365353111597E-4"/>
    <n v="7.1154001599216907E-2"/>
    <n v="62703"/>
    <n v="44"/>
    <n v="-0.67619047619047601"/>
    <n v="6.0522727272727304"/>
    <n v="2.9165332931227902E-3"/>
    <n v="1.38134921257072E-5"/>
    <n v="1.6171363999822001E-3"/>
    <n v="182.87538707867799"/>
    <n v="0.86614739675821795"/>
    <n v="101.399303688084"/>
  </r>
  <r>
    <x v="27"/>
    <x v="1"/>
    <s v="NW_outer"/>
    <x v="0"/>
    <s v="[0,20)"/>
    <n v="9.21794459341976E-3"/>
    <n v="1.0733138703198301E-4"/>
    <n v="2.6307834459003102E-2"/>
    <n v="88134"/>
    <n v="60"/>
    <n v="2.1644067796610198"/>
    <n v="7.95"/>
    <n v="1.5363240989032899E-4"/>
    <n v="1.78885645053305E-6"/>
    <n v="4.3846390765005201E-4"/>
    <n v="13.5402388132743"/>
    <n v="0.15765907441127999"/>
    <n v="38.643578036829702"/>
  </r>
  <r>
    <x v="27"/>
    <x v="1"/>
    <s v="NW_outer"/>
    <x v="0"/>
    <s v="[20,30)"/>
    <n v="0.105007381079183"/>
    <n v="1.03087692945095E-3"/>
    <n v="0.187435277478229"/>
    <n v="88134"/>
    <n v="60"/>
    <n v="2.1644067796610198"/>
    <n v="7.95"/>
    <n v="1.7501230179863801E-3"/>
    <n v="1.71812821575158E-5"/>
    <n v="3.12392129130382E-3"/>
    <n v="154.24534206721199"/>
    <n v="1.51425512167049"/>
    <n v="275.32367908777098"/>
  </r>
  <r>
    <x v="27"/>
    <x v="1"/>
    <s v="NW_outer"/>
    <x v="0"/>
    <s v="[30,60)"/>
    <n v="63.523700230261703"/>
    <n v="0.51020104848193903"/>
    <n v="65.851380143980705"/>
    <n v="88134"/>
    <n v="60"/>
    <n v="2.1644067796610198"/>
    <n v="7.95"/>
    <n v="1.0587283371710301"/>
    <n v="8.5033508080323197E-3"/>
    <n v="1.09752300239968"/>
    <n v="93309.963268231397"/>
    <n v="749.43432011512004"/>
    <n v="96729.092293493304"/>
  </r>
  <r>
    <x v="27"/>
    <x v="1"/>
    <s v="NW_outer"/>
    <x v="0"/>
    <s v="[60,85)"/>
    <n v="84.0273362581935"/>
    <n v="0.58961955826861301"/>
    <n v="60.0799789072856"/>
    <n v="88134"/>
    <n v="60"/>
    <n v="2.1644067796610198"/>
    <n v="7.95"/>
    <n v="1.4004556043032299"/>
    <n v="9.8269926378102106E-3"/>
    <n v="1.00133298178809"/>
    <n v="123427.75422966"/>
    <n v="866.09216914076501"/>
    <n v="88251.481016911799"/>
  </r>
  <r>
    <x v="27"/>
    <x v="1"/>
    <s v="NW_outer"/>
    <x v="0"/>
    <s v="[85,999)"/>
    <n v="10.0575947433395"/>
    <n v="6.3380371393941898E-2"/>
    <n v="5.3549968116004996"/>
    <n v="88134"/>
    <n v="60"/>
    <n v="2.1644067796610198"/>
    <n v="7.95"/>
    <n v="0.167626579055658"/>
    <n v="1.0563395232323701E-3"/>
    <n v="8.9249946860008297E-2"/>
    <n v="14773.6009184914"/>
    <n v="93.099427540561294"/>
    <n v="7865.9548165599699"/>
  </r>
  <r>
    <x v="27"/>
    <x v="1"/>
    <s v="Pribs"/>
    <x v="0"/>
    <s v="[0,20)"/>
    <n v="5.23097464184012E-2"/>
    <n v="5.6566768109127296E-4"/>
    <n v="0.163644932091354"/>
    <n v="32785"/>
    <n v="39"/>
    <n v="1.1243243243243199"/>
    <n v="5.8384615384615399"/>
    <n v="1.3412755491897801E-3"/>
    <n v="1.45042995151609E-5"/>
    <n v="4.1960238997782997E-3"/>
    <n v="43.973718880186802"/>
    <n v="0.475523459604549"/>
    <n v="137.566643554232"/>
  </r>
  <r>
    <x v="27"/>
    <x v="1"/>
    <s v="Pribs"/>
    <x v="0"/>
    <s v="[20,30)"/>
    <n v="2.6077112410966001"/>
    <n v="2.3481786068445299E-2"/>
    <n v="4.9386411965667003"/>
    <n v="32785"/>
    <n v="39"/>
    <n v="1.1243243243243199"/>
    <n v="5.8384615384615399"/>
    <n v="6.6864390797348697E-2"/>
    <n v="6.0209707867808402E-4"/>
    <n v="0.12663182555299199"/>
    <n v="2192.1490522910799"/>
    <n v="19.739752724460999"/>
    <n v="4151.6244007548503"/>
  </r>
  <r>
    <x v="27"/>
    <x v="1"/>
    <s v="Pribs"/>
    <x v="0"/>
    <s v="[30,60)"/>
    <n v="88.565470273235604"/>
    <n v="0.66397714115036"/>
    <n v="102.282797904418"/>
    <n v="32785"/>
    <n v="39"/>
    <n v="1.1243243243243199"/>
    <n v="5.8384615384615399"/>
    <n v="2.2709094941855299"/>
    <n v="1.70250549012913E-2"/>
    <n v="2.6226358437030299"/>
    <n v="74451.767766872494"/>
    <n v="558.16642493883501"/>
    <n v="85983.116135803895"/>
  </r>
  <r>
    <x v="27"/>
    <x v="1"/>
    <s v="Pribs"/>
    <x v="0"/>
    <s v="[60,85)"/>
    <n v="36.743265634315499"/>
    <n v="0.23193118276626601"/>
    <n v="26.366285501271001"/>
    <n v="32785"/>
    <n v="39"/>
    <n v="1.1243243243243199"/>
    <n v="5.8384615384615399"/>
    <n v="0.94213501626450002"/>
    <n v="5.9469534042632397E-3"/>
    <n v="0.67605860259669304"/>
    <n v="30887.896508231599"/>
    <n v="194.97086735876999"/>
    <n v="22164.581286132601"/>
  </r>
  <r>
    <x v="27"/>
    <x v="1"/>
    <s v="Pribs"/>
    <x v="0"/>
    <s v="[85,999)"/>
    <n v="7.4119207072321602"/>
    <n v="4.1518829176873898E-2"/>
    <n v="3.8376741065381301"/>
    <n v="32785"/>
    <n v="39"/>
    <n v="1.1243243243243199"/>
    <n v="5.8384615384615399"/>
    <n v="0.19004924890338901"/>
    <n v="1.0645853635095901E-3"/>
    <n v="9.8401900167644302E-2"/>
    <n v="6230.7646252976001"/>
    <n v="34.902431142661797"/>
    <n v="3226.10629699622"/>
  </r>
  <r>
    <x v="27"/>
    <x v="1"/>
    <s v="SE_inner"/>
    <x v="0"/>
    <s v="[0,20)"/>
    <n v="0.54934730372989604"/>
    <n v="7.1338421416911697E-3"/>
    <n v="1.7076455634057199"/>
    <n v="77871"/>
    <n v="58"/>
    <n v="2.9563636363636401"/>
    <n v="4.56034482758621"/>
    <n v="9.4715052367223499E-3"/>
    <n v="1.2299727830502E-4"/>
    <n v="2.9442164886305501E-2"/>
    <n v="737.55558428880602"/>
    <n v="9.5779210588902206"/>
    <n v="2292.6908218614899"/>
  </r>
  <r>
    <x v="27"/>
    <x v="1"/>
    <s v="SE_inner"/>
    <x v="0"/>
    <s v="[20,30)"/>
    <n v="3.32933606657582"/>
    <n v="3.6322339429867602E-2"/>
    <n v="6.4068883586356904"/>
    <n v="77871"/>
    <n v="58"/>
    <n v="2.9563636363636401"/>
    <n v="4.56034482758621"/>
    <n v="5.7402345975445197E-2"/>
    <n v="6.2624723154944099E-4"/>
    <n v="0.11046359239027"/>
    <n v="4469.9780834538897"/>
    <n v="48.766498167986498"/>
    <n v="8601.91040302275"/>
  </r>
  <r>
    <x v="27"/>
    <x v="1"/>
    <s v="SE_inner"/>
    <x v="0"/>
    <s v="[30,60)"/>
    <n v="88.781048469202901"/>
    <n v="0.79469172348579797"/>
    <n v="100.235820591389"/>
    <n v="77871"/>
    <n v="58"/>
    <n v="2.9563636363636401"/>
    <n v="4.56034482758621"/>
    <n v="1.5307077322276399"/>
    <n v="1.3701581439410301E-2"/>
    <n v="1.7282038032998199"/>
    <n v="119197.741816298"/>
    <n v="1066.9558482683201"/>
    <n v="134576.95836675999"/>
  </r>
  <r>
    <x v="27"/>
    <x v="1"/>
    <s v="SE_inner"/>
    <x v="0"/>
    <s v="[60,85)"/>
    <n v="63.757868147922899"/>
    <n v="0.48501402932776499"/>
    <n v="45.791660659625201"/>
    <n v="77871"/>
    <n v="58"/>
    <n v="2.9563636363636401"/>
    <n v="4.56034482758621"/>
    <n v="1.09927358875729"/>
    <n v="8.3623108504787096E-3"/>
    <n v="0.78951139068319398"/>
    <n v="85601.533630119098"/>
    <n v="651.18150823762801"/>
    <n v="61480.041503891"/>
  </r>
  <r>
    <x v="27"/>
    <x v="1"/>
    <s v="SE_inner"/>
    <x v="0"/>
    <s v="[85,999)"/>
    <n v="7.2615036132861803"/>
    <n v="4.9990521170090299E-2"/>
    <n v="3.9600270241504898"/>
    <n v="77871"/>
    <n v="58"/>
    <n v="2.9563636363636401"/>
    <n v="4.56034482758621"/>
    <n v="0.125198338160107"/>
    <n v="8.6190553741535001E-4"/>
    <n v="6.8276328002594699E-2"/>
    <n v="9749.3197908656603"/>
    <n v="67.117446104070694"/>
    <n v="5316.7459378900503"/>
  </r>
  <r>
    <x v="27"/>
    <x v="1"/>
    <s v="SE_middle"/>
    <x v="0"/>
    <s v="[0,20)"/>
    <n v="0.13443158249673001"/>
    <n v="1.45615817072023E-3"/>
    <n v="0.40244009512704898"/>
    <n v="94526"/>
    <n v="69"/>
    <n v="1.29253731343284"/>
    <n v="5.5797101449275397"/>
    <n v="1.9482838043004299E-3"/>
    <n v="2.1103741604641E-5"/>
    <n v="5.8324651467688204E-3"/>
    <n v="184.16347488530201"/>
    <n v="1.99485227892029"/>
    <n v="551.31960046346899"/>
  </r>
  <r>
    <x v="27"/>
    <x v="1"/>
    <s v="SE_middle"/>
    <x v="0"/>
    <s v="[20,30)"/>
    <n v="1.29628997309687"/>
    <n v="1.18879675120203E-2"/>
    <n v="2.46269951870137"/>
    <n v="94526"/>
    <n v="69"/>
    <n v="1.29253731343284"/>
    <n v="5.5797101449275397"/>
    <n v="1.8786811204302398E-2"/>
    <n v="1.7228938423217901E-4"/>
    <n v="3.56912973724837E-2"/>
    <n v="1775.8421158978899"/>
    <n v="16.285826333930899"/>
    <n v="3373.7555754313898"/>
  </r>
  <r>
    <x v="27"/>
    <x v="1"/>
    <s v="SE_middle"/>
    <x v="0"/>
    <s v="[30,60)"/>
    <n v="54.7413195850866"/>
    <n v="0.41656305903547902"/>
    <n v="62.744358868043399"/>
    <n v="94526"/>
    <n v="69"/>
    <n v="1.29253731343284"/>
    <n v="5.5797101449275397"/>
    <n v="0.79335245775487795"/>
    <n v="6.0371457831228797E-3"/>
    <n v="0.90933853431946998"/>
    <n v="74992.434421737606"/>
    <n v="570.66724229547299"/>
    <n v="85956.1342950822"/>
  </r>
  <r>
    <x v="27"/>
    <x v="1"/>
    <s v="SE_middle"/>
    <x v="0"/>
    <s v="[60,85)"/>
    <n v="56.075015365854902"/>
    <n v="0.35555293280657402"/>
    <n v="38.888118942158101"/>
    <n v="94526"/>
    <n v="69"/>
    <n v="1.29253731343284"/>
    <n v="5.5797101449275397"/>
    <n v="0.812681382113838"/>
    <n v="5.1529410551677301E-3"/>
    <n v="0.56359592669794401"/>
    <n v="76819.520325692705"/>
    <n v="487.08690618078498"/>
    <n v="53274.4685670498"/>
  </r>
  <r>
    <x v="27"/>
    <x v="1"/>
    <s v="SE_middle"/>
    <x v="0"/>
    <s v="[85,999)"/>
    <n v="22.657646716278101"/>
    <n v="0.12915615230532901"/>
    <n v="11.7187296754554"/>
    <n v="94526"/>
    <n v="69"/>
    <n v="1.29253731343284"/>
    <n v="5.5797101449275397"/>
    <n v="0.32837169154026302"/>
    <n v="1.87182829428014E-3"/>
    <n v="0.169836661963121"/>
    <n v="31039.662514534899"/>
    <n v="176.936441345124"/>
    <n v="16053.980308726001"/>
  </r>
  <r>
    <x v="27"/>
    <x v="1"/>
    <s v="SE_outer"/>
    <x v="0"/>
    <s v="[0,20)"/>
    <n v="0"/>
    <n v="0"/>
    <n v="0"/>
    <n v="38792"/>
    <n v="26"/>
    <n v="3.18333333333333"/>
    <n v="6.4846153846153802"/>
    <n v="0"/>
    <n v="0"/>
    <n v="0"/>
    <n v="0"/>
    <n v="0"/>
    <n v="0"/>
  </r>
  <r>
    <x v="27"/>
    <x v="1"/>
    <s v="SE_outer"/>
    <x v="0"/>
    <s v="[20,30)"/>
    <n v="3.5719915893585E-3"/>
    <n v="3.9768836509970399E-5"/>
    <n v="6.8109022660402902E-3"/>
    <n v="38792"/>
    <n v="26"/>
    <n v="3.18333333333333"/>
    <n v="6.4846153846153802"/>
    <n v="1.3738429189840399E-4"/>
    <n v="1.5295706349988599E-6"/>
    <n v="2.6195777946308799E-4"/>
    <n v="5.3294114513228799"/>
    <n v="5.9335104072875899E-2"/>
    <n v="10.161866180932099"/>
  </r>
  <r>
    <x v="27"/>
    <x v="1"/>
    <s v="SE_outer"/>
    <x v="0"/>
    <s v="[30,60)"/>
    <n v="8.1913574592231608"/>
    <n v="7.2612121190868406E-2"/>
    <n v="8.4088811913310799"/>
    <n v="38792"/>
    <n v="26"/>
    <n v="3.18333333333333"/>
    <n v="6.4846153846153802"/>
    <n v="0.31505220997012101"/>
    <n v="2.7927738919564802E-3"/>
    <n v="0.323418507358888"/>
    <n v="12221.505329161"/>
    <n v="108.33728481677601"/>
    <n v="12546.050737465999"/>
  </r>
  <r>
    <x v="27"/>
    <x v="1"/>
    <s v="SE_outer"/>
    <x v="0"/>
    <s v="[60,85)"/>
    <n v="21.519134871971101"/>
    <n v="0.16621105752222101"/>
    <n v="15.154107192734401"/>
    <n v="38792"/>
    <n v="26"/>
    <n v="3.18333333333333"/>
    <n v="6.4846153846153802"/>
    <n v="0.82765903353734804"/>
    <n v="6.3927329816238897E-3"/>
    <n v="0.58285027664363198"/>
    <n v="32106.549228980799"/>
    <n v="247.98689782315401"/>
    <n v="22609.9279315598"/>
  </r>
  <r>
    <x v="27"/>
    <x v="1"/>
    <s v="SE_outer"/>
    <x v="0"/>
    <s v="[85,999)"/>
    <n v="4.7257452889230196"/>
    <n v="3.2692578215690903E-2"/>
    <n v="2.4575441943682699"/>
    <n v="38792"/>
    <n v="26"/>
    <n v="3.18333333333333"/>
    <n v="6.4846153846153802"/>
    <n v="0.18175943418934701"/>
    <n v="1.2574068544496499E-3"/>
    <n v="9.4520930552625698E-2"/>
    <n v="7050.8119710731498"/>
    <n v="48.777326697810899"/>
    <n v="3666.6559379974601"/>
  </r>
  <r>
    <x v="27"/>
    <x v="1"/>
    <s v="StMatt"/>
    <x v="0"/>
    <s v="[0,20)"/>
    <n v="4.0937955323842902E-2"/>
    <n v="3.8520703282848899E-4"/>
    <n v="0.13472773319744299"/>
    <n v="27537"/>
    <n v="29"/>
    <n v="-0.33478260869565202"/>
    <n v="7.2137931034482801"/>
    <n v="1.41165363185665E-3"/>
    <n v="1.3283001132016899E-5"/>
    <n v="4.6457839033600999E-3"/>
    <n v="38.872706060436599"/>
    <n v="0.36577400217234901"/>
    <n v="127.930951346827"/>
  </r>
  <r>
    <x v="27"/>
    <x v="1"/>
    <s v="StMatt"/>
    <x v="0"/>
    <s v="[20,30)"/>
    <n v="1.1020909002847099"/>
    <n v="8.5935226604765304E-3"/>
    <n v="2.15992167039995"/>
    <n v="27537"/>
    <n v="29"/>
    <n v="-0.33478260869565202"/>
    <n v="7.2137931034482801"/>
    <n v="3.8003134492576203E-2"/>
    <n v="2.9632836760263897E-4"/>
    <n v="7.4480057599998303E-2"/>
    <n v="1046.49231452207"/>
    <n v="8.1599942586738692"/>
    <n v="2050.9573461311502"/>
  </r>
  <r>
    <x v="27"/>
    <x v="1"/>
    <s v="StMatt"/>
    <x v="0"/>
    <s v="[30,60)"/>
    <n v="41.825395061090703"/>
    <n v="0.27065084731422201"/>
    <n v="49.572731968644497"/>
    <n v="27537"/>
    <n v="29"/>
    <n v="-0.33478260869565202"/>
    <n v="7.2137931034482801"/>
    <n v="1.4422550021065801"/>
    <n v="9.3327878384214594E-3"/>
    <n v="1.7094045506429101"/>
    <n v="39715.375993008798"/>
    <n v="256.99697870661203"/>
    <n v="47071.873111053901"/>
  </r>
  <r>
    <x v="27"/>
    <x v="1"/>
    <s v="StMatt"/>
    <x v="0"/>
    <s v="[60,85)"/>
    <n v="8.4724935826993697"/>
    <n v="4.6286639728615103E-2"/>
    <n v="6.2834318338324904"/>
    <n v="27537"/>
    <n v="29"/>
    <n v="-0.33478260869565202"/>
    <n v="7.2137931034482801"/>
    <n v="0.29215495112756401"/>
    <n v="1.59609102512466E-3"/>
    <n v="0.21667006323560301"/>
    <n v="8045.0708891997401"/>
    <n v="43.951558558857698"/>
    <n v="5966.4435313187996"/>
  </r>
  <r>
    <x v="27"/>
    <x v="1"/>
    <s v="StMatt"/>
    <x v="0"/>
    <s v="[85,999)"/>
    <n v="3.1104669012788202"/>
    <n v="1.5084977714529E-2"/>
    <n v="1.66173717858328"/>
    <n v="27537"/>
    <n v="29"/>
    <n v="-0.33478260869565202"/>
    <n v="7.2137931034482801"/>
    <n v="0.10725747935444201"/>
    <n v="5.2017164532858499E-4"/>
    <n v="5.7301282020113101E-2"/>
    <n v="2953.5492089832701"/>
    <n v="14.3239665974132"/>
    <n v="1577.90540298785"/>
  </r>
  <r>
    <x v="2"/>
    <x v="1"/>
    <s v="NW_corner"/>
    <x v="0"/>
    <s v="[0,20)"/>
    <n v="4.9968774738850096E-3"/>
    <n v="5.3450755445695601E-5"/>
    <n v="1.5385081527676999E-2"/>
    <n v="29522"/>
    <n v="20"/>
    <n v="1.075"/>
    <n v="8.33"/>
    <n v="2.4984387369425E-4"/>
    <n v="2.6725377722847801E-6"/>
    <n v="7.6925407638385197E-4"/>
    <n v="7.3758908392016602"/>
    <n v="7.8898660113391195E-2"/>
    <n v="22.7099188430041"/>
  </r>
  <r>
    <x v="2"/>
    <x v="1"/>
    <s v="NW_corner"/>
    <x v="0"/>
    <s v="[20,30)"/>
    <n v="2.9167961721235099E-2"/>
    <n v="2.6604060646524499E-4"/>
    <n v="5.8120254053129601E-2"/>
    <n v="29522"/>
    <n v="20"/>
    <n v="1.075"/>
    <n v="8.33"/>
    <n v="1.45839808606176E-3"/>
    <n v="1.3302030323262301E-5"/>
    <n v="2.9060127026564798E-3"/>
    <n v="43.054828296715201"/>
    <n v="0.39270253920334902"/>
    <n v="85.791307007824599"/>
  </r>
  <r>
    <x v="2"/>
    <x v="1"/>
    <s v="NW_corner"/>
    <x v="0"/>
    <s v="[30,60)"/>
    <n v="3.5428187314275101"/>
    <n v="2.4681474781884798E-2"/>
    <n v="3.3859871873097598"/>
    <n v="29522"/>
    <n v="20"/>
    <n v="1.075"/>
    <n v="8.33"/>
    <n v="0.177140936571376"/>
    <n v="1.23407373909424E-3"/>
    <n v="0.16929935936548801"/>
    <n v="5229.5547294601502"/>
    <n v="36.4323249255402"/>
    <n v="4998.0556871879298"/>
  </r>
  <r>
    <x v="2"/>
    <x v="1"/>
    <s v="NW_corner"/>
    <x v="0"/>
    <s v="[60,85)"/>
    <n v="7.1653038120348898"/>
    <n v="4.47583158713089E-2"/>
    <n v="5.0734645081602698"/>
    <n v="29522"/>
    <n v="20"/>
    <n v="1.075"/>
    <n v="8.33"/>
    <n v="0.358265190601745"/>
    <n v="2.23791579356544E-3"/>
    <n v="0.25367322540801401"/>
    <n v="10576.704956944701"/>
    <n v="66.067750057639003"/>
    <n v="7488.9409604953798"/>
  </r>
  <r>
    <x v="2"/>
    <x v="1"/>
    <s v="NW_corner"/>
    <x v="0"/>
    <s v="[85,999)"/>
    <n v="1.39049978901466"/>
    <n v="7.8542193164212199E-3"/>
    <n v="0.74611480809913699"/>
    <n v="29522"/>
    <n v="20"/>
    <n v="1.075"/>
    <n v="8.33"/>
    <n v="6.9524989450733196E-2"/>
    <n v="3.9271096582106098E-4"/>
    <n v="3.7305740404956801E-2"/>
    <n v="2052.51673856455"/>
    <n v="11.5936131329694"/>
    <n v="1101.3400682351401"/>
  </r>
  <r>
    <x v="2"/>
    <x v="1"/>
    <s v="NW_inner"/>
    <x v="0"/>
    <s v="[0,20)"/>
    <n v="0.13073350417544999"/>
    <n v="1.9724569221109601E-3"/>
    <n v="0.419579321343718"/>
    <n v="41027"/>
    <n v="31"/>
    <n v="4.3925925925925897"/>
    <n v="4.9322580645161302"/>
    <n v="4.2172098121112797E-3"/>
    <n v="6.3627642648740503E-5"/>
    <n v="1.35348168175393E-2"/>
    <n v="173.01946696149"/>
    <n v="2.6104512949498799"/>
    <n v="555.29292957318501"/>
  </r>
  <r>
    <x v="2"/>
    <x v="1"/>
    <s v="NW_inner"/>
    <x v="0"/>
    <s v="[20,30)"/>
    <n v="0.31798062911198199"/>
    <n v="4.04624300604317E-3"/>
    <n v="0.640967505230711"/>
    <n v="41027"/>
    <n v="31"/>
    <n v="4.3925925925925897"/>
    <n v="4.9322580645161302"/>
    <n v="1.0257439648773599E-2"/>
    <n v="1.3052396793687601E-4"/>
    <n v="2.0676371136474601E-2"/>
    <n v="420.83197647023599"/>
    <n v="5.3550068325462199"/>
    <n v="848.28947861614199"/>
  </r>
  <r>
    <x v="2"/>
    <x v="1"/>
    <s v="NW_inner"/>
    <x v="0"/>
    <s v="[30,60)"/>
    <n v="19.714792399196099"/>
    <n v="0.19826377393349801"/>
    <n v="21.025613164969801"/>
    <n v="41027"/>
    <n v="31"/>
    <n v="4.3925925925925897"/>
    <n v="4.9322580645161302"/>
    <n v="0.63596104513535801"/>
    <n v="6.3956056107579897E-3"/>
    <n v="0.67824558596676598"/>
    <n v="26091.573798768299"/>
    <n v="262.392511392568"/>
    <n v="27826.381655458499"/>
  </r>
  <r>
    <x v="2"/>
    <x v="1"/>
    <s v="NW_inner"/>
    <x v="0"/>
    <s v="[60,85)"/>
    <n v="7.8170791231303998"/>
    <n v="6.9019382187362102E-2"/>
    <n v="5.7850923242015604"/>
    <n v="41027"/>
    <n v="31"/>
    <n v="4.3925925925925897"/>
    <n v="4.9322580645161302"/>
    <n v="0.252163842681626"/>
    <n v="2.2264316834632899E-3"/>
    <n v="0.186615881425857"/>
    <n v="10345.525973699099"/>
    <n v="91.343812677448497"/>
    <n v="7656.2897672586296"/>
  </r>
  <r>
    <x v="2"/>
    <x v="1"/>
    <s v="NW_inner"/>
    <x v="0"/>
    <s v="[85,999)"/>
    <n v="0.81609089540742696"/>
    <n v="6.3166659407867002E-3"/>
    <n v="0.42067044475278598"/>
    <n v="41027"/>
    <n v="31"/>
    <n v="4.3925925925925897"/>
    <n v="4.9322580645161302"/>
    <n v="2.6325512755078301E-2"/>
    <n v="2.03763417444732E-4"/>
    <n v="1.35700143468641E-2"/>
    <n v="1080.0568118025999"/>
    <n v="8.3598017275050296"/>
    <n v="556.73697860879201"/>
  </r>
  <r>
    <x v="2"/>
    <x v="1"/>
    <s v="NW_middle"/>
    <x v="0"/>
    <s v="[0,20)"/>
    <n v="3.9845008959301501E-2"/>
    <n v="4.3028400243617801E-4"/>
    <n v="0.113907399674974"/>
    <n v="62703"/>
    <n v="44"/>
    <n v="1.41818181818182"/>
    <n v="6.6204545454545496"/>
    <n v="9.0556838543866995E-4"/>
    <n v="9.7791818735494992E-6"/>
    <n v="2.5888045380675802E-3"/>
    <n v="56.781854472160902"/>
    <n v="0.61318404101717405"/>
    <n v="162.325810950452"/>
  </r>
  <r>
    <x v="2"/>
    <x v="1"/>
    <s v="NW_middle"/>
    <x v="0"/>
    <s v="[20,30)"/>
    <n v="0.63465414417221699"/>
    <n v="5.8673064111284604E-3"/>
    <n v="1.1867997570064901"/>
    <n v="62703"/>
    <n v="44"/>
    <n v="1.41818181818182"/>
    <n v="6.6204545454545496"/>
    <n v="1.4423957822095801E-2"/>
    <n v="1.3334787298019201E-4"/>
    <n v="2.6972721750147401E-2"/>
    <n v="904.42542731887499"/>
    <n v="8.3613116794769997"/>
    <n v="1691.2705718995001"/>
  </r>
  <r>
    <x v="2"/>
    <x v="1"/>
    <s v="NW_middle"/>
    <x v="0"/>
    <s v="[30,60)"/>
    <n v="77.255196066161801"/>
    <n v="0.58168404267125595"/>
    <n v="82.957484138007203"/>
    <n v="62703"/>
    <n v="44"/>
    <n v="1.41818181818182"/>
    <n v="6.6204545454545496"/>
    <n v="1.7557999105945901"/>
    <n v="1.32200918788922E-2"/>
    <n v="1.88539736677289"/>
    <n v="110093.921794012"/>
    <n v="828.93942108217698"/>
    <n v="118220.071088761"/>
  </r>
  <r>
    <x v="2"/>
    <x v="1"/>
    <s v="NW_middle"/>
    <x v="0"/>
    <s v="[60,85)"/>
    <n v="17.026580444706401"/>
    <n v="0.110943540126864"/>
    <n v="12.2734256292038"/>
    <n v="62703"/>
    <n v="44"/>
    <n v="1.41818181818182"/>
    <n v="6.6204545454545496"/>
    <n v="0.38696773737968998"/>
    <n v="2.52144409379237E-3"/>
    <n v="0.278941491572814"/>
    <n v="24264.038036918701"/>
    <n v="158.102109013063"/>
    <n v="17490.4683460901"/>
  </r>
  <r>
    <x v="2"/>
    <x v="1"/>
    <s v="NW_middle"/>
    <x v="0"/>
    <s v="[85,999)"/>
    <n v="2.3610224499891399"/>
    <n v="1.37945476129887E-2"/>
    <n v="1.26040866373454"/>
    <n v="62703"/>
    <n v="44"/>
    <n v="1.41818181818182"/>
    <n v="6.6204545454545496"/>
    <n v="5.3659601136116702E-2"/>
    <n v="3.1351244574974398E-4"/>
    <n v="2.8645651448512201E-2"/>
    <n v="3364.6179700379298"/>
    <n v="19.6581708858462"/>
    <n v="1796.1682827760601"/>
  </r>
  <r>
    <x v="2"/>
    <x v="1"/>
    <s v="NW_outer"/>
    <x v="0"/>
    <s v="[20,30)"/>
    <n v="5.4430548648076796E-3"/>
    <n v="6.4467952136914306E-5"/>
    <n v="1.14678186579503E-2"/>
    <n v="88134"/>
    <n v="60"/>
    <n v="3.4689655172413798"/>
    <n v="8.5299999999999994"/>
    <n v="9.0717581080128099E-5"/>
    <n v="1.0744658689485701E-6"/>
    <n v="1.9113031096583801E-4"/>
    <n v="7.9953032909160102"/>
    <n v="9.4696974893913294E-2"/>
    <n v="16.845078826663201"/>
  </r>
  <r>
    <x v="2"/>
    <x v="1"/>
    <s v="NW_outer"/>
    <x v="0"/>
    <s v="[30,60)"/>
    <n v="25.707779921289202"/>
    <n v="0.22631520305429201"/>
    <n v="23.978713241352001"/>
    <n v="88134"/>
    <n v="60"/>
    <n v="3.4689655172413798"/>
    <n v="8.5299999999999994"/>
    <n v="0.42846299868815302"/>
    <n v="3.7719200509048699E-3"/>
    <n v="0.3996452206892"/>
    <n v="37762.157926381602"/>
    <n v="332.43440176644901"/>
    <n v="35222.3318802219"/>
  </r>
  <r>
    <x v="2"/>
    <x v="1"/>
    <s v="NW_outer"/>
    <x v="0"/>
    <s v="[60,85)"/>
    <n v="52.057971289902"/>
    <n v="0.415149927618301"/>
    <n v="37.094949286850998"/>
    <n v="88134"/>
    <n v="60"/>
    <n v="3.4689655172413798"/>
    <n v="8.5299999999999994"/>
    <n v="0.86763285483169905"/>
    <n v="6.9191654603050099E-3"/>
    <n v="0.61824915478085096"/>
    <n v="76467.954027736996"/>
    <n v="609.81372867852201"/>
    <n v="54488.7710074555"/>
  </r>
  <r>
    <x v="2"/>
    <x v="1"/>
    <s v="NW_outer"/>
    <x v="0"/>
    <s v="[85,999)"/>
    <n v="4.5417772292204601"/>
    <n v="3.2828077039547501E-2"/>
    <n v="2.4670832079132001"/>
    <n v="88134"/>
    <n v="60"/>
    <n v="3.4689655172413798"/>
    <n v="8.5299999999999994"/>
    <n v="7.5696287153674296E-2"/>
    <n v="5.4713461732579195E-4"/>
    <n v="4.1118053465220003E-2"/>
    <n v="6671.41657200193"/>
    <n v="48.2211623633914"/>
    <n v="3623.8985241036999"/>
  </r>
  <r>
    <x v="2"/>
    <x v="1"/>
    <s v="Pribs"/>
    <x v="0"/>
    <s v="[0,20)"/>
    <n v="9.1226863167734401E-2"/>
    <n v="1.26675281932948E-3"/>
    <n v="0.26460533098612798"/>
    <n v="32785"/>
    <n v="39"/>
    <n v="3.8846153846153801"/>
    <n v="6.9230769230769198"/>
    <n v="2.33915033763421E-3"/>
    <n v="3.2480841521268698E-5"/>
    <n v="6.7847520765673703E-3"/>
    <n v="76.689043819337698"/>
    <n v="1.0648843892747899"/>
    <n v="222.438096830261"/>
  </r>
  <r>
    <x v="2"/>
    <x v="1"/>
    <s v="Pribs"/>
    <x v="0"/>
    <s v="[20,30)"/>
    <n v="0.54463203778803904"/>
    <n v="6.6246006346005002E-3"/>
    <n v="1.1050470967461401"/>
    <n v="32785"/>
    <n v="39"/>
    <n v="3.8846153846153801"/>
    <n v="6.9230769230769198"/>
    <n v="1.3964924045847199E-2"/>
    <n v="1.69861554733346E-4"/>
    <n v="2.8334540942208799E-2"/>
    <n v="457.84003484309898"/>
    <n v="5.5689110719327504"/>
    <n v="928.947924790314"/>
  </r>
  <r>
    <x v="2"/>
    <x v="1"/>
    <s v="Pribs"/>
    <x v="0"/>
    <s v="[30,60)"/>
    <n v="40.074136151108199"/>
    <n v="0.385623895279738"/>
    <n v="43.011016721512497"/>
    <n v="32785"/>
    <n v="39"/>
    <n v="3.8846153846153801"/>
    <n v="6.9230769230769198"/>
    <n v="1.02754195259252"/>
    <n v="9.8877921866599595E-3"/>
    <n v="1.1028465826028799"/>
    <n v="33687.962915745702"/>
    <n v="324.17126683964699"/>
    <n v="36156.825210635601"/>
  </r>
  <r>
    <x v="2"/>
    <x v="1"/>
    <s v="Pribs"/>
    <x v="0"/>
    <s v="[60,85)"/>
    <n v="39.384292653653802"/>
    <n v="0.32066681293812899"/>
    <n v="26.634249090580401"/>
    <n v="32785"/>
    <n v="39"/>
    <n v="3.8846153846153801"/>
    <n v="6.9230769230769198"/>
    <n v="1.009853657786"/>
    <n v="8.2222259727725497E-3"/>
    <n v="0.68292946386103703"/>
    <n v="33108.052170513904"/>
    <n v="269.56567851734798"/>
    <n v="22389.8424726841"/>
  </r>
  <r>
    <x v="2"/>
    <x v="1"/>
    <s v="Pribs"/>
    <x v="0"/>
    <s v="[85,999)"/>
    <n v="9.6966017596844107"/>
    <n v="7.2700266934920293E-2"/>
    <n v="5.2225657161694796"/>
    <n v="32785"/>
    <n v="39"/>
    <n v="3.8846153846153801"/>
    <n v="6.9230769230769198"/>
    <n v="0.248630814350882"/>
    <n v="1.8641094085877E-3"/>
    <n v="0.13391194144024299"/>
    <n v="8151.3612484936702"/>
    <n v="61.114826960547802"/>
    <n v="4390.3030001183697"/>
  </r>
  <r>
    <x v="2"/>
    <x v="1"/>
    <s v="SE_inner"/>
    <x v="0"/>
    <s v="[0,20)"/>
    <n v="0.395309340960946"/>
    <n v="6.2103485181349196E-3"/>
    <n v="1.2522852270527201"/>
    <n v="77871"/>
    <n v="58"/>
    <n v="4.8842105263157896"/>
    <n v="5.2982758620689703"/>
    <n v="6.81567829243011E-3"/>
    <n v="1.0707497445060199E-4"/>
    <n v="2.1591124604357199E-2"/>
    <n v="530.74368430982497"/>
    <n v="8.3380353354428305"/>
    <n v="1681.3224640659"/>
  </r>
  <r>
    <x v="2"/>
    <x v="1"/>
    <s v="SE_inner"/>
    <x v="0"/>
    <s v="[20,30)"/>
    <n v="1.7254495164846499"/>
    <n v="2.2883542610857399E-2"/>
    <n v="3.4412143089048701"/>
    <n v="77871"/>
    <n v="58"/>
    <n v="4.8842105263157896"/>
    <n v="5.2982758620689703"/>
    <n v="2.9749129594562999E-2"/>
    <n v="3.9454383811823098E-4"/>
    <n v="5.9331281188014999E-2"/>
    <n v="2316.59447065821"/>
    <n v="30.723523218104798"/>
    <n v="4620.1861973919104"/>
  </r>
  <r>
    <x v="2"/>
    <x v="1"/>
    <s v="SE_inner"/>
    <x v="0"/>
    <s v="[30,60)"/>
    <n v="50.072699634454999"/>
    <n v="0.51927567316393197"/>
    <n v="51.250543925794702"/>
    <n v="77871"/>
    <n v="58"/>
    <n v="4.8842105263157896"/>
    <n v="5.2982758620689703"/>
    <n v="0.86332240749060296"/>
    <n v="8.9530288476540008E-3"/>
    <n v="0.88363006768611496"/>
    <n v="67227.779193700801"/>
    <n v="697.18130939566402"/>
    <n v="68809.157000785504"/>
  </r>
  <r>
    <x v="2"/>
    <x v="1"/>
    <s v="SE_inner"/>
    <x v="0"/>
    <s v="[60,85)"/>
    <n v="48.834560486099498"/>
    <n v="0.446524074881961"/>
    <n v="35.1784451383364"/>
    <n v="77871"/>
    <n v="58"/>
    <n v="4.8842105263157896"/>
    <n v="5.2982758620689703"/>
    <n v="0.84197518079481803"/>
    <n v="7.6986909462406997E-3"/>
    <n v="0.60652491617821502"/>
    <n v="65565.449303673304"/>
    <n v="599.50476267471004"/>
    <n v="47230.7017477138"/>
  </r>
  <r>
    <x v="2"/>
    <x v="1"/>
    <s v="SE_inner"/>
    <x v="0"/>
    <s v="[85,999)"/>
    <n v="5.5879149752207704"/>
    <n v="4.6053195826746697E-2"/>
    <n v="3.0228499844611201"/>
    <n v="77871"/>
    <n v="58"/>
    <n v="4.8842105263157896"/>
    <n v="5.2982758620689703"/>
    <n v="9.6343361641737305E-2"/>
    <n v="7.9402061770252898E-4"/>
    <n v="5.2118103180364098E-2"/>
    <n v="7502.3539144037304"/>
    <n v="61.831179521113597"/>
    <n v="4058.4888127581398"/>
  </r>
  <r>
    <x v="2"/>
    <x v="1"/>
    <s v="SE_middle"/>
    <x v="0"/>
    <s v="[0,20)"/>
    <n v="6.8404162041691793E-2"/>
    <n v="8.8572970619583795E-4"/>
    <n v="0.20373656350732999"/>
    <n v="94526"/>
    <n v="69"/>
    <n v="3.0671875000000002"/>
    <n v="5.7550724637681201"/>
    <n v="9.9136466727089501E-4"/>
    <n v="1.28366624086353E-5"/>
    <n v="2.9527038189468102E-3"/>
    <n v="93.709736538448595"/>
    <n v="1.2133983508386601"/>
    <n v="279.10728118976601"/>
  </r>
  <r>
    <x v="2"/>
    <x v="1"/>
    <s v="SE_middle"/>
    <x v="0"/>
    <s v="[20,30)"/>
    <n v="2.0282475387841301"/>
    <n v="2.2152756889053E-2"/>
    <n v="3.7951083506007102"/>
    <n v="94526"/>
    <n v="69"/>
    <n v="3.0671875000000002"/>
    <n v="5.7550724637681201"/>
    <n v="2.93948918664367E-2"/>
    <n v="3.21054447667435E-4"/>
    <n v="5.5001570298561002E-2"/>
    <n v="2778.5815485667899"/>
    <n v="30.347992720212002"/>
    <n v="5199.0784340417704"/>
  </r>
  <r>
    <x v="2"/>
    <x v="1"/>
    <s v="SE_middle"/>
    <x v="0"/>
    <s v="[30,60)"/>
    <n v="110.228619490612"/>
    <n v="0.98343647087614094"/>
    <n v="119.602759608179"/>
    <n v="94526"/>
    <n v="69"/>
    <n v="3.0671875000000002"/>
    <n v="5.7550724637681201"/>
    <n v="1.5975162245016199"/>
    <n v="1.42527024764658E-2"/>
    <n v="1.73337332765477"/>
    <n v="151006.81863724001"/>
    <n v="1347.2509542904099"/>
    <n v="163848.84716989499"/>
  </r>
  <r>
    <x v="2"/>
    <x v="1"/>
    <s v="SE_middle"/>
    <x v="0"/>
    <s v="[60,85)"/>
    <n v="38.367813196865299"/>
    <n v="0.29120023389348998"/>
    <n v="26.585456824381001"/>
    <n v="94526"/>
    <n v="69"/>
    <n v="3.0671875000000002"/>
    <n v="5.7550724637681201"/>
    <n v="0.55605526372268599"/>
    <n v="4.2202932448331901E-3"/>
    <n v="0.385296475715667"/>
    <n v="52561.679858650597"/>
    <n v="398.92743926110199"/>
    <n v="36420.5346634991"/>
  </r>
  <r>
    <x v="2"/>
    <x v="1"/>
    <s v="SE_middle"/>
    <x v="0"/>
    <s v="[85,999)"/>
    <n v="24.475269778725799"/>
    <n v="0.16828423118841099"/>
    <n v="12.922299094336999"/>
    <n v="94526"/>
    <n v="69"/>
    <n v="3.0671875000000002"/>
    <n v="5.7550724637681201"/>
    <n v="0.35471405476414303"/>
    <n v="2.4389019012813198E-3"/>
    <n v="0.187279697019376"/>
    <n v="33529.700740635402"/>
    <n v="230.53964112051801"/>
    <n v="17702.800640453501"/>
  </r>
  <r>
    <x v="2"/>
    <x v="1"/>
    <s v="SE_outer"/>
    <x v="0"/>
    <s v="[0,20)"/>
    <n v="1.1715738536633E-3"/>
    <n v="1.6792133285180399E-5"/>
    <n v="3.4131053519095098E-3"/>
    <n v="38792"/>
    <n v="26"/>
    <n v="4.2"/>
    <n v="7.5461538461538504"/>
    <n v="4.5060532833203699E-5"/>
    <n v="6.4585128019924503E-7"/>
    <n v="1.3127328276575E-4"/>
    <n v="1.74798818966564"/>
    <n v="2.5053862861489098E-2"/>
    <n v="5.0923531850489798"/>
  </r>
  <r>
    <x v="2"/>
    <x v="1"/>
    <s v="SE_outer"/>
    <x v="0"/>
    <s v="[30,60)"/>
    <n v="6.9110364060830003"/>
    <n v="6.4981607120834103E-2"/>
    <n v="6.3805685053376999"/>
    <n v="38792"/>
    <n v="26"/>
    <n v="4.2"/>
    <n v="7.5461538461538504"/>
    <n v="0.26580909254165402"/>
    <n v="2.4992925815705402E-3"/>
    <n v="0.245406480974527"/>
    <n v="10311.266317875799"/>
    <n v="96.952557824284497"/>
    <n v="9519.8082099638505"/>
  </r>
  <r>
    <x v="2"/>
    <x v="1"/>
    <s v="SE_outer"/>
    <x v="0"/>
    <s v="[60,85)"/>
    <n v="10.200416712913499"/>
    <n v="8.6810736967355903E-2"/>
    <n v="7.1782638995798598"/>
    <n v="38792"/>
    <n v="26"/>
    <n v="4.2"/>
    <n v="7.5461538461538504"/>
    <n v="0.39232371972744301"/>
    <n v="3.3388744987444601E-3"/>
    <n v="0.27608707306076402"/>
    <n v="15219.021735667"/>
    <n v="129.52161955529499"/>
    <n v="10709.9697381731"/>
  </r>
  <r>
    <x v="2"/>
    <x v="1"/>
    <s v="SE_outer"/>
    <x v="0"/>
    <s v="[85,999)"/>
    <n v="3.4636583027724002"/>
    <n v="2.6632565859688598E-2"/>
    <n v="1.84278246485162"/>
    <n v="38792"/>
    <n v="26"/>
    <n v="4.2"/>
    <n v="7.5461538461538504"/>
    <n v="0.13321762702970799"/>
    <n v="1.02432945614187E-3"/>
    <n v="7.0876248648139198E-2"/>
    <n v="5167.7781877364196"/>
    <n v="39.735788262655397"/>
    <n v="2749.43143755862"/>
  </r>
  <r>
    <x v="2"/>
    <x v="1"/>
    <s v="StMatt"/>
    <x v="0"/>
    <s v="[0,20)"/>
    <n v="7.5033416724179694E-2"/>
    <n v="8.8342081827375398E-4"/>
    <n v="0.238427714498296"/>
    <n v="27537"/>
    <n v="28"/>
    <n v="1.8857142857142899"/>
    <n v="7.6071428571428603"/>
    <n v="2.67976488300642E-3"/>
    <n v="3.15507435097769E-5"/>
    <n v="8.5152755177962808E-3"/>
    <n v="73.792685583347705"/>
    <n v="0.86881282402872695"/>
    <n v="234.48514193355601"/>
  </r>
  <r>
    <x v="2"/>
    <x v="1"/>
    <s v="StMatt"/>
    <x v="0"/>
    <s v="[20,30)"/>
    <n v="0.264822019763157"/>
    <n v="2.6479422779667901E-3"/>
    <n v="0.539752125064758"/>
    <n v="27537"/>
    <n v="28"/>
    <n v="1.8857142857142899"/>
    <n v="7.6071428571428603"/>
    <n v="9.4579292772556094E-3"/>
    <n v="9.4569367070242402E-5"/>
    <n v="1.92768616094556E-2"/>
    <n v="260.44299850778799"/>
    <n v="2.60415666101327"/>
    <n v="530.82693813957997"/>
  </r>
  <r>
    <x v="2"/>
    <x v="1"/>
    <s v="StMatt"/>
    <x v="0"/>
    <s v="[30,60)"/>
    <n v="24.7190372018019"/>
    <n v="0.19030257635554601"/>
    <n v="24.6502354984008"/>
    <n v="27537"/>
    <n v="28"/>
    <n v="1.8857142857142899"/>
    <n v="7.6071428571428603"/>
    <n v="0.88282275720721104"/>
    <n v="6.7965205841266502E-3"/>
    <n v="0.880365553514316"/>
    <n v="24310.290265215001"/>
    <n v="187.15578732509599"/>
    <n v="24242.626247123699"/>
  </r>
  <r>
    <x v="2"/>
    <x v="1"/>
    <s v="StMatt"/>
    <x v="0"/>
    <s v="[60,85)"/>
    <n v="20.940345060983901"/>
    <n v="0.14143702720929299"/>
    <n v="14.5939870860733"/>
    <n v="27537"/>
    <n v="28"/>
    <n v="1.8857142857142899"/>
    <n v="7.6071428571428603"/>
    <n v="0.74786946646371"/>
    <n v="5.0513224003319E-3"/>
    <n v="0.521213824502616"/>
    <n v="20594.081498011201"/>
    <n v="139.09826493794"/>
    <n v="14352.665085328499"/>
  </r>
  <r>
    <x v="2"/>
    <x v="1"/>
    <s v="StMatt"/>
    <x v="0"/>
    <s v="[85,999)"/>
    <n v="2.4799609490496701"/>
    <n v="1.52815313587295E-2"/>
    <n v="1.3416303302255399"/>
    <n v="27537"/>
    <n v="28"/>
    <n v="1.8857142857142899"/>
    <n v="7.6071428571428603"/>
    <n v="8.8570033894631001E-2"/>
    <n v="5.4576897709748297E-4"/>
    <n v="4.7915368936626297E-2"/>
    <n v="2438.9530233564501"/>
    <n v="15.0288403223334"/>
    <n v="1319.44551440788"/>
  </r>
  <r>
    <x v="28"/>
    <x v="1"/>
    <s v="NW_corner"/>
    <x v="0"/>
    <s v="[0,20)"/>
    <n v="1.1643303822838401E-2"/>
    <n v="1.1767386762374499E-4"/>
    <n v="3.6431732762550399E-2"/>
    <n v="29522"/>
    <n v="20"/>
    <n v="0.48947368421052601"/>
    <n v="9.1549999999999994"/>
    <n v="5.8216519114192102E-4"/>
    <n v="5.88369338118726E-6"/>
    <n v="1.82158663812752E-3"/>
    <n v="17.186680772891801"/>
    <n v="0.17369839599941"/>
    <n v="53.776880730800698"/>
  </r>
  <r>
    <x v="28"/>
    <x v="1"/>
    <s v="NW_corner"/>
    <x v="0"/>
    <s v="[20,30)"/>
    <n v="2.1523772629408099E-2"/>
    <n v="1.82621493354812E-4"/>
    <n v="4.1672743376022302E-2"/>
    <n v="29522"/>
    <n v="20"/>
    <n v="0.48947368421052601"/>
    <n v="9.1549999999999994"/>
    <n v="1.0761886314704101E-3"/>
    <n v="9.1310746677406196E-6"/>
    <n v="2.08363716880111E-3"/>
    <n v="31.771240778269298"/>
    <n v="0.269567586341039"/>
    <n v="61.513136497346501"/>
  </r>
  <r>
    <x v="28"/>
    <x v="1"/>
    <s v="NW_corner"/>
    <x v="0"/>
    <s v="[30,60)"/>
    <n v="3.0395796301770401"/>
    <n v="1.9960435060914501E-2"/>
    <n v="2.930837808658"/>
    <n v="29522"/>
    <n v="20"/>
    <n v="0.48947368421052601"/>
    <n v="9.1549999999999994"/>
    <n v="0.151978981508852"/>
    <n v="9.9802175304572601E-4"/>
    <n v="0.1465418904329"/>
    <n v="4486.72349210433"/>
    <n v="29.463598193415901"/>
    <n v="4326.2096893600801"/>
  </r>
  <r>
    <x v="28"/>
    <x v="1"/>
    <s v="NW_corner"/>
    <x v="0"/>
    <s v="[60,85)"/>
    <n v="9.3821734956085301"/>
    <n v="5.5308550543981302E-2"/>
    <n v="6.7172903868090001"/>
    <n v="29522"/>
    <n v="20"/>
    <n v="0.48947368421052601"/>
    <n v="9.1549999999999994"/>
    <n v="0.469108674780427"/>
    <n v="2.76542752719906E-3"/>
    <n v="0.33586451934044997"/>
    <n v="13849.0262968678"/>
    <n v="81.640951457970701"/>
    <n v="9915.3923399687701"/>
  </r>
  <r>
    <x v="28"/>
    <x v="1"/>
    <s v="NW_corner"/>
    <x v="0"/>
    <s v="[85,999)"/>
    <n v="1.9603287902367399"/>
    <n v="9.8349139818805203E-3"/>
    <n v="0.90271027614509403"/>
    <n v="29522"/>
    <n v="20"/>
    <n v="0.48947368421052601"/>
    <n v="9.1549999999999994"/>
    <n v="9.8016439511836903E-2"/>
    <n v="4.9174569909402597E-4"/>
    <n v="4.5135513807254703E-2"/>
    <n v="2893.6413272684499"/>
    <n v="14.517316528653801"/>
    <n v="1332.4906386177699"/>
  </r>
  <r>
    <x v="28"/>
    <x v="1"/>
    <s v="NW_inner"/>
    <x v="0"/>
    <s v="[0,20)"/>
    <n v="0.78925501573482204"/>
    <n v="1.14641028382481E-2"/>
    <n v="2.49199468760062"/>
    <n v="41027"/>
    <n v="31"/>
    <n v="4.0483870967741904"/>
    <n v="6.0774193548387103"/>
    <n v="2.5459839217252301E-2"/>
    <n v="3.69809768975744E-4"/>
    <n v="8.0386925406471493E-2"/>
    <n v="1044.5408235662101"/>
    <n v="15.172185391767799"/>
    <n v="3298.0343886513001"/>
  </r>
  <r>
    <x v="28"/>
    <x v="1"/>
    <s v="NW_inner"/>
    <x v="0"/>
    <s v="[20,30)"/>
    <n v="0.91288095159609695"/>
    <n v="1.18854909491749E-2"/>
    <n v="2.1343142139705602"/>
    <n v="41027"/>
    <n v="31"/>
    <n v="4.0483870967741904"/>
    <n v="6.0774193548387103"/>
    <n v="2.9447772632132201E-2"/>
    <n v="3.8340293384435203E-4"/>
    <n v="6.8848845611953494E-2"/>
    <n v="1208.15376777849"/>
    <n v="15.7298721668322"/>
    <n v="2824.66158892162"/>
  </r>
  <r>
    <x v="28"/>
    <x v="1"/>
    <s v="NW_inner"/>
    <x v="0"/>
    <s v="[30,60)"/>
    <n v="3.44111654363609"/>
    <n v="3.2700890367492401E-2"/>
    <n v="3.43503709767504"/>
    <n v="41027"/>
    <n v="31"/>
    <n v="4.0483870967741904"/>
    <n v="6.0774193548387103"/>
    <n v="0.11100375947213199"/>
    <n v="1.0548674312094301E-3"/>
    <n v="0.11080764831209799"/>
    <n v="4554.1512398631603"/>
    <n v="43.278046100229297"/>
    <n v="4546.1053873004403"/>
  </r>
  <r>
    <x v="28"/>
    <x v="1"/>
    <s v="NW_inner"/>
    <x v="0"/>
    <s v="[60,85)"/>
    <n v="8.0947041825521495"/>
    <n v="6.8767783387167894E-2"/>
    <n v="5.88639751188252"/>
    <n v="41027"/>
    <n v="31"/>
    <n v="4.0483870967741904"/>
    <n v="6.0774193548387103"/>
    <n v="0.26111948975974703"/>
    <n v="2.2183155931344502E-3"/>
    <n v="0.18988379070588801"/>
    <n v="10712.949306373101"/>
    <n v="91.010833839527095"/>
    <n v="7790.3622812904596"/>
  </r>
  <r>
    <x v="28"/>
    <x v="1"/>
    <s v="NW_inner"/>
    <x v="0"/>
    <s v="[85,999)"/>
    <n v="0.15515404655132101"/>
    <n v="1.21049848757151E-3"/>
    <n v="8.9205259656050501E-2"/>
    <n v="41027"/>
    <n v="31"/>
    <n v="4.0483870967741904"/>
    <n v="6.0774193548387103"/>
    <n v="5.00496924359099E-3"/>
    <n v="3.9048338308758303E-5"/>
    <n v="2.8775890211629202E-3"/>
    <n v="205.33887315680801"/>
    <n v="1.6020361757934301"/>
    <n v="118.058844771251"/>
  </r>
  <r>
    <x v="28"/>
    <x v="1"/>
    <s v="NW_middle"/>
    <x v="0"/>
    <s v="[0,20)"/>
    <n v="0.31907761717118299"/>
    <n v="3.1871624430696499E-3"/>
    <n v="0.96888833644366501"/>
    <n v="62703"/>
    <n v="44"/>
    <n v="0.47560975609756101"/>
    <n v="7.6818181818181799"/>
    <n v="7.2517640266177999E-3"/>
    <n v="7.2435510069764793E-5"/>
    <n v="2.2020189464628699E-2"/>
    <n v="454.70735976101599"/>
    <n v="4.5419237879044596"/>
    <n v="1380.7319400006199"/>
  </r>
  <r>
    <x v="28"/>
    <x v="1"/>
    <s v="NW_middle"/>
    <x v="0"/>
    <s v="[20,30)"/>
    <n v="1.4605065370463299"/>
    <n v="1.2501380111760701E-2"/>
    <n v="2.9178479323469499"/>
    <n v="62703"/>
    <n v="44"/>
    <n v="0.47560975609756101"/>
    <n v="7.6818181818181799"/>
    <n v="3.3193330387416502E-2"/>
    <n v="2.8412227526728899E-4"/>
    <n v="6.6314725735157898E-2"/>
    <n v="2081.3213952821802"/>
    <n v="17.815319026084801"/>
    <n v="4158.1322477716103"/>
  </r>
  <r>
    <x v="28"/>
    <x v="1"/>
    <s v="NW_middle"/>
    <x v="0"/>
    <s v="[30,60)"/>
    <n v="56.281605069473699"/>
    <n v="0.37840418417176802"/>
    <n v="58.352321583472502"/>
    <n v="62703"/>
    <n v="44"/>
    <n v="0.47560975609756101"/>
    <n v="7.6818181818181799"/>
    <n v="1.27912738794258"/>
    <n v="8.60009509481292E-3"/>
    <n v="1.3261891268971"/>
    <n v="80205.124606163896"/>
    <n v="539.25176273005502"/>
    <n v="83156.036823828996"/>
  </r>
  <r>
    <x v="28"/>
    <x v="1"/>
    <s v="NW_middle"/>
    <x v="0"/>
    <s v="[60,85)"/>
    <n v="23.802165909127901"/>
    <n v="0.14287148706918901"/>
    <n v="17.9669600956823"/>
    <n v="62703"/>
    <n v="44"/>
    <n v="0.47560975609756101"/>
    <n v="7.6818181818181799"/>
    <n v="0.54095831611654299"/>
    <n v="3.2470792515724798E-3"/>
    <n v="0.40834000217459698"/>
    <n v="33919.709295455599"/>
    <n v="203.60161031134899"/>
    <n v="25604.143156353701"/>
  </r>
  <r>
    <x v="28"/>
    <x v="1"/>
    <s v="NW_middle"/>
    <x v="0"/>
    <s v="[85,999)"/>
    <n v="2.8720837725016199"/>
    <n v="1.53346425735676E-2"/>
    <n v="1.57172992639805"/>
    <n v="62703"/>
    <n v="44"/>
    <n v="0.47560975609756101"/>
    <n v="7.6818181818181799"/>
    <n v="6.5274631193218594E-2"/>
    <n v="3.4851460394471701E-4"/>
    <n v="3.5721134690864798E-2"/>
    <n v="4092.91519970838"/>
    <n v="21.852911211145599"/>
    <n v="2239.8223085212999"/>
  </r>
  <r>
    <x v="28"/>
    <x v="1"/>
    <s v="NW_outer"/>
    <x v="0"/>
    <s v="[0,20)"/>
    <n v="1.0057038199450001E-3"/>
    <n v="1.3363930062689699E-5"/>
    <n v="3.11028866097967E-3"/>
    <n v="88134"/>
    <n v="60"/>
    <n v="3.1823529411764699"/>
    <n v="9.2559322033898308"/>
    <n v="1.6761730332416699E-5"/>
    <n v="2.2273216771149501E-7"/>
    <n v="5.1838144349661097E-5"/>
    <n v="1.4772783411172099"/>
    <n v="1.96302768690849E-2"/>
    <n v="4.56870301411303"/>
  </r>
  <r>
    <x v="28"/>
    <x v="1"/>
    <s v="NW_outer"/>
    <x v="0"/>
    <s v="[20,30)"/>
    <n v="8.2770208047845302E-3"/>
    <n v="9.5207064781167801E-5"/>
    <n v="1.7438079622783501E-2"/>
    <n v="88134"/>
    <n v="60"/>
    <n v="3.1823529411764699"/>
    <n v="9.2559322033898308"/>
    <n v="1.37950346746409E-4"/>
    <n v="1.58678441301946E-6"/>
    <n v="2.9063466037972498E-4"/>
    <n v="12.158115860147999"/>
    <n v="0.13984965745705699"/>
    <n v="25.614795157906698"/>
  </r>
  <r>
    <x v="28"/>
    <x v="1"/>
    <s v="NW_outer"/>
    <x v="0"/>
    <s v="[30,60)"/>
    <n v="21.970216511513598"/>
    <n v="0.190513894497533"/>
    <n v="21.250032639366601"/>
    <n v="88134"/>
    <n v="60"/>
    <n v="3.1823529411764699"/>
    <n v="9.2559322033898308"/>
    <n v="0.36617027519189399"/>
    <n v="3.1752315749588901E-3"/>
    <n v="0.35416721065610901"/>
    <n v="32272.0510337624"/>
    <n v="279.84585962742699"/>
    <n v="31214.172943965499"/>
  </r>
  <r>
    <x v="28"/>
    <x v="1"/>
    <s v="NW_outer"/>
    <x v="0"/>
    <s v="[60,85)"/>
    <n v="57.651345947952898"/>
    <n v="0.44741480044028198"/>
    <n v="41.1263011221752"/>
    <n v="88134"/>
    <n v="60"/>
    <n v="3.1823529411764699"/>
    <n v="9.2559322033898308"/>
    <n v="0.96085576579921494"/>
    <n v="7.45691334067136E-3"/>
    <n v="0.68543835203625403"/>
    <n v="84684.062062947996"/>
    <n v="657.20760036673005"/>
    <n v="60410.423718363199"/>
  </r>
  <r>
    <x v="28"/>
    <x v="1"/>
    <s v="NW_outer"/>
    <x v="0"/>
    <s v="[85,999)"/>
    <n v="6.0898494917466"/>
    <n v="4.2499845327638799E-2"/>
    <n v="3.2473415953187699"/>
    <n v="88134"/>
    <n v="60"/>
    <n v="3.1823529411764699"/>
    <n v="9.2559322033898308"/>
    <n v="0.10149749152911"/>
    <n v="7.0833075546064702E-4"/>
    <n v="5.4122359921979599E-2"/>
    <n v="8945.3799184265808"/>
    <n v="62.428022801768599"/>
    <n v="4770.0200693637498"/>
  </r>
  <r>
    <x v="28"/>
    <x v="1"/>
    <s v="Pribs"/>
    <x v="0"/>
    <s v="[0,20)"/>
    <n v="0.109031383434957"/>
    <n v="1.3757068448890001E-3"/>
    <n v="0.33183231287470999"/>
    <n v="32785"/>
    <n v="39"/>
    <n v="2.7307692307692299"/>
    <n v="7.4384615384615396"/>
    <n v="2.7956764983322201E-3"/>
    <n v="3.5274534484333502E-5"/>
    <n v="8.50852084294129E-3"/>
    <n v="91.656253997822006"/>
    <n v="1.15647561306887"/>
    <n v="278.95185583582997"/>
  </r>
  <r>
    <x v="28"/>
    <x v="1"/>
    <s v="Pribs"/>
    <x v="0"/>
    <s v="[20,30)"/>
    <n v="0.471845212942057"/>
    <n v="5.3003825603371701E-3"/>
    <n v="1.0466550354314199"/>
    <n v="32785"/>
    <n v="39"/>
    <n v="2.7307692307692299"/>
    <n v="7.4384615384615396"/>
    <n v="1.2098595203642501E-2"/>
    <n v="1.3590724513685E-4"/>
    <n v="2.6837308600805701E-2"/>
    <n v="396.65244375141901"/>
    <n v="4.4557190318116398"/>
    <n v="879.86116247741302"/>
  </r>
  <r>
    <x v="28"/>
    <x v="1"/>
    <s v="Pribs"/>
    <x v="0"/>
    <s v="[30,60)"/>
    <n v="30.394100555605"/>
    <n v="0.26031448786293898"/>
    <n v="32.300212346023699"/>
    <n v="32785"/>
    <n v="39"/>
    <n v="2.7307692307692299"/>
    <n v="7.4384615384615396"/>
    <n v="0.77933591168217897"/>
    <n v="6.6747304580240798E-3"/>
    <n v="0.82821057297496703"/>
    <n v="25550.5278645002"/>
    <n v="218.831038066319"/>
    <n v="27152.8836349843"/>
  </r>
  <r>
    <x v="28"/>
    <x v="1"/>
    <s v="Pribs"/>
    <x v="0"/>
    <s v="[60,85)"/>
    <n v="23.809227113626399"/>
    <n v="0.17881753633390901"/>
    <n v="17.536001979616099"/>
    <n v="32785"/>
    <n v="39"/>
    <n v="2.7307692307692299"/>
    <n v="7.4384615384615396"/>
    <n v="0.61049300291349795"/>
    <n v="4.5850650342027901E-3"/>
    <n v="0.44964107640041301"/>
    <n v="20015.013100519001"/>
    <n v="150.32135714633799"/>
    <n v="14741.482689787499"/>
  </r>
  <r>
    <x v="28"/>
    <x v="1"/>
    <s v="Pribs"/>
    <x v="0"/>
    <s v="[85,999)"/>
    <n v="9.01994160099418"/>
    <n v="6.0037140032251503E-2"/>
    <n v="4.7717878566272498"/>
    <n v="32785"/>
    <n v="39"/>
    <n v="2.7307692307692299"/>
    <n v="7.4384615384615396"/>
    <n v="0.23128055387164601"/>
    <n v="1.53941384698081E-3"/>
    <n v="0.12235353478531399"/>
    <n v="7582.5329586819098"/>
    <n v="50.469682973265797"/>
    <n v="4011.3606379365201"/>
  </r>
  <r>
    <x v="28"/>
    <x v="1"/>
    <s v="SE_inner"/>
    <x v="0"/>
    <s v="[0,20)"/>
    <n v="0.87580912219552498"/>
    <n v="1.3169074115020701E-2"/>
    <n v="2.9401334638661099"/>
    <n v="77871"/>
    <n v="58"/>
    <n v="4.1948275862069"/>
    <n v="6.7793103448275902"/>
    <n v="1.51001572792332E-2"/>
    <n v="2.2705300198311599E-4"/>
    <n v="5.0691956273553697E-2"/>
    <n v="1175.8643474911701"/>
    <n v="17.680844317427201"/>
    <n v="3947.4333269778999"/>
  </r>
  <r>
    <x v="28"/>
    <x v="1"/>
    <s v="SE_inner"/>
    <x v="0"/>
    <s v="[20,30)"/>
    <n v="1.0728150460453201"/>
    <n v="1.4004005392778299E-2"/>
    <n v="2.4329547674015299"/>
    <n v="77871"/>
    <n v="58"/>
    <n v="4.1948275862069"/>
    <n v="6.7793103448275902"/>
    <n v="1.8496811138712401E-2"/>
    <n v="2.41448368841005E-4"/>
    <n v="4.1947495989681498E-2"/>
    <n v="1440.36518018268"/>
    <n v="18.801825930017898"/>
    <n v="3266.4934602124899"/>
  </r>
  <r>
    <x v="28"/>
    <x v="1"/>
    <s v="SE_inner"/>
    <x v="0"/>
    <s v="[30,60)"/>
    <n v="22.896630945846599"/>
    <n v="0.22749268632366501"/>
    <n v="24.9399934788112"/>
    <n v="77871"/>
    <n v="58"/>
    <n v="4.1948275862069"/>
    <n v="6.7793103448275902"/>
    <n v="0.39476949906631997"/>
    <n v="3.9222876952356E-3"/>
    <n v="0.42999988756571"/>
    <n v="30741.095661793399"/>
    <n v="305.432465115691"/>
    <n v="33484.521244629403"/>
  </r>
  <r>
    <x v="28"/>
    <x v="1"/>
    <s v="SE_inner"/>
    <x v="0"/>
    <s v="[60,85)"/>
    <n v="27.968279272265001"/>
    <n v="0.24018885932158099"/>
    <n v="20.177820457250601"/>
    <n v="77871"/>
    <n v="58"/>
    <n v="4.1948275862069"/>
    <n v="6.7793103448275902"/>
    <n v="0.48221171159077603"/>
    <n v="4.1411872296824304E-3"/>
    <n v="0.34789345615949202"/>
    <n v="37550.308193285302"/>
    <n v="322.47839076259999"/>
    <n v="27090.811324595801"/>
  </r>
  <r>
    <x v="28"/>
    <x v="1"/>
    <s v="SE_inner"/>
    <x v="0"/>
    <s v="[85,999)"/>
    <n v="3.18634894243857"/>
    <n v="2.43588366294408E-2"/>
    <n v="1.6701549358186001"/>
    <n v="77871"/>
    <n v="58"/>
    <n v="4.1948275862069"/>
    <n v="6.7793103448275902"/>
    <n v="5.4937050731699501E-2"/>
    <n v="4.1997994188691098E-4"/>
    <n v="2.8795774755493001E-2"/>
    <n v="4278.0030775281703"/>
    <n v="32.704258054675599"/>
    <n v="2242.355775985"/>
  </r>
  <r>
    <x v="28"/>
    <x v="1"/>
    <s v="SE_middle"/>
    <x v="0"/>
    <s v="[0,20)"/>
    <n v="0.249237552742889"/>
    <n v="2.9841270244921501E-3"/>
    <n v="0.78812295747711303"/>
    <n v="94526"/>
    <n v="69"/>
    <n v="2.0750000000000002"/>
    <n v="8.1507246376811597"/>
    <n v="3.6121384455491201E-3"/>
    <n v="4.3248217746263E-5"/>
    <n v="1.14220718474944E-2"/>
    <n v="341.44099870397599"/>
    <n v="4.0880810306832602"/>
    <n v="1079.6827634562601"/>
  </r>
  <r>
    <x v="28"/>
    <x v="1"/>
    <s v="SE_middle"/>
    <x v="0"/>
    <s v="[20,30)"/>
    <n v="0.95756786719880804"/>
    <n v="9.9682609806955001E-3"/>
    <n v="2.0692308748247101"/>
    <n v="94526"/>
    <n v="69"/>
    <n v="2.0750000000000002"/>
    <n v="8.1507246376811597"/>
    <n v="1.38777951767943E-2"/>
    <n v="1.4446755044486201E-4"/>
    <n v="2.9988853258329101E-2"/>
    <n v="1311.8124668816599"/>
    <n v="13.655939673351099"/>
    <n v="2834.7263430968201"/>
  </r>
  <r>
    <x v="28"/>
    <x v="1"/>
    <s v="SE_middle"/>
    <x v="0"/>
    <s v="[30,60)"/>
    <n v="50.033383970139901"/>
    <n v="0.40215492062963398"/>
    <n v="53.600174765527598"/>
    <n v="94526"/>
    <n v="69"/>
    <n v="2.0750000000000002"/>
    <n v="8.1507246376811597"/>
    <n v="0.72512150681362197"/>
    <n v="5.8283321830381804E-3"/>
    <n v="0.776814127036631"/>
    <n v="68542.835553064506"/>
    <n v="550.92892793386704"/>
    <n v="73429.132172264595"/>
  </r>
  <r>
    <x v="28"/>
    <x v="1"/>
    <s v="SE_middle"/>
    <x v="0"/>
    <s v="[60,85)"/>
    <n v="24.344309412853001"/>
    <n v="0.17086748609970301"/>
    <n v="17.868343722096402"/>
    <n v="94526"/>
    <n v="69"/>
    <n v="2.0750000000000002"/>
    <n v="8.1507246376811597"/>
    <n v="0.35281607844714502"/>
    <n v="2.4763403782565598E-3"/>
    <n v="0.25896150321878902"/>
    <n v="33350.292631294797"/>
    <n v="234.07855059508"/>
    <n v="24478.5950532592"/>
  </r>
  <r>
    <x v="28"/>
    <x v="1"/>
    <s v="SE_middle"/>
    <x v="0"/>
    <s v="[85,999)"/>
    <n v="4.8496372467907101"/>
    <n v="3.0378220263441998E-2"/>
    <n v="2.6015110655450999"/>
    <n v="94526"/>
    <n v="69"/>
    <n v="2.0750000000000002"/>
    <n v="8.1507246376811597"/>
    <n v="7.0284597779575506E-2"/>
    <n v="4.4026406178901498E-4"/>
    <n v="3.77030589209435E-2"/>
    <n v="6643.7218897121502"/>
    <n v="41.616400704668401"/>
    <n v="3563.91934756111"/>
  </r>
  <r>
    <x v="28"/>
    <x v="1"/>
    <s v="SE_outer"/>
    <x v="0"/>
    <s v="[0,20)"/>
    <n v="0"/>
    <n v="0"/>
    <n v="0"/>
    <n v="38792"/>
    <n v="26"/>
    <n v="3.7923076923076899"/>
    <n v="8.1307692307692303"/>
    <n v="0"/>
    <n v="0"/>
    <n v="0"/>
    <n v="0"/>
    <n v="0"/>
    <n v="0"/>
  </r>
  <r>
    <x v="28"/>
    <x v="1"/>
    <s v="SE_outer"/>
    <x v="0"/>
    <s v="[30,60)"/>
    <n v="4.32883331941387"/>
    <n v="4.0032678575149E-2"/>
    <n v="4.2499562273258604"/>
    <n v="38792"/>
    <n v="26"/>
    <n v="3.7923076923076899"/>
    <n v="8.1307692307692303"/>
    <n v="0.16649358920822599"/>
    <n v="1.5397184067365E-3"/>
    <n v="0.16345985489714901"/>
    <n v="6458.6193125655"/>
    <n v="59.728756434122303"/>
    <n v="6340.9346911701896"/>
  </r>
  <r>
    <x v="28"/>
    <x v="1"/>
    <s v="SE_outer"/>
    <x v="0"/>
    <s v="[60,85)"/>
    <n v="7.5145249790360999"/>
    <n v="6.1984843979069303E-2"/>
    <n v="5.3876932902921197"/>
    <n v="38792"/>
    <n v="26"/>
    <n v="3.7923076923076899"/>
    <n v="8.1307692307692303"/>
    <n v="0.28902019150138902"/>
    <n v="2.38403246073344E-3"/>
    <n v="0.207218972703543"/>
    <n v="11211.671268721901"/>
    <n v="92.481387216771395"/>
    <n v="8038.4383891158404"/>
  </r>
  <r>
    <x v="28"/>
    <x v="1"/>
    <s v="SE_outer"/>
    <x v="0"/>
    <s v="[85,999)"/>
    <n v="2.4959719072831699"/>
    <n v="1.8349401087419601E-2"/>
    <n v="1.3061695531589299"/>
    <n v="38792"/>
    <n v="26"/>
    <n v="3.7923076923076899"/>
    <n v="8.1307692307692303"/>
    <n v="9.5998919510891206E-2"/>
    <n v="7.0574619566998503E-4"/>
    <n v="5.02372905061126E-2"/>
    <n v="3723.9900856664899"/>
    <n v="27.377306422430099"/>
    <n v="1948.8049733131199"/>
  </r>
  <r>
    <x v="28"/>
    <x v="1"/>
    <s v="StMatt"/>
    <x v="0"/>
    <s v="[0,20)"/>
    <n v="0.17546474786084101"/>
    <n v="1.9178514074431399E-3"/>
    <n v="0.53353485880433504"/>
    <n v="27537"/>
    <n v="29"/>
    <n v="1.3227272727272701"/>
    <n v="8.0655172413793093"/>
    <n v="6.0505085469255496E-3"/>
    <n v="6.6132807153211805E-5"/>
    <n v="1.8397753751873601E-2"/>
    <n v="166.61285385668899"/>
    <n v="1.8210991105779899"/>
    <n v="506.61894506534401"/>
  </r>
  <r>
    <x v="28"/>
    <x v="1"/>
    <s v="StMatt"/>
    <x v="0"/>
    <s v="[20,30)"/>
    <n v="0.61862967185721696"/>
    <n v="5.8353659863260403E-3"/>
    <n v="1.26318433526204"/>
    <n v="27537"/>
    <n v="29"/>
    <n v="1.3227272727272701"/>
    <n v="8.0655172413793093"/>
    <n v="2.1332057650248801E-2"/>
    <n v="2.01219516769863E-4"/>
    <n v="4.3558080526277403E-2"/>
    <n v="587.42087151490296"/>
    <n v="5.5409818332917196"/>
    <n v="1199.4588634521001"/>
  </r>
  <r>
    <x v="28"/>
    <x v="1"/>
    <s v="StMatt"/>
    <x v="0"/>
    <s v="[30,60)"/>
    <n v="21.7157037444704"/>
    <n v="0.15980525659014"/>
    <n v="22.617153247857601"/>
    <n v="27537"/>
    <n v="29"/>
    <n v="1.3227272727272701"/>
    <n v="8.0655172413793093"/>
    <n v="0.74881737049897801"/>
    <n v="5.5105260893151603E-3"/>
    <n v="0.779901836133022"/>
    <n v="20620.183931430402"/>
    <n v="151.74335692147201"/>
    <n v="21476.156861594998"/>
  </r>
  <r>
    <x v="28"/>
    <x v="1"/>
    <s v="StMatt"/>
    <x v="0"/>
    <s v="[60,85)"/>
    <n v="18.0146133031358"/>
    <n v="0.116478585774566"/>
    <n v="13.060021816039701"/>
    <n v="27537"/>
    <n v="29"/>
    <n v="1.3227272727272701"/>
    <n v="8.0655172413793093"/>
    <n v="0.62119356217709498"/>
    <n v="4.0165029577436404E-3"/>
    <n v="0.45034557986343698"/>
    <n v="17105.807121670699"/>
    <n v="110.60244194738701"/>
    <n v="12401.166232699499"/>
  </r>
  <r>
    <x v="28"/>
    <x v="1"/>
    <s v="StMatt"/>
    <x v="0"/>
    <s v="[85,999)"/>
    <n v="1.1493895836421399"/>
    <n v="6.6799125230927597E-3"/>
    <n v="0.62115956906835901"/>
    <n v="27537"/>
    <n v="29"/>
    <n v="1.3227272727272701"/>
    <n v="8.0655172413793093"/>
    <n v="3.9634123573867003E-2"/>
    <n v="2.3034181114112999E-4"/>
    <n v="2.14192954851158E-2"/>
    <n v="1091.40486085358"/>
    <n v="6.3429224533932898"/>
    <n v="589.82313977363401"/>
  </r>
  <r>
    <x v="29"/>
    <x v="1"/>
    <s v="NW_corner"/>
    <x v="0"/>
    <s v="[0,20)"/>
    <n v="1.57431299097757E-3"/>
    <n v="1.6571672542155699E-5"/>
    <n v="4.8319979208589804E-3"/>
    <n v="29522"/>
    <n v="20"/>
    <n v="0.92631578947368398"/>
    <n v="8.75"/>
    <n v="7.8715649548878302E-5"/>
    <n v="8.28583627107786E-7"/>
    <n v="2.4159989604294899E-4"/>
    <n v="2.3238434059819899"/>
    <n v="2.4461445839476102E-2"/>
    <n v="7.1325121309799302"/>
  </r>
  <r>
    <x v="29"/>
    <x v="1"/>
    <s v="NW_corner"/>
    <x v="0"/>
    <s v="[20,30)"/>
    <n v="0.15930466942336699"/>
    <n v="1.4136126202529699E-3"/>
    <n v="0.30686788415279098"/>
    <n v="29522"/>
    <n v="20"/>
    <n v="0.92631578947368398"/>
    <n v="8.75"/>
    <n v="7.9652334711683495E-3"/>
    <n v="7.0680631012648405E-5"/>
    <n v="1.53433942076396E-2"/>
    <n v="235.14962253583201"/>
    <n v="2.0866335887554102"/>
    <n v="452.96768379793502"/>
  </r>
  <r>
    <x v="29"/>
    <x v="1"/>
    <s v="NW_corner"/>
    <x v="0"/>
    <s v="[30,60)"/>
    <n v="3.2596818301675898"/>
    <n v="2.2987413504685798E-2"/>
    <n v="3.3749390232146101"/>
    <n v="29522"/>
    <n v="20"/>
    <n v="0.92631578947368398"/>
    <n v="8.75"/>
    <n v="0.162984091508379"/>
    <n v="1.14937067523429E-3"/>
    <n v="0.16874695116073099"/>
    <n v="4811.6163495103801"/>
    <n v="33.931721074266697"/>
    <n v="4981.7474921670901"/>
  </r>
  <r>
    <x v="29"/>
    <x v="1"/>
    <s v="NW_corner"/>
    <x v="0"/>
    <s v="[60,85)"/>
    <n v="5.6834447393666601"/>
    <n v="3.4872214532167503E-2"/>
    <n v="3.9972060010019801"/>
    <n v="29522"/>
    <n v="20"/>
    <n v="0.92631578947368398"/>
    <n v="8.75"/>
    <n v="0.28417223696833299"/>
    <n v="1.7436107266083701E-3"/>
    <n v="0.199860300050099"/>
    <n v="8389.3327797791299"/>
    <n v="51.474875870932401"/>
    <n v="5900.2757780790298"/>
  </r>
  <r>
    <x v="29"/>
    <x v="1"/>
    <s v="NW_corner"/>
    <x v="0"/>
    <s v="[85,999)"/>
    <n v="0.59814337340117996"/>
    <n v="3.3401133447864099E-3"/>
    <n v="0.32447552027085103"/>
    <n v="29522"/>
    <n v="20"/>
    <n v="0.92631578947368398"/>
    <n v="8.75"/>
    <n v="2.9907168670058999E-2"/>
    <n v="1.6700566723931999E-4"/>
    <n v="1.62237760135426E-2"/>
    <n v="882.91943347748202"/>
    <n v="4.9303413082392202"/>
    <n v="478.95831547180399"/>
  </r>
  <r>
    <x v="29"/>
    <x v="1"/>
    <s v="NW_inner"/>
    <x v="0"/>
    <s v="[0,20)"/>
    <n v="0.28459447265533899"/>
    <n v="4.3643009398231401E-3"/>
    <n v="0.96413654108483604"/>
    <n v="41027"/>
    <n v="31"/>
    <n v="4.3499999999999996"/>
    <n v="6.4548387096774196"/>
    <n v="9.1804668598496602E-3"/>
    <n v="1.4078390128461699E-4"/>
    <n v="3.1101178744672098E-2"/>
    <n v="376.64701385905198"/>
    <n v="5.7759411180039999"/>
    <n v="1275.9880603576601"/>
  </r>
  <r>
    <x v="29"/>
    <x v="1"/>
    <s v="NW_inner"/>
    <x v="0"/>
    <s v="[20,30)"/>
    <n v="0.99362640506689404"/>
    <n v="1.23120165613453E-2"/>
    <n v="1.87433679110778"/>
    <n v="41027"/>
    <n v="31"/>
    <n v="4.3499999999999996"/>
    <n v="6.4548387096774196"/>
    <n v="3.2052464679577203E-2"/>
    <n v="3.9716182455952601E-4"/>
    <n v="6.0462477132509101E-2"/>
    <n v="1315.01646840901"/>
    <n v="16.294358176203701"/>
    <n v="2480.5940493154499"/>
  </r>
  <r>
    <x v="29"/>
    <x v="1"/>
    <s v="NW_inner"/>
    <x v="0"/>
    <s v="[30,60)"/>
    <n v="6.6767894511333896"/>
    <n v="7.1128024827624606E-2"/>
    <n v="8.4873267792475495"/>
    <n v="41027"/>
    <n v="31"/>
    <n v="4.3499999999999996"/>
    <n v="6.4548387096774196"/>
    <n v="0.21538030487527099"/>
    <n v="2.2944524137943401E-3"/>
    <n v="0.27378473481443699"/>
    <n v="8836.4077681177296"/>
    <n v="94.134499180740505"/>
    <n v="11232.566315231899"/>
  </r>
  <r>
    <x v="29"/>
    <x v="1"/>
    <s v="NW_inner"/>
    <x v="0"/>
    <s v="[60,85)"/>
    <n v="6.5214368648820598"/>
    <n v="5.6794513958906397E-2"/>
    <n v="4.6985659702610496"/>
    <n v="41027"/>
    <n v="31"/>
    <n v="4.3499999999999996"/>
    <n v="6.4548387096774196"/>
    <n v="0.210368931125228"/>
    <n v="1.8320810954485899E-3"/>
    <n v="0.151566644201969"/>
    <n v="8630.8061372747197"/>
    <n v="75.164791102969403"/>
    <n v="6218.3247116741904"/>
  </r>
  <r>
    <x v="29"/>
    <x v="1"/>
    <s v="NW_inner"/>
    <x v="0"/>
    <s v="[85,999)"/>
    <n v="0.208251619597697"/>
    <n v="1.6215208721457499E-3"/>
    <n v="0.110226620599957"/>
    <n v="41027"/>
    <n v="31"/>
    <n v="4.3499999999999996"/>
    <n v="6.4548387096774196"/>
    <n v="6.7177941805708604E-3"/>
    <n v="5.2307124907927303E-5"/>
    <n v="3.5556974387083002E-3"/>
    <n v="275.61094184628098"/>
    <n v="2.14600441359753"/>
    <n v="145.87959881788501"/>
  </r>
  <r>
    <x v="29"/>
    <x v="1"/>
    <s v="NW_middle"/>
    <x v="0"/>
    <s v="[0,20)"/>
    <n v="3.3915049975687499E-2"/>
    <n v="4.0305565240557399E-4"/>
    <n v="0.10853404029984801"/>
    <n v="62703"/>
    <n v="44"/>
    <n v="1.95"/>
    <n v="8.3772727272727305"/>
    <n v="7.7079659035653397E-4"/>
    <n v="9.1603557364903194E-6"/>
    <n v="2.4666827340874501E-3"/>
    <n v="48.331258605125697"/>
    <n v="0.57438178574515297"/>
    <n v="154.66840747548599"/>
  </r>
  <r>
    <x v="29"/>
    <x v="1"/>
    <s v="NW_middle"/>
    <x v="0"/>
    <s v="[20,30)"/>
    <n v="2.5115650878959599"/>
    <n v="2.4518544044241301E-2"/>
    <n v="4.6919256140396897"/>
    <n v="62703"/>
    <n v="44"/>
    <n v="1.95"/>
    <n v="8.3772727272727305"/>
    <n v="5.7081024724908197E-2"/>
    <n v="5.5723963736912E-4"/>
    <n v="0.106634673046357"/>
    <n v="3579.15149332592"/>
    <n v="34.940596981955899"/>
    <n v="6686.3139040257001"/>
  </r>
  <r>
    <x v="29"/>
    <x v="1"/>
    <s v="NW_middle"/>
    <x v="0"/>
    <s v="[30,60)"/>
    <n v="30.585562371653999"/>
    <n v="0.25354377560760599"/>
    <n v="37.04389203022"/>
    <n v="62703"/>
    <n v="44"/>
    <n v="1.95"/>
    <n v="8.3772727272727305"/>
    <n v="0.69512641753759097"/>
    <n v="5.7623585365365101E-3"/>
    <n v="0.84190663705045499"/>
    <n v="43586.511758859502"/>
    <n v="361.317167316449"/>
    <n v="52790.071862974699"/>
  </r>
  <r>
    <x v="29"/>
    <x v="1"/>
    <s v="NW_middle"/>
    <x v="0"/>
    <s v="[60,85)"/>
    <n v="20.291583281260198"/>
    <n v="0.13968534114936301"/>
    <n v="14.6157918784013"/>
    <n v="62703"/>
    <n v="44"/>
    <n v="1.95"/>
    <n v="8.3772727272727305"/>
    <n v="0.46117234730136802"/>
    <n v="3.1746668443037099E-3"/>
    <n v="0.33217708814548302"/>
    <n v="28916.8896928377"/>
    <n v="199.06113513837499"/>
    <n v="20828.499957986201"/>
  </r>
  <r>
    <x v="29"/>
    <x v="1"/>
    <s v="NW_middle"/>
    <x v="0"/>
    <s v="[85,999)"/>
    <n v="1.90795016365371"/>
    <n v="1.19729888181182E-2"/>
    <n v="1.0646110996021201"/>
    <n v="62703"/>
    <n v="44"/>
    <n v="1.95"/>
    <n v="8.3772727272727305"/>
    <n v="4.3362503719402597E-2"/>
    <n v="2.7211338222995801E-4"/>
    <n v="2.4195706809139E-2"/>
    <n v="2718.9590707176999"/>
    <n v="17.062325405965101"/>
    <n v="1517.14340405344"/>
  </r>
  <r>
    <x v="29"/>
    <x v="1"/>
    <s v="NW_outer"/>
    <x v="0"/>
    <s v="[20,30)"/>
    <n v="3.01863211031074E-2"/>
    <n v="3.1696901876580798E-4"/>
    <n v="5.6437497661134498E-2"/>
    <n v="88134"/>
    <n v="60"/>
    <n v="2.6716981132075501"/>
    <n v="8.4448275862069"/>
    <n v="5.0310535171845699E-4"/>
    <n v="5.2828169794301398E-6"/>
    <n v="9.4062496101890902E-4"/>
    <n v="44.340687068354498"/>
    <n v="0.46559579166509601"/>
    <n v="82.901040314440493"/>
  </r>
  <r>
    <x v="29"/>
    <x v="1"/>
    <s v="NW_outer"/>
    <x v="0"/>
    <s v="[30,60)"/>
    <n v="12.5454119359709"/>
    <n v="0.103678835826563"/>
    <n v="12.230625218622"/>
    <n v="88134"/>
    <n v="60"/>
    <n v="2.6716981132075501"/>
    <n v="8.4448275862069"/>
    <n v="0.209090198932849"/>
    <n v="1.72798059710939E-3"/>
    <n v="0.203843753643699"/>
    <n v="18427.955592747701"/>
    <n v="152.293841945639"/>
    <n v="17965.565383633799"/>
  </r>
  <r>
    <x v="29"/>
    <x v="1"/>
    <s v="NW_outer"/>
    <x v="0"/>
    <s v="[60,85)"/>
    <n v="32.852770943289897"/>
    <n v="0.24056077901751499"/>
    <n v="22.961927348961201"/>
    <n v="88134"/>
    <n v="60"/>
    <n v="2.6716981132075501"/>
    <n v="8.4448275862069"/>
    <n v="0.54754618238816599"/>
    <n v="4.00934631695859E-3"/>
    <n v="0.38269878914935301"/>
    <n v="48257.435238598599"/>
    <n v="353.35972829882797"/>
    <n v="33728.775082888998"/>
  </r>
  <r>
    <x v="29"/>
    <x v="1"/>
    <s v="NW_outer"/>
    <x v="0"/>
    <s v="[85,999)"/>
    <n v="7.1798829303334397"/>
    <n v="4.75487394834107E-2"/>
    <n v="3.80509225753439"/>
    <n v="88134"/>
    <n v="60"/>
    <n v="2.6716981132075501"/>
    <n v="8.4448275862069"/>
    <n v="0.119664715505557"/>
    <n v="7.9247899139017904E-4"/>
    <n v="6.3418204292239794E-2"/>
    <n v="10546.530036366799"/>
    <n v="69.844343427182096"/>
    <n v="5589.3000170922696"/>
  </r>
  <r>
    <x v="29"/>
    <x v="1"/>
    <s v="Pribs"/>
    <x v="0"/>
    <s v="[0,20)"/>
    <n v="2.1467031642114501E-2"/>
    <n v="2.9421794513421302E-4"/>
    <n v="7.0870345360207698E-2"/>
    <n v="32785"/>
    <n v="38"/>
    <n v="3.2583333333333302"/>
    <n v="7.9552631578947404"/>
    <n v="5.6492188531880201E-4"/>
    <n v="7.7425775035319202E-6"/>
    <n v="1.86500908842652E-3"/>
    <n v="18.5209640101769"/>
    <n v="0.25384040345329401"/>
    <n v="61.144322964063399"/>
  </r>
  <r>
    <x v="29"/>
    <x v="1"/>
    <s v="Pribs"/>
    <x v="0"/>
    <s v="[20,30)"/>
    <n v="0.62382952180686302"/>
    <n v="6.9552092739809702E-3"/>
    <n v="1.1720562676075601"/>
    <n v="32785"/>
    <n v="38"/>
    <n v="3.2583333333333302"/>
    <n v="7.9552631578947404"/>
    <n v="1.6416566363338499E-2"/>
    <n v="1.8303182299949901E-4"/>
    <n v="3.0843585989672601E-2"/>
    <n v="538.21712822205302"/>
    <n v="6.0006983170385801"/>
    <n v="1011.20696667142"/>
  </r>
  <r>
    <x v="29"/>
    <x v="1"/>
    <s v="Pribs"/>
    <x v="0"/>
    <s v="[30,60)"/>
    <n v="16.086248715245699"/>
    <n v="0.14928133293987"/>
    <n v="18.547354669468699"/>
    <n v="32785"/>
    <n v="38"/>
    <n v="3.2583333333333302"/>
    <n v="7.9552631578947404"/>
    <n v="0.42332233461173002"/>
    <n v="3.9284561299965798E-3"/>
    <n v="0.48808828077549199"/>
    <n v="13878.622740245601"/>
    <n v="128.79443422193799"/>
    <n v="16001.9742852245"/>
  </r>
  <r>
    <x v="29"/>
    <x v="1"/>
    <s v="Pribs"/>
    <x v="0"/>
    <s v="[60,85)"/>
    <n v="18.2477333312174"/>
    <n v="0.14038633006429899"/>
    <n v="12.4647872614803"/>
    <n v="32785"/>
    <n v="38"/>
    <n v="3.2583333333333302"/>
    <n v="7.9552631578947404"/>
    <n v="0.48020350871624701"/>
    <n v="3.6943771069552298E-3"/>
    <n v="0.32802071740737698"/>
    <n v="15743.4720332621"/>
    <n v="121.120153451527"/>
    <n v="10754.1592202009"/>
  </r>
  <r>
    <x v="29"/>
    <x v="1"/>
    <s v="Pribs"/>
    <x v="0"/>
    <s v="[85,999)"/>
    <n v="5.9343980577294397"/>
    <n v="4.1897463972014701E-2"/>
    <n v="3.1973650431096501"/>
    <n v="32785"/>
    <n v="38"/>
    <n v="3.2583333333333302"/>
    <n v="7.9552631578947404"/>
    <n v="0.15616836994024799"/>
    <n v="1.10256484136881E-3"/>
    <n v="8.4141185344990696E-2"/>
    <n v="5119.9800084910403"/>
    <n v="36.147588324276398"/>
    <n v="2758.56876153552"/>
  </r>
  <r>
    <x v="29"/>
    <x v="1"/>
    <s v="SE_inner"/>
    <x v="0"/>
    <s v="[0,20)"/>
    <n v="0.449031182363125"/>
    <n v="6.9770101401922698E-3"/>
    <n v="1.5530728517369501"/>
    <n v="77871"/>
    <n v="58"/>
    <n v="4.4169811320754704"/>
    <n v="5.5403508771929797"/>
    <n v="7.7419169372952602E-3"/>
    <n v="1.20293278279177E-4"/>
    <n v="2.67771181333957E-2"/>
    <n v="602.87081382411895"/>
    <n v="9.3673578728778004"/>
    <n v="2085.1609661656598"/>
  </r>
  <r>
    <x v="29"/>
    <x v="1"/>
    <s v="SE_inner"/>
    <x v="0"/>
    <s v="[20,30)"/>
    <n v="4.1203053250694701"/>
    <n v="5.0942587917395803E-2"/>
    <n v="7.5908178872691696"/>
    <n v="77871"/>
    <n v="58"/>
    <n v="4.4169811320754704"/>
    <n v="5.5403508771929797"/>
    <n v="7.1039746983956306E-2"/>
    <n v="8.7832048133441095E-4"/>
    <n v="0.13087617047015801"/>
    <n v="5531.93613738766"/>
    <n v="68.395694201991901"/>
    <n v="10191.4582706817"/>
  </r>
  <r>
    <x v="29"/>
    <x v="1"/>
    <s v="SE_inner"/>
    <x v="0"/>
    <s v="[30,60)"/>
    <n v="42.3767245228698"/>
    <n v="0.45009427731376001"/>
    <n v="52.4249978701461"/>
    <n v="77871"/>
    <n v="58"/>
    <n v="4.4169811320754704"/>
    <n v="5.5403508771929797"/>
    <n v="0.73063318142878997"/>
    <n v="7.7602461605820704E-3"/>
    <n v="0.90387927362320797"/>
    <n v="56895.136471041304"/>
    <n v="604.29812877068696"/>
    <n v="70385.982916312802"/>
  </r>
  <r>
    <x v="29"/>
    <x v="1"/>
    <s v="SE_inner"/>
    <x v="0"/>
    <s v="[60,85)"/>
    <n v="38.807331334809497"/>
    <n v="0.340806116126459"/>
    <n v="28.1239082696815"/>
    <n v="77871"/>
    <n v="58"/>
    <n v="4.4169811320754704"/>
    <n v="5.5403508771929797"/>
    <n v="0.66909191956568204"/>
    <n v="5.8759675194217003E-3"/>
    <n v="0.48489497016692201"/>
    <n v="52102.856868499199"/>
    <n v="457.56746670488701"/>
    <n v="37759.256221868403"/>
  </r>
  <r>
    <x v="29"/>
    <x v="1"/>
    <s v="SE_inner"/>
    <x v="0"/>
    <s v="[85,999)"/>
    <n v="3.54092528714127"/>
    <n v="2.7322164422946101E-2"/>
    <n v="1.80148678135327"/>
    <n v="77871"/>
    <n v="58"/>
    <n v="4.4169811320754704"/>
    <n v="5.5403508771929797"/>
    <n v="6.1050435985194398E-2"/>
    <n v="4.71071800395622E-4"/>
    <n v="3.1060116919884001E-2"/>
    <n v="4754.0585006030697"/>
    <n v="36.682832168607497"/>
    <n v="2418.6823646682901"/>
  </r>
  <r>
    <x v="29"/>
    <x v="1"/>
    <s v="SE_middle"/>
    <x v="0"/>
    <s v="[0,20)"/>
    <n v="4.87900978764347E-2"/>
    <n v="6.7690100994711999E-4"/>
    <n v="0.154129540814616"/>
    <n v="94526"/>
    <n v="69"/>
    <n v="3.5537313432835802"/>
    <n v="7.07826086956522"/>
    <n v="7.0710286777441605E-4"/>
    <n v="9.8101595644510103E-6"/>
    <n v="2.23376146108139E-3"/>
    <n v="66.839605679244499"/>
    <n v="0.92731514298929596"/>
    <n v="211.14853587017899"/>
  </r>
  <r>
    <x v="29"/>
    <x v="1"/>
    <s v="SE_middle"/>
    <x v="0"/>
    <s v="[20,30)"/>
    <n v="1.6233491430463001"/>
    <n v="1.8528774297482301E-2"/>
    <n v="3.0053939433997501"/>
    <n v="94526"/>
    <n v="69"/>
    <n v="3.5537313432835802"/>
    <n v="7.07826086956522"/>
    <n v="2.3526799174584102E-2"/>
    <n v="2.6853296083307698E-4"/>
    <n v="4.3556433962315198E-2"/>
    <n v="2223.8942187767302"/>
    <n v="25.383346655707399"/>
    <n v="4117.2154767218099"/>
  </r>
  <r>
    <x v="29"/>
    <x v="1"/>
    <s v="SE_middle"/>
    <x v="0"/>
    <s v="[30,60)"/>
    <n v="36.323169865644097"/>
    <n v="0.35420270087568501"/>
    <n v="44.342158519525498"/>
    <n v="94526"/>
    <n v="69"/>
    <n v="3.5537313432835802"/>
    <n v="7.07826086956522"/>
    <n v="0.52642275167600205"/>
    <n v="5.1333724764592E-3"/>
    <n v="0.64263997854384702"/>
    <n v="49760.637024925803"/>
    <n v="485.23716670978303"/>
    <n v="60746.186611835699"/>
  </r>
  <r>
    <x v="29"/>
    <x v="1"/>
    <s v="SE_middle"/>
    <x v="0"/>
    <s v="[60,85)"/>
    <n v="28.719306533176599"/>
    <n v="0.23065013705232901"/>
    <n v="20.383645754181799"/>
    <n v="94526"/>
    <n v="69"/>
    <n v="3.5537313432835802"/>
    <n v="7.07826086956522"/>
    <n v="0.41622183381415401"/>
    <n v="3.34275560945404E-3"/>
    <n v="0.295415155857707"/>
    <n v="39343.785063116702"/>
    <n v="315.97731673925199"/>
    <n v="27924.4130226056"/>
  </r>
  <r>
    <x v="29"/>
    <x v="1"/>
    <s v="SE_middle"/>
    <x v="0"/>
    <s v="[85,999)"/>
    <n v="7.84927401368458"/>
    <n v="5.6139520573047101E-2"/>
    <n v="4.0551330962607697"/>
    <n v="94526"/>
    <n v="69"/>
    <n v="3.5537313432835802"/>
    <n v="7.07826086956522"/>
    <n v="0.113757594401226"/>
    <n v="8.1361624018908897E-4"/>
    <n v="5.8770044873344501E-2"/>
    <n v="10753.050368370299"/>
    <n v="76.907888720113803"/>
    <n v="5555.2972616977604"/>
  </r>
  <r>
    <x v="29"/>
    <x v="1"/>
    <s v="SE_outer"/>
    <x v="0"/>
    <s v="[0,20)"/>
    <n v="0"/>
    <n v="0"/>
    <n v="0"/>
    <n v="38792"/>
    <n v="26"/>
    <n v="3.9347826086956501"/>
    <n v="8.2307692307692299"/>
    <n v="0"/>
    <n v="0"/>
    <n v="0"/>
    <n v="0"/>
    <n v="0"/>
    <n v="0"/>
  </r>
  <r>
    <x v="29"/>
    <x v="1"/>
    <s v="SE_outer"/>
    <x v="0"/>
    <s v="[30,60)"/>
    <n v="4.6397397858531297"/>
    <n v="4.39322865408205E-2"/>
    <n v="4.6940859081033999"/>
    <n v="38792"/>
    <n v="26"/>
    <n v="3.9347826086956501"/>
    <n v="8.2307692307692299"/>
    <n v="0.17845153022512"/>
    <n v="1.6897033284931E-3"/>
    <n v="0.180541765696284"/>
    <n v="6922.4917604928696"/>
    <n v="65.546971518904101"/>
    <n v="7003.5761748902696"/>
  </r>
  <r>
    <x v="29"/>
    <x v="1"/>
    <s v="SE_outer"/>
    <x v="0"/>
    <s v="[60,85)"/>
    <n v="6.43938934767636"/>
    <n v="5.3930074074596303E-2"/>
    <n v="4.6376303695245804"/>
    <n v="38792"/>
    <n v="26"/>
    <n v="3.9347826086956501"/>
    <n v="8.2307692307692299"/>
    <n v="0.24766882106447599"/>
    <n v="2.0742336182537E-3"/>
    <n v="0.17837039882786801"/>
    <n v="9607.5689067331405"/>
    <n v="80.463670519297693"/>
    <n v="6919.3445113306698"/>
  </r>
  <r>
    <x v="29"/>
    <x v="1"/>
    <s v="SE_outer"/>
    <x v="0"/>
    <s v="[85,999)"/>
    <n v="0.92950043013015504"/>
    <n v="6.8609922861921201E-3"/>
    <n v="0.47390290083699699"/>
    <n v="38792"/>
    <n v="26"/>
    <n v="3.9347826086956501"/>
    <n v="8.2307692307692299"/>
    <n v="3.5750016543467503E-2"/>
    <n v="2.6388431869969699E-4"/>
    <n v="1.8227034647576801E-2"/>
    <n v="1386.81464175419"/>
    <n v="10.236600490998599"/>
    <n v="707.06312804879894"/>
  </r>
  <r>
    <x v="29"/>
    <x v="1"/>
    <s v="StMatt"/>
    <x v="0"/>
    <s v="[0,20)"/>
    <n v="2.21325799300689E-2"/>
    <n v="2.5522223533015103E-4"/>
    <n v="7.4662219688635997E-2"/>
    <n v="27537"/>
    <n v="29"/>
    <n v="1.4730769230769201"/>
    <n v="8.7724137931034498"/>
    <n v="7.6319241138168696E-4"/>
    <n v="8.8007667355224396E-6"/>
    <n v="2.5745592996081401E-3"/>
    <n v="21.016029432217501"/>
    <n v="0.24234671359608201"/>
    <n v="70.895639433309299"/>
  </r>
  <r>
    <x v="29"/>
    <x v="1"/>
    <s v="StMatt"/>
    <x v="0"/>
    <s v="[20,30)"/>
    <n v="3.0876454765219501"/>
    <n v="2.8807015122085101E-2"/>
    <n v="5.8294473877269697"/>
    <n v="27537"/>
    <n v="29"/>
    <n v="1.4730769230769201"/>
    <n v="8.7724137931034498"/>
    <n v="0.106470533673171"/>
    <n v="9.933453490374171E-4"/>
    <n v="0.201015427162999"/>
    <n v="2931.8790857580998"/>
    <n v="27.3537508764433"/>
    <n v="5535.3618177874996"/>
  </r>
  <r>
    <x v="29"/>
    <x v="1"/>
    <s v="StMatt"/>
    <x v="0"/>
    <s v="[30,60)"/>
    <n v="20.301342749414701"/>
    <n v="0.16017297031842001"/>
    <n v="24.591998720751199"/>
    <n v="27537"/>
    <n v="29"/>
    <n v="1.4730769230769201"/>
    <n v="8.7724137931034498"/>
    <n v="0.70004630170395399"/>
    <n v="5.5232058730489801E-3"/>
    <n v="0.84799995588797195"/>
    <n v="19277.175010021801"/>
    <n v="152.09252012614999"/>
    <n v="23351.374785287098"/>
  </r>
  <r>
    <x v="29"/>
    <x v="1"/>
    <s v="StMatt"/>
    <x v="0"/>
    <s v="[60,85)"/>
    <n v="16.959812031330401"/>
    <n v="0.109903053008699"/>
    <n v="11.85522331992"/>
    <n v="27537"/>
    <n v="29"/>
    <n v="1.4730769230769201"/>
    <n v="8.7724137931034498"/>
    <n v="0.584821104528636"/>
    <n v="3.7897604485758402E-3"/>
    <n v="0.408800804135173"/>
    <n v="16104.218755405"/>
    <n v="104.358633472433"/>
    <n v="11257.147743470299"/>
  </r>
  <r>
    <x v="29"/>
    <x v="1"/>
    <s v="StMatt"/>
    <x v="0"/>
    <s v="[85,999)"/>
    <n v="2.90491129761216"/>
    <n v="1.70791926228973E-2"/>
    <n v="1.5523583230240601"/>
    <n v="27537"/>
    <n v="29"/>
    <n v="1.4730769230769201"/>
    <n v="8.7724137931034498"/>
    <n v="0.100169355090075"/>
    <n v="5.8893767665163001E-4"/>
    <n v="5.35295973456573E-2"/>
    <n v="2758.3635311153798"/>
    <n v="16.2175768019559"/>
    <n v="1474.0445221073601"/>
  </r>
  <r>
    <x v="3"/>
    <x v="1"/>
    <s v="NW_corner"/>
    <x v="0"/>
    <s v="[20,30)"/>
    <n v="0.40585792882377603"/>
    <n v="2.9955168160728501E-3"/>
    <n v="0.81805216560144101"/>
    <n v="29522"/>
    <n v="20"/>
    <n v="-0.92777777777777803"/>
    <n v="6.6789473684210501"/>
    <n v="2.0292896441188799E-2"/>
    <n v="1.4977584080364201E-4"/>
    <n v="4.0902608280072E-2"/>
    <n v="599.08688873677602"/>
    <n v="4.4216823722051304"/>
    <n v="1207.5268016442899"/>
  </r>
  <r>
    <x v="3"/>
    <x v="1"/>
    <s v="NW_corner"/>
    <x v="0"/>
    <s v="[30,60)"/>
    <n v="25.5864955611193"/>
    <n v="0.153668914461002"/>
    <n v="29.476827453834801"/>
    <n v="29522"/>
    <n v="20"/>
    <n v="-0.92777777777777803"/>
    <n v="6.6789473684210501"/>
    <n v="1.27932477805596"/>
    <n v="7.68344572305009E-3"/>
    <n v="1.4738413726917401"/>
    <n v="37768.2260977681"/>
    <n v="226.83068463588501"/>
    <n v="43510.745004605502"/>
  </r>
  <r>
    <x v="3"/>
    <x v="1"/>
    <s v="NW_corner"/>
    <x v="0"/>
    <s v="[60,85)"/>
    <n v="6.3427089193534298"/>
    <n v="3.2323828578133297E-2"/>
    <n v="4.6457862443016502"/>
    <n v="29522"/>
    <n v="20"/>
    <n v="-0.92777777777777803"/>
    <n v="6.6789473684210501"/>
    <n v="0.31713544596767201"/>
    <n v="1.6161914289066701E-3"/>
    <n v="0.232289312215083"/>
    <n v="9362.4726358576008"/>
    <n v="47.713203364182597"/>
    <n v="6857.6450752136698"/>
  </r>
  <r>
    <x v="3"/>
    <x v="1"/>
    <s v="NW_corner"/>
    <x v="0"/>
    <s v="[85,999)"/>
    <n v="0.12809583414377099"/>
    <n v="5.9267792657499002E-4"/>
    <n v="7.1879240441691306E-2"/>
    <n v="29522"/>
    <n v="20"/>
    <n v="-0.92777777777777803"/>
    <n v="6.6789473684210501"/>
    <n v="6.4047917071885499E-3"/>
    <n v="2.9633896328749499E-5"/>
    <n v="3.5939620220845699E-3"/>
    <n v="189.08226077961999"/>
    <n v="0.87485188741734199"/>
    <n v="106.100946815981"/>
  </r>
  <r>
    <x v="3"/>
    <x v="1"/>
    <s v="NW_inner"/>
    <x v="0"/>
    <s v="[0,20)"/>
    <n v="2.92157813397112E-2"/>
    <n v="3.08384029053871E-4"/>
    <n v="0.108898726317105"/>
    <n v="41027"/>
    <n v="31"/>
    <n v="0.3"/>
    <n v="1.3806451612903201"/>
    <n v="9.4244455934552104E-4"/>
    <n v="9.9478719049635692E-6"/>
    <n v="3.5128621392614499E-3"/>
    <n v="38.665672936268699"/>
    <n v="0.40813134064494"/>
    <n v="144.12219498747999"/>
  </r>
  <r>
    <x v="3"/>
    <x v="1"/>
    <s v="NW_inner"/>
    <x v="0"/>
    <s v="[20,30)"/>
    <n v="9.08400627439475E-2"/>
    <n v="7.65094647805465E-4"/>
    <n v="0.18210253780048899"/>
    <n v="41027"/>
    <n v="31"/>
    <n v="0.3"/>
    <n v="1.3806451612903201"/>
    <n v="2.9303246046434701E-3"/>
    <n v="2.46804725098537E-5"/>
    <n v="5.8742754129189898E-3"/>
    <n v="120.22242755470801"/>
    <n v="1.01256574566177"/>
    <n v="241.00389736582801"/>
  </r>
  <r>
    <x v="3"/>
    <x v="1"/>
    <s v="NW_inner"/>
    <x v="0"/>
    <s v="[30,60)"/>
    <n v="0.82088693849093097"/>
    <n v="5.4246674990580104E-3"/>
    <n v="0.85874066792769699"/>
    <n v="41027"/>
    <n v="31"/>
    <n v="0.3"/>
    <n v="1.3806451612903201"/>
    <n v="2.6480223822288099E-2"/>
    <n v="1.74989274163162E-4"/>
    <n v="2.7701311868635399E-2"/>
    <n v="1086.40414275701"/>
    <n v="7.1792849510920398"/>
    <n v="1136.5017220345001"/>
  </r>
  <r>
    <x v="3"/>
    <x v="1"/>
    <s v="NW_inner"/>
    <x v="0"/>
    <s v="[60,85)"/>
    <n v="4.2801847025851103"/>
    <n v="2.4672547211652001E-2"/>
    <n v="3.0449713547900501"/>
    <n v="41027"/>
    <n v="31"/>
    <n v="0.3"/>
    <n v="1.3806451612903201"/>
    <n v="0.138070474276939"/>
    <n v="7.9588861973070905E-4"/>
    <n v="9.8224882412582398E-2"/>
    <n v="5664.6173481599799"/>
    <n v="32.652922401691796"/>
    <n v="4029.8722507410198"/>
  </r>
  <r>
    <x v="3"/>
    <x v="1"/>
    <s v="NW_inner"/>
    <x v="0"/>
    <s v="[85,999)"/>
    <n v="0.34394874026246097"/>
    <n v="1.81904856180667E-3"/>
    <n v="0.19293590474206199"/>
    <n v="41027"/>
    <n v="31"/>
    <n v="0.3"/>
    <n v="1.3806451612903201"/>
    <n v="1.1095120653627799E-2"/>
    <n v="5.8678985864731298E-5"/>
    <n v="6.2237388626471797E-3"/>
    <n v="455.19951505638699"/>
    <n v="2.4074227530723298"/>
    <n v="255.34133431782601"/>
  </r>
  <r>
    <x v="3"/>
    <x v="1"/>
    <s v="NW_middle"/>
    <x v="0"/>
    <s v="[0,20)"/>
    <n v="2.2220057109942699E-2"/>
    <n v="1.9832638426879701E-4"/>
    <n v="7.1587274247623997E-2"/>
    <n v="62703"/>
    <n v="44"/>
    <n v="-0.75952380952381005"/>
    <n v="4.6363636363636402"/>
    <n v="5.0500129795324296E-4"/>
    <n v="4.5074178242908496E-6"/>
    <n v="1.62698350562782E-3"/>
    <n v="31.665096385562201"/>
    <n v="0.282628619836509"/>
    <n v="102.016746753381"/>
  </r>
  <r>
    <x v="3"/>
    <x v="1"/>
    <s v="NW_middle"/>
    <x v="0"/>
    <s v="[20,30)"/>
    <n v="1.6308783937068201"/>
    <n v="1.2150438161242E-2"/>
    <n v="3.2036016199031301"/>
    <n v="62703"/>
    <n v="44"/>
    <n v="-0.75952380952381005"/>
    <n v="4.6363636363636402"/>
    <n v="3.7065418038791299E-2"/>
    <n v="2.7614632184640999E-4"/>
    <n v="7.2809127725071102E-2"/>
    <n v="2324.11290728633"/>
    <n v="17.315202818735401"/>
    <n v="4565.3507357451299"/>
  </r>
  <r>
    <x v="3"/>
    <x v="1"/>
    <s v="NW_middle"/>
    <x v="0"/>
    <s v="[30,60)"/>
    <n v="36.535936662227698"/>
    <n v="0.21999607314573499"/>
    <n v="40.360689129661097"/>
    <n v="62703"/>
    <n v="44"/>
    <n v="-0.75952380952381005"/>
    <n v="4.6363636363636402"/>
    <n v="0.83036219686881096"/>
    <n v="4.9999107533121598E-3"/>
    <n v="0.91728838931047996"/>
    <n v="52066.200830264999"/>
    <n v="313.50940396493201"/>
    <n v="57516.733874935002"/>
  </r>
  <r>
    <x v="3"/>
    <x v="1"/>
    <s v="NW_middle"/>
    <x v="0"/>
    <s v="[60,85)"/>
    <n v="24.231550385984399"/>
    <n v="0.125742689954119"/>
    <n v="17.7182000595866"/>
    <n v="62703"/>
    <n v="44"/>
    <n v="-0.75952380952381005"/>
    <n v="4.6363636363636402"/>
    <n v="0.55071705422691697"/>
    <n v="2.85778840804815E-3"/>
    <n v="0.40268636499060401"/>
    <n v="34531.611451190402"/>
    <n v="179.191906549843"/>
    <n v="25249.643144005899"/>
  </r>
  <r>
    <x v="3"/>
    <x v="1"/>
    <s v="NW_middle"/>
    <x v="0"/>
    <s v="[85,999)"/>
    <n v="2.2685746506381501"/>
    <n v="1.06296191531848E-2"/>
    <n v="1.2526118144363001"/>
    <n v="62703"/>
    <n v="44"/>
    <n v="-0.75952380952381005"/>
    <n v="4.6363636363636402"/>
    <n v="5.15585147872306E-2"/>
    <n v="2.4158225348147201E-4"/>
    <n v="2.8468450328097802E-2"/>
    <n v="3232.8735527037202"/>
    <n v="15.147932040048699"/>
    <n v="1785.05724092272"/>
  </r>
  <r>
    <x v="3"/>
    <x v="1"/>
    <s v="NW_outer"/>
    <x v="0"/>
    <s v="[0,20)"/>
    <n v="2.31815646756253E-2"/>
    <n v="2.7874177171820902E-4"/>
    <n v="8.4501130795086601E-2"/>
    <n v="88134"/>
    <n v="60"/>
    <n v="1.6080000000000001"/>
    <n v="6.4931034482758596"/>
    <n v="3.86359411260422E-4"/>
    <n v="4.6456961953034903E-6"/>
    <n v="1.40835217991811E-3"/>
    <n v="34.051400352026"/>
    <n v="0.40944378847687801"/>
    <n v="124.123711024903"/>
  </r>
  <r>
    <x v="3"/>
    <x v="1"/>
    <s v="NW_outer"/>
    <x v="0"/>
    <s v="[20,30)"/>
    <n v="1.20814175954525E-2"/>
    <n v="1.19663114990482E-4"/>
    <n v="2.5820105411532301E-2"/>
    <n v="88134"/>
    <n v="60"/>
    <n v="1.6080000000000001"/>
    <n v="6.4931034482758596"/>
    <n v="2.0135695992420799E-4"/>
    <n v="1.9943852498413702E-6"/>
    <n v="4.3033509019220598E-4"/>
    <n v="17.746394305960202"/>
    <n v="0.17577314960951901"/>
    <n v="37.927152838999802"/>
  </r>
  <r>
    <x v="3"/>
    <x v="1"/>
    <s v="NW_outer"/>
    <x v="0"/>
    <s v="[30,60)"/>
    <n v="27.853201466457399"/>
    <n v="0.21169538802025101"/>
    <n v="29.0060333169837"/>
    <n v="88134"/>
    <n v="60"/>
    <n v="1.6080000000000001"/>
    <n v="6.4931034482758596"/>
    <n v="0.464220024440958"/>
    <n v="3.5282564670041702E-3"/>
    <n v="0.48343388861639403"/>
    <n v="40913.567634079402"/>
    <n v="310.95935546294601"/>
    <n v="42606.962339317302"/>
  </r>
  <r>
    <x v="3"/>
    <x v="1"/>
    <s v="NW_outer"/>
    <x v="0"/>
    <s v="[60,85)"/>
    <n v="33.403173198821399"/>
    <n v="0.22032342145738501"/>
    <n v="23.5768285510824"/>
    <n v="88134"/>
    <n v="60"/>
    <n v="1.6080000000000001"/>
    <n v="6.4931034482758596"/>
    <n v="0.55671955331368905"/>
    <n v="3.6720570242897502E-3"/>
    <n v="0.39294714251804003"/>
    <n v="49065.921111748699"/>
    <n v="323.63307377875299"/>
    <n v="34632.0034586849"/>
  </r>
  <r>
    <x v="3"/>
    <x v="1"/>
    <s v="NW_outer"/>
    <x v="0"/>
    <s v="[85,999)"/>
    <n v="6.5819796509897301"/>
    <n v="3.9525044331997897E-2"/>
    <n v="3.5862603715897698"/>
    <n v="88134"/>
    <n v="60"/>
    <n v="1.6080000000000001"/>
    <n v="6.4931034482758596"/>
    <n v="0.109699660849829"/>
    <n v="6.5875073886663199E-4"/>
    <n v="5.9771006193162897E-2"/>
    <n v="9668.2699093388092"/>
    <n v="58.058337619271697"/>
    <n v="5267.8578598282102"/>
  </r>
  <r>
    <x v="3"/>
    <x v="1"/>
    <s v="Pribs"/>
    <x v="0"/>
    <s v="[0,20)"/>
    <n v="3.6837463240229899E-2"/>
    <n v="4.4838308742779E-4"/>
    <n v="0.130568595834162"/>
    <n v="32785"/>
    <n v="39"/>
    <n v="1.82894736842105"/>
    <n v="4.68974358974359"/>
    <n v="9.4455033949307498E-4"/>
    <n v="1.14970022417382E-5"/>
    <n v="3.3479127136964702E-3"/>
    <n v="30.9670828802805"/>
    <n v="0.37692921849538702"/>
    <n v="109.761318318539"/>
  </r>
  <r>
    <x v="3"/>
    <x v="1"/>
    <s v="Pribs"/>
    <x v="0"/>
    <s v="[20,30)"/>
    <n v="1.5945695978016701"/>
    <n v="1.5537130468443501E-2"/>
    <n v="3.0664535587713702"/>
    <n v="32785"/>
    <n v="39"/>
    <n v="1.82894736842105"/>
    <n v="4.68974358974359"/>
    <n v="4.0886399943632502E-2"/>
    <n v="3.9838796072932101E-4"/>
    <n v="7.8627014327471004E-2"/>
    <n v="1340.46062215199"/>
    <n v="13.0611492925108"/>
    <n v="2577.7866647261399"/>
  </r>
  <r>
    <x v="3"/>
    <x v="1"/>
    <s v="Pribs"/>
    <x v="0"/>
    <s v="[30,60)"/>
    <n v="30.6868812423969"/>
    <n v="0.24786887226943699"/>
    <n v="35.592384544105201"/>
    <n v="32785"/>
    <n v="39"/>
    <n v="1.82894736842105"/>
    <n v="4.68974358974359"/>
    <n v="0.786843108779408"/>
    <n v="6.3556121094727504E-3"/>
    <n v="0.91262524472064499"/>
    <n v="25796.651321332902"/>
    <n v="208.36874300906399"/>
    <n v="29920.4186481664"/>
  </r>
  <r>
    <x v="3"/>
    <x v="1"/>
    <s v="Pribs"/>
    <x v="0"/>
    <s v="[60,85)"/>
    <n v="24.210112127062398"/>
    <n v="0.16197916520625699"/>
    <n v="16.703115611535399"/>
    <n v="32785"/>
    <n v="39"/>
    <n v="1.82894736842105"/>
    <n v="4.68974358974359"/>
    <n v="0.62077210582211295"/>
    <n v="4.15331192836557E-3"/>
    <n v="0.42828501568039501"/>
    <n v="20352.013489378001"/>
    <n v="136.16633157146501"/>
    <n v="14041.3242390818"/>
  </r>
  <r>
    <x v="3"/>
    <x v="1"/>
    <s v="Pribs"/>
    <x v="0"/>
    <s v="[85,999)"/>
    <n v="13.681802344015001"/>
    <n v="8.2798979103390194E-2"/>
    <n v="7.1565905081472296"/>
    <n v="32785"/>
    <n v="39"/>
    <n v="1.82894736842105"/>
    <n v="4.68974358974359"/>
    <n v="0.35081544471833298"/>
    <n v="2.1230507462407702E-3"/>
    <n v="0.18350232072172401"/>
    <n v="11501.484355090501"/>
    <n v="69.604218715503805"/>
    <n v="6016.1235848617198"/>
  </r>
  <r>
    <x v="3"/>
    <x v="1"/>
    <s v="SE_inner"/>
    <x v="0"/>
    <s v="[0,20)"/>
    <n v="0.279122390170568"/>
    <n v="2.95726546342292E-3"/>
    <n v="1.04081474451913"/>
    <n v="77871"/>
    <n v="56"/>
    <n v="0.33800000000000002"/>
    <n v="0.96607142857142903"/>
    <n v="4.9843283959030002E-3"/>
    <n v="5.2808311846837802E-5"/>
    <n v="1.8585977580698802E-2"/>
    <n v="388.13463651736299"/>
    <n v="4.1122360518251"/>
    <n v="1447.30866018659"/>
  </r>
  <r>
    <x v="3"/>
    <x v="1"/>
    <s v="SE_inner"/>
    <x v="0"/>
    <s v="[20,30)"/>
    <n v="0.17863101585524399"/>
    <n v="1.4980803436842099E-3"/>
    <n v="0.35061834448882401"/>
    <n v="77871"/>
    <n v="56"/>
    <n v="0.33800000000000002"/>
    <n v="0.96607142857142903"/>
    <n v="3.18983956884365E-3"/>
    <n v="2.6751434708646601E-5"/>
    <n v="6.2610418658718596E-3"/>
    <n v="248.39599706542401"/>
    <n v="2.0831609721970201"/>
    <n v="487.55359113730702"/>
  </r>
  <r>
    <x v="3"/>
    <x v="1"/>
    <s v="SE_inner"/>
    <x v="0"/>
    <s v="[30,60)"/>
    <n v="4.4199965479289798"/>
    <n v="3.0241447212507499E-2"/>
    <n v="5.0017834517507103"/>
    <n v="77871"/>
    <n v="56"/>
    <n v="0.33800000000000002"/>
    <n v="0.96607142857142903"/>
    <n v="7.8928509784446002E-2"/>
    <n v="5.4002584308049102E-4"/>
    <n v="8.9317561638405596E-2"/>
    <n v="6146.2419854246"/>
    <n v="42.052352426520898"/>
    <n v="6955.2478423442799"/>
  </r>
  <r>
    <x v="3"/>
    <x v="1"/>
    <s v="SE_inner"/>
    <x v="0"/>
    <s v="[60,85)"/>
    <n v="9.7561486261346708"/>
    <n v="5.6354849015107199E-2"/>
    <n v="6.9082538648058804"/>
    <n v="77871"/>
    <n v="56"/>
    <n v="0.33800000000000002"/>
    <n v="0.96607142857142903"/>
    <n v="0.17421693975240499"/>
    <n v="1.00633658955549E-3"/>
    <n v="0.123361676157248"/>
    <n v="13566.4473154595"/>
    <n v="78.364436565275199"/>
    <n v="9606.2970840410399"/>
  </r>
  <r>
    <x v="3"/>
    <x v="1"/>
    <s v="SE_inner"/>
    <x v="0"/>
    <s v="[85,999)"/>
    <n v="1.58791503195354"/>
    <n v="8.2542654665425999E-3"/>
    <n v="0.84170767628494303"/>
    <n v="77871"/>
    <n v="56"/>
    <n v="0.33800000000000002"/>
    <n v="0.96607142857142903"/>
    <n v="2.83556255705988E-2"/>
    <n v="1.4739759761683201E-4"/>
    <n v="1.5030494219374E-2"/>
    <n v="2208.0809188080998"/>
    <n v="11.4779983240203"/>
    <n v="1170.43961535687"/>
  </r>
  <r>
    <x v="3"/>
    <x v="1"/>
    <s v="SE_middle"/>
    <x v="0"/>
    <s v="[0,20)"/>
    <n v="0.261826300776064"/>
    <n v="2.7517933249895602E-3"/>
    <n v="0.84243017951699395"/>
    <n v="94526"/>
    <n v="69"/>
    <n v="0.76060606060606095"/>
    <n v="2.7405797101449298"/>
    <n v="3.79458406921832E-3"/>
    <n v="3.9881062681008001E-5"/>
    <n v="1.2209133036478199E-2"/>
    <n v="358.68685372693102"/>
    <n v="3.7697973309849702"/>
    <n v="1154.08050940614"/>
  </r>
  <r>
    <x v="3"/>
    <x v="1"/>
    <s v="SE_middle"/>
    <x v="0"/>
    <s v="[20,30)"/>
    <n v="3.2055113773808399"/>
    <n v="2.7635476680751999E-2"/>
    <n v="5.9881505965526802"/>
    <n v="94526"/>
    <n v="69"/>
    <n v="0.76060606060606095"/>
    <n v="2.7405797101449298"/>
    <n v="4.6456686628707902E-2"/>
    <n v="4.0051415479350699E-4"/>
    <n v="8.6784791254386706E-2"/>
    <n v="4391.36476026524"/>
    <n v="37.859000996011098"/>
    <n v="8203.4191781121499"/>
  </r>
  <r>
    <x v="3"/>
    <x v="1"/>
    <s v="SE_middle"/>
    <x v="0"/>
    <s v="[30,60)"/>
    <n v="87.725954378569895"/>
    <n v="0.62864866420279397"/>
    <n v="99.546536723344204"/>
    <n v="94526"/>
    <n v="69"/>
    <n v="0.76060606060606095"/>
    <n v="2.7405797101449298"/>
    <n v="1.27139064316768"/>
    <n v="9.1108502058375902E-3"/>
    <n v="1.4427034307730999"/>
    <n v="120179.471936068"/>
    <n v="861.21222655700399"/>
    <n v="136372.984497258"/>
  </r>
  <r>
    <x v="3"/>
    <x v="1"/>
    <s v="SE_middle"/>
    <x v="0"/>
    <s v="[60,85)"/>
    <n v="29.6180680183117"/>
    <n v="0.17900625571317699"/>
    <n v="20.988178445514201"/>
    <n v="94526"/>
    <n v="69"/>
    <n v="0.76060606060606095"/>
    <n v="2.7405797101449298"/>
    <n v="0.42924736258422802"/>
    <n v="2.5942935610605402E-3"/>
    <n v="0.304176499210351"/>
    <n v="40575.036195636698"/>
    <n v="245.22819315280799"/>
    <n v="28752.587764357599"/>
  </r>
  <r>
    <x v="3"/>
    <x v="1"/>
    <s v="SE_middle"/>
    <x v="0"/>
    <s v="[85,999)"/>
    <n v="10.331281825923099"/>
    <n v="5.61123352145338E-2"/>
    <n v="5.4571143792541097"/>
    <n v="94526"/>
    <n v="69"/>
    <n v="0.76060606060606095"/>
    <n v="2.7405797101449298"/>
    <n v="0.14972872211482799"/>
    <n v="8.1322224948599702E-4"/>
    <n v="7.9088614192088499E-2"/>
    <n v="14153.257186626201"/>
    <n v="76.870646354913404"/>
    <n v="7475.93034512136"/>
  </r>
  <r>
    <x v="3"/>
    <x v="1"/>
    <s v="SE_outer"/>
    <x v="0"/>
    <s v="[0,20)"/>
    <n v="0"/>
    <n v="0"/>
    <n v="0"/>
    <n v="38792"/>
    <n v="26"/>
    <n v="3.2080000000000002"/>
    <n v="5.0230769230769203"/>
    <n v="0"/>
    <n v="0"/>
    <n v="0"/>
    <n v="0"/>
    <n v="0"/>
    <n v="0"/>
  </r>
  <r>
    <x v="3"/>
    <x v="1"/>
    <s v="SE_outer"/>
    <x v="0"/>
    <s v="[30,60)"/>
    <n v="4.5877941281456396"/>
    <n v="4.02452781749814E-2"/>
    <n v="4.5446688051118"/>
    <n v="38792"/>
    <n v="26"/>
    <n v="3.2080000000000002"/>
    <n v="5.0230769230769203"/>
    <n v="0.17645362031329401"/>
    <n v="1.54789531442236E-3"/>
    <n v="0.17479495404276099"/>
    <n v="6844.98883919329"/>
    <n v="60.045955037072297"/>
    <n v="6780.6458572268002"/>
  </r>
  <r>
    <x v="3"/>
    <x v="1"/>
    <s v="SE_outer"/>
    <x v="0"/>
    <s v="[60,85)"/>
    <n v="5.9997953521859504"/>
    <n v="4.6510007485511699E-2"/>
    <n v="4.2404523491626902"/>
    <n v="38792"/>
    <n v="26"/>
    <n v="3.2080000000000002"/>
    <n v="5.0230769230769203"/>
    <n v="0.23076135969945999"/>
    <n v="1.78884644175045E-3"/>
    <n v="0.16309432112164199"/>
    <n v="8951.6946654614403"/>
    <n v="69.392931168383498"/>
    <n v="6326.7549049507297"/>
  </r>
  <r>
    <x v="3"/>
    <x v="1"/>
    <s v="SE_outer"/>
    <x v="0"/>
    <s v="[85,999)"/>
    <n v="2.2837964489233502"/>
    <n v="1.5759538453531001E-2"/>
    <n v="1.1724391475472"/>
    <n v="38792"/>
    <n v="26"/>
    <n v="3.2080000000000002"/>
    <n v="5.0230769230769203"/>
    <n v="8.78383249585903E-2"/>
    <n v="6.0613609436657603E-4"/>
    <n v="4.5093813367199899E-2"/>
    <n v="3407.4243017936301"/>
    <n v="23.513231372668201"/>
    <n v="1749.27920814042"/>
  </r>
  <r>
    <x v="3"/>
    <x v="1"/>
    <s v="StMatt"/>
    <x v="0"/>
    <s v="[0,20)"/>
    <n v="1.8187660173119201E-2"/>
    <n v="1.72033623497901E-4"/>
    <n v="5.9399614351206699E-2"/>
    <n v="27537"/>
    <n v="28"/>
    <n v="-0.25714285714285701"/>
    <n v="4.8892857142857098"/>
    <n v="6.49559291897113E-4"/>
    <n v="6.14405798206788E-6"/>
    <n v="2.1214147982573802E-3"/>
    <n v="17.886914220970802"/>
    <n v="0.169188924652203"/>
    <n v="58.4173992996135"/>
  </r>
  <r>
    <x v="3"/>
    <x v="1"/>
    <s v="StMatt"/>
    <x v="0"/>
    <s v="[20,30)"/>
    <n v="1.6705394903299799"/>
    <n v="1.32081974960713E-2"/>
    <n v="3.3227085155606799"/>
    <n v="27537"/>
    <n v="28"/>
    <n v="-0.25714285714285701"/>
    <n v="4.8892857142857098"/>
    <n v="5.9662124654642198E-2"/>
    <n v="4.7172133914540298E-4"/>
    <n v="0.118668161270024"/>
    <n v="1642.9159266148799"/>
    <n v="12.989790516047"/>
    <n v="3267.7651568926599"/>
  </r>
  <r>
    <x v="3"/>
    <x v="1"/>
    <s v="StMatt"/>
    <x v="0"/>
    <s v="[30,60)"/>
    <n v="38.2849981455429"/>
    <n v="0.24904383085825199"/>
    <n v="44.88667837997"/>
    <n v="27537"/>
    <n v="28"/>
    <n v="-0.25714285714285701"/>
    <n v="4.8892857142857098"/>
    <n v="1.36732136234082"/>
    <n v="8.8944225306518392E-3"/>
    <n v="1.6030956564275001"/>
    <n v="37651.928354779098"/>
    <n v="244.92571322655999"/>
    <n v="44144.445091044101"/>
  </r>
  <r>
    <x v="3"/>
    <x v="1"/>
    <s v="StMatt"/>
    <x v="0"/>
    <s v="[60,85)"/>
    <n v="12.8169033855081"/>
    <n v="6.9462848531071097E-2"/>
    <n v="9.0953997245519194"/>
    <n v="27537"/>
    <n v="28"/>
    <n v="-0.25714285714285701"/>
    <n v="4.8892857142857098"/>
    <n v="0.45774654948243299"/>
    <n v="2.4808160189668201E-3"/>
    <n v="0.32483570444828302"/>
    <n v="12604.966733097801"/>
    <n v="68.314230714289394"/>
    <n v="8945.0007933923698"/>
  </r>
  <r>
    <x v="3"/>
    <x v="1"/>
    <s v="StMatt"/>
    <x v="0"/>
    <s v="[85,999)"/>
    <n v="3.1372209358040202"/>
    <n v="1.5260744224019599E-2"/>
    <n v="1.6516376703276801"/>
    <n v="27537"/>
    <n v="28"/>
    <n v="-0.25714285714285701"/>
    <n v="4.8892857142857098"/>
    <n v="0.112043604850144"/>
    <n v="5.45026579429273E-4"/>
    <n v="5.8987059654560199E-2"/>
    <n v="3085.3447467584001"/>
    <n v="15.0083969177439"/>
    <n v="1624.3266617076199"/>
  </r>
  <r>
    <x v="30"/>
    <x v="1"/>
    <s v="NW_corner"/>
    <x v="0"/>
    <s v="[0,20)"/>
    <n v="4.3213320805036703E-3"/>
    <n v="3.8490130728327603E-5"/>
    <n v="1.30817630449858E-2"/>
    <n v="29522"/>
    <n v="20"/>
    <n v="-0.56315789473684197"/>
    <n v="7.69"/>
    <n v="2.1606660402518401E-4"/>
    <n v="1.9245065364163802E-6"/>
    <n v="6.5408815224928896E-4"/>
    <n v="6.3787182840314696"/>
    <n v="5.6815281968084302E-2"/>
    <n v="19.3099904307035"/>
  </r>
  <r>
    <x v="30"/>
    <x v="1"/>
    <s v="NW_corner"/>
    <x v="0"/>
    <s v="[20,30)"/>
    <n v="7.14055155537726E-3"/>
    <n v="5.3762639544100998E-5"/>
    <n v="1.35868590013271E-2"/>
    <n v="29522"/>
    <n v="20"/>
    <n v="-0.56315789473684197"/>
    <n v="7.69"/>
    <n v="3.5702757776886302E-4"/>
    <n v="2.6881319772050502E-6"/>
    <n v="6.7934295006635305E-4"/>
    <n v="10.5401681508924"/>
    <n v="7.9359032231047399E-2"/>
    <n v="20.0555625718589"/>
  </r>
  <r>
    <x v="30"/>
    <x v="1"/>
    <s v="NW_corner"/>
    <x v="0"/>
    <s v="[30,60)"/>
    <n v="3.03048637333029"/>
    <n v="1.8335883215510999E-2"/>
    <n v="3.1939520156984602"/>
    <n v="29522"/>
    <n v="20"/>
    <n v="-0.56315789473684197"/>
    <n v="7.69"/>
    <n v="0.151524318666515"/>
    <n v="9.16794160775548E-4"/>
    <n v="0.15969760078492301"/>
    <n v="4473.3009356728398"/>
    <n v="27.0655972144157"/>
    <n v="4714.5925703724897"/>
  </r>
  <r>
    <x v="30"/>
    <x v="1"/>
    <s v="NW_corner"/>
    <x v="0"/>
    <s v="[60,85)"/>
    <n v="0.88789253866200402"/>
    <n v="4.6167225059073396E-3"/>
    <n v="0.615651572831592"/>
    <n v="29522"/>
    <n v="20"/>
    <n v="-0.56315789473684197"/>
    <n v="7.69"/>
    <n v="4.4394626933100201E-2"/>
    <n v="2.3083612529536699E-4"/>
    <n v="3.07825786415796E-2"/>
    <n v="1310.61817631898"/>
    <n v="6.8147440909698203"/>
    <n v="908.76328665671394"/>
  </r>
  <r>
    <x v="30"/>
    <x v="1"/>
    <s v="NW_corner"/>
    <x v="0"/>
    <s v="[85,999)"/>
    <n v="0.144224690321962"/>
    <n v="6.9162048005362803E-4"/>
    <n v="7.9968569892812896E-2"/>
    <n v="29522"/>
    <n v="20"/>
    <n v="-0.56315789473684197"/>
    <n v="7.69"/>
    <n v="7.21123451609811E-3"/>
    <n v="3.45810240026814E-5"/>
    <n v="3.9984284946406401E-3"/>
    <n v="212.890065384248"/>
    <n v="1.02090099060716"/>
    <n v="118.041606018781"/>
  </r>
  <r>
    <x v="30"/>
    <x v="1"/>
    <s v="NW_inner"/>
    <x v="0"/>
    <s v="[0,20)"/>
    <n v="0.32624169382801899"/>
    <n v="4.2355606732516803E-3"/>
    <n v="1.0967568733604001"/>
    <n v="41027"/>
    <n v="30"/>
    <n v="2.66"/>
    <n v="3.96"/>
    <n v="1.08747231276006E-2"/>
    <n v="1.4118535577505601E-4"/>
    <n v="3.6558562445346797E-2"/>
    <n v="446.15726575607198"/>
    <n v="5.7924115913832201"/>
    <n v="1499.8881414452401"/>
  </r>
  <r>
    <x v="30"/>
    <x v="1"/>
    <s v="NW_inner"/>
    <x v="0"/>
    <s v="[20,30)"/>
    <n v="0.46794703968538098"/>
    <n v="4.9442998497755096E-3"/>
    <n v="0.89333124256574703"/>
    <n v="41027"/>
    <n v="30"/>
    <n v="2.66"/>
    <n v="3.96"/>
    <n v="1.55982346561794E-2"/>
    <n v="1.6480999499251701E-4"/>
    <n v="2.97777080855249E-2"/>
    <n v="639.94877323907099"/>
    <n v="6.7616596645579996"/>
    <n v="1221.69002962483"/>
  </r>
  <r>
    <x v="30"/>
    <x v="1"/>
    <s v="NW_inner"/>
    <x v="0"/>
    <s v="[30,60)"/>
    <n v="5.9567089665701696"/>
    <n v="5.1761032872540198E-2"/>
    <n v="6.7570689723928998"/>
    <n v="41027"/>
    <n v="30"/>
    <n v="2.66"/>
    <n v="3.96"/>
    <n v="0.19855696555233901"/>
    <n v="1.72536776241801E-3"/>
    <n v="0.22523563241309699"/>
    <n v="8146.1966257158101"/>
    <n v="70.786663188723594"/>
    <n v="9240.7422910121095"/>
  </r>
  <r>
    <x v="30"/>
    <x v="1"/>
    <s v="NW_inner"/>
    <x v="0"/>
    <s v="[60,85)"/>
    <n v="5.1214201496746297"/>
    <n v="3.78306942052513E-2"/>
    <n v="3.6808351298839899"/>
    <n v="41027"/>
    <n v="30"/>
    <n v="2.66"/>
    <n v="3.96"/>
    <n v="0.17071400498915401"/>
    <n v="1.26102314017504E-3"/>
    <n v="0.12269450432946601"/>
    <n v="7003.8834826900302"/>
    <n v="51.735996371961498"/>
    <n v="5033.78742912501"/>
  </r>
  <r>
    <x v="30"/>
    <x v="1"/>
    <s v="NW_middle"/>
    <x v="0"/>
    <s v="[0,20)"/>
    <n v="6.9137219790891297E-2"/>
    <n v="7.4705534203339905E-4"/>
    <n v="0.223613356463158"/>
    <n v="62703"/>
    <n v="44"/>
    <n v="1.0105263157894699"/>
    <n v="7.1931818181818201"/>
    <n v="1.5713004497929801E-3"/>
    <n v="1.6978530500759101E-5"/>
    <n v="5.0821217377990599E-3"/>
    <n v="98.525252103369496"/>
    <n v="1.0646047979891"/>
    <n v="318.66427932521401"/>
  </r>
  <r>
    <x v="30"/>
    <x v="1"/>
    <s v="NW_middle"/>
    <x v="0"/>
    <s v="[20,30)"/>
    <n v="0.46749741634959802"/>
    <n v="4.1401001165117602E-3"/>
    <n v="0.87434287392385901"/>
    <n v="62703"/>
    <n v="44"/>
    <n v="1.0105263157894699"/>
    <n v="7.1931818181818201"/>
    <n v="1.0624941280672699E-2"/>
    <n v="9.4093184466176406E-5"/>
    <n v="1.9871428952815001E-2"/>
    <n v="666.21569312201802"/>
    <n v="5.8999249455826597"/>
    <n v="1245.99820962836"/>
  </r>
  <r>
    <x v="30"/>
    <x v="1"/>
    <s v="NW_middle"/>
    <x v="0"/>
    <s v="[30,60)"/>
    <n v="41.756194089743602"/>
    <n v="0.30243795047944"/>
    <n v="45.3301899831364"/>
    <n v="62703"/>
    <n v="44"/>
    <n v="1.0105263157894699"/>
    <n v="7.1931818181818201"/>
    <n v="0.94900441113053702"/>
    <n v="6.8735897836236298E-3"/>
    <n v="1.0302315905258299"/>
    <n v="59505.423591118102"/>
    <n v="430.99470020255302"/>
    <n v="64598.611420740897"/>
  </r>
  <r>
    <x v="30"/>
    <x v="1"/>
    <s v="NW_middle"/>
    <x v="0"/>
    <s v="[60,85)"/>
    <n v="10.702188445955599"/>
    <n v="6.7065360000518104E-2"/>
    <n v="7.7843289346045799"/>
    <n v="62703"/>
    <n v="44"/>
    <n v="1.0105263157894699"/>
    <n v="7.1931818181818201"/>
    <n v="0.24323155558989901"/>
    <n v="1.5242127272845E-3"/>
    <n v="0.176916566695559"/>
    <n v="15251.3482301534"/>
    <n v="95.572710638920199"/>
    <n v="11093.1994815116"/>
  </r>
  <r>
    <x v="30"/>
    <x v="1"/>
    <s v="NW_middle"/>
    <x v="0"/>
    <s v="[85,999)"/>
    <n v="0.41363323985427602"/>
    <n v="2.3408160876691999E-3"/>
    <n v="0.22710475867358201"/>
    <n v="62703"/>
    <n v="44"/>
    <n v="1.0105263157894699"/>
    <n v="7.1931818181818201"/>
    <n v="9.4007554512335403E-3"/>
    <n v="5.3200365628845402E-5"/>
    <n v="5.1614717880359498E-3"/>
    <n v="589.45556905869603"/>
    <n v="3.3358225260254901"/>
    <n v="323.63976552521802"/>
  </r>
  <r>
    <x v="30"/>
    <x v="1"/>
    <s v="NW_outer"/>
    <x v="0"/>
    <s v="[0,20)"/>
    <n v="5.3332223100417403E-5"/>
    <n v="9.0297960135280096E-7"/>
    <n v="4.1702884568010099E-4"/>
    <n v="88134"/>
    <n v="60"/>
    <n v="2.20714285714286"/>
    <n v="8.9431034482758598"/>
    <n v="8.8887038500695701E-7"/>
    <n v="1.50496600225467E-8"/>
    <n v="6.9504807613350199E-6"/>
    <n v="7.8339702512203097E-2"/>
    <n v="1.3263867364271299E-3"/>
    <n v="0.61257367141950003"/>
  </r>
  <r>
    <x v="30"/>
    <x v="1"/>
    <s v="NW_outer"/>
    <x v="0"/>
    <s v="[20,30)"/>
    <n v="3.3098316072251201E-3"/>
    <n v="3.4432435884962603E-5"/>
    <n v="6.8397670967175802E-3"/>
    <n v="88134"/>
    <n v="60"/>
    <n v="2.20714285714286"/>
    <n v="8.9431034482758598"/>
    <n v="5.5163860120418703E-5"/>
    <n v="5.73873931416043E-7"/>
    <n v="1.13996118278626E-4"/>
    <n v="4.8618116478529796"/>
    <n v="5.0577805071421497E-2"/>
    <n v="10.0469338883685"/>
  </r>
  <r>
    <x v="30"/>
    <x v="1"/>
    <s v="NW_outer"/>
    <x v="0"/>
    <s v="[30,60)"/>
    <n v="26.6026000123282"/>
    <n v="0.208043838859575"/>
    <n v="25.289192881650798"/>
    <n v="88134"/>
    <n v="60"/>
    <n v="2.20714285714286"/>
    <n v="8.9431034482758598"/>
    <n v="0.443376666872137"/>
    <n v="3.46739731432625E-3"/>
    <n v="0.42148654802751301"/>
    <n v="39076.559158108903"/>
    <n v="305.59559490082898"/>
    <n v="37147.295423856798"/>
  </r>
  <r>
    <x v="30"/>
    <x v="1"/>
    <s v="NW_outer"/>
    <x v="0"/>
    <s v="[60,85)"/>
    <n v="32.834758747697897"/>
    <n v="0.23249998516794801"/>
    <n v="23.801139250267099"/>
    <n v="88134"/>
    <n v="60"/>
    <n v="2.20714285714286"/>
    <n v="8.9431034482758598"/>
    <n v="0.54724597912829898"/>
    <n v="3.8749997527991399E-3"/>
    <n v="0.39668565417111801"/>
    <n v="48230.977124493496"/>
    <n v="341.51922821319903"/>
    <n v="34961.4934447173"/>
  </r>
  <r>
    <x v="30"/>
    <x v="1"/>
    <s v="NW_outer"/>
    <x v="0"/>
    <s v="[85,999)"/>
    <n v="6.95079537326842"/>
    <n v="4.4400241733288603E-2"/>
    <n v="3.7915055539216098"/>
    <n v="88134"/>
    <n v="60"/>
    <n v="2.20714285714286"/>
    <n v="8.9431034482758598"/>
    <n v="0.11584658955447399"/>
    <n v="7.4000402888814399E-4"/>
    <n v="6.3191759232026898E-2"/>
    <n v="10210.023323793999"/>
    <n v="65.219515082027698"/>
    <n v="5569.3425081554597"/>
  </r>
  <r>
    <x v="30"/>
    <x v="1"/>
    <s v="Pribs"/>
    <x v="0"/>
    <s v="[0,20)"/>
    <n v="0.25566192903826501"/>
    <n v="3.3775155647821401E-3"/>
    <n v="0.83374787399647499"/>
    <n v="32785"/>
    <n v="38"/>
    <n v="2.9483870967741899"/>
    <n v="7.56216216216216"/>
    <n v="6.7279455010069702E-3"/>
    <n v="8.8881988546898302E-5"/>
    <n v="2.1940733526223E-2"/>
    <n v="220.57569325051401"/>
    <n v="2.91399599451006"/>
    <n v="719.32694865722203"/>
  </r>
  <r>
    <x v="30"/>
    <x v="1"/>
    <s v="Pribs"/>
    <x v="0"/>
    <s v="[20,30)"/>
    <n v="0.194962646919593"/>
    <n v="2.1804718341205398E-3"/>
    <n v="0.40375413833321799"/>
    <n v="32785"/>
    <n v="38"/>
    <n v="2.9483870967741899"/>
    <n v="7.56216216216216"/>
    <n v="5.1305959715682303E-3"/>
    <n v="5.7380837740014298E-5"/>
    <n v="1.06251089035057E-2"/>
    <n v="168.206588927864"/>
    <n v="1.88123076530637"/>
    <n v="348.34419540143602"/>
  </r>
  <r>
    <x v="30"/>
    <x v="1"/>
    <s v="Pribs"/>
    <x v="0"/>
    <s v="[30,60)"/>
    <n v="24.581350299154799"/>
    <n v="0.21570930272185401"/>
    <n v="26.275330625055599"/>
    <n v="32785"/>
    <n v="38"/>
    <n v="2.9483870967741899"/>
    <n v="7.56216216216216"/>
    <n v="0.64687763945144106"/>
    <n v="5.6765605979435304E-3"/>
    <n v="0.69145606908041002"/>
    <n v="21207.883409415499"/>
    <n v="186.106039203579"/>
    <n v="22669.387224801299"/>
  </r>
  <r>
    <x v="30"/>
    <x v="1"/>
    <s v="Pribs"/>
    <x v="0"/>
    <s v="[60,85)"/>
    <n v="13.4688937676272"/>
    <n v="0.10151326148168099"/>
    <n v="9.4588603883698692"/>
    <n v="32785"/>
    <n v="38"/>
    <n v="2.9483870967741899"/>
    <n v="7.56216216216216"/>
    <n v="0.35444457283229502"/>
    <n v="2.6714016179389798E-3"/>
    <n v="0.248917378641312"/>
    <n v="11620.465320306799"/>
    <n v="87.581902044129507"/>
    <n v="8160.7562587554203"/>
  </r>
  <r>
    <x v="30"/>
    <x v="1"/>
    <s v="Pribs"/>
    <x v="0"/>
    <s v="[85,999)"/>
    <n v="4.3823744051478002"/>
    <n v="2.9782800954983799E-2"/>
    <n v="2.3122574614112299"/>
    <n v="32785"/>
    <n v="38"/>
    <n v="2.9483870967741899"/>
    <n v="7.56216216216216"/>
    <n v="0.115325642240732"/>
    <n v="7.83757919867994E-4"/>
    <n v="6.08488805634535E-2"/>
    <n v="3780.9511808623802"/>
    <n v="25.695503402872198"/>
    <n v="1994.9305492728199"/>
  </r>
  <r>
    <x v="30"/>
    <x v="1"/>
    <s v="SE_inner"/>
    <x v="0"/>
    <s v="[0,20)"/>
    <n v="1.7126266412693101"/>
    <n v="2.1882444052132199E-2"/>
    <n v="5.8206226836358601"/>
    <n v="77871"/>
    <n v="57"/>
    <n v="2.4611111111111099"/>
    <n v="3.4509090909090898"/>
    <n v="3.0046081425777301E-2"/>
    <n v="3.8390252723038997E-4"/>
    <n v="0.102116187432208"/>
    <n v="2339.7184067067001"/>
    <n v="29.894873697957699"/>
    <n v="7951.8896315334696"/>
  </r>
  <r>
    <x v="30"/>
    <x v="1"/>
    <s v="SE_inner"/>
    <x v="0"/>
    <s v="[20,30)"/>
    <n v="1.63414724131499"/>
    <n v="1.6961595639157799E-2"/>
    <n v="3.1413897285713901"/>
    <n v="77871"/>
    <n v="57"/>
    <n v="2.4611111111111099"/>
    <n v="3.4509090909090898"/>
    <n v="2.86692498476314E-2"/>
    <n v="2.9757185331855899E-4"/>
    <n v="5.5112100501252502E-2"/>
    <n v="2232.5031548849001"/>
    <n v="23.172217789769501"/>
    <n v="4291.6343781330297"/>
  </r>
  <r>
    <x v="30"/>
    <x v="1"/>
    <s v="SE_inner"/>
    <x v="0"/>
    <s v="[30,60)"/>
    <n v="21.8360662190703"/>
    <n v="0.18266323314688401"/>
    <n v="23.5615965012205"/>
    <n v="77871"/>
    <n v="57"/>
    <n v="2.4611111111111099"/>
    <n v="3.4509090909090898"/>
    <n v="0.38308888103631999"/>
    <n v="3.20461812538392E-3"/>
    <n v="0.41336134212667602"/>
    <n v="29831.5142551793"/>
    <n v="249.54681804177201"/>
    <n v="32188.8610727464"/>
  </r>
  <r>
    <x v="30"/>
    <x v="1"/>
    <s v="SE_inner"/>
    <x v="0"/>
    <s v="[60,85)"/>
    <n v="13.763522317002399"/>
    <n v="9.9448584116473102E-2"/>
    <n v="9.8260306687675492"/>
    <n v="77871"/>
    <n v="57"/>
    <n v="2.4611111111111099"/>
    <n v="3.4509090909090898"/>
    <n v="0.24146530380705999"/>
    <n v="1.74471200204339E-3"/>
    <n v="0.17238650296083399"/>
    <n v="18803.144672759601"/>
    <n v="135.86246831112101"/>
    <n v="13423.909372063101"/>
  </r>
  <r>
    <x v="30"/>
    <x v="1"/>
    <s v="SE_inner"/>
    <x v="0"/>
    <s v="[85,999)"/>
    <n v="6.61006224771688"/>
    <n v="4.2851155999984201E-2"/>
    <n v="3.5002109305168001"/>
    <n v="77871"/>
    <n v="57"/>
    <n v="2.4611111111111099"/>
    <n v="3.4509090909090898"/>
    <n v="0.11596600434591001"/>
    <n v="7.5177466666638895E-4"/>
    <n v="6.1407209307312298E-2"/>
    <n v="9030.3887244203797"/>
    <n v="58.541445067978401"/>
    <n v="4781.8407959697197"/>
  </r>
  <r>
    <x v="30"/>
    <x v="1"/>
    <s v="SE_middle"/>
    <x v="0"/>
    <s v="[0,20)"/>
    <n v="0.19133583099923299"/>
    <n v="2.29247096309587E-3"/>
    <n v="0.64327139995702298"/>
    <n v="94526"/>
    <n v="68"/>
    <n v="1.87121212121212"/>
    <n v="5.1651515151515204"/>
    <n v="2.8137622205769599E-3"/>
    <n v="3.3712808280821599E-5"/>
    <n v="9.4598735287797497E-3"/>
    <n v="265.97368766225702"/>
    <n v="3.1867369155529399"/>
    <n v="894.20400518143504"/>
  </r>
  <r>
    <x v="30"/>
    <x v="1"/>
    <s v="SE_middle"/>
    <x v="0"/>
    <s v="[20,30)"/>
    <n v="0.94862765585796804"/>
    <n v="9.2057180308150396E-3"/>
    <n v="1.7838270374684999"/>
    <n v="94526"/>
    <n v="68"/>
    <n v="1.87121212121212"/>
    <n v="5.1651515151515204"/>
    <n v="1.39504067037936E-2"/>
    <n v="1.3537820633551499E-4"/>
    <n v="2.6232750551007399E-2"/>
    <n v="1318.6761440828"/>
    <n v="12.7967603320709"/>
    <n v="2479.6769785845199"/>
  </r>
  <r>
    <x v="30"/>
    <x v="1"/>
    <s v="SE_middle"/>
    <x v="0"/>
    <s v="[30,60)"/>
    <n v="46.785214409298099"/>
    <n v="0.36999231706308999"/>
    <n v="50.705528684177402"/>
    <n v="94526"/>
    <n v="68"/>
    <n v="1.87121212121212"/>
    <n v="5.1651515151515204"/>
    <n v="0.68801785896026701"/>
    <n v="5.4410634862219198E-3"/>
    <n v="0.74566953947319703"/>
    <n v="65035.576136078198"/>
    <n v="514.32196709861296"/>
    <n v="70485.158888243401"/>
  </r>
  <r>
    <x v="30"/>
    <x v="1"/>
    <s v="SE_middle"/>
    <x v="0"/>
    <s v="[60,85)"/>
    <n v="17.691646272889901"/>
    <n v="0.12023221655852299"/>
    <n v="12.5920365759799"/>
    <n v="94526"/>
    <n v="68"/>
    <n v="1.87121212121212"/>
    <n v="5.1651515151515204"/>
    <n v="0.26017126871896901"/>
    <n v="1.76812083174299E-3"/>
    <n v="0.185177008470293"/>
    <n v="24592.949346929301"/>
    <n v="167.133389741337"/>
    <n v="17504.041902662899"/>
  </r>
  <r>
    <x v="30"/>
    <x v="1"/>
    <s v="SE_middle"/>
    <x v="0"/>
    <s v="[85,999)"/>
    <n v="5.6762437977118099"/>
    <n v="3.4634326465523398E-2"/>
    <n v="3.0002932451557802"/>
    <n v="94526"/>
    <n v="68"/>
    <n v="1.87121212121212"/>
    <n v="5.1651515151515204"/>
    <n v="8.3474173495761902E-2"/>
    <n v="5.0932833037534403E-4"/>
    <n v="4.4121959487585002E-2"/>
    <n v="7890.4797238603896"/>
    <n v="48.144769757059798"/>
    <n v="4170.6723425234604"/>
  </r>
  <r>
    <x v="30"/>
    <x v="1"/>
    <s v="SE_outer"/>
    <x v="0"/>
    <s v="[0,20)"/>
    <n v="0"/>
    <n v="0"/>
    <n v="0"/>
    <n v="38792"/>
    <n v="26"/>
    <n v="3.504"/>
    <n v="6.1384615384615397"/>
    <n v="0"/>
    <n v="0"/>
    <n v="0"/>
    <n v="0"/>
    <n v="0"/>
    <n v="0"/>
  </r>
  <r>
    <x v="30"/>
    <x v="1"/>
    <s v="SE_outer"/>
    <x v="0"/>
    <s v="[30,60)"/>
    <n v="7.4666366280006997"/>
    <n v="6.6799857464367202E-2"/>
    <n v="7.2270657582279103"/>
    <n v="38792"/>
    <n v="26"/>
    <n v="3.504"/>
    <n v="6.1384615384615397"/>
    <n v="0.28717833184618102"/>
    <n v="2.5692252870910498E-3"/>
    <n v="0.27796406762414999"/>
    <n v="11140.221848977"/>
    <n v="99.665387336835806"/>
    <n v="10782.782111275999"/>
  </r>
  <r>
    <x v="30"/>
    <x v="1"/>
    <s v="SE_outer"/>
    <x v="0"/>
    <s v="[60,85)"/>
    <n v="8.7530211058938594"/>
    <n v="7.1084658611428694E-2"/>
    <n v="6.4885393503457198"/>
    <n v="38792"/>
    <n v="26"/>
    <n v="3.504"/>
    <n v="6.1384615384615397"/>
    <n v="0.33665465791899502"/>
    <n v="2.7340253312088001E-3"/>
    <n v="0.24955920578252799"/>
    <n v="13059.507489993601"/>
    <n v="106.058310648252"/>
    <n v="9680.9007107158195"/>
  </r>
  <r>
    <x v="30"/>
    <x v="1"/>
    <s v="SE_outer"/>
    <x v="0"/>
    <s v="[85,999)"/>
    <n v="0.89147069293563896"/>
    <n v="6.4937098819063703E-3"/>
    <n v="0.48999172990047601"/>
    <n v="38792"/>
    <n v="26"/>
    <n v="3.504"/>
    <n v="6.1384615384615397"/>
    <n v="3.4287334343678401E-2"/>
    <n v="2.4975807238101399E-4"/>
    <n v="1.8845835765402899E-2"/>
    <n v="1330.0742738599699"/>
    <n v="9.6886151438043093"/>
    <n v="731.06766101151095"/>
  </r>
  <r>
    <x v="30"/>
    <x v="1"/>
    <s v="StMatt"/>
    <x v="0"/>
    <s v="[0,20)"/>
    <n v="0.13752266026498899"/>
    <n v="1.51126004383956E-3"/>
    <n v="0.44525929745848702"/>
    <n v="27537"/>
    <n v="29"/>
    <n v="1.16206896551724"/>
    <n v="7.8"/>
    <n v="4.7421606987927299E-3"/>
    <n v="5.2112415304812301E-5"/>
    <n v="1.5353768877878799E-2"/>
    <n v="130.584879162655"/>
    <n v="1.4350195802486201"/>
    <n v="422.79673359014998"/>
  </r>
  <r>
    <x v="30"/>
    <x v="1"/>
    <s v="StMatt"/>
    <x v="0"/>
    <s v="[20,30)"/>
    <n v="0.35183548515940599"/>
    <n v="3.2340584767595599E-3"/>
    <n v="0.698333962319308"/>
    <n v="27537"/>
    <n v="29"/>
    <n v="1.16206896551724"/>
    <n v="7.8"/>
    <n v="1.2132258108945001E-2"/>
    <n v="1.1151925781929499E-4"/>
    <n v="2.4080481459286499E-2"/>
    <n v="334.08599154601899"/>
    <n v="3.0709058025699298"/>
    <n v="663.10421794437195"/>
  </r>
  <r>
    <x v="30"/>
    <x v="1"/>
    <s v="StMatt"/>
    <x v="0"/>
    <s v="[30,60)"/>
    <n v="67.926720959928005"/>
    <n v="0.49715507625946398"/>
    <n v="72.513553360100801"/>
    <n v="27537"/>
    <n v="29"/>
    <n v="1.16206896551724"/>
    <n v="7.8"/>
    <n v="2.3423007227561401"/>
    <n v="1.7143278491705698E-2"/>
    <n v="2.5004673572448599"/>
    <n v="64499.9350025358"/>
    <n v="472.07445982609897"/>
    <n v="68855.3696164516"/>
  </r>
  <r>
    <x v="30"/>
    <x v="1"/>
    <s v="StMatt"/>
    <x v="0"/>
    <s v="[60,85)"/>
    <n v="14.2897491833809"/>
    <n v="9.0733178893618899E-2"/>
    <n v="10.3228181465019"/>
    <n v="27537"/>
    <n v="29"/>
    <n v="1.16206896551724"/>
    <n v="7.8"/>
    <n v="0.492749971840721"/>
    <n v="3.1287303066765098E-3"/>
    <n v="0.3559592464311"/>
    <n v="13568.8559745779"/>
    <n v="86.155846454951103"/>
    <n v="9802.0497689732092"/>
  </r>
  <r>
    <x v="30"/>
    <x v="1"/>
    <s v="StMatt"/>
    <x v="0"/>
    <s v="[85,999)"/>
    <n v="3.9634307884206601"/>
    <n v="2.24937510647975E-2"/>
    <n v="2.1015154613144"/>
    <n v="27537"/>
    <n v="29"/>
    <n v="1.16206896551724"/>
    <n v="7.8"/>
    <n v="0.13667002718691901"/>
    <n v="7.7564658844129304E-4"/>
    <n v="7.2466050390151804E-2"/>
    <n v="3763.4825386461998"/>
    <n v="21.3589801059079"/>
    <n v="1995.4976295936101"/>
  </r>
  <r>
    <x v="4"/>
    <x v="1"/>
    <s v="NW_corner"/>
    <x v="0"/>
    <s v="[0,20)"/>
    <n v="1.3885325385041E-2"/>
    <n v="1.3592091072241701E-4"/>
    <n v="4.1949248177854601E-2"/>
    <n v="29522"/>
    <n v="20"/>
    <n v="0.30555555555555602"/>
    <n v="6.9249999999999998"/>
    <n v="6.9426626925205297E-4"/>
    <n v="6.7960455361208604E-6"/>
    <n v="2.09746240889273E-3"/>
    <n v="20.4961288008591"/>
    <n v="0.20063285631736"/>
    <n v="61.921285235331098"/>
  </r>
  <r>
    <x v="4"/>
    <x v="1"/>
    <s v="NW_corner"/>
    <x v="0"/>
    <s v="[20,30)"/>
    <n v="0.29856343339457098"/>
    <n v="2.4933385900348698E-3"/>
    <n v="0.58429783956244596"/>
    <n v="29522"/>
    <n v="20"/>
    <n v="0.30555555555555602"/>
    <n v="6.9249999999999998"/>
    <n v="1.4928171669728501E-2"/>
    <n v="1.2466692950174399E-4"/>
    <n v="2.9214891978122302E-2"/>
    <n v="440.70948403372603"/>
    <n v="3.6804170927504698"/>
    <n v="862.48204097812697"/>
  </r>
  <r>
    <x v="4"/>
    <x v="1"/>
    <s v="NW_corner"/>
    <x v="0"/>
    <s v="[30,60)"/>
    <n v="6.45640592235433"/>
    <n v="4.2331414426641699E-2"/>
    <n v="6.5717101307340604"/>
    <n v="29522"/>
    <n v="20"/>
    <n v="0.30555555555555602"/>
    <n v="6.9249999999999998"/>
    <n v="0.32282029611771701"/>
    <n v="2.1165707213320799E-3"/>
    <n v="0.32858550653670299"/>
    <n v="9530.3007819872291"/>
    <n v="62.485400835165798"/>
    <n v="9700.5013239765394"/>
  </r>
  <r>
    <x v="4"/>
    <x v="1"/>
    <s v="NW_corner"/>
    <x v="0"/>
    <s v="[60,85)"/>
    <n v="2.7474217660676801"/>
    <n v="1.6217828305907199E-2"/>
    <n v="2.0833960444170199"/>
    <n v="29522"/>
    <n v="20"/>
    <n v="0.30555555555555602"/>
    <n v="6.9249999999999998"/>
    <n v="0.13737108830338399"/>
    <n v="8.1089141529536201E-4"/>
    <n v="0.104169802220851"/>
    <n v="4055.4692688925002"/>
    <n v="23.9391363623497"/>
    <n v="3075.3009011639601"/>
  </r>
  <r>
    <x v="4"/>
    <x v="1"/>
    <s v="NW_corner"/>
    <x v="0"/>
    <s v="[85,999)"/>
    <n v="0.35957516149211199"/>
    <n v="1.8300197354024299E-3"/>
    <n v="0.18178131598538599"/>
    <n v="29522"/>
    <n v="20"/>
    <n v="0.30555555555555602"/>
    <n v="6.9249999999999998"/>
    <n v="1.79787580746056E-2"/>
    <n v="9.1500986770121805E-5"/>
    <n v="9.08906579926929E-3"/>
    <n v="530.76889587850701"/>
    <n v="2.7012921314275302"/>
    <n v="268.32740052602799"/>
  </r>
  <r>
    <x v="4"/>
    <x v="1"/>
    <s v="NW_inner"/>
    <x v="0"/>
    <s v="[0,20)"/>
    <n v="0.52583465922014605"/>
    <n v="5.8644675190871196E-3"/>
    <n v="1.64513864011817"/>
    <n v="41027"/>
    <n v="30"/>
    <n v="1.42333333333333"/>
    <n v="3.15"/>
    <n v="1.75278219740049E-2"/>
    <n v="1.9548225063623699E-4"/>
    <n v="5.4837954670605697E-2"/>
    <n v="719.11395212749801"/>
    <n v="8.0200502968529204"/>
    <n v="2249.8367662709402"/>
  </r>
  <r>
    <x v="4"/>
    <x v="1"/>
    <s v="NW_inner"/>
    <x v="0"/>
    <s v="[20,30)"/>
    <n v="0.74969309615605795"/>
    <n v="7.35778966968882E-3"/>
    <n v="1.6561634131616001"/>
    <n v="41027"/>
    <n v="30"/>
    <n v="1.42333333333333"/>
    <n v="3.15"/>
    <n v="2.49897698718686E-2"/>
    <n v="2.4525965565629402E-4"/>
    <n v="5.5205447105386697E-2"/>
    <n v="1025.25528853315"/>
    <n v="10.0622678926108"/>
    <n v="2264.9138783927001"/>
  </r>
  <r>
    <x v="4"/>
    <x v="1"/>
    <s v="NW_inner"/>
    <x v="0"/>
    <s v="[30,60)"/>
    <n v="4.6497171982613201"/>
    <n v="3.4790281301950603E-2"/>
    <n v="4.9612268416918202"/>
    <n v="41027"/>
    <n v="30"/>
    <n v="1.42333333333333"/>
    <n v="3.15"/>
    <n v="0.15499057327537699"/>
    <n v="1.1596760433983499E-3"/>
    <n v="0.16537422805639401"/>
    <n v="6358.7982497689"/>
    <n v="47.578029032504297"/>
    <n v="6784.8084544696703"/>
  </r>
  <r>
    <x v="4"/>
    <x v="1"/>
    <s v="NW_inner"/>
    <x v="0"/>
    <s v="[60,85)"/>
    <n v="7.87163979295212"/>
    <n v="5.1991965962758097E-2"/>
    <n v="5.8704364456291103"/>
    <n v="41027"/>
    <n v="30"/>
    <n v="1.42333333333333"/>
    <n v="3.15"/>
    <n v="0.26238799309840399"/>
    <n v="1.7330655320919399E-3"/>
    <n v="0.19568121485430401"/>
    <n v="10764.9921928482"/>
    <n v="71.102479585135896"/>
    <n v="8028.2132018275197"/>
  </r>
  <r>
    <x v="4"/>
    <x v="1"/>
    <s v="NW_inner"/>
    <x v="0"/>
    <s v="[85,999)"/>
    <n v="0.22872734669170899"/>
    <n v="1.32262806273973E-3"/>
    <n v="0.11837285808818"/>
    <n v="41027"/>
    <n v="30"/>
    <n v="1.42333333333333"/>
    <n v="3.15"/>
    <n v="7.6242448897236199E-3"/>
    <n v="4.4087602091324497E-5"/>
    <n v="3.9457619362726799E-3"/>
    <n v="312.799895090691"/>
    <n v="1.8087820510007699"/>
    <n v="161.882774959459"/>
  </r>
  <r>
    <x v="4"/>
    <x v="1"/>
    <s v="NW_middle"/>
    <x v="0"/>
    <s v="[0,20)"/>
    <n v="0.18271875270970001"/>
    <n v="1.9113688090494801E-3"/>
    <n v="0.543961490796113"/>
    <n v="62703"/>
    <n v="44"/>
    <n v="0.97674418604651203"/>
    <n v="5.7022727272727298"/>
    <n v="4.1526989252204504E-3"/>
    <n v="4.3440200205669999E-5"/>
    <n v="1.23627611544571E-2"/>
    <n v="260.38668070809803"/>
    <n v="2.7238308734961301"/>
    <n v="775.18221266792398"/>
  </r>
  <r>
    <x v="4"/>
    <x v="1"/>
    <s v="NW_middle"/>
    <x v="0"/>
    <s v="[20,30)"/>
    <n v="2.6061304380352301"/>
    <n v="2.3473553198092301E-2"/>
    <n v="5.1675137453368398"/>
    <n v="62703"/>
    <n v="44"/>
    <n v="0.97674418604651203"/>
    <n v="5.7022727272727298"/>
    <n v="5.9230237228073301E-2"/>
    <n v="5.3348984541118805E-4"/>
    <n v="0.117443494212201"/>
    <n v="3713.9135649118798"/>
    <n v="33.451413776817702"/>
    <n v="7364.0594175876304"/>
  </r>
  <r>
    <x v="4"/>
    <x v="1"/>
    <s v="NW_middle"/>
    <x v="0"/>
    <s v="[30,60)"/>
    <n v="78.210098658171503"/>
    <n v="0.56108468404493295"/>
    <n v="84.016498257461905"/>
    <n v="62703"/>
    <n v="44"/>
    <n v="0.97674418604651203"/>
    <n v="5.7022727272727298"/>
    <n v="1.7775022422311699"/>
    <n v="1.2751924637384801E-2"/>
    <n v="1.90946586948777"/>
    <n v="111454.723094621"/>
    <n v="799.58393053794202"/>
    <n v="119729.23841449201"/>
  </r>
  <r>
    <x v="4"/>
    <x v="1"/>
    <s v="NW_middle"/>
    <x v="0"/>
    <s v="[60,85)"/>
    <n v="40.047397425878003"/>
    <n v="0.25314849294357999"/>
    <n v="30.094554191411699"/>
    <n v="62703"/>
    <n v="44"/>
    <n v="0.97674418604651203"/>
    <n v="5.7022727272727298"/>
    <n v="0.91016812331540897"/>
    <n v="5.7533748396268302E-3"/>
    <n v="0.68396714071390197"/>
    <n v="57070.271836246102"/>
    <n v="360.753862569121"/>
    <n v="42886.791624183803"/>
  </r>
  <r>
    <x v="4"/>
    <x v="1"/>
    <s v="NW_middle"/>
    <x v="0"/>
    <s v="[85,999)"/>
    <n v="3.1446493823669699"/>
    <n v="1.7344042154297402E-2"/>
    <n v="1.62737927768163"/>
    <n v="62703"/>
    <n v="44"/>
    <n v="0.97674418604651203"/>
    <n v="5.7022727272727298"/>
    <n v="7.1469304144703899E-2"/>
    <n v="3.9418277623403102E-4"/>
    <n v="3.6985892674582403E-2"/>
    <n v="4481.3397777853697"/>
    <n v="24.7164426182025"/>
    <n v="2319.1264283743399"/>
  </r>
  <r>
    <x v="4"/>
    <x v="1"/>
    <s v="NW_outer"/>
    <x v="0"/>
    <s v="[0,20)"/>
    <n v="5.9735557007966102E-3"/>
    <n v="7.4094009101343701E-5"/>
    <n v="1.8149657515496301E-2"/>
    <n v="88134"/>
    <n v="60"/>
    <n v="2.5844827586206902"/>
    <n v="7.1793103448275897"/>
    <n v="9.9559261679943502E-5"/>
    <n v="1.2349001516890601E-6"/>
    <n v="3.0249429192493799E-4"/>
    <n v="8.77455596890014"/>
    <n v="0.10883668996896401"/>
    <n v="26.660031924512499"/>
  </r>
  <r>
    <x v="4"/>
    <x v="1"/>
    <s v="NW_outer"/>
    <x v="0"/>
    <s v="[20,30)"/>
    <n v="5.7009976823094201E-2"/>
    <n v="6.2314706828045996E-4"/>
    <n v="0.122492632720789"/>
    <n v="88134"/>
    <n v="60"/>
    <n v="2.5844827586206902"/>
    <n v="7.1793103448275897"/>
    <n v="9.5016628038490302E-4"/>
    <n v="1.0385784471341E-5"/>
    <n v="2.0415438786798102E-3"/>
    <n v="83.741954955443006"/>
    <n v="0.91534072859716697"/>
    <n v="179.929428203567"/>
  </r>
  <r>
    <x v="4"/>
    <x v="1"/>
    <s v="NW_outer"/>
    <x v="0"/>
    <s v="[30,60)"/>
    <n v="30.073542336834599"/>
    <n v="0.244210924377158"/>
    <n v="28.593205347539399"/>
    <n v="88134"/>
    <n v="60"/>
    <n v="2.5844827586206902"/>
    <n v="7.1793103448275897"/>
    <n v="0.50122570561391"/>
    <n v="4.0701820729526399E-3"/>
    <n v="0.47655342245899102"/>
    <n v="44175.026338576303"/>
    <n v="358.72142681760801"/>
    <n v="42000.559335000697"/>
  </r>
  <r>
    <x v="4"/>
    <x v="1"/>
    <s v="NW_outer"/>
    <x v="0"/>
    <s v="[60,85)"/>
    <n v="59.348572942923802"/>
    <n v="0.43395693391999401"/>
    <n v="42.3143530202981"/>
    <n v="88134"/>
    <n v="60"/>
    <n v="2.5844827586206902"/>
    <n v="7.1793103448275897"/>
    <n v="0.98914288238206205"/>
    <n v="7.2326155653332398E-3"/>
    <n v="0.70523921700496806"/>
    <n v="87177.118795860704"/>
    <n v="637.43934023507904"/>
    <n v="62155.553151515902"/>
  </r>
  <r>
    <x v="4"/>
    <x v="1"/>
    <s v="NW_outer"/>
    <x v="0"/>
    <s v="[85,999)"/>
    <n v="4.4644532442369798"/>
    <n v="2.9499009712375901E-2"/>
    <n v="2.4094031125979898"/>
    <n v="88134"/>
    <n v="60"/>
    <n v="2.5844827586206902"/>
    <n v="7.1793103448275897"/>
    <n v="7.4407554070616305E-2"/>
    <n v="4.9165016187293297E-4"/>
    <n v="4.0156718543299899E-2"/>
    <n v="6557.8353704597002"/>
    <n v="43.331095366508997"/>
    <n v="3539.1722320951899"/>
  </r>
  <r>
    <x v="4"/>
    <x v="1"/>
    <s v="Pribs"/>
    <x v="0"/>
    <s v="[0,20)"/>
    <n v="0.76402113075401201"/>
    <n v="9.8663306873544594E-3"/>
    <n v="2.3030392678977201"/>
    <n v="32785"/>
    <n v="39"/>
    <n v="3"/>
    <n v="6.1428571428571397"/>
    <n v="1.9590285403949002E-2"/>
    <n v="2.5298283813729401E-4"/>
    <n v="5.9052288920454298E-2"/>
    <n v="642.26750696846898"/>
    <n v="8.2940423483311694"/>
    <n v="1936.02929225709"/>
  </r>
  <r>
    <x v="4"/>
    <x v="1"/>
    <s v="Pribs"/>
    <x v="0"/>
    <s v="[20,30)"/>
    <n v="2.0735432751205298"/>
    <n v="2.4122873473171901E-2"/>
    <n v="4.7069358721386401"/>
    <n v="32785"/>
    <n v="39"/>
    <n v="3"/>
    <n v="6.1428571428571397"/>
    <n v="5.3167776285141903E-2"/>
    <n v="6.1853521726081798E-4"/>
    <n v="0.12069066338817"/>
    <n v="1743.1055455083799"/>
    <n v="20.278677097895901"/>
    <n v="3956.8433991811598"/>
  </r>
  <r>
    <x v="4"/>
    <x v="1"/>
    <s v="Pribs"/>
    <x v="0"/>
    <s v="[30,60)"/>
    <n v="45.204759838159497"/>
    <n v="0.41623982778168001"/>
    <n v="54.520845320293702"/>
    <n v="32785"/>
    <n v="39"/>
    <n v="3"/>
    <n v="6.1428571428571397"/>
    <n v="1.15909640610665"/>
    <n v="1.0672816096966201E-2"/>
    <n v="1.39797039282804"/>
    <n v="38000.975674206697"/>
    <n v="349.90827573903601"/>
    <n v="45832.4593288674"/>
  </r>
  <r>
    <x v="4"/>
    <x v="1"/>
    <s v="Pribs"/>
    <x v="0"/>
    <s v="[60,85)"/>
    <n v="20.303285403529902"/>
    <n v="0.15452019224840099"/>
    <n v="14.4271386374093"/>
    <n v="32785"/>
    <n v="39"/>
    <n v="3"/>
    <n v="6.1428571428571397"/>
    <n v="0.52059706162897201"/>
    <n v="3.96205621149747E-3"/>
    <n v="0.36992663172844398"/>
    <n v="17067.774665505902"/>
    <n v="129.896012893944"/>
    <n v="12128.044621217001"/>
  </r>
  <r>
    <x v="4"/>
    <x v="1"/>
    <s v="Pribs"/>
    <x v="0"/>
    <s v="[85,999)"/>
    <n v="5.2578881020570698"/>
    <n v="3.5479653846156901E-2"/>
    <n v="2.6857114426918098"/>
    <n v="32785"/>
    <n v="39"/>
    <n v="3"/>
    <n v="6.1428571428571397"/>
    <n v="0.13481764364248899"/>
    <n v="9.0973471400402196E-4"/>
    <n v="6.8864395966456701E-2"/>
    <n v="4419.9964468190001"/>
    <n v="29.8256525986219"/>
    <n v="2257.7192217602801"/>
  </r>
  <r>
    <x v="4"/>
    <x v="1"/>
    <s v="SE_inner"/>
    <x v="0"/>
    <s v="[0,20)"/>
    <n v="3.0217576303093199"/>
    <n v="4.0859366980250299E-2"/>
    <n v="9.6315173352244408"/>
    <n v="77871"/>
    <n v="58"/>
    <n v="3.2666666666666702"/>
    <n v="4.7189655172413802"/>
    <n v="5.20992694880918E-2"/>
    <n v="7.0447184448707404E-4"/>
    <n v="0.16606064371076601"/>
    <n v="4057.0222143072001"/>
    <n v="54.857927002052897"/>
    <n v="12931.308386401101"/>
  </r>
  <r>
    <x v="4"/>
    <x v="1"/>
    <s v="SE_inner"/>
    <x v="0"/>
    <s v="[20,30)"/>
    <n v="4.34166176769972"/>
    <n v="5.0409741158359299E-2"/>
    <n v="9.1430652821315892"/>
    <n v="77871"/>
    <n v="58"/>
    <n v="3.2666666666666702"/>
    <n v="4.7189655172413802"/>
    <n v="7.4856237374133106E-2"/>
    <n v="8.6913346824757398E-4"/>
    <n v="0.15763905658847599"/>
    <n v="5829.1300605611204"/>
    <n v="67.680292305906804"/>
    <n v="12275.510975601201"/>
  </r>
  <r>
    <x v="4"/>
    <x v="1"/>
    <s v="SE_inner"/>
    <x v="0"/>
    <s v="[30,60)"/>
    <n v="48.579789767290301"/>
    <n v="0.46715756652086399"/>
    <n v="61.736588125763099"/>
    <n v="77871"/>
    <n v="58"/>
    <n v="3.2666666666666702"/>
    <n v="4.7189655172413802"/>
    <n v="0.83758258219466097"/>
    <n v="8.0544408020838693E-3"/>
    <n v="1.06442393320281"/>
    <n v="65223.393258080403"/>
    <n v="627.20735969907298"/>
    <n v="82887.756102436193"/>
  </r>
  <r>
    <x v="4"/>
    <x v="1"/>
    <s v="SE_inner"/>
    <x v="0"/>
    <s v="[60,85)"/>
    <n v="27.743150244006699"/>
    <n v="0.22025257943680901"/>
    <n v="20.584144530771699"/>
    <n v="77871"/>
    <n v="58"/>
    <n v="3.2666666666666702"/>
    <n v="4.7189655172413802"/>
    <n v="0.47833017662080501"/>
    <n v="3.7974582661518801E-3"/>
    <n v="0.35489904363399499"/>
    <n v="37248.049183638701"/>
    <n v="295.711872643513"/>
    <n v="27636.343426822801"/>
  </r>
  <r>
    <x v="4"/>
    <x v="1"/>
    <s v="SE_inner"/>
    <x v="0"/>
    <s v="[85,999)"/>
    <n v="1.9980388293826199"/>
    <n v="1.3748929711742301E-2"/>
    <n v="1.0021483935342099"/>
    <n v="77871"/>
    <n v="58"/>
    <n v="3.2666666666666702"/>
    <n v="4.7189655172413802"/>
    <n v="3.44489453341831E-2"/>
    <n v="2.3705051227141901E-4"/>
    <n v="1.72784205781761E-2"/>
    <n v="2682.57382211817"/>
    <n v="18.4593604410877"/>
    <n v="1345.4878888431499"/>
  </r>
  <r>
    <x v="4"/>
    <x v="1"/>
    <s v="SE_middle"/>
    <x v="0"/>
    <s v="[0,20)"/>
    <n v="1.36970661400585"/>
    <n v="1.7943886857266202E-2"/>
    <n v="4.1240378492633099"/>
    <n v="94526"/>
    <n v="69"/>
    <n v="3.1470588235294099"/>
    <n v="5.8373134328358196"/>
    <n v="1.98508204928384E-2"/>
    <n v="2.6005633126472799E-4"/>
    <n v="5.9768664482077002E-2"/>
    <n v="1876.4186579060499"/>
    <n v="24.582084769129601"/>
    <n v="5649.6927788328103"/>
  </r>
  <r>
    <x v="4"/>
    <x v="1"/>
    <s v="SE_middle"/>
    <x v="0"/>
    <s v="[20,30)"/>
    <n v="3.01495487660871"/>
    <n v="3.4893257051819802E-2"/>
    <n v="6.4983931010410698"/>
    <n v="94526"/>
    <n v="69"/>
    <n v="3.1470588235294099"/>
    <n v="5.8373134328358196"/>
    <n v="4.3694998211720397E-2"/>
    <n v="5.0569937756260604E-4"/>
    <n v="9.4179610160015498E-2"/>
    <n v="4130.3134009610803"/>
    <n v="47.801739363482902"/>
    <n v="8902.4218299856293"/>
  </r>
  <r>
    <x v="4"/>
    <x v="1"/>
    <s v="SE_middle"/>
    <x v="0"/>
    <s v="[30,60)"/>
    <n v="72.4190635999378"/>
    <n v="0.67594214176634604"/>
    <n v="87.334373758759597"/>
    <n v="94526"/>
    <n v="69"/>
    <n v="3.1470588235294099"/>
    <n v="5.8373134328358196"/>
    <n v="1.04955164637591"/>
    <n v="9.7962629241499493E-3"/>
    <n v="1.26571556172115"/>
    <n v="99209.918925329199"/>
    <n v="926.00154916819804"/>
    <n v="119643.029187254"/>
  </r>
  <r>
    <x v="4"/>
    <x v="1"/>
    <s v="SE_middle"/>
    <x v="0"/>
    <s v="[60,85)"/>
    <n v="32.8856607379903"/>
    <n v="0.25565164793108303"/>
    <n v="23.8029306088964"/>
    <n v="94526"/>
    <n v="69"/>
    <n v="3.1470588235294099"/>
    <n v="5.8373134328358196"/>
    <n v="0.47660377881145299"/>
    <n v="3.7050963468272901E-3"/>
    <n v="0.34497000882458601"/>
    <n v="45051.448795931399"/>
    <n v="350.22793728019599"/>
    <n v="32608.635054152801"/>
  </r>
  <r>
    <x v="4"/>
    <x v="1"/>
    <s v="SE_middle"/>
    <x v="0"/>
    <s v="[85,999)"/>
    <n v="8.5817581232230502"/>
    <n v="5.9312844319686003E-2"/>
    <n v="4.4972369883412204"/>
    <n v="94526"/>
    <n v="69"/>
    <n v="3.1470588235294099"/>
    <n v="5.8373134328358196"/>
    <n v="0.124373306133667"/>
    <n v="8.5960643941573899E-4"/>
    <n v="6.5177347657119203E-2"/>
    <n v="11756.511135590999"/>
    <n v="81.255158292212101"/>
    <n v="6160.9539646368503"/>
  </r>
  <r>
    <x v="4"/>
    <x v="1"/>
    <s v="SE_outer"/>
    <x v="0"/>
    <s v="[0,20)"/>
    <n v="2.7017932631023698E-3"/>
    <n v="3.8977772117579301E-5"/>
    <n v="8.4790753978135208E-3"/>
    <n v="38792"/>
    <n v="26"/>
    <n v="3.9923076923076901"/>
    <n v="7.3192307692307699"/>
    <n v="1.0391512550393701E-4"/>
    <n v="1.4991450814453601E-6"/>
    <n v="3.2611828453128902E-4"/>
    <n v="4.0310755485487402"/>
    <n v="5.8154835999428403E-2"/>
    <n v="12.6507804935378"/>
  </r>
  <r>
    <x v="4"/>
    <x v="1"/>
    <s v="SE_outer"/>
    <x v="0"/>
    <s v="[20,30)"/>
    <n v="4.1793443421964697E-3"/>
    <n v="5.4078435574447902E-5"/>
    <n v="9.7396690152218995E-3"/>
    <n v="38792"/>
    <n v="26"/>
    <n v="3.9923076923076901"/>
    <n v="7.3192307692307699"/>
    <n v="1.60744013161403E-4"/>
    <n v="2.0799398297864601E-6"/>
    <n v="3.7460265443161201E-4"/>
    <n v="6.2355817585571396"/>
    <n v="8.0685025877076294E-2"/>
    <n v="14.531586170711099"/>
  </r>
  <r>
    <x v="4"/>
    <x v="1"/>
    <s v="SE_outer"/>
    <x v="0"/>
    <s v="[30,60)"/>
    <n v="7.5047766139862704"/>
    <n v="7.1815331373451294E-2"/>
    <n v="7.6917368862864199"/>
    <n v="38792"/>
    <n v="26"/>
    <n v="3.9923076923076901"/>
    <n v="7.3192307692307699"/>
    <n v="0.288645254384087"/>
    <n v="2.7621281297481202E-3"/>
    <n v="0.29583603408793901"/>
    <n v="11197.126708067501"/>
    <n v="107.14847440918901"/>
    <n v="11476.071434339299"/>
  </r>
  <r>
    <x v="4"/>
    <x v="1"/>
    <s v="SE_outer"/>
    <x v="0"/>
    <s v="[60,85)"/>
    <n v="5.2358030133782396"/>
    <n v="4.3920737946644299E-2"/>
    <n v="3.7356126348893199"/>
    <n v="38792"/>
    <n v="26"/>
    <n v="3.9923076923076901"/>
    <n v="7.3192307692307699"/>
    <n v="0.201377038976086"/>
    <n v="1.6892591517940099E-3"/>
    <n v="0.14367740903420501"/>
    <n v="7811.8180959603296"/>
    <n v="65.529741016393302"/>
    <n v="5573.5340512548701"/>
  </r>
  <r>
    <x v="4"/>
    <x v="1"/>
    <s v="SE_outer"/>
    <x v="0"/>
    <s v="[85,999)"/>
    <n v="0.43944600633300901"/>
    <n v="3.2568442008777199E-3"/>
    <n v="0.22317132269805601"/>
    <n v="38792"/>
    <n v="26"/>
    <n v="3.9923076923076901"/>
    <n v="7.3192307692307699"/>
    <n v="1.69017694743465E-2"/>
    <n v="1.2526323849529699E-4"/>
    <n v="8.5835124114636702E-3"/>
    <n v="655.65344144884898"/>
    <n v="4.8592115477095597"/>
    <n v="332.97161346549899"/>
  </r>
  <r>
    <x v="4"/>
    <x v="1"/>
    <s v="StMatt"/>
    <x v="0"/>
    <s v="[0,20)"/>
    <n v="0.62140311159182204"/>
    <n v="6.8785948918475897E-3"/>
    <n v="1.86802420226746"/>
    <n v="27537"/>
    <n v="29"/>
    <n v="1.48888888888889"/>
    <n v="6.2103448275862103"/>
    <n v="2.1427693503166301E-2"/>
    <n v="2.37192927305089E-4"/>
    <n v="6.4414627664395097E-2"/>
    <n v="590.05439599669"/>
    <n v="6.5315816392002404"/>
    <n v="1773.78560199445"/>
  </r>
  <r>
    <x v="4"/>
    <x v="1"/>
    <s v="StMatt"/>
    <x v="0"/>
    <s v="[20,30)"/>
    <n v="3.4083155009082402"/>
    <n v="3.2263609666076297E-2"/>
    <n v="6.6828670231093197"/>
    <n v="27537"/>
    <n v="29"/>
    <n v="1.48888888888889"/>
    <n v="6.2103448275862103"/>
    <n v="0.117528120720974"/>
    <n v="1.1125382643474601E-3"/>
    <n v="0.23044369045204599"/>
    <n v="3236.37186029346"/>
    <n v="30.635966185335999"/>
    <n v="6345.7279039779796"/>
  </r>
  <r>
    <x v="4"/>
    <x v="1"/>
    <s v="StMatt"/>
    <x v="0"/>
    <s v="[30,60)"/>
    <n v="40.757418536160301"/>
    <n v="0.30452385332202597"/>
    <n v="42.1842111240327"/>
    <n v="27537"/>
    <n v="29"/>
    <n v="1.48888888888889"/>
    <n v="6.2103448275862103"/>
    <n v="1.40542822538484"/>
    <n v="1.05008225283457E-2"/>
    <n v="1.4546279697942299"/>
    <n v="38701.277042422298"/>
    <n v="289.161149963056"/>
    <n v="40056.090404223803"/>
  </r>
  <r>
    <x v="4"/>
    <x v="1"/>
    <s v="StMatt"/>
    <x v="0"/>
    <s v="[60,85)"/>
    <n v="21.072219929742801"/>
    <n v="0.14091805163346499"/>
    <n v="15.9621459259355"/>
    <n v="27537"/>
    <n v="29"/>
    <n v="1.48888888888889"/>
    <n v="6.2103448275862103"/>
    <n v="0.72662827343940595"/>
    <n v="4.8592431597746398E-3"/>
    <n v="0.55041882503225703"/>
    <n v="20009.162765700901"/>
    <n v="133.808978890714"/>
    <n v="15156.8831849133"/>
  </r>
  <r>
    <x v="4"/>
    <x v="1"/>
    <s v="StMatt"/>
    <x v="0"/>
    <s v="[85,999)"/>
    <n v="3.3634115587080999"/>
    <n v="2.0004274101614501E-2"/>
    <n v="1.8456586481343"/>
    <n v="27537"/>
    <n v="29"/>
    <n v="1.48888888888889"/>
    <n v="6.2103448275862103"/>
    <n v="0.115979708920969"/>
    <n v="6.8980255522808496E-4"/>
    <n v="6.3643401659803395E-2"/>
    <n v="3193.7332445567199"/>
    <n v="18.995092963315798"/>
    <n v="1752.54835150601"/>
  </r>
  <r>
    <x v="31"/>
    <x v="1"/>
    <s v="NW_corner"/>
    <x v="0"/>
    <s v="[0,20)"/>
    <n v="3.3261365681498201E-3"/>
    <n v="3.4007044992560799E-5"/>
    <n v="1.18585655261876E-2"/>
    <n v="29522"/>
    <n v="20"/>
    <n v="0.14499999999999999"/>
    <n v="7.8055555555555598"/>
    <n v="1.66306828407491E-4"/>
    <n v="1.7003522496280399E-6"/>
    <n v="5.9292827630938005E-4"/>
    <n v="4.90971018824595"/>
    <n v="5.0197799113519001E-2"/>
    <n v="17.504428573205502"/>
  </r>
  <r>
    <x v="31"/>
    <x v="1"/>
    <s v="NW_corner"/>
    <x v="0"/>
    <s v="[20,30)"/>
    <n v="0.102563763778954"/>
    <n v="8.3159796886401701E-4"/>
    <n v="0.19375245581936901"/>
    <n v="29522"/>
    <n v="20"/>
    <n v="0.14499999999999999"/>
    <n v="7.8055555555555598"/>
    <n v="5.12818818894772E-3"/>
    <n v="4.1579898443200902E-5"/>
    <n v="9.68762279096844E-3"/>
    <n v="151.39437171411399"/>
    <n v="1.2275217618401799"/>
    <n v="285.99800003497"/>
  </r>
  <r>
    <x v="31"/>
    <x v="1"/>
    <s v="NW_corner"/>
    <x v="0"/>
    <s v="[30,60)"/>
    <n v="3.9959386940650199"/>
    <n v="2.5903125412890301E-2"/>
    <n v="4.1210812422868699"/>
    <n v="29522"/>
    <n v="20"/>
    <n v="0.14499999999999999"/>
    <n v="7.8055555555555598"/>
    <n v="0.19979693470325099"/>
    <n v="1.29515627064452E-3"/>
    <n v="0.20605406211434399"/>
    <n v="5898.4051063093802"/>
    <n v="38.235603421967397"/>
    <n v="6083.1280217396497"/>
  </r>
  <r>
    <x v="31"/>
    <x v="1"/>
    <s v="NW_corner"/>
    <x v="0"/>
    <s v="[60,85)"/>
    <n v="4.0950339076189204"/>
    <n v="2.3693460237809199E-2"/>
    <n v="3.0789854465515298"/>
    <n v="29522"/>
    <n v="20"/>
    <n v="0.14499999999999999"/>
    <n v="7.8055555555555598"/>
    <n v="0.20475169538094601"/>
    <n v="1.18467301189046E-3"/>
    <n v="0.15394927232757699"/>
    <n v="6044.6795510362899"/>
    <n v="34.973916657030202"/>
    <n v="4544.8904176547203"/>
  </r>
  <r>
    <x v="31"/>
    <x v="1"/>
    <s v="NW_inner"/>
    <x v="0"/>
    <s v="[0,20)"/>
    <n v="0.209637619259464"/>
    <n v="3.2011270071824502E-3"/>
    <n v="0.66411159177429302"/>
    <n v="41027"/>
    <n v="31"/>
    <n v="4.5677419354838698"/>
    <n v="5.91290322580645"/>
    <n v="6.7625038470794903E-3"/>
    <n v="1.03262161522015E-4"/>
    <n v="2.1422954573364301E-2"/>
    <n v="277.44524533412999"/>
    <n v="4.2365367007636898"/>
    <n v="878.91955728141704"/>
  </r>
  <r>
    <x v="31"/>
    <x v="1"/>
    <s v="NW_inner"/>
    <x v="0"/>
    <s v="[20,30)"/>
    <n v="1.2477536682688699"/>
    <n v="1.57945794456705E-2"/>
    <n v="2.3619662140985298"/>
    <n v="41027"/>
    <n v="31"/>
    <n v="4.5677419354838698"/>
    <n v="5.91290322580645"/>
    <n v="4.0250118331253901E-2"/>
    <n v="5.0950256276356297E-4"/>
    <n v="7.6192458519307504E-2"/>
    <n v="1651.3416047763601"/>
    <n v="20.903361642500698"/>
    <n v="3125.94799567163"/>
  </r>
  <r>
    <x v="31"/>
    <x v="1"/>
    <s v="NW_inner"/>
    <x v="0"/>
    <s v="[30,60)"/>
    <n v="10.3587111468589"/>
    <n v="0.110639507362765"/>
    <n v="12.4932363011335"/>
    <n v="41027"/>
    <n v="31"/>
    <n v="4.5677419354838698"/>
    <n v="5.91290322580645"/>
    <n v="0.33415197247931799"/>
    <n v="3.5690163665408202E-3"/>
    <n v="0.40300762261720802"/>
    <n v="13709.252974909001"/>
    <n v="146.42603447006999"/>
    <n v="16534.193733116201"/>
  </r>
  <r>
    <x v="31"/>
    <x v="1"/>
    <s v="NW_inner"/>
    <x v="0"/>
    <s v="[60,85)"/>
    <n v="7.3920671241485998"/>
    <n v="6.6289747162057697E-2"/>
    <n v="5.4584351207139203"/>
    <n v="41027"/>
    <n v="31"/>
    <n v="4.5677419354838698"/>
    <n v="5.91290322580645"/>
    <n v="0.23845377819834199"/>
    <n v="2.1383789407115402E-3"/>
    <n v="0.17607855228109401"/>
    <n v="9783.0431581433804"/>
    <n v="87.731272800572199"/>
    <n v="7223.9747644364497"/>
  </r>
  <r>
    <x v="31"/>
    <x v="1"/>
    <s v="NW_inner"/>
    <x v="0"/>
    <s v="[85,999)"/>
    <n v="0.45075581352632099"/>
    <n v="3.5501460736141301E-3"/>
    <n v="0.23319029434658201"/>
    <n v="41027"/>
    <n v="31"/>
    <n v="4.5677419354838698"/>
    <n v="5.91290322580645"/>
    <n v="1.4540510113752301E-2"/>
    <n v="1.14520841084327E-4"/>
    <n v="7.52226755956716E-3"/>
    <n v="596.55350843691497"/>
    <n v="4.6984465471666796"/>
    <n v="308.61607116636202"/>
  </r>
  <r>
    <x v="31"/>
    <x v="1"/>
    <s v="NW_middle"/>
    <x v="0"/>
    <s v="[0,20)"/>
    <n v="4.2782767678378603E-2"/>
    <n v="4.9691217346154598E-4"/>
    <n v="0.13237621197718899"/>
    <n v="62703"/>
    <n v="44"/>
    <n v="1.85348837209302"/>
    <n v="7.0840909090909099"/>
    <n v="9.7233562905405804E-4"/>
    <n v="1.1293458487762399E-5"/>
    <n v="3.0085502722088401E-3"/>
    <n v="60.968360948576603"/>
    <n v="0.70813372755816695"/>
    <n v="188.64512771831099"/>
  </r>
  <r>
    <x v="31"/>
    <x v="1"/>
    <s v="NW_middle"/>
    <x v="0"/>
    <s v="[20,30)"/>
    <n v="0.92502549566724301"/>
    <n v="8.9603632105060404E-3"/>
    <n v="1.73856895054885"/>
    <n v="62703"/>
    <n v="44"/>
    <n v="1.85348837209302"/>
    <n v="7.0840909090909099"/>
    <n v="2.1023306719710099E-2"/>
    <n v="2.03644618420592E-4"/>
    <n v="3.9512930694292098E-2"/>
    <n v="1318.2244012459801"/>
    <n v="12.7691285088264"/>
    <n v="2477.5792933242001"/>
  </r>
  <r>
    <x v="31"/>
    <x v="1"/>
    <s v="NW_middle"/>
    <x v="0"/>
    <s v="[30,60)"/>
    <n v="62.611301111612804"/>
    <n v="0.49792194980399701"/>
    <n v="69.200719751531096"/>
    <n v="62703"/>
    <n v="44"/>
    <n v="1.85348837209302"/>
    <n v="7.0840909090909099"/>
    <n v="1.4229841161730199"/>
    <n v="1.13164079500908E-2"/>
    <n v="1.57274363071662"/>
    <n v="89225.373036396704"/>
    <n v="709.57272769454505"/>
    <n v="98615.743876823894"/>
  </r>
  <r>
    <x v="31"/>
    <x v="1"/>
    <s v="NW_middle"/>
    <x v="0"/>
    <s v="[60,85)"/>
    <n v="26.752797362026602"/>
    <n v="0.184676211785883"/>
    <n v="19.935570565680099"/>
    <n v="62703"/>
    <n v="44"/>
    <n v="1.85348837209302"/>
    <n v="7.0840909090909099"/>
    <n v="0.60801812186423998"/>
    <n v="4.19718663149734E-3"/>
    <n v="0.45308114922000098"/>
    <n v="38124.560295253403"/>
    <n v="263.17619335477798"/>
    <n v="28409.5472995417"/>
  </r>
  <r>
    <x v="31"/>
    <x v="1"/>
    <s v="NW_middle"/>
    <x v="0"/>
    <s v="[85,999)"/>
    <n v="1.62318178115756"/>
    <n v="9.7628062961926197E-3"/>
    <n v="0.83074857686885195"/>
    <n v="62703"/>
    <n v="44"/>
    <n v="1.85348837209302"/>
    <n v="7.0840909090909099"/>
    <n v="3.6890495026308298E-2"/>
    <n v="2.2188196127710501E-4"/>
    <n v="1.8880649474292101E-2"/>
    <n v="2313.1447096346101"/>
    <n v="13.912664617958299"/>
    <n v="1183.87336398654"/>
  </r>
  <r>
    <x v="31"/>
    <x v="1"/>
    <s v="NW_outer"/>
    <x v="0"/>
    <s v="[0,20)"/>
    <n v="0"/>
    <n v="0"/>
    <n v="0"/>
    <n v="88134"/>
    <n v="60"/>
    <n v="2.88"/>
    <n v="8.4833333333333307"/>
    <n v="0"/>
    <n v="0"/>
    <n v="0"/>
    <n v="0"/>
    <n v="0"/>
    <n v="0"/>
  </r>
  <r>
    <x v="31"/>
    <x v="1"/>
    <s v="NW_outer"/>
    <x v="0"/>
    <s v="[20,30)"/>
    <n v="3.0974166267859699E-3"/>
    <n v="3.3957315514606399E-5"/>
    <n v="6.1436771733148297E-3"/>
    <n v="88134"/>
    <n v="60"/>
    <n v="2.88"/>
    <n v="8.4833333333333307"/>
    <n v="5.16236104464328E-5"/>
    <n v="5.6595525857677403E-7"/>
    <n v="1.02394619555247E-4"/>
    <n v="4.5497952830859099"/>
    <n v="4.9879900759405398E-2"/>
    <n v="9.0244473998821597"/>
  </r>
  <r>
    <x v="31"/>
    <x v="1"/>
    <s v="NW_outer"/>
    <x v="0"/>
    <s v="[30,60)"/>
    <n v="20.902034450582999"/>
    <n v="0.17708293497643801"/>
    <n v="20.577769822333401"/>
    <n v="88134"/>
    <n v="60"/>
    <n v="2.88"/>
    <n v="8.4833333333333307"/>
    <n v="0.34836724084304899"/>
    <n v="2.9513822496073099E-3"/>
    <n v="0.34296283037222303"/>
    <n v="30702.998404461301"/>
    <n v="260.11712318689001"/>
    <n v="30226.686092025499"/>
  </r>
  <r>
    <x v="31"/>
    <x v="1"/>
    <s v="NW_outer"/>
    <x v="0"/>
    <s v="[60,85)"/>
    <n v="37.945150308159803"/>
    <n v="0.286333219189983"/>
    <n v="27.198590541530301"/>
    <n v="88134"/>
    <n v="60"/>
    <n v="2.88"/>
    <n v="8.4833333333333307"/>
    <n v="0.63241917180266305"/>
    <n v="4.7722203198330504E-3"/>
    <n v="0.45330984235883798"/>
    <n v="55737.631287655902"/>
    <n v="420.59486566816599"/>
    <n v="39952.009646453902"/>
  </r>
  <r>
    <x v="31"/>
    <x v="1"/>
    <s v="NW_outer"/>
    <x v="0"/>
    <s v="[85,999)"/>
    <n v="4.7432509399729899"/>
    <n v="3.1720455833730801E-2"/>
    <n v="2.44029708845853"/>
    <n v="88134"/>
    <n v="60"/>
    <n v="2.88"/>
    <n v="8.4833333333333307"/>
    <n v="7.9054182332883194E-2"/>
    <n v="5.2867426389551398E-4"/>
    <n v="4.0671618140975398E-2"/>
    <n v="6967.3613057263201"/>
    <n v="46.594177574167198"/>
    <n v="3584.55239323673"/>
  </r>
  <r>
    <x v="31"/>
    <x v="1"/>
    <s v="Pribs"/>
    <x v="0"/>
    <s v="[0,20)"/>
    <n v="0.111957131059603"/>
    <n v="1.5391774655906299E-3"/>
    <n v="0.34161679251981802"/>
    <n v="32785"/>
    <n v="39"/>
    <n v="3.5948717948717901"/>
    <n v="7.6589743589743602"/>
    <n v="2.8706956681949398E-3"/>
    <n v="3.94660888612982E-5"/>
    <n v="8.7594049364055904E-3"/>
    <n v="94.115757481771098"/>
    <n v="1.29389572331766"/>
    <n v="287.17709084005702"/>
  </r>
  <r>
    <x v="31"/>
    <x v="1"/>
    <s v="Pribs"/>
    <x v="0"/>
    <s v="[20,30)"/>
    <n v="0.73730054665491296"/>
    <n v="8.5774875799621893E-3"/>
    <n v="1.42677383500486"/>
    <n v="32785"/>
    <n v="39"/>
    <n v="3.5948717948717901"/>
    <n v="7.6589743589743602"/>
    <n v="1.8905142221920902E-2"/>
    <n v="2.1993557897338899E-4"/>
    <n v="3.65839444873041E-2"/>
    <n v="619.805087745675"/>
    <n v="7.2105879566425699"/>
    <n v="1199.40462001626"/>
  </r>
  <r>
    <x v="31"/>
    <x v="1"/>
    <s v="Pribs"/>
    <x v="0"/>
    <s v="[30,60)"/>
    <n v="28.7111398097143"/>
    <n v="0.27867995747713997"/>
    <n v="34.126213491447402"/>
    <n v="32785"/>
    <n v="39"/>
    <n v="3.5948717948717901"/>
    <n v="7.6589743589743602"/>
    <n v="0.73618307204395605"/>
    <n v="7.1456399353112899E-3"/>
    <n v="0.87503111516531795"/>
    <n v="24135.7620169611"/>
    <n v="234.26980527918101"/>
    <n v="28687.895110694899"/>
  </r>
  <r>
    <x v="31"/>
    <x v="1"/>
    <s v="Pribs"/>
    <x v="0"/>
    <s v="[60,85)"/>
    <n v="12.8194520934757"/>
    <n v="0.102879852502498"/>
    <n v="8.9856419700642807"/>
    <n v="32785"/>
    <n v="39"/>
    <n v="3.5948717948717901"/>
    <n v="7.6589743589743602"/>
    <n v="0.32870389983271098"/>
    <n v="2.6379449359614899E-3"/>
    <n v="0.23040107615549399"/>
    <n v="10776.557356015401"/>
    <n v="86.485024725497297"/>
    <n v="7553.6992817578803"/>
  </r>
  <r>
    <x v="31"/>
    <x v="1"/>
    <s v="Pribs"/>
    <x v="0"/>
    <s v="[85,999)"/>
    <n v="4.2139614038015898"/>
    <n v="3.07357355697984E-2"/>
    <n v="2.2700501834983702"/>
    <n v="32785"/>
    <n v="39"/>
    <n v="3.5948717948717901"/>
    <n v="7.6589743589743602"/>
    <n v="0.108050292405169"/>
    <n v="7.8809578384098598E-4"/>
    <n v="5.82064149614967E-2"/>
    <n v="3542.4288365034699"/>
    <n v="25.837720273226701"/>
    <n v="1908.29731451267"/>
  </r>
  <r>
    <x v="31"/>
    <x v="1"/>
    <s v="SE_inner"/>
    <x v="0"/>
    <s v="[0,20)"/>
    <n v="0.58892849136272996"/>
    <n v="8.6792790217237702E-3"/>
    <n v="1.8879134144418599"/>
    <n v="77871"/>
    <n v="58"/>
    <n v="4.1482758620689699"/>
    <n v="5.1034482758620703"/>
    <n v="1.0153939506254E-2"/>
    <n v="1.49642741753858E-4"/>
    <n v="3.2550231283480301E-2"/>
    <n v="790.69742329150301"/>
    <n v="11.6528299431147"/>
    <n v="2534.7190602758901"/>
  </r>
  <r>
    <x v="31"/>
    <x v="1"/>
    <s v="SE_inner"/>
    <x v="0"/>
    <s v="[20,30)"/>
    <n v="1.9392585927543899"/>
    <n v="2.3769513661593099E-2"/>
    <n v="3.7493605185888601"/>
    <n v="77871"/>
    <n v="58"/>
    <n v="4.1482758620689699"/>
    <n v="5.1034482758620703"/>
    <n v="3.3435492978524002E-2"/>
    <n v="4.0981920106195101E-4"/>
    <n v="6.4644146872221794E-2"/>
    <n v="2603.6552737306502"/>
    <n v="31.9130310058951"/>
    <n v="5033.9043610867802"/>
  </r>
  <r>
    <x v="31"/>
    <x v="1"/>
    <s v="SE_inner"/>
    <x v="0"/>
    <s v="[30,60)"/>
    <n v="24.789973439899601"/>
    <n v="0.25888377987128702"/>
    <n v="31.252456600288401"/>
    <n v="77871"/>
    <n v="58"/>
    <n v="4.1482758620689699"/>
    <n v="5.1034482758620703"/>
    <n v="0.42741333517068397"/>
    <n v="4.46351344605668E-3"/>
    <n v="0.53883545862566196"/>
    <n v="33283.103823076301"/>
    <n v="347.578255557879"/>
    <n v="41959.655998638897"/>
  </r>
  <r>
    <x v="31"/>
    <x v="1"/>
    <s v="SE_inner"/>
    <x v="0"/>
    <s v="[60,85)"/>
    <n v="12.592566261753401"/>
    <n v="0.107186282229062"/>
    <n v="8.9779038334120607"/>
    <n v="77871"/>
    <n v="58"/>
    <n v="4.1482758620689699"/>
    <n v="5.1034482758620703"/>
    <n v="0.21711321140954101"/>
    <n v="1.8480393487769399E-3"/>
    <n v="0.154791445403656"/>
    <n v="16906.822885672402"/>
    <n v="143.908672128609"/>
    <n v="12053.764645028101"/>
  </r>
  <r>
    <x v="31"/>
    <x v="1"/>
    <s v="SE_inner"/>
    <x v="0"/>
    <s v="[85,999)"/>
    <n v="0.85142129228583796"/>
    <n v="6.5687204726188504E-3"/>
    <n v="0.46319368413019402"/>
    <n v="77871"/>
    <n v="58"/>
    <n v="4.1482758620689699"/>
    <n v="5.1034482758620703"/>
    <n v="1.46796774532041E-2"/>
    <n v="1.13253801252049E-4"/>
    <n v="7.9860980022447292E-3"/>
    <n v="1143.12116295846"/>
    <n v="8.8191867572983202"/>
    <n v="621.88543753279896"/>
  </r>
  <r>
    <x v="31"/>
    <x v="1"/>
    <s v="SE_middle"/>
    <x v="0"/>
    <s v="[0,20)"/>
    <n v="0.103251901096986"/>
    <n v="1.3617863164037201E-3"/>
    <n v="0.31188984861299102"/>
    <n v="94526"/>
    <n v="69"/>
    <n v="3.2057971014492801"/>
    <n v="6.4463768115941997"/>
    <n v="1.4964043637244299E-3"/>
    <n v="1.9736033571068399E-5"/>
    <n v="4.5201427335215998E-3"/>
    <n v="141.449118885415"/>
    <n v="1.86556830933881"/>
    <n v="427.27101202886303"/>
  </r>
  <r>
    <x v="31"/>
    <x v="1"/>
    <s v="SE_middle"/>
    <x v="0"/>
    <s v="[20,30)"/>
    <n v="1.1619898993892499"/>
    <n v="1.2954608542937901E-2"/>
    <n v="2.2164407249482898"/>
    <n v="94526"/>
    <n v="69"/>
    <n v="3.2057971014492801"/>
    <n v="6.4463768115941997"/>
    <n v="1.6840433324481902E-2"/>
    <n v="1.8774794989765E-4"/>
    <n v="3.2122329347076602E-2"/>
    <n v="1591.85880042997"/>
    <n v="17.747062712025301"/>
    <n v="3036.3953038617701"/>
  </r>
  <r>
    <x v="31"/>
    <x v="1"/>
    <s v="SE_middle"/>
    <x v="0"/>
    <s v="[30,60)"/>
    <n v="46.178326049211698"/>
    <n v="0.43410655536401399"/>
    <n v="55.737985263141503"/>
    <n v="94526"/>
    <n v="69"/>
    <n v="3.2057971014492801"/>
    <n v="6.4463768115941997"/>
    <n v="0.66925110216248795"/>
    <n v="6.29139935310165E-3"/>
    <n v="0.80779688787161597"/>
    <n v="63261.629683011401"/>
    <n v="594.70081525128705"/>
    <n v="76357.808622952405"/>
  </r>
  <r>
    <x v="31"/>
    <x v="1"/>
    <s v="SE_middle"/>
    <x v="0"/>
    <s v="[60,85)"/>
    <n v="12.530751060459799"/>
    <n v="9.7510618909838198E-2"/>
    <n v="8.9512509100961601"/>
    <n v="94526"/>
    <n v="69"/>
    <n v="3.2057971014492801"/>
    <n v="6.4463768115941997"/>
    <n v="0.18160508783275001"/>
    <n v="1.4131973755048999E-3"/>
    <n v="0.12972827405936499"/>
    <n v="17166.4025324785"/>
    <n v="133.58389511697601"/>
    <n v="12262.694833735501"/>
  </r>
  <r>
    <x v="31"/>
    <x v="1"/>
    <s v="SE_middle"/>
    <x v="0"/>
    <s v="[85,999)"/>
    <n v="3.5635823063715102"/>
    <n v="2.4560655656280499E-2"/>
    <n v="1.82531189239973"/>
    <n v="94526"/>
    <n v="69"/>
    <n v="3.2057971014492801"/>
    <n v="6.4463768115941997"/>
    <n v="5.16461203821958E-2"/>
    <n v="3.5595153125044199E-4"/>
    <n v="2.6453795542025101E-2"/>
    <n v="4881.9011752474398"/>
    <n v="33.646674442979297"/>
    <n v="2500.57147740547"/>
  </r>
  <r>
    <x v="31"/>
    <x v="1"/>
    <s v="SE_outer"/>
    <x v="0"/>
    <s v="[0,20)"/>
    <n v="0"/>
    <n v="0"/>
    <n v="0"/>
    <n v="38792"/>
    <n v="25"/>
    <n v="3.8919999999999999"/>
    <n v="7.4791666666666696"/>
    <n v="0"/>
    <n v="0"/>
    <n v="0"/>
    <n v="0"/>
    <n v="0"/>
    <n v="0"/>
  </r>
  <r>
    <x v="31"/>
    <x v="1"/>
    <s v="SE_outer"/>
    <x v="0"/>
    <s v="[30,60)"/>
    <n v="6.8884159832069196"/>
    <n v="6.4370256527302702E-2"/>
    <n v="6.7803872198338402"/>
    <n v="38792"/>
    <n v="25"/>
    <n v="3.8919999999999999"/>
    <n v="7.4791666666666696"/>
    <n v="0.27553663932827699"/>
    <n v="2.57481026109211E-3"/>
    <n v="0.271215488793354"/>
    <n v="10688.6173128225"/>
    <n v="99.882039648285101"/>
    <n v="10520.9912412718"/>
  </r>
  <r>
    <x v="31"/>
    <x v="1"/>
    <s v="SE_outer"/>
    <x v="0"/>
    <s v="[60,85)"/>
    <n v="7.0255716333915403"/>
    <n v="5.8860048739137201E-2"/>
    <n v="5.1238559232396401"/>
    <n v="38792"/>
    <n v="25"/>
    <n v="3.8919999999999999"/>
    <n v="7.4791666666666696"/>
    <n v="0.28102286533566201"/>
    <n v="2.3544019495654899E-3"/>
    <n v="0.204954236929586"/>
    <n v="10901.438992101001"/>
    <n v="91.331960427544402"/>
    <n v="7950.5847589724899"/>
  </r>
  <r>
    <x v="31"/>
    <x v="1"/>
    <s v="StMatt"/>
    <x v="0"/>
    <s v="[0,20)"/>
    <n v="0.122894157030732"/>
    <n v="1.4614741550603601E-3"/>
    <n v="0.39688338659496097"/>
    <n v="27537"/>
    <n v="29"/>
    <n v="1.9307692307692299"/>
    <n v="7.3793103448275899"/>
    <n v="4.2377295527838699E-3"/>
    <n v="5.0395660519322703E-5"/>
    <n v="1.36856340205159E-2"/>
    <n v="116.694358695009"/>
    <n v="1.38774530372059"/>
    <n v="376.86130402294702"/>
  </r>
  <r>
    <x v="31"/>
    <x v="1"/>
    <s v="StMatt"/>
    <x v="0"/>
    <s v="[20,30)"/>
    <n v="0.735357209642862"/>
    <n v="7.1942743532043898E-3"/>
    <n v="1.3913211971661901"/>
    <n v="27537"/>
    <n v="29"/>
    <n v="1.9307692307692299"/>
    <n v="7.3793103448275899"/>
    <n v="2.5357145160098699E-2"/>
    <n v="2.4807842597256499E-4"/>
    <n v="4.7976593005730601E-2"/>
    <n v="698.25970627363699"/>
    <n v="6.8313356160065304"/>
    <n v="1321.1314415987999"/>
  </r>
  <r>
    <x v="31"/>
    <x v="1"/>
    <s v="StMatt"/>
    <x v="0"/>
    <s v="[30,60)"/>
    <n v="51.4003606734952"/>
    <n v="0.41267036777571497"/>
    <n v="57.057253748546998"/>
    <n v="27537"/>
    <n v="29"/>
    <n v="1.9307692307692299"/>
    <n v="7.3793103448275899"/>
    <n v="1.77242623012052"/>
    <n v="1.42300126819212E-2"/>
    <n v="1.96749150857059"/>
    <n v="48807.301098828902"/>
    <n v="391.851859222065"/>
    <n v="54178.8136715082"/>
  </r>
  <r>
    <x v="31"/>
    <x v="1"/>
    <s v="StMatt"/>
    <x v="0"/>
    <s v="[60,85)"/>
    <n v="27.513592787813"/>
    <n v="0.19130591661186599"/>
    <n v="20.466132445240898"/>
    <n v="27537"/>
    <n v="29"/>
    <n v="1.9307692307692299"/>
    <n v="7.3793103448275899"/>
    <n v="0.948744578890104"/>
    <n v="6.5967557452367501E-3"/>
    <n v="0.70572870500830798"/>
    <n v="26125.579468896802"/>
    <n v="181.654862956584"/>
    <n v="19433.651349813801"/>
  </r>
  <r>
    <x v="31"/>
    <x v="1"/>
    <s v="StMatt"/>
    <x v="0"/>
    <s v="[85,999)"/>
    <n v="3.2618805368578698"/>
    <n v="2.0057393680741199E-2"/>
    <n v="1.73072480454153"/>
    <n v="27537"/>
    <n v="29"/>
    <n v="1.9307692307692299"/>
    <n v="7.3793103448275899"/>
    <n v="0.112478639201995"/>
    <n v="6.9163426485314603E-4"/>
    <n v="5.9680165673845799E-2"/>
    <n v="3097.3242877053499"/>
    <n v="19.045532751261099"/>
    <n v="1643.41272216069"/>
  </r>
  <r>
    <x v="5"/>
    <x v="1"/>
    <s v="NW_corner"/>
    <x v="0"/>
    <s v="[0,20)"/>
    <n v="6.4957387243378597E-3"/>
    <n v="7.2925438306155202E-5"/>
    <n v="2.0013746700109199E-2"/>
    <n v="29522"/>
    <n v="20"/>
    <n v="1.5349999999999999"/>
    <n v="8.7949999999999999"/>
    <n v="3.24786936216893E-4"/>
    <n v="3.6462719153077601E-6"/>
    <n v="1.0006873350054599E-3"/>
    <n v="9.5883599309951109"/>
    <n v="0.107645239483716"/>
    <n v="29.542291504031098"/>
  </r>
  <r>
    <x v="5"/>
    <x v="1"/>
    <s v="NW_corner"/>
    <x v="0"/>
    <s v="[20,30)"/>
    <n v="5.7422252479819198E-2"/>
    <n v="5.54574790955605E-4"/>
    <n v="0.117603137442381"/>
    <n v="29522"/>
    <n v="20"/>
    <n v="1.5349999999999999"/>
    <n v="8.7949999999999999"/>
    <n v="2.8711126239909599E-3"/>
    <n v="2.7728739547780199E-5"/>
    <n v="5.8801568721190698E-3"/>
    <n v="84.760986885461193"/>
    <n v="0.81860784892956795"/>
    <n v="173.59399117869901"/>
  </r>
  <r>
    <x v="5"/>
    <x v="1"/>
    <s v="NW_corner"/>
    <x v="0"/>
    <s v="[30,60)"/>
    <n v="11.5105881221911"/>
    <n v="8.5340991139016595E-2"/>
    <n v="11.430918444603201"/>
    <n v="29522"/>
    <n v="20"/>
    <n v="1.5349999999999999"/>
    <n v="8.7949999999999999"/>
    <n v="0.57552940610955505"/>
    <n v="4.2670495569508303E-3"/>
    <n v="0.57154592223016198"/>
    <n v="16990.779127166301"/>
    <n v="125.971837020302"/>
    <n v="16873.178716078801"/>
  </r>
  <r>
    <x v="5"/>
    <x v="1"/>
    <s v="NW_corner"/>
    <x v="0"/>
    <s v="[60,85)"/>
    <n v="7.99702438866679"/>
    <n v="5.2855636138518201E-2"/>
    <n v="5.7921780465501804"/>
    <n v="29522"/>
    <n v="20"/>
    <n v="1.5349999999999999"/>
    <n v="8.7949999999999999"/>
    <n v="0.39985121943333901"/>
    <n v="2.6427818069259101E-3"/>
    <n v="0.28960890232750902"/>
    <n v="11804.407700111"/>
    <n v="78.020204504066697"/>
    <n v="8549.8340145127295"/>
  </r>
  <r>
    <x v="5"/>
    <x v="1"/>
    <s v="NW_corner"/>
    <x v="0"/>
    <s v="[85,999)"/>
    <n v="0.31034027462085401"/>
    <n v="1.84376546370662E-3"/>
    <n v="0.16765260109556901"/>
    <n v="29522"/>
    <n v="20"/>
    <n v="1.5349999999999999"/>
    <n v="8.7949999999999999"/>
    <n v="1.55170137310427E-2"/>
    <n v="9.2188273185330998E-5"/>
    <n v="8.3826300547784494E-3"/>
    <n v="458.09327936784302"/>
    <n v="2.7215822009773398"/>
    <n v="247.47200447717"/>
  </r>
  <r>
    <x v="5"/>
    <x v="1"/>
    <s v="NW_inner"/>
    <x v="0"/>
    <s v="[0,20)"/>
    <n v="0.19991044387673501"/>
    <n v="3.0821066639559699E-3"/>
    <n v="0.62995459616695004"/>
    <n v="41027"/>
    <n v="31"/>
    <n v="4.7"/>
    <n v="5.7774193548387096"/>
    <n v="6.4487239960236897E-3"/>
    <n v="9.9422795611482997E-5"/>
    <n v="2.0321116005385501E-2"/>
    <n v="264.57179938486399"/>
    <n v="4.0790190355523102"/>
    <n v="833.71442635295"/>
  </r>
  <r>
    <x v="5"/>
    <x v="1"/>
    <s v="NW_inner"/>
    <x v="0"/>
    <s v="[20,30)"/>
    <n v="0.57517128264276096"/>
    <n v="7.8050247572442298E-3"/>
    <n v="1.2758100910836701"/>
    <n v="41027"/>
    <n v="31"/>
    <n v="4.7"/>
    <n v="5.7774193548387096"/>
    <n v="1.85539123433149E-2"/>
    <n v="2.51774992169169E-4"/>
    <n v="4.1155164228505403E-2"/>
    <n v="761.21136170917896"/>
    <n v="10.3295726037245"/>
    <n v="1688.47292280289"/>
  </r>
  <r>
    <x v="5"/>
    <x v="1"/>
    <s v="NW_inner"/>
    <x v="0"/>
    <s v="[30,60)"/>
    <n v="4.2888447455657497"/>
    <n v="4.4319669004577497E-2"/>
    <n v="4.5483250405044702"/>
    <n v="41027"/>
    <n v="31"/>
    <n v="4.7"/>
    <n v="5.7774193548387096"/>
    <n v="0.13834983050212099"/>
    <n v="1.42966674208314E-3"/>
    <n v="0.146720162596918"/>
    <n v="5676.0784960105202"/>
    <n v="58.654937427445198"/>
    <n v="6019.4881108637701"/>
  </r>
  <r>
    <x v="5"/>
    <x v="1"/>
    <s v="NW_inner"/>
    <x v="0"/>
    <s v="[60,85)"/>
    <n v="5.7221351131815501"/>
    <n v="5.1899194468513897E-2"/>
    <n v="4.2175109610709303"/>
    <n v="41027"/>
    <n v="31"/>
    <n v="4.7"/>
    <n v="5.7774193548387096"/>
    <n v="0.18458500365101799"/>
    <n v="1.6741675635004499E-3"/>
    <n v="0.13604874067970699"/>
    <n v="7572.9689447903002"/>
    <n v="68.686072627732898"/>
    <n v="5581.6716838663597"/>
  </r>
  <r>
    <x v="5"/>
    <x v="1"/>
    <s v="NW_middle"/>
    <x v="0"/>
    <s v="[0,20)"/>
    <n v="4.6935267773501897E-2"/>
    <n v="5.6746175614424195E-4"/>
    <n v="0.13897793888758"/>
    <n v="62703"/>
    <n v="44"/>
    <n v="2.4"/>
    <n v="8.0272727272727291"/>
    <n v="1.06671063121595E-3"/>
    <n v="1.2896858094187299E-5"/>
    <n v="3.1585895201722701E-3"/>
    <n v="66.885956709133893"/>
    <n v="0.808671693079827"/>
    <n v="198.05303868336199"/>
  </r>
  <r>
    <x v="5"/>
    <x v="1"/>
    <s v="NW_middle"/>
    <x v="0"/>
    <s v="[20,30)"/>
    <n v="0.53888457594530204"/>
    <n v="5.6904007486528402E-3"/>
    <n v="1.10507509248152"/>
    <n v="62703"/>
    <n v="44"/>
    <n v="2.4"/>
    <n v="8.0272727272727291"/>
    <n v="1.22473767260296E-2"/>
    <n v="1.2932728974210999E-4"/>
    <n v="2.5115343010943699E-2"/>
    <n v="767.94726285223305"/>
    <n v="8.1092090486995207"/>
    <n v="1574.8073528152099"/>
  </r>
  <r>
    <x v="5"/>
    <x v="1"/>
    <s v="NW_middle"/>
    <x v="0"/>
    <s v="[30,60)"/>
    <n v="63.790083410188103"/>
    <n v="0.52911359469913899"/>
    <n v="67.686445379884503"/>
    <n v="62703"/>
    <n v="44"/>
    <n v="2.4"/>
    <n v="8.0272727272727291"/>
    <n v="1.44977462295882"/>
    <n v="1.2025308970435E-2"/>
    <n v="1.53832830408828"/>
    <n v="90905.218183386998"/>
    <n v="754.02294837318505"/>
    <n v="96457.799651247697"/>
  </r>
  <r>
    <x v="5"/>
    <x v="1"/>
    <s v="NW_middle"/>
    <x v="0"/>
    <s v="[60,85)"/>
    <n v="19.099028223788999"/>
    <n v="0.13768307118735601"/>
    <n v="13.787601636342799"/>
    <n v="62703"/>
    <n v="44"/>
    <n v="2.4"/>
    <n v="8.0272727272727291"/>
    <n v="0.434068823267932"/>
    <n v="3.1291607088035499E-3"/>
    <n v="0.313354582644155"/>
    <n v="27217.4174253692"/>
    <n v="196.207763924109"/>
    <n v="19648.2723955365"/>
  </r>
  <r>
    <x v="5"/>
    <x v="1"/>
    <s v="NW_middle"/>
    <x v="0"/>
    <s v="[85,999)"/>
    <n v="1.2569247559277099"/>
    <n v="8.2050442704671694E-3"/>
    <n v="0.68951458449358705"/>
    <n v="62703"/>
    <n v="44"/>
    <n v="2.4"/>
    <n v="8.0272727272727291"/>
    <n v="2.8566471725629799E-2"/>
    <n v="1.86478278874254E-4"/>
    <n v="1.5670786011217901E-2"/>
    <n v="1791.2034766121701"/>
    <n v="11.692747520252301"/>
    <n v="982.60529526139601"/>
  </r>
  <r>
    <x v="5"/>
    <x v="1"/>
    <s v="NW_outer"/>
    <x v="0"/>
    <s v="[0,20)"/>
    <n v="1.51107531166695E-3"/>
    <n v="2.1495267506966201E-5"/>
    <n v="4.81161595100365E-3"/>
    <n v="88134"/>
    <n v="60"/>
    <n v="3.77758620689655"/>
    <n v="9.2866666666666706"/>
    <n v="2.5184588527782499E-5"/>
    <n v="3.58254458449437E-7"/>
    <n v="8.0193599183394195E-5"/>
    <n v="2.2196185253075802"/>
    <n v="3.1574398440982698E-2"/>
    <n v="7.0677826704292599"/>
  </r>
  <r>
    <x v="5"/>
    <x v="1"/>
    <s v="NW_outer"/>
    <x v="0"/>
    <s v="[20,30)"/>
    <n v="9.7147839395695101E-3"/>
    <n v="1.14867250129909E-4"/>
    <n v="1.8674463908693598E-2"/>
    <n v="88134"/>
    <n v="60"/>
    <n v="3.77758620689655"/>
    <n v="9.2866666666666706"/>
    <n v="1.61913065659492E-4"/>
    <n v="1.91445416883182E-6"/>
    <n v="3.1124106514489298E-4"/>
    <n v="14.2700461288337"/>
    <n v="0.16872850371582401"/>
    <n v="27.43092003548"/>
  </r>
  <r>
    <x v="5"/>
    <x v="1"/>
    <s v="NW_outer"/>
    <x v="0"/>
    <s v="[30,60)"/>
    <n v="17.2667849660325"/>
    <n v="0.157961847552124"/>
    <n v="16.504100553421399"/>
    <n v="88134"/>
    <n v="60"/>
    <n v="3.77758620689655"/>
    <n v="9.2866666666666706"/>
    <n v="0.28777974943387502"/>
    <n v="2.6326974592020599E-3"/>
    <n v="0.275068342557023"/>
    <n v="25363.1804366051"/>
    <n v="232.03015786931499"/>
    <n v="24242.873302920601"/>
  </r>
  <r>
    <x v="5"/>
    <x v="1"/>
    <s v="NW_outer"/>
    <x v="0"/>
    <s v="[60,85)"/>
    <n v="36.4527526387199"/>
    <n v="0.29969327646556498"/>
    <n v="26.018299224728601"/>
    <n v="88134"/>
    <n v="60"/>
    <n v="3.77758620689655"/>
    <n v="9.2866666666666706"/>
    <n v="0.60754587731199805"/>
    <n v="4.9948879410927497E-3"/>
    <n v="0.43363832041214301"/>
    <n v="53545.448351015599"/>
    <n v="440.21945380026898"/>
    <n v="38218.279731203802"/>
  </r>
  <r>
    <x v="5"/>
    <x v="1"/>
    <s v="NW_outer"/>
    <x v="0"/>
    <s v="[85,999)"/>
    <n v="2.51481146809884"/>
    <n v="1.87711476520377E-2"/>
    <n v="1.3751773493945101"/>
    <n v="88134"/>
    <n v="60"/>
    <n v="3.77758620689655"/>
    <n v="9.2866666666666706"/>
    <n v="4.1913524468313902E-2"/>
    <n v="3.12852460867294E-4"/>
    <n v="2.29196224899086E-2"/>
    <n v="3694.0065654903801"/>
    <n v="27.572938786078101"/>
    <n v="2019.9980085256"/>
  </r>
  <r>
    <x v="5"/>
    <x v="1"/>
    <s v="Pribs"/>
    <x v="0"/>
    <s v="[0,20)"/>
    <n v="0.11398000023426701"/>
    <n v="1.6570908194644401E-3"/>
    <n v="0.34632859691038498"/>
    <n v="32785"/>
    <n v="39"/>
    <n v="4.2"/>
    <n v="7.8564102564102596"/>
    <n v="2.9225641085709399E-3"/>
    <n v="4.2489508191395797E-5"/>
    <n v="8.8802204335996001E-3"/>
    <n v="95.8162642994984"/>
    <n v="1.3930185260549099"/>
    <n v="291.13802691556299"/>
  </r>
  <r>
    <x v="5"/>
    <x v="1"/>
    <s v="Pribs"/>
    <x v="0"/>
    <s v="[20,30)"/>
    <n v="0.35863481140076098"/>
    <n v="4.67310645854327E-3"/>
    <n v="0.808626423791167"/>
    <n v="32785"/>
    <n v="39"/>
    <n v="4.2"/>
    <n v="7.8564102564102596"/>
    <n v="9.1957643948913093E-3"/>
    <n v="1.19823242526751E-4"/>
    <n v="2.0734010866440201E-2"/>
    <n v="301.48313568651201"/>
    <n v="3.9284050062395202"/>
    <n v="679.76454625624103"/>
  </r>
  <r>
    <x v="5"/>
    <x v="1"/>
    <s v="Pribs"/>
    <x v="0"/>
    <s v="[30,60)"/>
    <n v="22.523175749162601"/>
    <n v="0.221239940076768"/>
    <n v="23.519327906554999"/>
    <n v="32785"/>
    <n v="39"/>
    <n v="4.2"/>
    <n v="7.8564102564102596"/>
    <n v="0.57751732690160595"/>
    <n v="5.6728189763273996E-3"/>
    <n v="0.60305968991166703"/>
    <n v="18933.905562469099"/>
    <n v="185.983370138894"/>
    <n v="19771.311933754001"/>
  </r>
  <r>
    <x v="5"/>
    <x v="1"/>
    <s v="Pribs"/>
    <x v="0"/>
    <s v="[60,85)"/>
    <n v="14.4058602014849"/>
    <n v="0.123587860960804"/>
    <n v="10.3577842416551"/>
    <n v="32785"/>
    <n v="39"/>
    <n v="4.2"/>
    <n v="7.8564102564102596"/>
    <n v="0.369381030807304"/>
    <n v="3.1689195118154898E-3"/>
    <n v="0.26558421132448901"/>
    <n v="12110.157095017499"/>
    <n v="103.893026194871"/>
    <n v="8707.1783682733803"/>
  </r>
  <r>
    <x v="5"/>
    <x v="1"/>
    <s v="Pribs"/>
    <x v="0"/>
    <s v="[85,999)"/>
    <n v="2.5729347732188201"/>
    <n v="1.9899988343552302E-2"/>
    <n v="1.3908268389234399"/>
    <n v="32785"/>
    <n v="39"/>
    <n v="4.2"/>
    <n v="7.8564102564102596"/>
    <n v="6.59726864927902E-2"/>
    <n v="5.1025611137313505E-4"/>
    <n v="3.5662226639062697E-2"/>
    <n v="2162.9145266661299"/>
    <n v="16.728746611368202"/>
    <n v="1169.18610036167"/>
  </r>
  <r>
    <x v="5"/>
    <x v="1"/>
    <s v="SE_inner"/>
    <x v="0"/>
    <s v="[0,20)"/>
    <n v="1.07443186229111"/>
    <n v="1.65511269439815E-2"/>
    <n v="3.41249902675519"/>
    <n v="77871"/>
    <n v="58"/>
    <n v="4.6568965517241399"/>
    <n v="6.6275862068965496"/>
    <n v="1.8524687280881202E-2"/>
    <n v="2.8536425765485299E-4"/>
    <n v="5.8836190116468901E-2"/>
    <n v="1442.5359232495"/>
    <n v="22.221600107841098"/>
    <n v="4581.6329605595502"/>
  </r>
  <r>
    <x v="5"/>
    <x v="1"/>
    <s v="SE_inner"/>
    <x v="0"/>
    <s v="[20,30)"/>
    <n v="2.2669129523333602"/>
    <n v="3.06690228658636E-2"/>
    <n v="5.0426659122221196"/>
    <n v="77871"/>
    <n v="58"/>
    <n v="4.6568965517241399"/>
    <n v="6.6275862068965496"/>
    <n v="3.9084706074713198E-2"/>
    <n v="5.2877625630799296E-4"/>
    <n v="8.6942515727967601E-2"/>
    <n v="3043.5651467439902"/>
    <n v="41.176335854959703"/>
    <n v="6770.3006422525596"/>
  </r>
  <r>
    <x v="5"/>
    <x v="1"/>
    <s v="SE_inner"/>
    <x v="0"/>
    <s v="[30,60)"/>
    <n v="34.708624045616197"/>
    <n v="0.36347010082881298"/>
    <n v="38.575649560858999"/>
    <n v="77871"/>
    <n v="58"/>
    <n v="4.6568965517241399"/>
    <n v="6.6275862068965496"/>
    <n v="0.59842455251062399"/>
    <n v="6.26672587635885E-3"/>
    <n v="0.66509740622170699"/>
    <n v="46599.918328554799"/>
    <n v="487.99621071794002"/>
    <n v="51791.800119890599"/>
  </r>
  <r>
    <x v="5"/>
    <x v="1"/>
    <s v="SE_inner"/>
    <x v="0"/>
    <s v="[60,85)"/>
    <n v="18.2440339518608"/>
    <n v="0.164394179128383"/>
    <n v="13.353007989814399"/>
    <n v="77871"/>
    <n v="58"/>
    <n v="4.6568965517241399"/>
    <n v="6.6275862068965496"/>
    <n v="0.31455230951484198"/>
    <n v="2.8343823987652199E-3"/>
    <n v="0.23022427568645501"/>
    <n v="24494.5028942303"/>
    <n v="220.71619177424699"/>
    <n v="17927.794571979899"/>
  </r>
  <r>
    <x v="5"/>
    <x v="1"/>
    <s v="SE_inner"/>
    <x v="0"/>
    <s v="[85,999)"/>
    <n v="0.34100855065503299"/>
    <n v="2.76671969817377E-3"/>
    <n v="0.18690956008050499"/>
    <n v="77871"/>
    <n v="58"/>
    <n v="4.6568965517241399"/>
    <n v="6.6275862068965496"/>
    <n v="5.8794577699143704E-3"/>
    <n v="4.7702063761616699E-5"/>
    <n v="3.22257862207767E-3"/>
    <n v="457.83925600100201"/>
    <n v="3.7146074071808499"/>
    <n v="250.94541987981"/>
  </r>
  <r>
    <x v="5"/>
    <x v="1"/>
    <s v="SE_middle"/>
    <x v="0"/>
    <s v="[0,20)"/>
    <n v="0.27349979343302799"/>
    <n v="3.7562107610512601E-3"/>
    <n v="0.81868749430360799"/>
    <n v="94526"/>
    <n v="69"/>
    <n v="3.6552238805970099"/>
    <n v="7.6942028985507198"/>
    <n v="3.9637651222178003E-3"/>
    <n v="5.4437837116684898E-5"/>
    <n v="1.18650361493276E-2"/>
    <n v="374.67886194276002"/>
    <n v="5.1457909912917499"/>
    <n v="1121.5544070513499"/>
  </r>
  <r>
    <x v="5"/>
    <x v="1"/>
    <s v="SE_middle"/>
    <x v="0"/>
    <s v="[20,30)"/>
    <n v="1.8620361235693701"/>
    <n v="2.2833640502959999E-2"/>
    <n v="4.0936402944661197"/>
    <n v="94526"/>
    <n v="69"/>
    <n v="3.6552238805970099"/>
    <n v="7.6942028985507198"/>
    <n v="2.69860307763676E-2"/>
    <n v="3.3092232612985499E-4"/>
    <n v="5.9328120209653903E-2"/>
    <n v="2550.8815451669302"/>
    <n v="31.280763799750702"/>
    <n v="5608.0498909377402"/>
  </r>
  <r>
    <x v="5"/>
    <x v="1"/>
    <s v="SE_middle"/>
    <x v="0"/>
    <s v="[30,60)"/>
    <n v="47.059801443165597"/>
    <n v="0.45391112159698399"/>
    <n v="54.006922078478397"/>
    <n v="94526"/>
    <n v="69"/>
    <n v="3.6552238805970099"/>
    <n v="7.6942028985507198"/>
    <n v="0.68202610787196505"/>
    <n v="6.5784220521301999E-3"/>
    <n v="0.78270901563012196"/>
    <n v="64469.199872705402"/>
    <n v="621.83192289965905"/>
    <n v="73986.352411452899"/>
  </r>
  <r>
    <x v="5"/>
    <x v="1"/>
    <s v="SE_middle"/>
    <x v="0"/>
    <s v="[60,85)"/>
    <n v="29.010729920892501"/>
    <n v="0.23263781999654601"/>
    <n v="19.982232243394002"/>
    <n v="94526"/>
    <n v="69"/>
    <n v="3.6552238805970099"/>
    <n v="7.6942028985507198"/>
    <n v="0.42044536117235498"/>
    <n v="3.3715626086455999E-3"/>
    <n v="0.28959756874483999"/>
    <n v="39743.018210178001"/>
    <n v="318.70032714483398"/>
    <n v="27374.499783174801"/>
  </r>
  <r>
    <x v="5"/>
    <x v="1"/>
    <s v="SE_middle"/>
    <x v="0"/>
    <s v="[85,999)"/>
    <n v="4.9098845033025897"/>
    <n v="3.6347623720591297E-2"/>
    <n v="2.7099903498736202"/>
    <n v="94526"/>
    <n v="69"/>
    <n v="3.6552238805970099"/>
    <n v="7.6942028985507198"/>
    <n v="7.1157746424675206E-2"/>
    <n v="5.26777155370888E-4"/>
    <n v="3.9275222461936501E-2"/>
    <n v="6726.2571385388501"/>
    <n v="49.794137388588503"/>
    <n v="3712.5296784370098"/>
  </r>
  <r>
    <x v="5"/>
    <x v="1"/>
    <s v="SE_outer"/>
    <x v="0"/>
    <s v="[0,20)"/>
    <n v="0"/>
    <n v="0"/>
    <n v="0"/>
    <n v="38792"/>
    <n v="26"/>
    <n v="4.5839999999999996"/>
    <n v="7.7"/>
    <n v="0"/>
    <n v="0"/>
    <n v="0"/>
    <n v="0"/>
    <n v="0"/>
    <n v="0"/>
  </r>
  <r>
    <x v="5"/>
    <x v="1"/>
    <s v="SE_outer"/>
    <x v="0"/>
    <s v="[30,60)"/>
    <n v="6.5243041068399004"/>
    <n v="6.5222327996205198E-2"/>
    <n v="6.4630745804549097"/>
    <n v="38792"/>
    <n v="26"/>
    <n v="4.5839999999999996"/>
    <n v="7.7"/>
    <n v="0.25093477333999598"/>
    <n v="2.5085510767771202E-3"/>
    <n v="0.248579791555958"/>
    <n v="9734.2617274051408"/>
    <n v="97.311713370338197"/>
    <n v="9642.9072740387292"/>
  </r>
  <r>
    <x v="5"/>
    <x v="1"/>
    <s v="SE_outer"/>
    <x v="0"/>
    <s v="[60,85)"/>
    <n v="4.3985244261788097"/>
    <n v="3.9286130345502802E-2"/>
    <n v="3.2003540367735299"/>
    <n v="38792"/>
    <n v="26"/>
    <n v="4.5839999999999996"/>
    <n v="7.7"/>
    <n v="0.16917401639149299"/>
    <n v="1.5110050132885701E-3"/>
    <n v="0.123090539875905"/>
    <n v="6562.5984438587902"/>
    <n v="58.614906475490102"/>
    <n v="4774.9282228661004"/>
  </r>
  <r>
    <x v="5"/>
    <x v="1"/>
    <s v="SE_outer"/>
    <x v="0"/>
    <s v="[85,999)"/>
    <n v="0.134158993226275"/>
    <n v="1.09539713958908E-3"/>
    <n v="7.6196848513493204E-2"/>
    <n v="38792"/>
    <n v="26"/>
    <n v="4.5839999999999996"/>
    <n v="7.7"/>
    <n v="5.1599612779336702E-3"/>
    <n v="4.2130659214964698E-5"/>
    <n v="2.9306480197497401E-3"/>
    <n v="200.165217893603"/>
    <n v="1.63433253226691"/>
    <n v="113.685697982132"/>
  </r>
  <r>
    <x v="5"/>
    <x v="1"/>
    <s v="StMatt"/>
    <x v="0"/>
    <s v="[0,20)"/>
    <n v="0.14423303469030599"/>
    <n v="1.78539532979818E-3"/>
    <n v="0.45034324404213"/>
    <n v="27537"/>
    <n v="29"/>
    <n v="2.4464285714285698"/>
    <n v="8.9896551724137908"/>
    <n v="4.97355292035537E-3"/>
    <n v="6.1565356199937206E-5"/>
    <n v="1.55290773807631E-2"/>
    <n v="136.95672676782601"/>
    <n v="1.69532521367767"/>
    <n v="427.624203834073"/>
  </r>
  <r>
    <x v="5"/>
    <x v="1"/>
    <s v="StMatt"/>
    <x v="0"/>
    <s v="[20,30)"/>
    <n v="0.62441651409749399"/>
    <n v="6.5848521076086897E-3"/>
    <n v="1.2603963431155101"/>
    <n v="27537"/>
    <n v="29"/>
    <n v="2.4464285714285698"/>
    <n v="8.9896551724137908"/>
    <n v="2.15316039343963E-2"/>
    <n v="2.2706386577961001E-4"/>
    <n v="4.3461942866051997E-2"/>
    <n v="592.91577754147204"/>
    <n v="6.2526576719731199"/>
    <n v="1196.81152070248"/>
  </r>
  <r>
    <x v="5"/>
    <x v="1"/>
    <s v="StMatt"/>
    <x v="0"/>
    <s v="[30,60)"/>
    <n v="54.150702742336101"/>
    <n v="0.44850383133632399"/>
    <n v="56.508033914083803"/>
    <n v="27537"/>
    <n v="29"/>
    <n v="2.4464285714285698"/>
    <n v="8.9896551724137908"/>
    <n v="1.86726561180469"/>
    <n v="1.5465649356425E-2"/>
    <n v="1.9485528935891001"/>
    <n v="51418.893152265802"/>
    <n v="425.87758632787398"/>
    <n v="53657.301030763003"/>
  </r>
  <r>
    <x v="5"/>
    <x v="1"/>
    <s v="StMatt"/>
    <x v="0"/>
    <s v="[60,85)"/>
    <n v="18.5449101194557"/>
    <n v="0.13361502554673099"/>
    <n v="13.1848426193854"/>
    <n v="27537"/>
    <n v="29"/>
    <n v="2.4464285714285698"/>
    <n v="8.9896551724137908"/>
    <n v="0.63947965929157602"/>
    <n v="4.6074146740251896E-3"/>
    <n v="0.45464974549604797"/>
    <n v="17609.351377912099"/>
    <n v="126.874377878632"/>
    <n v="12519.6900417247"/>
  </r>
  <r>
    <x v="5"/>
    <x v="1"/>
    <s v="StMatt"/>
    <x v="0"/>
    <s v="[85,999)"/>
    <n v="1.63214086761111"/>
    <n v="1.05632404348613E-2"/>
    <n v="0.86486504254536001"/>
    <n v="27537"/>
    <n v="29"/>
    <n v="2.4464285714285698"/>
    <n v="8.9896551724137908"/>
    <n v="5.62807195727969E-2"/>
    <n v="3.6424967016763198E-4"/>
    <n v="2.9822932501564099E-2"/>
    <n v="1549.80217487611"/>
    <n v="10.0303431674061"/>
    <n v="821.23409229557103"/>
  </r>
  <r>
    <x v="32"/>
    <x v="1"/>
    <s v="NW_corner"/>
    <x v="0"/>
    <s v="[0,20)"/>
    <n v="7.7112980276976004E-3"/>
    <n v="7.8384479748087502E-5"/>
    <n v="2.5191763965219501E-2"/>
    <n v="29522"/>
    <n v="20"/>
    <n v="0.38947368421052603"/>
    <n v="10.626315789473701"/>
    <n v="3.8556490138488001E-4"/>
    <n v="3.9192239874043697E-6"/>
    <n v="1.25958819826097E-3"/>
    <n v="11.3826470186844"/>
    <n v="0.11570333055615201"/>
    <n v="37.185562789060398"/>
  </r>
  <r>
    <x v="32"/>
    <x v="1"/>
    <s v="NW_corner"/>
    <x v="0"/>
    <s v="[20,30)"/>
    <n v="7.6439753033236205E-2"/>
    <n v="6.4332351820448595E-4"/>
    <n v="0.14897762553074601"/>
    <n v="29522"/>
    <n v="20"/>
    <n v="0.38947368421052603"/>
    <n v="10.626315789473701"/>
    <n v="3.8219876516618098E-3"/>
    <n v="3.2166175910224297E-5"/>
    <n v="7.4488812765373001E-3"/>
    <n v="112.83271945236"/>
    <n v="0.94960984522164205"/>
    <n v="219.90587304593399"/>
  </r>
  <r>
    <x v="32"/>
    <x v="1"/>
    <s v="NW_corner"/>
    <x v="0"/>
    <s v="[30,60)"/>
    <n v="2.77876302231609"/>
    <n v="1.8265711308614398E-2"/>
    <n v="2.7742164081662102"/>
    <n v="29522"/>
    <n v="20"/>
    <n v="0.38947368421052603"/>
    <n v="10.626315789473701"/>
    <n v="0.13893815111580499"/>
    <n v="9.1328556543072102E-4"/>
    <n v="0.13871082040831101"/>
    <n v="4101.7320972407897"/>
    <n v="26.9620164626457"/>
    <n v="4095.0208400941501"/>
  </r>
  <r>
    <x v="32"/>
    <x v="1"/>
    <s v="NW_corner"/>
    <x v="0"/>
    <s v="[60,85)"/>
    <n v="5.2778958931247297"/>
    <n v="3.0770760820725902E-2"/>
    <n v="3.77234112596219"/>
    <n v="29522"/>
    <n v="20"/>
    <n v="0.38947368421052603"/>
    <n v="10.626315789473701"/>
    <n v="0.263894794656237"/>
    <n v="1.5385380410362999E-3"/>
    <n v="0.18861705629810899"/>
    <n v="7790.7021278414204"/>
    <n v="45.420720047473601"/>
    <n v="5568.3527360327798"/>
  </r>
  <r>
    <x v="32"/>
    <x v="1"/>
    <s v="NW_corner"/>
    <x v="0"/>
    <s v="[85,999)"/>
    <n v="0.99539683387786204"/>
    <n v="5.1787131573238403E-3"/>
    <n v="0.52041277846813105"/>
    <n v="29522"/>
    <n v="20"/>
    <n v="0.38947368421052603"/>
    <n v="10.626315789473701"/>
    <n v="4.9769841693893098E-2"/>
    <n v="2.5893565786619198E-4"/>
    <n v="2.6020638923406499E-2"/>
    <n v="1469.30526648711"/>
    <n v="7.6442984915257197"/>
    <n v="768.18130229680798"/>
  </r>
  <r>
    <x v="32"/>
    <x v="1"/>
    <s v="NW_inner"/>
    <x v="0"/>
    <s v="[0,20)"/>
    <n v="0.146589682011042"/>
    <n v="2.3308643243328802E-3"/>
    <n v="0.46945064658064001"/>
    <n v="41027"/>
    <n v="31"/>
    <n v="4.9741935483870998"/>
    <n v="7.2064516129032299"/>
    <n v="4.7286994197110396E-3"/>
    <n v="7.5189171752673595E-5"/>
    <n v="1.51435692445368E-2"/>
    <n v="194.004351092485"/>
    <n v="3.08478614949694"/>
    <n v="621.29521539560994"/>
  </r>
  <r>
    <x v="32"/>
    <x v="1"/>
    <s v="NW_inner"/>
    <x v="0"/>
    <s v="[20,30)"/>
    <n v="0.36620245476266999"/>
    <n v="4.8675118826094097E-3"/>
    <n v="0.71766212066313795"/>
    <n v="41027"/>
    <n v="31"/>
    <n v="4.9741935483870998"/>
    <n v="7.2064516129032299"/>
    <n v="1.1812982411698999E-2"/>
    <n v="1.57016512342239E-4"/>
    <n v="2.3150390989133501E-2"/>
    <n v="484.65122940477602"/>
    <n v="6.4419164518650502"/>
    <n v="949.79109111117998"/>
  </r>
  <r>
    <x v="32"/>
    <x v="1"/>
    <s v="NW_inner"/>
    <x v="0"/>
    <s v="[30,60)"/>
    <n v="9.3169032420481699"/>
    <n v="0.100066544071151"/>
    <n v="10.288719120166901"/>
    <n v="41027"/>
    <n v="31"/>
    <n v="4.9741935483870998"/>
    <n v="7.2064516129032299"/>
    <n v="0.300545265872522"/>
    <n v="3.22795303455325E-3"/>
    <n v="0.33189416516667303"/>
    <n v="12330.4706229519"/>
    <n v="132.43322914861599"/>
    <n v="13616.6219142931"/>
  </r>
  <r>
    <x v="32"/>
    <x v="1"/>
    <s v="NW_inner"/>
    <x v="0"/>
    <s v="[60,85)"/>
    <n v="7.8930140686228896"/>
    <n v="7.3781994196869205E-2"/>
    <n v="5.8996380361644398"/>
    <n v="41027"/>
    <n v="31"/>
    <n v="4.9741935483870998"/>
    <n v="7.2064516129032299"/>
    <n v="0.254613357052351"/>
    <n v="2.3800643289312701E-3"/>
    <n v="0.190310904392401"/>
    <n v="10446.022199786799"/>
    <n v="97.646899223063002"/>
    <n v="7807.8854745070403"/>
  </r>
  <r>
    <x v="32"/>
    <x v="1"/>
    <s v="NW_middle"/>
    <x v="0"/>
    <s v="[0,20)"/>
    <n v="4.4877646930802297E-2"/>
    <n v="5.0190045098315599E-4"/>
    <n v="0.141848701822477"/>
    <n v="62703"/>
    <n v="44"/>
    <n v="1.41190476190476"/>
    <n v="8.9880952380952408"/>
    <n v="1.0199465211546E-3"/>
    <n v="1.14068284314354E-5"/>
    <n v="3.2238341323290202E-3"/>
    <n v="63.953706715956699"/>
    <n v="0.71524236313629197"/>
    <n v="202.14407159942601"/>
  </r>
  <r>
    <x v="32"/>
    <x v="1"/>
    <s v="NW_middle"/>
    <x v="0"/>
    <s v="[20,30)"/>
    <n v="0.84029927789958603"/>
    <n v="7.7826352080906398E-3"/>
    <n v="1.5827677087388701"/>
    <n v="62703"/>
    <n v="44"/>
    <n v="1.41190476190476"/>
    <n v="8.9880952380952408"/>
    <n v="1.90977108613542E-2"/>
    <n v="1.7687807291115099E-4"/>
    <n v="3.59719933804288E-2"/>
    <n v="1197.4837641394899"/>
    <n v="11.090785805747901"/>
    <n v="2255.5519009330301"/>
  </r>
  <r>
    <x v="32"/>
    <x v="1"/>
    <s v="NW_middle"/>
    <x v="0"/>
    <s v="[30,60)"/>
    <n v="31.115374563218399"/>
    <n v="0.23492469258847801"/>
    <n v="33.939486044041303"/>
    <n v="62703"/>
    <n v="44"/>
    <n v="1.41190476190476"/>
    <n v="8.9880952380952408"/>
    <n v="0.70716760370951004"/>
    <n v="5.3391975588290399E-3"/>
    <n v="0.77135195554639402"/>
    <n v="44341.530255397403"/>
    <n v="334.783704531257"/>
    <n v="48366.0816686256"/>
  </r>
  <r>
    <x v="32"/>
    <x v="1"/>
    <s v="NW_middle"/>
    <x v="0"/>
    <s v="[60,85)"/>
    <n v="25.5587726754386"/>
    <n v="0.167024182664676"/>
    <n v="18.594271938222199"/>
    <n v="62703"/>
    <n v="44"/>
    <n v="1.41190476190476"/>
    <n v="8.9880952380952408"/>
    <n v="0.58088119716905895"/>
    <n v="3.7960041514699199E-3"/>
    <n v="0.42259708950504898"/>
    <n v="36422.993706091504"/>
    <n v="238.020848309618"/>
    <n v="26498.105303235101"/>
  </r>
  <r>
    <x v="32"/>
    <x v="1"/>
    <s v="NW_middle"/>
    <x v="0"/>
    <s v="[85,999)"/>
    <n v="2.1741952473078299"/>
    <n v="1.28100549925916E-2"/>
    <n v="1.1887186877306799"/>
    <n v="62703"/>
    <n v="44"/>
    <n v="1.41190476190476"/>
    <n v="8.9880952380952408"/>
    <n v="4.94135283479053E-2"/>
    <n v="2.9113761346799202E-4"/>
    <n v="2.7016333812060901E-2"/>
    <n v="3098.3764679987098"/>
    <n v="18.255201777283499"/>
    <n v="1694.0051790176501"/>
  </r>
  <r>
    <x v="32"/>
    <x v="1"/>
    <s v="NW_outer"/>
    <x v="0"/>
    <s v="[0,20)"/>
    <n v="9.5761062420229295E-4"/>
    <n v="1.2436283988050601E-5"/>
    <n v="2.7897737187378199E-3"/>
    <n v="88134"/>
    <n v="59"/>
    <n v="3.1714285714285699"/>
    <n v="10.2553571428571"/>
    <n v="1.6230688545801601E-5"/>
    <n v="2.1078447437373901E-7"/>
    <n v="4.7284300317590203E-5"/>
    <n v="1.43047550429568"/>
    <n v="1.85772788644551E-2"/>
    <n v="4.1673545241904897"/>
  </r>
  <r>
    <x v="32"/>
    <x v="1"/>
    <s v="NW_outer"/>
    <x v="0"/>
    <s v="[20,30)"/>
    <n v="1.2861683084940199E-3"/>
    <n v="1.60432338170086E-5"/>
    <n v="3.35616223777961E-3"/>
    <n v="88134"/>
    <n v="59"/>
    <n v="3.1714285714285699"/>
    <n v="10.2553571428571"/>
    <n v="2.17994628558308E-5"/>
    <n v="2.71919217237433E-7"/>
    <n v="5.6884105725078099E-5"/>
    <n v="1.9212738593357901"/>
    <n v="2.3965328292003998E-2"/>
    <n v="5.0134237739740302"/>
  </r>
  <r>
    <x v="32"/>
    <x v="1"/>
    <s v="NW_outer"/>
    <x v="0"/>
    <s v="[30,60)"/>
    <n v="9.8100298077793795"/>
    <n v="8.4333814117778905E-2"/>
    <n v="9.2962722744568396"/>
    <n v="88134"/>
    <n v="59"/>
    <n v="3.1714285714285699"/>
    <n v="10.2553571428571"/>
    <n v="0.16627169165727801"/>
    <n v="1.42938667996235E-3"/>
    <n v="0.15756393685520101"/>
    <n v="14654.189272522501"/>
    <n v="125.977565651802"/>
    <n v="13886.7400107963"/>
  </r>
  <r>
    <x v="32"/>
    <x v="1"/>
    <s v="NW_outer"/>
    <x v="0"/>
    <s v="[60,85)"/>
    <n v="37.522340067277099"/>
    <n v="0.28827612444935702"/>
    <n v="26.128946997938002"/>
    <n v="88134"/>
    <n v="59"/>
    <n v="3.1714285714285699"/>
    <n v="10.2553571428571"/>
    <n v="0.63597186554706997"/>
    <n v="4.88603600761622E-3"/>
    <n v="0.44286350843962802"/>
    <n v="56050.744398125498"/>
    <n v="430.62589749524801"/>
    <n v="39031.332452818198"/>
  </r>
  <r>
    <x v="32"/>
    <x v="1"/>
    <s v="NW_outer"/>
    <x v="0"/>
    <s v="[85,999)"/>
    <n v="4.7936268619955102"/>
    <n v="3.3825121572716901E-2"/>
    <n v="2.6393813870609"/>
    <n v="88134"/>
    <n v="59"/>
    <n v="3.1714285714285699"/>
    <n v="10.2553571428571"/>
    <n v="8.1247912915178105E-2"/>
    <n v="5.73307145300287E-4"/>
    <n v="4.4735277746794901E-2"/>
    <n v="7160.7035568663096"/>
    <n v="50.527851943895499"/>
    <n v="3942.6989689360198"/>
  </r>
  <r>
    <x v="32"/>
    <x v="1"/>
    <s v="Pribs"/>
    <x v="0"/>
    <s v="[0,20)"/>
    <n v="4.1855620160622498E-2"/>
    <n v="5.8211920709451903E-4"/>
    <n v="0.12720278183334999"/>
    <n v="32785"/>
    <n v="39"/>
    <n v="3.7282051282051301"/>
    <n v="8.6538461538461497"/>
    <n v="1.0732210297595499E-3"/>
    <n v="1.49261335152441E-5"/>
    <n v="3.2616097905987101E-3"/>
    <n v="35.1855514606669"/>
    <n v="0.48935328729727701"/>
    <n v="106.931876984779"/>
  </r>
  <r>
    <x v="32"/>
    <x v="1"/>
    <s v="Pribs"/>
    <x v="0"/>
    <s v="[20,30)"/>
    <n v="0.24833844547815101"/>
    <n v="2.96644693454984E-3"/>
    <n v="0.49942772445772499"/>
    <n v="32785"/>
    <n v="39"/>
    <n v="3.7282051282051301"/>
    <n v="8.6538461538461497"/>
    <n v="6.3676524481577302E-3"/>
    <n v="7.6062741911534206E-5"/>
    <n v="1.28058390886596E-2"/>
    <n v="208.76348551285099"/>
    <n v="2.4937169935696502"/>
    <n v="419.83943452170598"/>
  </r>
  <r>
    <x v="32"/>
    <x v="1"/>
    <s v="Pribs"/>
    <x v="0"/>
    <s v="[30,60)"/>
    <n v="33.473045060389403"/>
    <n v="0.31566854231937003"/>
    <n v="35.422268519675796"/>
    <n v="32785"/>
    <n v="39"/>
    <n v="3.7282051282051301"/>
    <n v="8.6538461538461497"/>
    <n v="0.85828320667665103"/>
    <n v="8.0940651876761603E-3"/>
    <n v="0.90826329537630301"/>
    <n v="28138.814930894001"/>
    <n v="265.36392717796298"/>
    <n v="29777.412138912099"/>
  </r>
  <r>
    <x v="32"/>
    <x v="1"/>
    <s v="Pribs"/>
    <x v="0"/>
    <s v="[60,85)"/>
    <n v="48.380667018439702"/>
    <n v="0.39446285712668999"/>
    <n v="34.208258840997601"/>
    <n v="32785"/>
    <n v="39"/>
    <n v="3.7282051282051301"/>
    <n v="8.6538461538461497"/>
    <n v="1.24052992354974"/>
    <n v="1.0114432234017701E-2"/>
    <n v="0.87713484207686099"/>
    <n v="40670.7735435781"/>
    <n v="331.60166079227002"/>
    <n v="28756.8657974899"/>
  </r>
  <r>
    <x v="32"/>
    <x v="1"/>
    <s v="Pribs"/>
    <x v="0"/>
    <s v="[85,999)"/>
    <n v="19.691544714869099"/>
    <n v="0.14414925017025901"/>
    <n v="10.357057410721399"/>
    <n v="32785"/>
    <n v="39"/>
    <n v="3.7282051282051301"/>
    <n v="8.6538461538461497"/>
    <n v="0.50491140294536296"/>
    <n v="3.6961346197502301E-3"/>
    <n v="0.26556557463388197"/>
    <n v="16553.520345563698"/>
    <n v="121.177773508511"/>
    <n v="8706.5673643718092"/>
  </r>
  <r>
    <x v="32"/>
    <x v="1"/>
    <s v="SE_inner"/>
    <x v="0"/>
    <s v="[0,20)"/>
    <n v="0.731265556409469"/>
    <n v="1.1107611075706901E-2"/>
    <n v="2.30090418228394"/>
    <n v="77871"/>
    <n v="58"/>
    <n v="4.5431034482758603"/>
    <n v="6.1689655172413804"/>
    <n v="1.2608026834645999E-2"/>
    <n v="1.9151053578804901E-4"/>
    <n v="3.9670761763516103E-2"/>
    <n v="981.79965764072097"/>
    <n v="14.913116932351199"/>
    <n v="3089.20188928676"/>
  </r>
  <r>
    <x v="32"/>
    <x v="1"/>
    <s v="SE_inner"/>
    <x v="0"/>
    <s v="[20,30)"/>
    <n v="0.95111200832008103"/>
    <n v="1.29493439474925E-2"/>
    <n v="2.2136677073386801"/>
    <n v="77871"/>
    <n v="58"/>
    <n v="4.5431034482758603"/>
    <n v="6.1689655172413804"/>
    <n v="1.63984829020704E-2"/>
    <n v="2.23264550818837E-4"/>
    <n v="3.8166684609287599E-2"/>
    <n v="1276.9662620671199"/>
    <n v="17.3858338368136"/>
    <n v="2972.0778972098301"/>
  </r>
  <r>
    <x v="32"/>
    <x v="1"/>
    <s v="SE_inner"/>
    <x v="0"/>
    <s v="[30,60)"/>
    <n v="24.494763110115901"/>
    <n v="0.25339117401406402"/>
    <n v="27.1440684144644"/>
    <n v="77871"/>
    <n v="58"/>
    <n v="4.5431034482758603"/>
    <n v="6.1689655172413804"/>
    <n v="0.42232350189855"/>
    <n v="4.3688133450700802E-3"/>
    <n v="0.46800117955973097"/>
    <n v="32886.753416341999"/>
    <n v="340.20386399395198"/>
    <n v="36443.719853495801"/>
  </r>
  <r>
    <x v="32"/>
    <x v="1"/>
    <s v="SE_inner"/>
    <x v="0"/>
    <s v="[60,85)"/>
    <n v="14.702847928320301"/>
    <n v="0.13120284467849799"/>
    <n v="10.784106156597"/>
    <n v="77871"/>
    <n v="58"/>
    <n v="4.5431034482758603"/>
    <n v="6.1689655172413804"/>
    <n v="0.25349737807448802"/>
    <n v="2.2621180116982301E-3"/>
    <n v="0.18593286476891499"/>
    <n v="19740.0943280385"/>
    <n v="176.15339168895301"/>
    <n v="14478.778112420099"/>
  </r>
  <r>
    <x v="32"/>
    <x v="1"/>
    <s v="SE_inner"/>
    <x v="0"/>
    <s v="[85,999)"/>
    <n v="1.4621646013726199"/>
    <n v="1.1406389540400699E-2"/>
    <n v="0.74263504815021197"/>
    <n v="77871"/>
    <n v="58"/>
    <n v="4.5431034482758603"/>
    <n v="6.1689655172413804"/>
    <n v="2.5209734506424501E-2"/>
    <n v="1.9666188862759899E-4"/>
    <n v="1.2804052554314001E-2"/>
    <n v="1963.1072357497801"/>
    <n v="15.314257929319799"/>
    <n v="997.06437645698497"/>
  </r>
  <r>
    <x v="32"/>
    <x v="1"/>
    <s v="SE_middle"/>
    <x v="0"/>
    <s v="[0,20)"/>
    <n v="9.5596759223662606E-2"/>
    <n v="1.27868098064237E-3"/>
    <n v="0.28591006651774697"/>
    <n v="94526"/>
    <n v="69"/>
    <n v="3.3867647058823498"/>
    <n v="7.8855072463768101"/>
    <n v="1.38546027860381E-3"/>
    <n v="1.8531608415106899E-5"/>
    <n v="4.1436241524311097E-3"/>
    <n v="130.96201829530301"/>
    <n v="1.75171881704639"/>
    <n v="391.68021663270298"/>
  </r>
  <r>
    <x v="32"/>
    <x v="1"/>
    <s v="SE_middle"/>
    <x v="0"/>
    <s v="[20,30)"/>
    <n v="0.272878509010336"/>
    <n v="3.2635761520192499E-3"/>
    <n v="0.60241515041369598"/>
    <n v="94526"/>
    <n v="69"/>
    <n v="3.3867647058823498"/>
    <n v="7.8855072463768101"/>
    <n v="3.9547610001497901E-3"/>
    <n v="4.7298205101728299E-5"/>
    <n v="8.7306543538216708E-3"/>
    <n v="373.82773830015901"/>
    <n v="4.4709101354459699"/>
    <n v="825.27383344934799"/>
  </r>
  <r>
    <x v="32"/>
    <x v="1"/>
    <s v="SE_middle"/>
    <x v="0"/>
    <s v="[30,60)"/>
    <n v="28.834628187112699"/>
    <n v="0.26560441569482801"/>
    <n v="31.354669956665099"/>
    <n v="94526"/>
    <n v="69"/>
    <n v="3.3867647058823498"/>
    <n v="7.8855072463768101"/>
    <n v="0.41789316213206801"/>
    <n v="3.8493393578960598E-3"/>
    <n v="0.45441550661833402"/>
    <n v="39501.769043695902"/>
    <n v="363.86265214448298"/>
    <n v="42954.080178604701"/>
  </r>
  <r>
    <x v="32"/>
    <x v="1"/>
    <s v="SE_middle"/>
    <x v="0"/>
    <s v="[60,85)"/>
    <n v="17.866662419905001"/>
    <n v="0.14087726313076299"/>
    <n v="12.619645029472901"/>
    <n v="94526"/>
    <n v="69"/>
    <n v="3.3867647058823498"/>
    <n v="7.8855072463768101"/>
    <n v="0.25893713652036199"/>
    <n v="2.0416994656632399E-3"/>
    <n v="0.18289340622424499"/>
    <n v="24476.2917667238"/>
    <n v="192.993683691283"/>
    <n v="17288.182116753"/>
  </r>
  <r>
    <x v="32"/>
    <x v="1"/>
    <s v="SE_middle"/>
    <x v="0"/>
    <s v="[85,999)"/>
    <n v="5.6824755058168499"/>
    <n v="4.06574365705724E-2"/>
    <n v="3.0681139705501601"/>
    <n v="94526"/>
    <n v="69"/>
    <n v="3.3867647058823498"/>
    <n v="7.8855072463768101"/>
    <n v="8.2354717475606506E-2"/>
    <n v="5.8923821116771598E-4"/>
    <n v="4.4465419863045801E-2"/>
    <n v="7784.6620240991797"/>
    <n v="55.6983311488396"/>
    <n v="4203.1382779742598"/>
  </r>
  <r>
    <x v="32"/>
    <x v="1"/>
    <s v="SE_outer"/>
    <x v="0"/>
    <s v="[0,20)"/>
    <n v="0"/>
    <n v="0"/>
    <n v="0"/>
    <n v="38792"/>
    <n v="26"/>
    <n v="4.12307692307692"/>
    <n v="8.0730769230769202"/>
    <n v="0"/>
    <n v="0"/>
    <n v="0"/>
    <n v="0"/>
    <n v="0"/>
    <n v="0"/>
  </r>
  <r>
    <x v="32"/>
    <x v="1"/>
    <s v="SE_outer"/>
    <x v="0"/>
    <s v="[30,60)"/>
    <n v="5.2624811888552001"/>
    <n v="5.0392056160292999E-2"/>
    <n v="5.2240907467762998"/>
    <n v="38792"/>
    <n v="26"/>
    <n v="4.12307692307692"/>
    <n v="8.0730769230769202"/>
    <n v="0.20240312264827701"/>
    <n v="1.93815600616511E-3"/>
    <n v="0.200926567183704"/>
    <n v="7851.6219337719604"/>
    <n v="75.1849477911571"/>
    <n v="7794.3433941902404"/>
  </r>
  <r>
    <x v="32"/>
    <x v="1"/>
    <s v="SE_outer"/>
    <x v="0"/>
    <s v="[60,85)"/>
    <n v="9.1640940605716796"/>
    <n v="7.8055472894910799E-2"/>
    <n v="6.5885441760905303"/>
    <n v="38792"/>
    <n v="26"/>
    <n v="4.12307692307692"/>
    <n v="8.0730769230769202"/>
    <n v="0.35246515617583402"/>
    <n v="3.0021335728811801E-3"/>
    <n v="0.25340554523425102"/>
    <n v="13672.828338372899"/>
    <n v="116.458765559207"/>
    <n v="9830.1079107270598"/>
  </r>
  <r>
    <x v="32"/>
    <x v="1"/>
    <s v="SE_outer"/>
    <x v="0"/>
    <s v="[85,999)"/>
    <n v="3.61578909824784"/>
    <n v="2.7811040506086501E-2"/>
    <n v="1.96219269075501"/>
    <n v="38792"/>
    <n v="26"/>
    <n v="4.12307692307692"/>
    <n v="8.0730769230769202"/>
    <n v="0.139068811471071"/>
    <n v="1.06965540408025E-3"/>
    <n v="7.5468949644423397E-2"/>
    <n v="5394.75733458577"/>
    <n v="41.494072435081002"/>
    <n v="2927.59149460647"/>
  </r>
  <r>
    <x v="32"/>
    <x v="1"/>
    <s v="StMatt"/>
    <x v="0"/>
    <s v="[0,20)"/>
    <n v="0.434728072328188"/>
    <n v="4.8521820730984804E-3"/>
    <n v="1.3502599770073"/>
    <n v="27537"/>
    <n v="29"/>
    <n v="1.4535714285714301"/>
    <n v="9.5428571428571392"/>
    <n v="1.49906231837306E-2"/>
    <n v="1.67316623210292E-4"/>
    <n v="4.6560688862320697E-2"/>
    <n v="412.79679061039002"/>
    <n v="4.6073978533418201"/>
    <n v="1282.1416892017301"/>
  </r>
  <r>
    <x v="32"/>
    <x v="1"/>
    <s v="StMatt"/>
    <x v="0"/>
    <s v="[20,30)"/>
    <n v="3.2385419642468798"/>
    <n v="3.0185522764649898E-2"/>
    <n v="6.1388769553409297"/>
    <n v="27537"/>
    <n v="29"/>
    <n v="1.4535714285714301"/>
    <n v="9.5428571428571392"/>
    <n v="0.111673860836099"/>
    <n v="1.04088009533276E-3"/>
    <n v="0.211685412253136"/>
    <n v="3075.1631058436601"/>
    <n v="28.662715185178101"/>
    <n v="5829.1811972145897"/>
  </r>
  <r>
    <x v="32"/>
    <x v="1"/>
    <s v="StMatt"/>
    <x v="0"/>
    <s v="[30,60)"/>
    <n v="39.288517195269598"/>
    <n v="0.30253668260872102"/>
    <n v="44.798059605753302"/>
    <n v="27537"/>
    <n v="29"/>
    <n v="1.4535714285714301"/>
    <n v="9.5428571428571392"/>
    <n v="1.3547764550093"/>
    <n v="1.04322994003007E-2"/>
    <n v="1.54476067606046"/>
    <n v="37306.479241590998"/>
    <n v="287.27422858608099"/>
    <n v="42538.074736676797"/>
  </r>
  <r>
    <x v="32"/>
    <x v="1"/>
    <s v="StMatt"/>
    <x v="0"/>
    <s v="[60,85)"/>
    <n v="33.864029465363799"/>
    <n v="0.22144501220853299"/>
    <n v="24.386824186062199"/>
    <n v="27537"/>
    <n v="29"/>
    <n v="1.4535714285714301"/>
    <n v="9.5428571428571392"/>
    <n v="1.16772515397806"/>
    <n v="7.6360349037425199E-3"/>
    <n v="0.84092497193317794"/>
    <n v="32155.647565093899"/>
    <n v="210.27349314435801"/>
    <n v="23156.5509521239"/>
  </r>
  <r>
    <x v="32"/>
    <x v="1"/>
    <s v="StMatt"/>
    <x v="0"/>
    <s v="[85,999)"/>
    <n v="2.3675853663213702"/>
    <n v="1.39902145604862E-2"/>
    <n v="1.2895272875103301"/>
    <n v="27537"/>
    <n v="29"/>
    <n v="1.4535714285714301"/>
    <n v="9.5428571428571392"/>
    <n v="8.1640874700736804E-2"/>
    <n v="4.8242119174090302E-4"/>
    <n v="4.44664581900115E-2"/>
    <n v="2248.1447666341901"/>
    <n v="13.284432356969299"/>
    <n v="1224.4728591783501"/>
  </r>
  <r>
    <x v="6"/>
    <x v="1"/>
    <s v="NW_corner"/>
    <x v="0"/>
    <s v="[0,20)"/>
    <n v="1.5395972510443101E-3"/>
    <n v="1.5343422595754599E-5"/>
    <n v="4.7417944145247103E-3"/>
    <n v="29522"/>
    <n v="20"/>
    <n v="0.43"/>
    <n v="7.45"/>
    <n v="7.6979862552215304E-5"/>
    <n v="7.6717112978773103E-7"/>
    <n v="2.3708972072623499E-4"/>
    <n v="2.2725995022665"/>
    <n v="2.26484260935934E-2"/>
    <n v="6.9993627352799201"/>
  </r>
  <r>
    <x v="6"/>
    <x v="1"/>
    <s v="NW_corner"/>
    <x v="0"/>
    <s v="[20,30)"/>
    <n v="0.100644666912032"/>
    <n v="8.4964126098935799E-4"/>
    <n v="0.19566367565704301"/>
    <n v="29522"/>
    <n v="20"/>
    <n v="0.43"/>
    <n v="7.45"/>
    <n v="5.0322333456016199E-3"/>
    <n v="4.24820630494679E-5"/>
    <n v="9.7831837828521399E-3"/>
    <n v="148.56159282885099"/>
    <n v="1.25415546534639"/>
    <n v="288.81915163736102"/>
  </r>
  <r>
    <x v="6"/>
    <x v="1"/>
    <s v="NW_corner"/>
    <x v="0"/>
    <s v="[30,60)"/>
    <n v="5.5380916763491497"/>
    <n v="3.7162023184870899E-2"/>
    <n v="5.7730181340376001"/>
    <n v="29522"/>
    <n v="20"/>
    <n v="0.43"/>
    <n v="7.45"/>
    <n v="0.27690458381745803"/>
    <n v="1.85810115924354E-3"/>
    <n v="0.28865090670187998"/>
    <n v="8174.77712345898"/>
    <n v="54.854862423187903"/>
    <n v="8521.5520676528995"/>
  </r>
  <r>
    <x v="6"/>
    <x v="1"/>
    <s v="NW_corner"/>
    <x v="0"/>
    <s v="[60,85)"/>
    <n v="13.6228427002891"/>
    <n v="7.9172473608504101E-2"/>
    <n v="9.5406321505915201"/>
    <n v="29522"/>
    <n v="20"/>
    <n v="0.43"/>
    <n v="7.45"/>
    <n v="0.68114213501445597"/>
    <n v="3.9586236804252098E-3"/>
    <n v="0.47703160752957602"/>
    <n v="20108.678109896799"/>
    <n v="116.866488293513"/>
    <n v="14082.9271174881"/>
  </r>
  <r>
    <x v="6"/>
    <x v="1"/>
    <s v="NW_corner"/>
    <x v="0"/>
    <s v="[85,999)"/>
    <n v="0.56073560917135901"/>
    <n v="2.9543196115289199E-3"/>
    <n v="0.29972573364996702"/>
    <n v="29522"/>
    <n v="20"/>
    <n v="0.43"/>
    <n v="7.45"/>
    <n v="2.8036780458568E-2"/>
    <n v="1.47715980576446E-4"/>
    <n v="1.49862866824984E-2"/>
    <n v="827.70183269784297"/>
    <n v="4.36087117857784"/>
    <n v="442.42515544071699"/>
  </r>
  <r>
    <x v="6"/>
    <x v="1"/>
    <s v="NW_inner"/>
    <x v="0"/>
    <s v="[0,20)"/>
    <n v="0.231289077009706"/>
    <n v="3.1054856657950201E-3"/>
    <n v="0.69840448814406897"/>
    <n v="41027"/>
    <n v="31"/>
    <n v="3.3903225806451598"/>
    <n v="4.7096774193548399"/>
    <n v="7.4609379680550397E-3"/>
    <n v="1.0017695696113001E-4"/>
    <n v="2.25291770369055E-2"/>
    <n v="306.09990201539398"/>
    <n v="4.1099600132442697"/>
    <n v="924.30454629311998"/>
  </r>
  <r>
    <x v="6"/>
    <x v="1"/>
    <s v="NW_inner"/>
    <x v="0"/>
    <s v="[20,30)"/>
    <n v="2.2649348869896002"/>
    <n v="2.67776964503058E-2"/>
    <n v="4.8303194445716597"/>
    <n v="41027"/>
    <n v="31"/>
    <n v="3.3903225806451598"/>
    <n v="4.7096774193548399"/>
    <n v="7.3062415709341896E-2"/>
    <n v="8.6379665968728397E-4"/>
    <n v="0.15581675627650499"/>
    <n v="2997.5317293071698"/>
    <n v="35.438985556990197"/>
    <n v="6392.6940597561797"/>
  </r>
  <r>
    <x v="6"/>
    <x v="1"/>
    <s v="NW_inner"/>
    <x v="0"/>
    <s v="[30,60)"/>
    <n v="7.3364851740252099"/>
    <n v="6.7647020003066799E-2"/>
    <n v="8.0139305965998506"/>
    <n v="41027"/>
    <n v="31"/>
    <n v="3.3903225806451598"/>
    <n v="4.7096774193548399"/>
    <n v="0.23666081206532899"/>
    <n v="2.1821619355828002E-3"/>
    <n v="0.258513890212898"/>
    <n v="9709.4831366042708"/>
    <n v="89.527557731155497"/>
    <n v="10606.049373764599"/>
  </r>
  <r>
    <x v="6"/>
    <x v="1"/>
    <s v="NW_inner"/>
    <x v="0"/>
    <s v="[60,85)"/>
    <n v="10.5854702290681"/>
    <n v="8.4561971821034795E-2"/>
    <n v="7.72912947907807"/>
    <n v="41027"/>
    <n v="31"/>
    <n v="3.3903225806451598"/>
    <n v="4.7096774193548399"/>
    <n v="0.34146678158284199"/>
    <n v="2.7278055426140299E-3"/>
    <n v="0.24932675738961499"/>
    <n v="14009.357647999201"/>
    <n v="111.913677996826"/>
    <n v="10229.128875423699"/>
  </r>
  <r>
    <x v="6"/>
    <x v="1"/>
    <s v="NW_inner"/>
    <x v="0"/>
    <s v="[85,999)"/>
    <n v="0.81938316075435402"/>
    <n v="5.8239419840829497E-3"/>
    <n v="0.43432188461537502"/>
    <n v="41027"/>
    <n v="31"/>
    <n v="3.3903225806451598"/>
    <n v="4.7096774193548399"/>
    <n v="2.6431714863043701E-2"/>
    <n v="1.8786909626074001E-4"/>
    <n v="1.4010383374689499E-2"/>
    <n v="1084.41396568609"/>
    <n v="7.7077054122893998"/>
    <n v="574.80399871338705"/>
  </r>
  <r>
    <x v="6"/>
    <x v="1"/>
    <s v="NW_middle"/>
    <x v="0"/>
    <s v="[0,20)"/>
    <n v="5.58831427663143E-2"/>
    <n v="6.0536664487692105E-4"/>
    <n v="0.16522230764194101"/>
    <n v="62703"/>
    <n v="44"/>
    <n v="1.33255813953488"/>
    <n v="8.1113636363636399"/>
    <n v="1.2700714265071399E-3"/>
    <n v="1.3758332838111801E-5"/>
    <n v="3.7550524464077498E-3"/>
    <n v="79.637288656277505"/>
    <n v="0.862688743948127"/>
    <n v="235.45305354710499"/>
  </r>
  <r>
    <x v="6"/>
    <x v="1"/>
    <s v="NW_middle"/>
    <x v="0"/>
    <s v="[20,30)"/>
    <n v="2.5547997192849001"/>
    <n v="2.3790982880219299E-2"/>
    <n v="5.0024283467304302"/>
    <n v="62703"/>
    <n v="44"/>
    <n v="1.33255813953488"/>
    <n v="8.1113636363636399"/>
    <n v="5.80636299837477E-2"/>
    <n v="5.4070415636862002E-4"/>
    <n v="0.11369155333478299"/>
    <n v="3640.7637908709398"/>
    <n v="33.903772716781603"/>
    <n v="7128.8014687508703"/>
  </r>
  <r>
    <x v="6"/>
    <x v="1"/>
    <s v="NW_middle"/>
    <x v="0"/>
    <s v="[30,60)"/>
    <n v="55.174667373582501"/>
    <n v="0.41735107556342199"/>
    <n v="61.6196475478379"/>
    <n v="62703"/>
    <n v="44"/>
    <n v="1.33255813953488"/>
    <n v="8.1113636363636399"/>
    <n v="1.2539697130359699"/>
    <n v="9.4852517173505003E-3"/>
    <n v="1.4004465351781401"/>
    <n v="78627.662916494199"/>
    <n v="594.75373843302805"/>
    <n v="87812.199095274598"/>
  </r>
  <r>
    <x v="6"/>
    <x v="1"/>
    <s v="NW_middle"/>
    <x v="0"/>
    <s v="[60,85)"/>
    <n v="39.293964920499"/>
    <n v="0.25326451012971901"/>
    <n v="28.150483090064601"/>
    <n v="62703"/>
    <n v="44"/>
    <n v="1.33255813953488"/>
    <n v="8.1113636363636399"/>
    <n v="0.89304465728406901"/>
    <n v="5.7560115938572499E-3"/>
    <n v="0.63978370659237704"/>
    <n v="55996.579145682997"/>
    <n v="360.91919496963101"/>
    <n v="40116.357754461802"/>
  </r>
  <r>
    <x v="6"/>
    <x v="1"/>
    <s v="NW_middle"/>
    <x v="0"/>
    <s v="[85,999)"/>
    <n v="1.9492851564890099"/>
    <n v="1.13443892050617E-2"/>
    <n v="1.05470101856094"/>
    <n v="62703"/>
    <n v="44"/>
    <n v="1.33255813953488"/>
    <n v="8.1113636363636399"/>
    <n v="4.43019353747501E-2"/>
    <n v="2.5782702738776602E-4"/>
    <n v="2.39704776945667E-2"/>
    <n v="2777.8642538029599"/>
    <n v="16.1665280982951"/>
    <n v="1503.02086288242"/>
  </r>
  <r>
    <x v="6"/>
    <x v="1"/>
    <s v="NW_outer"/>
    <x v="0"/>
    <s v="[0,20)"/>
    <n v="0"/>
    <n v="0"/>
    <n v="0"/>
    <n v="88134"/>
    <n v="58"/>
    <n v="3.2875000000000001"/>
    <n v="8.4824561403508802"/>
    <n v="0"/>
    <n v="0"/>
    <n v="0"/>
    <n v="0"/>
    <n v="0"/>
    <n v="0"/>
  </r>
  <r>
    <x v="6"/>
    <x v="1"/>
    <s v="NW_outer"/>
    <x v="0"/>
    <s v="[20,30)"/>
    <n v="1.93592907852475E-2"/>
    <n v="2.18494514997609E-4"/>
    <n v="3.7316171100126798E-2"/>
    <n v="88134"/>
    <n v="58"/>
    <n v="3.2875000000000001"/>
    <n v="8.4824561403508802"/>
    <n v="3.3378087560771502E-4"/>
    <n v="3.7671468103036101E-6"/>
    <n v="6.4338226034701398E-4"/>
    <n v="29.417443690810401"/>
    <n v="0.33201371697929799"/>
    <n v="56.703852133423801"/>
  </r>
  <r>
    <x v="6"/>
    <x v="1"/>
    <s v="NW_outer"/>
    <x v="0"/>
    <s v="[30,60)"/>
    <n v="7.7101860679473901"/>
    <n v="6.7687562582651406E-2"/>
    <n v="7.5016022800727704"/>
    <n v="88134"/>
    <n v="58"/>
    <n v="3.2875000000000001"/>
    <n v="8.4824561403508802"/>
    <n v="0.13293424255081701"/>
    <n v="1.1670269410801999E-3"/>
    <n v="0.12933797034608199"/>
    <n v="11716.026532973699"/>
    <n v="102.854752425162"/>
    <n v="11399.0726784816"/>
  </r>
  <r>
    <x v="6"/>
    <x v="1"/>
    <s v="NW_outer"/>
    <x v="0"/>
    <s v="[60,85)"/>
    <n v="57.873430479276998"/>
    <n v="0.44457159183751699"/>
    <n v="39.039494086480303"/>
    <n v="88134"/>
    <n v="58"/>
    <n v="3.2875000000000001"/>
    <n v="8.4824561403508802"/>
    <n v="0.99781776688408597"/>
    <n v="7.6650274454744304E-3"/>
    <n v="0.67309472562896999"/>
    <n v="87941.671066562005"/>
    <n v="675.54952887944296"/>
    <n v="59322.5305485836"/>
  </r>
  <r>
    <x v="6"/>
    <x v="1"/>
    <s v="NW_outer"/>
    <x v="0"/>
    <s v="[85,999)"/>
    <n v="17.100010047035099"/>
    <n v="0.12139428660823"/>
    <n v="9.2802437915349394"/>
    <n v="88134"/>
    <n v="58"/>
    <n v="3.2875000000000001"/>
    <n v="8.4824561403508802"/>
    <n v="0.29482775943163902"/>
    <n v="2.0930049415211999E-3"/>
    <n v="0.16000420330232601"/>
    <n v="25984.3497497481"/>
    <n v="184.46489751602999"/>
    <n v="14101.8104538472"/>
  </r>
  <r>
    <x v="6"/>
    <x v="1"/>
    <s v="Pribs"/>
    <x v="0"/>
    <s v="[0,20)"/>
    <n v="1.0407012770018599E-2"/>
    <n v="1.4864347401492901E-4"/>
    <n v="3.04142116175759E-2"/>
    <n v="32785"/>
    <n v="39"/>
    <n v="4.1527777777777803"/>
    <n v="8.4054054054054106"/>
    <n v="2.6684648128252799E-4"/>
    <n v="3.81137112858792E-6"/>
    <n v="7.79851579937843E-4"/>
    <n v="8.7485618888476697"/>
    <n v="0.12495580245075499"/>
    <n v="25.5674340482622"/>
  </r>
  <r>
    <x v="6"/>
    <x v="1"/>
    <s v="Pribs"/>
    <x v="0"/>
    <s v="[20,30)"/>
    <n v="0.82884720747844598"/>
    <n v="1.03996906647359E-2"/>
    <n v="1.7030178476139499"/>
    <n v="32785"/>
    <n v="39"/>
    <n v="4.1527777777777803"/>
    <n v="8.4054054054054106"/>
    <n v="2.1252492499447301E-2"/>
    <n v="2.6665873499322901E-4"/>
    <n v="4.36671242977935E-2"/>
    <n v="696.76296659438106"/>
    <n v="8.74240662675302"/>
    <n v="1431.62667010316"/>
  </r>
  <r>
    <x v="6"/>
    <x v="1"/>
    <s v="Pribs"/>
    <x v="0"/>
    <s v="[30,60)"/>
    <n v="15.369233388265"/>
    <n v="0.14964067201418599"/>
    <n v="15.912399986962599"/>
    <n v="32785"/>
    <n v="39"/>
    <n v="4.1527777777777803"/>
    <n v="8.4054054054054106"/>
    <n v="0.394082907391411"/>
    <n v="3.8369403080560599E-3"/>
    <n v="0.40801025607596503"/>
    <n v="12920.0081188274"/>
    <n v="125.794087999618"/>
    <n v="13376.616245450499"/>
  </r>
  <r>
    <x v="6"/>
    <x v="1"/>
    <s v="Pribs"/>
    <x v="0"/>
    <s v="[60,85)"/>
    <n v="39.3914714788392"/>
    <n v="0.32871587814353198"/>
    <n v="26.589322872301299"/>
    <n v="32785"/>
    <n v="39"/>
    <n v="4.1527777777777803"/>
    <n v="8.4054054054054106"/>
    <n v="1.0100377302266501"/>
    <n v="8.4286122600905709E-3"/>
    <n v="0.68177750954618799"/>
    <n v="33114.086985480601"/>
    <n v="276.33205294706897"/>
    <n v="22352.075650471801"/>
  </r>
  <r>
    <x v="6"/>
    <x v="1"/>
    <s v="Pribs"/>
    <x v="0"/>
    <s v="[85,999)"/>
    <n v="9.9100956334359704"/>
    <n v="7.6300252043128194E-2"/>
    <n v="5.3539345080642198"/>
    <n v="32785"/>
    <n v="39"/>
    <n v="4.1527777777777803"/>
    <n v="8.4054054054054106"/>
    <n v="0.25410501624194798"/>
    <n v="1.9564167190545701E-3"/>
    <n v="0.137280372001647"/>
    <n v="8330.8329574922609"/>
    <n v="64.141122134204096"/>
    <n v="4500.7369960739898"/>
  </r>
  <r>
    <x v="6"/>
    <x v="1"/>
    <s v="SE_inner"/>
    <x v="0"/>
    <s v="[0,20)"/>
    <n v="1.1551842174179501"/>
    <n v="1.82253513546917E-2"/>
    <n v="3.54056063767452"/>
    <n v="77871"/>
    <n v="58"/>
    <n v="5.0566037735849099"/>
    <n v="5.6379310344827598"/>
    <n v="1.9916969265826701E-2"/>
    <n v="3.1423019577054602E-4"/>
    <n v="6.1044148925422703E-2"/>
    <n v="1550.9543136991899"/>
    <n v="24.4694195748482"/>
    <n v="4753.5689209715902"/>
  </r>
  <r>
    <x v="6"/>
    <x v="1"/>
    <s v="SE_inner"/>
    <x v="0"/>
    <s v="[20,30)"/>
    <n v="3.9804301458267299"/>
    <n v="5.57085518385615E-2"/>
    <n v="8.78963941357949"/>
    <n v="77871"/>
    <n v="58"/>
    <n v="5.0566037735849099"/>
    <n v="5.6379310344827598"/>
    <n v="6.8628105962529801E-2"/>
    <n v="9.6049227307864701E-4"/>
    <n v="0.15154550713068099"/>
    <n v="5344.1392394081604"/>
    <n v="74.794493796907304"/>
    <n v="11801.0001857732"/>
  </r>
  <r>
    <x v="6"/>
    <x v="1"/>
    <s v="SE_inner"/>
    <x v="0"/>
    <s v="[30,60)"/>
    <n v="13.5851151075899"/>
    <n v="0.148692686425276"/>
    <n v="15.4799774752166"/>
    <n v="77871"/>
    <n v="58"/>
    <n v="5.0566037735849099"/>
    <n v="5.6379310344827598"/>
    <n v="0.234226122544653"/>
    <n v="2.56366700733234E-3"/>
    <n v="0.26689616336580402"/>
    <n v="18239.422388674699"/>
    <n v="199.635313527976"/>
    <n v="20783.471137458499"/>
  </r>
  <r>
    <x v="6"/>
    <x v="1"/>
    <s v="SE_inner"/>
    <x v="0"/>
    <s v="[60,85)"/>
    <n v="13.969754342000799"/>
    <n v="0.13044091064827701"/>
    <n v="10.2052241630828"/>
    <n v="77871"/>
    <n v="58"/>
    <n v="5.0566037735849099"/>
    <n v="5.6379310344827598"/>
    <n v="0.24085783348277201"/>
    <n v="2.2489812180737298E-3"/>
    <n v="0.17595214074280699"/>
    <n v="18755.8403511369"/>
    <n v="175.13041643262"/>
    <n v="13701.5691517831"/>
  </r>
  <r>
    <x v="6"/>
    <x v="1"/>
    <s v="SE_inner"/>
    <x v="0"/>
    <s v="[85,999)"/>
    <n v="0.96444214290722496"/>
    <n v="8.0640054124148808E-3"/>
    <n v="0.519930235811215"/>
    <n v="77871"/>
    <n v="58"/>
    <n v="5.0566037735849099"/>
    <n v="5.6379310344827598"/>
    <n v="1.6628312808745299E-2"/>
    <n v="1.39034576076119E-4"/>
    <n v="8.9643144105381999E-3"/>
    <n v="1294.8633467298"/>
    <n v="10.826761473623399"/>
    <n v="698.06012746301997"/>
  </r>
  <r>
    <x v="6"/>
    <x v="1"/>
    <s v="SE_middle"/>
    <x v="0"/>
    <s v="[0,20)"/>
    <n v="0.13792239766532699"/>
    <n v="1.92195897712318E-3"/>
    <n v="0.41265839660431802"/>
    <n v="94526"/>
    <n v="69"/>
    <n v="3.8109090909090901"/>
    <n v="7.1362318840579704"/>
    <n v="1.9988753284830001E-3"/>
    <n v="2.78544779293215E-5"/>
    <n v="5.9805564725263502E-3"/>
    <n v="188.945689300184"/>
    <n v="2.63297238074705"/>
    <n v="565.318081122026"/>
  </r>
  <r>
    <x v="6"/>
    <x v="1"/>
    <s v="SE_middle"/>
    <x v="0"/>
    <s v="[20,30)"/>
    <n v="0.947434661338454"/>
    <n v="1.17066129543393E-2"/>
    <n v="2.0408410687471301"/>
    <n v="94526"/>
    <n v="69"/>
    <n v="3.8109090909090901"/>
    <n v="7.1362318840579704"/>
    <n v="1.3730937120847201E-2"/>
    <n v="1.6966105730926599E-4"/>
    <n v="2.9577406793436602E-2"/>
    <n v="1297.9305622852"/>
    <n v="16.037381103215601"/>
    <n v="2795.8339545563899"/>
  </r>
  <r>
    <x v="6"/>
    <x v="1"/>
    <s v="SE_middle"/>
    <x v="0"/>
    <s v="[30,60)"/>
    <n v="22.523988051312202"/>
    <n v="0.215786712680309"/>
    <n v="24.379033963614901"/>
    <n v="94526"/>
    <n v="69"/>
    <n v="3.8109090909090901"/>
    <n v="7.1362318840579704"/>
    <n v="0.32643460943930802"/>
    <n v="3.12734366203346E-3"/>
    <n v="0.35331933280601302"/>
    <n v="30856.55789186"/>
    <n v="295.61528699737499"/>
    <n v="33397.863252821197"/>
  </r>
  <r>
    <x v="6"/>
    <x v="1"/>
    <s v="SE_middle"/>
    <x v="0"/>
    <s v="[60,85)"/>
    <n v="21.651565105893699"/>
    <n v="0.17668003411536001"/>
    <n v="15.021483787913899"/>
    <n v="94526"/>
    <n v="69"/>
    <n v="3.8109090909090901"/>
    <n v="7.1362318840579704"/>
    <n v="0.31379079863614101"/>
    <n v="2.5605802045704398E-3"/>
    <n v="0.21770266359295501"/>
    <n v="29661.3890318798"/>
    <n v="242.041404417226"/>
    <n v="20578.5619787877"/>
  </r>
  <r>
    <x v="6"/>
    <x v="1"/>
    <s v="SE_middle"/>
    <x v="0"/>
    <s v="[85,999)"/>
    <n v="9.5980160459428596"/>
    <n v="7.1323217445395395E-2"/>
    <n v="5.1420755893860397"/>
    <n v="94526"/>
    <n v="69"/>
    <n v="3.8109090909090901"/>
    <n v="7.1362318840579704"/>
    <n v="0.139101681825259"/>
    <n v="1.03366981804921E-3"/>
    <n v="7.4522834628783105E-2"/>
    <n v="13148.7255762144"/>
    <n v="97.708673220919493"/>
    <n v="7044.3454661203596"/>
  </r>
  <r>
    <x v="6"/>
    <x v="1"/>
    <s v="SE_outer"/>
    <x v="0"/>
    <s v="[0,20)"/>
    <n v="0"/>
    <n v="0"/>
    <n v="0"/>
    <n v="38792"/>
    <n v="26"/>
    <n v="4.2640000000000002"/>
    <n v="7.6730769230769198"/>
    <n v="0"/>
    <n v="0"/>
    <n v="0"/>
    <n v="0"/>
    <n v="0"/>
    <n v="0"/>
  </r>
  <r>
    <x v="6"/>
    <x v="1"/>
    <s v="SE_outer"/>
    <x v="0"/>
    <s v="[20,30)"/>
    <n v="7.2857878752306104E-3"/>
    <n v="8.9504391933095694E-5"/>
    <n v="1.3726792048331E-2"/>
    <n v="38792"/>
    <n v="26"/>
    <n v="4.2640000000000002"/>
    <n v="7.6730769230769198"/>
    <n v="2.80222610585792E-4"/>
    <n v="3.4424766128113698E-6"/>
    <n v="5.2795354032042301E-4"/>
    <n v="10.8703955098441"/>
    <n v="0.133540552764179"/>
    <n v="20.480373736109801"/>
  </r>
  <r>
    <x v="6"/>
    <x v="1"/>
    <s v="SE_outer"/>
    <x v="0"/>
    <s v="[30,60)"/>
    <n v="3.6298828910111798"/>
    <n v="3.53554856595093E-2"/>
    <n v="3.6445008987430199"/>
    <n v="38792"/>
    <n v="26"/>
    <n v="4.2640000000000002"/>
    <n v="7.6730769230769198"/>
    <n v="0.139610880423507"/>
    <n v="1.35982637151959E-3"/>
    <n v="0.14017311149011599"/>
    <n v="5415.7852733886803"/>
    <n v="52.750384603987797"/>
    <n v="5437.5953409245903"/>
  </r>
  <r>
    <x v="6"/>
    <x v="1"/>
    <s v="SE_outer"/>
    <x v="0"/>
    <s v="[60,85)"/>
    <n v="6.7656096664088503"/>
    <n v="5.7244854529846699E-2"/>
    <n v="4.6100298584499004"/>
    <n v="38792"/>
    <n v="26"/>
    <n v="4.2640000000000002"/>
    <n v="7.6730769230769198"/>
    <n v="0.26021575640034"/>
    <n v="2.2017251742248701E-3"/>
    <n v="0.177308840709612"/>
    <n v="10094.289622282"/>
    <n v="85.409322958531206"/>
    <n v="6878.16454880726"/>
  </r>
  <r>
    <x v="6"/>
    <x v="1"/>
    <s v="SE_outer"/>
    <x v="0"/>
    <s v="[85,999)"/>
    <n v="0.765653981431342"/>
    <n v="6.0094834174591804E-3"/>
    <n v="0.42362813067595501"/>
    <n v="38792"/>
    <n v="26"/>
    <n v="4.2640000000000002"/>
    <n v="7.6730769230769198"/>
    <n v="2.9448230055051601E-2"/>
    <n v="2.3113397759458399E-4"/>
    <n v="1.62933896413829E-2"/>
    <n v="1142.3557402955601"/>
    <n v="8.9661492588491001"/>
    <n v="632.05317096852502"/>
  </r>
  <r>
    <x v="6"/>
    <x v="1"/>
    <s v="StMatt"/>
    <x v="0"/>
    <s v="[0,20)"/>
    <n v="0.25214397819621898"/>
    <n v="2.8096401852567201E-3"/>
    <n v="0.76292225929953095"/>
    <n v="27537"/>
    <n v="28"/>
    <n v="1.5249999999999999"/>
    <n v="7.6964285714285703"/>
    <n v="9.0051420784364004E-3"/>
    <n v="1.00344292330597E-4"/>
    <n v="2.7247223546411799E-2"/>
    <n v="247.97459741390301"/>
    <n v="2.76318077790765"/>
    <n v="750.30679479754201"/>
  </r>
  <r>
    <x v="6"/>
    <x v="1"/>
    <s v="StMatt"/>
    <x v="0"/>
    <s v="[20,30)"/>
    <n v="1.19340121935175"/>
    <n v="1.17121325244885E-2"/>
    <n v="2.5582094425919899"/>
    <n v="27537"/>
    <n v="28"/>
    <n v="1.5249999999999999"/>
    <n v="7.6964285714285703"/>
    <n v="4.2621472119705399E-2"/>
    <n v="4.1829044730316199E-4"/>
    <n v="9.1364622949713994E-2"/>
    <n v="1173.66747776033"/>
    <n v="11.5184640473872"/>
    <n v="2515.9076221662699"/>
  </r>
  <r>
    <x v="6"/>
    <x v="1"/>
    <s v="StMatt"/>
    <x v="0"/>
    <s v="[30,60)"/>
    <n v="18.082390675990201"/>
    <n v="0.13774128734869001"/>
    <n v="19.482648930068599"/>
    <n v="27537"/>
    <n v="28"/>
    <n v="1.5249999999999999"/>
    <n v="7.6964285714285703"/>
    <n v="0.64579966699964897"/>
    <n v="4.9193316910246497E-3"/>
    <n v="0.69580889035959403"/>
    <n v="17783.385430169299"/>
    <n v="135.46363677574601"/>
    <n v="19160.4894138321"/>
  </r>
  <r>
    <x v="6"/>
    <x v="1"/>
    <s v="StMatt"/>
    <x v="0"/>
    <s v="[60,85)"/>
    <n v="30.650029694965198"/>
    <n v="0.200893457762301"/>
    <n v="21.7598331081238"/>
    <n v="27537"/>
    <n v="28"/>
    <n v="1.5249999999999999"/>
    <n v="7.6964285714285703"/>
    <n v="1.0946439176773299"/>
    <n v="7.1747663486536103E-3"/>
    <n v="0.777136896718708"/>
    <n v="30143.209561080599"/>
    <n v="197.57154094287401"/>
    <n v="21400.0187249431"/>
  </r>
  <r>
    <x v="6"/>
    <x v="1"/>
    <s v="StMatt"/>
    <x v="0"/>
    <s v="[85,999)"/>
    <n v="4.2487333130371603"/>
    <n v="2.5195696131834901E-2"/>
    <n v="2.29052991537919"/>
    <n v="27537"/>
    <n v="28"/>
    <n v="1.5249999999999999"/>
    <n v="7.6964285714285703"/>
    <n v="0.15174047546561301"/>
    <n v="8.9984629042267597E-4"/>
    <n v="8.1804639834970994E-2"/>
    <n v="4178.4774728965804"/>
    <n v="24.779067299369199"/>
    <n v="2252.6543671355998"/>
  </r>
  <r>
    <x v="33"/>
    <x v="1"/>
    <s v="NW_corner"/>
    <x v="0"/>
    <s v="[0,20)"/>
    <n v="8.6299976872114305E-3"/>
    <n v="7.6920354893445105E-5"/>
    <n v="2.8179467016985801E-2"/>
    <n v="29522"/>
    <n v="20"/>
    <n v="-0.81"/>
    <n v="7.08"/>
    <n v="4.31499884360571E-4"/>
    <n v="3.8460177446722503E-6"/>
    <n v="1.4089733508492899E-3"/>
    <n v="12.7387395860928"/>
    <n v="0.113542135858214"/>
    <n v="41.595711263772799"/>
  </r>
  <r>
    <x v="33"/>
    <x v="1"/>
    <s v="NW_corner"/>
    <x v="0"/>
    <s v="[20,30)"/>
    <n v="6.8519889220502603E-2"/>
    <n v="5.0704066081853102E-4"/>
    <n v="0.13432427252260601"/>
    <n v="29522"/>
    <n v="20"/>
    <n v="-0.81"/>
    <n v="7.08"/>
    <n v="3.4259944610251299E-3"/>
    <n v="2.53520330409266E-5"/>
    <n v="6.7162136261302904E-3"/>
    <n v="101.14220847838401"/>
    <n v="0.74844271943423402"/>
    <n v="198.276058670618"/>
  </r>
  <r>
    <x v="33"/>
    <x v="1"/>
    <s v="NW_corner"/>
    <x v="0"/>
    <s v="[30,60)"/>
    <n v="6.97346514592987"/>
    <n v="4.1007032537694797E-2"/>
    <n v="7.3308357310574701"/>
    <n v="29522"/>
    <n v="20"/>
    <n v="-0.81"/>
    <n v="7.08"/>
    <n v="0.34867325729649301"/>
    <n v="2.05035162688474E-3"/>
    <n v="0.366541786552874"/>
    <n v="10293.531901907099"/>
    <n v="60.530480728891298"/>
    <n v="10821.0466226139"/>
  </r>
  <r>
    <x v="33"/>
    <x v="1"/>
    <s v="NW_corner"/>
    <x v="0"/>
    <s v="[60,85)"/>
    <n v="7.2983991228859004"/>
    <n v="3.6804559482543298E-2"/>
    <n v="5.0180427972262001"/>
    <n v="29522"/>
    <n v="20"/>
    <n v="-0.81"/>
    <n v="7.08"/>
    <n v="0.36491995614429501"/>
    <n v="1.8402279741271601E-3"/>
    <n v="0.25090213986130999"/>
    <n v="10773.1669452919"/>
    <n v="54.327210252182198"/>
    <n v="7407.1329729855897"/>
  </r>
  <r>
    <x v="33"/>
    <x v="1"/>
    <s v="NW_corner"/>
    <x v="0"/>
    <s v="[85,999)"/>
    <n v="0.95915006344547105"/>
    <n v="4.4366472333037697E-3"/>
    <n v="0.51936642370420605"/>
    <n v="29522"/>
    <n v="20"/>
    <n v="-0.81"/>
    <n v="7.08"/>
    <n v="4.7957503172273597E-2"/>
    <n v="2.2183236166518899E-4"/>
    <n v="2.5968321185210301E-2"/>
    <n v="1415.8014086518599"/>
    <n v="6.5489349810797002"/>
    <n v="766.63677802977804"/>
  </r>
  <r>
    <x v="33"/>
    <x v="1"/>
    <s v="NW_inner"/>
    <x v="0"/>
    <s v="[0,20)"/>
    <n v="1.02984946453841"/>
    <n v="1.24407792377776E-2"/>
    <n v="3.4840053622678999"/>
    <n v="41027"/>
    <n v="31"/>
    <n v="1.93548387096774"/>
    <n v="2.9483870967741899"/>
    <n v="3.3220950468980999E-2"/>
    <n v="4.0131545928314902E-4"/>
    <n v="0.112387269750577"/>
    <n v="1362.9559348908799"/>
    <n v="16.4647693480097"/>
    <n v="4610.9125160569401"/>
  </r>
  <r>
    <x v="33"/>
    <x v="1"/>
    <s v="NW_inner"/>
    <x v="0"/>
    <s v="[20,30)"/>
    <n v="0.40580620713794502"/>
    <n v="4.2186803134106896E-3"/>
    <n v="0.90930411562405999"/>
    <n v="41027"/>
    <n v="31"/>
    <n v="1.93548387096774"/>
    <n v="2.9483870967741899"/>
    <n v="1.3090522810901501E-2"/>
    <n v="1.36086461722925E-4"/>
    <n v="2.9332390826582601E-2"/>
    <n v="537.06487936285396"/>
    <n v="5.58321926510646"/>
    <n v="1203.4199984422"/>
  </r>
  <r>
    <x v="33"/>
    <x v="1"/>
    <s v="NW_inner"/>
    <x v="0"/>
    <s v="[30,60)"/>
    <n v="2.63921785350274"/>
    <n v="2.13350065017236E-2"/>
    <n v="2.99818617535351"/>
    <n v="41027"/>
    <n v="31"/>
    <n v="1.93548387096774"/>
    <n v="2.9483870967741899"/>
    <n v="8.5136059790410903E-2"/>
    <n v="6.8822601618463101E-4"/>
    <n v="9.6715683075919698E-2"/>
    <n v="3492.8771250211898"/>
    <n v="28.2358487660068"/>
    <n v="3967.9543295557601"/>
  </r>
  <r>
    <x v="33"/>
    <x v="1"/>
    <s v="NW_inner"/>
    <x v="0"/>
    <s v="[60,85)"/>
    <n v="8.0824871205426607"/>
    <n v="5.5216934376351501E-2"/>
    <n v="5.7258154262413603"/>
    <n v="41027"/>
    <n v="31"/>
    <n v="1.93548387096774"/>
    <n v="2.9483870967741899"/>
    <n v="0.260725390985247"/>
    <n v="1.7811914314952099E-3"/>
    <n v="0.184703723427141"/>
    <n v="10696.7806159517"/>
    <n v="73.076940859953893"/>
    <n v="7577.8396610453001"/>
  </r>
  <r>
    <x v="33"/>
    <x v="1"/>
    <s v="NW_inner"/>
    <x v="0"/>
    <s v="[85,999)"/>
    <n v="0.63677030447059602"/>
    <n v="3.9986725131092903E-3"/>
    <n v="0.35734766960502601"/>
    <n v="41027"/>
    <n v="31"/>
    <n v="1.93548387096774"/>
    <n v="2.9483870967741899"/>
    <n v="2.0540977563567601E-2"/>
    <n v="1.28989435906751E-4"/>
    <n v="1.15273441808073E-2"/>
    <n v="842.73468650048801"/>
    <n v="5.2920495869462902"/>
    <n v="472.93234970598002"/>
  </r>
  <r>
    <x v="33"/>
    <x v="1"/>
    <s v="NW_middle"/>
    <x v="0"/>
    <s v="[0,20)"/>
    <n v="0.39541912708357502"/>
    <n v="3.6143648100479498E-3"/>
    <n v="1.31572051313558"/>
    <n v="62703"/>
    <n v="44"/>
    <n v="-0.63571428571428601"/>
    <n v="4.95714285714286"/>
    <n v="8.9867983428085201E-3"/>
    <n v="8.2144654773816999E-5"/>
    <n v="2.99027389348996E-2"/>
    <n v="563.499216489123"/>
    <n v="5.1507162882826503"/>
    <n v="1874.9914394350101"/>
  </r>
  <r>
    <x v="33"/>
    <x v="1"/>
    <s v="NW_middle"/>
    <x v="0"/>
    <s v="[20,30)"/>
    <n v="0.80244129603106895"/>
    <n v="6.1020062188539602E-3"/>
    <n v="1.6123200701110101"/>
    <n v="62703"/>
    <n v="44"/>
    <n v="-0.63571428571428601"/>
    <n v="4.95714285714286"/>
    <n v="1.8237302182524302E-2"/>
    <n v="1.38681959519408E-4"/>
    <n v="3.6643637957068299E-2"/>
    <n v="1143.53355875082"/>
    <n v="8.6957749077454594"/>
    <n v="2297.6660308220598"/>
  </r>
  <r>
    <x v="33"/>
    <x v="1"/>
    <s v="NW_middle"/>
    <x v="0"/>
    <s v="[30,60)"/>
    <n v="25.193908452859301"/>
    <n v="0.15319121537208499"/>
    <n v="27.657485290223299"/>
    <n v="62703"/>
    <n v="44"/>
    <n v="-0.63571428571428601"/>
    <n v="4.95714285714286"/>
    <n v="0.57258882847407599"/>
    <n v="3.4816185311837499E-3"/>
    <n v="0.62857921114144"/>
    <n v="35903.037311810003"/>
    <n v="218.30792676081501"/>
    <n v="39413.802276201699"/>
  </r>
  <r>
    <x v="33"/>
    <x v="1"/>
    <s v="NW_middle"/>
    <x v="0"/>
    <s v="[60,85)"/>
    <n v="21.442460878718901"/>
    <n v="0.11131152223460899"/>
    <n v="15.140323524776701"/>
    <n v="62703"/>
    <n v="44"/>
    <n v="-0.63571428571428601"/>
    <n v="4.95714285714286"/>
    <n v="0.48732865633451999"/>
    <n v="2.5298073235138501E-3"/>
    <n v="0.34409826192674398"/>
    <n v="30556.968738143401"/>
    <n v="158.62650860628901"/>
    <n v="21575.993317592602"/>
  </r>
  <r>
    <x v="33"/>
    <x v="1"/>
    <s v="NW_middle"/>
    <x v="0"/>
    <s v="[85,999)"/>
    <n v="1.5897651071674399"/>
    <n v="7.4603260577862799E-3"/>
    <n v="0.84952026557500604"/>
    <n v="62703"/>
    <n v="44"/>
    <n v="-0.63571428571428601"/>
    <n v="4.95714285714286"/>
    <n v="3.6131025162896298E-2"/>
    <n v="1.69552864949688E-4"/>
    <n v="1.93072787630683E-2"/>
    <n v="2265.5236707890899"/>
    <n v="10.631473290940299"/>
    <n v="1210.62430028067"/>
  </r>
  <r>
    <x v="33"/>
    <x v="1"/>
    <s v="NW_outer"/>
    <x v="0"/>
    <s v="[0,20)"/>
    <n v="1.8303323418672499E-2"/>
    <n v="2.31736359046355E-4"/>
    <n v="6.0688442870946102E-2"/>
    <n v="88134"/>
    <n v="60"/>
    <n v="2.4491525423728802"/>
    <n v="8.1220338983050908"/>
    <n v="3.0505539031120798E-4"/>
    <n v="3.8622726507725897E-6"/>
    <n v="1.0114740478491E-3"/>
    <n v="26.885751769688"/>
    <n v="0.34039753780319099"/>
    <n v="89.145253733132705"/>
  </r>
  <r>
    <x v="33"/>
    <x v="1"/>
    <s v="NW_outer"/>
    <x v="0"/>
    <s v="[20,30)"/>
    <n v="4.2781916099408401E-2"/>
    <n v="4.6759544220224499E-4"/>
    <n v="9.52509203142579E-2"/>
    <n v="88134"/>
    <n v="60"/>
    <n v="2.4491525423728802"/>
    <n v="8.1220338983050908"/>
    <n v="7.1303193499013895E-4"/>
    <n v="7.7932573700374098E-6"/>
    <n v="1.5875153385709699E-3"/>
    <n v="62.842356558420903"/>
    <n v="0.68685094505087696"/>
    <n v="139.914076849613"/>
  </r>
  <r>
    <x v="33"/>
    <x v="1"/>
    <s v="NW_outer"/>
    <x v="0"/>
    <s v="[30,60)"/>
    <n v="17.902908538720499"/>
    <n v="0.14551228106738401"/>
    <n v="17.727058525217402"/>
    <n v="88134"/>
    <n v="60"/>
    <n v="2.4491525423728802"/>
    <n v="8.1220338983050908"/>
    <n v="0.298381808978674"/>
    <n v="2.4252046844563998E-3"/>
    <n v="0.29545097542028897"/>
    <n v="26297.5823525265"/>
    <n v="213.74298965988001"/>
    <n v="26039.276267691799"/>
  </r>
  <r>
    <x v="33"/>
    <x v="1"/>
    <s v="NW_outer"/>
    <x v="0"/>
    <s v="[60,85)"/>
    <n v="51.573720127253097"/>
    <n v="0.364036624845817"/>
    <n v="34.669677684197701"/>
    <n v="88134"/>
    <n v="60"/>
    <n v="2.4491525423728802"/>
    <n v="8.1220338983050908"/>
    <n v="0.85956200212088496"/>
    <n v="6.0672770807636096E-3"/>
    <n v="0.57782796140329495"/>
    <n v="75756.637494922004"/>
    <n v="534.73339823601998"/>
    <n v="50926.289550317997"/>
  </r>
  <r>
    <x v="33"/>
    <x v="1"/>
    <s v="NW_outer"/>
    <x v="0"/>
    <s v="[85,999)"/>
    <n v="26.5767686703309"/>
    <n v="0.173035509097516"/>
    <n v="14.2925059639295"/>
    <n v="88134"/>
    <n v="60"/>
    <n v="2.4491525423728802"/>
    <n v="8.1220338983050908"/>
    <n v="0.44294614450551401"/>
    <n v="2.8839251516252599E-3"/>
    <n v="0.238208432732158"/>
    <n v="39038.615499849002"/>
    <n v="254.171859313341"/>
    <n v="20994.262010416001"/>
  </r>
  <r>
    <x v="33"/>
    <x v="1"/>
    <s v="Pribs"/>
    <x v="0"/>
    <s v="[0,20)"/>
    <n v="0.40978093356983603"/>
    <n v="4.7482743362650898E-3"/>
    <n v="1.27368713679747"/>
    <n v="32785"/>
    <n v="39"/>
    <n v="1.8179487179487199"/>
    <n v="6.0897435897435903"/>
    <n v="1.0507203424867601E-2"/>
    <n v="1.21750624006797E-4"/>
    <n v="3.2658644533268499E-2"/>
    <n v="344.47866428428398"/>
    <n v="3.9915942080628501"/>
    <n v="1070.7136610232101"/>
  </r>
  <r>
    <x v="33"/>
    <x v="1"/>
    <s v="Pribs"/>
    <x v="0"/>
    <s v="[20,30)"/>
    <n v="0.800881069914955"/>
    <n v="8.0750683994811508E-3"/>
    <n v="1.70511878539866"/>
    <n v="32785"/>
    <n v="39"/>
    <n v="1.8179487179487199"/>
    <n v="6.0897435897435903"/>
    <n v="2.0535412049101399E-2"/>
    <n v="2.0705303588413199E-4"/>
    <n v="4.3720994497401501E-2"/>
    <n v="673.25348402979"/>
    <n v="6.7882337814612699"/>
    <n v="1433.39280459731"/>
  </r>
  <r>
    <x v="33"/>
    <x v="1"/>
    <s v="Pribs"/>
    <x v="0"/>
    <s v="[30,60)"/>
    <n v="31.810566675983001"/>
    <n v="0.25364791857248498"/>
    <n v="35.879675153249899"/>
    <n v="32785"/>
    <n v="39"/>
    <n v="1.8179487179487199"/>
    <n v="6.0897435897435903"/>
    <n v="0.81565555579443705"/>
    <n v="6.5037927839098697E-3"/>
    <n v="0.91999167059615095"/>
    <n v="26741.267396720599"/>
    <n v="213.226846420485"/>
    <n v="30161.9269204948"/>
  </r>
  <r>
    <x v="33"/>
    <x v="1"/>
    <s v="Pribs"/>
    <x v="0"/>
    <s v="[60,85)"/>
    <n v="33.302422064488098"/>
    <n v="0.22395188871003099"/>
    <n v="23.361097384244001"/>
    <n v="32785"/>
    <n v="39"/>
    <n v="1.8179487179487199"/>
    <n v="6.0897435897435903"/>
    <n v="0.853908258063797"/>
    <n v="5.7423561207700299E-3"/>
    <n v="0.59900249703189801"/>
    <n v="27995.382240621599"/>
    <n v="188.263145419446"/>
    <n v="19638.296865190801"/>
  </r>
  <r>
    <x v="33"/>
    <x v="1"/>
    <s v="Pribs"/>
    <x v="0"/>
    <s v="[85,999)"/>
    <n v="10.7224336504751"/>
    <n v="6.5021780272574506E-2"/>
    <n v="5.66351080411446"/>
    <n v="32785"/>
    <n v="39"/>
    <n v="1.8179487179487199"/>
    <n v="6.0897435897435903"/>
    <n v="0.27493419616602699"/>
    <n v="1.66722513519422E-3"/>
    <n v="0.14521822574652499"/>
    <n v="9013.7176213031908"/>
    <n v="54.659976057342497"/>
    <n v="4760.9795310998097"/>
  </r>
  <r>
    <x v="33"/>
    <x v="1"/>
    <s v="SE_inner"/>
    <x v="0"/>
    <s v="[0,20)"/>
    <n v="0.40781937724477502"/>
    <n v="5.3689348466403799E-3"/>
    <n v="1.5005840740637999"/>
    <n v="77871"/>
    <n v="58"/>
    <n v="2.4912280701754401"/>
    <n v="3.2298245614035102"/>
    <n v="7.0313685731857702E-3"/>
    <n v="9.2567842183454793E-5"/>
    <n v="2.5872139207996501E-2"/>
    <n v="547.53970216254902"/>
    <n v="7.2083504386678099"/>
    <n v="2014.6893522659"/>
  </r>
  <r>
    <x v="33"/>
    <x v="1"/>
    <s v="SE_inner"/>
    <x v="0"/>
    <s v="[20,30)"/>
    <n v="0.29461928872978599"/>
    <n v="3.2413704655956002E-3"/>
    <n v="0.65857390571000896"/>
    <n v="77871"/>
    <n v="58"/>
    <n v="2.4912280701754401"/>
    <n v="3.2298245614035102"/>
    <n v="5.0796429091342398E-3"/>
    <n v="5.5885697682682702E-5"/>
    <n v="1.13547225122415E-2"/>
    <n v="395.55687297719197"/>
    <n v="4.3518751642481801"/>
    <n v="884.20359675076099"/>
  </r>
  <r>
    <x v="33"/>
    <x v="1"/>
    <s v="SE_inner"/>
    <x v="0"/>
    <s v="[30,60)"/>
    <n v="7.4279524502865"/>
    <n v="6.3864069412815902E-2"/>
    <n v="8.5393970895628506"/>
    <n v="77871"/>
    <n v="58"/>
    <n v="2.4912280701754401"/>
    <n v="3.2298245614035102"/>
    <n v="0.12806814569459499"/>
    <n v="1.10110464504855E-3"/>
    <n v="0.14723098430280801"/>
    <n v="9972.7945733837896"/>
    <n v="85.744119814575697"/>
    <n v="11465.0239786439"/>
  </r>
  <r>
    <x v="33"/>
    <x v="1"/>
    <s v="SE_inner"/>
    <x v="0"/>
    <s v="[60,85)"/>
    <n v="12.1634086665693"/>
    <n v="8.7364957091036699E-2"/>
    <n v="8.4736669581069108"/>
    <n v="77871"/>
    <n v="58"/>
    <n v="2.4912280701754401"/>
    <n v="3.2298245614035102"/>
    <n v="0.20971394252705799"/>
    <n v="1.50629236363856E-3"/>
    <n v="0.14609770617425699"/>
    <n v="16330.6344185245"/>
    <n v="117.296492648899"/>
    <n v="11376.774477495601"/>
  </r>
  <r>
    <x v="33"/>
    <x v="1"/>
    <s v="SE_inner"/>
    <x v="0"/>
    <s v="[85,999)"/>
    <n v="1.99916361416641"/>
    <n v="1.3028530886477501E-2"/>
    <n v="1.06563699873456"/>
    <n v="77871"/>
    <n v="58"/>
    <n v="2.4912280701754401"/>
    <n v="3.2298245614035102"/>
    <n v="3.44683381752829E-2"/>
    <n v="2.2462984287030099E-4"/>
    <n v="1.8373051702319999E-2"/>
    <n v="2684.0839620474499"/>
    <n v="17.492150494153201"/>
    <n v="1430.7279091113601"/>
  </r>
  <r>
    <x v="33"/>
    <x v="1"/>
    <s v="SE_middle"/>
    <x v="0"/>
    <s v="[0,20)"/>
    <n v="0.21506515233579199"/>
    <n v="2.63079357354118E-3"/>
    <n v="0.69490651399709802"/>
    <n v="94526"/>
    <n v="69"/>
    <n v="2.2191176470588201"/>
    <n v="5.6632352941176496"/>
    <n v="3.1168862657361099E-3"/>
    <n v="3.81274430947998E-5"/>
    <n v="1.00711088985087E-2"/>
    <n v="294.62679115497099"/>
    <n v="3.6040346859790402"/>
    <n v="951.98163974042996"/>
  </r>
  <r>
    <x v="33"/>
    <x v="1"/>
    <s v="SE_middle"/>
    <x v="0"/>
    <s v="[20,30)"/>
    <n v="0.476885192726894"/>
    <n v="5.1208272046047599E-3"/>
    <n v="1.0756284097503701"/>
    <n v="94526"/>
    <n v="69"/>
    <n v="2.2191176470588201"/>
    <n v="5.6632352941176496"/>
    <n v="6.9113796047375903E-3"/>
    <n v="7.4214887023257395E-5"/>
    <n v="1.5588817532613999E-2"/>
    <n v="653.30506851742496"/>
    <n v="7.0152364107604201"/>
    <n v="1473.5485660878701"/>
  </r>
  <r>
    <x v="33"/>
    <x v="1"/>
    <s v="SE_middle"/>
    <x v="0"/>
    <s v="[30,60)"/>
    <n v="19.4139042225701"/>
    <n v="0.16067472463038401"/>
    <n v="21.628340677176201"/>
    <n v="94526"/>
    <n v="69"/>
    <n v="2.2191176470588201"/>
    <n v="5.6632352941176496"/>
    <n v="0.28136093076188501"/>
    <n v="2.3286191975417899E-3"/>
    <n v="0.31345421271269802"/>
    <n v="26595.9233411979"/>
    <n v="220.115058266836"/>
    <n v="29629.572910880499"/>
  </r>
  <r>
    <x v="33"/>
    <x v="1"/>
    <s v="SE_middle"/>
    <x v="0"/>
    <s v="[60,85)"/>
    <n v="20.6740301854188"/>
    <n v="0.143501887449695"/>
    <n v="14.1471679652562"/>
    <n v="94526"/>
    <n v="69"/>
    <n v="2.2191176470588201"/>
    <n v="5.6632352941176496"/>
    <n v="0.29962362587563501"/>
    <n v="2.07973749927095E-3"/>
    <n v="0.205031419786322"/>
    <n v="28322.222859520301"/>
    <n v="196.589266856085"/>
    <n v="19380.7999867219"/>
  </r>
  <r>
    <x v="33"/>
    <x v="1"/>
    <s v="SE_middle"/>
    <x v="0"/>
    <s v="[85,999)"/>
    <n v="7.3791130268273699"/>
    <n v="4.6719669057530798E-2"/>
    <n v="3.9185200341542701"/>
    <n v="94526"/>
    <n v="69"/>
    <n v="2.2191176470588201"/>
    <n v="5.6632352941176496"/>
    <n v="0.106943667055469"/>
    <n v="6.7709665300769205E-4"/>
    <n v="5.6790145422525598E-2"/>
    <n v="10108.957072085301"/>
    <n v="64.003238222205098"/>
    <n v="5368.1452862096603"/>
  </r>
  <r>
    <x v="33"/>
    <x v="1"/>
    <s v="SE_outer"/>
    <x v="0"/>
    <s v="[0,20)"/>
    <n v="0"/>
    <n v="0"/>
    <n v="0"/>
    <n v="38792"/>
    <n v="26"/>
    <n v="3.87692307692308"/>
    <n v="7.2192307692307702"/>
    <n v="0"/>
    <n v="0"/>
    <n v="0"/>
    <n v="0"/>
    <n v="0"/>
    <n v="0"/>
  </r>
  <r>
    <x v="33"/>
    <x v="1"/>
    <s v="SE_outer"/>
    <x v="0"/>
    <s v="[30,60)"/>
    <n v="2.5936613802042499"/>
    <n v="2.43245204650357E-2"/>
    <n v="2.59495989195233"/>
    <n v="38792"/>
    <n v="26"/>
    <n v="3.87692307692308"/>
    <n v="7.2192307692307702"/>
    <n v="9.9756206930932498E-2"/>
    <n v="9.3555847942444997E-4"/>
    <n v="9.9806149690474202E-2"/>
    <n v="3869.74277926473"/>
    <n v="36.292184533833201"/>
    <n v="3871.6801587928699"/>
  </r>
  <r>
    <x v="33"/>
    <x v="1"/>
    <s v="SE_outer"/>
    <x v="0"/>
    <s v="[60,85)"/>
    <n v="5.6407742773949403"/>
    <n v="4.5641802699256301E-2"/>
    <n v="3.7597493780890798"/>
    <n v="38792"/>
    <n v="26"/>
    <n v="3.87692307692308"/>
    <n v="7.2192307692307702"/>
    <n v="0.21695285682288201"/>
    <n v="1.7554539499714001E-3"/>
    <n v="0.144605745311118"/>
    <n v="8416.0352218732605"/>
    <n v="68.097569627290497"/>
    <n v="5609.5460721089003"/>
  </r>
  <r>
    <x v="33"/>
    <x v="1"/>
    <s v="SE_outer"/>
    <x v="0"/>
    <s v="[85,999)"/>
    <n v="3.6983288418516702"/>
    <n v="2.76507935201721E-2"/>
    <n v="1.9803483132881901"/>
    <n v="38792"/>
    <n v="26"/>
    <n v="3.87692307692308"/>
    <n v="7.2192307692307702"/>
    <n v="0.14224341699429499"/>
    <n v="1.0634920584681601E-3"/>
    <n v="7.6167242818776598E-2"/>
    <n v="5517.9066320427"/>
    <n v="41.254983932096799"/>
    <n v="2954.6796834259799"/>
  </r>
  <r>
    <x v="33"/>
    <x v="1"/>
    <s v="StMatt"/>
    <x v="0"/>
    <s v="[0,20)"/>
    <n v="0.34503262657280398"/>
    <n v="3.3987468435999601E-3"/>
    <n v="1.2093552856897201"/>
    <n v="27537"/>
    <n v="29"/>
    <n v="-0.11724137931034501"/>
    <n v="6.1689655172413804"/>
    <n v="1.18976767783726E-2"/>
    <n v="1.17198167020688E-4"/>
    <n v="4.1701906403093701E-2"/>
    <n v="327.62632544604497"/>
    <n v="3.2272859252486898"/>
    <n v="1148.3453966219899"/>
  </r>
  <r>
    <x v="33"/>
    <x v="1"/>
    <s v="StMatt"/>
    <x v="0"/>
    <s v="[20,30)"/>
    <n v="0.87357999747747905"/>
    <n v="6.9509177286047703E-3"/>
    <n v="1.6985283075987301"/>
    <n v="27537"/>
    <n v="29"/>
    <n v="-0.11724137931034501"/>
    <n v="6.1689655172413804"/>
    <n v="3.0123448188878601E-2"/>
    <n v="2.3968681822775101E-4"/>
    <n v="5.85699416413357E-2"/>
    <n v="829.50939277714895"/>
    <n v="6.6002559135375698"/>
    <n v="1612.8404829774599"/>
  </r>
  <r>
    <x v="33"/>
    <x v="1"/>
    <s v="StMatt"/>
    <x v="0"/>
    <s v="[30,60)"/>
    <n v="35.705317746397597"/>
    <n v="0.230536278811135"/>
    <n v="39.5459999904688"/>
    <n v="27537"/>
    <n v="29"/>
    <n v="-0.11724137931034501"/>
    <n v="6.1689655172413804"/>
    <n v="1.2312178533240601"/>
    <n v="7.9495268555563794E-3"/>
    <n v="1.36365517208513"/>
    <n v="33904.046026984499"/>
    <n v="218.90612102145599"/>
    <n v="37550.9724737082"/>
  </r>
  <r>
    <x v="33"/>
    <x v="1"/>
    <s v="StMatt"/>
    <x v="0"/>
    <s v="[60,85)"/>
    <n v="17.971447643051"/>
    <n v="9.8745814508265195E-2"/>
    <n v="12.6987498947943"/>
    <n v="27537"/>
    <n v="29"/>
    <n v="-0.11724137931034501"/>
    <n v="6.1689655172413804"/>
    <n v="0.61970509113969097"/>
    <n v="3.4050280864919001E-3"/>
    <n v="0.43788792740669902"/>
    <n v="17064.819094713701"/>
    <n v="93.764258417727604"/>
    <n v="12058.119856998301"/>
  </r>
  <r>
    <x v="33"/>
    <x v="1"/>
    <s v="StMatt"/>
    <x v="0"/>
    <s v="[85,999)"/>
    <n v="5.2790096629087699"/>
    <n v="2.6320846853268801E-2"/>
    <n v="2.8522246557739801"/>
    <n v="27537"/>
    <n v="29"/>
    <n v="-0.11724137931034501"/>
    <n v="6.1689655172413804"/>
    <n v="0.182034815962371"/>
    <n v="9.07615408733407E-4"/>
    <n v="9.8352574337033899E-2"/>
    <n v="5012.6927271558197"/>
    <n v="24.993005510291798"/>
    <n v="2708.3348395189"/>
  </r>
  <r>
    <x v="7"/>
    <x v="1"/>
    <s v="NW_corner"/>
    <x v="0"/>
    <s v="[0,20)"/>
    <n v="0.156527345018904"/>
    <n v="1.38956870772646E-3"/>
    <n v="0.47227788112001101"/>
    <n v="29522"/>
    <n v="20"/>
    <n v="-0.59"/>
    <n v="9.17"/>
    <n v="7.8263672509451994E-3"/>
    <n v="6.9478435386323106E-5"/>
    <n v="2.36138940560006E-2"/>
    <n v="231.05001398240401"/>
    <n v="2.0511423694750301"/>
    <n v="697.12938032124896"/>
  </r>
  <r>
    <x v="7"/>
    <x v="1"/>
    <s v="NW_corner"/>
    <x v="0"/>
    <s v="[20,30)"/>
    <n v="0.34237427597262599"/>
    <n v="2.6571732579542201E-3"/>
    <n v="0.717817667826124"/>
    <n v="29522"/>
    <n v="20"/>
    <n v="-0.59"/>
    <n v="9.17"/>
    <n v="1.7118713798631301E-2"/>
    <n v="1.32858662897711E-4"/>
    <n v="3.5890883391306201E-2"/>
    <n v="505.37866876319299"/>
    <n v="3.92225344606622"/>
    <n v="1059.57065947814"/>
  </r>
  <r>
    <x v="7"/>
    <x v="1"/>
    <s v="NW_corner"/>
    <x v="0"/>
    <s v="[30,60)"/>
    <n v="6.6170998719647196"/>
    <n v="3.8980094019644702E-2"/>
    <n v="6.5366403601991099"/>
    <n v="29522"/>
    <n v="20"/>
    <n v="-0.59"/>
    <n v="9.17"/>
    <n v="0.330854993598236"/>
    <n v="1.94900470098223E-3"/>
    <n v="0.32683201800995598"/>
    <n v="9767.5011210071207"/>
    <n v="57.538516782397501"/>
    <n v="9648.7348356899092"/>
  </r>
  <r>
    <x v="7"/>
    <x v="1"/>
    <s v="NW_corner"/>
    <x v="0"/>
    <s v="[60,85)"/>
    <n v="8.0068298996920504"/>
    <n v="4.2137505285447303E-2"/>
    <n v="5.79071924061512"/>
    <n v="29522"/>
    <n v="20"/>
    <n v="-0.59"/>
    <n v="9.17"/>
    <n v="0.40034149498460297"/>
    <n v="2.1068752642723699E-3"/>
    <n v="0.28953596203075599"/>
    <n v="11818.881614935401"/>
    <n v="62.199171551848799"/>
    <n v="8547.6806710719793"/>
  </r>
  <r>
    <x v="7"/>
    <x v="1"/>
    <s v="NW_corner"/>
    <x v="0"/>
    <s v="[85,999)"/>
    <n v="2.1133599873864499"/>
    <n v="1.0091881597488901E-2"/>
    <n v="1.1682919466639901"/>
    <n v="29522"/>
    <n v="20"/>
    <n v="-0.59"/>
    <n v="9.17"/>
    <n v="0.105667999369323"/>
    <n v="5.0459407987444302E-4"/>
    <n v="5.8414597333199397E-2"/>
    <n v="3119.5306773811399"/>
    <n v="14.896626426053301"/>
    <n v="1724.5157424707099"/>
  </r>
  <r>
    <x v="7"/>
    <x v="1"/>
    <s v="NW_inner"/>
    <x v="0"/>
    <s v="[0,20)"/>
    <n v="1.2963809326394899"/>
    <n v="1.6684284367756801E-2"/>
    <n v="4.07642341076179"/>
    <n v="41027"/>
    <n v="31"/>
    <n v="2.8161290322580599"/>
    <n v="4.1354838709677404"/>
    <n v="4.1818739762564103E-2"/>
    <n v="5.3820272154054204E-4"/>
    <n v="0.131497529379413"/>
    <n v="1715.69743623872"/>
    <n v="22.080843056643801"/>
    <n v="5394.9491378491603"/>
  </r>
  <r>
    <x v="7"/>
    <x v="1"/>
    <s v="NW_inner"/>
    <x v="0"/>
    <s v="[20,30)"/>
    <n v="1.9293720186452299"/>
    <n v="2.17242198290091E-2"/>
    <n v="4.21561803125861"/>
    <n v="41027"/>
    <n v="31"/>
    <n v="2.8161290322580599"/>
    <n v="4.1354838709677404"/>
    <n v="6.2237807053071997E-2"/>
    <n v="7.0078128480674398E-4"/>
    <n v="0.13598767842769699"/>
    <n v="2553.4305099663902"/>
    <n v="28.750953771766302"/>
    <n v="5579.1664828531302"/>
  </r>
  <r>
    <x v="7"/>
    <x v="1"/>
    <s v="NW_inner"/>
    <x v="0"/>
    <s v="[30,60)"/>
    <n v="4.7220854830769996"/>
    <n v="4.3513710687514001E-2"/>
    <n v="6.0298932951893898"/>
    <n v="41027"/>
    <n v="31"/>
    <n v="2.8161290322580599"/>
    <n v="4.1354838709677404"/>
    <n v="0.152325338163774"/>
    <n v="1.4036680866939999E-3"/>
    <n v="0.19451268694159299"/>
    <n v="6249.45164884517"/>
    <n v="57.588290592794699"/>
    <n v="7980.2720071527501"/>
  </r>
  <r>
    <x v="7"/>
    <x v="1"/>
    <s v="NW_inner"/>
    <x v="0"/>
    <s v="[60,85)"/>
    <n v="6.6324000073020004"/>
    <n v="4.95951425356028E-2"/>
    <n v="4.7179446425293898"/>
    <n v="41027"/>
    <n v="31"/>
    <n v="2.8161290322580599"/>
    <n v="4.1354838709677404"/>
    <n v="0.21394838733232199"/>
    <n v="1.59984330760009E-3"/>
    <n v="0.15219176266223799"/>
    <n v="8777.6604870831907"/>
    <n v="65.636771380908897"/>
    <n v="6243.9714467436497"/>
  </r>
  <r>
    <x v="7"/>
    <x v="1"/>
    <s v="NW_inner"/>
    <x v="0"/>
    <s v="[85,999)"/>
    <n v="0.164423345069378"/>
    <n v="1.13336143194447E-3"/>
    <n v="9.3385768743824302E-2"/>
    <n v="41027"/>
    <n v="31"/>
    <n v="2.8161290322580599"/>
    <n v="4.1354838709677404"/>
    <n v="5.3039788732057499E-3"/>
    <n v="3.6560046191756999E-5"/>
    <n v="3.0124441530265901E-3"/>
    <n v="217.60634123101201"/>
    <n v="1.4999490151092201"/>
    <n v="123.591546266222"/>
  </r>
  <r>
    <x v="7"/>
    <x v="1"/>
    <s v="NW_middle"/>
    <x v="0"/>
    <s v="[0,20)"/>
    <n v="0.281802603444332"/>
    <n v="2.5385261957188801E-3"/>
    <n v="0.89268775091862995"/>
    <n v="62703"/>
    <n v="44"/>
    <n v="-0.611363636363636"/>
    <n v="7.3590909090909102"/>
    <n v="6.4046046237348202E-3"/>
    <n v="5.7693777175429201E-5"/>
    <n v="2.0288357975423402E-2"/>
    <n v="401.58792372204499"/>
    <n v="3.61757291023094"/>
    <n v="1272.14091013297"/>
  </r>
  <r>
    <x v="7"/>
    <x v="1"/>
    <s v="NW_middle"/>
    <x v="0"/>
    <s v="[20,30)"/>
    <n v="0.69972484936481405"/>
    <n v="5.3841036465769702E-3"/>
    <n v="1.44218553418733"/>
    <n v="62703"/>
    <n v="44"/>
    <n v="-0.611363636363636"/>
    <n v="7.3590909090909102"/>
    <n v="1.5902837485563901E-2"/>
    <n v="1.2236599196765901E-4"/>
    <n v="3.2776943958802998E-2"/>
    <n v="997.15561885731597"/>
    <n v="7.6727147943480896"/>
    <n v="2055.2127170488302"/>
  </r>
  <r>
    <x v="7"/>
    <x v="1"/>
    <s v="NW_middle"/>
    <x v="0"/>
    <s v="[30,60)"/>
    <n v="14.758497764401501"/>
    <n v="8.8716566550845505E-2"/>
    <n v="15.5411401017911"/>
    <n v="62703"/>
    <n v="44"/>
    <n v="-0.611363636363636"/>
    <n v="7.3590909090909102"/>
    <n v="0.33542040373639898"/>
    <n v="2.01628560342831E-3"/>
    <n v="0.35320772958616198"/>
    <n v="21031.8655754834"/>
    <n v="126.42715619176499"/>
    <n v="22147.184268241101"/>
  </r>
  <r>
    <x v="7"/>
    <x v="1"/>
    <s v="NW_middle"/>
    <x v="0"/>
    <s v="[60,85)"/>
    <n v="14.275210912774099"/>
    <n v="7.5391473874475798E-2"/>
    <n v="10.478625349268"/>
    <n v="62703"/>
    <n v="44"/>
    <n v="-0.611363636363636"/>
    <n v="7.3590909090909102"/>
    <n v="0.32443661165395699"/>
    <n v="1.71344258805627E-3"/>
    <n v="0.23815057611972601"/>
    <n v="20343.148860538098"/>
    <n v="107.437990598892"/>
    <n v="14932.755574435199"/>
  </r>
  <r>
    <x v="7"/>
    <x v="1"/>
    <s v="NW_middle"/>
    <x v="0"/>
    <s v="[85,999)"/>
    <n v="1.8383883131305501"/>
    <n v="8.7628266093185206E-3"/>
    <n v="1.01755570422597"/>
    <n v="62703"/>
    <n v="44"/>
    <n v="-0.611363636363636"/>
    <n v="7.3590909090909102"/>
    <n v="4.1781552571148801E-2"/>
    <n v="1.99155150211784E-4"/>
    <n v="2.31262660051356E-2"/>
    <n v="2619.8286908687401"/>
    <n v="12.487625383729499"/>
    <n v="1450.08625732002"/>
  </r>
  <r>
    <x v="7"/>
    <x v="1"/>
    <s v="NW_outer"/>
    <x v="0"/>
    <s v="[0,20)"/>
    <n v="2.3978438723292399E-2"/>
    <n v="2.8722654405172703E-4"/>
    <n v="7.3175868696981505E-2"/>
    <n v="88134"/>
    <n v="60"/>
    <n v="2.21166666666667"/>
    <n v="8.8916666666666693"/>
    <n v="3.99640645388207E-4"/>
    <n v="4.7871090675287902E-6"/>
    <n v="1.2195978116163601E-3"/>
    <n v="35.221928640644201"/>
    <n v="0.42190707055758198"/>
    <n v="107.488033528996"/>
  </r>
  <r>
    <x v="7"/>
    <x v="1"/>
    <s v="NW_outer"/>
    <x v="0"/>
    <s v="[20,30)"/>
    <n v="4.8146966478617499E-2"/>
    <n v="5.0285021272408195E-4"/>
    <n v="0.10113028727144199"/>
    <n v="88134"/>
    <n v="60"/>
    <n v="2.21166666666667"/>
    <n v="8.8916666666666693"/>
    <n v="8.0244944131029105E-4"/>
    <n v="8.3808368787346999E-6"/>
    <n v="1.6855047878573701E-3"/>
    <n v="70.723079060441194"/>
    <n v="0.73863667747040396"/>
    <n v="148.55027897302099"/>
  </r>
  <r>
    <x v="7"/>
    <x v="1"/>
    <s v="NW_outer"/>
    <x v="0"/>
    <s v="[30,60)"/>
    <n v="16.023877897416298"/>
    <n v="0.127358402978823"/>
    <n v="15.9264551837342"/>
    <n v="88134"/>
    <n v="60"/>
    <n v="2.21166666666667"/>
    <n v="8.8916666666666693"/>
    <n v="0.267064631623604"/>
    <n v="2.1226400496470398E-3"/>
    <n v="0.26544091972890399"/>
    <n v="23537.474243514702"/>
    <n v="187.076758135593"/>
    <n v="23394.370019387199"/>
  </r>
  <r>
    <x v="7"/>
    <x v="1"/>
    <s v="NW_outer"/>
    <x v="0"/>
    <s v="[60,85)"/>
    <n v="35.406903298421497"/>
    <n v="0.247294510687873"/>
    <n v="24.690579122810298"/>
    <n v="88134"/>
    <n v="60"/>
    <n v="2.21166666666667"/>
    <n v="8.8916666666666693"/>
    <n v="0.59011505497369199"/>
    <n v="4.1215751781312204E-3"/>
    <n v="0.41150965204683798"/>
    <n v="52009.200255051299"/>
    <n v="363.25090674941703"/>
    <n v="36267.991673495999"/>
  </r>
  <r>
    <x v="7"/>
    <x v="1"/>
    <s v="NW_outer"/>
    <x v="0"/>
    <s v="[85,999)"/>
    <n v="22.398347111568199"/>
    <n v="0.14214444568232201"/>
    <n v="11.9919889785664"/>
    <n v="88134"/>
    <n v="60"/>
    <n v="2.21166666666667"/>
    <n v="8.8916666666666693"/>
    <n v="0.373305785192804"/>
    <n v="2.36907409470536E-3"/>
    <n v="0.19986648297610601"/>
    <n v="32900.932072182601"/>
    <n v="208.79597626276299"/>
    <n v="17615.032610616101"/>
  </r>
  <r>
    <x v="7"/>
    <x v="1"/>
    <s v="Pribs"/>
    <x v="0"/>
    <s v="[0,20)"/>
    <n v="0.30910059287792102"/>
    <n v="3.3216606716929401E-3"/>
    <n v="0.99833243611074096"/>
    <n v="32785"/>
    <n v="39"/>
    <n v="0.96153846153846201"/>
    <n v="6.0358974358974402"/>
    <n v="7.9256562276389993E-3"/>
    <n v="8.5170786453665103E-5"/>
    <n v="2.5598267592583102E-2"/>
    <n v="259.84263942314402"/>
    <n v="2.7923242338834098"/>
    <n v="839.23920302283705"/>
  </r>
  <r>
    <x v="7"/>
    <x v="1"/>
    <s v="Pribs"/>
    <x v="0"/>
    <s v="[20,30)"/>
    <n v="1.4429019615496701"/>
    <n v="1.3013771445214199E-2"/>
    <n v="2.8840910289777302"/>
    <n v="32785"/>
    <n v="39"/>
    <n v="0.96153846153846201"/>
    <n v="6.0358974358974402"/>
    <n v="3.6997486193581203E-2"/>
    <n v="3.33686447313185E-4"/>
    <n v="7.3951052025070005E-2"/>
    <n v="1212.9625848565599"/>
    <n v="10.939910175162799"/>
    <n v="2424.48524064192"/>
  </r>
  <r>
    <x v="7"/>
    <x v="1"/>
    <s v="Pribs"/>
    <x v="0"/>
    <s v="[30,60)"/>
    <n v="17.034321389061098"/>
    <n v="0.124886162761492"/>
    <n v="19.501984741450698"/>
    <n v="32785"/>
    <n v="39"/>
    <n v="0.96153846153846201"/>
    <n v="6.0358974358974402"/>
    <n v="0.43677747151438601"/>
    <n v="3.2022093015767199E-3"/>
    <n v="0.50005089080642895"/>
    <n v="14319.7494035991"/>
    <n v="104.98443195219301"/>
    <n v="16394.168455088799"/>
  </r>
  <r>
    <x v="7"/>
    <x v="1"/>
    <s v="Pribs"/>
    <x v="0"/>
    <s v="[60,85)"/>
    <n v="28.5656313201915"/>
    <n v="0.17554429395819199"/>
    <n v="19.980790371885401"/>
    <n v="32785"/>
    <n v="39"/>
    <n v="0.96153846153846201"/>
    <n v="6.0358974358974402"/>
    <n v="0.73245208513311599"/>
    <n v="4.5011357425177503E-3"/>
    <n v="0.51232795825347099"/>
    <n v="24013.441611089202"/>
    <n v="147.569735318445"/>
    <n v="16796.6721113401"/>
  </r>
  <r>
    <x v="7"/>
    <x v="1"/>
    <s v="Pribs"/>
    <x v="0"/>
    <s v="[85,999)"/>
    <n v="15.175456225528"/>
    <n v="8.3244258645844796E-2"/>
    <n v="7.7737721525114898"/>
    <n v="32785"/>
    <n v="39"/>
    <n v="0.96153846153846201"/>
    <n v="6.0358974358974402"/>
    <n v="0.38911426219302597"/>
    <n v="2.1344681704062798E-3"/>
    <n v="0.199327491090038"/>
    <n v="12757.1110859983"/>
    <n v="69.978538966769804"/>
    <n v="6534.9517953868999"/>
  </r>
  <r>
    <x v="7"/>
    <x v="1"/>
    <s v="SE_inner"/>
    <x v="0"/>
    <s v="[0,20)"/>
    <n v="6.9963976614082402"/>
    <n v="9.8698643275220099E-2"/>
    <n v="25.486179981950801"/>
    <n v="77871"/>
    <n v="58"/>
    <n v="3.2068965517241401"/>
    <n v="4.1120689655172402"/>
    <n v="0.120627545886349"/>
    <n v="1.7017007461244799E-3"/>
    <n v="0.43941689624053099"/>
    <n v="9393.3876257158809"/>
    <n v="132.51313880146"/>
    <n v="34217.833127146398"/>
  </r>
  <r>
    <x v="7"/>
    <x v="1"/>
    <s v="SE_inner"/>
    <x v="0"/>
    <s v="[20,30)"/>
    <n v="2.14849505220096"/>
    <n v="2.5330463303390401E-2"/>
    <n v="4.7949746638192696"/>
    <n v="77871"/>
    <n v="58"/>
    <n v="3.2068965517241401"/>
    <n v="4.1120689655172402"/>
    <n v="3.7043018141395802E-2"/>
    <n v="4.3673212592052401E-4"/>
    <n v="8.2671976962401195E-2"/>
    <n v="2884.5768656886298"/>
    <n v="34.008767377557099"/>
    <n v="6437.7495180391397"/>
  </r>
  <r>
    <x v="7"/>
    <x v="1"/>
    <s v="SE_inner"/>
    <x v="0"/>
    <s v="[30,60)"/>
    <n v="9.6046958943678202"/>
    <n v="9.3023087099754306E-2"/>
    <n v="12.601332365325399"/>
    <n v="77871"/>
    <n v="58"/>
    <n v="3.2068965517241401"/>
    <n v="4.1120689655172402"/>
    <n v="0.16559820507530701"/>
    <n v="1.6038463293061101E-3"/>
    <n v="0.21726435112629999"/>
    <n v="12895.297827419199"/>
    <n v="124.89311750939601"/>
    <n v="16918.592286556101"/>
  </r>
  <r>
    <x v="7"/>
    <x v="1"/>
    <s v="SE_inner"/>
    <x v="0"/>
    <s v="[60,85)"/>
    <n v="12.4002216324921"/>
    <n v="9.4972892752997695E-2"/>
    <n v="8.47253446042183"/>
    <n v="77871"/>
    <n v="58"/>
    <n v="3.2068965517241401"/>
    <n v="4.1120689655172402"/>
    <n v="0.21379692469813899"/>
    <n v="1.63746366815513E-3"/>
    <n v="0.14607818035210099"/>
    <n v="16648.580323168801"/>
    <n v="127.510933302908"/>
    <n v="11375.253982198399"/>
  </r>
  <r>
    <x v="7"/>
    <x v="1"/>
    <s v="SE_inner"/>
    <x v="0"/>
    <s v="[85,999)"/>
    <n v="1.3517508456265801"/>
    <n v="9.5955477430989394E-3"/>
    <n v="0.74915042881967198"/>
    <n v="77871"/>
    <n v="58"/>
    <n v="3.2068965517241401"/>
    <n v="4.1120689655172402"/>
    <n v="2.3306049062527201E-2"/>
    <n v="1.6544047832929199E-4"/>
    <n v="1.2916386703787501E-2"/>
    <n v="1814.86534654806"/>
    <n v="12.8830154879803"/>
    <n v="1005.81194901063"/>
  </r>
  <r>
    <x v="7"/>
    <x v="1"/>
    <s v="SE_middle"/>
    <x v="0"/>
    <s v="[0,20)"/>
    <n v="0.546374666610704"/>
    <n v="6.0895560945037402E-3"/>
    <n v="1.7284977972131901"/>
    <n v="94526"/>
    <n v="69"/>
    <n v="1.3826086956521699"/>
    <n v="5.2926470588235297"/>
    <n v="7.9184734291406298E-3"/>
    <n v="8.8254436152228102E-5"/>
    <n v="2.50506927132347E-2"/>
    <n v="748.50161936294796"/>
    <n v="8.3423388317255203"/>
    <n v="2367.9417794112201"/>
  </r>
  <r>
    <x v="7"/>
    <x v="1"/>
    <s v="SE_middle"/>
    <x v="0"/>
    <s v="[20,30)"/>
    <n v="0.78839241108511104"/>
    <n v="7.6106688331793199E-3"/>
    <n v="1.6853546284683001"/>
    <n v="94526"/>
    <n v="69"/>
    <n v="1.3826086956521699"/>
    <n v="5.2926470588235297"/>
    <n v="1.1425976972248E-2"/>
    <n v="1.10299548306947E-4"/>
    <n v="2.4425429398091201E-2"/>
    <n v="1080.0518992787099"/>
    <n v="10.4261751032624"/>
    <n v="2308.8381392839701"/>
  </r>
  <r>
    <x v="7"/>
    <x v="1"/>
    <s v="SE_middle"/>
    <x v="0"/>
    <s v="[30,60)"/>
    <n v="12.143965071519901"/>
    <n v="9.2678153506212405E-2"/>
    <n v="13.741907478654801"/>
    <n v="94526"/>
    <n v="69"/>
    <n v="1.3826086956521699"/>
    <n v="5.2926470588235297"/>
    <n v="0.17599949379014301"/>
    <n v="1.34316164501757E-3"/>
    <n v="0.199158079400795"/>
    <n v="16636.5281500071"/>
    <n v="126.963697656931"/>
    <n v="18825.616613439499"/>
  </r>
  <r>
    <x v="7"/>
    <x v="1"/>
    <s v="SE_middle"/>
    <x v="0"/>
    <s v="[60,85)"/>
    <n v="10.359263601695901"/>
    <n v="6.6235491998894794E-2"/>
    <n v="7.1676202253363002"/>
    <n v="94526"/>
    <n v="69"/>
    <n v="1.3826086956521699"/>
    <n v="5.2926470588235297"/>
    <n v="0.15013425509704201"/>
    <n v="9.5993466665064903E-4"/>
    <n v="0.103878553990381"/>
    <n v="14191.590597303"/>
    <n v="90.738784299819201"/>
    <n v="9819.22419449476"/>
  </r>
  <r>
    <x v="7"/>
    <x v="1"/>
    <s v="SE_middle"/>
    <x v="0"/>
    <s v="[85,999)"/>
    <n v="14.9845777715278"/>
    <n v="8.5892275964377707E-2"/>
    <n v="7.67461323764722"/>
    <n v="94526"/>
    <n v="69"/>
    <n v="1.3826086956521699"/>
    <n v="5.2926470588235297"/>
    <n v="0.217167793790258"/>
    <n v="1.24481559368663E-3"/>
    <n v="0.111226278806482"/>
    <n v="20528.002875818001"/>
    <n v="117.66743880882299"/>
    <n v="10513.775230461501"/>
  </r>
  <r>
    <x v="7"/>
    <x v="1"/>
    <s v="SE_outer"/>
    <x v="0"/>
    <s v="[0,20)"/>
    <n v="0"/>
    <n v="0"/>
    <n v="0"/>
    <n v="38792"/>
    <n v="26"/>
    <n v="3.54615384615385"/>
    <n v="6.8846153846153904"/>
    <n v="0"/>
    <n v="0"/>
    <n v="0"/>
    <n v="0"/>
    <n v="0"/>
    <n v="0"/>
  </r>
  <r>
    <x v="7"/>
    <x v="1"/>
    <s v="SE_outer"/>
    <x v="0"/>
    <s v="[30,60)"/>
    <n v="3.0654737823908702"/>
    <n v="2.8226790469188901E-2"/>
    <n v="3.1879647931282"/>
    <n v="38792"/>
    <n v="26"/>
    <n v="3.54615384615385"/>
    <n v="6.8846153846153904"/>
    <n v="0.117902837784264"/>
    <n v="1.08564578727649E-3"/>
    <n v="0.122614030504931"/>
    <n v="4573.6868833271801"/>
    <n v="42.114371380029802"/>
    <n v="4756.4434713472801"/>
  </r>
  <r>
    <x v="7"/>
    <x v="1"/>
    <s v="SE_outer"/>
    <x v="0"/>
    <s v="[60,85)"/>
    <n v="3.9643402986546201"/>
    <n v="3.2014774157546097E-2"/>
    <n v="2.86166538513281"/>
    <n v="38792"/>
    <n v="26"/>
    <n v="3.54615384615385"/>
    <n v="6.8846153846153904"/>
    <n v="0.15247462687133201"/>
    <n v="1.2313374675979301E-3"/>
    <n v="0.110064053274339"/>
    <n v="5914.7957255927004"/>
    <n v="47.766043043058801"/>
    <n v="4269.6047546181599"/>
  </r>
  <r>
    <x v="7"/>
    <x v="1"/>
    <s v="SE_outer"/>
    <x v="0"/>
    <s v="[85,999)"/>
    <n v="1.08969464571617"/>
    <n v="7.9347595701856205E-3"/>
    <n v="0.59202634876742599"/>
    <n v="38792"/>
    <n v="26"/>
    <n v="3.54615384615385"/>
    <n v="6.8846153846153904"/>
    <n v="4.1911332527544899E-2"/>
    <n v="3.0518306039175398E-4"/>
    <n v="2.2770244183362501E-2"/>
    <n v="1625.8244114085201"/>
    <n v="11.8386612787169"/>
    <n v="883.30331236099903"/>
  </r>
  <r>
    <x v="7"/>
    <x v="1"/>
    <s v="StMatt"/>
    <x v="0"/>
    <s v="[0,20)"/>
    <n v="0.37788662784063898"/>
    <n v="3.7578792365926699E-3"/>
    <n v="1.2472603324787499"/>
    <n v="27537"/>
    <n v="29"/>
    <n v="0.15862068965517201"/>
    <n v="8.1586206896551694"/>
    <n v="1.3030573373815101E-2"/>
    <n v="1.29582042641126E-4"/>
    <n v="4.3008976982026E-2"/>
    <n v="358.82289899474699"/>
    <n v="3.5683007082086999"/>
    <n v="1184.33819915405"/>
  </r>
  <r>
    <x v="7"/>
    <x v="1"/>
    <s v="StMatt"/>
    <x v="0"/>
    <s v="[20,30)"/>
    <n v="0.97934756086276498"/>
    <n v="8.1653093888430592E-3"/>
    <n v="1.9964889754158801"/>
    <n v="27537"/>
    <n v="29"/>
    <n v="0.15862068965517201"/>
    <n v="8.1586206896551694"/>
    <n v="3.3770605546991898E-2"/>
    <n v="2.8156239271872599E-4"/>
    <n v="6.8844447428133906E-2"/>
    <n v="929.94116494751597"/>
    <n v="7.7533836082955601"/>
    <n v="1895.7695488285201"/>
  </r>
  <r>
    <x v="7"/>
    <x v="1"/>
    <s v="StMatt"/>
    <x v="0"/>
    <s v="[30,60)"/>
    <n v="28.3496308706791"/>
    <n v="0.18452879604495101"/>
    <n v="29.494895725869"/>
    <n v="27537"/>
    <n v="29"/>
    <n v="0.15862068965517201"/>
    <n v="8.1586206896551694"/>
    <n v="0.97757347829927799"/>
    <n v="6.3630619325845102E-3"/>
    <n v="1.01706536985755"/>
    <n v="26919.4408719272"/>
    <n v="175.21963643757999"/>
    <n v="28006.9290897674"/>
  </r>
  <r>
    <x v="7"/>
    <x v="1"/>
    <s v="StMatt"/>
    <x v="0"/>
    <s v="[60,85)"/>
    <n v="19.0354950418028"/>
    <n v="0.109529323543094"/>
    <n v="14.0527014954195"/>
    <n v="27537"/>
    <n v="29"/>
    <n v="0.15862068965517201"/>
    <n v="8.1586206896551694"/>
    <n v="0.65639638075181905"/>
    <n v="3.7768732256239202E-3"/>
    <n v="0.48457591363515501"/>
    <n v="18075.187136762801"/>
    <n v="104.003758014006"/>
    <n v="13343.7669337713"/>
  </r>
  <r>
    <x v="7"/>
    <x v="1"/>
    <s v="StMatt"/>
    <x v="0"/>
    <s v="[85,999)"/>
    <n v="2.6988304799146001"/>
    <n v="1.3911926073197099E-2"/>
    <n v="1.47255870071066"/>
    <n v="27537"/>
    <n v="29"/>
    <n v="0.15862068965517201"/>
    <n v="8.1586206896551694"/>
    <n v="9.3063119997055202E-2"/>
    <n v="4.7972158873093299E-4"/>
    <n v="5.0777886231402197E-2"/>
    <n v="2562.6791353589101"/>
    <n v="13.210093388883701"/>
    <n v="1398.2706531541201"/>
  </r>
  <r>
    <x v="34"/>
    <x v="1"/>
    <s v="NW_corner"/>
    <x v="0"/>
    <s v="[0,20)"/>
    <n v="1.83003392501454E-3"/>
    <n v="1.54717159612666E-5"/>
    <n v="5.5063309414804598E-3"/>
    <n v="29522"/>
    <n v="20"/>
    <n v="-1.02"/>
    <n v="5.29"/>
    <n v="9.1501696250726903E-5"/>
    <n v="7.7358579806333195E-7"/>
    <n v="2.7531654707402302E-4"/>
    <n v="2.7013130767139599"/>
    <n v="2.2837799930425701E-2"/>
    <n v="8.1278951027193003"/>
  </r>
  <r>
    <x v="34"/>
    <x v="1"/>
    <s v="NW_corner"/>
    <x v="0"/>
    <s v="[20,30)"/>
    <n v="0.33054778984100902"/>
    <n v="2.3609922615947898E-3"/>
    <n v="0.62578799276309405"/>
    <n v="29522"/>
    <n v="20"/>
    <n v="-1.02"/>
    <n v="5.29"/>
    <n v="1.65273894920504E-2"/>
    <n v="1.1804961307974E-4"/>
    <n v="3.1289399638154698E-2"/>
    <n v="487.92159258431298"/>
    <n v="3.4850606773400798"/>
    <n v="923.72565611760399"/>
  </r>
  <r>
    <x v="34"/>
    <x v="1"/>
    <s v="NW_corner"/>
    <x v="0"/>
    <s v="[30,60)"/>
    <n v="4.9942210829528699"/>
    <n v="2.9349274272595899E-2"/>
    <n v="5.6221773126002299"/>
    <n v="29522"/>
    <n v="20"/>
    <n v="-1.02"/>
    <n v="5.29"/>
    <n v="0.249711054147644"/>
    <n v="1.4674637136298E-3"/>
    <n v="0.28110886563001097"/>
    <n v="7371.9697405467396"/>
    <n v="43.322463753778898"/>
    <n v="8298.8959311292001"/>
  </r>
  <r>
    <x v="34"/>
    <x v="1"/>
    <s v="NW_corner"/>
    <x v="0"/>
    <s v="[60,85)"/>
    <n v="9.5832657791680003"/>
    <n v="4.7844099337395099E-2"/>
    <n v="6.8243994694375099"/>
    <n v="29522"/>
    <n v="20"/>
    <n v="-1.02"/>
    <n v="5.29"/>
    <n v="0.47916328895839999"/>
    <n v="2.3922049668697498E-3"/>
    <n v="0.34121997347187599"/>
    <n v="14145.858616629899"/>
    <n v="70.622675031928907"/>
    <n v="10073.496056836701"/>
  </r>
  <r>
    <x v="34"/>
    <x v="1"/>
    <s v="NW_corner"/>
    <x v="0"/>
    <s v="[85,999)"/>
    <n v="0.97767557319140197"/>
    <n v="4.4333063675534102E-3"/>
    <n v="0.53398792488806202"/>
    <n v="29522"/>
    <n v="20"/>
    <n v="-1.02"/>
    <n v="5.29"/>
    <n v="4.8883778659570103E-2"/>
    <n v="2.21665318377671E-4"/>
    <n v="2.6699396244403099E-2"/>
    <n v="1443.1469135878301"/>
    <n v="6.5440035291455896"/>
    <n v="788.21957592726801"/>
  </r>
  <r>
    <x v="34"/>
    <x v="1"/>
    <s v="NW_inner"/>
    <x v="0"/>
    <s v="[0,20)"/>
    <n v="0.25315427520947797"/>
    <n v="2.9355326079671699E-3"/>
    <n v="0.83711721970872699"/>
    <n v="41027"/>
    <n v="31"/>
    <n v="1.60967741935484"/>
    <n v="2.8354838709677401"/>
    <n v="8.1662669422412296E-3"/>
    <n v="9.4694600257005395E-5"/>
    <n v="2.70037812809267E-2"/>
    <n v="335.03743383933102"/>
    <n v="3.88503536474416"/>
    <n v="1107.8841346125801"/>
  </r>
  <r>
    <x v="34"/>
    <x v="1"/>
    <s v="NW_inner"/>
    <x v="0"/>
    <s v="[20,30)"/>
    <n v="6.4845387015605498"/>
    <n v="6.1301071835468499E-2"/>
    <n v="12.2098624356643"/>
    <n v="41027"/>
    <n v="31"/>
    <n v="1.60967741935484"/>
    <n v="2.8354838709677401"/>
    <n v="0.20917866779227601"/>
    <n v="1.9774539301764E-3"/>
    <n v="0.39386653018272"/>
    <n v="8581.9732035136894"/>
    <n v="81.129002393347207"/>
    <n v="16159.1621338065"/>
  </r>
  <r>
    <x v="34"/>
    <x v="1"/>
    <s v="NW_inner"/>
    <x v="0"/>
    <s v="[30,60)"/>
    <n v="15.9309840901469"/>
    <n v="0.13378642014457001"/>
    <n v="22.005837411264402"/>
    <n v="41027"/>
    <n v="31"/>
    <n v="1.60967741935484"/>
    <n v="2.8354838709677401"/>
    <n v="0.513902712585385"/>
    <n v="4.31569097240547E-3"/>
    <n v="0.70986572294401395"/>
    <n v="21083.886589240599"/>
    <n v="177.059853524879"/>
    <n v="29123.661015223999"/>
  </r>
  <r>
    <x v="34"/>
    <x v="1"/>
    <s v="NW_inner"/>
    <x v="0"/>
    <s v="[60,85)"/>
    <n v="6.5029527060122998"/>
    <n v="4.3080624373424803E-2"/>
    <n v="4.6401556980290799"/>
    <n v="41027"/>
    <n v="31"/>
    <n v="1.60967741935484"/>
    <n v="2.8354838709677401"/>
    <n v="0.20977266793588101"/>
    <n v="1.3896975604330601E-3"/>
    <n v="0.14968244187190599"/>
    <n v="8606.3432474053807"/>
    <n v="57.015121811887099"/>
    <n v="6141.0215426786699"/>
  </r>
  <r>
    <x v="34"/>
    <x v="1"/>
    <s v="NW_inner"/>
    <x v="0"/>
    <s v="[85,999)"/>
    <n v="0.803644945057015"/>
    <n v="4.7508002135783203E-3"/>
    <n v="0.419439513654223"/>
    <n v="41027"/>
    <n v="31"/>
    <n v="1.60967741935484"/>
    <n v="2.8354838709677401"/>
    <n v="2.5924030485710198E-2"/>
    <n v="1.5325161979284899E-4"/>
    <n v="1.35303068920717E-2"/>
    <n v="1063.58519873723"/>
    <n v="6.2874542052412199"/>
    <n v="555.107900861026"/>
  </r>
  <r>
    <x v="34"/>
    <x v="1"/>
    <s v="NW_middle"/>
    <x v="0"/>
    <s v="[0,20)"/>
    <n v="6.0254895781615997E-2"/>
    <n v="5.67156002428902E-4"/>
    <n v="0.21550123755539699"/>
    <n v="62703"/>
    <n v="44"/>
    <n v="-0.6"/>
    <n v="4.4068181818181804"/>
    <n v="1.36942944958218E-3"/>
    <n v="1.2889909146111399E-5"/>
    <n v="4.8977553989862999E-3"/>
    <n v="85.867334777151498"/>
    <n v="0.80823597318862295"/>
    <n v="307.10395678263802"/>
  </r>
  <r>
    <x v="34"/>
    <x v="1"/>
    <s v="NW_middle"/>
    <x v="0"/>
    <s v="[20,30)"/>
    <n v="1.2802966067936801"/>
    <n v="9.6751062742893405E-3"/>
    <n v="2.4917471545938898"/>
    <n v="62703"/>
    <n v="44"/>
    <n v="-0.6"/>
    <n v="4.4068181818181804"/>
    <n v="2.90976501544019E-2"/>
    <n v="2.1988877896112101E-4"/>
    <n v="5.6630617149861097E-2"/>
    <n v="1824.5099576314601"/>
    <n v="13.7876861071992"/>
    <n v="3550.9095871477398"/>
  </r>
  <r>
    <x v="34"/>
    <x v="1"/>
    <s v="NW_middle"/>
    <x v="0"/>
    <s v="[30,60)"/>
    <n v="17.632275630727001"/>
    <n v="0.106464244763532"/>
    <n v="18.776245819798199"/>
    <n v="62703"/>
    <n v="44"/>
    <n v="-0.6"/>
    <n v="4.4068181818181804"/>
    <n v="0.40073353706197601"/>
    <n v="2.41964192644391E-3"/>
    <n v="0.42673285954086798"/>
    <n v="25127.194974397102"/>
    <n v="151.718807713812"/>
    <n v="26757.430491791001"/>
  </r>
  <r>
    <x v="34"/>
    <x v="1"/>
    <s v="NW_middle"/>
    <x v="0"/>
    <s v="[60,85)"/>
    <n v="23.085040285457701"/>
    <n v="0.12155404243470901"/>
    <n v="16.758007543733001"/>
    <n v="62703"/>
    <n v="44"/>
    <n v="-0.6"/>
    <n v="4.4068181818181804"/>
    <n v="0.52466000648767597"/>
    <n v="2.7625918735161201E-3"/>
    <n v="0.38086380781211399"/>
    <n v="32897.756386796696"/>
    <n v="173.222798245082"/>
    <n v="23881.303341243001"/>
  </r>
  <r>
    <x v="34"/>
    <x v="1"/>
    <s v="NW_middle"/>
    <x v="0"/>
    <s v="[85,999)"/>
    <n v="2.7258508913214201"/>
    <n v="1.2842108425486E-2"/>
    <n v="1.4578079056578199"/>
    <n v="62703"/>
    <n v="44"/>
    <n v="-0.6"/>
    <n v="4.4068181818181804"/>
    <n v="6.1951156620941299E-2"/>
    <n v="2.91866100579228E-4"/>
    <n v="3.3131997855859401E-2"/>
    <n v="3884.5233736028799"/>
    <n v="18.300880104619299"/>
    <n v="2077.47566155595"/>
  </r>
  <r>
    <x v="34"/>
    <x v="1"/>
    <s v="NW_outer"/>
    <x v="0"/>
    <s v="[0,20)"/>
    <n v="3.5985613203524899E-3"/>
    <n v="4.26497898011837E-5"/>
    <n v="1.1857244561285001E-2"/>
    <n v="88134"/>
    <n v="60"/>
    <n v="1.8116666666666701"/>
    <n v="6.68"/>
    <n v="5.9976022005874902E-5"/>
    <n v="7.1082983001972902E-7"/>
    <n v="1.9762074268808301E-4"/>
    <n v="5.2859267234657796"/>
    <n v="6.26482762389588E-2"/>
    <n v="17.4171065360715"/>
  </r>
  <r>
    <x v="34"/>
    <x v="1"/>
    <s v="NW_outer"/>
    <x v="0"/>
    <s v="[20,30)"/>
    <n v="2.78235493967929E-2"/>
    <n v="2.7055072408292501E-4"/>
    <n v="5.3441795078943401E-2"/>
    <n v="88134"/>
    <n v="60"/>
    <n v="1.8116666666666701"/>
    <n v="6.68"/>
    <n v="4.6372582327988102E-4"/>
    <n v="4.5091787347154202E-6"/>
    <n v="8.9069658464905601E-4"/>
    <n v="40.870011708949001"/>
    <n v="0.39741195860540901"/>
    <n v="78.500652791459899"/>
  </r>
  <r>
    <x v="34"/>
    <x v="1"/>
    <s v="NW_outer"/>
    <x v="0"/>
    <s v="[30,60)"/>
    <n v="13.954293385561201"/>
    <n v="0.106289031831671"/>
    <n v="13.840755708391301"/>
    <n v="88134"/>
    <n v="60"/>
    <n v="1.8116666666666701"/>
    <n v="6.68"/>
    <n v="0.23257155642602001"/>
    <n v="1.77148386386118E-3"/>
    <n v="0.23067926180652101"/>
    <n v="20497.461554050798"/>
    <n v="156.12795885754201"/>
    <n v="20330.686060055999"/>
  </r>
  <r>
    <x v="34"/>
    <x v="1"/>
    <s v="NW_outer"/>
    <x v="0"/>
    <s v="[60,85)"/>
    <n v="25.711819059225402"/>
    <n v="0.17393366725572099"/>
    <n v="18.361226482198699"/>
    <n v="88134"/>
    <n v="60"/>
    <n v="1.8116666666666701"/>
    <n v="6.68"/>
    <n v="0.42853031765375699"/>
    <n v="2.8988944542620199E-3"/>
    <n v="0.30602044136997802"/>
    <n v="37768.091016096303"/>
    <n v="255.49116383192899"/>
    <n v="26970.8055797017"/>
  </r>
  <r>
    <x v="34"/>
    <x v="1"/>
    <s v="NW_outer"/>
    <x v="0"/>
    <s v="[85,999)"/>
    <n v="18.0864653320656"/>
    <n v="0.10942883441812599"/>
    <n v="9.5020665309454699"/>
    <n v="88134"/>
    <n v="60"/>
    <n v="1.8116666666666701"/>
    <n v="6.68"/>
    <n v="0.30144108886776"/>
    <n v="1.8238139069687699E-3"/>
    <n v="0.15836777551575801"/>
    <n v="26567.208926271102"/>
    <n v="160.74001487678501"/>
    <n v="13957.5855273058"/>
  </r>
  <r>
    <x v="34"/>
    <x v="1"/>
    <s v="Pribs"/>
    <x v="0"/>
    <s v="[0,20)"/>
    <n v="6.3961925083108703E-2"/>
    <n v="6.7748075296715504E-4"/>
    <n v="0.19316914626317799"/>
    <n v="32785"/>
    <n v="39"/>
    <n v="1.04615384615385"/>
    <n v="4.1589743589743602"/>
    <n v="1.64004936110535E-3"/>
    <n v="1.7371301358132202E-5"/>
    <n v="4.9530550323891699E-3"/>
    <n v="53.769018303838997"/>
    <n v="0.56951811502636396"/>
    <n v="162.385909236879"/>
  </r>
  <r>
    <x v="34"/>
    <x v="1"/>
    <s v="Pribs"/>
    <x v="0"/>
    <s v="[20,30)"/>
    <n v="1.8334680675227699"/>
    <n v="1.6339036184885601E-2"/>
    <n v="3.4510545073957601"/>
    <n v="32785"/>
    <n v="39"/>
    <n v="1.04615384615385"/>
    <n v="4.1589743589743602"/>
    <n v="4.7012001731353101E-2"/>
    <n v="4.1894964576629699E-4"/>
    <n v="8.84885771127117E-2"/>
    <n v="1541.28847676241"/>
    <n v="13.7352641364481"/>
    <n v="2901.0980006402501"/>
  </r>
  <r>
    <x v="34"/>
    <x v="1"/>
    <s v="Pribs"/>
    <x v="0"/>
    <s v="[30,60)"/>
    <n v="22.439214938494899"/>
    <n v="0.16748441487131699"/>
    <n v="26.385283717570701"/>
    <n v="32785"/>
    <n v="39"/>
    <n v="1.04615384615385"/>
    <n v="4.1589743589743602"/>
    <n v="0.57536448560243303"/>
    <n v="4.2944721761876197E-3"/>
    <n v="0.676545736347965"/>
    <n v="18863.324660475799"/>
    <n v="140.794270296311"/>
    <n v="22180.551966168001"/>
  </r>
  <r>
    <x v="34"/>
    <x v="1"/>
    <s v="Pribs"/>
    <x v="0"/>
    <s v="[60,85)"/>
    <n v="19.900156544786501"/>
    <n v="0.123327379546277"/>
    <n v="13.9106181356325"/>
    <n v="32785"/>
    <n v="39"/>
    <n v="1.04615384615385"/>
    <n v="4.1589743589743602"/>
    <n v="0.51026042422529405"/>
    <n v="3.1622405011865798E-3"/>
    <n v="0.35668251629826803"/>
    <n v="16728.888008226299"/>
    <n v="103.674054831402"/>
    <n v="11693.836296838699"/>
  </r>
  <r>
    <x v="34"/>
    <x v="1"/>
    <s v="Pribs"/>
    <x v="0"/>
    <s v="[85,999)"/>
    <n v="5.9919251233359203"/>
    <n v="3.3251465588518797E-2"/>
    <n v="3.0911697195252601"/>
    <n v="32785"/>
    <n v="39"/>
    <n v="1.04615384615385"/>
    <n v="4.1589743589743602"/>
    <n v="0.153639105726562"/>
    <n v="8.5260168175689197E-4"/>
    <n v="7.9260762039109298E-2"/>
    <n v="5037.05808124534"/>
    <n v="27.9525461363997"/>
    <n v="2598.5640834522001"/>
  </r>
  <r>
    <x v="34"/>
    <x v="1"/>
    <s v="SE_inner"/>
    <x v="0"/>
    <s v="[0,20)"/>
    <n v="1.2165629284731101"/>
    <n v="1.5134072223193301E-2"/>
    <n v="4.4318760286760002"/>
    <n v="77871"/>
    <n v="57"/>
    <n v="1.95087719298246"/>
    <n v="2.30350877192982"/>
    <n v="2.1343209271458E-2"/>
    <n v="2.6551003900339198E-4"/>
    <n v="7.7752211029403495E-2"/>
    <n v="1662.0170491777101"/>
    <n v="20.6755322472331"/>
    <n v="6054.6424250706796"/>
  </r>
  <r>
    <x v="34"/>
    <x v="1"/>
    <s v="SE_inner"/>
    <x v="0"/>
    <s v="[20,30)"/>
    <n v="3.9430873138854898"/>
    <n v="3.8648240170313097E-2"/>
    <n v="7.4463501063176896"/>
    <n v="77871"/>
    <n v="57"/>
    <n v="1.95087719298246"/>
    <n v="2.30350877192982"/>
    <n v="6.9176970419043707E-2"/>
    <n v="6.7803930123356399E-4"/>
    <n v="0.130637721163468"/>
    <n v="5386.87986350135"/>
    <n v="52.799598426358799"/>
    <n v="10172.889984720399"/>
  </r>
  <r>
    <x v="34"/>
    <x v="1"/>
    <s v="SE_inner"/>
    <x v="0"/>
    <s v="[30,60)"/>
    <n v="17.208516036515501"/>
    <n v="0.14532198006711899"/>
    <n v="21.9507908496144"/>
    <n v="77871"/>
    <n v="57"/>
    <n v="1.95087719298246"/>
    <n v="2.30350877192982"/>
    <n v="0.30190379011430601"/>
    <n v="2.5495084222301699E-3"/>
    <n v="0.38510159385288401"/>
    <n v="23509.550039991202"/>
    <n v="198.53277034748501"/>
    <n v="29988.246214917999"/>
  </r>
  <r>
    <x v="34"/>
    <x v="1"/>
    <s v="SE_inner"/>
    <x v="0"/>
    <s v="[60,85)"/>
    <n v="6.2091172168836399"/>
    <n v="4.2631324478800303E-2"/>
    <n v="4.4438658046101001"/>
    <n v="77871"/>
    <n v="57"/>
    <n v="1.95087719298246"/>
    <n v="2.30350877192982"/>
    <n v="0.108931880997959"/>
    <n v="7.4791797331228598E-4"/>
    <n v="7.7962557975615701E-2"/>
    <n v="8482.6345051920307"/>
    <n v="58.241120499800999"/>
    <n v="6071.0223521191701"/>
  </r>
  <r>
    <x v="34"/>
    <x v="1"/>
    <s v="SE_inner"/>
    <x v="0"/>
    <s v="[85,999)"/>
    <n v="1.54833997227112"/>
    <n v="9.4328774436282896E-3"/>
    <n v="0.797391205030762"/>
    <n v="77871"/>
    <n v="57"/>
    <n v="1.95087719298246"/>
    <n v="2.30350877192982"/>
    <n v="2.71638591626512E-2"/>
    <n v="1.6548907795839099E-4"/>
    <n v="1.3989319386504599E-2"/>
    <n v="2115.2768768548099"/>
    <n v="12.8867999896979"/>
    <n v="1089.3622899464999"/>
  </r>
  <r>
    <x v="34"/>
    <x v="1"/>
    <s v="SE_middle"/>
    <x v="0"/>
    <s v="[0,20)"/>
    <n v="0.25274998032113899"/>
    <n v="2.7694023437880399E-3"/>
    <n v="0.81055662300500197"/>
    <n v="94526"/>
    <n v="69"/>
    <n v="1.1637681159420299"/>
    <n v="3.0652173913043499"/>
    <n v="3.6630431930599898E-3"/>
    <n v="4.0136265852000499E-5"/>
    <n v="1.1747197434855101E-2"/>
    <n v="346.25282086718801"/>
    <n v="3.7939206659261999"/>
    <n v="1110.4155847271099"/>
  </r>
  <r>
    <x v="34"/>
    <x v="1"/>
    <s v="SE_middle"/>
    <x v="0"/>
    <s v="[20,30)"/>
    <n v="2.0425842525691502"/>
    <n v="1.83801254539326E-2"/>
    <n v="3.8149728251002899"/>
    <n v="94526"/>
    <n v="69"/>
    <n v="1.1637681159420299"/>
    <n v="3.0652173913043499"/>
    <n v="2.96026703270891E-2"/>
    <n v="2.6637862976714002E-4"/>
    <n v="5.52894612333375E-2"/>
    <n v="2798.2220153384201"/>
    <n v="25.179706357368602"/>
    <n v="5226.2916125424599"/>
  </r>
  <r>
    <x v="34"/>
    <x v="1"/>
    <s v="SE_middle"/>
    <x v="0"/>
    <s v="[30,60)"/>
    <n v="19.570027567681599"/>
    <n v="0.14622934515106201"/>
    <n v="22.334833513723702"/>
    <n v="94526"/>
    <n v="69"/>
    <n v="1.1637681159420299"/>
    <n v="3.0652173913043499"/>
    <n v="0.28362358793741499"/>
    <n v="2.1192658717545201E-3"/>
    <n v="0.32369323932932897"/>
    <n v="26809.803273372101"/>
    <n v="200.325725793468"/>
    <n v="30597.4271408442"/>
  </r>
  <r>
    <x v="34"/>
    <x v="1"/>
    <s v="SE_middle"/>
    <x v="0"/>
    <s v="[60,85)"/>
    <n v="10.586466105592899"/>
    <n v="6.7023209461543096E-2"/>
    <n v="7.5879019150750198"/>
    <n v="94526"/>
    <n v="69"/>
    <n v="1.1637681159420299"/>
    <n v="3.0652173913043499"/>
    <n v="0.153427045008593"/>
    <n v="9.7135086176149403E-4"/>
    <n v="0.109969592972102"/>
    <n v="14502.844856482299"/>
    <n v="91.817911558866996"/>
    <n v="10394.985745280899"/>
  </r>
  <r>
    <x v="34"/>
    <x v="1"/>
    <s v="SE_middle"/>
    <x v="0"/>
    <s v="[85,999)"/>
    <n v="5.7001708616659901"/>
    <n v="3.1983352735276499E-2"/>
    <n v="2.9305580551628698"/>
    <n v="94526"/>
    <n v="69"/>
    <n v="1.1637681159420299"/>
    <n v="3.0652173913043499"/>
    <n v="8.2611171908202705E-2"/>
    <n v="4.6352685123589202E-4"/>
    <n v="4.2471855871925701E-2"/>
    <n v="7808.9036357947698"/>
    <n v="43.8153391399239"/>
    <n v="4014.6946481496502"/>
  </r>
  <r>
    <x v="34"/>
    <x v="1"/>
    <s v="SE_outer"/>
    <x v="0"/>
    <s v="[0,20)"/>
    <n v="0"/>
    <n v="0"/>
    <n v="0"/>
    <n v="38792"/>
    <n v="26"/>
    <n v="3.2461538461538502"/>
    <n v="6.5192307692307701"/>
    <n v="0"/>
    <n v="0"/>
    <n v="0"/>
    <n v="0"/>
    <n v="0"/>
    <n v="0"/>
  </r>
  <r>
    <x v="34"/>
    <x v="1"/>
    <s v="SE_outer"/>
    <x v="0"/>
    <s v="[20,30)"/>
    <n v="4.9965146243559203E-2"/>
    <n v="5.4880972992953005E-4"/>
    <n v="9.0312458995024394E-2"/>
    <n v="38792"/>
    <n v="26"/>
    <n v="3.2461538461538502"/>
    <n v="6.5192307692307701"/>
    <n v="1.92173639398305E-3"/>
    <n v="2.1108066535751201E-5"/>
    <n v="3.4735561151932499E-3"/>
    <n v="74.547998195390306"/>
    <n v="0.81882411705485902"/>
    <n v="134.74618882057601"/>
  </r>
  <r>
    <x v="34"/>
    <x v="1"/>
    <s v="SE_outer"/>
    <x v="0"/>
    <s v="[30,60)"/>
    <n v="4.0453799885898301"/>
    <n v="3.6856639913559301E-2"/>
    <n v="4.4431811159572003"/>
    <n v="38792"/>
    <n v="26"/>
    <n v="3.2461538461538502"/>
    <n v="6.5192307692307701"/>
    <n v="0.15559153802268599"/>
    <n v="1.41756307359843E-3"/>
    <n v="0.170891581382969"/>
    <n v="6035.7069429760304"/>
    <n v="54.990106751030503"/>
    <n v="6629.2262250081403"/>
  </r>
  <r>
    <x v="34"/>
    <x v="1"/>
    <s v="SE_outer"/>
    <x v="0"/>
    <s v="[60,85)"/>
    <n v="3.6552985623604601"/>
    <n v="2.8591029017981998E-2"/>
    <n v="2.6197884773624498"/>
    <n v="38792"/>
    <n v="26"/>
    <n v="3.2461538461538502"/>
    <n v="6.5192307692307701"/>
    <n v="0.14058840624463301"/>
    <n v="1.0996549622300799E-3"/>
    <n v="0.100761095283171"/>
    <n v="5453.7054550417997"/>
    <n v="42.657815294829099"/>
    <n v="3908.7244082247798"/>
  </r>
  <r>
    <x v="34"/>
    <x v="1"/>
    <s v="SE_outer"/>
    <x v="0"/>
    <s v="[85,999)"/>
    <n v="1.4667247793401601"/>
    <n v="1.02900720324121E-2"/>
    <n v="0.77917645325987905"/>
    <n v="38792"/>
    <n v="26"/>
    <n v="3.2461538461538502"/>
    <n v="6.5192307692307701"/>
    <n v="5.6412491513083002E-2"/>
    <n v="3.9577200124662001E-4"/>
    <n v="2.9968325125379999E-2"/>
    <n v="2188.35337077552"/>
    <n v="15.3527874723589"/>
    <n v="1162.53126826374"/>
  </r>
  <r>
    <x v="34"/>
    <x v="1"/>
    <s v="StMatt"/>
    <x v="0"/>
    <s v="[0,20)"/>
    <n v="5.1495418113373097E-2"/>
    <n v="4.7891039794303999E-4"/>
    <n v="0.17015439193898099"/>
    <n v="27537"/>
    <n v="29"/>
    <n v="-0.45517241379310303"/>
    <n v="4.4517241379310297"/>
    <n v="1.7757040728749399E-3"/>
    <n v="1.65141516532083E-5"/>
    <n v="5.8673928254821097E-3"/>
    <n v="48.8975630547571"/>
    <n v="0.45475019407439599"/>
    <n v="161.57039623530099"/>
  </r>
  <r>
    <x v="34"/>
    <x v="1"/>
    <s v="StMatt"/>
    <x v="0"/>
    <s v="[20,30)"/>
    <n v="1.7721693469974"/>
    <n v="1.36128802098914E-2"/>
    <n v="3.4545636369785102"/>
    <n v="27537"/>
    <n v="29"/>
    <n v="-0.45517241379310303"/>
    <n v="4.4517241379310297"/>
    <n v="6.11092878274965E-2"/>
    <n v="4.6940966241004902E-4"/>
    <n v="0.11912288403374199"/>
    <n v="1682.7664589057699"/>
    <n v="12.926133873785499"/>
    <n v="3280.2868576371502"/>
  </r>
  <r>
    <x v="34"/>
    <x v="1"/>
    <s v="StMatt"/>
    <x v="0"/>
    <s v="[30,60)"/>
    <n v="23.053411533354399"/>
    <n v="0.14164831581274001"/>
    <n v="24.646927150644299"/>
    <n v="27537"/>
    <n v="29"/>
    <n v="-0.45517241379310303"/>
    <n v="4.4517241379310297"/>
    <n v="0.79494522528808098"/>
    <n v="4.8844246831979401E-3"/>
    <n v="0.84989403967739097"/>
    <n v="21890.4066687579"/>
    <n v="134.50240250122201"/>
    <n v="23403.5321705963"/>
  </r>
  <r>
    <x v="34"/>
    <x v="1"/>
    <s v="StMatt"/>
    <x v="0"/>
    <s v="[60,85)"/>
    <n v="19.9175364170985"/>
    <n v="0.106777871814803"/>
    <n v="14.537826500679699"/>
    <n v="27537"/>
    <n v="29"/>
    <n v="-0.45517241379310303"/>
    <n v="4.4517241379310297"/>
    <n v="0.686811600589603"/>
    <n v="3.6819955798207999E-3"/>
    <n v="0.50130436209240303"/>
    <n v="18912.731045435899"/>
    <n v="101.391112281525"/>
    <n v="13804.418218938499"/>
  </r>
  <r>
    <x v="34"/>
    <x v="1"/>
    <s v="StMatt"/>
    <x v="0"/>
    <s v="[85,999)"/>
    <n v="2.9525739655124199"/>
    <n v="1.4150429198961499E-2"/>
    <n v="1.5834648862554901"/>
    <n v="27537"/>
    <n v="29"/>
    <n v="-0.45517241379310303"/>
    <n v="4.4517241379310297"/>
    <n v="0.10181289536249701"/>
    <n v="4.8794583444694898E-4"/>
    <n v="5.4602237457085999E-2"/>
    <n v="2803.6216995970799"/>
    <n v="13.436564443165601"/>
    <n v="1503.5818128557801"/>
  </r>
  <r>
    <x v="8"/>
    <x v="1"/>
    <s v="NW_corner"/>
    <x v="0"/>
    <s v="[0,20)"/>
    <n v="2.5762182896905201E-2"/>
    <n v="2.19012200341747E-4"/>
    <n v="7.6835705190657994E-2"/>
    <n v="29522"/>
    <n v="20"/>
    <n v="-0.94499999999999995"/>
    <n v="5.0999999999999996"/>
    <n v="1.2881091448452601E-3"/>
    <n v="1.0950610017087299E-5"/>
    <n v="3.8417852595328999E-3"/>
    <n v="38.027558174121801"/>
    <n v="0.32328390892445202"/>
    <n v="113.41718443193"/>
  </r>
  <r>
    <x v="8"/>
    <x v="1"/>
    <s v="NW_corner"/>
    <x v="0"/>
    <s v="[20,30)"/>
    <n v="7.1329615808987307E-2"/>
    <n v="5.2277522881373798E-4"/>
    <n v="0.142188404309602"/>
    <n v="29522"/>
    <n v="20"/>
    <n v="-0.94499999999999995"/>
    <n v="5.0999999999999996"/>
    <n v="3.5664807904493699E-3"/>
    <n v="2.61387614406869E-5"/>
    <n v="7.1094202154801198E-3"/>
    <n v="105.289645895646"/>
    <n v="0.77166851525195901"/>
    <n v="209.88430360140401"/>
  </r>
  <r>
    <x v="8"/>
    <x v="1"/>
    <s v="NW_corner"/>
    <x v="0"/>
    <s v="[30,60)"/>
    <n v="1.6063919648906899"/>
    <n v="9.3335074421287603E-3"/>
    <n v="1.70693515202279"/>
    <n v="29522"/>
    <n v="20"/>
    <n v="-0.94499999999999995"/>
    <n v="5.0999999999999996"/>
    <n v="8.0319598244534607E-2"/>
    <n v="4.66675372106438E-4"/>
    <n v="8.53467576011393E-2"/>
    <n v="2371.19517937515"/>
    <n v="13.777190335326299"/>
    <n v="2519.6069779008299"/>
  </r>
  <r>
    <x v="8"/>
    <x v="1"/>
    <s v="NW_corner"/>
    <x v="0"/>
    <s v="[60,85)"/>
    <n v="3.6248281369774098"/>
    <n v="1.8010233947056201E-2"/>
    <n v="2.4895057196704902"/>
    <n v="29522"/>
    <n v="20"/>
    <n v="-0.94499999999999995"/>
    <n v="5.0999999999999996"/>
    <n v="0.181241406848871"/>
    <n v="9.0051169735280896E-4"/>
    <n v="0.124475285983525"/>
    <n v="5350.6088129923601"/>
    <n v="26.584906329249598"/>
    <n v="3674.7593928056099"/>
  </r>
  <r>
    <x v="8"/>
    <x v="1"/>
    <s v="NW_corner"/>
    <x v="0"/>
    <s v="[85,999)"/>
    <n v="0.15772507058677601"/>
    <n v="7.0712749377438899E-4"/>
    <n v="8.1627176057271197E-2"/>
    <n v="29522"/>
    <n v="20"/>
    <n v="-0.94499999999999995"/>
    <n v="5.0999999999999996"/>
    <n v="7.8862535293387805E-3"/>
    <n v="3.5356374688719401E-5"/>
    <n v="4.0813588028635597E-3"/>
    <n v="232.817976693139"/>
    <n v="1.0437908935603799"/>
    <n v="120.489874578138"/>
  </r>
  <r>
    <x v="8"/>
    <x v="1"/>
    <s v="NW_inner"/>
    <x v="0"/>
    <s v="[0,20)"/>
    <n v="1.7734884434251601"/>
    <n v="2.2957961576856901E-2"/>
    <n v="5.8138678554918704"/>
    <n v="41027"/>
    <n v="31"/>
    <n v="2.7290322580645201"/>
    <n v="3.6161290322580601"/>
    <n v="5.72093046266181E-2"/>
    <n v="7.4057940570506102E-4"/>
    <n v="0.187544124370705"/>
    <n v="2347.1261409162598"/>
    <n v="30.383751277861499"/>
    <n v="7694.3727905569303"/>
  </r>
  <r>
    <x v="8"/>
    <x v="1"/>
    <s v="NW_inner"/>
    <x v="0"/>
    <s v="[20,30)"/>
    <n v="1.0069479743757499"/>
    <n v="1.1226733331769399E-2"/>
    <n v="2.19661954317439"/>
    <n v="41027"/>
    <n v="31"/>
    <n v="2.7290322580645201"/>
    <n v="3.6161290322580601"/>
    <n v="3.2482192721798399E-2"/>
    <n v="3.6215268812159201E-4"/>
    <n v="7.0858694941109399E-2"/>
    <n v="1332.64692079722"/>
    <n v="14.858038335564601"/>
    <n v="2907.1196773489"/>
  </r>
  <r>
    <x v="8"/>
    <x v="1"/>
    <s v="NW_inner"/>
    <x v="0"/>
    <s v="[30,60)"/>
    <n v="7.7099239568735296"/>
    <n v="6.89164441411875E-2"/>
    <n v="9.2159789614869894"/>
    <n v="41027"/>
    <n v="31"/>
    <n v="2.7290322580645201"/>
    <n v="3.6161290322580601"/>
    <n v="0.24870722441527501"/>
    <n v="2.2231111013286298E-3"/>
    <n v="0.29728964391893498"/>
    <n v="10203.711296085499"/>
    <n v="91.207579154209597"/>
    <n v="12196.902221062101"/>
  </r>
  <r>
    <x v="8"/>
    <x v="1"/>
    <s v="NW_inner"/>
    <x v="0"/>
    <s v="[60,85)"/>
    <n v="6.4489634050344602"/>
    <n v="4.7584094290043698E-2"/>
    <n v="4.5314739885507596"/>
    <n v="41027"/>
    <n v="31"/>
    <n v="2.7290322580645201"/>
    <n v="3.6161290322580601"/>
    <n v="0.20803107758175701"/>
    <n v="1.5349707835498E-3"/>
    <n v="0.146176580275831"/>
    <n v="8534.89101994673"/>
    <n v="62.975246336697502"/>
    <n v="5997.1865589765102"/>
  </r>
  <r>
    <x v="8"/>
    <x v="1"/>
    <s v="NW_inner"/>
    <x v="0"/>
    <s v="[85,999)"/>
    <n v="0.59599168874392505"/>
    <n v="3.9719542527697996E-3"/>
    <n v="0.31628630454249801"/>
    <n v="41027"/>
    <n v="31"/>
    <n v="2.7290322580645201"/>
    <n v="3.6161290322580601"/>
    <n v="1.9225538346578201E-2"/>
    <n v="1.2812755654096101E-4"/>
    <n v="1.02027840174999E-2"/>
    <n v="788.76616174506501"/>
    <n v="5.2566892622060299"/>
    <n v="418.58961988597002"/>
  </r>
  <r>
    <x v="8"/>
    <x v="1"/>
    <s v="NW_middle"/>
    <x v="0"/>
    <s v="[0,20)"/>
    <n v="0.57533987452176805"/>
    <n v="5.1989800906019797E-3"/>
    <n v="1.8309688768480401"/>
    <n v="62703"/>
    <n v="44"/>
    <n v="-0.597727272727273"/>
    <n v="4.7659090909090898"/>
    <n v="1.30759062391311E-2"/>
    <n v="1.1815863842277199E-4"/>
    <n v="4.1612929019273499E-2"/>
    <n v="819.89854891223695"/>
    <n v="7.40890110502309"/>
    <n v="2609.2554882955101"/>
  </r>
  <r>
    <x v="8"/>
    <x v="1"/>
    <s v="NW_middle"/>
    <x v="0"/>
    <s v="[20,30)"/>
    <n v="0.65156031398783198"/>
    <n v="5.0304701708087703E-3"/>
    <n v="1.35046302172635"/>
    <n v="62703"/>
    <n v="44"/>
    <n v="-0.597727272727273"/>
    <n v="4.7659090909090898"/>
    <n v="1.48081889542689E-2"/>
    <n v="1.14328867518381E-4"/>
    <n v="3.0692341402871599E-2"/>
    <n v="928.517871999524"/>
    <n v="7.1687629800050496"/>
    <n v="1924.50188298426"/>
  </r>
  <r>
    <x v="8"/>
    <x v="1"/>
    <s v="NW_middle"/>
    <x v="0"/>
    <s v="[30,60)"/>
    <n v="11.2084781557577"/>
    <n v="6.8527054243238794E-2"/>
    <n v="12.3359831181104"/>
    <n v="62703"/>
    <n v="44"/>
    <n v="-0.597727272727273"/>
    <n v="4.7659090909090898"/>
    <n v="0.25473813990358501"/>
    <n v="1.5574330509827E-3"/>
    <n v="0.28036325268432699"/>
    <n v="15972.8455863745"/>
    <n v="97.655724595768206"/>
    <n v="17579.6170330653"/>
  </r>
  <r>
    <x v="8"/>
    <x v="1"/>
    <s v="NW_middle"/>
    <x v="0"/>
    <s v="[60,85)"/>
    <n v="13.031093317980799"/>
    <n v="6.8450756817316397E-2"/>
    <n v="9.3848251760161805"/>
    <n v="62703"/>
    <n v="44"/>
    <n v="-0.597727272727273"/>
    <n v="4.7659090909090898"/>
    <n v="0.29616121177229099"/>
    <n v="1.55569901857537E-3"/>
    <n v="0.213291481273095"/>
    <n v="18570.196461758002"/>
    <n v="97.546995561731606"/>
    <n v="13374.015750266901"/>
  </r>
  <r>
    <x v="8"/>
    <x v="1"/>
    <s v="NW_middle"/>
    <x v="0"/>
    <s v="[85,999)"/>
    <n v="2.0016445151795801"/>
    <n v="9.4415650226995808E-3"/>
    <n v="1.0737306140054199"/>
    <n v="62703"/>
    <n v="44"/>
    <n v="-0.597727272727273"/>
    <n v="4.7659090909090898"/>
    <n v="4.5491920799535901E-2"/>
    <n v="2.1458102324317199E-4"/>
    <n v="2.44029685001231E-2"/>
    <n v="2852.4799098932999"/>
    <n v="13.454873900416599"/>
    <n v="1530.1393338632199"/>
  </r>
  <r>
    <x v="8"/>
    <x v="1"/>
    <s v="NW_outer"/>
    <x v="0"/>
    <s v="[0,20)"/>
    <n v="2.6394800895175E-2"/>
    <n v="3.08500562637967E-4"/>
    <n v="8.0034379472596201E-2"/>
    <n v="88134"/>
    <n v="60"/>
    <n v="1.98166666666667"/>
    <n v="6.6133333333333297"/>
    <n v="4.3991334825291701E-4"/>
    <n v="5.1416760439661197E-6"/>
    <n v="1.33390632454327E-3"/>
    <n v="38.771323034922602"/>
    <n v="0.45315647645891"/>
    <n v="117.562500007297"/>
  </r>
  <r>
    <x v="8"/>
    <x v="1"/>
    <s v="NW_outer"/>
    <x v="0"/>
    <s v="[20,30)"/>
    <n v="0.106209268672839"/>
    <n v="1.0571393387698901E-3"/>
    <n v="0.208036693268841"/>
    <n v="88134"/>
    <n v="60"/>
    <n v="1.98166666666667"/>
    <n v="6.6133333333333297"/>
    <n v="1.7701544778806499E-3"/>
    <n v="1.76189889794982E-5"/>
    <n v="3.4672782211473598E-3"/>
    <n v="156.01079475353299"/>
    <n v="1.55283197471909"/>
    <n v="305.58509874260102"/>
  </r>
  <r>
    <x v="8"/>
    <x v="1"/>
    <s v="NW_outer"/>
    <x v="0"/>
    <s v="[30,60)"/>
    <n v="24.272396928338001"/>
    <n v="0.19223890617033901"/>
    <n v="25.5112103190488"/>
    <n v="88134"/>
    <n v="60"/>
    <n v="1.98166666666667"/>
    <n v="6.6133333333333297"/>
    <n v="0.40453994880563399"/>
    <n v="3.20398176950564E-3"/>
    <n v="0.42518683865081303"/>
    <n v="35653.723848035697"/>
    <n v="282.37972927361"/>
    <n v="37473.416837650802"/>
  </r>
  <r>
    <x v="8"/>
    <x v="1"/>
    <s v="NW_outer"/>
    <x v="0"/>
    <s v="[60,85)"/>
    <n v="20.042767555850698"/>
    <n v="0.13901546942197399"/>
    <n v="14.609976892507801"/>
    <n v="88134"/>
    <n v="60"/>
    <n v="1.98166666666667"/>
    <n v="6.6133333333333297"/>
    <n v="0.33404612593084498"/>
    <n v="2.31692449036624E-3"/>
    <n v="0.24349961487513"/>
    <n v="29440.821262789101"/>
    <n v="204.199823033938"/>
    <n v="21460.595057404698"/>
  </r>
  <r>
    <x v="8"/>
    <x v="1"/>
    <s v="NW_outer"/>
    <x v="0"/>
    <s v="[85,999)"/>
    <n v="5.5594350131508898"/>
    <n v="3.3827855411562101E-2"/>
    <n v="2.82903228004708"/>
    <n v="88134"/>
    <n v="60"/>
    <n v="1.98166666666667"/>
    <n v="6.6133333333333297"/>
    <n v="9.2657250219181406E-2"/>
    <n v="5.6379759019270102E-4"/>
    <n v="4.71505380007846E-2"/>
    <n v="8166.2540908173396"/>
    <n v="49.689736814043499"/>
    <n v="4155.5655161611503"/>
  </r>
  <r>
    <x v="8"/>
    <x v="1"/>
    <s v="Pribs"/>
    <x v="0"/>
    <s v="[0,20)"/>
    <n v="0.91816763795093004"/>
    <n v="9.7613599746604694E-3"/>
    <n v="3.0268966531342998"/>
    <n v="32785"/>
    <n v="39"/>
    <n v="0.78974358974359005"/>
    <n v="5.2512820512820504"/>
    <n v="2.3542759947459701E-2"/>
    <n v="2.5029128140155102E-4"/>
    <n v="7.7612734695751306E-2"/>
    <n v="771.84938487746695"/>
    <n v="8.2057996607498307"/>
    <n v="2544.5335070002102"/>
  </r>
  <r>
    <x v="8"/>
    <x v="1"/>
    <s v="Pribs"/>
    <x v="0"/>
    <s v="[20,30)"/>
    <n v="2.4884368009389699"/>
    <n v="2.1818610117200099E-2"/>
    <n v="4.8359787886486201"/>
    <n v="32785"/>
    <n v="39"/>
    <n v="0.78974358974359005"/>
    <n v="5.2512820512820504"/>
    <n v="6.3806071818947999E-2"/>
    <n v="5.5945154146666998E-4"/>
    <n v="0.123999456119195"/>
    <n v="2091.8820645842102"/>
    <n v="18.3416187869848"/>
    <n v="4065.32216886782"/>
  </r>
  <r>
    <x v="8"/>
    <x v="1"/>
    <s v="Pribs"/>
    <x v="0"/>
    <s v="[30,60)"/>
    <n v="45.580812612473203"/>
    <n v="0.33633677420881403"/>
    <n v="55.687270277965901"/>
    <n v="32785"/>
    <n v="39"/>
    <n v="0.78974358974359005"/>
    <n v="5.2512820512820504"/>
    <n v="1.16873878493521"/>
    <n v="8.6240198515080604E-3"/>
    <n v="1.4278787250760501"/>
    <n v="38317.101064100898"/>
    <n v="282.73849083169199"/>
    <n v="46813.004001618297"/>
  </r>
  <r>
    <x v="8"/>
    <x v="1"/>
    <s v="Pribs"/>
    <x v="0"/>
    <s v="[60,85)"/>
    <n v="16.771913495291201"/>
    <n v="0.10219852535619101"/>
    <n v="12.0474029304835"/>
    <n v="32785"/>
    <n v="39"/>
    <n v="0.78974358974359005"/>
    <n v="5.2512820512820504"/>
    <n v="0.43004906398182402"/>
    <n v="2.6204750091331102E-3"/>
    <n v="0.30890776744829501"/>
    <n v="14099.158562644099"/>
    <n v="85.912273174428904"/>
    <n v="10127.5411557924"/>
  </r>
  <r>
    <x v="8"/>
    <x v="1"/>
    <s v="Pribs"/>
    <x v="0"/>
    <s v="[85,999)"/>
    <n v="4.1800253012341901"/>
    <n v="2.2934692101245002E-2"/>
    <n v="2.2494782539440799"/>
    <n v="32785"/>
    <n v="39"/>
    <n v="0.78974358974359005"/>
    <n v="5.2512820512820504"/>
    <n v="0.107180135929082"/>
    <n v="5.8806902823705103E-4"/>
    <n v="5.76789295883098E-2"/>
    <n v="3513.9007564349499"/>
    <n v="19.279843090751701"/>
    <n v="1891.0037065527399"/>
  </r>
  <r>
    <x v="8"/>
    <x v="1"/>
    <s v="SE_inner"/>
    <x v="0"/>
    <s v="[0,20)"/>
    <n v="2.01006366814876"/>
    <n v="2.7196608692325298E-2"/>
    <n v="8.1742235690133001"/>
    <n v="77871"/>
    <n v="58"/>
    <n v="2.38620689655172"/>
    <n v="2.6879310344827601"/>
    <n v="3.4656270140495903E-2"/>
    <n v="4.6890704641940197E-4"/>
    <n v="0.140934889120919"/>
    <n v="2698.7184121105602"/>
    <n v="36.514260611725298"/>
    <n v="10974.7407507351"/>
  </r>
  <r>
    <x v="8"/>
    <x v="1"/>
    <s v="SE_inner"/>
    <x v="0"/>
    <s v="[20,30)"/>
    <n v="1.0335227771131299"/>
    <n v="1.0559168133028299E-2"/>
    <n v="1.9372889611091599"/>
    <n v="77871"/>
    <n v="58"/>
    <n v="2.38620689655172"/>
    <n v="2.6879310344827601"/>
    <n v="1.7819358226088398E-2"/>
    <n v="1.8205462298324701E-4"/>
    <n v="3.3401533812226901E-2"/>
    <n v="1387.6112444237301"/>
    <n v="14.1767755463284"/>
    <n v="2601.0108394919198"/>
  </r>
  <r>
    <x v="8"/>
    <x v="1"/>
    <s v="SE_inner"/>
    <x v="0"/>
    <s v="[30,60)"/>
    <n v="18.602624976334901"/>
    <n v="0.15578506993058899"/>
    <n v="20.452474687682301"/>
    <n v="77871"/>
    <n v="58"/>
    <n v="2.38620689655172"/>
    <n v="2.6879310344827601"/>
    <n v="0.32073491338508398"/>
    <n v="2.6859494815618702E-3"/>
    <n v="0.35262887392555697"/>
    <n v="24975.948440209901"/>
    <n v="209.15757207870499"/>
    <n v="27459.563041457099"/>
  </r>
  <r>
    <x v="8"/>
    <x v="1"/>
    <s v="SE_inner"/>
    <x v="0"/>
    <s v="[60,85)"/>
    <n v="5.8244048977558398"/>
    <n v="4.2328796721926201E-2"/>
    <n v="4.3085654116287202"/>
    <n v="77871"/>
    <n v="58"/>
    <n v="2.38620689655172"/>
    <n v="2.6879310344827601"/>
    <n v="0.100420774099239"/>
    <n v="7.2980684003321004E-4"/>
    <n v="7.4285610545322803E-2"/>
    <n v="7819.8660998818204"/>
    <n v="56.830788440226101"/>
    <n v="5784.6947787748304"/>
  </r>
  <r>
    <x v="8"/>
    <x v="1"/>
    <s v="SE_inner"/>
    <x v="0"/>
    <s v="[85,999)"/>
    <n v="1.58900901819117"/>
    <n v="1.02540791185335E-2"/>
    <n v="0.84931488963790802"/>
    <n v="77871"/>
    <n v="58"/>
    <n v="2.38620689655172"/>
    <n v="2.6879310344827601"/>
    <n v="2.7396707210192502E-2"/>
    <n v="1.76794467560923E-4"/>
    <n v="1.46433601661708E-2"/>
    <n v="2133.4089871648998"/>
    <n v="13.767161983436599"/>
    <n v="1140.2930994998901"/>
  </r>
  <r>
    <x v="8"/>
    <x v="1"/>
    <s v="SE_middle"/>
    <x v="0"/>
    <s v="[0,20)"/>
    <n v="0.65542830603080604"/>
    <n v="6.9902450652988999E-3"/>
    <n v="2.3210706692010699"/>
    <n v="94526"/>
    <n v="69"/>
    <n v="0.57826086956521705"/>
    <n v="3.9637681159420302"/>
    <n v="9.4989609569681999E-3"/>
    <n v="1.01307899497085E-4"/>
    <n v="3.3638705350740199E-2"/>
    <n v="897.89878341837596"/>
    <n v="9.5762305078614993"/>
    <n v="3179.7322619840702"/>
  </r>
  <r>
    <x v="8"/>
    <x v="1"/>
    <s v="SE_middle"/>
    <x v="0"/>
    <s v="[20,30)"/>
    <n v="2.69064498138997"/>
    <n v="2.2670845940213801E-2"/>
    <n v="4.97317651815644"/>
    <n v="94526"/>
    <n v="69"/>
    <n v="0.57826086956521705"/>
    <n v="3.9637681159420302"/>
    <n v="3.89948548027532E-2"/>
    <n v="3.2856298464077898E-4"/>
    <n v="7.2075022002267203E-2"/>
    <n v="3686.0276450850502"/>
    <n v="31.057744686154301"/>
    <n v="6812.9635297863097"/>
  </r>
  <r>
    <x v="8"/>
    <x v="1"/>
    <s v="SE_middle"/>
    <x v="0"/>
    <s v="[30,60)"/>
    <n v="60.410120908823501"/>
    <n v="0.43309256595593298"/>
    <n v="72.472721526192302"/>
    <n v="94526"/>
    <n v="69"/>
    <n v="0.57826086956521705"/>
    <n v="3.9637681159420302"/>
    <n v="0.87550899867860099"/>
    <n v="6.2767038544338204E-3"/>
    <n v="1.0503292974810501"/>
    <n v="82758.363609093503"/>
    <n v="593.311708544211"/>
    <n v="99283.427173693504"/>
  </r>
  <r>
    <x v="8"/>
    <x v="1"/>
    <s v="SE_middle"/>
    <x v="0"/>
    <s v="[60,85)"/>
    <n v="10.3518747326022"/>
    <n v="6.20323994459182E-2"/>
    <n v="7.5599659744850802"/>
    <n v="94526"/>
    <n v="69"/>
    <n v="0.57826086956521705"/>
    <n v="3.9637681159420302"/>
    <n v="0.15002717003771299"/>
    <n v="8.9902028182490103E-4"/>
    <n v="0.1095647242679"/>
    <n v="14181.4682749849"/>
    <n v="84.980791159780594"/>
    <n v="10356.715126147499"/>
  </r>
  <r>
    <x v="8"/>
    <x v="1"/>
    <s v="SE_middle"/>
    <x v="0"/>
    <s v="[85,999)"/>
    <n v="2.1600456044894898"/>
    <n v="1.14546090943606E-2"/>
    <n v="1.1276070100814899"/>
    <n v="94526"/>
    <n v="69"/>
    <n v="0.57826086956521705"/>
    <n v="3.9637681159420302"/>
    <n v="3.13050087607172E-2"/>
    <n v="1.6600882745450101E-4"/>
    <n v="1.63421305808912E-2"/>
    <n v="2959.1372581155501"/>
    <n v="15.6921504239642"/>
    <n v="1544.7562352893201"/>
  </r>
  <r>
    <x v="8"/>
    <x v="1"/>
    <s v="SE_outer"/>
    <x v="0"/>
    <s v="[0,20)"/>
    <n v="0"/>
    <n v="0"/>
    <n v="0"/>
    <n v="38792"/>
    <n v="26"/>
    <n v="3.25"/>
    <n v="6.1192307692307697"/>
    <n v="0"/>
    <n v="0"/>
    <n v="0"/>
    <n v="0"/>
    <n v="0"/>
    <n v="0"/>
  </r>
  <r>
    <x v="8"/>
    <x v="1"/>
    <s v="SE_outer"/>
    <x v="0"/>
    <s v="[30,60)"/>
    <n v="7.0686848599608103"/>
    <n v="6.3460967378530103E-2"/>
    <n v="7.39779273610743"/>
    <n v="38792"/>
    <n v="26"/>
    <n v="3.25"/>
    <n v="6.1192307692307697"/>
    <n v="0.27187249461387702"/>
    <n v="2.4408064376357699E-3"/>
    <n v="0.28453048985028601"/>
    <n v="10546.477811061501"/>
    <n v="94.683763328767"/>
    <n v="11037.5067622723"/>
  </r>
  <r>
    <x v="8"/>
    <x v="1"/>
    <s v="SE_outer"/>
    <x v="0"/>
    <s v="[60,85)"/>
    <n v="3.3481080197783899"/>
    <n v="2.6548685288070799E-2"/>
    <n v="2.4859832200287499"/>
    <n v="38792"/>
    <n v="26"/>
    <n v="3.25"/>
    <n v="6.1192307692307697"/>
    <n v="0.12877338537609201"/>
    <n v="1.0211032803104101E-3"/>
    <n v="9.5614739231874996E-2"/>
    <n v="4995.3771655093597"/>
    <n v="39.610638449801598"/>
    <n v="3709.0869642828902"/>
  </r>
  <r>
    <x v="8"/>
    <x v="1"/>
    <s v="SE_outer"/>
    <x v="0"/>
    <s v="[85,999)"/>
    <n v="0.48450321812931901"/>
    <n v="3.4374949987792799E-3"/>
    <n v="0.26514262534420802"/>
    <n v="38792"/>
    <n v="26"/>
    <n v="3.25"/>
    <n v="6.1192307692307697"/>
    <n v="1.863473915882E-2"/>
    <n v="1.3221134610689499E-4"/>
    <n v="1.01977932824696E-2"/>
    <n v="722.87880144894405"/>
    <n v="5.12874253817869"/>
    <n v="395.59279701355899"/>
  </r>
  <r>
    <x v="8"/>
    <x v="1"/>
    <s v="StMatt"/>
    <x v="0"/>
    <s v="[0,20)"/>
    <n v="0.43036084824519"/>
    <n v="4.3041017004510499E-3"/>
    <n v="1.5151269550320401"/>
    <n v="27537"/>
    <n v="29"/>
    <n v="3.4482758620689698E-3"/>
    <n v="5.0999999999999996"/>
    <n v="1.4840029249834101E-2"/>
    <n v="1.4841730001555301E-4"/>
    <n v="5.2245757070070502E-2"/>
    <n v="408.64988545268301"/>
    <n v="4.0869671905282896"/>
    <n v="1438.6914124385301"/>
  </r>
  <r>
    <x v="8"/>
    <x v="1"/>
    <s v="StMatt"/>
    <x v="0"/>
    <s v="[20,30)"/>
    <n v="0.45007668530941602"/>
    <n v="3.6949189594952399E-3"/>
    <n v="0.92146349572125796"/>
    <n v="27537"/>
    <n v="29"/>
    <n v="3.4482758620689698E-3"/>
    <n v="5.0999999999999996"/>
    <n v="1.55198857003247E-2"/>
    <n v="1.27410998603284E-4"/>
    <n v="3.1774603300732999E-2"/>
    <n v="427.37109252984101"/>
    <n v="3.50851666853863"/>
    <n v="874.97725109228497"/>
  </r>
  <r>
    <x v="8"/>
    <x v="1"/>
    <s v="StMatt"/>
    <x v="0"/>
    <s v="[30,60)"/>
    <n v="26.976492432054599"/>
    <n v="0.17537485591521801"/>
    <n v="29.2821628104446"/>
    <n v="27537"/>
    <n v="29"/>
    <n v="3.4482758620689698E-3"/>
    <n v="5.0999999999999996"/>
    <n v="0.93022387696740005"/>
    <n v="6.0474088246626999E-3"/>
    <n v="1.0097297520842901"/>
    <n v="25615.574900051299"/>
    <n v="166.52749680473701"/>
    <n v="27804.928183145199"/>
  </r>
  <r>
    <x v="8"/>
    <x v="1"/>
    <s v="StMatt"/>
    <x v="0"/>
    <s v="[60,85)"/>
    <n v="19.561952364083002"/>
    <n v="0.110831484395768"/>
    <n v="14.481483992936001"/>
    <n v="27537"/>
    <n v="29"/>
    <n v="3.4482758620689698E-3"/>
    <n v="5.0999999999999996"/>
    <n v="0.67455008152010298"/>
    <n v="3.8217753239920102E-3"/>
    <n v="0.49936151699779302"/>
    <n v="18575.085594819098"/>
    <n v="105.240227096768"/>
    <n v="13750.9180935682"/>
  </r>
  <r>
    <x v="8"/>
    <x v="1"/>
    <s v="StMatt"/>
    <x v="0"/>
    <s v="[85,999)"/>
    <n v="0.76479412292151705"/>
    <n v="3.8682706558290599E-3"/>
    <n v="0.41456695814114902"/>
    <n v="27537"/>
    <n v="29"/>
    <n v="3.4482758620689698E-3"/>
    <n v="5.0999999999999996"/>
    <n v="2.6372211135224699E-2"/>
    <n v="1.3338864330445001E-4"/>
    <n v="1.42954123496948E-2"/>
    <n v="726.21157803068297"/>
    <n v="3.67312307067465"/>
    <n v="393.65276987354599"/>
  </r>
  <r>
    <x v="35"/>
    <x v="1"/>
    <s v="NW_corner"/>
    <x v="0"/>
    <s v="[0,20)"/>
    <n v="3.2289899907597302E-3"/>
    <n v="2.92759986949192E-5"/>
    <n v="9.3682691071063293E-3"/>
    <n v="29522"/>
    <n v="20"/>
    <n v="-0.27500000000000002"/>
    <n v="8.5449999999999999"/>
    <n v="1.6144949953798599E-4"/>
    <n v="1.4637999347459599E-6"/>
    <n v="4.68413455355316E-4"/>
    <n v="4.7663121253604404"/>
    <n v="4.3214301673570203E-2"/>
    <n v="13.828502028999599"/>
  </r>
  <r>
    <x v="35"/>
    <x v="1"/>
    <s v="NW_corner"/>
    <x v="0"/>
    <s v="[20,30)"/>
    <n v="9.3717479313807597E-2"/>
    <n v="7.28639957695717E-4"/>
    <n v="0.17887172565830101"/>
    <n v="29522"/>
    <n v="20"/>
    <n v="-0.27500000000000002"/>
    <n v="8.5449999999999999"/>
    <n v="4.6858739656903802E-3"/>
    <n v="3.64319978847858E-5"/>
    <n v="8.9435862829150593E-3"/>
    <n v="138.336371215111"/>
    <n v="1.0755454415546499"/>
    <n v="264.03255424421798"/>
  </r>
  <r>
    <x v="35"/>
    <x v="1"/>
    <s v="NW_corner"/>
    <x v="0"/>
    <s v="[30,60)"/>
    <n v="3.12991481723714"/>
    <n v="2.01762112970989E-2"/>
    <n v="3.6274738012664098"/>
    <n v="29522"/>
    <n v="20"/>
    <n v="-0.27500000000000002"/>
    <n v="8.5449999999999999"/>
    <n v="0.156495740861857"/>
    <n v="1.0088105648549399E-3"/>
    <n v="0.18137369006331999"/>
    <n v="4620.0672617237497"/>
    <n v="29.782105495647698"/>
    <n v="5354.5140780493502"/>
  </r>
  <r>
    <x v="35"/>
    <x v="1"/>
    <s v="NW_corner"/>
    <x v="0"/>
    <s v="[60,85)"/>
    <n v="2.8298172044772398"/>
    <n v="1.55779765984065E-2"/>
    <n v="2.10213791620341"/>
    <n v="29522"/>
    <n v="20"/>
    <n v="-0.27500000000000002"/>
    <n v="8.5449999999999999"/>
    <n v="0.14149086022386201"/>
    <n v="7.7889882992032504E-4"/>
    <n v="0.10510689581017101"/>
    <n v="4177.0931755288602"/>
    <n v="22.994651256907801"/>
    <n v="3102.9657781078599"/>
  </r>
  <r>
    <x v="35"/>
    <x v="1"/>
    <s v="NW_inner"/>
    <x v="0"/>
    <s v="[0,20)"/>
    <n v="8.4180283030850095E-2"/>
    <n v="9.6331994720938896E-4"/>
    <n v="0.27594206918278502"/>
    <n v="41027"/>
    <n v="31"/>
    <n v="1.5161290322580601"/>
    <n v="2.45161290322581"/>
    <n v="2.7154930009951599E-3"/>
    <n v="3.1074837006754502E-5"/>
    <n v="8.9013570704124106E-3"/>
    <n v="111.408531351829"/>
    <n v="1.27490733787612"/>
    <n v="365.19597652780999"/>
  </r>
  <r>
    <x v="35"/>
    <x v="1"/>
    <s v="NW_inner"/>
    <x v="0"/>
    <s v="[20,30)"/>
    <n v="0.94393613156673495"/>
    <n v="8.8623065678850102E-3"/>
    <n v="1.79179349934966"/>
    <n v="41027"/>
    <n v="31"/>
    <n v="1.5161290322580601"/>
    <n v="2.45161290322581"/>
    <n v="3.0449552631185001E-2"/>
    <n v="2.8588085702854901E-4"/>
    <n v="5.7799790301601803E-2"/>
    <n v="1249.2537957996301"/>
    <n v="11.728833921310301"/>
    <n v="2371.3519967038201"/>
  </r>
  <r>
    <x v="35"/>
    <x v="1"/>
    <s v="NW_inner"/>
    <x v="0"/>
    <s v="[30,60)"/>
    <n v="3.8397756968111398"/>
    <n v="3.0421520915846399E-2"/>
    <n v="4.6735777405021199"/>
    <n v="41027"/>
    <n v="31"/>
    <n v="1.5161290322580601"/>
    <n v="2.45161290322581"/>
    <n v="0.123863732155198"/>
    <n v="9.8133938438214104E-4"/>
    <n v="0.15076057227426201"/>
    <n v="5081.7573391313099"/>
    <n v="40.2614109230461"/>
    <n v="6185.2539986961501"/>
  </r>
  <r>
    <x v="35"/>
    <x v="1"/>
    <s v="NW_inner"/>
    <x v="0"/>
    <s v="[60,85)"/>
    <n v="2.83517203426279"/>
    <n v="1.88869783065167E-2"/>
    <n v="2.1071117197126399"/>
    <n v="41027"/>
    <n v="31"/>
    <n v="1.5161290322580601"/>
    <n v="2.45161290322581"/>
    <n v="9.1457162395573902E-2"/>
    <n v="6.0925736472634503E-4"/>
    <n v="6.7971345797181795E-2"/>
    <n v="3752.2130016032102"/>
    <n v="24.9960019026278"/>
    <n v="2788.66040402098"/>
  </r>
  <r>
    <x v="35"/>
    <x v="1"/>
    <s v="NW_inner"/>
    <x v="0"/>
    <s v="[85,999)"/>
    <n v="0.586150801411228"/>
    <n v="3.4616841422033199E-3"/>
    <n v="0.31352382517966798"/>
    <n v="41027"/>
    <n v="31"/>
    <n v="1.5161290322580601"/>
    <n v="2.45161290322581"/>
    <n v="1.8908090368104102E-2"/>
    <n v="1.11667230393655E-4"/>
    <n v="1.01136717799893E-2"/>
    <n v="775.74222353220796"/>
    <n v="4.5813714613604999"/>
    <n v="414.93361211761999"/>
  </r>
  <r>
    <x v="35"/>
    <x v="1"/>
    <s v="NW_middle"/>
    <x v="0"/>
    <s v="[0,20)"/>
    <n v="1.5635884663198901E-2"/>
    <n v="1.4475137306476201E-4"/>
    <n v="5.1570290480883997E-2"/>
    <n v="62703"/>
    <n v="44"/>
    <n v="-0.49545454545454498"/>
    <n v="6.5227272727272698"/>
    <n v="3.5536101507270302E-4"/>
    <n v="3.2898039332900402E-6"/>
    <n v="1.17205205638373E-3"/>
    <n v="22.282201728103701"/>
    <n v="0.20628057602908501"/>
    <n v="73.491180091428802"/>
  </r>
  <r>
    <x v="35"/>
    <x v="1"/>
    <s v="NW_middle"/>
    <x v="0"/>
    <s v="[20,30)"/>
    <n v="0.48909829622765899"/>
    <n v="3.7172173307518201E-3"/>
    <n v="0.93701972782957299"/>
    <n v="62703"/>
    <n v="44"/>
    <n v="-0.49545454545454498"/>
    <n v="6.5227272727272698"/>
    <n v="1.1115870368810401E-2"/>
    <n v="8.4482212062541405E-5"/>
    <n v="2.1295902905217601E-2"/>
    <n v="696.998419735521"/>
    <n v="5.2972881429575303"/>
    <n v="1335.31699986586"/>
  </r>
  <r>
    <x v="35"/>
    <x v="1"/>
    <s v="NW_middle"/>
    <x v="0"/>
    <s v="[30,60)"/>
    <n v="25.649458729831"/>
    <n v="0.160044146878147"/>
    <n v="29.071819325836199"/>
    <n v="62703"/>
    <n v="44"/>
    <n v="-0.49545454545454498"/>
    <n v="6.5227272727272698"/>
    <n v="0.58294224385979498"/>
    <n v="3.6373669745033499E-3"/>
    <n v="0.66072316649627805"/>
    <n v="36552.227516740699"/>
    <n v="228.07382140228401"/>
    <n v="41429.324708816101"/>
  </r>
  <r>
    <x v="35"/>
    <x v="1"/>
    <s v="NW_middle"/>
    <x v="0"/>
    <s v="[60,85)"/>
    <n v="21.310546485286601"/>
    <n v="0.113766007634926"/>
    <n v="15.566009560763501"/>
    <n v="62703"/>
    <n v="44"/>
    <n v="-0.49545454545454498"/>
    <n v="6.5227272727272698"/>
    <n v="0.48433060193833299"/>
    <n v="2.5855910826119502E-3"/>
    <n v="0.353772944562807"/>
    <n v="30368.9817333393"/>
    <n v="162.12431765301699"/>
    <n v="22182.624942921699"/>
  </r>
  <r>
    <x v="35"/>
    <x v="1"/>
    <s v="NW_middle"/>
    <x v="0"/>
    <s v="[85,999)"/>
    <n v="2.6215753154168402"/>
    <n v="1.22912360281706E-2"/>
    <n v="1.3415710284715801"/>
    <n v="62703"/>
    <n v="44"/>
    <n v="-0.49545454545454498"/>
    <n v="6.5227272727272698"/>
    <n v="5.9581257168564598E-2"/>
    <n v="2.7934627336751399E-4"/>
    <n v="3.0490250647081399E-2"/>
    <n v="3735.9235682405001"/>
    <n v="17.515849378963299"/>
    <n v="1911.8301863239401"/>
  </r>
  <r>
    <x v="35"/>
    <x v="1"/>
    <s v="NW_outer"/>
    <x v="0"/>
    <s v="[0,20)"/>
    <n v="2.8386070477978399E-4"/>
    <n v="4.1009646521928502E-6"/>
    <n v="1.2634879427727301E-3"/>
    <n v="88134"/>
    <n v="60"/>
    <n v="2.68"/>
    <n v="7.2633333333333301"/>
    <n v="4.7310117463297399E-6"/>
    <n v="6.8349410869880804E-8"/>
    <n v="2.1058132379545501E-5"/>
    <n v="0.41696298925102498"/>
    <n v="6.0239069776060698E-3"/>
    <n v="1.8559374391388701"/>
  </r>
  <r>
    <x v="35"/>
    <x v="1"/>
    <s v="NW_outer"/>
    <x v="0"/>
    <s v="[20,30)"/>
    <n v="1.6503203583534801E-2"/>
    <n v="1.7356208297332801E-4"/>
    <n v="3.0899453243503201E-2"/>
    <n v="88134"/>
    <n v="60"/>
    <n v="2.68"/>
    <n v="7.2633333333333301"/>
    <n v="2.7505339305891298E-4"/>
    <n v="2.89270138288879E-6"/>
    <n v="5.1499088739172098E-4"/>
    <n v="24.241555743854299"/>
    <n v="0.25494534367952099"/>
    <n v="45.388206869381897"/>
  </r>
  <r>
    <x v="35"/>
    <x v="1"/>
    <s v="NW_outer"/>
    <x v="0"/>
    <s v="[30,60)"/>
    <n v="60.0283320094847"/>
    <n v="0.49232971465757103"/>
    <n v="57.132893013301398"/>
    <n v="88134"/>
    <n v="60"/>
    <n v="2.68"/>
    <n v="7.2633333333333301"/>
    <n v="1.0004722001580799"/>
    <n v="8.20549524429285E-3"/>
    <n v="0.95221488355502304"/>
    <n v="88175.616888732096"/>
    <n v="723.18311786050594"/>
    <n v="83922.506547238401"/>
  </r>
  <r>
    <x v="35"/>
    <x v="1"/>
    <s v="NW_outer"/>
    <x v="0"/>
    <s v="[60,85)"/>
    <n v="46.297797695092001"/>
    <n v="0.35066932088555303"/>
    <n v="35.375291317428697"/>
    <n v="88134"/>
    <n v="60"/>
    <n v="2.68"/>
    <n v="7.2633333333333301"/>
    <n v="0.77162996158486696"/>
    <n v="5.8444886814258802E-3"/>
    <n v="0.58958818862381202"/>
    <n v="68006.835034320698"/>
    <n v="515.09816544878902"/>
    <n v="51962.765416171103"/>
  </r>
  <r>
    <x v="35"/>
    <x v="1"/>
    <s v="NW_outer"/>
    <x v="0"/>
    <s v="[85,999)"/>
    <n v="2.4964596157850298"/>
    <n v="1.6428259646494199E-2"/>
    <n v="1.2999134187099799"/>
    <n v="88134"/>
    <n v="60"/>
    <n v="2.68"/>
    <n v="7.2633333333333301"/>
    <n v="4.16076602630839E-2"/>
    <n v="2.7380432744157E-4"/>
    <n v="2.16652236451663E-2"/>
    <n v="3667.0495296266399"/>
    <n v="24.131470594735301"/>
    <n v="1909.4428207430899"/>
  </r>
  <r>
    <x v="35"/>
    <x v="1"/>
    <s v="Pribs"/>
    <x v="0"/>
    <s v="[0,20)"/>
    <n v="7.2403842428009693E-2"/>
    <n v="7.1462999270644899E-4"/>
    <n v="0.22297244500698901"/>
    <n v="32785"/>
    <n v="39"/>
    <n v="0.33076923076923098"/>
    <n v="5.3974358974358996"/>
    <n v="1.8565087802053801E-3"/>
    <n v="1.8323845966832001E-5"/>
    <n v="5.7172421796663903E-3"/>
    <n v="60.8656403590333"/>
    <n v="0.60074729002258798"/>
    <n v="187.43978486036301"/>
  </r>
  <r>
    <x v="35"/>
    <x v="1"/>
    <s v="Pribs"/>
    <x v="0"/>
    <s v="[20,30)"/>
    <n v="16.065973392292602"/>
    <n v="0.13239306879197699"/>
    <n v="30.040748134436601"/>
    <n v="32785"/>
    <n v="39"/>
    <n v="0.33076923076923098"/>
    <n v="5.3974358974358996"/>
    <n v="0.41194803569981098"/>
    <n v="3.3946940715891601E-3"/>
    <n v="0.77027559319068195"/>
    <n v="13505.716350418301"/>
    <n v="111.29504513705101"/>
    <n v="25253.4853227565"/>
  </r>
  <r>
    <x v="35"/>
    <x v="1"/>
    <s v="Pribs"/>
    <x v="0"/>
    <s v="[30,60)"/>
    <n v="119.91570126888401"/>
    <n v="0.82774650612805301"/>
    <n v="140.64371866594499"/>
    <n v="32785"/>
    <n v="39"/>
    <n v="0.33076923076923098"/>
    <n v="5.3974358974358996"/>
    <n v="3.07476157099702"/>
    <n v="2.12242693878988E-2"/>
    <n v="3.6062491965626999"/>
    <n v="100806.058105137"/>
    <n v="695.83767188226204"/>
    <n v="118230.879909308"/>
  </r>
  <r>
    <x v="35"/>
    <x v="1"/>
    <s v="Pribs"/>
    <x v="0"/>
    <s v="[60,85)"/>
    <n v="38.893021420238099"/>
    <n v="0.229084095588835"/>
    <n v="29.083672949032401"/>
    <n v="32785"/>
    <n v="39"/>
    <n v="0.33076923076923098"/>
    <n v="5.3974358974358996"/>
    <n v="0.99725695949328597"/>
    <n v="5.8739511689444796E-3"/>
    <n v="0.74573520382134495"/>
    <n v="32695.0694169874"/>
    <n v="192.57748907384499"/>
    <n v="24448.928657282799"/>
  </r>
  <r>
    <x v="35"/>
    <x v="1"/>
    <s v="Pribs"/>
    <x v="0"/>
    <s v="[85,999)"/>
    <n v="4.7446173966079597"/>
    <n v="2.4676523082510601E-2"/>
    <n v="2.5233582352603898"/>
    <n v="32785"/>
    <n v="39"/>
    <n v="0.33076923076923098"/>
    <n v="5.3974358974358996"/>
    <n v="0.12165685632328101"/>
    <n v="6.3273136109001497E-4"/>
    <n v="6.4701493211804906E-2"/>
    <n v="3988.52003455877"/>
    <n v="20.7440976733361"/>
    <n v="2121.2384549490198"/>
  </r>
  <r>
    <x v="35"/>
    <x v="1"/>
    <s v="SE_inner"/>
    <x v="0"/>
    <s v="[0,20)"/>
    <n v="0.53995427030798204"/>
    <n v="6.9343029339952499E-3"/>
    <n v="1.84676422881102"/>
    <n v="77871"/>
    <n v="58"/>
    <n v="2.4844827586206901"/>
    <n v="3.2862068965517199"/>
    <n v="9.3095563846203704E-3"/>
    <n v="1.19556947137849E-4"/>
    <n v="3.1840762565707198E-2"/>
    <n v="724.94446522677299"/>
    <n v="9.3100190305714392"/>
    <n v="2479.4720217541799"/>
  </r>
  <r>
    <x v="35"/>
    <x v="1"/>
    <s v="SE_inner"/>
    <x v="0"/>
    <s v="[20,30)"/>
    <n v="5.9059813529090901"/>
    <n v="6.0833722605122403E-2"/>
    <n v="11.0176744680202"/>
    <n v="77871"/>
    <n v="58"/>
    <n v="2.4844827586206901"/>
    <n v="3.2862068965517199"/>
    <n v="0.101827264705329"/>
    <n v="1.04885728629521E-3"/>
    <n v="0.18995990462103801"/>
    <n v="7929.3909298686804"/>
    <n v="81.675565741094601"/>
    <n v="14792.3677327448"/>
  </r>
  <r>
    <x v="35"/>
    <x v="1"/>
    <s v="SE_inner"/>
    <x v="0"/>
    <s v="[30,60)"/>
    <n v="115.00347551561801"/>
    <n v="0.96561224388911404"/>
    <n v="123.941666404793"/>
    <n v="77871"/>
    <n v="58"/>
    <n v="2.4844827586206901"/>
    <n v="3.2862068965517199"/>
    <n v="1.9828185433727299"/>
    <n v="1.6648486963605401E-2"/>
    <n v="2.1369252828412502"/>
    <n v="154404.062790978"/>
    <n v="1296.43432834292"/>
    <n v="166404.508700131"/>
  </r>
  <r>
    <x v="35"/>
    <x v="1"/>
    <s v="SE_inner"/>
    <x v="0"/>
    <s v="[60,85)"/>
    <n v="33.196832241633999"/>
    <n v="0.246786934827295"/>
    <n v="25.411667815973999"/>
    <n v="77871"/>
    <n v="58"/>
    <n v="2.4844827586206901"/>
    <n v="3.2862068965517199"/>
    <n v="0.57235917657989599"/>
    <n v="4.2549471521947501E-3"/>
    <n v="0.43813220372368999"/>
    <n v="44570.181439453103"/>
    <n v="331.33698968855703"/>
    <n v="34117.7928361675"/>
  </r>
  <r>
    <x v="35"/>
    <x v="1"/>
    <s v="SE_inner"/>
    <x v="0"/>
    <s v="[85,999)"/>
    <n v="2.9647938281080202"/>
    <n v="1.9117335185142099E-2"/>
    <n v="1.536517032756"/>
    <n v="77871"/>
    <n v="58"/>
    <n v="2.4844827586206901"/>
    <n v="3.2862068965517199"/>
    <n v="5.1117134967379699E-2"/>
    <n v="3.29609227330036E-4"/>
    <n v="2.6491672978551799E-2"/>
    <n v="3980.54241704482"/>
    <n v="25.667000141417201"/>
    <n v="2062.93306651281"/>
  </r>
  <r>
    <x v="35"/>
    <x v="1"/>
    <s v="SE_middle"/>
    <x v="0"/>
    <s v="[0,20)"/>
    <n v="0.20541883957412799"/>
    <n v="2.1799124800473899E-3"/>
    <n v="0.64930632707427804"/>
    <n v="94526"/>
    <n v="69"/>
    <n v="0.910144927536232"/>
    <n v="3.6434782608695699"/>
    <n v="2.9770846315090999E-3"/>
    <n v="3.1592934493440399E-5"/>
    <n v="9.4102366242649008E-3"/>
    <n v="281.41190187802903"/>
    <n v="2.9863537259269499"/>
    <n v="889.51202714526403"/>
  </r>
  <r>
    <x v="35"/>
    <x v="1"/>
    <s v="SE_middle"/>
    <x v="0"/>
    <s v="[20,30)"/>
    <n v="7.9325572657318899"/>
    <n v="6.9717119235965005E-2"/>
    <n v="14.9448072011495"/>
    <n v="94526"/>
    <n v="69"/>
    <n v="0.910144927536232"/>
    <n v="3.6434782608695699"/>
    <n v="0.114964598054085"/>
    <n v="1.0103930324052901E-3"/>
    <n v="0.216591408712311"/>
    <n v="10867.1435956605"/>
    <n v="95.508411781142399"/>
    <n v="20473.519499940001"/>
  </r>
  <r>
    <x v="35"/>
    <x v="1"/>
    <s v="SE_middle"/>
    <x v="0"/>
    <s v="[30,60)"/>
    <n v="79.712669687993397"/>
    <n v="0.58137783275100696"/>
    <n v="91.482807991602201"/>
    <n v="94526"/>
    <n v="69"/>
    <n v="0.910144927536232"/>
    <n v="3.6434782608695699"/>
    <n v="1.15525608243469"/>
    <n v="8.42576569204357E-3"/>
    <n v="1.3258377969797399"/>
    <n v="109201.736448221"/>
    <n v="796.45392780611098"/>
    <n v="125326.143597307"/>
  </r>
  <r>
    <x v="35"/>
    <x v="1"/>
    <s v="SE_middle"/>
    <x v="0"/>
    <s v="[60,85)"/>
    <n v="17.400783813011799"/>
    <n v="0.109147293623446"/>
    <n v="13.0575894194693"/>
    <n v="94526"/>
    <n v="69"/>
    <n v="0.910144927536232"/>
    <n v="3.6434782608695699"/>
    <n v="0.25218527265234503"/>
    <n v="1.58184483512241E-3"/>
    <n v="0.18924042636912"/>
    <n v="23838.065082735498"/>
    <n v="149.52546488478001"/>
    <n v="17888.140542967401"/>
  </r>
  <r>
    <x v="35"/>
    <x v="1"/>
    <s v="SE_middle"/>
    <x v="0"/>
    <s v="[85,999)"/>
    <n v="5.0493282060794904"/>
    <n v="2.8002342401466301E-2"/>
    <n v="2.7038440679690501"/>
    <n v="94526"/>
    <n v="69"/>
    <n v="0.910144927536232"/>
    <n v="3.6434782608695699"/>
    <n v="7.3178669653326006E-2"/>
    <n v="4.0583104929661301E-4"/>
    <n v="3.9186145912594901E-2"/>
    <n v="6917.2869276502897"/>
    <n v="38.361585765811597"/>
    <n v="3704.1096285339499"/>
  </r>
  <r>
    <x v="35"/>
    <x v="1"/>
    <s v="SE_outer"/>
    <x v="0"/>
    <s v="[0,20)"/>
    <n v="0"/>
    <n v="0"/>
    <n v="0"/>
    <n v="38792"/>
    <n v="26"/>
    <n v="3.7230769230769201"/>
    <n v="5.7538461538461503"/>
    <n v="0"/>
    <n v="0"/>
    <n v="0"/>
    <n v="0"/>
    <n v="0"/>
    <n v="0"/>
  </r>
  <r>
    <x v="35"/>
    <x v="1"/>
    <s v="SE_outer"/>
    <x v="0"/>
    <s v="[20,30)"/>
    <n v="1.31326964972467E-2"/>
    <n v="1.50529677389254E-4"/>
    <n v="2.3506884932386101E-2"/>
    <n v="38792"/>
    <n v="26"/>
    <n v="3.7230769230769201"/>
    <n v="5.7538461538461503"/>
    <n v="5.0510371143256501E-4"/>
    <n v="5.7896029765097802E-6"/>
    <n v="9.0411095893792696E-4"/>
    <n v="19.593983173891999"/>
    <n v="0.224590278664767"/>
    <n v="35.072272319120103"/>
  </r>
  <r>
    <x v="35"/>
    <x v="1"/>
    <s v="SE_outer"/>
    <x v="0"/>
    <s v="[30,60)"/>
    <n v="9.1793413939022095"/>
    <n v="8.6091550236589695E-2"/>
    <n v="9.60307456468475"/>
    <n v="38792"/>
    <n v="26"/>
    <n v="3.7230769230769201"/>
    <n v="5.7538461538461503"/>
    <n v="0.353051592073162"/>
    <n v="3.3112134706380701E-3"/>
    <n v="0.36934902171864398"/>
    <n v="13695.5773597021"/>
    <n v="128.44859295299199"/>
    <n v="14327.7872505096"/>
  </r>
  <r>
    <x v="35"/>
    <x v="1"/>
    <s v="SE_outer"/>
    <x v="0"/>
    <s v="[60,85)"/>
    <n v="6.6694702847609602"/>
    <n v="5.5723523020358698E-2"/>
    <n v="5.0403535002783402"/>
    <n v="38792"/>
    <n v="26"/>
    <n v="3.7230769230769201"/>
    <n v="5.7538461538461503"/>
    <n v="0.25651808787542102"/>
    <n v="2.14321242385995E-3"/>
    <n v="0.19385975001070499"/>
    <n v="9950.8496648633409"/>
    <n v="83.139496346375196"/>
    <n v="7520.2074224152802"/>
  </r>
  <r>
    <x v="35"/>
    <x v="1"/>
    <s v="SE_outer"/>
    <x v="0"/>
    <s v="[85,999)"/>
    <n v="0.12257097160295501"/>
    <n v="9.2715890018871803E-4"/>
    <n v="7.0471738192914898E-2"/>
    <n v="38792"/>
    <n v="26"/>
    <n v="3.7230769230769201"/>
    <n v="5.7538461538461503"/>
    <n v="4.7142681385751997E-3"/>
    <n v="3.56599576995661E-5"/>
    <n v="2.7104514689582698E-3"/>
    <n v="182.875889631609"/>
    <n v="1.38332107908157"/>
    <n v="105.143833383829"/>
  </r>
  <r>
    <x v="35"/>
    <x v="1"/>
    <s v="StMatt"/>
    <x v="0"/>
    <s v="[0,20)"/>
    <n v="4.3599679881074903E-2"/>
    <n v="4.79516170196594E-4"/>
    <n v="0.182817428272157"/>
    <n v="27537"/>
    <n v="29"/>
    <n v="0.29310344827586199"/>
    <n v="8.3379310344827609"/>
    <n v="1.50343723727845E-3"/>
    <n v="1.65350403516067E-5"/>
    <n v="6.3040492507640197E-3"/>
    <n v="41.400151202936598"/>
    <n v="0.45532540616219302"/>
    <n v="173.59460421828899"/>
  </r>
  <r>
    <x v="35"/>
    <x v="1"/>
    <s v="StMatt"/>
    <x v="0"/>
    <s v="[20,30)"/>
    <n v="0.62474294317405799"/>
    <n v="5.2041931986670604E-3"/>
    <n v="1.21840594872709"/>
    <n v="27537"/>
    <n v="29"/>
    <n v="0.29310344827586199"/>
    <n v="8.3379310344827609"/>
    <n v="2.15428601094503E-2"/>
    <n v="1.7945493788507099E-4"/>
    <n v="4.2013998231968497E-2"/>
    <n v="593.22573883393204"/>
    <n v="4.9416506245412002"/>
    <n v="1156.9394693137201"/>
  </r>
  <r>
    <x v="35"/>
    <x v="1"/>
    <s v="StMatt"/>
    <x v="0"/>
    <s v="[30,60)"/>
    <n v="14.9075594950274"/>
    <n v="9.95591536133901E-2"/>
    <n v="16.0482902378074"/>
    <n v="27537"/>
    <n v="29"/>
    <n v="0.29310344827586199"/>
    <n v="8.3379310344827609"/>
    <n v="0.51405377569059996"/>
    <n v="3.4330742625306898E-3"/>
    <n v="0.553389318545083"/>
    <n v="14155.498821192101"/>
    <n v="94.536565967307695"/>
    <n v="15238.681664776001"/>
  </r>
  <r>
    <x v="35"/>
    <x v="1"/>
    <s v="StMatt"/>
    <x v="0"/>
    <s v="[60,85)"/>
    <n v="12.4581053385382"/>
    <n v="7.2256587299551603E-2"/>
    <n v="9.0322534180374507"/>
    <n v="27537"/>
    <n v="29"/>
    <n v="0.29310344827586199"/>
    <n v="8.3379310344827609"/>
    <n v="0.42958983925993799"/>
    <n v="2.4916064586052301E-3"/>
    <n v="0.311457014415084"/>
    <n v="11829.6154037009"/>
    <n v="68.611367050612103"/>
    <n v="8576.5918059481792"/>
  </r>
  <r>
    <x v="35"/>
    <x v="1"/>
    <s v="StMatt"/>
    <x v="0"/>
    <s v="[85,999)"/>
    <n v="1.0493674688394199"/>
    <n v="5.5205299556230604E-3"/>
    <n v="0.58153749606619798"/>
    <n v="27537"/>
    <n v="29"/>
    <n v="0.29310344827586199"/>
    <n v="8.3379310344827609"/>
    <n v="3.6185085132393699E-2"/>
    <n v="1.90363101918037E-4"/>
    <n v="2.0053017105731E-2"/>
    <n v="996.42868929072404"/>
    <n v="5.2420287375169803"/>
    <n v="552.199932040514"/>
  </r>
  <r>
    <x v="9"/>
    <x v="1"/>
    <s v="NW_corner"/>
    <x v="0"/>
    <s v="[0,20)"/>
    <n v="1.6253910804713102E-2"/>
    <n v="1.5854225244994399E-4"/>
    <n v="4.9199492514559101E-2"/>
    <n v="29522"/>
    <n v="20"/>
    <n v="0.27"/>
    <n v="5.7"/>
    <n v="8.1269554023565504E-4"/>
    <n v="7.9271126224971797E-6"/>
    <n v="2.4599746257279601E-3"/>
    <n v="23.992397738836999"/>
    <n v="0.23402421884136199"/>
    <n v="72.623370900740696"/>
  </r>
  <r>
    <x v="9"/>
    <x v="1"/>
    <s v="NW_corner"/>
    <x v="0"/>
    <s v="[20,30)"/>
    <n v="9.9387080757130306E-2"/>
    <n v="8.5448971837986097E-4"/>
    <n v="0.21311993255331599"/>
    <n v="29522"/>
    <n v="20"/>
    <n v="0.27"/>
    <n v="5.7"/>
    <n v="4.9693540378565196E-3"/>
    <n v="4.2724485918992997E-5"/>
    <n v="1.06559966276658E-2"/>
    <n v="146.70526990560001"/>
    <n v="1.26131227330051"/>
    <n v="314.58633244194903"/>
  </r>
  <r>
    <x v="9"/>
    <x v="1"/>
    <s v="NW_corner"/>
    <x v="0"/>
    <s v="[30,60)"/>
    <n v="2.8227490485968101"/>
    <n v="1.85143202596081E-2"/>
    <n v="2.8960444347808099"/>
    <n v="29522"/>
    <n v="20"/>
    <n v="0.27"/>
    <n v="5.7"/>
    <n v="0.14113745242983999"/>
    <n v="9.2571601298040401E-4"/>
    <n v="0.14480222173904"/>
    <n v="4166.65987063375"/>
    <n v="27.328988135207499"/>
    <n v="4274.8511901799502"/>
  </r>
  <r>
    <x v="9"/>
    <x v="1"/>
    <s v="NW_corner"/>
    <x v="0"/>
    <s v="[60,85)"/>
    <n v="5.3666274125151601"/>
    <n v="3.0810034667556701E-2"/>
    <n v="3.8111622537485101"/>
    <n v="29522"/>
    <n v="20"/>
    <n v="0.27"/>
    <n v="5.7"/>
    <n v="0.26833137062575801"/>
    <n v="1.5405017333778399E-3"/>
    <n v="0.19055811268742601"/>
    <n v="7921.6787236136297"/>
    <n v="45.478692172780498"/>
    <n v="5625.6566027581803"/>
  </r>
  <r>
    <x v="9"/>
    <x v="1"/>
    <s v="NW_corner"/>
    <x v="0"/>
    <s v="[85,999)"/>
    <n v="0.50399634080141098"/>
    <n v="2.6207619959112E-3"/>
    <n v="0.27246330262415502"/>
    <n v="29522"/>
    <n v="20"/>
    <n v="0.27"/>
    <n v="5.7"/>
    <n v="2.5199817040070599E-2"/>
    <n v="1.3103809979555999E-4"/>
    <n v="1.3623165131207799E-2"/>
    <n v="743.948998656963"/>
    <n v="3.86850678216453"/>
    <n v="402.18308100351601"/>
  </r>
  <r>
    <x v="9"/>
    <x v="1"/>
    <s v="NW_inner"/>
    <x v="0"/>
    <s v="[0,20)"/>
    <n v="1.8253562903409799"/>
    <n v="2.43507300777006E-2"/>
    <n v="5.42170145765522"/>
    <n v="41027"/>
    <n v="31"/>
    <n v="3.3838709677419399"/>
    <n v="3.8870967741935498"/>
    <n v="5.8882460978741398E-2"/>
    <n v="7.8550742186130897E-4"/>
    <n v="0.17489359540823299"/>
    <n v="2415.7707265748199"/>
    <n v="32.227012996703898"/>
    <n v="7175.35953881357"/>
  </r>
  <r>
    <x v="9"/>
    <x v="1"/>
    <s v="NW_inner"/>
    <x v="0"/>
    <s v="[20,30)"/>
    <n v="4.32309426260779"/>
    <n v="5.3382678089889703E-2"/>
    <n v="10.3935061347994"/>
    <n v="41027"/>
    <n v="31"/>
    <n v="3.3838709677419399"/>
    <n v="3.8870967741935498"/>
    <n v="0.139454653632509"/>
    <n v="1.7220218738674101E-3"/>
    <n v="0.33527439144514098"/>
    <n v="5721.4060745809602"/>
    <n v="70.649391419158306"/>
    <n v="13755.3024578198"/>
  </r>
  <r>
    <x v="9"/>
    <x v="1"/>
    <s v="NW_inner"/>
    <x v="0"/>
    <s v="[30,60)"/>
    <n v="36.115768458745698"/>
    <n v="0.330629298340547"/>
    <n v="38.524083458367201"/>
    <n v="41027"/>
    <n v="31"/>
    <n v="3.3838709677419399"/>
    <n v="3.8870967741935498"/>
    <n v="1.1650247889918"/>
    <n v="1.0665461236791801E-2"/>
    <n v="1.24271236962475"/>
    <n v="47797.4720179664"/>
    <n v="437.57187816185899"/>
    <n v="50984.760388594499"/>
  </r>
  <r>
    <x v="9"/>
    <x v="1"/>
    <s v="NW_inner"/>
    <x v="0"/>
    <s v="[60,85)"/>
    <n v="28.510706486643802"/>
    <n v="0.229089355958112"/>
    <n v="21.186686530994098"/>
    <n v="41027"/>
    <n v="31"/>
    <n v="3.3838709677419399"/>
    <n v="3.8870967741935498"/>
    <n v="0.91970020924657303"/>
    <n v="7.3899792244552301E-3"/>
    <n v="0.68344150099981105"/>
    <n v="37732.5404847592"/>
    <n v="303.18867764172501"/>
    <n v="28039.554461519299"/>
  </r>
  <r>
    <x v="9"/>
    <x v="1"/>
    <s v="NW_inner"/>
    <x v="0"/>
    <s v="[85,999)"/>
    <n v="0.773446500458699"/>
    <n v="5.4943688228928401E-3"/>
    <n v="0.40972928293778299"/>
    <n v="41027"/>
    <n v="31"/>
    <n v="3.3838709677419399"/>
    <n v="3.8870967741935498"/>
    <n v="2.4949887111570899E-2"/>
    <n v="1.7723770396428499E-4"/>
    <n v="1.32170736431543E-2"/>
    <n v="1023.6190185264199"/>
    <n v="7.2715312805427201"/>
    <n v="542.25688035769099"/>
  </r>
  <r>
    <x v="9"/>
    <x v="1"/>
    <s v="NW_middle"/>
    <x v="0"/>
    <s v="[0,20)"/>
    <n v="0.26067683936325098"/>
    <n v="2.5877288022909898E-3"/>
    <n v="0.77105284859705003"/>
    <n v="62703"/>
    <n v="44"/>
    <n v="0.50681818181818195"/>
    <n v="4.3863636363636402"/>
    <n v="5.92447362189206E-3"/>
    <n v="5.8812018233886201E-5"/>
    <n v="1.7523928377205698E-2"/>
    <n v="371.48226951349801"/>
    <n v="3.68768997931936"/>
    <n v="1098.8028810359301"/>
  </r>
  <r>
    <x v="9"/>
    <x v="1"/>
    <s v="NW_middle"/>
    <x v="0"/>
    <s v="[20,30)"/>
    <n v="1.1050212191195801"/>
    <n v="9.8885629415454198E-3"/>
    <n v="2.4678041683570902"/>
    <n v="62703"/>
    <n v="44"/>
    <n v="0.50681818181818195"/>
    <n v="4.3863636363636402"/>
    <n v="2.5114118616354101E-2"/>
    <n v="2.24740066853305E-4"/>
    <n v="5.60864583717521E-2"/>
    <n v="1574.7305796012499"/>
    <n v="14.091876411902801"/>
    <n v="3516.78919928397"/>
  </r>
  <r>
    <x v="9"/>
    <x v="1"/>
    <s v="NW_middle"/>
    <x v="0"/>
    <s v="[30,60)"/>
    <n v="23.533183807512199"/>
    <n v="0.160701132928184"/>
    <n v="25.1761818966067"/>
    <n v="62703"/>
    <n v="44"/>
    <n v="0.50681818181818195"/>
    <n v="4.3863636363636402"/>
    <n v="0.53484508653436802"/>
    <n v="3.65229847564055E-3"/>
    <n v="0.57218595219560697"/>
    <n v="33536.3914609645"/>
    <n v="229.01007131809001"/>
    <n v="35877.775760521101"/>
  </r>
  <r>
    <x v="9"/>
    <x v="1"/>
    <s v="NW_middle"/>
    <x v="0"/>
    <s v="[60,85)"/>
    <n v="22.120583964382199"/>
    <n v="0.132047823030985"/>
    <n v="16.2975811760795"/>
    <n v="62703"/>
    <n v="44"/>
    <n v="0.50681818181818195"/>
    <n v="4.3863636363636402"/>
    <n v="0.50274054464505102"/>
    <n v="3.0010868870678502E-3"/>
    <n v="0.37039957218362402"/>
    <n v="31523.340370878599"/>
    <n v="188.17715107981499"/>
    <n v="23225.1643746298"/>
  </r>
  <r>
    <x v="9"/>
    <x v="1"/>
    <s v="NW_middle"/>
    <x v="0"/>
    <s v="[85,999)"/>
    <n v="0.64448265945008698"/>
    <n v="3.35943224075003E-3"/>
    <n v="0.32710391772236402"/>
    <n v="62703"/>
    <n v="44"/>
    <n v="0.50681818181818195"/>
    <n v="4.3863636363636402"/>
    <n v="1.46473331693201E-2"/>
    <n v="7.6350732744318806E-5"/>
    <n v="7.4341799482355404E-3"/>
    <n v="918.43173171588103"/>
    <n v="4.7874199952670198"/>
    <n v="466.14538529421299"/>
  </r>
  <r>
    <x v="9"/>
    <x v="1"/>
    <s v="NW_outer"/>
    <x v="0"/>
    <s v="[0,20)"/>
    <n v="2.4951615989039998E-3"/>
    <n v="3.1847670002694E-5"/>
    <n v="7.9831542555507101E-3"/>
    <n v="88134"/>
    <n v="60"/>
    <n v="2.6533333333333302"/>
    <n v="7.0783333333333296"/>
    <n v="4.1586026648400098E-5"/>
    <n v="5.3079450004490103E-7"/>
    <n v="1.33052570925845E-4"/>
    <n v="3.6651428726300899"/>
    <n v="4.6781042466957301E-2"/>
    <n v="11.7264552859784"/>
  </r>
  <r>
    <x v="9"/>
    <x v="1"/>
    <s v="NW_outer"/>
    <x v="0"/>
    <s v="[20,30)"/>
    <n v="2.8430107422336599E-2"/>
    <n v="3.2104562635582203E-4"/>
    <n v="6.5183382288328595E-2"/>
    <n v="88134"/>
    <n v="60"/>
    <n v="2.6533333333333302"/>
    <n v="7.0783333333333296"/>
    <n v="4.7383512370561002E-4"/>
    <n v="5.3507604392636998E-6"/>
    <n v="1.0863897048054799E-3"/>
    <n v="41.7609847926703"/>
    <n v="0.471583920554067"/>
    <n v="95.747870243325906"/>
  </r>
  <r>
    <x v="9"/>
    <x v="1"/>
    <s v="NW_outer"/>
    <x v="0"/>
    <s v="[30,60)"/>
    <n v="32.7946350067445"/>
    <n v="0.27099742077172601"/>
    <n v="32.049779275717597"/>
    <n v="88134"/>
    <n v="60"/>
    <n v="2.6533333333333302"/>
    <n v="7.0783333333333296"/>
    <n v="0.54657725011240899"/>
    <n v="4.5166236795287596E-3"/>
    <n v="0.53416298792862604"/>
    <n v="48172.039361406998"/>
    <n v="398.06811137158797"/>
    <n v="47077.920778101601"/>
  </r>
  <r>
    <x v="9"/>
    <x v="1"/>
    <s v="NW_outer"/>
    <x v="0"/>
    <s v="[60,85)"/>
    <n v="57.887438740265601"/>
    <n v="0.431874732412242"/>
    <n v="42.740331135514097"/>
    <n v="88134"/>
    <n v="60"/>
    <n v="2.6533333333333302"/>
    <n v="7.0783333333333296"/>
    <n v="0.96479064567109396"/>
    <n v="7.1979122068706897E-3"/>
    <n v="0.71233885225856797"/>
    <n v="85030.858765576195"/>
    <n v="634.38079444034202"/>
    <n v="62781.272404956602"/>
  </r>
  <r>
    <x v="9"/>
    <x v="1"/>
    <s v="NW_outer"/>
    <x v="0"/>
    <s v="[85,999)"/>
    <n v="1.88015027385226"/>
    <n v="1.25195354800732E-2"/>
    <n v="1.0158406073280399"/>
    <n v="88134"/>
    <n v="60"/>
    <n v="2.6533333333333302"/>
    <n v="7.0783333333333296"/>
    <n v="3.1335837897537702E-2"/>
    <n v="2.0865892466788701E-4"/>
    <n v="1.6930676788800701E-2"/>
    <n v="2761.75273726159"/>
    <n v="18.389945666679498"/>
    <n v="1492.16826810416"/>
  </r>
  <r>
    <x v="9"/>
    <x v="1"/>
    <s v="Pribs"/>
    <x v="0"/>
    <s v="[0,20)"/>
    <n v="0.753721011636314"/>
    <n v="9.1701342859258402E-3"/>
    <n v="2.1554072130174702"/>
    <n v="32785"/>
    <n v="39"/>
    <n v="2.58717948717949"/>
    <n v="4.8410256410256398"/>
    <n v="1.9326179785546502E-2"/>
    <n v="2.35131648357073E-4"/>
    <n v="5.5266851615832502E-2"/>
    <n v="633.60880426914196"/>
    <n v="7.7087910913866304"/>
    <n v="1811.9237302250699"/>
  </r>
  <r>
    <x v="9"/>
    <x v="1"/>
    <s v="Pribs"/>
    <x v="0"/>
    <s v="[20,30)"/>
    <n v="2.07827447807724"/>
    <n v="2.3515116736634398E-2"/>
    <n v="4.87967727580609"/>
    <n v="32785"/>
    <n v="39"/>
    <n v="2.58717948717949"/>
    <n v="4.8410256410256398"/>
    <n v="5.32890891814677E-2"/>
    <n v="6.0295171119575301E-4"/>
    <n v="0.12511993014887399"/>
    <n v="1747.0827888144199"/>
    <n v="19.767771851552801"/>
    <n v="4102.0569099308304"/>
  </r>
  <r>
    <x v="9"/>
    <x v="1"/>
    <s v="Pribs"/>
    <x v="0"/>
    <s v="[30,60)"/>
    <n v="84.516944468269301"/>
    <n v="0.72943860757865198"/>
    <n v="94.952323837439906"/>
    <n v="32785"/>
    <n v="39"/>
    <n v="2.58717948717949"/>
    <n v="4.8410256410256398"/>
    <n v="2.1671011402120302"/>
    <n v="1.8703554040478299E-2"/>
    <n v="2.4346749701907702"/>
    <n v="71048.410881851596"/>
    <n v="613.19601921707999"/>
    <n v="79820.818897704303"/>
  </r>
  <r>
    <x v="9"/>
    <x v="1"/>
    <s v="Pribs"/>
    <x v="0"/>
    <s v="[60,85)"/>
    <n v="32.869101279847399"/>
    <n v="0.242031327575706"/>
    <n v="23.858915667429201"/>
    <n v="32785"/>
    <n v="39"/>
    <n v="2.58717948717949"/>
    <n v="4.8410256410256398"/>
    <n v="0.84279746871403605"/>
    <n v="6.2059314763001699E-3"/>
    <n v="0.61176706839562001"/>
    <n v="27631.115011789701"/>
    <n v="203.46146345050099"/>
    <n v="20056.7833373504"/>
  </r>
  <r>
    <x v="9"/>
    <x v="1"/>
    <s v="Pribs"/>
    <x v="0"/>
    <s v="[85,999)"/>
    <n v="9.2070149281336402"/>
    <n v="6.0040495420764201E-2"/>
    <n v="4.7879629830699297"/>
    <n v="32785"/>
    <n v="39"/>
    <n v="2.58717948717949"/>
    <n v="4.8410256410256398"/>
    <n v="0.236077305849581"/>
    <n v="1.5394998825837001E-3"/>
    <n v="0.122768281617178"/>
    <n v="7739.7944722784996"/>
    <n v="50.472503650506603"/>
    <n v="4024.9581128191699"/>
  </r>
  <r>
    <x v="9"/>
    <x v="1"/>
    <s v="SE_inner"/>
    <x v="0"/>
    <s v="[0,20)"/>
    <n v="1.5622638893944301"/>
    <n v="2.1147799965616401E-2"/>
    <n v="5.1327204732703402"/>
    <n v="77871"/>
    <n v="58"/>
    <n v="3.17068965517241"/>
    <n v="3.4706896551724098"/>
    <n v="2.6935584299903999E-2"/>
    <n v="3.6461724078649E-4"/>
    <n v="8.84951805736265E-2"/>
    <n v="2097.5008850178301"/>
    <n v="28.393109157284801"/>
    <n v="6891.2082064488704"/>
  </r>
  <r>
    <x v="9"/>
    <x v="1"/>
    <s v="SE_inner"/>
    <x v="0"/>
    <s v="[20,30)"/>
    <n v="0.85574276329341803"/>
    <n v="1.02390188110773E-2"/>
    <n v="2.00298423411826"/>
    <n v="77871"/>
    <n v="58"/>
    <n v="3.17068965517241"/>
    <n v="3.4706896551724098"/>
    <n v="1.4754185574024499E-2"/>
    <n v="1.76534807087539E-4"/>
    <n v="3.4534210933073503E-2"/>
    <n v="1148.92318483486"/>
    <n v="13.7469419627138"/>
    <n v="2689.2135395693599"/>
  </r>
  <r>
    <x v="9"/>
    <x v="1"/>
    <s v="SE_inner"/>
    <x v="0"/>
    <s v="[30,60)"/>
    <n v="85.329965693714101"/>
    <n v="0.75823906085753101"/>
    <n v="88.779318837983794"/>
    <n v="77871"/>
    <n v="58"/>
    <n v="3.17068965517241"/>
    <n v="3.4706896551724098"/>
    <n v="1.47120630506404"/>
    <n v="1.30730872561643E-2"/>
    <n v="1.5306779109997199"/>
    <n v="114564.30618164199"/>
    <n v="1018.01437772477"/>
    <n v="119195.419607459"/>
  </r>
  <r>
    <x v="9"/>
    <x v="1"/>
    <s v="SE_inner"/>
    <x v="0"/>
    <s v="[60,85)"/>
    <n v="68.709664811756497"/>
    <n v="0.54231206080962702"/>
    <n v="51.461504394728003"/>
    <n v="77871"/>
    <n v="58"/>
    <n v="3.17068965517241"/>
    <n v="3.4706896551724098"/>
    <n v="1.1846493933061499"/>
    <n v="9.3502079449935705E-3"/>
    <n v="0.88726731715048202"/>
    <n v="92249.832906142896"/>
    <n v="728.11004288459401"/>
    <n v="69092.393253825197"/>
  </r>
  <r>
    <x v="9"/>
    <x v="1"/>
    <s v="SE_inner"/>
    <x v="0"/>
    <s v="[85,999)"/>
    <n v="1.8416788333507099"/>
    <n v="1.29285573618641E-2"/>
    <n v="1.0005760046490499"/>
    <n v="77871"/>
    <n v="58"/>
    <n v="3.17068965517241"/>
    <n v="3.4706896551724098"/>
    <n v="3.17530833336329E-2"/>
    <n v="2.2290616141145E-4"/>
    <n v="1.7251310424983599E-2"/>
    <n v="2472.6443522733298"/>
    <n v="17.357925695271099"/>
    <n v="1343.3767941039"/>
  </r>
  <r>
    <x v="9"/>
    <x v="1"/>
    <s v="SE_middle"/>
    <x v="0"/>
    <s v="[0,20)"/>
    <n v="0.56181798955570705"/>
    <n v="6.9805141373796399E-3"/>
    <n v="1.7397898244130401"/>
    <n v="94526"/>
    <n v="69"/>
    <n v="2.52028985507246"/>
    <n v="4.7681159420289898"/>
    <n v="8.1422897037058996E-3"/>
    <n v="1.01166871556227E-4"/>
    <n v="2.5214345281348399E-2"/>
    <n v="769.65807653250397"/>
    <n v="9.5628997007238805"/>
    <n v="2383.4112020647399"/>
  </r>
  <r>
    <x v="9"/>
    <x v="1"/>
    <s v="SE_middle"/>
    <x v="0"/>
    <s v="[20,30)"/>
    <n v="0.63707955393757099"/>
    <n v="7.13497405988425E-3"/>
    <n v="1.4854975644189901"/>
    <n v="94526"/>
    <n v="69"/>
    <n v="2.52028985507246"/>
    <n v="4.7681159420289898"/>
    <n v="9.2330370135879896E-3"/>
    <n v="1.03405421157743E-4"/>
    <n v="2.1528950208970901E-2"/>
    <n v="872.76205674641801"/>
    <n v="9.7745008403568008"/>
    <n v="2035.04554745319"/>
  </r>
  <r>
    <x v="9"/>
    <x v="1"/>
    <s v="SE_middle"/>
    <x v="0"/>
    <s v="[30,60)"/>
    <n v="84.393278758269602"/>
    <n v="0.72126028547371002"/>
    <n v="94.079865386666498"/>
    <n v="94526"/>
    <n v="69"/>
    <n v="2.52028985507246"/>
    <n v="4.7681159420289898"/>
    <n v="1.2230909964966601"/>
    <n v="1.0453047615561E-2"/>
    <n v="1.36347630995169"/>
    <n v="115613.899534843"/>
    <n v="988.084778908521"/>
    <n v="128883.961674493"/>
  </r>
  <r>
    <x v="9"/>
    <x v="1"/>
    <s v="SE_middle"/>
    <x v="0"/>
    <s v="[60,85)"/>
    <n v="24.552574280341499"/>
    <n v="0.18223164042140699"/>
    <n v="18.536621011211601"/>
    <n v="94526"/>
    <n v="69"/>
    <n v="2.52028985507246"/>
    <n v="4.7681159420289898"/>
    <n v="0.35583440986002102"/>
    <n v="2.6410382669769098E-3"/>
    <n v="0.268646681321907"/>
    <n v="33635.603426428403"/>
    <n v="249.646783224259"/>
    <n v="25394.096198634601"/>
  </r>
  <r>
    <x v="9"/>
    <x v="1"/>
    <s v="SE_middle"/>
    <x v="0"/>
    <s v="[85,999)"/>
    <n v="2.39157207646873"/>
    <n v="1.5385981383958899E-2"/>
    <n v="1.2210781300339999"/>
    <n v="94526"/>
    <n v="69"/>
    <n v="2.52028985507246"/>
    <n v="4.7681159420289898"/>
    <n v="3.4660464876358398E-2"/>
    <n v="2.22985237448679E-4"/>
    <n v="1.7696784493246302E-2"/>
    <n v="3276.3151029026499"/>
    <n v="21.077902555073798"/>
    <n v="1672.8062510085999"/>
  </r>
  <r>
    <x v="9"/>
    <x v="1"/>
    <s v="SE_outer"/>
    <x v="0"/>
    <s v="[0,20)"/>
    <n v="0"/>
    <n v="0"/>
    <n v="0"/>
    <n v="38792"/>
    <n v="26"/>
    <n v="3.7346153846153798"/>
    <n v="7.0038461538461503"/>
    <n v="0"/>
    <n v="0"/>
    <n v="0"/>
    <n v="0"/>
    <n v="0"/>
    <n v="0"/>
  </r>
  <r>
    <x v="9"/>
    <x v="1"/>
    <s v="SE_outer"/>
    <x v="0"/>
    <s v="[30,60)"/>
    <n v="6.9953914022901102"/>
    <n v="6.5381449418369098E-2"/>
    <n v="7.1714421385753804"/>
    <n v="38792"/>
    <n v="26"/>
    <n v="3.7346153846153798"/>
    <n v="7.0038461538461503"/>
    <n v="0.26905351547269701"/>
    <n v="2.51467113147574E-3"/>
    <n v="0.27582469763751399"/>
    <n v="10437.123972216799"/>
    <n v="97.549122532206695"/>
    <n v="10699.791670754499"/>
  </r>
  <r>
    <x v="9"/>
    <x v="1"/>
    <s v="SE_outer"/>
    <x v="0"/>
    <s v="[60,85)"/>
    <n v="3.81297724236155"/>
    <n v="3.1989138920392103E-2"/>
    <n v="2.9055729532899899"/>
    <n v="38792"/>
    <n v="26"/>
    <n v="3.7346153846153798"/>
    <n v="7.0038461538461503"/>
    <n v="0.14665297086005999"/>
    <n v="1.2303514969381601E-3"/>
    <n v="0.111752805895769"/>
    <n v="5688.9620456034399"/>
    <n v="47.727795269224998"/>
    <n v="4335.1148463086602"/>
  </r>
  <r>
    <x v="9"/>
    <x v="1"/>
    <s v="StMatt"/>
    <x v="0"/>
    <s v="[0,20)"/>
    <n v="0.17608537474972799"/>
    <n v="1.8103883728561999E-3"/>
    <n v="0.52679671857848098"/>
    <n v="27537"/>
    <n v="29"/>
    <n v="0.8"/>
    <n v="4.33793103448276"/>
    <n v="6.0719094741285597E-3"/>
    <n v="6.2427185270903495E-5"/>
    <n v="1.8165404088913199E-2"/>
    <n v="167.202171189078"/>
    <n v="1.71905740080487"/>
    <n v="500.22073239640201"/>
  </r>
  <r>
    <x v="9"/>
    <x v="1"/>
    <s v="StMatt"/>
    <x v="0"/>
    <s v="[20,30)"/>
    <n v="0.53165673533692104"/>
    <n v="4.8458367869086503E-3"/>
    <n v="1.14670626890258"/>
    <n v="27537"/>
    <n v="29"/>
    <n v="0.8"/>
    <n v="4.33793103448276"/>
    <n v="1.8332990873686901E-2"/>
    <n v="1.6709782023822901E-4"/>
    <n v="3.95415954793992E-2"/>
    <n v="504.83556968871699"/>
    <n v="4.6013726759001203"/>
    <n v="1088.85691471622"/>
  </r>
  <r>
    <x v="9"/>
    <x v="1"/>
    <s v="StMatt"/>
    <x v="0"/>
    <s v="[30,60)"/>
    <n v="18.0304606715526"/>
    <n v="0.128248532677326"/>
    <n v="19.798098838118001"/>
    <n v="27537"/>
    <n v="29"/>
    <n v="0.8"/>
    <n v="4.33793103448276"/>
    <n v="0.62174002315698695"/>
    <n v="4.4223631957698503E-3"/>
    <n v="0.68269306338337798"/>
    <n v="17120.855017673901"/>
    <n v="121.778615321914"/>
    <n v="18799.318886388101"/>
  </r>
  <r>
    <x v="9"/>
    <x v="1"/>
    <s v="StMatt"/>
    <x v="0"/>
    <s v="[60,85)"/>
    <n v="15.17915637562"/>
    <n v="9.2453061690278796E-2"/>
    <n v="10.861250616949601"/>
    <n v="27537"/>
    <n v="29"/>
    <n v="0.8"/>
    <n v="4.33793103448276"/>
    <n v="0.52341918536620702"/>
    <n v="3.1880366100096101E-3"/>
    <n v="0.37452588334309"/>
    <n v="14413.3941074292"/>
    <n v="87.788964129834795"/>
    <n v="10313.3192496187"/>
  </r>
  <r>
    <x v="9"/>
    <x v="1"/>
    <s v="StMatt"/>
    <x v="0"/>
    <s v="[85,999)"/>
    <n v="0.50363088077912499"/>
    <n v="2.7950314248363101E-3"/>
    <n v="0.27866906175148498"/>
    <n v="27537"/>
    <n v="29"/>
    <n v="0.8"/>
    <n v="4.33793103448276"/>
    <n v="1.73665820958319E-2"/>
    <n v="9.63803939598726E-5"/>
    <n v="9.60927799143051E-3"/>
    <n v="478.22357117292302"/>
    <n v="2.6540269084730101"/>
    <n v="264.61068805002202"/>
  </r>
  <r>
    <x v="36"/>
    <x v="1"/>
    <s v="NW_corner"/>
    <x v="0"/>
    <s v="[0,20)"/>
    <n v="6.7533950994899897E-3"/>
    <n v="5.7639479628159002E-5"/>
    <n v="2.0534427750449499E-2"/>
    <n v="29522"/>
    <n v="20"/>
    <n v="-0.97499999999999998"/>
    <n v="8.14"/>
    <n v="3.3766975497449999E-4"/>
    <n v="2.8819739814079502E-6"/>
    <n v="1.02672138752247E-3"/>
    <n v="9.9686865063571801"/>
    <n v="8.5081635879125497E-2"/>
    <n v="30.310868802438499"/>
  </r>
  <r>
    <x v="36"/>
    <x v="1"/>
    <s v="NW_corner"/>
    <x v="0"/>
    <s v="[20,30)"/>
    <n v="2.6326498853841401E-2"/>
    <n v="1.92224284831499E-4"/>
    <n v="5.2242592097858399E-2"/>
    <n v="29522"/>
    <n v="20"/>
    <n v="-0.97499999999999998"/>
    <n v="8.14"/>
    <n v="1.31632494269207E-3"/>
    <n v="9.6112142415749608E-6"/>
    <n v="2.61212960489292E-3"/>
    <n v="38.860544958155302"/>
    <n v="0.28374226683977599"/>
    <n v="77.115290195648797"/>
  </r>
  <r>
    <x v="36"/>
    <x v="1"/>
    <s v="NW_corner"/>
    <x v="0"/>
    <s v="[30,60)"/>
    <n v="1.44194326049143"/>
    <n v="8.2932856985501006E-3"/>
    <n v="1.5050424816836201"/>
    <n v="29522"/>
    <n v="20"/>
    <n v="-0.97499999999999998"/>
    <n v="8.14"/>
    <n v="7.2097163024571698E-2"/>
    <n v="4.1466428492750501E-4"/>
    <n v="7.5252124084180999E-2"/>
    <n v="2128.45244681141"/>
    <n v="12.2417190196298"/>
    <n v="2221.59320721319"/>
  </r>
  <r>
    <x v="36"/>
    <x v="1"/>
    <s v="NW_corner"/>
    <x v="0"/>
    <s v="[60,85)"/>
    <n v="1.80623574888838"/>
    <n v="9.1042427336143796E-3"/>
    <n v="1.30280348196596"/>
    <n v="29522"/>
    <n v="20"/>
    <n v="-0.97499999999999998"/>
    <n v="8.14"/>
    <n v="9.0311787444418895E-2"/>
    <n v="4.5521213668071902E-4"/>
    <n v="6.5140174098297907E-2"/>
    <n v="2666.1845889341298"/>
    <n v="13.438772699088201"/>
    <n v="1923.06821972995"/>
  </r>
  <r>
    <x v="36"/>
    <x v="1"/>
    <s v="NW_corner"/>
    <x v="0"/>
    <s v="[85,999)"/>
    <n v="0.36782543219741298"/>
    <n v="1.6469780823534701E-3"/>
    <n v="0.19147800357939601"/>
    <n v="29522"/>
    <n v="20"/>
    <n v="-0.97499999999999998"/>
    <n v="8.14"/>
    <n v="1.8391271609870599E-2"/>
    <n v="8.2348904117673704E-5"/>
    <n v="9.5739001789698092E-3"/>
    <n v="542.94712046660095"/>
    <n v="2.43110434736196"/>
    <n v="282.64068108354701"/>
  </r>
  <r>
    <x v="36"/>
    <x v="1"/>
    <s v="NW_inner"/>
    <x v="0"/>
    <s v="[0,20)"/>
    <n v="1.95939513611489"/>
    <n v="2.1728857888740901E-2"/>
    <n v="5.97709036971413"/>
    <n v="41027"/>
    <n v="31"/>
    <n v="1.45161290322581"/>
    <n v="3.9612903225806502"/>
    <n v="6.3206294713383501E-2"/>
    <n v="7.0093089963680299E-4"/>
    <n v="0.19280936676497201"/>
    <n v="2593.1646532059899"/>
    <n v="28.757092019399099"/>
    <n v="7910.3898902665096"/>
  </r>
  <r>
    <x v="36"/>
    <x v="1"/>
    <s v="NW_inner"/>
    <x v="0"/>
    <s v="[20,30)"/>
    <n v="1.8676574256629199"/>
    <n v="1.7986308492025399E-2"/>
    <n v="3.8932368855887098"/>
    <n v="41027"/>
    <n v="31"/>
    <n v="1.45161290322581"/>
    <n v="3.9612903225806502"/>
    <n v="6.0247013731061803E-2"/>
    <n v="5.8020349974275505E-4"/>
    <n v="0.125588286631894"/>
    <n v="2471.7542323442699"/>
    <n v="23.804008983946002"/>
    <n v="5152.5106356467104"/>
  </r>
  <r>
    <x v="36"/>
    <x v="1"/>
    <s v="NW_inner"/>
    <x v="0"/>
    <s v="[30,60)"/>
    <n v="75.280564027587303"/>
    <n v="0.56087355993353005"/>
    <n v="78.058951959098096"/>
    <n v="41027"/>
    <n v="31"/>
    <n v="1.45161290322581"/>
    <n v="3.9612903225806502"/>
    <n v="2.4284052912124898"/>
    <n v="1.80926954817268E-2"/>
    <n v="2.5180307083579998"/>
    <n v="99630.183882575002"/>
    <n v="742.28901752880495"/>
    <n v="103307.245871804"/>
  </r>
  <r>
    <x v="36"/>
    <x v="1"/>
    <s v="NW_inner"/>
    <x v="0"/>
    <s v="[60,85)"/>
    <n v="25.942708517408199"/>
    <n v="0.170870272063015"/>
    <n v="19.056238597080299"/>
    <n v="41027"/>
    <n v="31"/>
    <n v="1.45161290322581"/>
    <n v="3.9612903225806502"/>
    <n v="0.83686156507768406"/>
    <n v="5.5119442600972601E-3"/>
    <n v="0.614717374099365"/>
    <n v="34333.919430442103"/>
    <n v="226.13853715901001"/>
    <n v="25220.0097071747"/>
  </r>
  <r>
    <x v="36"/>
    <x v="1"/>
    <s v="NW_inner"/>
    <x v="0"/>
    <s v="[85,999)"/>
    <n v="1.26375951536321"/>
    <n v="7.4324191826293899E-3"/>
    <n v="0.67972372079881604"/>
    <n v="41027"/>
    <n v="31"/>
    <n v="1.45161290322581"/>
    <n v="3.9612903225806502"/>
    <n v="4.07664359794584E-2"/>
    <n v="2.39755457504174E-4"/>
    <n v="2.19265716386715E-2"/>
    <n v="1672.5245689292401"/>
    <n v="9.8364471550237393"/>
    <n v="899.58145461977404"/>
  </r>
  <r>
    <x v="36"/>
    <x v="1"/>
    <s v="NW_middle"/>
    <x v="0"/>
    <s v="[0,20)"/>
    <n v="0.20283710823851001"/>
    <n v="1.7762693084576199E-3"/>
    <n v="0.62934746656358598"/>
    <n v="62703"/>
    <n v="44"/>
    <n v="-0.80227272727272703"/>
    <n v="5.5022727272727296"/>
    <n v="4.6099342781479504E-3"/>
    <n v="4.0369757010400402E-5"/>
    <n v="1.43033515128088E-2"/>
    <n v="289.05670904271102"/>
    <n v="2.5313048738231401"/>
    <n v="896.86304990764802"/>
  </r>
  <r>
    <x v="36"/>
    <x v="1"/>
    <s v="NW_middle"/>
    <x v="0"/>
    <s v="[20,30)"/>
    <n v="0.99872139050874398"/>
    <n v="7.3066213921107997E-3"/>
    <n v="1.8924199443360901"/>
    <n v="62703"/>
    <n v="44"/>
    <n v="-0.80227272727272703"/>
    <n v="5.5022727272727296"/>
    <n v="2.2698213420653299E-2"/>
    <n v="1.66059577093427E-4"/>
    <n v="4.3009544189456697E-2"/>
    <n v="1423.2460761152199"/>
    <n v="10.4124336624892"/>
    <n v="2696.8274493115"/>
  </r>
  <r>
    <x v="36"/>
    <x v="1"/>
    <s v="NW_middle"/>
    <x v="0"/>
    <s v="[30,60)"/>
    <n v="32.367372680988801"/>
    <n v="0.194781748762232"/>
    <n v="36.472457747026297"/>
    <n v="62703"/>
    <n v="44"/>
    <n v="-0.80227272727272703"/>
    <n v="5.5022727272727296"/>
    <n v="0.73562210638611003"/>
    <n v="4.4268579264143699E-3"/>
    <n v="0.82891949425059797"/>
    <n v="46125.712936728298"/>
    <n v="277.57727255996002"/>
    <n v="51975.739047995201"/>
  </r>
  <r>
    <x v="36"/>
    <x v="1"/>
    <s v="NW_middle"/>
    <x v="0"/>
    <s v="[60,85)"/>
    <n v="26.3534929814967"/>
    <n v="0.13561164343927301"/>
    <n v="19.085283953727298"/>
    <n v="62703"/>
    <n v="44"/>
    <n v="-0.80227272727272703"/>
    <n v="5.5022727272727296"/>
    <n v="0.59894302230674301"/>
    <n v="3.08208280543802E-3"/>
    <n v="0.43375645349380199"/>
    <n v="37555.524327699699"/>
    <n v="193.25583814938"/>
    <n v="27197.830903421898"/>
  </r>
  <r>
    <x v="36"/>
    <x v="1"/>
    <s v="NW_middle"/>
    <x v="0"/>
    <s v="[85,999)"/>
    <n v="3.1988347062320002"/>
    <n v="1.47554156161689E-2"/>
    <n v="1.7153092498193501"/>
    <n v="62703"/>
    <n v="44"/>
    <n v="-0.80227272727272703"/>
    <n v="5.5022727272727296"/>
    <n v="7.2700788778E-2"/>
    <n v="3.3535035491292901E-4"/>
    <n v="3.8984301132258002E-2"/>
    <n v="4558.5575587469402"/>
    <n v="21.027473304105399"/>
    <n v="2444.43263389597"/>
  </r>
  <r>
    <x v="36"/>
    <x v="1"/>
    <s v="NW_outer"/>
    <x v="0"/>
    <s v="[0,20)"/>
    <n v="9.4465858069811403E-3"/>
    <n v="1.06235921784176E-4"/>
    <n v="2.8976351159348601E-2"/>
    <n v="88134"/>
    <n v="60"/>
    <n v="1.5644067796610199"/>
    <n v="7.4847457627118601"/>
    <n v="1.5744309678301899E-4"/>
    <n v="1.7705986964029299E-6"/>
    <n v="4.8293918598914302E-4"/>
    <n v="13.876089891874599"/>
    <n v="0.15604994550877599"/>
    <n v="42.563362217967203"/>
  </r>
  <r>
    <x v="36"/>
    <x v="1"/>
    <s v="NW_outer"/>
    <x v="0"/>
    <s v="[20,30)"/>
    <n v="1.92610274174137E-3"/>
    <n v="1.93681568021176E-5"/>
    <n v="4.3428124026492704E-3"/>
    <n v="88134"/>
    <n v="60"/>
    <n v="1.5644067796610199"/>
    <n v="7.4847457627118601"/>
    <n v="3.2101712362356098E-5"/>
    <n v="3.22802613368627E-7"/>
    <n v="7.2380206710821198E-5"/>
    <n v="2.8292523173438999"/>
    <n v="2.8449885526630501E-2"/>
    <n v="6.37915713825151"/>
  </r>
  <r>
    <x v="36"/>
    <x v="1"/>
    <s v="NW_outer"/>
    <x v="0"/>
    <s v="[30,60)"/>
    <n v="20.942822905931202"/>
    <n v="0.15164498302531501"/>
    <n v="19.328184226389101"/>
    <n v="88134"/>
    <n v="60"/>
    <n v="1.5644067796610199"/>
    <n v="7.4847457627118601"/>
    <n v="0.34904704843218598"/>
    <n v="2.52741638375525E-3"/>
    <n v="0.322136403773152"/>
    <n v="30762.9125665223"/>
    <n v="222.75131556588499"/>
    <n v="28391.169810142899"/>
  </r>
  <r>
    <x v="36"/>
    <x v="1"/>
    <s v="NW_outer"/>
    <x v="0"/>
    <s v="[60,85)"/>
    <n v="47.140445767481303"/>
    <n v="0.31297060636440299"/>
    <n v="34.278777494537998"/>
    <n v="88134"/>
    <n v="60"/>
    <n v="1.5644067796610199"/>
    <n v="7.4847457627118601"/>
    <n v="0.78567409612468797"/>
    <n v="5.2161767727400502E-3"/>
    <n v="0.57131295824230099"/>
    <n v="69244.600787853196"/>
    <n v="459.72252368867203"/>
    <n v="50352.096261726903"/>
  </r>
  <r>
    <x v="36"/>
    <x v="1"/>
    <s v="NW_outer"/>
    <x v="0"/>
    <s v="[85,999)"/>
    <n v="3.4494782206107399"/>
    <n v="2.0501454493545599E-2"/>
    <n v="1.8514957449177301"/>
    <n v="88134"/>
    <n v="60"/>
    <n v="1.5644067796610199"/>
    <n v="7.4847457627118601"/>
    <n v="5.7491303676845698E-2"/>
    <n v="3.41690908225761E-4"/>
    <n v="3.0858262415295601E-2"/>
    <n v="5066.9385582551204"/>
    <n v="30.1145865055692"/>
    <n v="2719.6620997096602"/>
  </r>
  <r>
    <x v="36"/>
    <x v="1"/>
    <s v="Pribs"/>
    <x v="0"/>
    <s v="[0,20)"/>
    <n v="0.685868135505596"/>
    <n v="6.8312553561464496E-3"/>
    <n v="2.07134619959335"/>
    <n v="32785"/>
    <n v="39"/>
    <n v="0.46666666666666701"/>
    <n v="4.95897435897436"/>
    <n v="1.7586362448861401E-2"/>
    <n v="1.75160393747345E-4"/>
    <n v="5.3111441015213999E-2"/>
    <n v="576.56889288592197"/>
    <n v="5.7426335090067004"/>
    <n v="1741.25859368379"/>
  </r>
  <r>
    <x v="36"/>
    <x v="1"/>
    <s v="Pribs"/>
    <x v="0"/>
    <s v="[20,30)"/>
    <n v="1.81004673548116"/>
    <n v="1.52824790898742E-2"/>
    <n v="3.4876441812244598"/>
    <n v="32785"/>
    <n v="39"/>
    <n v="0.46666666666666701"/>
    <n v="4.95897435897436"/>
    <n v="4.6411454755927103E-2"/>
    <n v="3.9185843820190198E-4"/>
    <n v="8.94267738775502E-2"/>
    <n v="1521.5995441730699"/>
    <n v="12.8470788964494"/>
    <n v="2931.85678157548"/>
  </r>
  <r>
    <x v="36"/>
    <x v="1"/>
    <s v="Pribs"/>
    <x v="0"/>
    <s v="[30,60)"/>
    <n v="30.953786162586599"/>
    <n v="0.21136135378238499"/>
    <n v="33.728090879182403"/>
    <n v="32785"/>
    <n v="39"/>
    <n v="0.46666666666666701"/>
    <n v="4.95897435897436"/>
    <n v="0.79368682468170704"/>
    <n v="5.4195218918560396E-3"/>
    <n v="0.86482284305595902"/>
    <n v="26021.022547189801"/>
    <n v="177.67902522450001"/>
    <n v="28353.216909589599"/>
  </r>
  <r>
    <x v="36"/>
    <x v="1"/>
    <s v="Pribs"/>
    <x v="0"/>
    <s v="[60,85)"/>
    <n v="19.7658245212005"/>
    <n v="0.116023846927288"/>
    <n v="14.087077218580699"/>
    <n v="32785"/>
    <n v="39"/>
    <n v="0.46666666666666701"/>
    <n v="4.95897435897436"/>
    <n v="0.50681601336411497"/>
    <n v="2.97497043403302E-3"/>
    <n v="0.36120710816873602"/>
    <n v="16615.962998142499"/>
    <n v="97.534405679772505"/>
    <n v="11842.175041312001"/>
  </r>
  <r>
    <x v="36"/>
    <x v="1"/>
    <s v="Pribs"/>
    <x v="0"/>
    <s v="[85,999)"/>
    <n v="4.0929073792987598"/>
    <n v="2.1150830353872201E-2"/>
    <n v="2.0567154275215098"/>
    <n v="32785"/>
    <n v="39"/>
    <n v="0.46666666666666701"/>
    <n v="4.95897435897436"/>
    <n v="0.104946343058943"/>
    <n v="5.4232898343262105E-4"/>
    <n v="5.2736293013372099E-2"/>
    <n v="3440.66585718743"/>
    <n v="17.7802557218385"/>
    <n v="1728.9593664434101"/>
  </r>
  <r>
    <x v="36"/>
    <x v="1"/>
    <s v="SE_inner"/>
    <x v="0"/>
    <s v="[0,20)"/>
    <n v="3.2647045086549098"/>
    <n v="4.2364017696276103E-2"/>
    <n v="12.928970915130201"/>
    <n v="77871"/>
    <n v="58"/>
    <n v="2.07894736842105"/>
    <n v="2.6315789473684199"/>
    <n v="5.6288008769912301E-2"/>
    <n v="7.3041409821165797E-4"/>
    <n v="0.22291329164017601"/>
    <n v="4383.20353092184"/>
    <n v="56.878076241839999"/>
    <n v="17358.480933312101"/>
  </r>
  <r>
    <x v="36"/>
    <x v="1"/>
    <s v="SE_inner"/>
    <x v="0"/>
    <s v="[20,30)"/>
    <n v="2.2333727376984398"/>
    <n v="2.2053846220043499E-2"/>
    <n v="4.1550410470935697"/>
    <n v="77871"/>
    <n v="58"/>
    <n v="2.07894736842105"/>
    <n v="2.6315789473684199"/>
    <n v="3.8506426512042002E-2"/>
    <n v="3.8023872793178503E-4"/>
    <n v="7.1638638742992602E-2"/>
    <n v="2998.53393891922"/>
    <n v="29.609569982776001"/>
    <n v="5578.5724375555701"/>
  </r>
  <r>
    <x v="36"/>
    <x v="1"/>
    <s v="SE_inner"/>
    <x v="0"/>
    <s v="[30,60)"/>
    <n v="166.888824691753"/>
    <n v="1.3016107575143501"/>
    <n v="163.99219220947899"/>
    <n v="77871"/>
    <n v="58"/>
    <n v="2.07894736842105"/>
    <n v="2.6315789473684199"/>
    <n v="2.87739352916816"/>
    <n v="2.2441564784730101E-2"/>
    <n v="2.8274515898186099"/>
    <n v="224065.51150985301"/>
    <n v="1747.5470913517199"/>
    <n v="220176.48275076499"/>
  </r>
  <r>
    <x v="36"/>
    <x v="1"/>
    <s v="SE_inner"/>
    <x v="0"/>
    <s v="[60,85)"/>
    <n v="74.145437938347499"/>
    <n v="0.523970282661263"/>
    <n v="55.320922154723199"/>
    <n v="77871"/>
    <n v="58"/>
    <n v="2.07894736842105"/>
    <n v="2.6315789473684199"/>
    <n v="1.2783696196266801"/>
    <n v="9.0339703907114308E-3"/>
    <n v="0.95380900266764101"/>
    <n v="99547.920649949301"/>
    <n v="703.48430829509005"/>
    <n v="74274.060846731896"/>
  </r>
  <r>
    <x v="36"/>
    <x v="1"/>
    <s v="SE_inner"/>
    <x v="0"/>
    <s v="[85,999)"/>
    <n v="2.6530614290207901"/>
    <n v="1.6423247658093599E-2"/>
    <n v="1.37668019029453"/>
    <n v="77871"/>
    <n v="58"/>
    <n v="2.07894736842105"/>
    <n v="2.6315789473684199"/>
    <n v="4.5742438431393001E-2"/>
    <n v="2.8315944238092302E-4"/>
    <n v="2.37358653499057E-2"/>
    <n v="3562.0094230909999"/>
    <n v="22.049908937644901"/>
    <n v="1848.3355706625"/>
  </r>
  <r>
    <x v="36"/>
    <x v="1"/>
    <s v="SE_middle"/>
    <x v="0"/>
    <s v="[0,20)"/>
    <n v="0.79549712078152901"/>
    <n v="8.4010821100808496E-3"/>
    <n v="2.8153181218465502"/>
    <n v="94526"/>
    <n v="69"/>
    <n v="0.48405797101449299"/>
    <n v="3.2826086956521698"/>
    <n v="1.1528943779442399E-2"/>
    <n v="1.21754813189578E-4"/>
    <n v="4.0801711910819598E-2"/>
    <n v="1089.7849396955801"/>
    <n v="11.508995471558"/>
    <n v="3856.82262008213"/>
  </r>
  <r>
    <x v="36"/>
    <x v="1"/>
    <s v="SE_middle"/>
    <x v="0"/>
    <s v="[20,30)"/>
    <n v="1.8796876819467501"/>
    <n v="1.5676933836787001E-2"/>
    <n v="3.4738613052607299"/>
    <n v="94526"/>
    <n v="69"/>
    <n v="0.48405797101449299"/>
    <n v="3.2826086956521698"/>
    <n v="2.72418504629964E-2"/>
    <n v="2.2720193966358E-4"/>
    <n v="5.0345816018271497E-2"/>
    <n v="2575.0631568652002"/>
    <n v="21.4764905486395"/>
    <n v="4758.9886049431298"/>
  </r>
  <r>
    <x v="36"/>
    <x v="1"/>
    <s v="SE_middle"/>
    <x v="0"/>
    <s v="[30,60)"/>
    <n v="42.371036676650199"/>
    <n v="0.291102958184631"/>
    <n v="46.772451046588998"/>
    <n v="94526"/>
    <n v="69"/>
    <n v="0.48405797101449299"/>
    <n v="3.2826086956521698"/>
    <n v="0.61407299531377202"/>
    <n v="4.2188834519511697E-3"/>
    <n v="0.67786160937085604"/>
    <n v="58045.863955029599"/>
    <n v="398.79417717913702"/>
    <n v="64075.546487389503"/>
  </r>
  <r>
    <x v="36"/>
    <x v="1"/>
    <s v="SE_middle"/>
    <x v="0"/>
    <s v="[60,85)"/>
    <n v="16.2681239150577"/>
    <n v="9.6788094713918096E-2"/>
    <n v="11.960337918688699"/>
    <n v="94526"/>
    <n v="69"/>
    <n v="0.48405797101449299"/>
    <n v="3.2826086956521698"/>
    <n v="0.23576991181243101"/>
    <n v="1.40272601034664E-3"/>
    <n v="0.17333823070563301"/>
    <n v="22286.3866839818"/>
    <n v="132.59407885402601"/>
    <n v="16384.969595680701"/>
  </r>
  <r>
    <x v="36"/>
    <x v="1"/>
    <s v="SE_middle"/>
    <x v="0"/>
    <s v="[85,999)"/>
    <n v="1.83168451750866"/>
    <n v="9.6238758608163007E-3"/>
    <n v="0.95803214409887305"/>
    <n v="94526"/>
    <n v="69"/>
    <n v="0.48405797101449299"/>
    <n v="3.2826086956521698"/>
    <n v="2.6546152427661798E-2"/>
    <n v="1.3947646175096101E-4"/>
    <n v="1.3884523827519899E-2"/>
    <n v="2509.3016043771599"/>
    <n v="13.184152023471301"/>
    <n v="1312.4484993201499"/>
  </r>
  <r>
    <x v="36"/>
    <x v="1"/>
    <s v="SE_outer"/>
    <x v="0"/>
    <s v="[0,20)"/>
    <n v="0"/>
    <n v="0"/>
    <n v="0"/>
    <n v="38792"/>
    <n v="26"/>
    <n v="2.9115384615384601"/>
    <n v="6.0538461538461501"/>
    <n v="0"/>
    <n v="0"/>
    <n v="0"/>
    <n v="0"/>
    <n v="0"/>
    <n v="0"/>
  </r>
  <r>
    <x v="36"/>
    <x v="1"/>
    <s v="SE_outer"/>
    <x v="0"/>
    <s v="[30,60)"/>
    <n v="5.0029306946734904"/>
    <n v="4.2345006261073903E-2"/>
    <n v="4.8917628130529396"/>
    <n v="38792"/>
    <n v="26"/>
    <n v="2.9115384615384601"/>
    <n v="6.0538461538461501"/>
    <n v="0.192420411333596"/>
    <n v="1.6286540869643799E-3"/>
    <n v="0.18814472357895901"/>
    <n v="7464.3725964528403"/>
    <n v="63.178749341522199"/>
    <n v="7298.5101170749904"/>
  </r>
  <r>
    <x v="36"/>
    <x v="1"/>
    <s v="SE_outer"/>
    <x v="0"/>
    <s v="[60,85)"/>
    <n v="5.0037352718617099"/>
    <n v="3.80482830021074E-2"/>
    <n v="3.6324608594056702"/>
    <n v="38792"/>
    <n v="26"/>
    <n v="2.9115384615384601"/>
    <n v="6.0538461538461501"/>
    <n v="0.19245135661006599"/>
    <n v="1.4633955000810501E-3"/>
    <n v="0.13971003305406399"/>
    <n v="7465.5730256176703"/>
    <n v="56.768038239144197"/>
    <n v="5419.6316022332603"/>
  </r>
  <r>
    <x v="36"/>
    <x v="1"/>
    <s v="StMatt"/>
    <x v="0"/>
    <s v="[0,20)"/>
    <n v="0.12184100187892601"/>
    <n v="1.0862763527313701E-3"/>
    <n v="0.36952594549964801"/>
    <n v="27537"/>
    <n v="29"/>
    <n v="-0.568965517241379"/>
    <n v="6.5241379310344803"/>
    <n v="4.2014138578940104E-3"/>
    <n v="3.7457805266598998E-5"/>
    <n v="1.2742273982746501E-2"/>
    <n v="115.69433340482701"/>
    <n v="1.0314755836263401"/>
    <n v="350.88399866289001"/>
  </r>
  <r>
    <x v="36"/>
    <x v="1"/>
    <s v="StMatt"/>
    <x v="0"/>
    <s v="[20,30)"/>
    <n v="0.62122096338063904"/>
    <n v="4.6911721631345297E-3"/>
    <n v="1.19778842045726"/>
    <n v="27537"/>
    <n v="29"/>
    <n v="-0.568965517241379"/>
    <n v="6.5241379310344803"/>
    <n v="2.14214125303669E-2"/>
    <n v="1.6176455734946601E-4"/>
    <n v="4.1303048981285E-2"/>
    <n v="589.88143684871204"/>
    <n v="4.4545106157322598"/>
    <n v="1137.3620597976401"/>
  </r>
  <r>
    <x v="36"/>
    <x v="1"/>
    <s v="StMatt"/>
    <x v="0"/>
    <s v="[30,60)"/>
    <n v="21.552412449946299"/>
    <n v="0.13051759928342199"/>
    <n v="22.950125176621601"/>
    <n v="27537"/>
    <n v="29"/>
    <n v="-0.568965517241379"/>
    <n v="6.5241379310344803"/>
    <n v="0.74318663620504599"/>
    <n v="4.5006068718421496E-3"/>
    <n v="0.79138362678005603"/>
    <n v="20465.1304011783"/>
    <n v="123.93321142991699"/>
    <n v="21792.330930642402"/>
  </r>
  <r>
    <x v="36"/>
    <x v="1"/>
    <s v="StMatt"/>
    <x v="0"/>
    <s v="[60,85)"/>
    <n v="15.2336218972755"/>
    <n v="8.0510112732430195E-2"/>
    <n v="11.0603997797399"/>
    <n v="27537"/>
    <n v="29"/>
    <n v="-0.568965517241379"/>
    <n v="6.5241379310344803"/>
    <n v="0.525297306802603"/>
    <n v="2.7762107838768999E-3"/>
    <n v="0.38139309585309999"/>
    <n v="14465.1119374233"/>
    <n v="76.448516355618295"/>
    <n v="10502.421680506801"/>
  </r>
  <r>
    <x v="36"/>
    <x v="1"/>
    <s v="StMatt"/>
    <x v="0"/>
    <s v="[85,999)"/>
    <n v="1.2825325479806899"/>
    <n v="6.1221137975719904E-3"/>
    <n v="0.70365529968378304"/>
    <n v="27537"/>
    <n v="29"/>
    <n v="-0.568965517241379"/>
    <n v="6.5241379310344803"/>
    <n v="4.4225260275196299E-2"/>
    <n v="2.1110737233006899E-4"/>
    <n v="2.4263975851164899E-2"/>
    <n v="1217.8309921980799"/>
    <n v="5.8132637118531001"/>
    <n v="668.15710301352897"/>
  </r>
  <r>
    <x v="10"/>
    <x v="1"/>
    <s v="NW_corner"/>
    <x v="0"/>
    <s v="[0,20)"/>
    <n v="1.06999633663824E-2"/>
    <n v="9.2878704414869494E-5"/>
    <n v="3.4133786488154197E-2"/>
    <n v="29522"/>
    <n v="20"/>
    <n v="-0.98499999999999999"/>
    <n v="8.8450000000000006"/>
    <n v="5.3499816831912E-4"/>
    <n v="4.6439352207434696E-6"/>
    <n v="1.7066893244077101E-3"/>
    <n v="15.794215925117101"/>
    <n v="0.13709825558678901"/>
    <n v="50.384882235164397"/>
  </r>
  <r>
    <x v="10"/>
    <x v="1"/>
    <s v="NW_corner"/>
    <x v="0"/>
    <s v="[20,30)"/>
    <n v="9.4847420451368396E-3"/>
    <n v="6.9420969775376196E-5"/>
    <n v="1.8974130508132601E-2"/>
    <n v="29522"/>
    <n v="20"/>
    <n v="-0.98499999999999999"/>
    <n v="8.8450000000000006"/>
    <n v="4.7423710225684201E-4"/>
    <n v="3.4710484887688099E-6"/>
    <n v="9.4870652540662999E-4"/>
    <n v="14.0004277328265"/>
    <n v="0.10247229348543301"/>
    <n v="28.007714043054499"/>
  </r>
  <r>
    <x v="10"/>
    <x v="1"/>
    <s v="NW_corner"/>
    <x v="0"/>
    <s v="[30,60)"/>
    <n v="5.1397569192909298"/>
    <n v="2.90606120163736E-2"/>
    <n v="5.0937435221431002"/>
    <n v="29522"/>
    <n v="20"/>
    <n v="-0.98499999999999999"/>
    <n v="8.8450000000000006"/>
    <n v="0.25698784596454599"/>
    <n v="1.4530306008186801E-3"/>
    <n v="0.25468717610715502"/>
    <n v="7586.7951885653401"/>
    <n v="42.896369397369"/>
    <n v="7518.8748130354297"/>
  </r>
  <r>
    <x v="10"/>
    <x v="1"/>
    <s v="NW_corner"/>
    <x v="0"/>
    <s v="[60,85)"/>
    <n v="6.81965724931234"/>
    <n v="3.4576211139637297E-2"/>
    <n v="5.0121268791171403"/>
    <n v="29522"/>
    <n v="20"/>
    <n v="-0.98499999999999999"/>
    <n v="8.8450000000000006"/>
    <n v="0.34098286246561699"/>
    <n v="1.7288105569818601E-3"/>
    <n v="0.25060634395585701"/>
    <n v="10066.4960657099"/>
    <n v="51.037945263218603"/>
    <n v="7398.4004862648098"/>
  </r>
  <r>
    <x v="10"/>
    <x v="1"/>
    <s v="NW_corner"/>
    <x v="0"/>
    <s v="[85,999)"/>
    <n v="0.27017813163785698"/>
    <n v="1.24456838077474E-3"/>
    <n v="0.152421804518347"/>
    <n v="29522"/>
    <n v="20"/>
    <n v="-0.98499999999999999"/>
    <n v="8.8450000000000006"/>
    <n v="1.3508906581892801E-2"/>
    <n v="6.2228419038737196E-5"/>
    <n v="7.62109022591736E-3"/>
    <n v="398.80994011064001"/>
    <n v="1.8371073868615999"/>
    <n v="224.98982564953201"/>
  </r>
  <r>
    <x v="10"/>
    <x v="1"/>
    <s v="NW_inner"/>
    <x v="0"/>
    <s v="[0,20)"/>
    <n v="0.35182308161450399"/>
    <n v="4.9148047841410204E-3"/>
    <n v="1.23297734500684"/>
    <n v="41027"/>
    <n v="31"/>
    <n v="3.2451612903225802"/>
    <n v="4.08387096774194"/>
    <n v="1.1349131664984E-2"/>
    <n v="1.5854208981100099E-4"/>
    <n v="3.97734627421562E-2"/>
    <n v="465.62082481929798"/>
    <n v="6.5045063186759204"/>
    <n v="1631.7858559224401"/>
  </r>
  <r>
    <x v="10"/>
    <x v="1"/>
    <s v="NW_inner"/>
    <x v="0"/>
    <s v="[20,30)"/>
    <n v="3.2400215162614199"/>
    <n v="3.5997030307981001E-2"/>
    <n v="6.0487945340159204"/>
    <n v="41027"/>
    <n v="31"/>
    <n v="3.2451612903225802"/>
    <n v="4.08387096774194"/>
    <n v="0.104516823105207"/>
    <n v="1.1611945260639001E-3"/>
    <n v="0.195122404323094"/>
    <n v="4288.0117015373298"/>
    <n v="47.640327820823799"/>
    <n v="8005.2868821635802"/>
  </r>
  <r>
    <x v="10"/>
    <x v="1"/>
    <s v="NW_inner"/>
    <x v="0"/>
    <s v="[30,60)"/>
    <n v="49.135802063382002"/>
    <n v="0.450886867907976"/>
    <n v="54.979789078778801"/>
    <n v="41027"/>
    <n v="31"/>
    <n v="3.2451612903225802"/>
    <n v="4.08387096774194"/>
    <n v="1.5850258730123199"/>
    <n v="1.4544737674450799E-2"/>
    <n v="1.7735415831864101"/>
    <n v="65028.856492076498"/>
    <n v="596.72695256969496"/>
    <n v="72763.090533388895"/>
  </r>
  <r>
    <x v="10"/>
    <x v="1"/>
    <s v="NW_inner"/>
    <x v="0"/>
    <s v="[60,85)"/>
    <n v="26.492366535224001"/>
    <n v="0.21175066614586799"/>
    <n v="20.124502974650799"/>
    <n v="41027"/>
    <n v="31"/>
    <n v="3.2451612903225802"/>
    <n v="4.08387096774194"/>
    <n v="0.85459246887819396"/>
    <n v="6.8306666498667099E-3"/>
    <n v="0.64917751531131596"/>
    <n v="35061.365220665699"/>
    <n v="280.24176064408198"/>
    <n v="26633.805920677401"/>
  </r>
  <r>
    <x v="10"/>
    <x v="1"/>
    <s v="NW_inner"/>
    <x v="0"/>
    <s v="[85,999)"/>
    <n v="0.785135159625728"/>
    <n v="5.56678454298237E-3"/>
    <n v="0.42936047124499599"/>
    <n v="41027"/>
    <n v="31"/>
    <n v="3.2451612903225802"/>
    <n v="4.08387096774194"/>
    <n v="2.5326940633088001E-2"/>
    <n v="1.7957369493491499E-4"/>
    <n v="1.38503377820966E-2"/>
    <n v="1039.0883933537"/>
    <n v="7.36736998209477"/>
    <n v="568.23780818607895"/>
  </r>
  <r>
    <x v="10"/>
    <x v="1"/>
    <s v="NW_middle"/>
    <x v="0"/>
    <s v="[0,20)"/>
    <n v="3.8028793937520303E-2"/>
    <n v="3.5589460088128401E-4"/>
    <n v="0.12870043035524401"/>
    <n v="62703"/>
    <n v="44"/>
    <n v="-0.48409090909090902"/>
    <n v="6.5022727272727296"/>
    <n v="8.6429077130727899E-4"/>
    <n v="8.0885136563928201E-6"/>
    <n v="2.92500978080099E-3"/>
    <n v="54.193624233280303"/>
    <n v="0.50717407179679896"/>
    <n v="183.406888285565"/>
  </r>
  <r>
    <x v="10"/>
    <x v="1"/>
    <s v="NW_middle"/>
    <x v="0"/>
    <s v="[20,30)"/>
    <n v="1.01148456279808"/>
    <n v="7.6718038296169798E-3"/>
    <n v="1.9197949057008099"/>
    <n v="62703"/>
    <n v="44"/>
    <n v="-0.48409090909090902"/>
    <n v="6.5022727272727296"/>
    <n v="2.29882855181383E-2"/>
    <n v="1.7435917794583999E-4"/>
    <n v="4.3631702402291098E-2"/>
    <n v="1441.43446684382"/>
    <n v="10.932843534738"/>
    <n v="2735.83863573086"/>
  </r>
  <r>
    <x v="10"/>
    <x v="1"/>
    <s v="NW_middle"/>
    <x v="0"/>
    <s v="[30,60)"/>
    <n v="16.4240218068486"/>
    <n v="0.101065144393316"/>
    <n v="17.774564257420799"/>
    <n v="62703"/>
    <n v="44"/>
    <n v="-0.48409090909090902"/>
    <n v="6.5022727272727296"/>
    <n v="0.37327322288292297"/>
    <n v="2.2969350998480898E-3"/>
    <n v="0.40396736948683498"/>
    <n v="23405.350894427898"/>
    <n v="144.024721565775"/>
    <n v="25329.965968933"/>
  </r>
  <r>
    <x v="10"/>
    <x v="1"/>
    <s v="NW_middle"/>
    <x v="0"/>
    <s v="[60,85)"/>
    <n v="13.3770661397122"/>
    <n v="7.1789595058377301E-2"/>
    <n v="9.8747335367959099"/>
    <n v="62703"/>
    <n v="44"/>
    <n v="-0.48409090909090902"/>
    <n v="6.5022727272727296"/>
    <n v="0.30402423044800603"/>
    <n v="1.6315817058722101E-3"/>
    <n v="0.22442576219990701"/>
    <n v="19063.231321781299"/>
    <n v="102.305067703305"/>
    <n v="14072.1685672208"/>
  </r>
  <r>
    <x v="10"/>
    <x v="1"/>
    <s v="NW_middle"/>
    <x v="0"/>
    <s v="[85,999)"/>
    <n v="0.49193192467637897"/>
    <n v="2.36797541919685E-3"/>
    <n v="0.26924582530909602"/>
    <n v="62703"/>
    <n v="44"/>
    <n v="-0.48409090909090902"/>
    <n v="6.5022727272727296"/>
    <n v="1.1180271015372299E-2"/>
    <n v="5.3817623163564902E-5"/>
    <n v="6.1192233024794504E-3"/>
    <n v="701.03653347688601"/>
    <n v="3.3745264252250098"/>
    <n v="383.69365873536901"/>
  </r>
  <r>
    <x v="10"/>
    <x v="1"/>
    <s v="NW_outer"/>
    <x v="0"/>
    <s v="[0,20)"/>
    <n v="4.7124437363302296E-3"/>
    <n v="5.9259250328130901E-5"/>
    <n v="1.6564175345115902E-2"/>
    <n v="88134"/>
    <n v="60"/>
    <n v="2.1866666666666701"/>
    <n v="9.3833333333333293"/>
    <n v="7.8540728938837205E-5"/>
    <n v="9.8765417213551497E-7"/>
    <n v="2.7606958908526401E-4"/>
    <n v="6.92210860429548"/>
    <n v="8.7045912806991393E-2"/>
    <n v="24.331117164440698"/>
  </r>
  <r>
    <x v="10"/>
    <x v="1"/>
    <s v="NW_outer"/>
    <x v="0"/>
    <s v="[20,30)"/>
    <n v="6.0450649189822299E-3"/>
    <n v="6.5568850690843201E-5"/>
    <n v="1.41075287176329E-2"/>
    <n v="88134"/>
    <n v="60"/>
    <n v="2.1866666666666701"/>
    <n v="9.3833333333333293"/>
    <n v="1.00751081983037E-4"/>
    <n v="1.0928141781807199E-6"/>
    <n v="2.3512547862721499E-4"/>
    <n v="8.8795958594929996"/>
    <n v="9.6314084779779596E-2"/>
    <n v="20.722548933331002"/>
  </r>
  <r>
    <x v="10"/>
    <x v="1"/>
    <s v="NW_outer"/>
    <x v="0"/>
    <s v="[30,60)"/>
    <n v="26.009574585257099"/>
    <n v="0.20592388791732899"/>
    <n v="25.710673264409301"/>
    <n v="88134"/>
    <n v="60"/>
    <n v="2.1866666666666701"/>
    <n v="9.3833333333333293"/>
    <n v="0.43349290975428501"/>
    <n v="3.43206479862215E-3"/>
    <n v="0.42851122107348799"/>
    <n v="38205.464108284199"/>
    <n v="302.48159896176497"/>
    <n v="37766.4079580908"/>
  </r>
  <r>
    <x v="10"/>
    <x v="1"/>
    <s v="NW_outer"/>
    <x v="0"/>
    <s v="[60,85)"/>
    <n v="68.563200954530899"/>
    <n v="0.48128978985530702"/>
    <n v="48.757027284660502"/>
    <n v="88134"/>
    <n v="60"/>
    <n v="2.1866666666666701"/>
    <n v="9.3833333333333293"/>
    <n v="1.14272001590885"/>
    <n v="8.0214964975884508E-3"/>
    <n v="0.81261712141100795"/>
    <n v="100712.48588211001"/>
    <n v="706.96657231845995"/>
    <n v="71619.197378437806"/>
  </r>
  <r>
    <x v="10"/>
    <x v="1"/>
    <s v="NW_outer"/>
    <x v="0"/>
    <s v="[85,999)"/>
    <n v="5.2111656665321497"/>
    <n v="3.3036997726140598E-2"/>
    <n v="2.8015329503416599"/>
    <n v="88134"/>
    <n v="60"/>
    <n v="2.1866666666666701"/>
    <n v="9.3833333333333293"/>
    <n v="8.6852761108869206E-2"/>
    <n v="5.5061662876901101E-4"/>
    <n v="4.6692215839027697E-2"/>
    <n v="7654.6812475690804"/>
    <n v="48.528045959928001"/>
    <n v="4115.1717507568701"/>
  </r>
  <r>
    <x v="10"/>
    <x v="1"/>
    <s v="Pribs"/>
    <x v="0"/>
    <s v="[0,20)"/>
    <n v="2.1890338788983901E-2"/>
    <n v="2.39579994553072E-4"/>
    <n v="7.0709833200688202E-2"/>
    <n v="32785"/>
    <n v="39"/>
    <n v="1.1256410256410301"/>
    <n v="4.66410256410256"/>
    <n v="5.6129073817907601E-4"/>
    <n v="6.1430767834121102E-6"/>
    <n v="1.81307264617149E-3"/>
    <n v="18.401916851201001"/>
    <n v="0.20140077234416601"/>
    <n v="59.441586704732401"/>
  </r>
  <r>
    <x v="10"/>
    <x v="1"/>
    <s v="Pribs"/>
    <x v="0"/>
    <s v="[20,30)"/>
    <n v="2.4405488816316199"/>
    <n v="2.19800507811816E-2"/>
    <n v="4.6199533840762097"/>
    <n v="32785"/>
    <n v="39"/>
    <n v="1.1256410256410301"/>
    <n v="4.66410256410256"/>
    <n v="6.2578176452092807E-2"/>
    <n v="5.6359104567132296E-4"/>
    <n v="0.118460343181441"/>
    <n v="2051.6255149818599"/>
    <n v="18.4773324323343"/>
    <n v="3883.7223512035498"/>
  </r>
  <r>
    <x v="10"/>
    <x v="1"/>
    <s v="Pribs"/>
    <x v="0"/>
    <s v="[30,60)"/>
    <n v="44.293740580924798"/>
    <n v="0.327894809972821"/>
    <n v="49.517595746555997"/>
    <n v="32785"/>
    <n v="39"/>
    <n v="1.1256410256410301"/>
    <n v="4.66410256410256"/>
    <n v="1.13573693797243"/>
    <n v="8.4075592300723208E-3"/>
    <n v="1.2696819422193899"/>
    <n v="37235.135511426102"/>
    <n v="275.64182935792098"/>
    <n v="41626.522475662598"/>
  </r>
  <r>
    <x v="10"/>
    <x v="1"/>
    <s v="Pribs"/>
    <x v="0"/>
    <s v="[60,85)"/>
    <n v="38.101953810583701"/>
    <n v="0.242525195848981"/>
    <n v="27.966520292251801"/>
    <n v="32785"/>
    <n v="39"/>
    <n v="1.1256410256410301"/>
    <n v="4.66410256410256"/>
    <n v="0.97697317463035105"/>
    <n v="6.2185947653584797E-3"/>
    <n v="0.71709026390389297"/>
    <n v="32030.065530256099"/>
    <n v="203.876629382278"/>
    <n v="23509.804302089098"/>
  </r>
  <r>
    <x v="10"/>
    <x v="1"/>
    <s v="Pribs"/>
    <x v="0"/>
    <s v="[85,999)"/>
    <n v="3.3994108597848198"/>
    <n v="1.9326638426320101E-2"/>
    <n v="1.8292401675377901"/>
    <n v="32785"/>
    <n v="39"/>
    <n v="1.1256410256410301"/>
    <n v="4.66410256410256"/>
    <n v="8.7164381020123596E-2"/>
    <n v="4.9555483144410502E-4"/>
    <n v="4.6903594039430598E-2"/>
    <n v="2857.6842317447499"/>
    <n v="16.246765148895001"/>
    <n v="1537.7343305827301"/>
  </r>
  <r>
    <x v="10"/>
    <x v="1"/>
    <s v="SE_inner"/>
    <x v="0"/>
    <s v="[0,20)"/>
    <n v="0.85506458084801695"/>
    <n v="1.19680331578042E-2"/>
    <n v="2.9931789469030901"/>
    <n v="77871"/>
    <n v="58"/>
    <n v="3.2793103448275902"/>
    <n v="4.5172413793103496"/>
    <n v="1.4742492773241699E-2"/>
    <n v="2.0634539927248701E-4"/>
    <n v="5.1606533567294603E-2"/>
    <n v="1148.0126547451"/>
    <n v="16.068322586747801"/>
    <n v="4018.6523754188001"/>
  </r>
  <r>
    <x v="10"/>
    <x v="1"/>
    <s v="SE_inner"/>
    <x v="0"/>
    <s v="[20,30)"/>
    <n v="19.155573391036501"/>
    <n v="0.216314133993564"/>
    <n v="37.070254807650599"/>
    <n v="77871"/>
    <n v="58"/>
    <n v="3.2793103448275902"/>
    <n v="4.5172413793103496"/>
    <n v="0.33026850674200903"/>
    <n v="3.7295540343717901E-3"/>
    <n v="0.63914232426983797"/>
    <n v="25718.338888507002"/>
    <n v="290.42410221056599"/>
    <n v="49770.651933216599"/>
  </r>
  <r>
    <x v="10"/>
    <x v="1"/>
    <s v="SE_inner"/>
    <x v="0"/>
    <s v="[30,60)"/>
    <n v="64.594792172212607"/>
    <n v="0.59623147724824299"/>
    <n v="73.229903560824596"/>
    <n v="77871"/>
    <n v="58"/>
    <n v="3.2793103448275902"/>
    <n v="4.5172413793103496"/>
    <n v="1.11370331331401"/>
    <n v="1.02798530560042E-2"/>
    <n v="1.2625845441521499"/>
    <n v="86725.190711075396"/>
    <n v="800.50243732410195"/>
    <n v="98318.721037672003"/>
  </r>
  <r>
    <x v="10"/>
    <x v="1"/>
    <s v="SE_inner"/>
    <x v="0"/>
    <s v="[60,85)"/>
    <n v="76.1591217613"/>
    <n v="0.60164033484637702"/>
    <n v="55.582401165550898"/>
    <n v="77871"/>
    <n v="58"/>
    <n v="3.2793103448275902"/>
    <n v="4.5172413793103496"/>
    <n v="1.3130883062293099"/>
    <n v="1.0373109221489299E-2"/>
    <n v="0.95831726147501595"/>
    <n v="102251.499494383"/>
    <n v="807.76438818659005"/>
    <n v="74625.123468320904"/>
  </r>
  <r>
    <x v="10"/>
    <x v="1"/>
    <s v="SE_inner"/>
    <x v="0"/>
    <s v="[85,999)"/>
    <n v="1.2161481716097899"/>
    <n v="8.7502733838312197E-3"/>
    <n v="0.68575440800927301"/>
    <n v="77871"/>
    <n v="58"/>
    <n v="3.2793103448275902"/>
    <n v="4.5172413793103496"/>
    <n v="2.0968071924306601E-2"/>
    <n v="1.50866782479849E-4"/>
    <n v="1.18233518622288E-2"/>
    <n v="1632.8047288176799"/>
    <n v="11.748147218488301"/>
    <n v="920.69623286362196"/>
  </r>
  <r>
    <x v="10"/>
    <x v="1"/>
    <s v="SE_middle"/>
    <x v="0"/>
    <s v="[0,20)"/>
    <n v="0.10261594526991"/>
    <n v="1.16305023915902E-3"/>
    <n v="0.32117190818378299"/>
    <n v="94526"/>
    <n v="69"/>
    <n v="1.57101449275362"/>
    <n v="5.3681159420289903"/>
    <n v="1.48718761260739E-3"/>
    <n v="1.6855800567522001E-5"/>
    <n v="4.6546653359968602E-3"/>
    <n v="140.577896269326"/>
    <n v="1.5933114044455801"/>
    <n v="439.98689555043899"/>
  </r>
  <r>
    <x v="10"/>
    <x v="1"/>
    <s v="SE_middle"/>
    <x v="0"/>
    <s v="[20,30)"/>
    <n v="2.6424621270015001"/>
    <n v="2.4953622552076501E-2"/>
    <n v="5.0161957051068597"/>
    <n v="94526"/>
    <n v="69"/>
    <n v="1.57101449275362"/>
    <n v="5.3681159420289903"/>
    <n v="3.82965525652392E-2"/>
    <n v="3.6164670365328199E-4"/>
    <n v="7.2698488479809503E-2"/>
    <n v="3620.0199277818001"/>
    <n v="34.185016309530099"/>
    <n v="6871.8973220424796"/>
  </r>
  <r>
    <x v="10"/>
    <x v="1"/>
    <s v="SE_middle"/>
    <x v="0"/>
    <s v="[30,60)"/>
    <n v="34.776270757849701"/>
    <n v="0.26833042257247303"/>
    <n v="38.432599632534803"/>
    <n v="94526"/>
    <n v="69"/>
    <n v="1.57101449275362"/>
    <n v="5.3681159420289903"/>
    <n v="0.50400392402680805"/>
    <n v="3.8888467039488801E-3"/>
    <n v="0.55699419757296798"/>
    <n v="47641.474922558002"/>
    <n v="367.59712353747199"/>
    <n v="52650.433519782397"/>
  </r>
  <r>
    <x v="10"/>
    <x v="1"/>
    <s v="SE_middle"/>
    <x v="0"/>
    <s v="[60,85)"/>
    <n v="21.621357409813498"/>
    <n v="0.14417057957047699"/>
    <n v="15.8806544971291"/>
    <n v="94526"/>
    <n v="69"/>
    <n v="1.57101449275362"/>
    <n v="5.3681159420289903"/>
    <n v="0.31335300593932702"/>
    <n v="2.0894286894272002E-3"/>
    <n v="0.23015441300187101"/>
    <n v="29620.0062394208"/>
    <n v="197.50533629679501"/>
    <n v="21755.576043414902"/>
  </r>
  <r>
    <x v="10"/>
    <x v="1"/>
    <s v="SE_middle"/>
    <x v="0"/>
    <s v="[85,999)"/>
    <n v="2.5662064028303"/>
    <n v="1.53748555655349E-2"/>
    <n v="1.40357462236874"/>
    <n v="94526"/>
    <n v="69"/>
    <n v="1.57101449275362"/>
    <n v="5.3681159420289903"/>
    <n v="3.7191397142468101E-2"/>
    <n v="2.2282399370340399E-4"/>
    <n v="2.0341661193749801E-2"/>
    <n v="3515.5540062889399"/>
    <n v="21.062660828807999"/>
    <n v="1922.8158660004001"/>
  </r>
  <r>
    <x v="10"/>
    <x v="1"/>
    <s v="SE_outer"/>
    <x v="0"/>
    <s v="[0,20)"/>
    <n v="0"/>
    <n v="0"/>
    <n v="0"/>
    <n v="38792"/>
    <n v="26"/>
    <n v="3.6346153846153801"/>
    <n v="6.2807692307692298"/>
    <n v="0"/>
    <n v="0"/>
    <n v="0"/>
    <n v="0"/>
    <n v="0"/>
    <n v="0"/>
  </r>
  <r>
    <x v="10"/>
    <x v="1"/>
    <s v="SE_outer"/>
    <x v="0"/>
    <s v="[30,60)"/>
    <n v="10.0931435593226"/>
    <n v="9.2287334867215298E-2"/>
    <n v="10.0148067924576"/>
    <n v="38792"/>
    <n v="26"/>
    <n v="3.6346153846153801"/>
    <n v="6.2807692307692298"/>
    <n v="0.38819782920471602"/>
    <n v="3.5495128795082799E-3"/>
    <n v="0.38518487663298501"/>
    <n v="15058.970190509301"/>
    <n v="137.69270362188499"/>
    <n v="14942.091734346701"/>
  </r>
  <r>
    <x v="10"/>
    <x v="1"/>
    <s v="SE_outer"/>
    <x v="0"/>
    <s v="[60,85)"/>
    <n v="11.219319925682299"/>
    <n v="9.1825558009146602E-2"/>
    <n v="8.2021604260711207"/>
    <n v="38792"/>
    <n v="26"/>
    <n v="3.6346153846153801"/>
    <n v="6.2807692307692298"/>
    <n v="0.43151230483393599"/>
    <n v="3.5317522311210199E-3"/>
    <n v="0.31546770869504298"/>
    <n v="16739.225329117999"/>
    <n v="137.003732549647"/>
    <n v="12237.623355698101"/>
  </r>
  <r>
    <x v="10"/>
    <x v="1"/>
    <s v="SE_outer"/>
    <x v="0"/>
    <s v="[85,999)"/>
    <n v="0.18292945836741101"/>
    <n v="1.3256163552761999E-3"/>
    <n v="9.5735602289685001E-2"/>
    <n v="38792"/>
    <n v="26"/>
    <n v="3.6346153846153801"/>
    <n v="6.2807692307692298"/>
    <n v="7.0357483987465797E-3"/>
    <n v="5.0985244433700203E-5"/>
    <n v="3.6821385496032702E-3"/>
    <n v="272.93075188417703"/>
    <n v="1.9778196020720999"/>
    <n v="142.83751861620999"/>
  </r>
  <r>
    <x v="10"/>
    <x v="1"/>
    <s v="StMatt"/>
    <x v="0"/>
    <s v="[0,20)"/>
    <n v="5.0660647139401598E-2"/>
    <n v="4.80300271790337E-4"/>
    <n v="0.17052615452146899"/>
    <n v="27537"/>
    <n v="29"/>
    <n v="-0.35172413793103402"/>
    <n v="8.5896551724137904"/>
    <n v="1.7469188668759201E-3"/>
    <n v="1.65620783375978E-5"/>
    <n v="5.8802122248782498E-3"/>
    <n v="48.104904837162103"/>
    <n v="0.45606995118243099"/>
    <n v="161.92340403647199"/>
  </r>
  <r>
    <x v="10"/>
    <x v="1"/>
    <s v="StMatt"/>
    <x v="0"/>
    <s v="[20,30)"/>
    <n v="0.32258543517843902"/>
    <n v="2.5576119189365202E-3"/>
    <n v="0.66618713230441096"/>
    <n v="27537"/>
    <n v="29"/>
    <n v="-0.35172413793103402"/>
    <n v="8.5896551724137904"/>
    <n v="1.1123635695808201E-2"/>
    <n v="8.81935144460869E-5"/>
    <n v="2.29719700794625E-2"/>
    <n v="306.31155615547101"/>
    <n v="2.4285848073018999"/>
    <n v="632.57914007815702"/>
  </r>
  <r>
    <x v="10"/>
    <x v="1"/>
    <s v="StMatt"/>
    <x v="0"/>
    <s v="[30,60)"/>
    <n v="13.3670616050017"/>
    <n v="8.2660158865573596E-2"/>
    <n v="14.0240039009173"/>
    <n v="27537"/>
    <n v="29"/>
    <n v="-0.35172413793103402"/>
    <n v="8.5896551724137904"/>
    <n v="0.46093315879316199"/>
    <n v="2.8503503057094302E-3"/>
    <n v="0.48358634141094098"/>
    <n v="12692.7163936873"/>
    <n v="78.490096368320707"/>
    <n v="13316.5170834331"/>
  </r>
  <r>
    <x v="10"/>
    <x v="1"/>
    <s v="StMatt"/>
    <x v="0"/>
    <s v="[60,85)"/>
    <n v="11.363055319343401"/>
    <n v="6.1733931552802997E-2"/>
    <n v="8.3387374560725505"/>
    <n v="27537"/>
    <n v="29"/>
    <n v="-0.35172413793103402"/>
    <n v="8.5896551724137904"/>
    <n v="0.391829493770463"/>
    <n v="2.1287562604414799E-3"/>
    <n v="0.287542670899053"/>
    <n v="10789.808769957201"/>
    <n v="58.619561143777098"/>
    <n v="7918.0625285472297"/>
  </r>
  <r>
    <x v="10"/>
    <x v="1"/>
    <s v="StMatt"/>
    <x v="0"/>
    <s v="[85,999)"/>
    <n v="1.5013924125412601"/>
    <n v="7.2694089061568698E-3"/>
    <n v="0.80328990800181299"/>
    <n v="27537"/>
    <n v="29"/>
    <n v="-0.35172413793103402"/>
    <n v="8.5896551724137904"/>
    <n v="5.17721521565951E-2"/>
    <n v="2.5066927262609902E-4"/>
    <n v="2.76996520000625E-2"/>
    <n v="1425.6497539361601"/>
    <n v="6.9026797603048902"/>
    <n v="762.76531712572205"/>
  </r>
  <r>
    <x v="37"/>
    <x v="1"/>
    <s v="NW_corner"/>
    <x v="0"/>
    <s v="[0,20)"/>
    <n v="7.7436917005919504E-3"/>
    <n v="7.3834775043642503E-5"/>
    <n v="2.49918301660885E-2"/>
    <n v="29522"/>
    <n v="20"/>
    <n v="-0.155"/>
    <n v="9.3849999999999998"/>
    <n v="3.8718458502959801E-4"/>
    <n v="3.6917387521821198E-6"/>
    <n v="1.24959150830443E-3"/>
    <n v="11.430463319243801"/>
    <n v="0.108987511441921"/>
    <n v="36.890440508163302"/>
  </r>
  <r>
    <x v="37"/>
    <x v="1"/>
    <s v="NW_corner"/>
    <x v="0"/>
    <s v="[20,30)"/>
    <n v="2.8595856151455899E-2"/>
    <n v="2.3406565954583799E-4"/>
    <n v="6.0797996649317801E-2"/>
    <n v="29522"/>
    <n v="20"/>
    <n v="-0.155"/>
    <n v="9.3849999999999998"/>
    <n v="1.4297928075727899E-3"/>
    <n v="1.1703282977291899E-5"/>
    <n v="3.03989983246589E-3"/>
    <n v="42.210343265163999"/>
    <n v="0.34550432005561099"/>
    <n v="89.743922854057999"/>
  </r>
  <r>
    <x v="37"/>
    <x v="1"/>
    <s v="NW_corner"/>
    <x v="0"/>
    <s v="[30,60)"/>
    <n v="3.9408964361142802"/>
    <n v="2.41155329616458E-2"/>
    <n v="3.78764532420711"/>
    <n v="29522"/>
    <n v="20"/>
    <n v="-0.155"/>
    <n v="9.3849999999999998"/>
    <n v="0.197044821805714"/>
    <n v="1.2057766480822901E-3"/>
    <n v="0.189382266210356"/>
    <n v="5817.1572293482895"/>
    <n v="35.596938204685401"/>
    <n v="5590.9432630621204"/>
  </r>
  <r>
    <x v="37"/>
    <x v="1"/>
    <s v="NW_corner"/>
    <x v="0"/>
    <s v="[60,85)"/>
    <n v="5.1915775883531801"/>
    <n v="2.8530921075684001E-2"/>
    <n v="3.71091521142408"/>
    <n v="29522"/>
    <n v="20"/>
    <n v="-0.155"/>
    <n v="9.3849999999999998"/>
    <n v="0.259578879417659"/>
    <n v="1.4265460537842001E-3"/>
    <n v="0.185545760571204"/>
    <n v="7663.2876781681298"/>
    <n v="42.114492599817098"/>
    <n v="5477.6819435830903"/>
  </r>
  <r>
    <x v="37"/>
    <x v="1"/>
    <s v="NW_corner"/>
    <x v="0"/>
    <s v="[85,999)"/>
    <n v="0.44511307822869001"/>
    <n v="2.2276520746952301E-3"/>
    <n v="0.24559597811216199"/>
    <n v="29522"/>
    <n v="20"/>
    <n v="-0.155"/>
    <n v="9.3849999999999998"/>
    <n v="2.2255653911434501E-2"/>
    <n v="1.11382603734762E-4"/>
    <n v="1.22797989056081E-2"/>
    <n v="657.03141477336897"/>
    <n v="3.2882372274576301"/>
    <n v="362.52422329136198"/>
  </r>
  <r>
    <x v="37"/>
    <x v="1"/>
    <s v="NW_inner"/>
    <x v="0"/>
    <s v="[0,20)"/>
    <n v="1.1777179120713299"/>
    <n v="1.6159474403925199E-2"/>
    <n v="3.61745940046865"/>
    <n v="41027"/>
    <n v="31"/>
    <n v="3.5548387096774201"/>
    <n v="5.3"/>
    <n v="3.7990900389397703E-2"/>
    <n v="5.21273367868555E-4"/>
    <n v="0.11669223872479501"/>
    <n v="1558.6526702758199"/>
    <n v="21.3862824635432"/>
    <n v="4787.5324781621703"/>
  </r>
  <r>
    <x v="37"/>
    <x v="1"/>
    <s v="NW_inner"/>
    <x v="0"/>
    <s v="[20,30)"/>
    <n v="2.18005951140452"/>
    <n v="2.6365801782809801E-2"/>
    <n v="4.7526626860018499"/>
    <n v="41027"/>
    <n v="31"/>
    <n v="3.5548387096774201"/>
    <n v="5.3"/>
    <n v="7.0324500367887802E-2"/>
    <n v="8.5050973492934898E-4"/>
    <n v="0.15331169954844701"/>
    <n v="2885.20327659333"/>
    <n v="34.893862894946402"/>
    <n v="6289.9190973741297"/>
  </r>
  <r>
    <x v="37"/>
    <x v="1"/>
    <s v="NW_inner"/>
    <x v="0"/>
    <s v="[30,60)"/>
    <n v="161.43203488419701"/>
    <n v="1.49091777503862"/>
    <n v="168.759550386911"/>
    <n v="41027"/>
    <n v="31"/>
    <n v="3.5548387096774201"/>
    <n v="5.3"/>
    <n v="5.2074849962644301"/>
    <n v="4.8094121775439397E-2"/>
    <n v="5.4438564640938996"/>
    <n v="213647.48694174099"/>
    <n v="1973.15753408095"/>
    <n v="223345.09915237999"/>
  </r>
  <r>
    <x v="37"/>
    <x v="1"/>
    <s v="NW_inner"/>
    <x v="0"/>
    <s v="[60,85)"/>
    <n v="46.847559770156899"/>
    <n v="0.38749509862339898"/>
    <n v="35.995602902681398"/>
    <n v="41027"/>
    <n v="31"/>
    <n v="3.5548387096774201"/>
    <n v="5.3"/>
    <n v="1.51121160548893"/>
    <n v="1.24998418910774E-2"/>
    <n v="1.1611484807316601"/>
    <n v="62000.478538394498"/>
    <n v="512.83101326523104"/>
    <n v="47638.438718977697"/>
  </r>
  <r>
    <x v="37"/>
    <x v="1"/>
    <s v="NW_inner"/>
    <x v="0"/>
    <s v="[85,999)"/>
    <n v="0.65064555856765105"/>
    <n v="4.7379628916263397E-3"/>
    <n v="0.35238811292641897"/>
    <n v="41027"/>
    <n v="31"/>
    <n v="3.5548387096774201"/>
    <n v="5.3"/>
    <n v="2.09885664054081E-2"/>
    <n v="1.5283751263310799E-4"/>
    <n v="1.13673584814974E-2"/>
    <n v="861.09791391467797"/>
    <n v="6.2704646307985099"/>
    <n v="466.36861642039298"/>
  </r>
  <r>
    <x v="37"/>
    <x v="1"/>
    <s v="NW_middle"/>
    <x v="0"/>
    <s v="[0,20)"/>
    <n v="0.191215778661361"/>
    <n v="1.9662144298880501E-3"/>
    <n v="0.56908519318724304"/>
    <n v="62703"/>
    <n v="44"/>
    <n v="0.81818181818181801"/>
    <n v="8.2045454545454604"/>
    <n v="4.3458131513945701E-3"/>
    <n v="4.4686691588364903E-5"/>
    <n v="1.2933754390619201E-2"/>
    <n v="272.49552203189398"/>
    <n v="2.8019896226652401"/>
    <n v="810.98520155499295"/>
  </r>
  <r>
    <x v="37"/>
    <x v="1"/>
    <s v="NW_middle"/>
    <x v="0"/>
    <s v="[20,30)"/>
    <n v="3.8182517547519401"/>
    <n v="3.3463239831308597E-2"/>
    <n v="7.3430335315903204"/>
    <n v="62703"/>
    <n v="44"/>
    <n v="0.81818181818181801"/>
    <n v="8.2045454545454604"/>
    <n v="8.6778448971635003E-2"/>
    <n v="7.6052817798428595E-4"/>
    <n v="0.16688712571796199"/>
    <n v="5441.26908586843"/>
    <n v="47.687398344148697"/>
    <n v="10464.3234438934"/>
  </r>
  <r>
    <x v="37"/>
    <x v="1"/>
    <s v="NW_middle"/>
    <x v="0"/>
    <s v="[30,60)"/>
    <n v="48.088363088016401"/>
    <n v="0.344349043337078"/>
    <n v="53.946265381109797"/>
    <n v="62703"/>
    <n v="44"/>
    <n v="0.81818181818181801"/>
    <n v="8.2045454545454604"/>
    <n v="1.0929173429094601"/>
    <n v="7.8261146212972293E-3"/>
    <n v="1.2260514859343099"/>
    <n v="68529.196152452001"/>
    <n v="490.72086509920001"/>
    <n v="76877.106322539199"/>
  </r>
  <r>
    <x v="37"/>
    <x v="1"/>
    <s v="NW_middle"/>
    <x v="0"/>
    <s v="[60,85)"/>
    <n v="32.211937857667301"/>
    <n v="0.19826658887451501"/>
    <n v="23.578230341223701"/>
    <n v="62703"/>
    <n v="44"/>
    <n v="0.81818181818181801"/>
    <n v="8.2045454545454604"/>
    <n v="0.73208949676516699"/>
    <n v="4.5060588380571604E-3"/>
    <n v="0.53586887139144701"/>
    <n v="45904.2077156663"/>
    <n v="282.54340732269799"/>
    <n v="33600.585842857901"/>
  </r>
  <r>
    <x v="37"/>
    <x v="1"/>
    <s v="NW_middle"/>
    <x v="0"/>
    <s v="[85,999)"/>
    <n v="0.83463836439634698"/>
    <n v="4.6193657460233102E-3"/>
    <n v="0.455949641143094"/>
    <n v="62703"/>
    <n v="44"/>
    <n v="0.81818181818181801"/>
    <n v="8.2045454545454604"/>
    <n v="1.8969053736280599E-2"/>
    <n v="1.04985585136893E-4"/>
    <n v="1.0362491844161201E-2"/>
    <n v="1189.4165764259999"/>
    <n v="6.5829111448386204"/>
    <n v="649.75932610444102"/>
  </r>
  <r>
    <x v="37"/>
    <x v="1"/>
    <s v="NW_outer"/>
    <x v="0"/>
    <s v="[0,20)"/>
    <n v="4.0884377546969502E-3"/>
    <n v="5.3087190661615702E-5"/>
    <n v="1.3359181950405899E-2"/>
    <n v="88134"/>
    <n v="60"/>
    <n v="2.77"/>
    <n v="10.285"/>
    <n v="6.8140629244949205E-5"/>
    <n v="8.8478651102692799E-7"/>
    <n v="2.22653032506765E-4"/>
    <n v="6.0055062178743501"/>
    <n v="7.7979774362847198E-2"/>
    <n v="19.623302366951201"/>
  </r>
  <r>
    <x v="37"/>
    <x v="1"/>
    <s v="NW_outer"/>
    <x v="0"/>
    <s v="[30,60)"/>
    <n v="24.465546967111099"/>
    <n v="0.20204251113102401"/>
    <n v="23.1148732592901"/>
    <n v="88134"/>
    <n v="60"/>
    <n v="2.77"/>
    <n v="10.285"/>
    <n v="0.407759116118519"/>
    <n v="3.3673751855170602E-3"/>
    <n v="0.38524788765483597"/>
    <n v="35937.441939989498"/>
    <n v="296.78024460035999"/>
    <n v="33953.437330571302"/>
  </r>
  <r>
    <x v="37"/>
    <x v="1"/>
    <s v="NW_outer"/>
    <x v="0"/>
    <s v="[60,85)"/>
    <n v="48.924984201815903"/>
    <n v="0.36446673586164702"/>
    <n v="34.901888888323001"/>
    <n v="88134"/>
    <n v="60"/>
    <n v="2.77"/>
    <n v="10.285"/>
    <n v="0.815416403363598"/>
    <n v="6.0744455976941098E-3"/>
    <n v="0.58169814813871601"/>
    <n v="71865.909294047306"/>
    <n v="535.36518830717296"/>
    <n v="51267.384588057597"/>
  </r>
  <r>
    <x v="37"/>
    <x v="1"/>
    <s v="NW_outer"/>
    <x v="0"/>
    <s v="[85,999)"/>
    <n v="3.51709433885748"/>
    <n v="2.3618822242337301E-2"/>
    <n v="1.8863361476467"/>
    <n v="88134"/>
    <n v="60"/>
    <n v="2.77"/>
    <n v="10.285"/>
    <n v="5.8618238980957998E-2"/>
    <n v="3.93647037372288E-4"/>
    <n v="3.1438935794111597E-2"/>
    <n v="5166.2598743477502"/>
    <n v="34.693687991769202"/>
    <n v="2770.83916727823"/>
  </r>
  <r>
    <x v="37"/>
    <x v="1"/>
    <s v="Pribs"/>
    <x v="0"/>
    <s v="[0,20)"/>
    <n v="0.39084784354500401"/>
    <n v="5.2375437896852502E-3"/>
    <n v="1.18492839847759"/>
    <n v="32785"/>
    <n v="39"/>
    <n v="3.35128205128205"/>
    <n v="9.1102564102564099"/>
    <n v="1.0021739578076999E-2"/>
    <n v="1.34295994607314E-4"/>
    <n v="3.03827794481434E-2"/>
    <n v="328.56273206725501"/>
    <n v="4.4028941832007904"/>
    <n v="996.09942420738298"/>
  </r>
  <r>
    <x v="37"/>
    <x v="1"/>
    <s v="Pribs"/>
    <x v="0"/>
    <s v="[20,30)"/>
    <n v="0.75055470899636201"/>
    <n v="9.1432509140035798E-3"/>
    <n v="1.7551967244868001"/>
    <n v="32785"/>
    <n v="39"/>
    <n v="3.35128205128205"/>
    <n v="9.1102564102564099"/>
    <n v="1.92449925383682E-2"/>
    <n v="2.34442331128297E-4"/>
    <n v="4.5005044217610098E-2"/>
    <n v="630.947080370403"/>
    <n v="7.6861918260412097"/>
    <n v="1475.4903746743501"/>
  </r>
  <r>
    <x v="37"/>
    <x v="1"/>
    <s v="Pribs"/>
    <x v="0"/>
    <s v="[30,60)"/>
    <n v="27.8997212347378"/>
    <n v="0.25075990974562101"/>
    <n v="28.522004634176199"/>
    <n v="32785"/>
    <n v="39"/>
    <n v="3.35128205128205"/>
    <n v="9.1102564102564099"/>
    <n v="0.71537746755737996"/>
    <n v="6.4297412755287301E-3"/>
    <n v="0.73133345215836398"/>
    <n v="23453.650273868701"/>
    <n v="210.79906771820899"/>
    <n v="23976.767229011999"/>
  </r>
  <r>
    <x v="37"/>
    <x v="1"/>
    <s v="Pribs"/>
    <x v="0"/>
    <s v="[60,85)"/>
    <n v="52.134898610436402"/>
    <n v="0.40970287113750398"/>
    <n v="36.804550108983499"/>
    <n v="32785"/>
    <n v="39"/>
    <n v="3.35128205128205"/>
    <n v="9.1102564102564099"/>
    <n v="1.3367922720624701"/>
    <n v="1.05052018240386E-2"/>
    <n v="0.94370641305085901"/>
    <n v="43826.734639568203"/>
    <n v="344.41304180110399"/>
    <n v="30939.414751872398"/>
  </r>
  <r>
    <x v="37"/>
    <x v="1"/>
    <s v="Pribs"/>
    <x v="0"/>
    <s v="[85,999)"/>
    <n v="4.4632822261385003"/>
    <n v="3.16985015647381E-2"/>
    <n v="2.3842093764505798"/>
    <n v="32785"/>
    <n v="39"/>
    <n v="3.35128205128205"/>
    <n v="9.1102564102564099"/>
    <n v="0.11444313400355099"/>
    <n v="8.1278209140354203E-4"/>
    <n v="6.1133573755143097E-2"/>
    <n v="3752.0181483064298"/>
    <n v="26.6470608666651"/>
    <n v="2004.2642155623701"/>
  </r>
  <r>
    <x v="37"/>
    <x v="1"/>
    <s v="SE_inner"/>
    <x v="0"/>
    <s v="[0,20)"/>
    <n v="3.88090560338006"/>
    <n v="6.2759258713758898E-2"/>
    <n v="12.366416734642"/>
    <n v="77871"/>
    <n v="58"/>
    <n v="5.1827586206896497"/>
    <n v="6.5551724137931"/>
    <n v="6.6912165575518198E-2"/>
    <n v="1.0820561847199801E-3"/>
    <n v="0.21321408163175901"/>
    <n v="5210.5172455311804"/>
    <n v="84.260797160329602"/>
    <n v="16603.193750746701"/>
  </r>
  <r>
    <x v="37"/>
    <x v="1"/>
    <s v="SE_inner"/>
    <x v="0"/>
    <s v="[20,30)"/>
    <n v="4.9144943292144001"/>
    <n v="7.1216365678939506E-2"/>
    <n v="11.575024090337401"/>
    <n v="77871"/>
    <n v="58"/>
    <n v="5.1827586206896497"/>
    <n v="6.5551724137931"/>
    <n v="8.4732660848524197E-2"/>
    <n v="1.2278683737748199E-3"/>
    <n v="0.199569380867886"/>
    <n v="6598.2170329354303"/>
    <n v="95.615338134218902"/>
    <n v="15540.6672575631"/>
  </r>
  <r>
    <x v="37"/>
    <x v="1"/>
    <s v="SE_inner"/>
    <x v="0"/>
    <s v="[30,60)"/>
    <n v="130.39850425363599"/>
    <n v="1.4460012604852801"/>
    <n v="148.629681677359"/>
    <n v="77871"/>
    <n v="58"/>
    <n v="5.1827586206896497"/>
    <n v="6.5551724137931"/>
    <n v="2.24825007333855"/>
    <n v="2.4931056215263401E-2"/>
    <n v="2.5625807185751599"/>
    <n v="175073.481460946"/>
    <n v="1941.40627853878"/>
    <n v="199550.72313616701"/>
  </r>
  <r>
    <x v="37"/>
    <x v="1"/>
    <s v="SE_inner"/>
    <x v="0"/>
    <s v="[60,85)"/>
    <n v="47.388765101694901"/>
    <n v="0.44964738078697902"/>
    <n v="35.069274806106002"/>
    <n v="77871"/>
    <n v="58"/>
    <n v="5.1827586206896497"/>
    <n v="6.5551724137931"/>
    <n v="0.81704767416715396"/>
    <n v="7.7525410480513701E-3"/>
    <n v="0.604642669070793"/>
    <n v="63624.3194350704"/>
    <n v="603.69812395280803"/>
    <n v="47084.129283211703"/>
  </r>
  <r>
    <x v="37"/>
    <x v="1"/>
    <s v="SE_inner"/>
    <x v="0"/>
    <s v="[85,999)"/>
    <n v="1.41514361951697"/>
    <n v="1.1681215873419699E-2"/>
    <n v="0.71436676627157203"/>
    <n v="77871"/>
    <n v="58"/>
    <n v="5.1827586206896497"/>
    <n v="6.5551724137931"/>
    <n v="2.4399027922706401E-2"/>
    <n v="2.0140027367965E-4"/>
    <n v="1.2316668383992599E-2"/>
    <n v="1899.97670336907"/>
    <n v="15.683240711708001"/>
    <n v="959.11128372988901"/>
  </r>
  <r>
    <x v="37"/>
    <x v="1"/>
    <s v="SE_middle"/>
    <x v="0"/>
    <s v="[0,20)"/>
    <n v="0.82764611302421398"/>
    <n v="1.14956982271093E-2"/>
    <n v="2.5557487114930999"/>
    <n v="94526"/>
    <n v="69"/>
    <n v="3.6536231884057999"/>
    <n v="7.6855072463768099"/>
    <n v="1.19948712032495E-2"/>
    <n v="1.66604322132019E-4"/>
    <n v="3.70398363984508E-2"/>
    <n v="1133.8271953583601"/>
    <n v="15.748440153851201"/>
    <n v="3501.2275753999602"/>
  </r>
  <r>
    <x v="37"/>
    <x v="1"/>
    <s v="SE_middle"/>
    <x v="0"/>
    <s v="[20,30)"/>
    <n v="0.67370735302942597"/>
    <n v="8.3791875360922502E-3"/>
    <n v="1.5423155721120301"/>
    <n v="94526"/>
    <n v="69"/>
    <n v="3.6536231884057999"/>
    <n v="7.6855072463768099"/>
    <n v="9.7638746815858907E-3"/>
    <n v="1.21437500523076E-4"/>
    <n v="2.2352399595826501E-2"/>
    <n v="922.94001815158799"/>
    <n v="11.479001174444299"/>
    <n v="2112.8829241950998"/>
  </r>
  <r>
    <x v="37"/>
    <x v="1"/>
    <s v="SE_middle"/>
    <x v="0"/>
    <s v="[30,60)"/>
    <n v="47.3663007813768"/>
    <n v="0.45155272970598198"/>
    <n v="52.594479422835803"/>
    <n v="94526"/>
    <n v="69"/>
    <n v="3.6536231884057999"/>
    <n v="7.6855072463768099"/>
    <n v="0.686468127266331"/>
    <n v="6.5442424595069902E-3"/>
    <n v="0.76223883221501099"/>
    <n v="64889.086197977202"/>
    <n v="618.60106272735698"/>
    <n v="72051.387853956097"/>
  </r>
  <r>
    <x v="37"/>
    <x v="1"/>
    <s v="SE_middle"/>
    <x v="0"/>
    <s v="[60,85)"/>
    <n v="28.376890563582101"/>
    <n v="0.23134033827553899"/>
    <n v="20.444679213666099"/>
    <n v="94526"/>
    <n v="69"/>
    <n v="3.6536231884057999"/>
    <n v="7.6855072463768099"/>
    <n v="0.41125928353017499"/>
    <n v="3.3527585257324402E-3"/>
    <n v="0.29629969874878298"/>
    <n v="38874.695034973403"/>
    <n v="316.92285240338498"/>
    <n v="28008.025323927501"/>
  </r>
  <r>
    <x v="37"/>
    <x v="1"/>
    <s v="SE_middle"/>
    <x v="0"/>
    <s v="[85,999)"/>
    <n v="6.1739286719901596"/>
    <n v="4.4967105612567303E-2"/>
    <n v="3.2640696666872202"/>
    <n v="94526"/>
    <n v="69"/>
    <n v="3.6536231884057999"/>
    <n v="7.6855072463768099"/>
    <n v="8.9477227130292103E-2"/>
    <n v="6.5169718279083099E-4"/>
    <n v="4.7305357488220602E-2"/>
    <n v="8457.9243717179907"/>
    <n v="61.602327900486102"/>
    <n v="4471.5862219315404"/>
  </r>
  <r>
    <x v="37"/>
    <x v="1"/>
    <s v="SE_outer"/>
    <x v="0"/>
    <s v="[0,20)"/>
    <n v="0"/>
    <n v="0"/>
    <n v="0"/>
    <n v="38792"/>
    <n v="26"/>
    <n v="4.0884615384615399"/>
    <n v="9.2384615384615394"/>
    <n v="0"/>
    <n v="0"/>
    <n v="0"/>
    <n v="0"/>
    <n v="0"/>
    <n v="0"/>
  </r>
  <r>
    <x v="37"/>
    <x v="1"/>
    <s v="SE_outer"/>
    <x v="0"/>
    <s v="[20,30)"/>
    <n v="2.3116173211581402E-3"/>
    <n v="3.0908886654430902E-5"/>
    <n v="5.7320476116683302E-3"/>
    <n v="38792"/>
    <n v="26"/>
    <n v="4.0884615384615399"/>
    <n v="9.2384615384615394"/>
    <n v="8.8908358506082497E-5"/>
    <n v="1.1888033328627299E-6"/>
    <n v="2.20463369679551E-4"/>
    <n v="3.4489330431679499"/>
    <n v="4.6116058888410902E-2"/>
    <n v="8.5522150366091605"/>
  </r>
  <r>
    <x v="37"/>
    <x v="1"/>
    <s v="SE_outer"/>
    <x v="0"/>
    <s v="[30,60)"/>
    <n v="11.701674957602799"/>
    <n v="0.112356322820999"/>
    <n v="11.7822197687778"/>
    <n v="38792"/>
    <n v="26"/>
    <n v="4.0884615384615399"/>
    <n v="9.2384615384615394"/>
    <n v="0.45006442144626302"/>
    <n v="4.3213970315768803E-3"/>
    <n v="0.45316229879914499"/>
    <n v="17458.899036743402"/>
    <n v="167.63563364893"/>
    <n v="17579.071895016499"/>
  </r>
  <r>
    <x v="37"/>
    <x v="1"/>
    <s v="SE_outer"/>
    <x v="0"/>
    <s v="[60,85)"/>
    <n v="9.7918788930134095"/>
    <n v="8.3794196066563201E-2"/>
    <n v="7.1900901852888701"/>
    <n v="38792"/>
    <n v="26"/>
    <n v="4.0884615384615399"/>
    <n v="9.2384615384615394"/>
    <n v="0.37661072665436202"/>
    <n v="3.2228536948678199E-3"/>
    <n v="0.276541930203418"/>
    <n v="14609.483308376"/>
    <n v="125.02094053131199"/>
    <n v="10727.614556451001"/>
  </r>
  <r>
    <x v="37"/>
    <x v="1"/>
    <s v="StMatt"/>
    <x v="0"/>
    <s v="[0,20)"/>
    <n v="0.43450929963473001"/>
    <n v="4.78954675490555E-3"/>
    <n v="1.3724845670915"/>
    <n v="27537"/>
    <n v="29"/>
    <n v="1.27241379310345"/>
    <n v="9.1137931034482804"/>
    <n v="1.4983079297749301E-2"/>
    <n v="1.6515678465191499E-4"/>
    <n v="4.7327054037638101E-2"/>
    <n v="412.589054622123"/>
    <n v="4.5479223789597896"/>
    <n v="1303.2450870344401"/>
  </r>
  <r>
    <x v="37"/>
    <x v="1"/>
    <s v="StMatt"/>
    <x v="0"/>
    <s v="[20,30)"/>
    <n v="0.24414015593646801"/>
    <n v="2.3516452468192602E-3"/>
    <n v="0.53503889485681599"/>
    <n v="27537"/>
    <n v="29"/>
    <n v="1.27241379310345"/>
    <n v="9.1137931034482804"/>
    <n v="8.4186260667747596E-3"/>
    <n v="8.1091215407560699E-5"/>
    <n v="1.8449617064028201E-2"/>
    <n v="231.82370600077701"/>
    <n v="2.2330087986780001"/>
    <n v="508.047105092143"/>
  </r>
  <r>
    <x v="37"/>
    <x v="1"/>
    <s v="StMatt"/>
    <x v="0"/>
    <s v="[30,60)"/>
    <n v="15.0364278035615"/>
    <n v="0.108004571803559"/>
    <n v="14.7765208510778"/>
    <n v="27537"/>
    <n v="29"/>
    <n v="1.27241379310345"/>
    <n v="9.1137931034482804"/>
    <n v="0.51849751046763703"/>
    <n v="3.72429557943306E-3"/>
    <n v="0.50953520176130496"/>
    <n v="14277.8659457473"/>
    <n v="102.555927370848"/>
    <n v="14031.070850901"/>
  </r>
  <r>
    <x v="37"/>
    <x v="1"/>
    <s v="StMatt"/>
    <x v="0"/>
    <s v="[60,85)"/>
    <n v="20.168934189307802"/>
    <n v="0.12895687687256999"/>
    <n v="14.3816957429104"/>
    <n v="27537"/>
    <n v="29"/>
    <n v="1.27241379310345"/>
    <n v="9.1137931034482804"/>
    <n v="0.69548048928647499"/>
    <n v="4.4467888576748401E-3"/>
    <n v="0.49592054285897902"/>
    <n v="19151.4462334817"/>
    <n v="122.45122477379201"/>
    <n v="13656.1639887077"/>
  </r>
  <r>
    <x v="37"/>
    <x v="1"/>
    <s v="StMatt"/>
    <x v="0"/>
    <s v="[85,999)"/>
    <n v="0.60172661422199503"/>
    <n v="3.5186160999895501E-3"/>
    <n v="0.33522910508655701"/>
    <n v="27537"/>
    <n v="29"/>
    <n v="1.27241379310345"/>
    <n v="9.1137931034482804"/>
    <n v="2.07491935938619E-2"/>
    <n v="1.2133158965481201E-4"/>
    <n v="1.15596243133295E-2"/>
    <n v="571.37054399417502"/>
    <n v="3.3411079843245601"/>
    <n v="318.31737471615497"/>
  </r>
  <r>
    <x v="11"/>
    <x v="1"/>
    <s v="NW_corner"/>
    <x v="0"/>
    <s v="[0,20)"/>
    <n v="1.23600392128303E-3"/>
    <n v="1.1050299277325099E-5"/>
    <n v="3.4029277934956698E-3"/>
    <n v="29522"/>
    <n v="20"/>
    <n v="-0.23"/>
    <n v="7.665"/>
    <n v="6.1800196064151701E-5"/>
    <n v="5.5251496386625601E-7"/>
    <n v="1.7014638967478401E-4"/>
    <n v="1.8244653882058901"/>
    <n v="1.6311346763259599E-2"/>
    <n v="5.0230617159789599"/>
  </r>
  <r>
    <x v="11"/>
    <x v="1"/>
    <s v="NW_corner"/>
    <x v="0"/>
    <s v="[20,30)"/>
    <n v="6.0829334132099698E-2"/>
    <n v="4.6744834092264599E-4"/>
    <n v="0.11080334990058099"/>
    <n v="29522"/>
    <n v="20"/>
    <n v="-0.23"/>
    <n v="7.665"/>
    <n v="3.0414667066049799E-3"/>
    <n v="2.3372417046132301E-5"/>
    <n v="5.5401674950290502E-3"/>
    <n v="89.790180112392306"/>
    <n v="0.69000049603591795"/>
    <n v="163.55682478824801"/>
  </r>
  <r>
    <x v="11"/>
    <x v="1"/>
    <s v="NW_corner"/>
    <x v="0"/>
    <s v="[30,60)"/>
    <n v="1.4733464680996999"/>
    <n v="8.9495384527661596E-3"/>
    <n v="1.4222667172827399"/>
    <n v="29522"/>
    <n v="20"/>
    <n v="-0.23"/>
    <n v="7.665"/>
    <n v="7.3667323404984997E-2"/>
    <n v="4.4747692263830802E-4"/>
    <n v="7.1113335864137206E-2"/>
    <n v="2174.8067215619699"/>
    <n v="13.210413710128099"/>
    <n v="2099.4079013810601"/>
  </r>
  <r>
    <x v="11"/>
    <x v="1"/>
    <s v="NW_corner"/>
    <x v="0"/>
    <s v="[60,85)"/>
    <n v="2.8589415599210501"/>
    <n v="1.55051713362005E-2"/>
    <n v="2.0157576801722601"/>
    <n v="29522"/>
    <n v="20"/>
    <n v="-0.23"/>
    <n v="7.665"/>
    <n v="0.142947077996053"/>
    <n v="7.7525856681002299E-4"/>
    <n v="0.10078788400861299"/>
    <n v="4220.0836365994701"/>
    <n v="22.887183409365502"/>
    <n v="2975.4599117022799"/>
  </r>
  <r>
    <x v="11"/>
    <x v="1"/>
    <s v="NW_corner"/>
    <x v="0"/>
    <s v="[85,999)"/>
    <n v="0.14478769405204001"/>
    <n v="7.2321274036495802E-4"/>
    <n v="8.12456512995096E-2"/>
    <n v="29522"/>
    <n v="20"/>
    <n v="-0.23"/>
    <n v="7.665"/>
    <n v="7.2393847026019998E-3"/>
    <n v="3.6160637018247897E-5"/>
    <n v="4.06228256497548E-3"/>
    <n v="213.72111519021601"/>
    <n v="1.0675343260527099"/>
    <n v="119.926705883206"/>
  </r>
  <r>
    <x v="11"/>
    <x v="1"/>
    <s v="NW_inner"/>
    <x v="0"/>
    <s v="[0,20)"/>
    <n v="8.1086063745729103E-2"/>
    <n v="1.18249703357585E-3"/>
    <n v="0.24320289098631501"/>
    <n v="41027"/>
    <n v="31"/>
    <n v="4.2806451612903196"/>
    <n v="5.3129032258064504"/>
    <n v="2.6156794756686799E-3"/>
    <n v="3.8145065599221098E-5"/>
    <n v="7.8452545479456397E-3"/>
    <n v="107.313481848259"/>
    <n v="1.56497760633924"/>
    <n v="321.86725833856599"/>
  </r>
  <r>
    <x v="11"/>
    <x v="1"/>
    <s v="NW_inner"/>
    <x v="0"/>
    <s v="[20,30)"/>
    <n v="2.6819152621512101"/>
    <n v="3.2952774897517002E-2"/>
    <n v="5.0353550095755502"/>
    <n v="41027"/>
    <n v="31"/>
    <n v="4.2806451612903196"/>
    <n v="5.3129032258064504"/>
    <n v="8.6513395553264705E-2"/>
    <n v="1.06299273862958E-3"/>
    <n v="0.16243080676050201"/>
    <n v="3549.3850793637898"/>
    <n v="43.611403087755797"/>
    <n v="6664.0487089630997"/>
  </r>
  <r>
    <x v="11"/>
    <x v="1"/>
    <s v="NW_inner"/>
    <x v="0"/>
    <s v="[30,60)"/>
    <n v="125.444517764192"/>
    <n v="1.2807472962528501"/>
    <n v="143.62776224412701"/>
    <n v="41027"/>
    <n v="31"/>
    <n v="4.2806451612903196"/>
    <n v="5.3129032258064504"/>
    <n v="4.04659734723199"/>
    <n v="4.1314428911382199E-2"/>
    <n v="4.6331536207783"/>
    <n v="166019.74936488699"/>
    <n v="1695.00707494728"/>
    <n v="190084.39359967099"/>
  </r>
  <r>
    <x v="11"/>
    <x v="1"/>
    <s v="NW_inner"/>
    <x v="0"/>
    <s v="[60,85)"/>
    <n v="25.966446101827501"/>
    <n v="0.22837072144617401"/>
    <n v="19.5597358136007"/>
    <n v="41027"/>
    <n v="31"/>
    <n v="4.2806451612903196"/>
    <n v="5.3129032258064504"/>
    <n v="0.83762729360733901"/>
    <n v="7.36679746600562E-3"/>
    <n v="0.63095921979357095"/>
    <n v="34365.3349748283"/>
    <n v="302.23759963781299"/>
    <n v="25886.363910470802"/>
  </r>
  <r>
    <x v="11"/>
    <x v="1"/>
    <s v="NW_inner"/>
    <x v="0"/>
    <s v="[85,999)"/>
    <n v="0.190548549828266"/>
    <n v="1.5194293078155899E-3"/>
    <n v="0.10955520170008499"/>
    <n v="41027"/>
    <n v="31"/>
    <n v="4.2806451612903196"/>
    <n v="5.3129032258064504"/>
    <n v="6.1467274138150198E-3"/>
    <n v="4.9013848639212498E-5"/>
    <n v="3.5340387645188698E-3"/>
    <n v="252.18178560658899"/>
    <n v="2.01089116812097"/>
    <n v="144.99100839191601"/>
  </r>
  <r>
    <x v="11"/>
    <x v="1"/>
    <s v="NW_middle"/>
    <x v="0"/>
    <s v="[0,20)"/>
    <n v="3.1020347892324399E-2"/>
    <n v="3.0042999063301302E-4"/>
    <n v="9.2388128592317598E-2"/>
    <n v="62703"/>
    <n v="44"/>
    <n v="0.25"/>
    <n v="6.4818181818181797"/>
    <n v="7.0500790664373698E-4"/>
    <n v="6.8279543325684697E-6"/>
    <n v="2.0997301952799499E-3"/>
    <n v="44.206110770282201"/>
    <n v="0.42813322051504099"/>
    <n v="131.65938243463799"/>
  </r>
  <r>
    <x v="11"/>
    <x v="1"/>
    <s v="NW_middle"/>
    <x v="0"/>
    <s v="[20,30)"/>
    <n v="1.0943776459740999"/>
    <n v="8.9308321870236393E-3"/>
    <n v="2.04199047455025"/>
    <n v="62703"/>
    <n v="44"/>
    <n v="0.25"/>
    <n v="6.4818181818181797"/>
    <n v="2.4872219226683999E-2"/>
    <n v="2.0297345879599201E-4"/>
    <n v="4.6408874421596497E-2"/>
    <n v="1559.5627621707699"/>
    <n v="12.7270447868851"/>
    <n v="2909.9756528573698"/>
  </r>
  <r>
    <x v="11"/>
    <x v="1"/>
    <s v="NW_middle"/>
    <x v="0"/>
    <s v="[30,60)"/>
    <n v="89.228474623285805"/>
    <n v="0.58568264336792997"/>
    <n v="92.631986626998696"/>
    <n v="62703"/>
    <n v="44"/>
    <n v="0.25"/>
    <n v="6.4818181818181797"/>
    <n v="2.02791987780195"/>
    <n v="1.3310969167453E-2"/>
    <n v="2.1052724233408799"/>
    <n v="127156.660097816"/>
    <n v="834.63769970680301"/>
    <n v="132006.89676074299"/>
  </r>
  <r>
    <x v="11"/>
    <x v="1"/>
    <s v="NW_middle"/>
    <x v="0"/>
    <s v="[60,85)"/>
    <n v="64.777271454969096"/>
    <n v="0.378690366115852"/>
    <n v="48.599747820767199"/>
    <n v="62703"/>
    <n v="44"/>
    <n v="0.25"/>
    <n v="6.4818181818181797"/>
    <n v="1.47221071488566"/>
    <n v="8.6065992299057294E-3"/>
    <n v="1.10453972319925"/>
    <n v="92312.028455475607"/>
    <n v="539.659591512779"/>
    <n v="69257.954263762804"/>
  </r>
  <r>
    <x v="11"/>
    <x v="1"/>
    <s v="NW_middle"/>
    <x v="0"/>
    <s v="[85,999)"/>
    <n v="4.0308725479972196"/>
    <n v="2.1171482882932201E-2"/>
    <n v="2.2525394059758002"/>
    <n v="62703"/>
    <n v="44"/>
    <n v="0.25"/>
    <n v="6.4818181818181797"/>
    <n v="9.16107397272094E-2"/>
    <n v="4.8117006552118597E-4"/>
    <n v="5.11940774085409E-2"/>
    <n v="5744.2682131152096"/>
    <n v="30.1708066183749"/>
    <n v="3210.0222357477401"/>
  </r>
  <r>
    <x v="11"/>
    <x v="1"/>
    <s v="NW_outer"/>
    <x v="0"/>
    <s v="[0,20)"/>
    <n v="9.1827495528320601E-4"/>
    <n v="1.20446973257531E-5"/>
    <n v="2.8399018920253899E-3"/>
    <n v="88134"/>
    <n v="60"/>
    <n v="3.05"/>
    <n v="8.7516666666666705"/>
    <n v="1.5304582588053399E-5"/>
    <n v="2.00744955429219E-7"/>
    <n v="4.73316982004231E-5"/>
    <n v="1.3488540818154999"/>
    <n v="1.7692455901798802E-2"/>
    <n v="4.17153188919609"/>
  </r>
  <r>
    <x v="11"/>
    <x v="1"/>
    <s v="NW_outer"/>
    <x v="0"/>
    <s v="[20,30)"/>
    <n v="4.7728901111330404E-3"/>
    <n v="5.10337011550125E-5"/>
    <n v="8.4456381101703903E-3"/>
    <n v="88134"/>
    <n v="60"/>
    <n v="3.05"/>
    <n v="8.7516666666666705"/>
    <n v="7.9548168518884006E-5"/>
    <n v="8.5056168591687503E-7"/>
    <n v="1.40760635169507E-4"/>
    <n v="7.0108982842433196"/>
    <n v="7.4963403626597896E-2"/>
    <n v="12.405797820029299"/>
  </r>
  <r>
    <x v="11"/>
    <x v="1"/>
    <s v="NW_outer"/>
    <x v="0"/>
    <s v="[30,60)"/>
    <n v="18.148847620017399"/>
    <n v="0.153148380316355"/>
    <n v="16.870292805898099"/>
    <n v="88134"/>
    <n v="60"/>
    <n v="3.05"/>
    <n v="8.7516666666666705"/>
    <n v="0.30248079366695702"/>
    <n v="2.5524730052725801E-3"/>
    <n v="0.28117154676496797"/>
    <n v="26658.842269043598"/>
    <n v="224.95965584669301"/>
    <n v="24780.773102583698"/>
  </r>
  <r>
    <x v="11"/>
    <x v="1"/>
    <s v="NW_outer"/>
    <x v="0"/>
    <s v="[60,85)"/>
    <n v="45.2728670432558"/>
    <n v="0.34907753475283598"/>
    <n v="32.8783826065117"/>
    <n v="88134"/>
    <n v="60"/>
    <n v="3.05"/>
    <n v="8.7516666666666705"/>
    <n v="0.75454778405426304"/>
    <n v="5.8179589125472702E-3"/>
    <n v="0.54797304344186204"/>
    <n v="66501.314399838404"/>
    <n v="512.75999079844098"/>
    <n v="48295.056210704999"/>
  </r>
  <r>
    <x v="11"/>
    <x v="1"/>
    <s v="NW_outer"/>
    <x v="0"/>
    <s v="[85,999)"/>
    <n v="4.0027755321732501"/>
    <n v="2.7586351090016299E-2"/>
    <n v="2.1363083108152301"/>
    <n v="88134"/>
    <n v="60"/>
    <n v="3.05"/>
    <n v="8.7516666666666705"/>
    <n v="6.6712925536220893E-2"/>
    <n v="4.5977251816693802E-4"/>
    <n v="3.5605138513587202E-2"/>
    <n v="5879.67697920929"/>
    <n v="40.521591116124902"/>
    <n v="3138.0232777564902"/>
  </r>
  <r>
    <x v="11"/>
    <x v="1"/>
    <s v="Pribs"/>
    <x v="0"/>
    <s v="[0,20)"/>
    <n v="2.0545126882910401E-2"/>
    <n v="2.92956293157681E-4"/>
    <n v="6.1121126374731903E-2"/>
    <n v="32785"/>
    <n v="39"/>
    <n v="4.0717948717948698"/>
    <n v="7.5487179487179503"/>
    <n v="5.2679812520283105E-4"/>
    <n v="7.5116998245559304E-6"/>
    <n v="1.56720836858287E-3"/>
    <n v="17.271076534774799"/>
    <n v="0.246271078748066"/>
    <n v="51.380926363989303"/>
  </r>
  <r>
    <x v="11"/>
    <x v="1"/>
    <s v="Pribs"/>
    <x v="0"/>
    <s v="[20,30)"/>
    <n v="0.268030495191178"/>
    <n v="3.3052160434703902E-3"/>
    <n v="0.53788682166163704"/>
    <n v="32785"/>
    <n v="39"/>
    <n v="4.0717948717948698"/>
    <n v="7.5487179487179503"/>
    <n v="6.8725767997738002E-3"/>
    <n v="8.4749129319753593E-5"/>
    <n v="1.3791969786195801E-2"/>
    <n v="225.317430380584"/>
    <n v="2.77850020474812"/>
    <n v="452.16972944042999"/>
  </r>
  <r>
    <x v="11"/>
    <x v="1"/>
    <s v="Pribs"/>
    <x v="0"/>
    <s v="[30,60)"/>
    <n v="30.270249337739699"/>
    <n v="0.292780090373428"/>
    <n v="31.441668533572599"/>
    <n v="32785"/>
    <n v="39"/>
    <n v="4.0717948717948698"/>
    <n v="7.5487179487179503"/>
    <n v="0.77616023942922197"/>
    <n v="7.5071818044468702E-3"/>
    <n v="0.80619662906596301"/>
    <n v="25446.413449687101"/>
    <n v="246.12295545879101"/>
    <n v="26431.1564839276"/>
  </r>
  <r>
    <x v="11"/>
    <x v="1"/>
    <s v="Pribs"/>
    <x v="0"/>
    <s v="[60,85)"/>
    <n v="61.385078201673302"/>
    <n v="0.51360180990662296"/>
    <n v="42.589410481323704"/>
    <n v="32785"/>
    <n v="39"/>
    <n v="4.0717948717948698"/>
    <n v="7.5487179487179503"/>
    <n v="1.57397636414547"/>
    <n v="1.3169277177092899E-2"/>
    <n v="1.09203616618779"/>
    <n v="51602.8150985092"/>
    <n v="431.75475225099098"/>
    <n v="35802.405708466598"/>
  </r>
  <r>
    <x v="11"/>
    <x v="1"/>
    <s v="Pribs"/>
    <x v="0"/>
    <s v="[85,999)"/>
    <n v="7.5232921213194102"/>
    <n v="5.7689472345549497E-2"/>
    <n v="4.1040393489395299"/>
    <n v="32785"/>
    <n v="39"/>
    <n v="4.0717948717948698"/>
    <n v="7.5487179487179503"/>
    <n v="0.19290492618767699"/>
    <n v="1.47921723962947E-3"/>
    <n v="0.105231778177937"/>
    <n v="6324.3880050629996"/>
    <n v="48.496137201252303"/>
    <n v="3450.0238475636602"/>
  </r>
  <r>
    <x v="11"/>
    <x v="1"/>
    <s v="SE_inner"/>
    <x v="0"/>
    <s v="[0,20)"/>
    <n v="0.46464422304666803"/>
    <n v="7.61240058942935E-3"/>
    <n v="1.6118665030244601"/>
    <n v="77871"/>
    <n v="58"/>
    <n v="4.9948275862068998"/>
    <n v="5.8482758620689701"/>
    <n v="8.0111072939080697E-3"/>
    <n v="1.3124828602464401E-4"/>
    <n v="2.7790801776283802E-2"/>
    <n v="623.83293608391602"/>
    <n v="10.2204352810251"/>
    <n v="2164.0975251210002"/>
  </r>
  <r>
    <x v="11"/>
    <x v="1"/>
    <s v="SE_inner"/>
    <x v="0"/>
    <s v="[20,30)"/>
    <n v="2.4025612706356898"/>
    <n v="3.2433768390321402E-2"/>
    <n v="4.8896909862767304"/>
    <n v="77871"/>
    <n v="58"/>
    <n v="4.9948275862068998"/>
    <n v="5.8482758620689701"/>
    <n v="4.1423470183373903E-2"/>
    <n v="5.5920290328140298E-4"/>
    <n v="8.4305017004771304E-2"/>
    <n v="3225.6870466495102"/>
    <n v="43.5456892814261"/>
    <n v="6564.9159791785396"/>
  </r>
  <r>
    <x v="11"/>
    <x v="1"/>
    <s v="SE_inner"/>
    <x v="0"/>
    <s v="[30,60)"/>
    <n v="174.39622496387699"/>
    <n v="1.89103233496809"/>
    <n v="196.763605814155"/>
    <n v="77871"/>
    <n v="58"/>
    <n v="4.9948275862068998"/>
    <n v="5.8482758620689701"/>
    <n v="3.0068314648944301"/>
    <n v="3.2604005775311799E-2"/>
    <n v="3.3924759623130099"/>
    <n v="234144.97300279399"/>
    <n v="2538.90653372931"/>
    <n v="264175.49566127697"/>
  </r>
  <r>
    <x v="11"/>
    <x v="1"/>
    <s v="SE_inner"/>
    <x v="0"/>
    <s v="[60,85)"/>
    <n v="39.932857369921699"/>
    <n v="0.37384325267811602"/>
    <n v="29.834322086105502"/>
    <n v="77871"/>
    <n v="58"/>
    <n v="4.9948275862068998"/>
    <n v="5.8482758620689701"/>
    <n v="0.68849754086071902"/>
    <n v="6.4455733220364899E-3"/>
    <n v="0.51438486355354296"/>
    <n v="53613.992004364998"/>
    <n v="501.92324016030301"/>
    <n v="40055.663709777902"/>
  </r>
  <r>
    <x v="11"/>
    <x v="1"/>
    <s v="SE_inner"/>
    <x v="0"/>
    <s v="[85,999)"/>
    <n v="2.5491807206630601"/>
    <n v="2.1163991428711601E-2"/>
    <n v="1.3707748176783801"/>
    <n v="77871"/>
    <n v="58"/>
    <n v="4.9948275862068998"/>
    <n v="5.8482758620689701"/>
    <n v="4.395139173557E-2"/>
    <n v="3.6489640394330402E-4"/>
    <n v="2.3634048580661701E-2"/>
    <n v="3422.5388258405701"/>
    <n v="28.414847871469"/>
    <n v="1840.4069970247101"/>
  </r>
  <r>
    <x v="11"/>
    <x v="1"/>
    <s v="SE_middle"/>
    <x v="0"/>
    <s v="[0,20)"/>
    <n v="4.53325414737814E-2"/>
    <n v="6.4407255200913305E-4"/>
    <n v="0.131347275521604"/>
    <n v="94526"/>
    <n v="69"/>
    <n v="4.1347826086956498"/>
    <n v="7.3"/>
    <n v="6.5699335469248396E-4"/>
    <n v="9.3343848117265705E-6"/>
    <n v="1.9035837032116501E-3"/>
    <n v="62.102953845661801"/>
    <n v="0.88234205871326599"/>
    <n v="179.93815312978401"/>
  </r>
  <r>
    <x v="11"/>
    <x v="1"/>
    <s v="SE_middle"/>
    <x v="0"/>
    <s v="[20,30)"/>
    <n v="0.56596120446325104"/>
    <n v="7.0960062243944303E-3"/>
    <n v="1.1697156454022799"/>
    <n v="94526"/>
    <n v="69"/>
    <n v="4.1347826086956498"/>
    <n v="7.3"/>
    <n v="8.2023362965688504E-3"/>
    <n v="1.0284066991876E-4"/>
    <n v="1.6952400658004001E-2"/>
    <n v="775.33404076946704"/>
    <n v="9.7211171647407006"/>
    <n v="1602.4426245984901"/>
  </r>
  <r>
    <x v="11"/>
    <x v="1"/>
    <s v="SE_middle"/>
    <x v="0"/>
    <s v="[30,60)"/>
    <n v="54.472266992718701"/>
    <n v="0.54800892327339001"/>
    <n v="62.148140126115003"/>
    <n v="94526"/>
    <n v="69"/>
    <n v="4.1347826086956498"/>
    <n v="7.3"/>
    <n v="0.78945314482201001"/>
    <n v="7.9421583083100003E-3"/>
    <n v="0.90069768298717401"/>
    <n v="74623.847967445297"/>
    <n v="750.740456251311"/>
    <n v="85139.349182045597"/>
  </r>
  <r>
    <x v="11"/>
    <x v="1"/>
    <s v="SE_middle"/>
    <x v="0"/>
    <s v="[60,85)"/>
    <n v="28.299432244419599"/>
    <n v="0.241198444876428"/>
    <n v="20.325296342639401"/>
    <n v="94526"/>
    <n v="69"/>
    <n v="4.1347826086956498"/>
    <n v="7.3"/>
    <n v="0.41013669919448698"/>
    <n v="3.4956296358902698E-3"/>
    <n v="0.29456951221216499"/>
    <n v="38768.581628057997"/>
    <n v="330.42788696216297"/>
    <n v="27844.477711367101"/>
  </r>
  <r>
    <x v="11"/>
    <x v="1"/>
    <s v="SE_middle"/>
    <x v="0"/>
    <s v="[85,999)"/>
    <n v="2.2926092666529301"/>
    <n v="1.7557664103738199E-2"/>
    <n v="1.2265509261398"/>
    <n v="94526"/>
    <n v="69"/>
    <n v="4.1347826086956498"/>
    <n v="7.3"/>
    <n v="3.32262212558396E-2"/>
    <n v="2.5445890005417599E-4"/>
    <n v="1.77761003788376E-2"/>
    <n v="3140.7417904294898"/>
    <n v="24.0529819865211"/>
    <n v="1680.30366441001"/>
  </r>
  <r>
    <x v="11"/>
    <x v="1"/>
    <s v="SE_outer"/>
    <x v="0"/>
    <s v="[0,20)"/>
    <n v="0"/>
    <n v="0"/>
    <n v="0"/>
    <n v="38792"/>
    <n v="26"/>
    <n v="4.8153846153846196"/>
    <n v="8.6346153846153904"/>
    <n v="0"/>
    <n v="0"/>
    <n v="0"/>
    <n v="0"/>
    <n v="0"/>
    <n v="0"/>
  </r>
  <r>
    <x v="11"/>
    <x v="1"/>
    <s v="SE_outer"/>
    <x v="0"/>
    <s v="[30,60)"/>
    <n v="6.2993760565024202"/>
    <n v="6.43132967103138E-2"/>
    <n v="6.2441328671243896"/>
    <n v="38792"/>
    <n v="26"/>
    <n v="4.8153846153846196"/>
    <n v="8.6346153846153904"/>
    <n v="0.24228369448086201"/>
    <n v="2.4735883350120698E-3"/>
    <n v="0.240158956427861"/>
    <n v="9398.6690763016104"/>
    <n v="95.955438691788203"/>
    <n v="9316.2462377495904"/>
  </r>
  <r>
    <x v="11"/>
    <x v="1"/>
    <s v="SE_outer"/>
    <x v="0"/>
    <s v="[60,85)"/>
    <n v="3.3601626890081802"/>
    <n v="3.0847286019397801E-2"/>
    <n v="2.4864796310995598"/>
    <n v="38792"/>
    <n v="26"/>
    <n v="4.8153846153846196"/>
    <n v="8.6346153846153904"/>
    <n v="0.12923702650031499"/>
    <n v="1.1864340776691501E-3"/>
    <n v="9.5633831965367802E-2"/>
    <n v="5013.3627320001997"/>
    <n v="46.0241507409416"/>
    <n v="3709.8276096005502"/>
  </r>
  <r>
    <x v="11"/>
    <x v="1"/>
    <s v="StMatt"/>
    <x v="0"/>
    <s v="[0,20)"/>
    <n v="2.8489630092256E-2"/>
    <n v="2.6995017341293698E-4"/>
    <n v="8.7503024822518594E-2"/>
    <n v="27537"/>
    <n v="29"/>
    <n v="-5.5172413793103503E-2"/>
    <n v="7.0827586206896598"/>
    <n v="9.8240103766399902E-4"/>
    <n v="9.3086266694116294E-6"/>
    <n v="3.0173456835351198E-3"/>
    <n v="27.052377374153501"/>
    <n v="0.25633165259558799"/>
    <n v="83.088648087506698"/>
  </r>
  <r>
    <x v="11"/>
    <x v="1"/>
    <s v="StMatt"/>
    <x v="0"/>
    <s v="[20,30)"/>
    <n v="0.33925315668806499"/>
    <n v="2.7200232450504398E-3"/>
    <n v="0.66025906604862705"/>
    <n v="27537"/>
    <n v="29"/>
    <n v="-5.5172413793103503E-2"/>
    <n v="7.0827586206896598"/>
    <n v="1.1698384713381599E-2"/>
    <n v="9.3793905001739294E-5"/>
    <n v="2.27675540016768E-2"/>
    <n v="322.13841985238798"/>
    <n v="2.5828027620328999"/>
    <n v="626.95013454417403"/>
  </r>
  <r>
    <x v="11"/>
    <x v="1"/>
    <s v="StMatt"/>
    <x v="0"/>
    <s v="[30,60)"/>
    <n v="13.6611957080596"/>
    <n v="8.74762584899276E-2"/>
    <n v="14.5143366161341"/>
    <n v="27537"/>
    <n v="29"/>
    <n v="-5.5172413793103503E-2"/>
    <n v="7.0827586206896598"/>
    <n v="0.471075714071019"/>
    <n v="3.0164227065492301E-3"/>
    <n v="0.50049436607358799"/>
    <n v="12972.0119383737"/>
    <n v="83.063232070246102"/>
    <n v="13782.1133585684"/>
  </r>
  <r>
    <x v="11"/>
    <x v="1"/>
    <s v="StMatt"/>
    <x v="0"/>
    <s v="[60,85)"/>
    <n v="14.108139248011501"/>
    <n v="7.8918373937056099E-2"/>
    <n v="10.272163334554801"/>
    <n v="27537"/>
    <n v="29"/>
    <n v="-5.5172413793103503E-2"/>
    <n v="7.0827586206896598"/>
    <n v="0.48648756027626"/>
    <n v="2.7213232392088301E-3"/>
    <n v="0.354212528777751"/>
    <n v="13396.4079473274"/>
    <n v="74.937078038093603"/>
    <n v="9753.9504049529296"/>
  </r>
  <r>
    <x v="11"/>
    <x v="1"/>
    <s v="StMatt"/>
    <x v="0"/>
    <s v="[85,999)"/>
    <n v="0.91758838326137404"/>
    <n v="4.5524065162470297E-3"/>
    <n v="0.48036878263449301"/>
    <n v="27537"/>
    <n v="29"/>
    <n v="-5.5172413793103503E-2"/>
    <n v="7.0827586206896598"/>
    <n v="3.1640978733150797E-2"/>
    <n v="1.56979535043001E-4"/>
    <n v="1.6564440780499699E-2"/>
    <n v="871.29763137477403"/>
    <n v="4.3227454564791197"/>
    <n v="456.13500577262101"/>
  </r>
  <r>
    <x v="38"/>
    <x v="1"/>
    <s v="NW_corner"/>
    <x v="0"/>
    <s v="[0,20)"/>
    <n v="7.5640507985708398E-4"/>
    <n v="7.4286681744497903E-6"/>
    <n v="2.49235158743528E-3"/>
    <n v="29522"/>
    <n v="20"/>
    <n v="0.03"/>
    <n v="10.215"/>
    <n v="3.7820253992854202E-5"/>
    <n v="3.7143340872249E-7"/>
    <n v="1.2461757937176399E-4"/>
    <n v="1.1165295383770399"/>
    <n v="1.09654570923053E-2"/>
    <n v="3.6789601782132202"/>
  </r>
  <r>
    <x v="38"/>
    <x v="1"/>
    <s v="NW_corner"/>
    <x v="0"/>
    <s v="[20,30)"/>
    <n v="1.1650658607703699E-2"/>
    <n v="9.3402120947473605E-5"/>
    <n v="2.20664450684545E-2"/>
    <n v="29522"/>
    <n v="20"/>
    <n v="0.03"/>
    <n v="10.215"/>
    <n v="5.8253293038518705E-4"/>
    <n v="4.6701060473736796E-6"/>
    <n v="1.10332225342272E-3"/>
    <n v="17.197537170831499"/>
    <n v="0.137870870730566"/>
    <n v="32.5722795655456"/>
  </r>
  <r>
    <x v="38"/>
    <x v="1"/>
    <s v="NW_corner"/>
    <x v="0"/>
    <s v="[30,60)"/>
    <n v="11.6318018800961"/>
    <n v="7.3631197178135502E-2"/>
    <n v="11.597726358592"/>
    <n v="29522"/>
    <n v="20"/>
    <n v="0.03"/>
    <n v="10.215"/>
    <n v="0.58159009400480299"/>
    <n v="3.6815598589067799E-3"/>
    <n v="0.57988631792960099"/>
    <n v="17169.702755209801"/>
    <n v="108.687010154646"/>
    <n v="17119.403877917699"/>
  </r>
  <r>
    <x v="38"/>
    <x v="1"/>
    <s v="NW_corner"/>
    <x v="0"/>
    <s v="[60,85)"/>
    <n v="15.103394371883599"/>
    <n v="8.5380511747756196E-2"/>
    <n v="11.029931207794601"/>
    <n v="29522"/>
    <n v="20"/>
    <n v="0.03"/>
    <n v="10.215"/>
    <n v="0.75516971859418203"/>
    <n v="4.2690255873878103E-3"/>
    <n v="0.55149656038973205"/>
    <n v="22294.1204323374"/>
    <n v="126.030173390863"/>
    <n v="16281.2814558257"/>
  </r>
  <r>
    <x v="38"/>
    <x v="1"/>
    <s v="NW_corner"/>
    <x v="0"/>
    <s v="[85,999)"/>
    <n v="0.654962926975453"/>
    <n v="3.3278904512312299E-3"/>
    <n v="0.356831159553333"/>
    <n v="29522"/>
    <n v="20"/>
    <n v="0.03"/>
    <n v="10.215"/>
    <n v="3.2748146348772697E-2"/>
    <n v="1.6639452256156099E-4"/>
    <n v="1.7841557977666601E-2"/>
    <n v="966.79077650846705"/>
    <n v="4.9122990950624201"/>
    <n v="526.71847461667505"/>
  </r>
  <r>
    <x v="38"/>
    <x v="1"/>
    <s v="NW_inner"/>
    <x v="0"/>
    <s v="[0,20)"/>
    <n v="3.9100469320273598E-2"/>
    <n v="6.3605491411580502E-4"/>
    <n v="0.115635551745553"/>
    <n v="41027"/>
    <n v="31"/>
    <n v="5.5387096774193596"/>
    <n v="7.5419354838709696"/>
    <n v="1.26130546194431E-3"/>
    <n v="2.0517900455348499E-5"/>
    <n v="3.73017908856622E-3"/>
    <n v="51.747579187189203"/>
    <n v="0.84178790198158504"/>
    <n v="153.03805746660601"/>
  </r>
  <r>
    <x v="38"/>
    <x v="1"/>
    <s v="NW_inner"/>
    <x v="0"/>
    <s v="[20,30)"/>
    <n v="0.60302546938214596"/>
    <n v="8.7986520639402304E-3"/>
    <n v="1.3284034735771"/>
    <n v="41027"/>
    <n v="31"/>
    <n v="5.5387096774193596"/>
    <n v="7.5419354838709696"/>
    <n v="1.9452434496198299E-2"/>
    <n v="2.8382748593355599E-4"/>
    <n v="4.2851724954099897E-2"/>
    <n v="798.075030075526"/>
    <n v="11.644590265395999"/>
    <n v="1758.07771969186"/>
  </r>
  <r>
    <x v="38"/>
    <x v="1"/>
    <s v="NW_inner"/>
    <x v="0"/>
    <s v="[30,60)"/>
    <n v="47.221604739433303"/>
    <n v="0.52818278339038804"/>
    <n v="50.447524962370998"/>
    <n v="41027"/>
    <n v="31"/>
    <n v="5.5387096774193596"/>
    <n v="7.5419354838709696"/>
    <n v="1.52327757223978"/>
    <n v="1.70381543029158E-2"/>
    <n v="1.6273395149151899"/>
    <n v="62495.508956281599"/>
    <n v="699.02435658572495"/>
    <n v="66764.8582784256"/>
  </r>
  <r>
    <x v="38"/>
    <x v="1"/>
    <s v="NW_inner"/>
    <x v="0"/>
    <s v="[60,85)"/>
    <n v="10.065958696187501"/>
    <n v="9.8754739579646297E-2"/>
    <n v="7.4854336254744203"/>
    <n v="41027"/>
    <n v="31"/>
    <n v="5.5387096774193596"/>
    <n v="7.5419354838709696"/>
    <n v="0.32470834503830598"/>
    <n v="3.1856367606337499E-3"/>
    <n v="0.241465600821756"/>
    <n v="13321.809271886599"/>
    <n v="130.69711937852099"/>
    <n v="9906.6092049141698"/>
  </r>
  <r>
    <x v="38"/>
    <x v="1"/>
    <s v="NW_inner"/>
    <x v="0"/>
    <s v="[85,999)"/>
    <n v="0.64393921764189399"/>
    <n v="5.5476251930520401E-3"/>
    <n v="0.33561052784654199"/>
    <n v="41027"/>
    <n v="31"/>
    <n v="5.5387096774193596"/>
    <n v="7.5419354838709696"/>
    <n v="2.0772232827157899E-2"/>
    <n v="1.7895565138877499E-4"/>
    <n v="1.0826146059565901E-2"/>
    <n v="852.22239619980598"/>
    <n v="7.3420135095272903"/>
    <n v="444.16429438580798"/>
  </r>
  <r>
    <x v="38"/>
    <x v="1"/>
    <s v="NW_middle"/>
    <x v="0"/>
    <s v="[20,30)"/>
    <n v="0.22348766584745"/>
    <n v="2.3326362102360099E-3"/>
    <n v="0.41929569482562101"/>
    <n v="62703"/>
    <n v="44"/>
    <n v="2.59772727272727"/>
    <n v="11.431818181818199"/>
    <n v="5.0792651328966003E-3"/>
    <n v="5.3014459323545701E-5"/>
    <n v="9.5294476096732094E-3"/>
    <n v="318.48516162801599"/>
    <n v="3.3241656429642901"/>
    <n v="597.52495346933904"/>
  </r>
  <r>
    <x v="38"/>
    <x v="1"/>
    <s v="NW_middle"/>
    <x v="0"/>
    <s v="[30,60)"/>
    <n v="102.250095976745"/>
    <n v="0.86000289737178104"/>
    <n v="106.72877214454"/>
    <n v="62703"/>
    <n v="44"/>
    <n v="2.59772727272727"/>
    <n v="11.431818181818199"/>
    <n v="2.32386581765329"/>
    <n v="1.95455203948132E-2"/>
    <n v="2.42565391237591"/>
    <n v="145713.35836431399"/>
    <n v="1225.56276531597"/>
    <n v="152095.77726770699"/>
  </r>
  <r>
    <x v="38"/>
    <x v="1"/>
    <s v="NW_middle"/>
    <x v="0"/>
    <s v="[60,85)"/>
    <n v="83.293475314751603"/>
    <n v="0.61473129815837002"/>
    <n v="60.6622441417678"/>
    <n v="62703"/>
    <n v="44"/>
    <n v="2.59772727272727"/>
    <n v="11.431818181818199"/>
    <n v="1.8930335298807199"/>
    <n v="1.3971165867235701E-2"/>
    <n v="1.3786873668583599"/>
    <n v="118698.88142411099"/>
    <n v="876.03401337327898"/>
    <n v="86447.833964119694"/>
  </r>
  <r>
    <x v="38"/>
    <x v="1"/>
    <s v="NW_middle"/>
    <x v="0"/>
    <s v="[85,999)"/>
    <n v="3.0903088706433901"/>
    <n v="2.0712192110928701E-2"/>
    <n v="1.726210790663"/>
    <n v="62703"/>
    <n v="44"/>
    <n v="2.59772727272727"/>
    <n v="11.431818181818199"/>
    <n v="7.0234292514622404E-2"/>
    <n v="4.7073163888474302E-4"/>
    <n v="3.9232063424159101E-2"/>
    <n v="4403.9008435443702"/>
    <n v="29.516285952990099"/>
    <n v="2459.9680728850499"/>
  </r>
  <r>
    <x v="38"/>
    <x v="1"/>
    <s v="NW_outer"/>
    <x v="0"/>
    <s v="[0,20)"/>
    <n v="3.0577705672596097E-4"/>
    <n v="4.6194430315776698E-6"/>
    <n v="1.3610394740952499E-3"/>
    <n v="88134"/>
    <n v="60"/>
    <n v="3.1316666666666699"/>
    <n v="10.9433333333333"/>
    <n v="5.0962842787660199E-6"/>
    <n v="7.6990717192961103E-8"/>
    <n v="2.2683991234920899E-5"/>
    <n v="0.44915591862476401"/>
    <n v="6.7854998690844402E-3"/>
    <n v="1.99923088349852"/>
  </r>
  <r>
    <x v="38"/>
    <x v="1"/>
    <s v="NW_outer"/>
    <x v="0"/>
    <s v="[20,30)"/>
    <n v="4.8028919380889096E-3"/>
    <n v="5.1768135195479801E-5"/>
    <n v="8.4987263999096105E-3"/>
    <n v="88134"/>
    <n v="60"/>
    <n v="3.1316666666666699"/>
    <n v="10.9433333333333"/>
    <n v="8.0048198968148601E-5"/>
    <n v="8.6280225325799601E-7"/>
    <n v="1.4164543999849299E-4"/>
    <n v="7.0549679678588104"/>
    <n v="7.6042213788640206E-2"/>
    <n v="12.483779208827199"/>
  </r>
  <r>
    <x v="38"/>
    <x v="1"/>
    <s v="NW_outer"/>
    <x v="0"/>
    <s v="[30,60)"/>
    <n v="15.327580770614199"/>
    <n v="0.131320139546447"/>
    <n v="14.5153519687426"/>
    <n v="88134"/>
    <n v="60"/>
    <n v="3.1316666666666699"/>
    <n v="10.9433333333333"/>
    <n v="0.25545967951023701"/>
    <n v="2.1886689924407901E-3"/>
    <n v="0.24192253281237699"/>
    <n v="22514.683393955202"/>
    <n v="192.89615297977599"/>
    <n v="21321.600506885999"/>
  </r>
  <r>
    <x v="38"/>
    <x v="1"/>
    <s v="NW_outer"/>
    <x v="0"/>
    <s v="[60,85)"/>
    <n v="49.575009034566897"/>
    <n v="0.38294180397114502"/>
    <n v="35.380115877280701"/>
    <n v="88134"/>
    <n v="60"/>
    <n v="3.1316666666666699"/>
    <n v="10.9433333333333"/>
    <n v="0.82625015057611495"/>
    <n v="6.38236339951909E-3"/>
    <n v="0.58966859795467896"/>
    <n v="72820.730770875307"/>
    <n v="562.50321585321501"/>
    <n v="51969.852212137703"/>
  </r>
  <r>
    <x v="38"/>
    <x v="1"/>
    <s v="NW_outer"/>
    <x v="0"/>
    <s v="[85,999)"/>
    <n v="6.32066290626552"/>
    <n v="4.3768975497094097E-2"/>
    <n v="3.3422049100760201"/>
    <n v="88134"/>
    <n v="60"/>
    <n v="3.1316666666666699"/>
    <n v="10.9433333333333"/>
    <n v="0.105344381771092"/>
    <n v="7.2948292495156905E-4"/>
    <n v="5.5703415167933597E-2"/>
    <n v="9284.4217430134195"/>
    <n v="64.292248107681601"/>
    <n v="4909.3647924106599"/>
  </r>
  <r>
    <x v="38"/>
    <x v="1"/>
    <s v="Pribs"/>
    <x v="0"/>
    <s v="[0,20)"/>
    <n v="3.39472218178049E-2"/>
    <n v="5.1934547056794599E-4"/>
    <n v="9.74459110501424E-2"/>
    <n v="32785"/>
    <n v="39"/>
    <n v="4.9692307692307702"/>
    <n v="9.1999999999999993"/>
    <n v="8.7044158507192104E-4"/>
    <n v="1.33165505273832E-5"/>
    <n v="2.4986131038498101E-3"/>
    <n v="28.5374273665829"/>
    <n v="0.43658310904025999"/>
    <n v="81.917030609715894"/>
  </r>
  <r>
    <x v="38"/>
    <x v="1"/>
    <s v="Pribs"/>
    <x v="0"/>
    <s v="[20,30)"/>
    <n v="0.11673248156218601"/>
    <n v="1.6443634385379601E-3"/>
    <n v="0.26819306178029201"/>
    <n v="32785"/>
    <n v="39"/>
    <n v="4.9692307692307702"/>
    <n v="9.1999999999999993"/>
    <n v="2.9931405528765501E-3"/>
    <n v="4.2163165090716999E-5"/>
    <n v="6.8767451738536503E-3"/>
    <n v="98.130113026057799"/>
    <n v="1.3823193674991601"/>
    <n v="225.45409052479201"/>
  </r>
  <r>
    <x v="38"/>
    <x v="1"/>
    <s v="Pribs"/>
    <x v="0"/>
    <s v="[30,60)"/>
    <n v="31.601518157348998"/>
    <n v="0.33012931528784001"/>
    <n v="32.113506005025698"/>
    <n v="32785"/>
    <n v="39"/>
    <n v="4.9692307692307702"/>
    <n v="9.1999999999999993"/>
    <n v="0.81029533736792303"/>
    <n v="8.4648542381497299E-3"/>
    <n v="0.82342323089809499"/>
    <n v="26565.532635607298"/>
    <n v="277.52024619773903"/>
    <n v="26995.930624993998"/>
  </r>
  <r>
    <x v="38"/>
    <x v="1"/>
    <s v="Pribs"/>
    <x v="0"/>
    <s v="[60,85)"/>
    <n v="30.002583978478"/>
    <n v="0.27517955228028301"/>
    <n v="21.334089319530101"/>
    <n v="32785"/>
    <n v="39"/>
    <n v="4.9692307692307702"/>
    <n v="9.1999999999999993"/>
    <n v="0.76929702508917797"/>
    <n v="7.0558859559046996E-3"/>
    <n v="0.54702793127000204"/>
    <n v="25221.4029675487"/>
    <n v="231.32722106433599"/>
    <n v="17934.310726686999"/>
  </r>
  <r>
    <x v="38"/>
    <x v="1"/>
    <s v="Pribs"/>
    <x v="0"/>
    <s v="[85,999)"/>
    <n v="4.3752549994495302"/>
    <n v="3.6253250768244302E-2"/>
    <n v="2.3536545714281099"/>
    <n v="32785"/>
    <n v="39"/>
    <n v="4.9692307692307702"/>
    <n v="9.1999999999999993"/>
    <n v="0.112186025626911"/>
    <n v="9.2957053251908396E-4"/>
    <n v="6.0350117216105302E-2"/>
    <n v="3678.01885017828"/>
    <n v="30.475969908638199"/>
    <n v="1978.57859293001"/>
  </r>
  <r>
    <x v="38"/>
    <x v="1"/>
    <s v="SE_inner"/>
    <x v="0"/>
    <s v="[0,20)"/>
    <n v="0.39866403123415201"/>
    <n v="7.4554678762723901E-3"/>
    <n v="1.2740819167128099"/>
    <n v="77871"/>
    <n v="58"/>
    <n v="6.89310344827586"/>
    <n v="8.1051724137931007"/>
    <n v="6.8735177798991704E-3"/>
    <n v="1.28542549590903E-4"/>
    <n v="2.19669295984967E-2"/>
    <n v="535.24770303852802"/>
    <n v="10.0097368791932"/>
    <n v="1710.58677476454"/>
  </r>
  <r>
    <x v="38"/>
    <x v="1"/>
    <s v="SE_inner"/>
    <x v="0"/>
    <s v="[20,30)"/>
    <n v="3.68865826154431"/>
    <n v="6.0571683074027903E-2"/>
    <n v="8.2177502033801506"/>
    <n v="77871"/>
    <n v="58"/>
    <n v="6.89310344827586"/>
    <n v="8.1051724137931007"/>
    <n v="6.3597556233522701E-2"/>
    <n v="1.04433936334531E-3"/>
    <n v="0.14168534833414101"/>
    <n v="4952.4053014606397"/>
    <n v="81.323750563062603"/>
    <n v="11033.179760127899"/>
  </r>
  <r>
    <x v="38"/>
    <x v="1"/>
    <s v="SE_inner"/>
    <x v="0"/>
    <s v="[30,60)"/>
    <n v="72.366855316699002"/>
    <n v="0.89630793736083503"/>
    <n v="74.863574551665593"/>
    <n v="77871"/>
    <n v="58"/>
    <n v="6.89310344827586"/>
    <n v="8.1051724137931007"/>
    <n v="1.24770440201205"/>
    <n v="1.5453585126911E-2"/>
    <n v="1.2907512853735501"/>
    <n v="97159.989489080501"/>
    <n v="1203.38612741768"/>
    <n v="100512.09334332299"/>
  </r>
  <r>
    <x v="38"/>
    <x v="1"/>
    <s v="SE_inner"/>
    <x v="0"/>
    <s v="[60,85)"/>
    <n v="30.7307842370438"/>
    <n v="0.33790254608909598"/>
    <n v="22.8818998550632"/>
    <n v="77871"/>
    <n v="58"/>
    <n v="6.89310344827586"/>
    <n v="8.1051724137931007"/>
    <n v="0.52984110753523805"/>
    <n v="5.8259059670533698E-3"/>
    <n v="0.39451551474246999"/>
    <n v="41259.256884876602"/>
    <n v="453.66912356041303"/>
    <n v="30721.3176485109"/>
  </r>
  <r>
    <x v="38"/>
    <x v="1"/>
    <s v="SE_inner"/>
    <x v="0"/>
    <s v="[85,999)"/>
    <n v="0.168145711280276"/>
    <n v="1.66845998917581E-3"/>
    <n v="9.43526859490917E-2"/>
    <n v="77871"/>
    <n v="58"/>
    <n v="6.89310344827586"/>
    <n v="8.1051724137931007"/>
    <n v="2.8990639875909599E-3"/>
    <n v="2.8766551537513999E-5"/>
    <n v="1.6267704473981301E-3"/>
    <n v="225.753011777696"/>
    <n v="2.2400801347777501"/>
    <n v="126.67824150934"/>
  </r>
  <r>
    <x v="38"/>
    <x v="1"/>
    <s v="SE_middle"/>
    <x v="0"/>
    <s v="[0,20)"/>
    <n v="1.85996519340768E-2"/>
    <n v="2.8461756885004202E-4"/>
    <n v="5.3537325824443899E-2"/>
    <n v="94526"/>
    <n v="69"/>
    <n v="4.9695652173912999"/>
    <n v="8.8768115942029002"/>
    <n v="2.6956017295763499E-4"/>
    <n v="4.1248923021745196E-6"/>
    <n v="7.7590327281802695E-4"/>
    <n v="25.480444908993501"/>
    <n v="0.38990956975534902"/>
    <n v="73.343032766396803"/>
  </r>
  <r>
    <x v="38"/>
    <x v="1"/>
    <s v="SE_middle"/>
    <x v="0"/>
    <s v="[20,30)"/>
    <n v="0.34110864913085498"/>
    <n v="4.7122906779766601E-3"/>
    <n v="0.74222049525934497"/>
    <n v="94526"/>
    <n v="69"/>
    <n v="4.9695652173912999"/>
    <n v="8.8768115942029002"/>
    <n v="4.9436036105920999E-3"/>
    <n v="6.8294067796763206E-5"/>
    <n v="1.07568187718746E-2"/>
    <n v="467.299074894829"/>
    <n v="6.4555650525568398"/>
    <n v="1016.79905123022"/>
  </r>
  <r>
    <x v="38"/>
    <x v="1"/>
    <s v="SE_middle"/>
    <x v="0"/>
    <s v="[30,60)"/>
    <n v="60.069894975453799"/>
    <n v="0.63847481203189804"/>
    <n v="64.058059973373602"/>
    <n v="94526"/>
    <n v="69"/>
    <n v="4.9695652173912999"/>
    <n v="8.8768115942029002"/>
    <n v="0.87057818805005605"/>
    <n v="9.2532581453898203E-3"/>
    <n v="0.928377680773531"/>
    <n v="82292.273803619595"/>
    <n v="874.67347945111896"/>
    <n v="87755.828652798795"/>
  </r>
  <r>
    <x v="38"/>
    <x v="1"/>
    <s v="SE_middle"/>
    <x v="0"/>
    <s v="[60,85)"/>
    <n v="42.783998043845898"/>
    <n v="0.39394893914109802"/>
    <n v="30.7347706386448"/>
    <n v="94526"/>
    <n v="69"/>
    <n v="4.9695652173912999"/>
    <n v="8.8768115942029002"/>
    <n v="0.62005794266443304"/>
    <n v="5.7094049150883796E-3"/>
    <n v="0.44543145853108401"/>
    <n v="58611.5970882982"/>
    <n v="539.68720900364406"/>
    <n v="42104.854049109199"/>
  </r>
  <r>
    <x v="38"/>
    <x v="1"/>
    <s v="SE_middle"/>
    <x v="0"/>
    <s v="[85,999)"/>
    <n v="5.3656632074344097"/>
    <n v="4.4341650668654399E-2"/>
    <n v="2.8645146098326602"/>
    <n v="94526"/>
    <n v="69"/>
    <n v="4.9695652173912999"/>
    <n v="8.8768115942029002"/>
    <n v="7.7763234890353694E-2"/>
    <n v="6.4263261838629602E-4"/>
    <n v="4.1514704490328402E-2"/>
    <n v="7350.6475412455802"/>
    <n v="60.745490885583003"/>
    <n v="3924.21895665278"/>
  </r>
  <r>
    <x v="38"/>
    <x v="1"/>
    <s v="SE_outer"/>
    <x v="0"/>
    <s v="[30,60)"/>
    <n v="5.57157483722471"/>
    <n v="5.6203605273434501E-2"/>
    <n v="5.4609947924842599"/>
    <n v="38792"/>
    <n v="26"/>
    <n v="4.7269230769230797"/>
    <n v="8.8807692307692303"/>
    <n v="0.21429133989325799"/>
    <n v="2.16167712590133E-3"/>
    <n v="0.21003826124939501"/>
    <n v="8312.7896571392594"/>
    <n v="83.855779067964207"/>
    <n v="8147.8042303865104"/>
  </r>
  <r>
    <x v="38"/>
    <x v="1"/>
    <s v="SE_outer"/>
    <x v="0"/>
    <s v="[60,85)"/>
    <n v="6.2899959575401896"/>
    <n v="5.7027322943256201E-2"/>
    <n v="4.5985827994068504"/>
    <n v="38792"/>
    <n v="26"/>
    <n v="4.7269230769230797"/>
    <n v="8.8807692307692303"/>
    <n v="0.241922921443853"/>
    <n v="2.19335857474062E-3"/>
    <n v="0.17686856920795599"/>
    <n v="9384.6739686499604"/>
    <n v="85.084765831338203"/>
    <n v="6861.0855367150098"/>
  </r>
  <r>
    <x v="38"/>
    <x v="1"/>
    <s v="SE_outer"/>
    <x v="0"/>
    <s v="[85,999)"/>
    <n v="0.387313587818504"/>
    <n v="3.08546212270757E-3"/>
    <n v="0.198903838155984"/>
    <n v="38792"/>
    <n v="26"/>
    <n v="4.7269230769230797"/>
    <n v="8.8807692307692303"/>
    <n v="1.4896676454557899E-2"/>
    <n v="1.18671620104137E-4"/>
    <n v="7.6501476213839802E-3"/>
    <n v="577.87187302520897"/>
    <n v="4.6035094870796902"/>
    <n v="296.76452652872803"/>
  </r>
  <r>
    <x v="38"/>
    <x v="1"/>
    <s v="StMatt"/>
    <x v="0"/>
    <s v="[0,20)"/>
    <n v="3.1928902501810901E-3"/>
    <n v="3.62757899217941E-5"/>
    <n v="9.6466717902301408E-3"/>
    <n v="27537"/>
    <n v="29"/>
    <n v="1.7103448275862101"/>
    <n v="11.3827586206897"/>
    <n v="1.10099663799348E-4"/>
    <n v="1.25088930764807E-6"/>
    <n v="3.3264385483552201E-4"/>
    <n v="3.0318144420426498"/>
    <n v="3.4445738864704901E-2"/>
    <n v="9.1600138306057701"/>
  </r>
  <r>
    <x v="38"/>
    <x v="1"/>
    <s v="StMatt"/>
    <x v="0"/>
    <s v="[20,30)"/>
    <n v="0.37802405724923499"/>
    <n v="3.6137580142016901E-3"/>
    <n v="0.71313539538938797"/>
    <n v="27537"/>
    <n v="29"/>
    <n v="1.7103448275862101"/>
    <n v="11.3827586206897"/>
    <n v="1.30353123189392E-2"/>
    <n v="1.246123453173E-4"/>
    <n v="2.4590875703082299E-2"/>
    <n v="358.953395326627"/>
    <n v="3.4314501530024799"/>
    <n v="677.15894423577799"/>
  </r>
  <r>
    <x v="38"/>
    <x v="1"/>
    <s v="StMatt"/>
    <x v="0"/>
    <s v="[30,60)"/>
    <n v="52.803823276005403"/>
    <n v="0.40448578290097698"/>
    <n v="54.614696305930302"/>
    <n v="27537"/>
    <n v="29"/>
    <n v="1.7103448275862101"/>
    <n v="11.3827586206897"/>
    <n v="1.8208214922760499"/>
    <n v="1.39477856172751E-2"/>
    <n v="1.8832653898596701"/>
    <n v="50139.961432805598"/>
    <n v="384.08017254290399"/>
    <n v="51859.479040565602"/>
  </r>
  <r>
    <x v="38"/>
    <x v="1"/>
    <s v="StMatt"/>
    <x v="0"/>
    <s v="[60,85)"/>
    <n v="39.391699679003601"/>
    <n v="0.26584495509042599"/>
    <n v="28.7403980664367"/>
    <n v="27537"/>
    <n v="29"/>
    <n v="1.7103448275862101"/>
    <n v="11.3827586206897"/>
    <n v="1.3583344716897801"/>
    <n v="9.1670674169112305E-3"/>
    <n v="0.99104820918747105"/>
    <n v="37404.456346921397"/>
    <n v="252.433535459485"/>
    <n v="27290.494536395399"/>
  </r>
  <r>
    <x v="38"/>
    <x v="1"/>
    <s v="StMatt"/>
    <x v="0"/>
    <s v="[85,999)"/>
    <n v="1.8408284074313801"/>
    <n v="1.1030301401688199E-2"/>
    <n v="0.96940501030993598"/>
    <n v="27537"/>
    <n v="29"/>
    <n v="1.7103448275862101"/>
    <n v="11.3827586206897"/>
    <n v="6.3476841635564801E-2"/>
    <n v="3.8035522074786798E-4"/>
    <n v="3.3427758976204702E-2"/>
    <n v="1747.96178811855"/>
    <n v="10.473841713734"/>
    <n v="920.50019892774901"/>
  </r>
  <r>
    <x v="12"/>
    <x v="1"/>
    <s v="NW_corner"/>
    <x v="0"/>
    <s v="[0,20)"/>
    <n v="0"/>
    <n v="0"/>
    <n v="0"/>
    <n v="29522"/>
    <n v="20"/>
    <n v="0.13500000000000001"/>
    <n v="10.414999999999999"/>
    <n v="0"/>
    <n v="0"/>
    <n v="0"/>
    <n v="0"/>
    <n v="0"/>
    <n v="0"/>
  </r>
  <r>
    <x v="12"/>
    <x v="1"/>
    <s v="NW_corner"/>
    <x v="0"/>
    <s v="[20,30)"/>
    <n v="7.7559731315190297E-2"/>
    <n v="6.3119090916150303E-4"/>
    <n v="0.148578663439452"/>
    <n v="29522"/>
    <n v="20"/>
    <n v="0.13500000000000001"/>
    <n v="10.414999999999999"/>
    <n v="3.8779865657595199E-3"/>
    <n v="3.1559545458075097E-5"/>
    <n v="7.4289331719725902E-3"/>
    <n v="114.485919394352"/>
    <n v="0.93170090101329395"/>
    <n v="219.31696510297499"/>
  </r>
  <r>
    <x v="12"/>
    <x v="1"/>
    <s v="NW_corner"/>
    <x v="0"/>
    <s v="[30,60)"/>
    <n v="10.4149396193824"/>
    <n v="6.4910246256246001E-2"/>
    <n v="9.6370952835607202"/>
    <n v="29522"/>
    <n v="20"/>
    <n v="0.13500000000000001"/>
    <n v="10.414999999999999"/>
    <n v="0.52074698096911798"/>
    <n v="3.2455123128122998E-3"/>
    <n v="0.48185476417803602"/>
    <n v="15373.4923721703"/>
    <n v="95.814014498844699"/>
    <n v="14225.316348064"/>
  </r>
  <r>
    <x v="12"/>
    <x v="1"/>
    <s v="NW_corner"/>
    <x v="0"/>
    <s v="[60,85)"/>
    <n v="16.5720737476409"/>
    <n v="9.4287856524400304E-2"/>
    <n v="11.9423015880362"/>
    <n v="29522"/>
    <n v="20"/>
    <n v="0.13500000000000001"/>
    <n v="10.414999999999999"/>
    <n v="0.82860368738204404"/>
    <n v="4.7143928262200104E-3"/>
    <n v="0.59711507940181197"/>
    <n v="24462.0380588927"/>
    <n v="139.17830501566701"/>
    <n v="17628.031374100301"/>
  </r>
  <r>
    <x v="12"/>
    <x v="1"/>
    <s v="NW_corner"/>
    <x v="0"/>
    <s v="[85,999)"/>
    <n v="0.99606899024318796"/>
    <n v="5.1131288230394298E-3"/>
    <n v="0.54073319119930796"/>
    <n v="29522"/>
    <n v="20"/>
    <n v="0.13500000000000001"/>
    <n v="10.414999999999999"/>
    <n v="4.9803449512159398E-2"/>
    <n v="2.5565644115197199E-4"/>
    <n v="2.7036659559965402E-2"/>
    <n v="1470.29743649797"/>
    <n v="7.5474894556884999"/>
    <n v="798.17626352929904"/>
  </r>
  <r>
    <x v="12"/>
    <x v="1"/>
    <s v="NW_inner"/>
    <x v="0"/>
    <s v="[0,20)"/>
    <n v="3.2439229745018498E-2"/>
    <n v="4.8344300716505101E-4"/>
    <n v="9.8489581110131799E-2"/>
    <n v="41027"/>
    <n v="31"/>
    <n v="4.4741935483870998"/>
    <n v="5.7451612903225797"/>
    <n v="1.04642676596834E-3"/>
    <n v="1.5594935715001701E-5"/>
    <n v="3.17708326161716E-3"/>
    <n v="42.931750927383099"/>
    <n v="0.63981342757937298"/>
    <n v="130.34619497436699"/>
  </r>
  <r>
    <x v="12"/>
    <x v="1"/>
    <s v="NW_inner"/>
    <x v="0"/>
    <s v="[20,30)"/>
    <n v="0.415299817967973"/>
    <n v="5.3884410200574703E-3"/>
    <n v="0.86276040186678105"/>
    <n v="41027"/>
    <n v="31"/>
    <n v="4.4741935483870998"/>
    <n v="5.7451612903225797"/>
    <n v="1.33967683215475E-2"/>
    <n v="1.7382067806636999E-4"/>
    <n v="2.7830980705379999E-2"/>
    <n v="549.62921392812996"/>
    <n v="7.1313409590289698"/>
    <n v="1141.8216453996299"/>
  </r>
  <r>
    <x v="12"/>
    <x v="1"/>
    <s v="NW_inner"/>
    <x v="0"/>
    <s v="[30,60)"/>
    <n v="28.478611612930699"/>
    <n v="0.28437424436170999"/>
    <n v="29.018086687087902"/>
    <n v="41027"/>
    <n v="31"/>
    <n v="4.4741935483870998"/>
    <n v="5.7451612903225797"/>
    <n v="0.91866489073969904"/>
    <n v="9.1733627213454894E-3"/>
    <n v="0.93606731248670605"/>
    <n v="37690.064472377599"/>
    <n v="376.35555236864099"/>
    <n v="38404.033629392099"/>
  </r>
  <r>
    <x v="12"/>
    <x v="1"/>
    <s v="NW_inner"/>
    <x v="0"/>
    <s v="[60,85)"/>
    <n v="9.8647839921668794"/>
    <n v="8.7061102776716998E-2"/>
    <n v="7.1496567275155396"/>
    <n v="41027"/>
    <n v="31"/>
    <n v="4.4741935483870998"/>
    <n v="5.7451612903225797"/>
    <n v="0.318218838456996"/>
    <n v="2.80842267021668E-3"/>
    <n v="0.23063408798437199"/>
    <n v="13055.5642853752"/>
    <n v="115.22115689098"/>
    <n v="9462.2247277348506"/>
  </r>
  <r>
    <x v="12"/>
    <x v="1"/>
    <s v="NW_inner"/>
    <x v="0"/>
    <s v="[85,999)"/>
    <n v="0.70624950810396903"/>
    <n v="5.6267433681995898E-3"/>
    <n v="0.38583714776183298"/>
    <n v="41027"/>
    <n v="31"/>
    <n v="4.4741935483870998"/>
    <n v="5.7451612903225797"/>
    <n v="2.2782242196902201E-2"/>
    <n v="1.81507850587084E-4"/>
    <n v="1.24463596052204E-2"/>
    <n v="934.68705061230798"/>
    <n v="7.4467225860362802"/>
    <n v="510.636795523378"/>
  </r>
  <r>
    <x v="12"/>
    <x v="1"/>
    <s v="NW_middle"/>
    <x v="0"/>
    <s v="[0,20)"/>
    <n v="1.1408180823608101E-2"/>
    <n v="1.15213715853108E-4"/>
    <n v="3.3319273808947697E-2"/>
    <n v="62703"/>
    <n v="44"/>
    <n v="0.70909090909090899"/>
    <n v="8.1931818181818201"/>
    <n v="2.5927683690018399E-4"/>
    <n v="2.61849354211608E-6"/>
    <n v="7.5725622293063E-4"/>
    <n v="16.257435504152198"/>
    <n v="0.16418740057130499"/>
    <n v="47.482236946419299"/>
  </r>
  <r>
    <x v="12"/>
    <x v="1"/>
    <s v="NW_middle"/>
    <x v="0"/>
    <s v="[20,30)"/>
    <n v="0.65119430041347903"/>
    <n v="5.6237159260569599E-3"/>
    <n v="1.2399070605853699"/>
    <n v="62703"/>
    <n v="44"/>
    <n v="0.70909090909090899"/>
    <n v="8.1931818181818201"/>
    <n v="1.47998704639427E-2"/>
    <n v="1.27811725592204E-4"/>
    <n v="2.8179705922394799E-2"/>
    <n v="927.99627770059897"/>
    <n v="8.0141786298079492"/>
    <n v="1766.9521004519199"/>
  </r>
  <r>
    <x v="12"/>
    <x v="1"/>
    <s v="NW_middle"/>
    <x v="0"/>
    <s v="[30,60)"/>
    <n v="26.6376910384007"/>
    <n v="0.180432900992885"/>
    <n v="26.270179866245801"/>
    <n v="62703"/>
    <n v="44"/>
    <n v="0.70909090909090899"/>
    <n v="8.1931818181818201"/>
    <n v="0.60540206905456195"/>
    <n v="4.1007477498382896E-3"/>
    <n v="0.597049542414678"/>
    <n v="37960.525935928199"/>
    <n v="257.12918615810997"/>
    <n v="37436.797458027497"/>
  </r>
  <r>
    <x v="12"/>
    <x v="1"/>
    <s v="NW_middle"/>
    <x v="0"/>
    <s v="[60,85)"/>
    <n v="30.188334620927101"/>
    <n v="0.181396404483639"/>
    <n v="21.369151112844801"/>
    <n v="62703"/>
    <n v="44"/>
    <n v="0.70909090909090899"/>
    <n v="8.1931818181818201"/>
    <n v="0.68609851411198097"/>
    <n v="4.1226455564463502E-3"/>
    <n v="0.48566252529192799"/>
    <n v="43020.435130363498"/>
    <n v="258.50224432585497"/>
    <n v="30452.497323379699"/>
  </r>
  <r>
    <x v="12"/>
    <x v="1"/>
    <s v="NW_middle"/>
    <x v="0"/>
    <s v="[85,999)"/>
    <n v="1.2862314201524101"/>
    <n v="7.0733926644773399E-3"/>
    <n v="0.712740655375252"/>
    <n v="62703"/>
    <n v="44"/>
    <n v="0.70909090909090899"/>
    <n v="8.1931818181818201"/>
    <n v="2.92325322761912E-2"/>
    <n v="1.60758924192667E-4"/>
    <n v="1.6198651258528499E-2"/>
    <n v="1832.96747131402"/>
    <n v="10.0800668236528"/>
    <n v="1015.70402986351"/>
  </r>
  <r>
    <x v="12"/>
    <x v="1"/>
    <s v="NW_outer"/>
    <x v="0"/>
    <s v="[20,30)"/>
    <n v="6.7486583881528296E-3"/>
    <n v="7.6556477345856897E-5"/>
    <n v="1.31107558946042E-2"/>
    <n v="88134"/>
    <n v="60"/>
    <n v="3.3266666666666702"/>
    <n v="9.6333333333333293"/>
    <n v="1.12477639802547E-4"/>
    <n v="1.27594128909762E-6"/>
    <n v="2.18512598243403E-4"/>
    <n v="9.9131043063577007"/>
    <n v="0.112453809573329"/>
    <n v="19.258389333584098"/>
  </r>
  <r>
    <x v="12"/>
    <x v="1"/>
    <s v="NW_outer"/>
    <x v="0"/>
    <s v="[30,60)"/>
    <n v="11.3033857200749"/>
    <n v="9.7009114035280397E-2"/>
    <n v="10.2066789813579"/>
    <n v="88134"/>
    <n v="60"/>
    <n v="3.3266666666666702"/>
    <n v="9.6333333333333293"/>
    <n v="0.18838976200124799"/>
    <n v="1.61681856725467E-3"/>
    <n v="0.17011131635596499"/>
    <n v="16603.543284218002"/>
    <n v="142.496687606423"/>
    <n v="14992.590755716599"/>
  </r>
  <r>
    <x v="12"/>
    <x v="1"/>
    <s v="NW_outer"/>
    <x v="0"/>
    <s v="[60,85)"/>
    <n v="50.228751405830202"/>
    <n v="0.394548075658675"/>
    <n v="35.647500339907197"/>
    <n v="88134"/>
    <n v="60"/>
    <n v="3.3266666666666702"/>
    <n v="9.6333333333333293"/>
    <n v="0.83714585676383702"/>
    <n v="6.5758012609779199E-3"/>
    <n v="0.59412500566511905"/>
    <n v="73781.012940023997"/>
    <n v="579.55166833502801"/>
    <n v="52362.613249289599"/>
  </r>
  <r>
    <x v="12"/>
    <x v="1"/>
    <s v="NW_outer"/>
    <x v="0"/>
    <s v="[85,999)"/>
    <n v="2.9375453732154302"/>
    <n v="2.1089738036674899E-2"/>
    <n v="1.62626024764185"/>
    <n v="88134"/>
    <n v="60"/>
    <n v="3.3266666666666702"/>
    <n v="9.6333333333333293"/>
    <n v="4.8959089553590497E-2"/>
    <n v="3.5149563394458097E-4"/>
    <n v="2.71043374606975E-2"/>
    <n v="4314.9603987161399"/>
    <n v="30.978716202071698"/>
    <n v="2388.8136777611198"/>
  </r>
  <r>
    <x v="12"/>
    <x v="1"/>
    <s v="Pribs"/>
    <x v="0"/>
    <s v="[0,20)"/>
    <n v="9.2693237635938404E-3"/>
    <n v="1.16789883951408E-4"/>
    <n v="2.6126487708668201E-2"/>
    <n v="32785"/>
    <n v="39"/>
    <n v="2.9897435897435898"/>
    <n v="8.06666666666667"/>
    <n v="2.37674968297278E-4"/>
    <n v="2.9946124090104601E-6"/>
    <n v="6.6990994124790405E-4"/>
    <n v="7.79217383562625"/>
    <n v="9.8178367829408003E-2"/>
    <n v="21.962997423812499"/>
  </r>
  <r>
    <x v="12"/>
    <x v="1"/>
    <s v="Pribs"/>
    <x v="0"/>
    <s v="[20,30)"/>
    <n v="0.134781418975153"/>
    <n v="1.4998374673296001E-3"/>
    <n v="0.27164316251270298"/>
    <n v="32785"/>
    <n v="39"/>
    <n v="2.9897435897435898"/>
    <n v="8.06666666666667"/>
    <n v="3.4559338198757099E-3"/>
    <n v="3.8457370957169097E-5"/>
    <n v="6.9652092951975001E-3"/>
    <n v="113.302790284625"/>
    <n v="1.26082490683079"/>
    <n v="228.35438674304999"/>
  </r>
  <r>
    <x v="12"/>
    <x v="1"/>
    <s v="Pribs"/>
    <x v="0"/>
    <s v="[30,60)"/>
    <n v="16.040454984033399"/>
    <n v="0.13867019006642101"/>
    <n v="16.272817661421701"/>
    <n v="32785"/>
    <n v="39"/>
    <n v="2.9897435897435898"/>
    <n v="8.06666666666667"/>
    <n v="0.41129371753931698"/>
    <n v="3.5556458991389999E-3"/>
    <n v="0.41725173490825002"/>
    <n v="13484.264529526499"/>
    <n v="116.571850803272"/>
    <n v="13679.598128967"/>
  </r>
  <r>
    <x v="12"/>
    <x v="1"/>
    <s v="Pribs"/>
    <x v="0"/>
    <s v="[60,85)"/>
    <n v="22.231059448628798"/>
    <n v="0.16762896075454001"/>
    <n v="15.443977168290701"/>
    <n v="32785"/>
    <n v="39"/>
    <n v="2.9897435897435898"/>
    <n v="8.06666666666667"/>
    <n v="0.57002716534945597"/>
    <n v="4.2981784808856496E-3"/>
    <n v="0.39599941457155702"/>
    <n v="18688.340615981899"/>
    <n v="140.915781495836"/>
    <n v="12982.8408067285"/>
  </r>
  <r>
    <x v="12"/>
    <x v="1"/>
    <s v="Pribs"/>
    <x v="0"/>
    <s v="[85,999)"/>
    <n v="4.1570337869780003"/>
    <n v="2.84221136521433E-2"/>
    <n v="2.20509351281612"/>
    <n v="32785"/>
    <n v="39"/>
    <n v="2.9897435897435898"/>
    <n v="8.06666666666667"/>
    <n v="0.106590609922513"/>
    <n v="7.2877214492675195E-4"/>
    <n v="5.6540859302977302E-2"/>
    <n v="3494.5731463095799"/>
    <n v="23.892794771423599"/>
    <n v="1853.69207224811"/>
  </r>
  <r>
    <x v="12"/>
    <x v="1"/>
    <s v="SE_inner"/>
    <x v="0"/>
    <s v="[0,20)"/>
    <n v="0.26982793425426699"/>
    <n v="3.95964310270705E-3"/>
    <n v="0.85064360868703703"/>
    <n v="77871"/>
    <n v="58"/>
    <n v="4.1637931034482802"/>
    <n v="5.4982758620689696"/>
    <n v="4.6522057630046E-3"/>
    <n v="6.8269708667362998E-5"/>
    <n v="1.4666269115293701E-2"/>
    <n v="362.27191497093202"/>
    <n v="5.31623048363622"/>
    <n v="1142.0770422770399"/>
  </r>
  <r>
    <x v="12"/>
    <x v="1"/>
    <s v="SE_inner"/>
    <x v="0"/>
    <s v="[20,30)"/>
    <n v="1.9212956878357199"/>
    <n v="2.4563254935213701E-2"/>
    <n v="4.1459480001465501"/>
    <n v="77871"/>
    <n v="58"/>
    <n v="4.1637931034482802"/>
    <n v="5.4982758620689696"/>
    <n v="3.3125787721305498E-2"/>
    <n v="4.2350439543471899E-4"/>
    <n v="7.1481862071492194E-2"/>
    <n v="2579.5382156457799"/>
    <n v="32.978710776897003"/>
    <n v="5566.36408136917"/>
  </r>
  <r>
    <x v="12"/>
    <x v="1"/>
    <s v="SE_inner"/>
    <x v="0"/>
    <s v="[30,60)"/>
    <n v="59.782062227847803"/>
    <n v="0.57673456130751899"/>
    <n v="59.999633796925401"/>
    <n v="77871"/>
    <n v="58"/>
    <n v="4.1637931034482802"/>
    <n v="5.4982758620689696"/>
    <n v="1.03072521082496"/>
    <n v="9.9436993328882606E-3"/>
    <n v="1.03447644477458"/>
    <n v="80263.602892150593"/>
    <n v="774.32581075134203"/>
    <n v="80555.715231041002"/>
  </r>
  <r>
    <x v="12"/>
    <x v="1"/>
    <s v="SE_inner"/>
    <x v="0"/>
    <s v="[60,85)"/>
    <n v="37.6722252692118"/>
    <n v="0.32327574121281"/>
    <n v="27.357914663881601"/>
    <n v="77871"/>
    <n v="58"/>
    <n v="4.1637931034482802"/>
    <n v="5.4982758620689696"/>
    <n v="0.64952112533123796"/>
    <n v="5.57371967608294E-3"/>
    <n v="0.47168818386002698"/>
    <n v="50578.8595506688"/>
    <n v="434.03112489625499"/>
    <n v="36730.8305653641"/>
  </r>
  <r>
    <x v="12"/>
    <x v="1"/>
    <s v="SE_inner"/>
    <x v="0"/>
    <s v="[85,999)"/>
    <n v="1.123513501081"/>
    <n v="8.6055227808446693E-3"/>
    <n v="0.59668410491848201"/>
    <n v="77871"/>
    <n v="58"/>
    <n v="4.1637931034482802"/>
    <n v="5.4982758620689696"/>
    <n v="1.9370922432430999E-2"/>
    <n v="1.48371082428356E-4"/>
    <n v="1.02876569813531E-2"/>
    <n v="1508.4331007358401"/>
    <n v="11.5538045597785"/>
    <n v="801.11013679494999"/>
  </r>
  <r>
    <x v="12"/>
    <x v="1"/>
    <s v="SE_middle"/>
    <x v="0"/>
    <s v="[0,20)"/>
    <n v="4.7513168927330998E-2"/>
    <n v="5.5005970392566698E-4"/>
    <n v="0.14419142203393501"/>
    <n v="94526"/>
    <n v="69"/>
    <n v="1.8884057971014501"/>
    <n v="7.8463768115942001"/>
    <n v="6.8859665112073901E-4"/>
    <n v="7.9718797670386508E-6"/>
    <n v="2.0897307541150002E-3"/>
    <n v="65.090287043838899"/>
    <n v="0.75354990685909595"/>
    <n v="197.53388926347401"/>
  </r>
  <r>
    <x v="12"/>
    <x v="1"/>
    <s v="SE_middle"/>
    <x v="0"/>
    <s v="[20,30)"/>
    <n v="0.64047472353995505"/>
    <n v="6.4765071763661199E-3"/>
    <n v="1.34252191056516"/>
    <n v="94526"/>
    <n v="69"/>
    <n v="1.8884057971014501"/>
    <n v="7.8463768115942001"/>
    <n v="9.2822423701442794E-3"/>
    <n v="9.3862422845885805E-5"/>
    <n v="1.9456839283553001E-2"/>
    <n v="877.41324228025803"/>
    <n v="8.8724393819301994"/>
    <n v="1839.1771901171301"/>
  </r>
  <r>
    <x v="12"/>
    <x v="1"/>
    <s v="SE_middle"/>
    <x v="0"/>
    <s v="[30,60)"/>
    <n v="14.3699191897107"/>
    <n v="0.111273227486532"/>
    <n v="14.6055540487166"/>
    <n v="94526"/>
    <n v="69"/>
    <n v="1.8884057971014501"/>
    <n v="7.8463768115942001"/>
    <n v="0.20825969840160499"/>
    <n v="1.6126554708192999E-3"/>
    <n v="0.21167469635821201"/>
    <n v="19685.956251110099"/>
    <n v="152.43787103466499"/>
    <n v="20008.762347956301"/>
  </r>
  <r>
    <x v="12"/>
    <x v="1"/>
    <s v="SE_middle"/>
    <x v="0"/>
    <s v="[60,85)"/>
    <n v="23.3049863308865"/>
    <n v="0.15643321615243799"/>
    <n v="15.9489450436492"/>
    <n v="94526"/>
    <n v="69"/>
    <n v="1.8884057971014501"/>
    <n v="7.8463768115942001"/>
    <n v="0.33775342508531198"/>
    <n v="2.2671480601802602E-3"/>
    <n v="0.23114413106737999"/>
    <n v="31926.4802596142"/>
    <n v="214.30443753659901"/>
    <n v="21849.130133275201"/>
  </r>
  <r>
    <x v="12"/>
    <x v="1"/>
    <s v="SE_middle"/>
    <x v="0"/>
    <s v="[85,999)"/>
    <n v="4.2121525822339798"/>
    <n v="2.6084549151776801E-2"/>
    <n v="2.30651161589092"/>
    <n v="94526"/>
    <n v="69"/>
    <n v="1.8884057971014501"/>
    <n v="7.8463768115942001"/>
    <n v="6.1045689597594002E-2"/>
    <n v="3.7803694422865002E-4"/>
    <n v="3.34277045781292E-2"/>
    <n v="5770.40485490217"/>
    <n v="35.734320190157398"/>
    <n v="3159.78720295225"/>
  </r>
  <r>
    <x v="12"/>
    <x v="1"/>
    <s v="SE_outer"/>
    <x v="0"/>
    <s v="[0,20)"/>
    <n v="0"/>
    <n v="0"/>
    <n v="0"/>
    <n v="38792"/>
    <n v="26"/>
    <n v="4.2192307692307702"/>
    <n v="8.5653846153846196"/>
    <n v="0"/>
    <n v="0"/>
    <n v="0"/>
    <n v="0"/>
    <n v="0"/>
    <n v="0"/>
  </r>
  <r>
    <x v="12"/>
    <x v="1"/>
    <s v="SE_outer"/>
    <x v="0"/>
    <s v="[30,60)"/>
    <n v="4.2605497701176098"/>
    <n v="3.9986589413880301E-2"/>
    <n v="3.8934640821707198"/>
    <n v="38792"/>
    <n v="26"/>
    <n v="4.2192307692307702"/>
    <n v="8.5653846153846196"/>
    <n v="0.163867298850677"/>
    <n v="1.5379457466876999E-3"/>
    <n v="0.14974861854502799"/>
    <n v="6356.74025701547"/>
    <n v="59.659991405509302"/>
    <n v="5809.0484105987098"/>
  </r>
  <r>
    <x v="12"/>
    <x v="1"/>
    <s v="SE_outer"/>
    <x v="0"/>
    <s v="[60,85)"/>
    <n v="8.5344868013465405"/>
    <n v="7.2520386527265501E-2"/>
    <n v="5.9521960040004798"/>
    <n v="38792"/>
    <n v="26"/>
    <n v="4.2192307692307702"/>
    <n v="8.5653846153846196"/>
    <n v="0.32824949235948198"/>
    <n v="2.7892456356640601E-3"/>
    <n v="0.22893061553847999"/>
    <n v="12733.454307608999"/>
    <n v="108.20041669868"/>
    <n v="8880.6764379687193"/>
  </r>
  <r>
    <x v="12"/>
    <x v="1"/>
    <s v="SE_outer"/>
    <x v="0"/>
    <s v="[85,999)"/>
    <n v="1.39247268449416"/>
    <n v="1.07871182512494E-2"/>
    <n v="0.75183597390137802"/>
    <n v="38792"/>
    <n v="26"/>
    <n v="4.2192307692307702"/>
    <n v="8.5653846153846196"/>
    <n v="5.3556641711314003E-2"/>
    <n v="4.1488916350959399E-4"/>
    <n v="2.89167682269761E-2"/>
    <n v="2077.5692452652902"/>
    <n v="16.094380430864199"/>
    <n v="1121.7392730608599"/>
  </r>
  <r>
    <x v="12"/>
    <x v="1"/>
    <s v="StMatt"/>
    <x v="0"/>
    <s v="[0,20)"/>
    <n v="8.6481167055236993E-3"/>
    <n v="9.0489360493622997E-5"/>
    <n v="2.5633988756144602E-2"/>
    <n v="27537"/>
    <n v="29"/>
    <n v="0.99310344827586206"/>
    <n v="9.6517241379310406"/>
    <n v="2.9821092088012799E-4"/>
    <n v="3.1203227756421701E-6"/>
    <n v="8.8393064676360795E-4"/>
    <n v="8.2118341282760703"/>
    <n v="8.5924328272858494E-2"/>
    <n v="24.3407982199295"/>
  </r>
  <r>
    <x v="12"/>
    <x v="1"/>
    <s v="StMatt"/>
    <x v="0"/>
    <s v="[20,30)"/>
    <n v="0.71136113692595404"/>
    <n v="6.3050150662621197E-3"/>
    <n v="1.3397654418609299"/>
    <n v="27537"/>
    <n v="29"/>
    <n v="0.99310344827586206"/>
    <n v="9.6517241379310406"/>
    <n v="2.4529694376756998E-2"/>
    <n v="2.1741431262972799E-4"/>
    <n v="4.6198808340032101E-2"/>
    <n v="675.474194052759"/>
    <n v="5.9869379268848304"/>
    <n v="1272.1765852594699"/>
  </r>
  <r>
    <x v="12"/>
    <x v="1"/>
    <s v="StMatt"/>
    <x v="0"/>
    <s v="[30,60)"/>
    <n v="41.026203135137898"/>
    <n v="0.284968582185124"/>
    <n v="39.870685754033801"/>
    <n v="27537"/>
    <n v="29"/>
    <n v="0.99310344827586206"/>
    <n v="9.6517241379310406"/>
    <n v="1.4146966598323401"/>
    <n v="9.8265028339697795E-3"/>
    <n v="1.37485123289772"/>
    <n v="38956.501921803203"/>
    <n v="270.592408539026"/>
    <n v="37859.278400304502"/>
  </r>
  <r>
    <x v="12"/>
    <x v="1"/>
    <s v="StMatt"/>
    <x v="0"/>
    <s v="[60,85)"/>
    <n v="45.580972332968201"/>
    <n v="0.28481937869727603"/>
    <n v="33.0632137590705"/>
    <n v="27537"/>
    <n v="29"/>
    <n v="0.99310344827586206"/>
    <n v="9.6517241379310406"/>
    <n v="1.57175766665407"/>
    <n v="9.8213578861129601E-3"/>
    <n v="1.1401108192782901"/>
    <n v="43281.490866653301"/>
    <n v="270.45073210989301"/>
    <n v="31395.231630466398"/>
  </r>
  <r>
    <x v="12"/>
    <x v="1"/>
    <s v="StMatt"/>
    <x v="0"/>
    <s v="[85,999)"/>
    <n v="4.0193312848423099"/>
    <n v="2.2440250330404001E-2"/>
    <n v="2.1388457895216502"/>
    <n v="27537"/>
    <n v="29"/>
    <n v="0.99310344827586206"/>
    <n v="9.6517241379310406"/>
    <n v="0.13859763051180399"/>
    <n v="7.7380173553117304E-4"/>
    <n v="7.3753303086953603E-2"/>
    <n v="3816.56295140354"/>
    <n v="21.308178391321899"/>
    <n v="2030.9447071054401"/>
  </r>
  <r>
    <x v="39"/>
    <x v="1"/>
    <s v="NW_corner"/>
    <x v="0"/>
    <s v="[20,30)"/>
    <n v="5.4213013149103997E-3"/>
    <n v="5.3327191671504602E-5"/>
    <n v="9.59300296588117E-3"/>
    <n v="29522"/>
    <n v="20"/>
    <n v="2.2149999999999999"/>
    <n v="9.07"/>
    <n v="2.7106506574552E-4"/>
    <n v="2.6663595835752298E-6"/>
    <n v="4.79650148294058E-4"/>
    <n v="8.0023828709392504"/>
    <n v="7.8716267626307998E-2"/>
    <n v="14.160231677937199"/>
  </r>
  <r>
    <x v="39"/>
    <x v="1"/>
    <s v="NW_corner"/>
    <x v="0"/>
    <s v="[30,60)"/>
    <n v="1.66136676518714"/>
    <n v="1.3190442245378801E-2"/>
    <n v="1.6468637107427999"/>
    <n v="29522"/>
    <n v="20"/>
    <n v="2.2149999999999999"/>
    <n v="9.07"/>
    <n v="8.3068338259357194E-2"/>
    <n v="6.5952211226893802E-4"/>
    <n v="8.2343185537140207E-2"/>
    <n v="2452.34348209274"/>
    <n v="19.4704117984036"/>
    <n v="2430.9355234274499"/>
  </r>
  <r>
    <x v="39"/>
    <x v="1"/>
    <s v="NW_corner"/>
    <x v="0"/>
    <s v="[60,85)"/>
    <n v="12.7126348688061"/>
    <n v="8.9135563731917902E-2"/>
    <n v="8.9458137111176494"/>
    <n v="29522"/>
    <n v="20"/>
    <n v="2.2149999999999999"/>
    <n v="9.07"/>
    <n v="0.63563174344030604"/>
    <n v="4.4567781865958904E-3"/>
    <n v="0.44729068555588303"/>
    <n v="18765.1203298447"/>
    <n v="131.57300562468399"/>
    <n v="13204.9156189808"/>
  </r>
  <r>
    <x v="39"/>
    <x v="1"/>
    <s v="NW_corner"/>
    <x v="0"/>
    <s v="[85,999)"/>
    <n v="0.48403318980208498"/>
    <n v="3.11200647695256E-3"/>
    <n v="0.268032490209626"/>
    <n v="29522"/>
    <n v="20"/>
    <n v="2.2149999999999999"/>
    <n v="9.07"/>
    <n v="2.4201659490104301E-2"/>
    <n v="1.5560032384762801E-4"/>
    <n v="1.34016245104813E-2"/>
    <n v="714.48139146685799"/>
    <n v="4.5936327606296699"/>
    <n v="395.64275879842899"/>
  </r>
  <r>
    <x v="39"/>
    <x v="1"/>
    <s v="NW_inner"/>
    <x v="0"/>
    <s v="[0,20)"/>
    <n v="2.5434784355493199E-2"/>
    <n v="4.0809201863213602E-4"/>
    <n v="7.41103221044455E-2"/>
    <n v="41027"/>
    <n v="31"/>
    <n v="5.4451612903225799"/>
    <n v="6.5645161290322598"/>
    <n v="8.2047691469333095E-4"/>
    <n v="1.31642586655528E-5"/>
    <n v="2.3906555517563101E-3"/>
    <n v="33.661706379123302"/>
    <n v="0.54009004027163399"/>
    <n v="98.081425321905996"/>
  </r>
  <r>
    <x v="39"/>
    <x v="1"/>
    <s v="NW_inner"/>
    <x v="0"/>
    <s v="[20,30)"/>
    <n v="0.27128553205779499"/>
    <n v="3.9035183257043501E-3"/>
    <n v="0.58762138676355002"/>
    <n v="41027"/>
    <n v="31"/>
    <n v="5.4451612903225799"/>
    <n v="6.5645161290322598"/>
    <n v="8.7511461954127498E-3"/>
    <n v="1.2591994599046299E-4"/>
    <n v="1.8955528605275801E-2"/>
    <n v="359.03327495919899"/>
    <n v="5.1661176241507203"/>
    <n v="777.688472088651"/>
  </r>
  <r>
    <x v="39"/>
    <x v="1"/>
    <s v="NW_inner"/>
    <x v="0"/>
    <s v="[30,60)"/>
    <n v="14.135900381896301"/>
    <n v="0.15355942758616301"/>
    <n v="14.287172506778001"/>
    <n v="41027"/>
    <n v="31"/>
    <n v="5.4451612903225799"/>
    <n v="6.5645161290322598"/>
    <n v="0.45599678651278203"/>
    <n v="4.9535299221343003E-3"/>
    <n v="0.46087653247671001"/>
    <n v="18708.180160259901"/>
    <n v="203.228472115404"/>
    <n v="18908.381497922001"/>
  </r>
  <r>
    <x v="39"/>
    <x v="1"/>
    <s v="NW_inner"/>
    <x v="0"/>
    <s v="[60,85)"/>
    <n v="11.462073336611001"/>
    <n v="0.11177055488533"/>
    <n v="8.5719599629776706"/>
    <n v="41027"/>
    <n v="31"/>
    <n v="5.4451612903225799"/>
    <n v="6.5645161290322598"/>
    <n v="0.36974430118100099"/>
    <n v="3.6055017704945099E-3"/>
    <n v="0.27651483751540901"/>
    <n v="15169.499444552899"/>
    <n v="147.92292113807801"/>
    <n v="11344.574238744701"/>
  </r>
  <r>
    <x v="39"/>
    <x v="1"/>
    <s v="NW_middle"/>
    <x v="0"/>
    <s v="[0,20)"/>
    <n v="9.6949837947740995E-4"/>
    <n v="1.3220069040911299E-5"/>
    <n v="2.99831795079754E-3"/>
    <n v="62703"/>
    <n v="44"/>
    <n v="3.4477272727272701"/>
    <n v="7.8068181818181799"/>
    <n v="2.2034054079032E-5"/>
    <n v="3.00456114566167E-7"/>
    <n v="6.8143589790853107E-5"/>
    <n v="1.3816012929175501"/>
    <n v="1.88394997516424E-2"/>
    <n v="4.2728075106558601"/>
  </r>
  <r>
    <x v="39"/>
    <x v="1"/>
    <s v="NW_middle"/>
    <x v="0"/>
    <s v="[20,30)"/>
    <n v="3.46586504698237E-2"/>
    <n v="3.9037533680072098E-4"/>
    <n v="6.3623806712520506E-2"/>
    <n v="62703"/>
    <n v="44"/>
    <n v="3.4477272727272701"/>
    <n v="7.8068181818181799"/>
    <n v="7.8769660158690296E-4"/>
    <n v="8.8721667454709303E-6"/>
    <n v="1.4459956071027401E-3"/>
    <n v="49.390940009303598"/>
    <n v="0.55631147144126403"/>
    <n v="90.6682625521631"/>
  </r>
  <r>
    <x v="39"/>
    <x v="1"/>
    <s v="NW_middle"/>
    <x v="0"/>
    <s v="[30,60)"/>
    <n v="19.0901559908915"/>
    <n v="0.17384185363663399"/>
    <n v="19.728150119755199"/>
    <n v="62703"/>
    <n v="44"/>
    <n v="3.4477272727272701"/>
    <n v="7.8068181818181799"/>
    <n v="0.43386718161117099"/>
    <n v="3.9509512190144197E-3"/>
    <n v="0.448367048176255"/>
    <n v="27204.773888565302"/>
    <n v="247.736494285861"/>
    <n v="28113.959021795701"/>
  </r>
  <r>
    <x v="39"/>
    <x v="1"/>
    <s v="NW_middle"/>
    <x v="0"/>
    <s v="[60,85)"/>
    <n v="35.684322483524603"/>
    <n v="0.28315122472823501"/>
    <n v="25.220026404433401"/>
    <n v="62703"/>
    <n v="44"/>
    <n v="3.4477272727272701"/>
    <n v="7.8068181818181799"/>
    <n v="0.81100732917101404"/>
    <n v="6.4352551074599003E-3"/>
    <n v="0.57318241828257599"/>
    <n v="50852.592561010097"/>
    <n v="403.50980100305799"/>
    <n v="35940.257173572398"/>
  </r>
  <r>
    <x v="39"/>
    <x v="1"/>
    <s v="NW_middle"/>
    <x v="0"/>
    <s v="[85,999)"/>
    <n v="2.7175787513382601"/>
    <n v="1.9434616102191701E-2"/>
    <n v="1.4423777221334999"/>
    <n v="62703"/>
    <n v="44"/>
    <n v="3.4477272727272701"/>
    <n v="7.8068181818181799"/>
    <n v="6.1763153439505801E-2"/>
    <n v="4.4169582050435698E-4"/>
    <n v="3.27813118666705E-2"/>
    <n v="3872.7350101173301"/>
    <n v="27.6956530330847"/>
    <n v="2055.4865979758401"/>
  </r>
  <r>
    <x v="39"/>
    <x v="1"/>
    <s v="NW_outer"/>
    <x v="0"/>
    <s v="[0,20)"/>
    <n v="0"/>
    <n v="0"/>
    <n v="0"/>
    <n v="88134"/>
    <n v="60"/>
    <n v="3.4116666666666702"/>
    <n v="8.8149999999999995"/>
    <n v="0"/>
    <n v="0"/>
    <n v="0"/>
    <n v="0"/>
    <n v="0"/>
    <n v="0"/>
  </r>
  <r>
    <x v="39"/>
    <x v="1"/>
    <s v="NW_outer"/>
    <x v="0"/>
    <s v="[20,30)"/>
    <n v="9.4829696381816004E-3"/>
    <n v="1.05693488913282E-4"/>
    <n v="1.7067559123188501E-2"/>
    <n v="88134"/>
    <n v="60"/>
    <n v="3.4116666666666702"/>
    <n v="8.8149999999999995"/>
    <n v="1.5804949396969301E-4"/>
    <n v="1.7615581485547001E-6"/>
    <n v="2.8445931871980801E-4"/>
    <n v="13.929534101525"/>
    <n v="0.15525316586471999"/>
    <n v="25.070537596051501"/>
  </r>
  <r>
    <x v="39"/>
    <x v="1"/>
    <s v="NW_outer"/>
    <x v="0"/>
    <s v="[30,60)"/>
    <n v="3.7625100528642501"/>
    <n v="3.2765968328428902E-2"/>
    <n v="3.4600959343722302"/>
    <n v="88134"/>
    <n v="60"/>
    <n v="3.4116666666666702"/>
    <n v="8.8149999999999995"/>
    <n v="6.2708500881070897E-2"/>
    <n v="5.4609947214048099E-4"/>
    <n v="5.76682655728704E-2"/>
    <n v="5526.7510166522998"/>
    <n v="48.129930877629199"/>
    <n v="5082.53491799936"/>
  </r>
  <r>
    <x v="39"/>
    <x v="1"/>
    <s v="NW_outer"/>
    <x v="0"/>
    <s v="[60,85)"/>
    <n v="30.269138499439698"/>
    <n v="0.23798230622095401"/>
    <n v="21.048580156226102"/>
    <n v="88134"/>
    <n v="60"/>
    <n v="3.4116666666666702"/>
    <n v="8.8149999999999995"/>
    <n v="0.50448564165732901"/>
    <n v="3.9663717703492304E-3"/>
    <n v="0.350809669270435"/>
    <n v="44462.337541827001"/>
    <n v="349.572209607959"/>
    <n v="30918.2593914805"/>
  </r>
  <r>
    <x v="39"/>
    <x v="1"/>
    <s v="NW_outer"/>
    <x v="0"/>
    <s v="[85,999)"/>
    <n v="2.9862770461037198"/>
    <n v="2.1468245454878E-2"/>
    <n v="1.62314016859854"/>
    <n v="88134"/>
    <n v="60"/>
    <n v="3.4116666666666702"/>
    <n v="8.8149999999999995"/>
    <n v="4.9771284101728701E-2"/>
    <n v="3.57804090914633E-4"/>
    <n v="2.7052336143309E-2"/>
    <n v="4386.5423530217604"/>
    <n v="31.534705748670302"/>
    <n v="2384.2305936543999"/>
  </r>
  <r>
    <x v="39"/>
    <x v="1"/>
    <s v="Pribs"/>
    <x v="0"/>
    <s v="[0,20)"/>
    <n v="3.9855437829345398E-2"/>
    <n v="5.92242738077224E-4"/>
    <n v="0.11814360351262899"/>
    <n v="32785"/>
    <n v="39"/>
    <n v="4.52564102564103"/>
    <n v="7.8307692307692296"/>
    <n v="1.02193430331655E-3"/>
    <n v="1.51857112327493E-5"/>
    <n v="3.02932316699048E-3"/>
    <n v="33.504116134233001"/>
    <n v="0.49786354276568701"/>
    <n v="99.3163600297828"/>
  </r>
  <r>
    <x v="39"/>
    <x v="1"/>
    <s v="Pribs"/>
    <x v="0"/>
    <s v="[20,30)"/>
    <n v="6.7385300759154707E-2"/>
    <n v="9.2260710362971005E-4"/>
    <n v="0.15973404779109299"/>
    <n v="32785"/>
    <n v="39"/>
    <n v="4.52564102564103"/>
    <n v="7.8307692307692296"/>
    <n v="1.72782822459371E-3"/>
    <n v="2.3656592400761799E-5"/>
    <n v="4.0957448151562204E-3"/>
    <n v="56.646848343304796"/>
    <n v="0.77558138185897596"/>
    <n v="134.278993764897"/>
  </r>
  <r>
    <x v="39"/>
    <x v="1"/>
    <s v="Pribs"/>
    <x v="0"/>
    <s v="[30,60)"/>
    <n v="11.6202560632769"/>
    <n v="0.116230313984936"/>
    <n v="11.740239017288999"/>
    <n v="32785"/>
    <n v="39"/>
    <n v="4.52564102564103"/>
    <n v="7.8307692307692296"/>
    <n v="0.297955283673767"/>
    <n v="2.9802644611522E-3"/>
    <n v="0.30103176967407802"/>
    <n v="9768.46397524446"/>
    <n v="97.707970358875002"/>
    <n v="9869.3265687646399"/>
  </r>
  <r>
    <x v="39"/>
    <x v="1"/>
    <s v="Pribs"/>
    <x v="0"/>
    <s v="[60,85)"/>
    <n v="22.6261811887825"/>
    <n v="0.19899787884509801"/>
    <n v="16.030404839074102"/>
    <n v="32785"/>
    <n v="39"/>
    <n v="4.52564102564103"/>
    <n v="7.8307692307692296"/>
    <n v="0.58015849202006398"/>
    <n v="5.1025097139768697E-3"/>
    <n v="0.41103602151472002"/>
    <n v="19020.496160877799"/>
    <n v="167.285780972732"/>
    <n v="13475.8159653601"/>
  </r>
  <r>
    <x v="39"/>
    <x v="1"/>
    <s v="Pribs"/>
    <x v="0"/>
    <s v="[85,999)"/>
    <n v="5.2199207580232301"/>
    <n v="4.1518575162264898E-2"/>
    <n v="2.8033718646451899"/>
    <n v="32785"/>
    <n v="39"/>
    <n v="4.52564102564103"/>
    <n v="7.8307692307692296"/>
    <n v="0.13384412200059601"/>
    <n v="1.0645788503144799E-3"/>
    <n v="7.1881329862697102E-2"/>
    <n v="4388.0795397895299"/>
    <n v="34.902217607560402"/>
    <n v="2356.6293995485198"/>
  </r>
  <r>
    <x v="39"/>
    <x v="1"/>
    <s v="SE_inner"/>
    <x v="0"/>
    <s v="[0,20)"/>
    <n v="0.12192564651505999"/>
    <n v="1.93542906216617E-3"/>
    <n v="0.36792748625756"/>
    <n v="77871"/>
    <n v="58"/>
    <n v="5.1879310344827596"/>
    <n v="6.3896551724137902"/>
    <n v="2.1021663192251601E-3"/>
    <n v="3.3369466589071902E-5"/>
    <n v="6.3435773492682796E-3"/>
    <n v="163.697793444383"/>
    <n v="2.59851373275762"/>
    <n v="493.98071176487002"/>
  </r>
  <r>
    <x v="39"/>
    <x v="1"/>
    <s v="SE_inner"/>
    <x v="0"/>
    <s v="[20,30)"/>
    <n v="1.468044096818"/>
    <n v="2.0437115016113901E-2"/>
    <n v="3.09396538128017"/>
    <n v="77871"/>
    <n v="58"/>
    <n v="5.1879310344827596"/>
    <n v="6.3896551724137902"/>
    <n v="2.5311105117551799E-2"/>
    <n v="3.5236405200196402E-4"/>
    <n v="5.33442307117271E-2"/>
    <n v="1971.0010666088699"/>
    <n v="27.4389410934449"/>
    <n v="4153.9685897528998"/>
  </r>
  <r>
    <x v="39"/>
    <x v="1"/>
    <s v="SE_inner"/>
    <x v="0"/>
    <s v="[30,60)"/>
    <n v="25.744965012966201"/>
    <n v="0.27477665158131898"/>
    <n v="26.438892876931899"/>
    <n v="77871"/>
    <n v="58"/>
    <n v="5.1879310344827596"/>
    <n v="6.3896551724137902"/>
    <n v="0.44387870712010602"/>
    <n v="4.7375284755399802E-3"/>
    <n v="0.45584298063675599"/>
    <n v="34565.278802149798"/>
    <n v="368.91607991877402"/>
    <n v="35496.948745164897"/>
  </r>
  <r>
    <x v="39"/>
    <x v="1"/>
    <s v="SE_inner"/>
    <x v="0"/>
    <s v="[60,85)"/>
    <n v="32.349221443473198"/>
    <n v="0.30690344844308598"/>
    <n v="23.887539567572102"/>
    <n v="77871"/>
    <n v="58"/>
    <n v="5.1879310344827596"/>
    <n v="6.3896551724137902"/>
    <n v="0.55774519730126204"/>
    <n v="5.2914387662601004E-3"/>
    <n v="0.411854130475381"/>
    <n v="43432.176259046602"/>
    <n v="412.04962816744001"/>
    <n v="32071.492994248401"/>
  </r>
  <r>
    <x v="39"/>
    <x v="1"/>
    <s v="SE_inner"/>
    <x v="0"/>
    <s v="[85,999)"/>
    <n v="1.0809112001210599"/>
    <n v="9.1786086557772498E-3"/>
    <n v="0.58907364420632802"/>
    <n v="77871"/>
    <n v="58"/>
    <n v="5.1879310344827596"/>
    <n v="6.3896551724137902"/>
    <n v="1.86364000020873E-2"/>
    <n v="1.5825187337546999E-4"/>
    <n v="1.0156442141488401E-2"/>
    <n v="1451.2351045625401"/>
    <n v="12.3232316316212"/>
    <n v="790.89230599984398"/>
  </r>
  <r>
    <x v="39"/>
    <x v="1"/>
    <s v="SE_middle"/>
    <x v="0"/>
    <s v="[0,20)"/>
    <n v="2.7937189547389898E-3"/>
    <n v="3.9907727050594997E-5"/>
    <n v="7.6915806775341303E-3"/>
    <n v="94526"/>
    <n v="69"/>
    <n v="4.3855072463768101"/>
    <n v="7.0536231884058003"/>
    <n v="4.04886805034636E-5"/>
    <n v="5.7837285580572404E-7"/>
    <n v="1.1147218373237899E-4"/>
    <n v="3.8272330132704"/>
    <n v="5.46712725678919E-2"/>
    <n v="10.5370196394868"/>
  </r>
  <r>
    <x v="39"/>
    <x v="1"/>
    <s v="SE_middle"/>
    <x v="0"/>
    <s v="[20,30)"/>
    <n v="0.17412490300089301"/>
    <n v="2.23301418290533E-3"/>
    <n v="0.35807846174151098"/>
    <n v="94526"/>
    <n v="69"/>
    <n v="4.3855072463768101"/>
    <n v="7.0536231884058003"/>
    <n v="2.5235493188535199E-3"/>
    <n v="3.2362524389932301E-5"/>
    <n v="5.1895429237900203E-3"/>
    <n v="238.54102291394699"/>
    <n v="3.0590999804827401"/>
    <n v="490.54673441417498"/>
  </r>
  <r>
    <x v="39"/>
    <x v="1"/>
    <s v="SE_middle"/>
    <x v="0"/>
    <s v="[30,60)"/>
    <n v="18.621188488522201"/>
    <n v="0.18628030112381999"/>
    <n v="19.5368019252465"/>
    <n v="94526"/>
    <n v="69"/>
    <n v="4.3855072463768101"/>
    <n v="7.0536231884058003"/>
    <n v="0.269872296935105"/>
    <n v="2.69971450904087E-3"/>
    <n v="0.28314205688763"/>
    <n v="25509.948740087701"/>
    <n v="255.193213681597"/>
    <n v="26764.2860693601"/>
  </r>
  <r>
    <x v="39"/>
    <x v="1"/>
    <s v="SE_middle"/>
    <x v="0"/>
    <s v="[60,85)"/>
    <n v="34.010163974356303"/>
    <n v="0.29320776188289799"/>
    <n v="23.641194692697901"/>
    <n v="94526"/>
    <n v="69"/>
    <n v="4.3855072463768101"/>
    <n v="7.0536231884058003"/>
    <n v="0.492900927164585"/>
    <n v="4.2493878533753299E-3"/>
    <n v="0.34262601003909998"/>
    <n v="46591.953041159497"/>
    <n v="401.67763622815602"/>
    <n v="32387.066224956001"/>
  </r>
  <r>
    <x v="39"/>
    <x v="1"/>
    <s v="SE_middle"/>
    <x v="0"/>
    <s v="[85,999)"/>
    <n v="7.7977322778490796"/>
    <n v="6.1468290882395499E-2"/>
    <n v="4.2334687358939798"/>
    <n v="94526"/>
    <n v="69"/>
    <n v="4.3855072463768101"/>
    <n v="7.0536231884058003"/>
    <n v="0.11301061272245"/>
    <n v="8.9084479539703601E-4"/>
    <n v="6.1354619360782299E-2"/>
    <n v="10682.4411782023"/>
    <n v="84.207995129700294"/>
    <n v="5799.6067496973101"/>
  </r>
  <r>
    <x v="39"/>
    <x v="1"/>
    <s v="SE_outer"/>
    <x v="0"/>
    <s v="[0,20)"/>
    <n v="0"/>
    <n v="0"/>
    <n v="0"/>
    <n v="38792"/>
    <n v="26"/>
    <n v="4.4846153846153802"/>
    <n v="7.7846153846153801"/>
    <n v="0"/>
    <n v="0"/>
    <n v="0"/>
    <n v="0"/>
    <n v="0"/>
    <n v="0"/>
  </r>
  <r>
    <x v="39"/>
    <x v="1"/>
    <s v="SE_outer"/>
    <x v="0"/>
    <s v="[30,60)"/>
    <n v="2.94052060254986"/>
    <n v="2.8419565643508001E-2"/>
    <n v="2.7225674087591201"/>
    <n v="38792"/>
    <n v="26"/>
    <n v="4.4846153846153802"/>
    <n v="7.7846153846153801"/>
    <n v="0.113096946251918"/>
    <n v="1.0930602170579999E-3"/>
    <n v="0.10471413110612"/>
    <n v="4387.2567390043996"/>
    <n v="42.401991940114002"/>
    <n v="4062.0705738686102"/>
  </r>
  <r>
    <x v="39"/>
    <x v="1"/>
    <s v="SE_outer"/>
    <x v="0"/>
    <s v="[60,85)"/>
    <n v="8.6429744834966105"/>
    <n v="7.6631531992777904E-2"/>
    <n v="6.3232452537650703"/>
    <n v="38792"/>
    <n v="26"/>
    <n v="4.4846153846153802"/>
    <n v="7.7846153846153801"/>
    <n v="0.33242209551910101"/>
    <n v="2.9473666151068399E-3"/>
    <n v="0.243201740529426"/>
    <n v="12895.317929376901"/>
    <n v="114.334245733225"/>
    <n v="9434.2819186174893"/>
  </r>
  <r>
    <x v="39"/>
    <x v="1"/>
    <s v="SE_outer"/>
    <x v="0"/>
    <s v="[85,999)"/>
    <n v="0.93245427373676304"/>
    <n v="7.3628036394329703E-3"/>
    <n v="0.495973890585092"/>
    <n v="38792"/>
    <n v="26"/>
    <n v="4.4846153846153802"/>
    <n v="7.7846153846153801"/>
    <n v="3.5863625912952397E-2"/>
    <n v="2.8318475536280601E-4"/>
    <n v="1.90759188686574E-2"/>
    <n v="1391.2217764152499"/>
    <n v="10.985303030034"/>
    <n v="739.99304475295696"/>
  </r>
  <r>
    <x v="39"/>
    <x v="1"/>
    <s v="StMatt"/>
    <x v="0"/>
    <s v="[0,20)"/>
    <n v="9.1487096487529005E-4"/>
    <n v="1.23719169842853E-5"/>
    <n v="2.8293745453475102E-3"/>
    <n v="27537"/>
    <n v="29"/>
    <n v="3.3620689655172402"/>
    <n v="7.7965517241379301"/>
    <n v="3.1547274650872101E-5"/>
    <n v="4.26617827044322E-7"/>
    <n v="9.7564639494741696E-5"/>
    <n v="0.86871730206106401"/>
    <n v="1.1747775103319501E-2"/>
    <n v="2.6866374777667001"/>
  </r>
  <r>
    <x v="39"/>
    <x v="1"/>
    <s v="StMatt"/>
    <x v="0"/>
    <s v="[20,30)"/>
    <n v="0.18046698208408299"/>
    <n v="2.0251727059607798E-3"/>
    <n v="0.33590535764763702"/>
    <n v="27537"/>
    <n v="29"/>
    <n v="3.3620689655172402"/>
    <n v="7.7965517241379301"/>
    <n v="6.2229993822097698E-3"/>
    <n v="6.9833541584854404E-5"/>
    <n v="1.15829433671599E-2"/>
    <n v="171.36273398790999"/>
    <n v="1.9230062346221399"/>
    <n v="318.95951150148198"/>
  </r>
  <r>
    <x v="39"/>
    <x v="1"/>
    <s v="StMatt"/>
    <x v="0"/>
    <s v="[30,60)"/>
    <n v="23.537936449793701"/>
    <n v="0.217629589464921"/>
    <n v="26.003727264930301"/>
    <n v="27537"/>
    <n v="29"/>
    <n v="3.3620689655172402"/>
    <n v="7.7965517241379301"/>
    <n v="0.81165298102737005"/>
    <n v="7.5044686022386403E-3"/>
    <n v="0.89668025051483702"/>
    <n v="22350.4881385507"/>
    <n v="206.65055189984599"/>
    <n v="24691.884058427098"/>
  </r>
  <r>
    <x v="39"/>
    <x v="1"/>
    <s v="StMatt"/>
    <x v="0"/>
    <s v="[60,85)"/>
    <n v="37.8831870355178"/>
    <n v="0.29860441450423097"/>
    <n v="26.886482978061998"/>
    <n v="27537"/>
    <n v="29"/>
    <n v="3.3620689655172402"/>
    <n v="7.7965517241379301"/>
    <n v="1.3063167943281999"/>
    <n v="1.02967039484217E-2"/>
    <n v="0.92712010269179401"/>
    <n v="35972.045565415603"/>
    <n v="283.54033662769001"/>
    <n v="25530.1062678239"/>
  </r>
  <r>
    <x v="39"/>
    <x v="1"/>
    <s v="StMatt"/>
    <x v="0"/>
    <s v="[85,999)"/>
    <n v="3.60529742629772"/>
    <n v="2.5769803832020301E-2"/>
    <n v="1.9543873845914299"/>
    <n v="27537"/>
    <n v="29"/>
    <n v="3.3620689655172402"/>
    <n v="7.7965517241379301"/>
    <n v="0.124320600906818"/>
    <n v="8.8861392524207795E-4"/>
    <n v="6.73926684341873E-2"/>
    <n v="3423.4163871710398"/>
    <n v="24.4697616593911"/>
    <n v="1855.79191067221"/>
  </r>
  <r>
    <x v="13"/>
    <x v="1"/>
    <s v="NW_corner"/>
    <x v="0"/>
    <s v="[0,20)"/>
    <n v="1.0515848684226E-3"/>
    <n v="1.1381947516019401E-5"/>
    <n v="3.06354561530847E-3"/>
    <n v="29522"/>
    <n v="20"/>
    <n v="1.37"/>
    <n v="10.475"/>
    <n v="5.2579243421130101E-5"/>
    <n v="5.6909737580097097E-7"/>
    <n v="1.5317728076542301E-4"/>
    <n v="1.5522444242786"/>
    <n v="1.6800892728396299E-2"/>
    <n v="4.5220996827568296"/>
  </r>
  <r>
    <x v="13"/>
    <x v="1"/>
    <s v="NW_corner"/>
    <x v="0"/>
    <s v="[30,60)"/>
    <n v="3.1286011179495299"/>
    <n v="2.25294571787941E-2"/>
    <n v="3.0047855187389398"/>
    <n v="29522"/>
    <n v="20"/>
    <n v="1.37"/>
    <n v="10.475"/>
    <n v="0.15643005589747699"/>
    <n v="1.1264728589397001E-3"/>
    <n v="0.150239275936947"/>
    <n v="4618.1281102053099"/>
    <n v="33.2557317416179"/>
    <n v="4435.3639042105397"/>
  </r>
  <r>
    <x v="13"/>
    <x v="1"/>
    <s v="NW_corner"/>
    <x v="0"/>
    <s v="[60,85)"/>
    <n v="17.477146676975099"/>
    <n v="0.110810661031265"/>
    <n v="11.835517258533701"/>
    <n v="29522"/>
    <n v="20"/>
    <n v="1.37"/>
    <n v="10.475"/>
    <n v="0.87385733384875697"/>
    <n v="5.5405330515632296E-3"/>
    <n v="0.59177586292668605"/>
    <n v="25798.016209883001"/>
    <n v="163.56761674825"/>
    <n v="17470.407025321601"/>
  </r>
  <r>
    <x v="13"/>
    <x v="1"/>
    <s v="NW_corner"/>
    <x v="0"/>
    <s v="[85,999)"/>
    <n v="1.7405534809474399"/>
    <n v="1.02654794543667E-2"/>
    <n v="0.96554240350237797"/>
    <n v="29522"/>
    <n v="20"/>
    <n v="1.37"/>
    <n v="10.475"/>
    <n v="8.7027674047371995E-2"/>
    <n v="5.1327397271833499E-4"/>
    <n v="4.8277120175118898E-2"/>
    <n v="2569.2309932265098"/>
    <n v="15.1528742225907"/>
    <n v="1425.2371418098601"/>
  </r>
  <r>
    <x v="13"/>
    <x v="1"/>
    <s v="NW_inner"/>
    <x v="0"/>
    <s v="[0,20)"/>
    <n v="0.41784896331719501"/>
    <n v="7.1967652878865496E-3"/>
    <n v="1.25742943164536"/>
    <n v="41027"/>
    <n v="31"/>
    <n v="6.1354838709677404"/>
    <n v="7.85161290322581"/>
    <n v="1.3478998816683701E-2"/>
    <n v="2.3215371896408201E-4"/>
    <n v="4.0562239730495497E-2"/>
    <n v="553.00288445208298"/>
    <n v="9.5245706279394007"/>
    <n v="1664.1470094230399"/>
  </r>
  <r>
    <x v="13"/>
    <x v="1"/>
    <s v="NW_inner"/>
    <x v="0"/>
    <s v="[20,30)"/>
    <n v="3.7847220138027899"/>
    <n v="5.7338178199497498E-2"/>
    <n v="8.0273406492420207"/>
    <n v="41027"/>
    <n v="31"/>
    <n v="6.1354838709677404"/>
    <n v="7.85161290322581"/>
    <n v="0.12208780689686401"/>
    <n v="1.8496186515966899E-3"/>
    <n v="0.25894647255619402"/>
    <n v="5008.8964535576497"/>
    <n v="75.884304419057599"/>
    <n v="10623.796929562999"/>
  </r>
  <r>
    <x v="13"/>
    <x v="1"/>
    <s v="NW_inner"/>
    <x v="0"/>
    <s v="[30,60)"/>
    <n v="4.8686575614398002"/>
    <n v="5.6142580255236101E-2"/>
    <n v="4.9261787845865701"/>
    <n v="41027"/>
    <n v="31"/>
    <n v="6.1354838709677404"/>
    <n v="7.85161290322581"/>
    <n v="0.157053469723864"/>
    <n v="1.81105097597536E-3"/>
    <n v="0.15890899305118"/>
    <n v="6443.4327023609803"/>
    <n v="74.301988391340998"/>
    <n v="6519.5592579107497"/>
  </r>
  <r>
    <x v="13"/>
    <x v="1"/>
    <s v="NW_inner"/>
    <x v="0"/>
    <s v="[60,85)"/>
    <n v="8.1146172224001294"/>
    <n v="8.3292411376033507E-2"/>
    <n v="5.9345649652029504"/>
    <n v="41027"/>
    <n v="31"/>
    <n v="6.1354838709677404"/>
    <n v="7.85161290322581"/>
    <n v="0.26176184588387502"/>
    <n v="2.6868519798720499E-3"/>
    <n v="0.19143757952267601"/>
    <n v="10739.303251077699"/>
    <n v="110.23347617821101"/>
    <n v="7854.10957507682"/>
  </r>
  <r>
    <x v="13"/>
    <x v="1"/>
    <s v="NW_inner"/>
    <x v="0"/>
    <s v="[85,999)"/>
    <n v="0.35686579635689603"/>
    <n v="3.2713519343049099E-3"/>
    <n v="0.19130107603444599"/>
    <n v="41027"/>
    <n v="31"/>
    <n v="6.1354838709677404"/>
    <n v="7.85161290322581"/>
    <n v="1.15117998824805E-2"/>
    <n v="1.05527481751771E-4"/>
    <n v="6.1710024527240597E-3"/>
    <n v="472.294613778528"/>
    <n v="4.3294759938299201"/>
    <n v="253.17771762791"/>
  </r>
  <r>
    <x v="13"/>
    <x v="1"/>
    <s v="NW_middle"/>
    <x v="0"/>
    <s v="[0,20)"/>
    <n v="3.1442837749895099E-2"/>
    <n v="4.0474988057493099E-4"/>
    <n v="9.2216135606171395E-2"/>
    <n v="62703"/>
    <n v="44"/>
    <n v="3.0613636363636401"/>
    <n v="9.7272727272727302"/>
    <n v="7.1460994886125297E-4"/>
    <n v="9.1988609221575105E-6"/>
    <n v="2.0958212637766198E-3"/>
    <n v="44.808187623447203"/>
    <n v="0.57679617640204295"/>
    <n v="131.41428070258601"/>
  </r>
  <r>
    <x v="13"/>
    <x v="1"/>
    <s v="NW_middle"/>
    <x v="0"/>
    <s v="[20,30)"/>
    <n v="0.32547860295626202"/>
    <n v="3.7662143002419901E-3"/>
    <n v="0.71540364271312795"/>
    <n v="62703"/>
    <n v="44"/>
    <n v="3.0613636363636401"/>
    <n v="9.7272727272727302"/>
    <n v="7.3972409762786901E-3"/>
    <n v="8.5595779550954302E-5"/>
    <n v="1.6259173698025601E-2"/>
    <n v="463.82920093560301"/>
    <n v="5.3671121651834897"/>
    <n v="1019.4989683873"/>
  </r>
  <r>
    <x v="13"/>
    <x v="1"/>
    <s v="NW_middle"/>
    <x v="0"/>
    <s v="[30,60)"/>
    <n v="13.0045258461105"/>
    <n v="0.111762229972167"/>
    <n v="12.6900325181856"/>
    <n v="62703"/>
    <n v="44"/>
    <n v="3.0613636363636401"/>
    <n v="9.7272727272727302"/>
    <n v="0.29555740559342097"/>
    <n v="2.5400506811856E-3"/>
    <n v="0.28840982995876302"/>
    <n v="18532.336002924301"/>
    <n v="159.26879786238101"/>
    <n v="18084.161567904299"/>
  </r>
  <r>
    <x v="13"/>
    <x v="1"/>
    <s v="NW_middle"/>
    <x v="0"/>
    <s v="[60,85)"/>
    <n v="41.704955211667802"/>
    <n v="0.31507115150848197"/>
    <n v="28.565248973089801"/>
    <n v="62703"/>
    <n v="44"/>
    <n v="3.0613636363636401"/>
    <n v="9.7272727272727302"/>
    <n v="0.94783989117426803"/>
    <n v="7.1607079888291398E-3"/>
    <n v="0.64921020393385798"/>
    <n v="59432.404696300102"/>
    <n v="448.99787302355298"/>
    <n v="40707.427417264698"/>
  </r>
  <r>
    <x v="13"/>
    <x v="1"/>
    <s v="NW_middle"/>
    <x v="0"/>
    <s v="[85,999)"/>
    <n v="8.3503372371711695"/>
    <n v="5.8027181629560803E-2"/>
    <n v="4.5410623310256097"/>
    <n v="62703"/>
    <n v="44"/>
    <n v="3.0613636363636401"/>
    <n v="9.7272727272727302"/>
    <n v="0.18978039175389"/>
    <n v="1.31879958249002E-3"/>
    <n v="0.10320596206876401"/>
    <n v="11899.7999041442"/>
    <n v="82.692690220871697"/>
    <n v="6471.3234395976997"/>
  </r>
  <r>
    <x v="13"/>
    <x v="1"/>
    <s v="NW_outer"/>
    <x v="0"/>
    <s v="[0,20)"/>
    <n v="1.27547310172057E-3"/>
    <n v="1.8023356235477101E-5"/>
    <n v="4.33893874133432E-3"/>
    <n v="88134"/>
    <n v="60"/>
    <n v="3.4766666666666701"/>
    <n v="10.2610169491525"/>
    <n v="2.1257885028676101E-5"/>
    <n v="3.0038927059128501E-7"/>
    <n v="7.2315645688905393E-5"/>
    <n v="1.8735424391173401"/>
    <n v="2.6474507974292301E-2"/>
    <n v="6.3734671171459896"/>
  </r>
  <r>
    <x v="13"/>
    <x v="1"/>
    <s v="NW_outer"/>
    <x v="0"/>
    <s v="[20,30)"/>
    <n v="2.4408733691652699E-2"/>
    <n v="2.8478441322007502E-4"/>
    <n v="4.91443148497967E-2"/>
    <n v="88134"/>
    <n v="60"/>
    <n v="3.4766666666666701"/>
    <n v="10.2610169491525"/>
    <n v="4.0681222819421103E-4"/>
    <n v="4.7464068870012401E-6"/>
    <n v="8.1907191416327805E-4"/>
    <n v="35.853988919668602"/>
    <n v="0.41831982457896799"/>
    <n v="72.188084082866396"/>
  </r>
  <r>
    <x v="13"/>
    <x v="1"/>
    <s v="NW_outer"/>
    <x v="0"/>
    <s v="[30,60)"/>
    <n v="7.7678139985905696"/>
    <n v="6.8452371660485706E-2"/>
    <n v="7.2514495671315897"/>
    <n v="88134"/>
    <n v="60"/>
    <n v="3.4766666666666701"/>
    <n v="10.2610169491525"/>
    <n v="0.12946356664317599"/>
    <n v="1.1408728610080999E-3"/>
    <n v="0.120857492785527"/>
    <n v="11410.1419825297"/>
    <n v="100.54968873208701"/>
    <n v="10651.654269159601"/>
  </r>
  <r>
    <x v="13"/>
    <x v="1"/>
    <s v="NW_outer"/>
    <x v="0"/>
    <s v="[60,85)"/>
    <n v="35.627392179951698"/>
    <n v="0.27949086984000099"/>
    <n v="24.204489598120901"/>
    <n v="88134"/>
    <n v="60"/>
    <n v="3.4766666666666701"/>
    <n v="10.2610169491525"/>
    <n v="0.593789869665862"/>
    <n v="4.6581811640000201E-3"/>
    <n v="0.40340815996868201"/>
    <n v="52333.076373131102"/>
    <n v="410.54413870797799"/>
    <n v="35553.974770679903"/>
  </r>
  <r>
    <x v="13"/>
    <x v="1"/>
    <s v="NW_outer"/>
    <x v="0"/>
    <s v="[85,999)"/>
    <n v="6.1221484150988497"/>
    <n v="4.4019903073015197E-2"/>
    <n v="3.2726261002368102"/>
    <n v="88134"/>
    <n v="60"/>
    <n v="3.4766666666666701"/>
    <n v="10.2610169491525"/>
    <n v="0.102035806918314"/>
    <n v="7.3366505121692099E-4"/>
    <n v="5.4543768337280203E-2"/>
    <n v="8992.8238069387007"/>
    <n v="64.660835623952096"/>
    <n v="4807.1604786378502"/>
  </r>
  <r>
    <x v="13"/>
    <x v="1"/>
    <s v="Pribs"/>
    <x v="0"/>
    <s v="[0,20)"/>
    <n v="0.23837435094175299"/>
    <n v="3.56122621132578E-3"/>
    <n v="0.69976614756274402"/>
    <n v="32785"/>
    <n v="39"/>
    <n v="4.62307692307692"/>
    <n v="8.8743589743589695"/>
    <n v="6.1121628446603399E-3"/>
    <n v="9.13134925980969E-5"/>
    <n v="1.7942721732378101E-2"/>
    <n v="200.38725886218899"/>
    <n v="2.99371285482861"/>
    <n v="588.25213199601501"/>
  </r>
  <r>
    <x v="13"/>
    <x v="1"/>
    <s v="Pribs"/>
    <x v="0"/>
    <s v="[20,30)"/>
    <n v="0.89358003240137196"/>
    <n v="1.2101682583966799E-2"/>
    <n v="2.0090882810403201"/>
    <n v="32785"/>
    <n v="39"/>
    <n v="4.62307692307692"/>
    <n v="8.8743589743589695"/>
    <n v="2.2912308523112102E-2"/>
    <n v="3.1029955343504702E-4"/>
    <n v="5.1515084129238997E-2"/>
    <n v="751.18003493023002"/>
    <n v="10.173170859368"/>
    <n v="1688.9220331771"/>
  </r>
  <r>
    <x v="13"/>
    <x v="1"/>
    <s v="Pribs"/>
    <x v="0"/>
    <s v="[30,60)"/>
    <n v="9.7328332080268591"/>
    <n v="9.8915440752096906E-2"/>
    <n v="10.0186505216484"/>
    <n v="32785"/>
    <n v="39"/>
    <n v="4.62307692307692"/>
    <n v="8.8743589743589695"/>
    <n v="0.249559825846843"/>
    <n v="2.53629335261787E-3"/>
    <n v="0.25688847491406103"/>
    <n v="8181.8188903887403"/>
    <n v="83.152377565576799"/>
    <n v="8422.0886500574998"/>
  </r>
  <r>
    <x v="13"/>
    <x v="1"/>
    <s v="Pribs"/>
    <x v="0"/>
    <s v="[60,85)"/>
    <n v="25.4404938119321"/>
    <n v="0.22441176247143499"/>
    <n v="17.721866750323301"/>
    <n v="32785"/>
    <n v="39"/>
    <n v="4.62307692307692"/>
    <n v="8.8743589743589695"/>
    <n v="0.65232035415210599"/>
    <n v="5.7541477556778201E-3"/>
    <n v="0.45440683975187901"/>
    <n v="21386.322810876802"/>
    <n v="188.64973416989699"/>
    <n v="14897.7282412654"/>
  </r>
  <r>
    <x v="13"/>
    <x v="1"/>
    <s v="Pribs"/>
    <x v="0"/>
    <s v="[85,999)"/>
    <n v="5.6375841598688297"/>
    <n v="4.5477402795903801E-2"/>
    <n v="3.0694843831171701"/>
    <n v="32785"/>
    <n v="39"/>
    <n v="4.62307692307692"/>
    <n v="8.8743589743589695"/>
    <n v="0.144553439996637"/>
    <n v="1.1660872511770201E-3"/>
    <n v="7.8704727772235195E-2"/>
    <n v="4739.18453028973"/>
    <n v="38.230170529838702"/>
    <n v="2580.3345000127301"/>
  </r>
  <r>
    <x v="13"/>
    <x v="1"/>
    <s v="SE_inner"/>
    <x v="0"/>
    <s v="[0,20)"/>
    <n v="1.84612635174355"/>
    <n v="3.3417231377984399E-2"/>
    <n v="5.6774635107627596"/>
    <n v="77871"/>
    <n v="58"/>
    <n v="6.6448275862069002"/>
    <n v="8.2103448275862103"/>
    <n v="3.1829764685233602E-2"/>
    <n v="5.7615916168938597E-4"/>
    <n v="9.7887301909702795E-2"/>
    <n v="2478.61560580382"/>
    <n v="44.866090079914201"/>
    <n v="7622.5820870104699"/>
  </r>
  <r>
    <x v="13"/>
    <x v="1"/>
    <s v="SE_inner"/>
    <x v="0"/>
    <s v="[20,30)"/>
    <n v="13.084990755785"/>
    <n v="0.207295112824053"/>
    <n v="27.9475820816095"/>
    <n v="77871"/>
    <n v="58"/>
    <n v="6.6448275862069002"/>
    <n v="8.2103448275862103"/>
    <n v="0.22560328889284501"/>
    <n v="3.5740536693802298E-3"/>
    <n v="0.48185486347602602"/>
    <n v="17567.953709374699"/>
    <n v="278.315133288308"/>
    <n v="37522.520073741602"/>
  </r>
  <r>
    <x v="13"/>
    <x v="1"/>
    <s v="SE_inner"/>
    <x v="0"/>
    <s v="[30,60)"/>
    <n v="11.8957011590786"/>
    <n v="0.14417155753262101"/>
    <n v="12.290116735522901"/>
    <n v="77871"/>
    <n v="58"/>
    <n v="6.6448275862069002"/>
    <n v="8.2103448275862103"/>
    <n v="0.205098295846184"/>
    <n v="2.4857165091831199E-3"/>
    <n v="0.21189856440556601"/>
    <n v="15971.209395838199"/>
    <n v="193.56523028659899"/>
    <n v="16500.753108825898"/>
  </r>
  <r>
    <x v="13"/>
    <x v="1"/>
    <s v="SE_inner"/>
    <x v="0"/>
    <s v="[60,85)"/>
    <n v="24.509045951714999"/>
    <n v="0.26167466402411799"/>
    <n v="17.789230949727401"/>
    <n v="77871"/>
    <n v="58"/>
    <n v="6.6448275862069002"/>
    <n v="8.2103448275862103"/>
    <n v="0.42256975778819"/>
    <n v="4.5116321383468598E-3"/>
    <n v="0.30671087844357497"/>
    <n v="32905.929608724102"/>
    <n v="351.32530624520899"/>
    <n v="23883.882815279601"/>
  </r>
  <r>
    <x v="13"/>
    <x v="1"/>
    <s v="SE_inner"/>
    <x v="0"/>
    <s v="[85,999)"/>
    <n v="0.46997258837952699"/>
    <n v="4.5910867990986504E-3"/>
    <n v="0.26692530452916102"/>
    <n v="77871"/>
    <n v="58"/>
    <n v="6.6448275862069002"/>
    <n v="8.2103448275862103"/>
    <n v="8.1029756617159894E-3"/>
    <n v="7.9156668949976805E-5"/>
    <n v="4.6021604229165604E-3"/>
    <n v="630.98681775348598"/>
    <n v="6.1640089678036398"/>
    <n v="358.37483429293599"/>
  </r>
  <r>
    <x v="13"/>
    <x v="1"/>
    <s v="SE_middle"/>
    <x v="0"/>
    <s v="[0,20)"/>
    <n v="1.3015350663044201"/>
    <n v="1.9436308361408201E-2"/>
    <n v="3.9417592838844602"/>
    <n v="94526"/>
    <n v="69"/>
    <n v="4.4956521739130402"/>
    <n v="8.8333333333333304"/>
    <n v="1.88628270478901E-2"/>
    <n v="2.8168562842620598E-4"/>
    <n v="5.7126946143252998E-2"/>
    <n v="1783.0275895288601"/>
    <n v="26.6266157126156"/>
    <n v="5399.9817111371303"/>
  </r>
  <r>
    <x v="13"/>
    <x v="1"/>
    <s v="SE_middle"/>
    <x v="0"/>
    <s v="[20,30)"/>
    <n v="5.7963905280189199"/>
    <n v="7.6545863861030697E-2"/>
    <n v="12.568876281936999"/>
    <n v="94526"/>
    <n v="69"/>
    <n v="4.4956521739130402"/>
    <n v="8.8333333333333304"/>
    <n v="8.4005659826361198E-2"/>
    <n v="1.10936034581204E-3"/>
    <n v="0.18215762727445001"/>
    <n v="7940.7190007466197"/>
    <n v="104.86339604822901"/>
    <n v="17218.631875744599"/>
  </r>
  <r>
    <x v="13"/>
    <x v="1"/>
    <s v="SE_middle"/>
    <x v="0"/>
    <s v="[30,60)"/>
    <n v="14.6060717369008"/>
    <n v="0.14628287294505801"/>
    <n v="14.9053440210491"/>
    <n v="94526"/>
    <n v="69"/>
    <n v="4.4956521739130402"/>
    <n v="8.8333333333333304"/>
    <n v="0.211682199085518"/>
    <n v="2.1200416368848899E-3"/>
    <n v="0.21601947856592901"/>
    <n v="20009.471550757698"/>
    <n v="200.399055768181"/>
    <n v="20419.457230922999"/>
  </r>
  <r>
    <x v="13"/>
    <x v="1"/>
    <s v="SE_middle"/>
    <x v="0"/>
    <s v="[60,85)"/>
    <n v="36.318924870177298"/>
    <n v="0.31446983526322497"/>
    <n v="24.838930085934798"/>
    <n v="94526"/>
    <n v="69"/>
    <n v="4.4956521739130402"/>
    <n v="8.8333333333333304"/>
    <n v="0.52636123000256996"/>
    <n v="4.5575338443945602E-3"/>
    <n v="0.35998449399905502"/>
    <n v="49754.821627222896"/>
    <n v="430.80544417523998"/>
    <n v="34027.894279754597"/>
  </r>
  <r>
    <x v="13"/>
    <x v="1"/>
    <s v="SE_middle"/>
    <x v="0"/>
    <s v="[85,999)"/>
    <n v="12.3863451592663"/>
    <n v="9.79750441421504E-2"/>
    <n v="6.6028035859262397"/>
    <n v="94526"/>
    <n v="69"/>
    <n v="4.4956521739130402"/>
    <n v="8.8333333333333304"/>
    <n v="0.179512248685019"/>
    <n v="1.41992817597319E-3"/>
    <n v="9.5692805593134006E-2"/>
    <n v="16968.574819200199"/>
    <n v="134.220130762042"/>
    <n v="9045.4581414965796"/>
  </r>
  <r>
    <x v="13"/>
    <x v="1"/>
    <s v="SE_outer"/>
    <x v="0"/>
    <s v="[0,20)"/>
    <n v="0"/>
    <n v="0"/>
    <n v="0"/>
    <n v="38792"/>
    <n v="26"/>
    <n v="4.6038461538461499"/>
    <n v="9.1269230769230791"/>
    <n v="0"/>
    <n v="0"/>
    <n v="0"/>
    <n v="0"/>
    <n v="0"/>
    <n v="0"/>
  </r>
  <r>
    <x v="13"/>
    <x v="1"/>
    <s v="SE_outer"/>
    <x v="0"/>
    <s v="[20,30)"/>
    <n v="3.74571874803025E-3"/>
    <n v="5.20497825323386E-5"/>
    <n v="9.0516460536288305E-3"/>
    <n v="38792"/>
    <n v="26"/>
    <n v="4.6038461538461499"/>
    <n v="9.1269230769230791"/>
    <n v="1.44066105693471E-4"/>
    <n v="2.00191471278225E-6"/>
    <n v="3.48140232831878E-4"/>
    <n v="5.5886123720611396"/>
    <n v="7.7658275538249097E-2"/>
    <n v="13.5050559120142"/>
  </r>
  <r>
    <x v="13"/>
    <x v="1"/>
    <s v="SE_outer"/>
    <x v="0"/>
    <s v="[30,60)"/>
    <n v="3.13869144492118"/>
    <n v="3.1132442308598799E-2"/>
    <n v="3.0289370250782301"/>
    <n v="38792"/>
    <n v="26"/>
    <n v="4.6038461538461499"/>
    <n v="9.1269230769230791"/>
    <n v="0.120718901727737"/>
    <n v="1.1974016272538E-3"/>
    <n v="0.11649757788762399"/>
    <n v="4682.9276358223897"/>
    <n v="46.449603924429297"/>
    <n v="4519.1740414167198"/>
  </r>
  <r>
    <x v="13"/>
    <x v="1"/>
    <s v="SE_outer"/>
    <x v="0"/>
    <s v="[60,85)"/>
    <n v="5.3911518157223597"/>
    <n v="4.8088778080415E-2"/>
    <n v="3.8900314545296601"/>
    <n v="38792"/>
    <n v="26"/>
    <n v="4.6038461538461499"/>
    <n v="9.1269230769230791"/>
    <n v="0.207351992912398"/>
    <n v="1.84956838770827E-3"/>
    <n v="0.14961659440498701"/>
    <n v="8043.5985090577597"/>
    <n v="71.748456895979203"/>
    <n v="5803.9269301582499"/>
  </r>
  <r>
    <x v="13"/>
    <x v="1"/>
    <s v="SE_outer"/>
    <x v="0"/>
    <s v="[85,999)"/>
    <n v="1.6322576701134299"/>
    <n v="1.2975859957341599E-2"/>
    <n v="0.85946398329895402"/>
    <n v="38792"/>
    <n v="26"/>
    <n v="4.6038461538461499"/>
    <n v="9.1269230769230791"/>
    <n v="6.2779141158208998E-2"/>
    <n v="4.9907153682082902E-4"/>
    <n v="3.30563070499598E-2"/>
    <n v="2435.3284438092401"/>
    <n v="19.359983056353599"/>
    <n v="1282.3202630820399"/>
  </r>
  <r>
    <x v="13"/>
    <x v="1"/>
    <s v="StMatt"/>
    <x v="0"/>
    <s v="[0,20)"/>
    <n v="2.4414594043024301E-2"/>
    <n v="3.01414754137438E-4"/>
    <n v="6.8763436066264894E-2"/>
    <n v="27537"/>
    <n v="29"/>
    <n v="2.7862068965517199"/>
    <n v="10.482758620689699"/>
    <n v="8.4188255320773295E-4"/>
    <n v="1.0393612211635799E-5"/>
    <n v="2.3711529678022399E-3"/>
    <n v="23.182919867681299"/>
    <n v="0.28620889947181499"/>
    <n v="65.294439274370305"/>
  </r>
  <r>
    <x v="13"/>
    <x v="1"/>
    <s v="StMatt"/>
    <x v="0"/>
    <s v="[20,30)"/>
    <n v="0.42740961383680698"/>
    <n v="4.7899395651395896E-3"/>
    <n v="0.92632843746556304"/>
    <n v="27537"/>
    <n v="29"/>
    <n v="2.7862068965517199"/>
    <n v="10.482758620689699"/>
    <n v="1.47382625460968E-2"/>
    <n v="1.6517032983239999E-4"/>
    <n v="3.1942359912605599E-2"/>
    <n v="405.84753573186703"/>
    <n v="4.5482953725947901"/>
    <n v="879.596764913421"/>
  </r>
  <r>
    <x v="13"/>
    <x v="1"/>
    <s v="StMatt"/>
    <x v="0"/>
    <s v="[30,60)"/>
    <n v="13.3627000226695"/>
    <n v="0.11315660381100801"/>
    <n v="13.5221188309186"/>
    <n v="27537"/>
    <n v="29"/>
    <n v="2.7862068965517199"/>
    <n v="10.482758620689699"/>
    <n v="0.46078275940239499"/>
    <n v="3.9019518555520002E-3"/>
    <n v="0.46627995968684999"/>
    <n v="12688.574845663799"/>
    <n v="107.44804824633501"/>
    <n v="12839.9512498968"/>
  </r>
  <r>
    <x v="13"/>
    <x v="1"/>
    <s v="StMatt"/>
    <x v="0"/>
    <s v="[60,85)"/>
    <n v="25.226141993090899"/>
    <n v="0.18563119702400699"/>
    <n v="17.3258581699295"/>
    <n v="27537"/>
    <n v="29"/>
    <n v="2.7862068965517199"/>
    <n v="10.482758620689699"/>
    <n v="0.86986696527899598"/>
    <n v="6.4010757594485197E-3"/>
    <n v="0.59744338516998396"/>
    <n v="23953.526622887701"/>
    <n v="176.26642318793401"/>
    <n v="16451.798497425902"/>
  </r>
  <r>
    <x v="13"/>
    <x v="1"/>
    <s v="StMatt"/>
    <x v="0"/>
    <s v="[85,999)"/>
    <n v="5.1916618352519697"/>
    <n v="3.5115641840337698E-2"/>
    <n v="2.8246403706013399"/>
    <n v="27537"/>
    <n v="29"/>
    <n v="2.7862068965517199"/>
    <n v="10.482758620689699"/>
    <n v="0.17902282190523999"/>
    <n v="1.2108842013909601E-3"/>
    <n v="9.74013920897015E-2"/>
    <n v="4929.7514468046002"/>
    <n v="33.344118253702803"/>
    <n v="2682.14213397411"/>
  </r>
  <r>
    <x v="14"/>
    <x v="1"/>
    <s v="NW_corner"/>
    <x v="0"/>
    <s v="[0,20)"/>
    <n v="1.27107145874048E-3"/>
    <n v="1.263908321279E-5"/>
    <n v="3.4994746537512001E-3"/>
    <n v="29522"/>
    <n v="20"/>
    <n v="0.76"/>
    <n v="8.9849999999999994"/>
    <n v="6.3553572937023893E-5"/>
    <n v="6.3195416063950203E-7"/>
    <n v="1.7497373268755999E-4"/>
    <n v="1.8762285802468199"/>
    <n v="1.8656550730399402E-2"/>
    <n v="5.1655745364021399"/>
  </r>
  <r>
    <x v="14"/>
    <x v="1"/>
    <s v="NW_corner"/>
    <x v="0"/>
    <s v="[20,30)"/>
    <n v="3.0559728980839198E-3"/>
    <n v="2.7358509318022999E-5"/>
    <n v="6.3151680681117397E-3"/>
    <n v="29522"/>
    <n v="20"/>
    <n v="0.76"/>
    <n v="8.9849999999999994"/>
    <n v="1.5279864490419599E-4"/>
    <n v="1.3679254659011501E-6"/>
    <n v="3.1575840340558701E-4"/>
    <n v="4.5109215948616699"/>
    <n v="4.0383895604333801E-2"/>
    <n v="9.3218195853397408"/>
  </r>
  <r>
    <x v="14"/>
    <x v="1"/>
    <s v="NW_corner"/>
    <x v="0"/>
    <s v="[30,60)"/>
    <n v="7.0946173333483697"/>
    <n v="4.9589161691694E-2"/>
    <n v="7.4858035948719301"/>
    <n v="29522"/>
    <n v="20"/>
    <n v="0.76"/>
    <n v="8.9849999999999994"/>
    <n v="0.35473086666741899"/>
    <n v="2.4794580845846998E-3"/>
    <n v="0.37429017974359602"/>
    <n v="10472.364645755501"/>
    <n v="73.1985615731096"/>
    <n v="11049.7946863905"/>
  </r>
  <r>
    <x v="14"/>
    <x v="1"/>
    <s v="NW_corner"/>
    <x v="0"/>
    <s v="[60,85)"/>
    <n v="13.667412010650599"/>
    <n v="8.0807571438274495E-2"/>
    <n v="9.1199954730368802"/>
    <n v="29522"/>
    <n v="20"/>
    <n v="0.76"/>
    <n v="8.9849999999999994"/>
    <n v="0.68337060053253196"/>
    <n v="4.0403785719137202E-3"/>
    <n v="0.45599977365184402"/>
    <n v="20174.466868921401"/>
    <n v="119.280056200037"/>
    <n v="13462.0253177497"/>
  </r>
  <r>
    <x v="14"/>
    <x v="1"/>
    <s v="NW_corner"/>
    <x v="0"/>
    <s v="[85,999)"/>
    <n v="4.1133891441175496"/>
    <n v="2.2652558664305902E-2"/>
    <n v="2.2546210646863001"/>
    <n v="29522"/>
    <n v="20"/>
    <n v="0.76"/>
    <n v="8.9849999999999994"/>
    <n v="0.20566945720587701"/>
    <n v="1.1326279332152999E-3"/>
    <n v="0.112731053234315"/>
    <n v="6071.7737156319199"/>
    <n v="33.437441844382001"/>
    <n v="3328.0461535834502"/>
  </r>
  <r>
    <x v="14"/>
    <x v="1"/>
    <s v="NW_inner"/>
    <x v="0"/>
    <s v="[0,20)"/>
    <n v="7.5410880677524494E-2"/>
    <n v="1.04944547764762E-3"/>
    <n v="0.22437155700716499"/>
    <n v="41027"/>
    <n v="31"/>
    <n v="3.8193548387096801"/>
    <n v="5.5387096774193596"/>
    <n v="2.4326090541136902E-3"/>
    <n v="3.3853079924116698E-5"/>
    <n v="7.2377921615214497E-3"/>
    <n v="99.802651663122504"/>
    <n v="1.38889031004673"/>
    <n v="296.94489901074002"/>
  </r>
  <r>
    <x v="14"/>
    <x v="1"/>
    <s v="NW_inner"/>
    <x v="0"/>
    <s v="[20,30)"/>
    <n v="0.78156961005709902"/>
    <n v="9.8051299101341097E-3"/>
    <n v="1.7503797954948399"/>
    <n v="41027"/>
    <n v="31"/>
    <n v="3.8193548387096801"/>
    <n v="5.5387096774193596"/>
    <n v="2.5211922905067699E-2"/>
    <n v="3.1629451323013201E-4"/>
    <n v="5.6463864370801302E-2"/>
    <n v="1034.36956102621"/>
    <n v="12.9766149942926"/>
    <n v="2316.54296354087"/>
  </r>
  <r>
    <x v="14"/>
    <x v="1"/>
    <s v="NW_inner"/>
    <x v="0"/>
    <s v="[30,60)"/>
    <n v="17.742107126237599"/>
    <n v="0.17086786481976701"/>
    <n v="19.373540385089299"/>
    <n v="41027"/>
    <n v="31"/>
    <n v="3.8193548387096801"/>
    <n v="5.5387096774193596"/>
    <n v="0.57232603633024703"/>
    <n v="5.5118666070892598E-3"/>
    <n v="0.62495291564804201"/>
    <n v="23480.820292520999"/>
    <n v="226.13535128905099"/>
    <n v="25639.943270292199"/>
  </r>
  <r>
    <x v="14"/>
    <x v="1"/>
    <s v="NW_inner"/>
    <x v="0"/>
    <s v="[60,85)"/>
    <n v="13.242238296627001"/>
    <n v="0.107356888948423"/>
    <n v="8.9966734777141202"/>
    <n v="41027"/>
    <n v="31"/>
    <n v="3.8193548387096801"/>
    <n v="5.5387096774193596"/>
    <n v="0.42716897731054698"/>
    <n v="3.4631254499491401E-3"/>
    <n v="0.29021527347464898"/>
    <n v="17525.461632119801"/>
    <n v="142.081647835063"/>
    <n v="11906.6620248444"/>
  </r>
  <r>
    <x v="14"/>
    <x v="1"/>
    <s v="NW_inner"/>
    <x v="0"/>
    <s v="[85,999)"/>
    <n v="4.4303673773544103"/>
    <n v="3.2762630790967702E-2"/>
    <n v="2.3388377550642399"/>
    <n v="41027"/>
    <n v="31"/>
    <n v="3.8193548387096801"/>
    <n v="5.5387096774193596"/>
    <n v="0.14291507668885201"/>
    <n v="1.05685905777315E-3"/>
    <n v="7.5446379195620805E-2"/>
    <n v="5863.3768513135201"/>
    <n v="43.359756563259097"/>
    <n v="3095.33859925873"/>
  </r>
  <r>
    <x v="14"/>
    <x v="1"/>
    <s v="NW_middle"/>
    <x v="0"/>
    <s v="[0,20)"/>
    <n v="1.5940064447497199E-2"/>
    <n v="1.9966595265093201E-4"/>
    <n v="4.6069808730776998E-2"/>
    <n v="62703"/>
    <n v="44"/>
    <n v="2.8386363636363598"/>
    <n v="7.7272727272727302"/>
    <n v="3.6227419198857298E-4"/>
    <n v="4.5378625602484601E-6"/>
    <n v="1.04704110751766E-3"/>
    <n v="22.715678660259499"/>
    <n v="0.28453759611525897"/>
    <n v="65.652618564679798"/>
  </r>
  <r>
    <x v="14"/>
    <x v="1"/>
    <s v="NW_middle"/>
    <x v="0"/>
    <s v="[20,30)"/>
    <n v="0.218530021431628"/>
    <n v="2.44277096093358E-3"/>
    <n v="0.464743308193243"/>
    <n v="62703"/>
    <n v="44"/>
    <n v="2.8386363636363598"/>
    <n v="7.7272727272727302"/>
    <n v="4.96659139617336E-3"/>
    <n v="5.5517521839399502E-5"/>
    <n v="1.05623479134828E-2"/>
    <n v="311.420180314258"/>
    <n v="3.4811151718958699"/>
    <n v="662.29090121911099"/>
  </r>
  <r>
    <x v="14"/>
    <x v="1"/>
    <s v="NW_middle"/>
    <x v="0"/>
    <s v="[30,60)"/>
    <n v="33.004403058068299"/>
    <n v="0.29092680489964301"/>
    <n v="36.676317550235602"/>
    <n v="62703"/>
    <n v="44"/>
    <n v="2.8386363636363598"/>
    <n v="7.7272727272727302"/>
    <n v="0.75010006950155295"/>
    <n v="6.61197283862825E-3"/>
    <n v="0.83355267159626301"/>
    <n v="47033.524657955903"/>
    <n v="414.59053290050701"/>
    <n v="52266.253167100498"/>
  </r>
  <r>
    <x v="14"/>
    <x v="1"/>
    <s v="NW_middle"/>
    <x v="0"/>
    <s v="[60,85)"/>
    <n v="36.242133992386798"/>
    <n v="0.26556671055064801"/>
    <n v="24.253575075058301"/>
    <n v="62703"/>
    <n v="44"/>
    <n v="2.8386363636363598"/>
    <n v="7.7272727272727302"/>
    <n v="0.82368486346333702"/>
    <n v="6.0356070579692797E-3"/>
    <n v="0.55121761534223501"/>
    <n v="51647.511993741602"/>
    <n v="378.45066935584799"/>
    <n v="34562.998134804198"/>
  </r>
  <r>
    <x v="14"/>
    <x v="1"/>
    <s v="NW_middle"/>
    <x v="0"/>
    <s v="[85,999)"/>
    <n v="16.371527465080302"/>
    <n v="0.110867519997773"/>
    <n v="8.8137922808216196"/>
    <n v="62703"/>
    <n v="44"/>
    <n v="2.8386363636363598"/>
    <n v="7.7272727272727302"/>
    <n v="0.372080169660917"/>
    <n v="2.51971636358574E-3"/>
    <n v="0.200313460927764"/>
    <n v="23330.5428782485"/>
    <n v="157.993775145917"/>
    <n v="12560.254940553599"/>
  </r>
  <r>
    <x v="14"/>
    <x v="1"/>
    <s v="NW_outer"/>
    <x v="0"/>
    <s v="[0,20)"/>
    <n v="0"/>
    <n v="0"/>
    <n v="0"/>
    <n v="88134"/>
    <n v="60"/>
    <n v="2.87666666666667"/>
    <n v="9.0749999999999993"/>
    <n v="0"/>
    <n v="0"/>
    <n v="0"/>
    <n v="0"/>
    <n v="0"/>
    <n v="0"/>
  </r>
  <r>
    <x v="14"/>
    <x v="1"/>
    <s v="NW_outer"/>
    <x v="0"/>
    <s v="[30,60)"/>
    <n v="13.250039026407199"/>
    <n v="0.111655681738799"/>
    <n v="12.8567859913815"/>
    <n v="88134"/>
    <n v="60"/>
    <n v="2.87666666666667"/>
    <n v="9.0749999999999993"/>
    <n v="0.22083398377345401"/>
    <n v="1.8609280289799801E-3"/>
    <n v="0.21427976652302499"/>
    <n v="19462.982325889599"/>
    <n v="164.01103090612099"/>
    <n v="18885.3329427403"/>
  </r>
  <r>
    <x v="14"/>
    <x v="1"/>
    <s v="NW_outer"/>
    <x v="0"/>
    <s v="[60,85)"/>
    <n v="28.853905527021901"/>
    <n v="0.21238931146874801"/>
    <n v="19.349701816704101"/>
    <n v="88134"/>
    <n v="60"/>
    <n v="2.87666666666667"/>
    <n v="9.0749999999999993"/>
    <n v="0.48089842545036499"/>
    <n v="3.5398218578124702E-3"/>
    <n v="0.32249503027840198"/>
    <n v="42383.501828642497"/>
    <n v="311.97865961644402"/>
    <n v="28422.776998556699"/>
  </r>
  <r>
    <x v="14"/>
    <x v="1"/>
    <s v="NW_outer"/>
    <x v="0"/>
    <s v="[85,999)"/>
    <n v="12.712137677612001"/>
    <n v="8.6494261821821294E-2"/>
    <n v="6.8610651357222103"/>
    <n v="88134"/>
    <n v="60"/>
    <n v="2.87666666666667"/>
    <n v="9.0749999999999993"/>
    <n v="0.211868961293534"/>
    <n v="1.4415710303636901E-3"/>
    <n v="0.11435108559536999"/>
    <n v="18672.859034644302"/>
    <n v="127.051421190073"/>
    <n v="10078.218577862401"/>
  </r>
  <r>
    <x v="14"/>
    <x v="1"/>
    <s v="Pribs"/>
    <x v="0"/>
    <s v="[0,20)"/>
    <n v="3.4083003903690101E-3"/>
    <n v="4.9134637090889403E-5"/>
    <n v="9.9040859370066996E-3"/>
    <n v="32785"/>
    <n v="39"/>
    <n v="4.2846153846153801"/>
    <n v="8.3769230769230791"/>
    <n v="8.7392317701769494E-5"/>
    <n v="1.2598624895099801E-6"/>
    <n v="2.5395092146171001E-4"/>
    <n v="2.8651571358525101"/>
    <n v="4.1304591718584797E-2"/>
    <n v="8.3257809601221808"/>
  </r>
  <r>
    <x v="14"/>
    <x v="1"/>
    <s v="Pribs"/>
    <x v="0"/>
    <s v="[20,30)"/>
    <n v="0.15210270862042899"/>
    <n v="1.9551085714156098E-3"/>
    <n v="0.32307343192029397"/>
    <n v="32785"/>
    <n v="39"/>
    <n v="4.2846153846153801"/>
    <n v="8.3769230769230791"/>
    <n v="3.90006945180587E-3"/>
    <n v="5.0130989010656699E-5"/>
    <n v="8.2839341518024107E-3"/>
    <n v="127.863776977455"/>
    <n v="1.6435444747143799"/>
    <n v="271.58878116684201"/>
  </r>
  <r>
    <x v="14"/>
    <x v="1"/>
    <s v="Pribs"/>
    <x v="0"/>
    <s v="[30,60)"/>
    <n v="20.451916855987601"/>
    <n v="0.202919526352143"/>
    <n v="21.4776688116558"/>
    <n v="32785"/>
    <n v="39"/>
    <n v="4.2846153846153801"/>
    <n v="8.3769230769230791"/>
    <n v="0.52440812451250296"/>
    <n v="5.2030647782600704E-3"/>
    <n v="0.55070945670912397"/>
    <n v="17192.720362142401"/>
    <n v="170.58247875525601"/>
    <n v="18055.0095382086"/>
  </r>
  <r>
    <x v="14"/>
    <x v="1"/>
    <s v="Pribs"/>
    <x v="0"/>
    <s v="[60,85)"/>
    <n v="14.1751240637004"/>
    <n v="0.11925088879059199"/>
    <n v="9.4507283885163904"/>
    <n v="32785"/>
    <n v="39"/>
    <n v="4.2846153846153801"/>
    <n v="8.3769230769230791"/>
    <n v="0.363464719582062"/>
    <n v="3.0577150971946598E-3"/>
    <n v="0.24232636893631801"/>
    <n v="11916.190831497899"/>
    <n v="100.247189461527"/>
    <n v="7944.6700055771698"/>
  </r>
  <r>
    <x v="14"/>
    <x v="1"/>
    <s v="Pribs"/>
    <x v="0"/>
    <s v="[85,999)"/>
    <n v="7.4710612330637796"/>
    <n v="5.7927000699647901E-2"/>
    <n v="3.9796299512046698"/>
    <n v="32785"/>
    <n v="39"/>
    <n v="4.2846153846153801"/>
    <n v="8.3769230769230791"/>
    <n v="0.191565672642661"/>
    <n v="1.48530771024738E-3"/>
    <n v="0.102041793620633"/>
    <n v="6280.4805775896402"/>
    <n v="48.695813280460399"/>
    <n v="3345.4402038524399"/>
  </r>
  <r>
    <x v="14"/>
    <x v="1"/>
    <s v="SE_inner"/>
    <x v="0"/>
    <s v="[0,20)"/>
    <n v="0.75297823269370101"/>
    <n v="1.09478418228125E-2"/>
    <n v="2.25486764640746"/>
    <n v="77871"/>
    <n v="58"/>
    <n v="4.2586206896551699"/>
    <n v="4.6913793103448302"/>
    <n v="1.29823833223052E-2"/>
    <n v="1.8875589349676801E-4"/>
    <n v="3.8877028386335603E-2"/>
    <n v="1010.95117169123"/>
    <n v="14.698610182486799"/>
    <n v="3027.3930774723399"/>
  </r>
  <r>
    <x v="14"/>
    <x v="1"/>
    <s v="SE_inner"/>
    <x v="0"/>
    <s v="[20,30)"/>
    <n v="4.1533176175282698"/>
    <n v="5.4082462123443802E-2"/>
    <n v="9.1996825356025997"/>
    <n v="77871"/>
    <n v="58"/>
    <n v="4.2586206896551699"/>
    <n v="4.6913793103448302"/>
    <n v="7.1608924440142593E-2"/>
    <n v="9.3245624350765102E-4"/>
    <n v="0.15861521613107901"/>
    <n v="5576.2585550783397"/>
    <n v="72.611300138184305"/>
    <n v="12351.5254953433"/>
  </r>
  <r>
    <x v="14"/>
    <x v="1"/>
    <s v="SE_inner"/>
    <x v="0"/>
    <s v="[30,60)"/>
    <n v="25.717202889950599"/>
    <n v="0.25893815745475102"/>
    <n v="28.2900926741852"/>
    <n v="77871"/>
    <n v="58"/>
    <n v="4.2586206896551699"/>
    <n v="4.6913793103448302"/>
    <n v="0.44340004982673398"/>
    <n v="4.46445099059916E-3"/>
    <n v="0.487760218520434"/>
    <n v="34528.005280057601"/>
    <n v="347.65126308894702"/>
    <n v="37982.375976404699"/>
  </r>
  <r>
    <x v="14"/>
    <x v="1"/>
    <s v="SE_inner"/>
    <x v="0"/>
    <s v="[60,85)"/>
    <n v="19.4470558607489"/>
    <n v="0.163419495480667"/>
    <n v="13.008743359825701"/>
    <n v="77871"/>
    <n v="58"/>
    <n v="4.2586206896551699"/>
    <n v="4.6913793103448302"/>
    <n v="0.33529406656463601"/>
    <n v="2.81757750828736E-3"/>
    <n v="0.22428867861768501"/>
    <n v="26109.684257454799"/>
    <n v="219.40757814784499"/>
    <n v="17465.5836926378"/>
  </r>
  <r>
    <x v="14"/>
    <x v="1"/>
    <s v="SE_inner"/>
    <x v="0"/>
    <s v="[85,999)"/>
    <n v="8.7834005043807206"/>
    <n v="6.83129960282855E-2"/>
    <n v="4.7484075033999602"/>
    <n v="77871"/>
    <n v="58"/>
    <n v="4.2586206896551699"/>
    <n v="4.6913793103448302"/>
    <n v="0.15143793973070199"/>
    <n v="1.17781027634975E-3"/>
    <n v="8.1869094886206306E-2"/>
    <n v="11792.623804769501"/>
    <n v="91.717264029631394"/>
    <n v="6375.2282878837696"/>
  </r>
  <r>
    <x v="14"/>
    <x v="1"/>
    <s v="SE_middle"/>
    <x v="0"/>
    <s v="[0,20)"/>
    <n v="0.126773973098674"/>
    <n v="1.7058998463738699E-3"/>
    <n v="0.36165149003709401"/>
    <n v="94526"/>
    <n v="69"/>
    <n v="3.62028985507246"/>
    <n v="6.5550724637681199"/>
    <n v="1.8373039579517999E-3"/>
    <n v="2.4723186179331501E-5"/>
    <n v="5.2413259425665697E-3"/>
    <n v="173.672993929352"/>
    <n v="2.3369838967874901"/>
    <n v="495.44157604704799"/>
  </r>
  <r>
    <x v="14"/>
    <x v="1"/>
    <s v="SE_middle"/>
    <x v="0"/>
    <s v="[20,30)"/>
    <n v="1.97698166629216"/>
    <n v="2.40405460871831E-2"/>
    <n v="4.2861478563993698"/>
    <n v="94526"/>
    <n v="69"/>
    <n v="3.62028985507246"/>
    <n v="6.5550724637681199"/>
    <n v="2.8651908207132801E-2"/>
    <n v="3.4841371140845097E-4"/>
    <n v="6.2118084875353197E-2"/>
    <n v="2708.3502751874398"/>
    <n v="32.934154484595197"/>
    <n v="5871.7740909276299"/>
  </r>
  <r>
    <x v="14"/>
    <x v="1"/>
    <s v="SE_middle"/>
    <x v="0"/>
    <s v="[30,60)"/>
    <n v="30.647919209713599"/>
    <n v="0.29010117122107798"/>
    <n v="33.568267625308103"/>
    <n v="94526"/>
    <n v="69"/>
    <n v="3.62028985507246"/>
    <n v="6.5550724637681199"/>
    <n v="0.44417274216976299"/>
    <n v="4.2043648003054802E-3"/>
    <n v="0.486496632250842"/>
    <n v="41985.872626338998"/>
    <n v="397.42178711367501"/>
    <n v="45986.580660143103"/>
  </r>
  <r>
    <x v="14"/>
    <x v="1"/>
    <s v="SE_middle"/>
    <x v="0"/>
    <s v="[60,85)"/>
    <n v="12.6541189353941"/>
    <n v="9.9570185840109598E-2"/>
    <n v="8.3518477557105193"/>
    <n v="94526"/>
    <n v="69"/>
    <n v="3.62028985507246"/>
    <n v="6.5550724637681199"/>
    <n v="0.18339302804919"/>
    <n v="1.44304617159579E-3"/>
    <n v="0.121041271821892"/>
    <n v="17335.409369377699"/>
    <n v="136.40538241626399"/>
    <n v="11441.547260236101"/>
  </r>
  <r>
    <x v="14"/>
    <x v="1"/>
    <s v="SE_middle"/>
    <x v="0"/>
    <s v="[85,999)"/>
    <n v="16.660718790301399"/>
    <n v="0.12042973294586901"/>
    <n v="8.7042402953746194"/>
    <n v="94526"/>
    <n v="69"/>
    <n v="3.62028985507246"/>
    <n v="6.5550724637681199"/>
    <n v="0.24145969261306299"/>
    <n v="1.7453584484908599E-3"/>
    <n v="0.12614841007789299"/>
    <n v="22824.218903942401"/>
    <n v="164.981752702047"/>
    <n v="11924.304611022901"/>
  </r>
  <r>
    <x v="14"/>
    <x v="1"/>
    <s v="SE_outer"/>
    <x v="0"/>
    <s v="[0,20)"/>
    <n v="0"/>
    <n v="0"/>
    <n v="0"/>
    <n v="38792"/>
    <n v="26"/>
    <n v="4.1653846153846201"/>
    <n v="7.6440000000000001"/>
    <n v="0"/>
    <n v="0"/>
    <n v="0"/>
    <n v="0"/>
    <n v="0"/>
    <n v="0"/>
  </r>
  <r>
    <x v="14"/>
    <x v="1"/>
    <s v="SE_outer"/>
    <x v="0"/>
    <s v="[30,60)"/>
    <n v="4.5025910719102296"/>
    <n v="4.2676735562349799E-2"/>
    <n v="4.2864885848870999"/>
    <n v="38792"/>
    <n v="26"/>
    <n v="4.1653846153846201"/>
    <n v="7.6440000000000001"/>
    <n v="0.173176579688855"/>
    <n v="1.6414129062442199E-3"/>
    <n v="0.164864945572581"/>
    <n v="6717.8658792900596"/>
    <n v="63.673689459025901"/>
    <n v="6395.4409686515501"/>
  </r>
  <r>
    <x v="14"/>
    <x v="1"/>
    <s v="SE_outer"/>
    <x v="0"/>
    <s v="[60,85)"/>
    <n v="4.35599079249518"/>
    <n v="3.6810617123705001E-2"/>
    <n v="3.0332805795280602"/>
    <n v="38792"/>
    <n v="26"/>
    <n v="4.1653846153846201"/>
    <n v="7.6440000000000001"/>
    <n v="0.16753810740366101"/>
    <n v="1.4157929662963499E-3"/>
    <n v="0.116664637674156"/>
    <n v="6499.1382624028101"/>
    <n v="54.921440748567903"/>
    <n v="4525.6546246558701"/>
  </r>
  <r>
    <x v="14"/>
    <x v="1"/>
    <s v="SE_outer"/>
    <x v="0"/>
    <s v="[85,999)"/>
    <n v="1.1313619230021501"/>
    <n v="8.7790138669832408E-3"/>
    <n v="0.62208032573360705"/>
    <n v="38792"/>
    <n v="26"/>
    <n v="4.1653846153846201"/>
    <n v="7.6440000000000001"/>
    <n v="4.35139201154673E-2"/>
    <n v="3.3765437949935501E-4"/>
    <n v="2.3926166374369499E-2"/>
    <n v="1687.9919891192101"/>
    <n v="13.098288689539"/>
    <n v="928.14384599454104"/>
  </r>
  <r>
    <x v="14"/>
    <x v="1"/>
    <s v="StMatt"/>
    <x v="0"/>
    <s v="[0,20)"/>
    <n v="5.7719518080341099E-2"/>
    <n v="6.8038489693167999E-4"/>
    <n v="0.16797058306877999"/>
    <n v="27537"/>
    <n v="29"/>
    <n v="2.2103448275862099"/>
    <n v="8.5103448275862092"/>
    <n v="1.99032820966694E-3"/>
    <n v="2.34615481700579E-5"/>
    <n v="5.7920890713372497E-3"/>
    <n v="54.807667909598401"/>
    <n v="0.64606065195888496"/>
    <n v="159.496756757414"/>
  </r>
  <r>
    <x v="14"/>
    <x v="1"/>
    <s v="StMatt"/>
    <x v="0"/>
    <s v="[20,30)"/>
    <n v="0.56193418630893699"/>
    <n v="5.6987507610675499E-3"/>
    <n v="1.08693655650197"/>
    <n v="27537"/>
    <n v="29"/>
    <n v="2.2103448275862099"/>
    <n v="8.5103448275862092"/>
    <n v="1.9377040907204698E-2"/>
    <n v="1.96508646933364E-4"/>
    <n v="3.74805709138612E-2"/>
    <n v="533.58557546169698"/>
    <n v="5.4112586106040403"/>
    <n v="1032.1024812549999"/>
  </r>
  <r>
    <x v="14"/>
    <x v="1"/>
    <s v="StMatt"/>
    <x v="0"/>
    <s v="[30,60)"/>
    <n v="23.799874941357999"/>
    <n v="0.198134662113954"/>
    <n v="26.953319456494398"/>
    <n v="27537"/>
    <n v="29"/>
    <n v="2.2103448275862099"/>
    <n v="8.5103448275862092"/>
    <n v="0.82068534280544703"/>
    <n v="6.8322297280673898E-3"/>
    <n v="0.92942480884463397"/>
    <n v="22599.2122848336"/>
    <n v="188.13911002179199"/>
    <n v="25593.570961154699"/>
  </r>
  <r>
    <x v="14"/>
    <x v="1"/>
    <s v="StMatt"/>
    <x v="0"/>
    <s v="[60,85)"/>
    <n v="21.132708217542898"/>
    <n v="0.14688036568547699"/>
    <n v="14.544477860850099"/>
    <n v="27537"/>
    <n v="29"/>
    <n v="2.2103448275862099"/>
    <n v="8.5103448275862092"/>
    <n v="0.72871407646699804"/>
    <n v="5.06484019605093E-3"/>
    <n v="0.50153371933965896"/>
    <n v="20066.599523671699"/>
    <n v="139.47050447865499"/>
    <n v="13810.7340294562"/>
  </r>
  <r>
    <x v="14"/>
    <x v="1"/>
    <s v="StMatt"/>
    <x v="0"/>
    <s v="[85,999)"/>
    <n v="9.8490607711518301"/>
    <n v="6.2648695398991802E-2"/>
    <n v="5.3094453873315102"/>
    <n v="27537"/>
    <n v="29"/>
    <n v="2.2103448275862099"/>
    <n v="8.5103448275862092"/>
    <n v="0.33962278521213202"/>
    <n v="2.1602998413445501E-3"/>
    <n v="0.18308432370108699"/>
    <n v="9352.1926363864804"/>
    <n v="59.488176731104801"/>
    <n v="5041.5930217568202"/>
  </r>
  <r>
    <x v="40"/>
    <x v="1"/>
    <s v="NW_corner"/>
    <x v="0"/>
    <s v="[0,20)"/>
    <n v="1.92811868236147E-3"/>
    <n v="1.74197478877918E-5"/>
    <n v="5.7179324018831303E-3"/>
    <n v="29522"/>
    <n v="20"/>
    <n v="-0.375"/>
    <n v="8.4749999999999996"/>
    <n v="9.6405934118073605E-5"/>
    <n v="8.7098739438959197E-7"/>
    <n v="2.8589662009415598E-4"/>
    <n v="2.8460959870337699"/>
    <n v="2.5713289857169499E-2"/>
    <n v="8.4402400184196793"/>
  </r>
  <r>
    <x v="40"/>
    <x v="1"/>
    <s v="NW_corner"/>
    <x v="0"/>
    <s v="[20,30)"/>
    <n v="1.58044533934868E-3"/>
    <n v="1.3385634142405701E-5"/>
    <n v="3.9189825451936E-3"/>
    <n v="29522"/>
    <n v="20"/>
    <n v="-0.375"/>
    <n v="8.4749999999999996"/>
    <n v="7.9022266967434003E-5"/>
    <n v="6.69281707120286E-7"/>
    <n v="1.9594912725968001E-4"/>
    <n v="2.3328953654125901"/>
    <n v="1.9758534557605099E-2"/>
    <n v="5.7848101349602699"/>
  </r>
  <r>
    <x v="40"/>
    <x v="1"/>
    <s v="NW_corner"/>
    <x v="0"/>
    <s v="[30,60)"/>
    <n v="6.0978008910381103"/>
    <n v="3.6728985444472798E-2"/>
    <n v="5.9810692064169597"/>
    <n v="29522"/>
    <n v="20"/>
    <n v="-0.375"/>
    <n v="8.4749999999999996"/>
    <n v="0.30489004455190599"/>
    <n v="1.8364492722236401E-3"/>
    <n v="0.29905346032084801"/>
    <n v="9000.9638952613604"/>
    <n v="54.215655414586301"/>
    <n v="8828.6562555920791"/>
  </r>
  <r>
    <x v="40"/>
    <x v="1"/>
    <s v="NW_corner"/>
    <x v="0"/>
    <s v="[60,85)"/>
    <n v="5.7592947754647303"/>
    <n v="3.0280084666445099E-2"/>
    <n v="3.8940540872059501"/>
    <n v="29522"/>
    <n v="20"/>
    <n v="-0.375"/>
    <n v="8.4749999999999996"/>
    <n v="0.28796473877323597"/>
    <n v="1.51400423332225E-3"/>
    <n v="0.19470270436029799"/>
    <n v="8501.2950180634907"/>
    <n v="44.696432976139597"/>
    <n v="5748.0132381247104"/>
  </r>
  <r>
    <x v="40"/>
    <x v="1"/>
    <s v="NW_corner"/>
    <x v="0"/>
    <s v="[85,999)"/>
    <n v="2.40879109722044"/>
    <n v="1.1670485596379799E-2"/>
    <n v="1.2999595475571"/>
    <n v="29522"/>
    <n v="20"/>
    <n v="-0.375"/>
    <n v="8.4749999999999996"/>
    <n v="0.12043955486102199"/>
    <n v="5.8352427981899001E-4"/>
    <n v="6.4997977377855204E-2"/>
    <n v="3555.6165386070902"/>
    <n v="17.226803788816198"/>
    <n v="1918.8702881490401"/>
  </r>
  <r>
    <x v="40"/>
    <x v="1"/>
    <s v="NW_inner"/>
    <x v="0"/>
    <s v="[0,20)"/>
    <n v="0.16130033054328299"/>
    <n v="2.4623931895600098E-3"/>
    <n v="0.51785401843094803"/>
    <n v="41027"/>
    <n v="31"/>
    <n v="4.5193548387096802"/>
    <n v="5.76451612903226"/>
    <n v="5.2032364691381701E-3"/>
    <n v="7.9432038372903495E-5"/>
    <n v="1.67049683364822E-2"/>
    <n v="213.47318261933199"/>
    <n v="3.2588582383251099"/>
    <n v="685.35473594085499"/>
  </r>
  <r>
    <x v="40"/>
    <x v="1"/>
    <s v="NW_inner"/>
    <x v="0"/>
    <s v="[20,30)"/>
    <n v="0.16335698314302299"/>
    <n v="2.2594990051586798E-3"/>
    <n v="0.39894047974199098"/>
    <n v="41027"/>
    <n v="31"/>
    <n v="4.5193548387096802"/>
    <n v="5.76451612903226"/>
    <n v="5.2695801013878498E-3"/>
    <n v="7.2887064682538102E-5"/>
    <n v="1.2869047733612599E-2"/>
    <n v="216.19506281963899"/>
    <n v="2.9903376027304902"/>
    <n v="527.97842136692498"/>
  </r>
  <r>
    <x v="40"/>
    <x v="1"/>
    <s v="NW_inner"/>
    <x v="0"/>
    <s v="[30,60)"/>
    <n v="5.8314164234076502"/>
    <n v="5.8458256620887897E-2"/>
    <n v="5.9616431470966997"/>
    <n v="41027"/>
    <n v="31"/>
    <n v="4.5193548387096802"/>
    <n v="5.76451612903226"/>
    <n v="0.18811020720669799"/>
    <n v="1.88575021357703E-3"/>
    <n v="0.19231106926118399"/>
    <n v="7717.5974710692199"/>
    <n v="77.366674012424696"/>
    <n v="7889.9462385785901"/>
  </r>
  <r>
    <x v="40"/>
    <x v="1"/>
    <s v="NW_inner"/>
    <x v="0"/>
    <s v="[60,85)"/>
    <n v="8.3665232026242897"/>
    <n v="7.2811695499003098E-2"/>
    <n v="5.7725966135602302"/>
    <n v="41027"/>
    <n v="31"/>
    <n v="4.5193548387096802"/>
    <n v="5.76451612903226"/>
    <n v="0.269887845245945"/>
    <n v="2.3487643709355801E-3"/>
    <n v="0.186212793985814"/>
    <n v="11072.688626905399"/>
    <n v="96.3627558463741"/>
    <n v="7639.7522988559904"/>
  </r>
  <r>
    <x v="40"/>
    <x v="1"/>
    <s v="NW_inner"/>
    <x v="0"/>
    <s v="[85,999)"/>
    <n v="2.0294449889328199"/>
    <n v="1.6029847771862699E-2"/>
    <n v="1.07111264316465"/>
    <n v="41027"/>
    <n v="31"/>
    <n v="4.5193548387096802"/>
    <n v="5.76451612903226"/>
    <n v="6.5465967384929602E-2"/>
    <n v="5.1709186360847305E-4"/>
    <n v="3.4552020747246802E-2"/>
    <n v="2685.87224390151"/>
    <n v="21.2147278882648"/>
    <n v="1417.5657551972899"/>
  </r>
  <r>
    <x v="40"/>
    <x v="1"/>
    <s v="NW_middle"/>
    <x v="0"/>
    <s v="[0,20)"/>
    <n v="7.6934206352933396E-2"/>
    <n v="7.6348008827521795E-4"/>
    <n v="0.22905083006169399"/>
    <n v="62703"/>
    <n v="44"/>
    <n v="0.48863636363636398"/>
    <n v="7.3340909090909099"/>
    <n v="1.7485046898393999E-3"/>
    <n v="1.7351820188073099E-5"/>
    <n v="5.2057006832203299E-3"/>
    <n v="109.636489567"/>
    <n v="1.08801118125275"/>
    <n v="326.41304993996403"/>
  </r>
  <r>
    <x v="40"/>
    <x v="1"/>
    <s v="NW_middle"/>
    <x v="0"/>
    <s v="[20,30)"/>
    <n v="7.7714933611570503E-2"/>
    <n v="6.8046256754820001E-4"/>
    <n v="0.16463149690846299"/>
    <n v="62703"/>
    <n v="44"/>
    <n v="0.48863636363636398"/>
    <n v="7.3340909090909099"/>
    <n v="1.76624849117206E-3"/>
    <n v="1.5465058353368201E-5"/>
    <n v="3.74162492973779E-3"/>
    <n v="110.749079141962"/>
    <n v="0.96970555393124502"/>
    <n v="234.61110796934801"/>
  </r>
  <r>
    <x v="40"/>
    <x v="1"/>
    <s v="NW_middle"/>
    <x v="0"/>
    <s v="[30,60)"/>
    <n v="51.817660403016802"/>
    <n v="0.34608844834941399"/>
    <n v="52.3603704299464"/>
    <n v="62703"/>
    <n v="44"/>
    <n v="0.48863636363636398"/>
    <n v="7.3340909090909099"/>
    <n v="1.17767410006856"/>
    <n v="7.8656465533957793E-3"/>
    <n v="1.19000841886242"/>
    <n v="73843.699096599099"/>
    <n v="493.19963583757601"/>
    <n v="74617.0978879303"/>
  </r>
  <r>
    <x v="40"/>
    <x v="1"/>
    <s v="NW_middle"/>
    <x v="0"/>
    <s v="[60,85)"/>
    <n v="24.990451611404701"/>
    <n v="0.145874659175248"/>
    <n v="17.436664891795001"/>
    <n v="62703"/>
    <n v="44"/>
    <n v="0.48863636363636398"/>
    <n v="7.3340909090909099"/>
    <n v="0.56796480935010596"/>
    <n v="3.3153331630738198E-3"/>
    <n v="0.39628783844988602"/>
    <n v="35613.097440679703"/>
    <n v="207.88133532421699"/>
    <n v="24848.4363343232"/>
  </r>
  <r>
    <x v="40"/>
    <x v="1"/>
    <s v="NW_middle"/>
    <x v="0"/>
    <s v="[85,999)"/>
    <n v="13.891934879101299"/>
    <n v="7.3734372752584904E-2"/>
    <n v="7.4538861128563303"/>
    <n v="62703"/>
    <n v="44"/>
    <n v="0.48863636363636398"/>
    <n v="7.3340909090909099"/>
    <n v="0.31572579270684697"/>
    <n v="1.67578119892238E-3"/>
    <n v="0.16940650256491699"/>
    <n v="19796.954380097399"/>
    <n v="105.07650851603"/>
    <n v="10622.295930328"/>
  </r>
  <r>
    <x v="40"/>
    <x v="1"/>
    <s v="NW_outer"/>
    <x v="0"/>
    <s v="[0,20)"/>
    <n v="1.8418687673053501E-3"/>
    <n v="2.28743187130985E-5"/>
    <n v="5.4386599274617803E-3"/>
    <n v="88134"/>
    <n v="60"/>
    <n v="2.6783333333333301"/>
    <n v="8.9250000000000007"/>
    <n v="3.0697812788422498E-5"/>
    <n v="3.8123864521830802E-7"/>
    <n v="9.0644332124363095E-5"/>
    <n v="2.70552103229483"/>
    <n v="3.3600086757670303E-2"/>
    <n v="7.9888475674486097"/>
  </r>
  <r>
    <x v="40"/>
    <x v="1"/>
    <s v="NW_outer"/>
    <x v="0"/>
    <s v="[30,60)"/>
    <n v="13.708416469876401"/>
    <n v="0.111477901934446"/>
    <n v="12.7299979867038"/>
    <n v="88134"/>
    <n v="60"/>
    <n v="2.6783333333333301"/>
    <n v="8.9250000000000007"/>
    <n v="0.22847360783127299"/>
    <n v="1.85796503224077E-3"/>
    <n v="0.21216663311172901"/>
    <n v="20136.292952601401"/>
    <n v="163.749890151508"/>
    <n v="18699.0940426692"/>
  </r>
  <r>
    <x v="40"/>
    <x v="1"/>
    <s v="NW_outer"/>
    <x v="0"/>
    <s v="[60,85)"/>
    <n v="34.509592535155598"/>
    <n v="0.253403620620754"/>
    <n v="24.283588705306599"/>
    <n v="88134"/>
    <n v="60"/>
    <n v="2.6783333333333301"/>
    <n v="8.9250000000000007"/>
    <n v="0.57515987558592696"/>
    <n v="4.2233936770125699E-3"/>
    <n v="0.404726478421776"/>
    <n v="50691.140474890097"/>
    <n v="372.22457832982599"/>
    <n v="35670.163449224798"/>
  </r>
  <r>
    <x v="40"/>
    <x v="1"/>
    <s v="NW_outer"/>
    <x v="0"/>
    <s v="[85,999)"/>
    <n v="15.149431086789599"/>
    <n v="0.101023606378378"/>
    <n v="8.1667397764728697"/>
    <n v="88134"/>
    <n v="60"/>
    <n v="2.6783333333333301"/>
    <n v="8.9250000000000007"/>
    <n v="0.25249051811315998"/>
    <n v="1.6837267729729599E-3"/>
    <n v="0.136112329607881"/>
    <n v="22252.999323385298"/>
    <n v="148.393575409199"/>
    <n v="11996.124057661"/>
  </r>
  <r>
    <x v="40"/>
    <x v="1"/>
    <s v="Pribs"/>
    <x v="0"/>
    <s v="[0,20)"/>
    <n v="0.140942189143267"/>
    <n v="1.6448390547051199E-3"/>
    <n v="0.40765025722270398"/>
    <n v="32785"/>
    <n v="39"/>
    <n v="2.1358974358974399"/>
    <n v="6.6794871794871797"/>
    <n v="3.6139022857247902E-3"/>
    <n v="4.2175360377054202E-5"/>
    <n v="1.0452570698018001E-2"/>
    <n v="118.481786437487"/>
    <n v="1.3827191899617199"/>
    <n v="342.68753033452202"/>
  </r>
  <r>
    <x v="40"/>
    <x v="1"/>
    <s v="Pribs"/>
    <x v="0"/>
    <s v="[20,30)"/>
    <n v="0.216238415484684"/>
    <n v="2.37069596114016E-3"/>
    <n v="0.52691938332909505"/>
    <n v="32785"/>
    <n v="39"/>
    <n v="2.1358974358974399"/>
    <n v="6.6794871794871797"/>
    <n v="5.5445747560175403E-3"/>
    <n v="6.07870759266708E-5"/>
    <n v="1.3510753418694701E-2"/>
    <n v="181.778883376035"/>
    <n v="1.9929042842558999"/>
    <n v="442.95005083190699"/>
  </r>
  <r>
    <x v="40"/>
    <x v="1"/>
    <s v="Pribs"/>
    <x v="0"/>
    <s v="[30,60)"/>
    <n v="15.444722941821"/>
    <n v="0.122227760580952"/>
    <n v="15.554513298624199"/>
    <n v="32785"/>
    <n v="39"/>
    <n v="2.1358974358974399"/>
    <n v="6.6794871794871797"/>
    <n v="0.39601853696977002"/>
    <n v="3.1340451431013201E-3"/>
    <n v="0.39883367432369798"/>
    <n v="12983.4677345539"/>
    <n v="102.749670016577"/>
    <n v="13075.7620127024"/>
  </r>
  <r>
    <x v="40"/>
    <x v="1"/>
    <s v="Pribs"/>
    <x v="0"/>
    <s v="[60,85)"/>
    <n v="20.2577286101764"/>
    <n v="0.140339082198361"/>
    <n v="14.1214369645496"/>
    <n v="32785"/>
    <n v="39"/>
    <n v="2.1358974358974399"/>
    <n v="6.6794871794871797"/>
    <n v="0.51942893872247098"/>
    <n v="3.59843800508619E-3"/>
    <n v="0.36208812729614398"/>
    <n v="17029.4777560162"/>
    <n v="117.974789996751"/>
    <n v="11871.059253404101"/>
  </r>
  <r>
    <x v="40"/>
    <x v="1"/>
    <s v="Pribs"/>
    <x v="0"/>
    <s v="[85,999)"/>
    <n v="15.171240481755"/>
    <n v="9.5248816744402304E-2"/>
    <n v="8.0537692788796402"/>
    <n v="32785"/>
    <n v="39"/>
    <n v="2.1358974358974399"/>
    <n v="6.6794871794871797"/>
    <n v="0.38900616619884698"/>
    <n v="2.4422773524205698E-3"/>
    <n v="0.20650690458665699"/>
    <n v="12753.567158829201"/>
    <n v="80.070062999108401"/>
    <n v="6770.3288668735604"/>
  </r>
  <r>
    <x v="40"/>
    <x v="1"/>
    <s v="SE_inner"/>
    <x v="0"/>
    <s v="[0,20)"/>
    <n v="1.1513208807442901"/>
    <n v="1.68310749524259E-2"/>
    <n v="3.63913385254906"/>
    <n v="77871"/>
    <n v="58"/>
    <n v="4.1103448275862098"/>
    <n v="6.3206896551724103"/>
    <n v="1.98503600128325E-2"/>
    <n v="2.9019094745561902E-4"/>
    <n v="6.2743687112914906E-2"/>
    <n v="1545.7673845592799"/>
    <n v="22.597459269316499"/>
    <n v="4885.9136591697898"/>
  </r>
  <r>
    <x v="40"/>
    <x v="1"/>
    <s v="SE_inner"/>
    <x v="0"/>
    <s v="[20,30)"/>
    <n v="1.2484712279097601"/>
    <n v="1.6479214884023301E-2"/>
    <n v="2.9776206339674598"/>
    <n v="77871"/>
    <n v="58"/>
    <n v="4.1103448275862098"/>
    <n v="6.3206896551724103"/>
    <n v="2.15253659984442E-2"/>
    <n v="2.8412439455212602E-4"/>
    <n v="5.1338286792542501E-2"/>
    <n v="1676.2017756648499"/>
    <n v="22.125050728168599"/>
    <n v="3997.7637308220801"/>
  </r>
  <r>
    <x v="40"/>
    <x v="1"/>
    <s v="SE_inner"/>
    <x v="0"/>
    <s v="[30,60)"/>
    <n v="37.632835155566603"/>
    <n v="0.36912847919581798"/>
    <n v="40.239231594937003"/>
    <n v="77871"/>
    <n v="58"/>
    <n v="4.1103448275862098"/>
    <n v="6.3206896551724103"/>
    <n v="0.64884198544080296"/>
    <n v="6.3642841240658197E-3"/>
    <n v="0.69377985508512097"/>
    <n v="50525.974248260703"/>
    <n v="495.59316902513001"/>
    <n v="54025.331095333502"/>
  </r>
  <r>
    <x v="40"/>
    <x v="1"/>
    <s v="SE_inner"/>
    <x v="0"/>
    <s v="[60,85)"/>
    <n v="26.512100134833702"/>
    <n v="0.22396460772738"/>
    <n v="18.720525114861601"/>
    <n v="77871"/>
    <n v="58"/>
    <n v="4.1103448275862098"/>
    <n v="6.3206896551724103"/>
    <n v="0.45710517473851098"/>
    <n v="3.8614587539203401E-3"/>
    <n v="0.32276767439416598"/>
    <n v="35595.237062062602"/>
    <n v="300.695654626531"/>
    <n v="25134.241572748098"/>
  </r>
  <r>
    <x v="40"/>
    <x v="1"/>
    <s v="SE_inner"/>
    <x v="0"/>
    <s v="[85,999)"/>
    <n v="10.6702617803916"/>
    <n v="8.1759791872619503E-2"/>
    <n v="5.7530336302591403"/>
    <n v="77871"/>
    <n v="58"/>
    <n v="4.1103448275862098"/>
    <n v="6.3206896551724103"/>
    <n v="0.18397003069640699"/>
    <n v="1.4096515840106799E-3"/>
    <n v="9.91902350044679E-2"/>
    <n v="14325.930260359901"/>
    <n v="109.77097849849601"/>
    <n v="7724.0427900329196"/>
  </r>
  <r>
    <x v="40"/>
    <x v="1"/>
    <s v="SE_middle"/>
    <x v="0"/>
    <s v="[0,20)"/>
    <n v="0.26916971041036097"/>
    <n v="3.2979260038065502E-3"/>
    <n v="0.787914457387624"/>
    <n v="94526"/>
    <n v="69"/>
    <n v="2.5724637681159401"/>
    <n v="7.6927536231884099"/>
    <n v="3.90101029580234E-3"/>
    <n v="4.7796029040674597E-5"/>
    <n v="1.1419050107066999E-2"/>
    <n v="368.74689922101197"/>
    <n v="4.5179674410988104"/>
    <n v="1079.39713042062"/>
  </r>
  <r>
    <x v="40"/>
    <x v="1"/>
    <s v="SE_middle"/>
    <x v="0"/>
    <s v="[20,30)"/>
    <n v="1.40657971690787"/>
    <n v="1.5794311300268701E-2"/>
    <n v="3.2453555680533301"/>
    <n v="94526"/>
    <n v="69"/>
    <n v="2.5724637681159401"/>
    <n v="7.6927536231884099"/>
    <n v="2.0385213288519801E-2"/>
    <n v="2.28903062322735E-4"/>
    <n v="4.70341386674396E-2"/>
    <n v="1926.93267131062"/>
    <n v="21.6372908691188"/>
    <n v="4445.9489916783896"/>
  </r>
  <r>
    <x v="40"/>
    <x v="1"/>
    <s v="SE_middle"/>
    <x v="0"/>
    <s v="[30,60)"/>
    <n v="36.1305343099881"/>
    <n v="0.314364613078843"/>
    <n v="41.862668491419498"/>
    <n v="94526"/>
    <n v="69"/>
    <n v="2.5724637681159401"/>
    <n v="7.6927536231884099"/>
    <n v="0.52363093202881295"/>
    <n v="4.5560088852006197E-3"/>
    <n v="0.60670534045535496"/>
    <n v="49496.737480955599"/>
    <n v="430.66129588247401"/>
    <n v="57349.429011882901"/>
  </r>
  <r>
    <x v="40"/>
    <x v="1"/>
    <s v="SE_middle"/>
    <x v="0"/>
    <s v="[60,85)"/>
    <n v="16.768862847287402"/>
    <n v="0.122018203619494"/>
    <n v="11.852886273859401"/>
    <n v="94526"/>
    <n v="69"/>
    <n v="2.5724637681159401"/>
    <n v="7.6927536231884099"/>
    <n v="0.243026997786773"/>
    <n v="1.7683797626013599E-3"/>
    <n v="0.17178096049071601"/>
    <n v="22972.369992792501"/>
    <n v="167.15786543965601"/>
    <n v="16237.767071345401"/>
  </r>
  <r>
    <x v="40"/>
    <x v="1"/>
    <s v="SE_middle"/>
    <x v="0"/>
    <s v="[85,999)"/>
    <n v="17.9909708094862"/>
    <n v="0.117567712252538"/>
    <n v="9.4506993229587106"/>
    <n v="94526"/>
    <n v="69"/>
    <n v="2.5724637681159401"/>
    <n v="7.6927536231884099"/>
    <n v="0.26073870738385801"/>
    <n v="1.7038798877179399E-3"/>
    <n v="0.13696665685447401"/>
    <n v="24646.587054166499"/>
    <n v="161.060950266426"/>
    <n v="12946.910205826"/>
  </r>
  <r>
    <x v="40"/>
    <x v="1"/>
    <s v="SE_outer"/>
    <x v="0"/>
    <s v="[0,20)"/>
    <n v="0"/>
    <n v="0"/>
    <n v="0"/>
    <n v="38792"/>
    <n v="26"/>
    <n v="3.8346153846153799"/>
    <n v="7.3384615384615399"/>
    <n v="0"/>
    <n v="0"/>
    <n v="0"/>
    <n v="0"/>
    <n v="0"/>
    <n v="0"/>
  </r>
  <r>
    <x v="40"/>
    <x v="1"/>
    <s v="SE_outer"/>
    <x v="0"/>
    <s v="[30,60)"/>
    <n v="6.4243081294834203"/>
    <n v="5.98504961606443E-2"/>
    <n v="6.3833782971109496"/>
    <n v="38792"/>
    <n v="26"/>
    <n v="3.8346153846153799"/>
    <n v="7.3384615384615399"/>
    <n v="0.247088774210901"/>
    <n v="2.3019421600247798E-3"/>
    <n v="0.24551454988888299"/>
    <n v="9585.0677291892607"/>
    <n v="89.296940271681393"/>
    <n v="9524.0004192895394"/>
  </r>
  <r>
    <x v="40"/>
    <x v="1"/>
    <s v="SE_outer"/>
    <x v="0"/>
    <s v="[60,85)"/>
    <n v="17.466558267925599"/>
    <n v="0.146170399320252"/>
    <n v="12.890973033925301"/>
    <n v="38792"/>
    <n v="26"/>
    <n v="3.8346153846153799"/>
    <n v="7.3384615384615399"/>
    <n v="0.67179070261252505"/>
    <n v="5.62193843539431E-3"/>
    <n v="0.495806655150974"/>
    <n v="26060.104935745101"/>
    <n v="218.086235785816"/>
    <n v="19233.3317666166"/>
  </r>
  <r>
    <x v="40"/>
    <x v="1"/>
    <s v="SE_outer"/>
    <x v="0"/>
    <s v="[85,999)"/>
    <n v="1.65105877399967"/>
    <n v="1.23020641269737E-2"/>
    <n v="0.88522053826883196"/>
    <n v="38792"/>
    <n v="26"/>
    <n v="3.8346153846153799"/>
    <n v="7.3384615384615399"/>
    <n v="6.3502260538448999E-2"/>
    <n v="4.7315631257591298E-4"/>
    <n v="3.4046943779570397E-2"/>
    <n v="2463.3796908075101"/>
    <n v="18.3546796774448"/>
    <n v="1320.7490430971"/>
  </r>
  <r>
    <x v="40"/>
    <x v="1"/>
    <s v="StMatt"/>
    <x v="0"/>
    <s v="[0,20)"/>
    <n v="6.0443139113769299E-2"/>
    <n v="6.2231445680190805E-4"/>
    <n v="0.185703434624335"/>
    <n v="27537"/>
    <n v="29"/>
    <n v="0.72068965517241401"/>
    <n v="8.0068965517241395"/>
    <n v="2.0842461763368701E-3"/>
    <n v="2.1459119200065799E-5"/>
    <n v="6.4035667111839497E-3"/>
    <n v="57.393886957788503"/>
    <n v="0.59091976541221203"/>
    <n v="176.33501652587299"/>
  </r>
  <r>
    <x v="40"/>
    <x v="1"/>
    <s v="StMatt"/>
    <x v="0"/>
    <s v="[20,30)"/>
    <n v="0.146483112704305"/>
    <n v="1.3005170550304699E-3"/>
    <n v="0.30170347165208"/>
    <n v="27537"/>
    <n v="29"/>
    <n v="0.72068965517241401"/>
    <n v="8.0068965517241395"/>
    <n v="5.0511418173898402E-3"/>
    <n v="4.4845415690706E-5"/>
    <n v="1.04035679880028E-2"/>
    <n v="139.09329222546401"/>
    <n v="1.2349082118749699"/>
    <n v="286.48305168563201"/>
  </r>
  <r>
    <x v="40"/>
    <x v="1"/>
    <s v="StMatt"/>
    <x v="0"/>
    <s v="[30,60)"/>
    <n v="31.785607208508999"/>
    <n v="0.21869741052240699"/>
    <n v="32.554155915093503"/>
    <n v="27537"/>
    <n v="29"/>
    <n v="0.72068965517241401"/>
    <n v="8.0068965517241395"/>
    <n v="1.09605542098307"/>
    <n v="7.5412900180140399E-3"/>
    <n v="1.12255710052046"/>
    <n v="30182.078127610799"/>
    <n v="207.664503226053"/>
    <n v="30911.854877032001"/>
  </r>
  <r>
    <x v="40"/>
    <x v="1"/>
    <s v="StMatt"/>
    <x v="0"/>
    <s v="[60,85)"/>
    <n v="14.0557739456513"/>
    <n v="8.4254872500122605E-2"/>
    <n v="9.8566401205579304"/>
    <n v="27537"/>
    <n v="29"/>
    <n v="0.72068965517241401"/>
    <n v="8.0068965517241395"/>
    <n v="0.48468186019487097"/>
    <n v="2.9053404310387101E-3"/>
    <n v="0.339884142088204"/>
    <n v="13346.684384186199"/>
    <n v="80.004359449513004"/>
    <n v="9359.3896206828795"/>
  </r>
  <r>
    <x v="40"/>
    <x v="1"/>
    <s v="StMatt"/>
    <x v="0"/>
    <s v="[85,999)"/>
    <n v="8.3528575999720207"/>
    <n v="4.5257094542206701E-2"/>
    <n v="4.4313516573909597"/>
    <n v="27537"/>
    <n v="29"/>
    <n v="0.72068965517241401"/>
    <n v="8.0068965517241395"/>
    <n v="0.28802957241282801"/>
    <n v="1.56058946697265E-3"/>
    <n v="0.15280522956520501"/>
    <n v="7931.4703355320498"/>
    <n v="42.973952152025703"/>
    <n v="4207.7976065370603"/>
  </r>
  <r>
    <x v="15"/>
    <x v="1"/>
    <s v="NW_corner"/>
    <x v="0"/>
    <s v="[0,20)"/>
    <n v="0"/>
    <n v="0"/>
    <n v="0"/>
    <n v="29522"/>
    <n v="20"/>
    <n v="-0.40500000000000003"/>
    <n v="10.039999999999999"/>
    <n v="0"/>
    <n v="0"/>
    <n v="0"/>
    <n v="0"/>
    <n v="0"/>
    <n v="0"/>
  </r>
  <r>
    <x v="15"/>
    <x v="1"/>
    <s v="NW_corner"/>
    <x v="0"/>
    <s v="[20,30)"/>
    <n v="1.8030649740403401E-2"/>
    <n v="1.38133557582444E-4"/>
    <n v="3.4353283672139398E-2"/>
    <n v="29522"/>
    <n v="20"/>
    <n v="-0.40500000000000003"/>
    <n v="10.039999999999999"/>
    <n v="9.0153248702016901E-4"/>
    <n v="6.9066778791222E-6"/>
    <n v="1.7176641836069699E-3"/>
    <n v="26.615042081809399"/>
    <n v="0.20389894434744599"/>
    <n v="50.708882028444997"/>
  </r>
  <r>
    <x v="15"/>
    <x v="1"/>
    <s v="NW_corner"/>
    <x v="0"/>
    <s v="[30,60)"/>
    <n v="3.9513566290372601"/>
    <n v="2.3427267888832402E-2"/>
    <n v="3.75386696848628"/>
    <n v="29522"/>
    <n v="20"/>
    <n v="-0.40500000000000003"/>
    <n v="10.039999999999999"/>
    <n v="0.19756783145186299"/>
    <n v="1.1713633944416199E-3"/>
    <n v="0.18769334842431401"/>
    <n v="5832.5975201218998"/>
    <n v="34.580990130705601"/>
    <n v="5541.0830321825997"/>
  </r>
  <r>
    <x v="15"/>
    <x v="1"/>
    <s v="NW_corner"/>
    <x v="0"/>
    <s v="[60,85)"/>
    <n v="4.0811184565766503"/>
    <n v="2.2016099495785799E-2"/>
    <n v="2.98695325107599"/>
    <n v="29522"/>
    <n v="20"/>
    <n v="-0.40500000000000003"/>
    <n v="10.039999999999999"/>
    <n v="0.204055922828833"/>
    <n v="1.10080497478929E-3"/>
    <n v="0.149347662553799"/>
    <n v="6024.1389537528003"/>
    <n v="32.497964465729403"/>
    <n v="4409.0416939132701"/>
  </r>
  <r>
    <x v="15"/>
    <x v="1"/>
    <s v="NW_corner"/>
    <x v="0"/>
    <s v="[85,999)"/>
    <n v="1.01612304369861"/>
    <n v="4.8820070320200496E-3"/>
    <n v="0.54088446300150195"/>
    <n v="29522"/>
    <n v="20"/>
    <n v="-0.40500000000000003"/>
    <n v="10.039999999999999"/>
    <n v="5.0806152184930398E-2"/>
    <n v="2.44100351601003E-4"/>
    <n v="2.7044223150075101E-2"/>
    <n v="1499.8992248035199"/>
    <n v="7.2063305799648001"/>
    <n v="798.39955583651704"/>
  </r>
  <r>
    <x v="15"/>
    <x v="1"/>
    <s v="NW_inner"/>
    <x v="0"/>
    <s v="[0,20)"/>
    <n v="0.27056074990153101"/>
    <n v="3.2924705789991598E-3"/>
    <n v="0.84039258815382201"/>
    <n v="41027"/>
    <n v="31"/>
    <n v="2.2999999999999998"/>
    <n v="3.3548387096774199"/>
    <n v="8.7277661258558497E-3"/>
    <n v="1.0620872835481201E-4"/>
    <n v="2.7109438327542701E-2"/>
    <n v="358.07406084548802"/>
    <n v="4.3574254982128604"/>
    <n v="1112.21892626409"/>
  </r>
  <r>
    <x v="15"/>
    <x v="1"/>
    <s v="NW_inner"/>
    <x v="0"/>
    <s v="[20,30)"/>
    <n v="0.455064874756541"/>
    <n v="4.8661864250333399E-3"/>
    <n v="0.99449517282849698"/>
    <n v="41027"/>
    <n v="31"/>
    <n v="2.2999999999999998"/>
    <n v="3.3548387096774199"/>
    <n v="1.4679512088920699E-2"/>
    <n v="1.5697375564623699E-4"/>
    <n v="3.20804894460806E-2"/>
    <n v="602.25634247214896"/>
    <n v="6.4401622728981502"/>
    <n v="1316.1662405043501"/>
  </r>
  <r>
    <x v="15"/>
    <x v="1"/>
    <s v="NW_inner"/>
    <x v="0"/>
    <s v="[30,60)"/>
    <n v="7.9171965897379"/>
    <n v="6.38225091266022E-2"/>
    <n v="8.0247935477789891"/>
    <n v="41027"/>
    <n v="31"/>
    <n v="2.2999999999999998"/>
    <n v="3.3548387096774199"/>
    <n v="0.25539343837864198"/>
    <n v="2.0587906169871701E-3"/>
    <n v="0.25886430799287102"/>
    <n v="10478.0265963605"/>
    <n v="84.466002643132597"/>
    <n v="10620.4259640235"/>
  </r>
  <r>
    <x v="15"/>
    <x v="1"/>
    <s v="NW_inner"/>
    <x v="0"/>
    <s v="[60,85)"/>
    <n v="14.464882840465201"/>
    <n v="0.10271375108467599"/>
    <n v="10.297568060649899"/>
    <n v="41027"/>
    <n v="31"/>
    <n v="2.2999999999999998"/>
    <n v="3.3548387096774199"/>
    <n v="0.46660912388597398"/>
    <n v="3.3133468091830999E-3"/>
    <n v="0.33217961485967601"/>
    <n v="19143.572525669799"/>
    <n v="135.93667954035499"/>
    <n v="13628.3330588479"/>
  </r>
  <r>
    <x v="15"/>
    <x v="1"/>
    <s v="NW_inner"/>
    <x v="0"/>
    <s v="[85,999)"/>
    <n v="5.4206128988224798"/>
    <n v="3.4631955209404097E-2"/>
    <n v="2.8835871061328899"/>
    <n v="41027"/>
    <n v="31"/>
    <n v="2.2999999999999998"/>
    <n v="3.3548387096774199"/>
    <n v="0.17485848060717701"/>
    <n v="1.1171598454646501E-3"/>
    <n v="9.3018938907512394E-2"/>
    <n v="7173.9188838706395"/>
    <n v="45.833716979878098"/>
    <n v="3816.28800655851"/>
  </r>
  <r>
    <x v="15"/>
    <x v="1"/>
    <s v="NW_middle"/>
    <x v="0"/>
    <s v="[0,20)"/>
    <n v="3.45106158173763E-2"/>
    <n v="3.3709877066808098E-4"/>
    <n v="0.106905873690759"/>
    <n v="62703"/>
    <n v="44"/>
    <n v="0.2"/>
    <n v="6.7340909090909102"/>
    <n v="7.8433217766764199E-4"/>
    <n v="7.6613356970018499E-6"/>
    <n v="2.4296789475172398E-3"/>
    <n v="49.179980536294202"/>
    <n v="0.48038873220910699"/>
    <n v="152.348159046174"/>
  </r>
  <r>
    <x v="15"/>
    <x v="1"/>
    <s v="NW_middle"/>
    <x v="0"/>
    <s v="[20,30)"/>
    <n v="1.32783133003752"/>
    <n v="1.09149883146046E-2"/>
    <n v="2.5655043185102402"/>
    <n v="62703"/>
    <n v="44"/>
    <n v="0.2"/>
    <n v="6.7340909090909102"/>
    <n v="3.0177984773580101E-2"/>
    <n v="2.48067916241013E-4"/>
    <n v="5.8306916329778101E-2"/>
    <n v="1892.25017925779"/>
    <n v="15.554602552060301"/>
    <n v="3656.01857462608"/>
  </r>
  <r>
    <x v="15"/>
    <x v="1"/>
    <s v="NW_middle"/>
    <x v="0"/>
    <s v="[30,60)"/>
    <n v="25.765318829083299"/>
    <n v="0.16917012876995599"/>
    <n v="27.221939045802301"/>
    <n v="62703"/>
    <n v="44"/>
    <n v="0.2"/>
    <n v="6.7340909090909102"/>
    <n v="0.58557542793371198"/>
    <n v="3.8447756538626402E-3"/>
    <n v="0.61868043285914398"/>
    <n v="36717.336057727603"/>
    <n v="241.078967824149"/>
    <n v="38793.119181566901"/>
  </r>
  <r>
    <x v="15"/>
    <x v="1"/>
    <s v="NW_middle"/>
    <x v="0"/>
    <s v="[60,85)"/>
    <n v="23.517163191967398"/>
    <n v="0.13536134111373099"/>
    <n v="17.1818411651331"/>
    <n v="62703"/>
    <n v="44"/>
    <n v="0.2"/>
    <n v="6.7340909090909102"/>
    <n v="0.53448098163562197"/>
    <n v="3.07639411622115E-3"/>
    <n v="0.39049639011666198"/>
    <n v="33513.560991498402"/>
    <n v="192.899140269415"/>
    <n v="24485.295149484999"/>
  </r>
  <r>
    <x v="15"/>
    <x v="1"/>
    <s v="NW_middle"/>
    <x v="0"/>
    <s v="[85,999)"/>
    <n v="10.045629841001899"/>
    <n v="5.1437285332425399E-2"/>
    <n v="5.3159623352566001"/>
    <n v="62703"/>
    <n v="44"/>
    <n v="0.2"/>
    <n v="6.7340909090909102"/>
    <n v="0.22830976911367901"/>
    <n v="1.16902921210058E-3"/>
    <n v="0.120817325801286"/>
    <n v="14315.707452735"/>
    <n v="73.3016386863424"/>
    <n v="7575.6087797180598"/>
  </r>
  <r>
    <x v="15"/>
    <x v="1"/>
    <s v="NW_outer"/>
    <x v="0"/>
    <s v="[20,30)"/>
    <n v="3.6847897733512198E-3"/>
    <n v="3.9222443702731598E-5"/>
    <n v="7.02598043398727E-3"/>
    <n v="88134"/>
    <n v="60"/>
    <n v="2.7283333333333299"/>
    <n v="9.0850000000000009"/>
    <n v="6.1413162889187005E-5"/>
    <n v="6.5370739504552603E-7"/>
    <n v="1.1709967389978799E-4"/>
    <n v="5.41258769807561"/>
    <n v="5.76138475549424E-2"/>
    <n v="10.3204626594839"/>
  </r>
  <r>
    <x v="15"/>
    <x v="1"/>
    <s v="NW_outer"/>
    <x v="0"/>
    <s v="[30,60)"/>
    <n v="13.354435167102199"/>
    <n v="0.109659330771769"/>
    <n v="12.571996745648001"/>
    <n v="88134"/>
    <n v="60"/>
    <n v="2.7283333333333299"/>
    <n v="9.0850000000000009"/>
    <n v="0.22257391945170299"/>
    <n v="1.82765551286282E-3"/>
    <n v="0.209533279094133"/>
    <n v="19616.3298169564"/>
    <n v="161.07859097065099"/>
    <n v="18467.0060196823"/>
  </r>
  <r>
    <x v="15"/>
    <x v="1"/>
    <s v="NW_outer"/>
    <x v="0"/>
    <s v="[60,85)"/>
    <n v="35.720312906177398"/>
    <n v="0.26414995209565101"/>
    <n v="25.254417667411399"/>
    <n v="88134"/>
    <n v="60"/>
    <n v="2.7283333333333299"/>
    <n v="9.0850000000000009"/>
    <n v="0.59533854843628997"/>
    <n v="4.4024992015941899E-3"/>
    <n v="0.42090696112352299"/>
    <n v="52469.567627883996"/>
    <n v="388.00986463330202"/>
    <n v="37096.2141116606"/>
  </r>
  <r>
    <x v="15"/>
    <x v="1"/>
    <s v="NW_outer"/>
    <x v="0"/>
    <s v="[85,999)"/>
    <n v="12.504654909331499"/>
    <n v="8.32993228679723E-2"/>
    <n v="6.6321081779476403"/>
    <n v="88134"/>
    <n v="60"/>
    <n v="2.7283333333333299"/>
    <n v="9.0850000000000009"/>
    <n v="0.20841091515552501"/>
    <n v="1.3883220477995399E-3"/>
    <n v="0.11053513629912699"/>
    <n v="18368.087596317"/>
    <n v="122.358375360765"/>
    <n v="9741.9037025872894"/>
  </r>
  <r>
    <x v="15"/>
    <x v="1"/>
    <s v="Pribs"/>
    <x v="0"/>
    <s v="[0,20)"/>
    <n v="6.5278385780800197E-2"/>
    <n v="8.2214022379874295E-4"/>
    <n v="0.19082590605296901"/>
    <n v="32785"/>
    <n v="39"/>
    <n v="2.85641025641026"/>
    <n v="6.8897435897435901"/>
    <n v="1.67380476361026E-3"/>
    <n v="2.1080518558942099E-5"/>
    <n v="4.8929719500761196E-3"/>
    <n v="54.875689174962403"/>
    <n v="0.69112480095491802"/>
    <n v="160.41608538324601"/>
  </r>
  <r>
    <x v="15"/>
    <x v="1"/>
    <s v="Pribs"/>
    <x v="0"/>
    <s v="[20,30)"/>
    <n v="0.38605003785262998"/>
    <n v="4.4262507237515904E-3"/>
    <n v="0.87419683024290396"/>
    <n v="32785"/>
    <n v="39"/>
    <n v="2.85641025641026"/>
    <n v="6.8897435897435901"/>
    <n v="9.8987189192982095E-3"/>
    <n v="1.13493608301323E-4"/>
    <n v="2.2415303339561699E-2"/>
    <n v="324.529499769192"/>
    <n v="3.7208879481588699"/>
    <n v="734.885719987529"/>
  </r>
  <r>
    <x v="15"/>
    <x v="1"/>
    <s v="Pribs"/>
    <x v="0"/>
    <s v="[30,60)"/>
    <n v="27.1790316774544"/>
    <n v="0.23833590659606499"/>
    <n v="29.771469288622399"/>
    <n v="32785"/>
    <n v="39"/>
    <n v="2.85641025641026"/>
    <n v="6.8897435897435901"/>
    <n v="0.69689824813985601"/>
    <n v="6.1111770922067897E-3"/>
    <n v="0.76337100740057495"/>
    <n v="22847.809065265199"/>
    <n v="200.35494096799999"/>
    <n v="25027.118477627901"/>
  </r>
  <r>
    <x v="15"/>
    <x v="1"/>
    <s v="Pribs"/>
    <x v="0"/>
    <s v="[60,85)"/>
    <n v="27.940219648698999"/>
    <n v="0.21053805798324801"/>
    <n v="20.078700109997801"/>
    <n v="32785"/>
    <n v="39"/>
    <n v="2.85641025641026"/>
    <n v="6.8897435897435901"/>
    <n v="0.71641588842817905"/>
    <n v="5.3984117431601997E-3"/>
    <n v="0.514838464358919"/>
    <n v="23487.694902117899"/>
    <n v="176.986928999507"/>
    <n v="16878.979054007199"/>
  </r>
  <r>
    <x v="15"/>
    <x v="1"/>
    <s v="Pribs"/>
    <x v="0"/>
    <s v="[85,999)"/>
    <n v="11.1400097136656"/>
    <n v="7.4401413460172094E-2"/>
    <n v="5.7496952518777098"/>
    <n v="32785"/>
    <n v="39"/>
    <n v="2.85641025641026"/>
    <n v="6.8897435897435901"/>
    <n v="0.285641274709375"/>
    <n v="1.90772855026082E-3"/>
    <n v="0.14742808338148"/>
    <n v="9364.7491913468602"/>
    <n v="62.544880520301099"/>
    <n v="4833.4297136618097"/>
  </r>
  <r>
    <x v="15"/>
    <x v="1"/>
    <s v="SE_inner"/>
    <x v="0"/>
    <s v="[0,20)"/>
    <n v="1.83825054431881"/>
    <n v="2.3628763124556602E-2"/>
    <n v="5.86859156308513"/>
    <n v="77871"/>
    <n v="58"/>
    <n v="2.7465517241379298"/>
    <n v="3.2724137931034498"/>
    <n v="3.1693974902048498E-2"/>
    <n v="4.0739246766476902E-4"/>
    <n v="0.10118261315664"/>
    <n v="2468.0415195974201"/>
    <n v="31.724058849523299"/>
    <n v="7879.1912691207299"/>
  </r>
  <r>
    <x v="15"/>
    <x v="1"/>
    <s v="SE_inner"/>
    <x v="0"/>
    <s v="[20,30)"/>
    <n v="4.1721333849796203"/>
    <n v="4.7073948131774498E-2"/>
    <n v="9.30876138835918"/>
    <n v="77871"/>
    <n v="58"/>
    <n v="2.7465517241379298"/>
    <n v="3.2724137931034498"/>
    <n v="7.1933334223786505E-2"/>
    <n v="8.1161979537542196E-4"/>
    <n v="0.16049588600619299"/>
    <n v="5601.5206693404798"/>
    <n v="63.201645085679502"/>
    <n v="12497.9751391882"/>
  </r>
  <r>
    <x v="15"/>
    <x v="1"/>
    <s v="SE_inner"/>
    <x v="0"/>
    <s v="[30,60)"/>
    <n v="43.103498162229101"/>
    <n v="0.37470712192739197"/>
    <n v="47.605180139808603"/>
    <n v="77871"/>
    <n v="58"/>
    <n v="2.7465517241379298"/>
    <n v="3.2724137931034498"/>
    <n v="0.74316376141774398"/>
    <n v="6.4604676194377902E-3"/>
    <n v="0.82077896792773397"/>
    <n v="57870.9052653611"/>
    <n v="503.08307399324002"/>
    <n v="63914.879011500503"/>
  </r>
  <r>
    <x v="15"/>
    <x v="1"/>
    <s v="SE_inner"/>
    <x v="0"/>
    <s v="[60,85)"/>
    <n v="25.1185236445546"/>
    <n v="0.18721498222251101"/>
    <n v="18.046523871166698"/>
    <n v="77871"/>
    <n v="58"/>
    <n v="2.7465517241379298"/>
    <n v="3.2724137931034498"/>
    <n v="0.43307799387163198"/>
    <n v="3.22784452107778E-3"/>
    <n v="0.31114696329597702"/>
    <n v="33724.216460777803"/>
    <n v="251.35548070084801"/>
    <n v="24229.325178821"/>
  </r>
  <r>
    <x v="15"/>
    <x v="1"/>
    <s v="SE_inner"/>
    <x v="0"/>
    <s v="[85,999)"/>
    <n v="9.8194037182172895"/>
    <n v="6.5212837397485499E-2"/>
    <n v="5.1398843361596001"/>
    <n v="77871"/>
    <n v="58"/>
    <n v="2.7465517241379298"/>
    <n v="3.2724137931034498"/>
    <n v="0.169300064107195"/>
    <n v="1.12435926547389E-3"/>
    <n v="8.8618695451027699E-2"/>
    <n v="13183.5652920914"/>
    <n v="87.554980361717199"/>
    <n v="6900.8264334669702"/>
  </r>
  <r>
    <x v="15"/>
    <x v="1"/>
    <s v="SE_middle"/>
    <x v="0"/>
    <s v="[0,20)"/>
    <n v="0.29501699913903601"/>
    <n v="3.83246924096995E-3"/>
    <n v="0.866761555614178"/>
    <n v="94526"/>
    <n v="69"/>
    <n v="3.1492753623188401"/>
    <n v="5.19710144927536"/>
    <n v="4.2756086831744399E-3"/>
    <n v="5.55430324778253E-5"/>
    <n v="1.2561761675567801E-2"/>
    <n v="404.15618638574699"/>
    <n v="5.25026068799892"/>
    <n v="1187.41308414472"/>
  </r>
  <r>
    <x v="15"/>
    <x v="1"/>
    <s v="SE_middle"/>
    <x v="0"/>
    <s v="[20,30)"/>
    <n v="2.0338436625008098"/>
    <n v="2.3967185823855802E-2"/>
    <n v="4.5832716995154499"/>
    <n v="94526"/>
    <n v="69"/>
    <n v="3.1492753623188401"/>
    <n v="5.19710144927536"/>
    <n v="2.9475995108707399E-2"/>
    <n v="3.4735051918631602E-4"/>
    <n v="6.6424227529209498E-2"/>
    <n v="2786.24791364568"/>
    <n v="32.833655176605703"/>
    <n v="6278.8165314260496"/>
  </r>
  <r>
    <x v="15"/>
    <x v="1"/>
    <s v="SE_middle"/>
    <x v="0"/>
    <s v="[30,60)"/>
    <n v="59.202764452392202"/>
    <n v="0.54683075908677303"/>
    <n v="69.017561160571603"/>
    <n v="94526"/>
    <n v="69"/>
    <n v="3.1492753623188401"/>
    <n v="5.19710144927536"/>
    <n v="0.85801107902017704"/>
    <n v="7.9250834650256893E-3"/>
    <n v="1.0002545095735"/>
    <n v="81104.355255461298"/>
    <n v="749.12643961501897"/>
    <n v="94550.057771944805"/>
  </r>
  <r>
    <x v="15"/>
    <x v="1"/>
    <s v="SE_middle"/>
    <x v="0"/>
    <s v="[60,85)"/>
    <n v="30.320045464118099"/>
    <n v="0.23174036958897901"/>
    <n v="20.925684739754999"/>
    <n v="94526"/>
    <n v="69"/>
    <n v="3.1492753623188401"/>
    <n v="5.19710144927536"/>
    <n v="0.43942094875533499"/>
    <n v="3.35855608099969E-3"/>
    <n v="0.30327079332978302"/>
    <n v="41536.704602046797"/>
    <n v="317.47087211257701"/>
    <n v="28666.975010291098"/>
  </r>
  <r>
    <x v="15"/>
    <x v="1"/>
    <s v="SE_middle"/>
    <x v="0"/>
    <s v="[85,999)"/>
    <n v="15.835268511704299"/>
    <n v="0.10873200517545301"/>
    <n v="8.1458345102699994"/>
    <n v="94526"/>
    <n v="69"/>
    <n v="3.1492753623188401"/>
    <n v="5.19710144927536"/>
    <n v="0.229496645097163"/>
    <n v="1.5758261619630901E-3"/>
    <n v="0.118055572612609"/>
    <n v="21693.399874454499"/>
    <n v="148.956543785723"/>
    <n v="11159.321056779399"/>
  </r>
  <r>
    <x v="15"/>
    <x v="1"/>
    <s v="SE_outer"/>
    <x v="0"/>
    <s v="[0,20)"/>
    <n v="0"/>
    <n v="0"/>
    <n v="0"/>
    <n v="38792"/>
    <n v="26"/>
    <n v="4.3653846153846096"/>
    <n v="7.1961538461538499"/>
    <n v="0"/>
    <n v="0"/>
    <n v="0"/>
    <n v="0"/>
    <n v="0"/>
    <n v="0"/>
  </r>
  <r>
    <x v="15"/>
    <x v="1"/>
    <s v="SE_outer"/>
    <x v="0"/>
    <s v="[30,60)"/>
    <n v="5.5050522504841801"/>
    <n v="5.3710463776577101E-2"/>
    <n v="5.4006269370557503"/>
    <n v="38792"/>
    <n v="26"/>
    <n v="4.3653846153846096"/>
    <n v="7.1961538461538499"/>
    <n v="0.21173277886477601"/>
    <n v="2.0657870683298898E-3"/>
    <n v="0.20771642065599"/>
    <n v="8213.5379577223994"/>
    <n v="80.1360119546531"/>
    <n v="8057.7353900871703"/>
  </r>
  <r>
    <x v="15"/>
    <x v="1"/>
    <s v="SE_outer"/>
    <x v="0"/>
    <s v="[60,85)"/>
    <n v="4.6353314316923804"/>
    <n v="3.9585034405702303E-2"/>
    <n v="3.15665828260674"/>
    <n v="38792"/>
    <n v="26"/>
    <n v="4.3653846153846096"/>
    <n v="7.1961538461538499"/>
    <n v="0.17828197814201499"/>
    <n v="1.5225013232962399E-3"/>
    <n v="0.121409933946413"/>
    <n v="6915.9144960850299"/>
    <n v="59.060871333307901"/>
    <n v="4709.7341576492599"/>
  </r>
  <r>
    <x v="15"/>
    <x v="1"/>
    <s v="SE_outer"/>
    <x v="0"/>
    <s v="[85,999)"/>
    <n v="0.920601593059029"/>
    <n v="7.3348843588489599E-3"/>
    <n v="0.51693779274586904"/>
    <n v="38792"/>
    <n v="26"/>
    <n v="4.3653846153846096"/>
    <n v="7.1961538461538499"/>
    <n v="3.5407753579193402E-2"/>
    <n v="2.82110936878806E-4"/>
    <n v="1.9882222797918001E-2"/>
    <n v="1373.5375768440699"/>
    <n v="10.9436474634026"/>
    <n v="771.271186776837"/>
  </r>
  <r>
    <x v="15"/>
    <x v="1"/>
    <s v="StMatt"/>
    <x v="0"/>
    <s v="[0,20)"/>
    <n v="2.9572166714635601E-2"/>
    <n v="2.9501782407430398E-4"/>
    <n v="9.4413057068145706E-2"/>
    <n v="27537"/>
    <n v="29"/>
    <n v="0.29655172413793102"/>
    <n v="8.6413793103448295"/>
    <n v="1.0197298867115701E-3"/>
    <n v="1.01730284163553E-5"/>
    <n v="3.2556226575222598E-3"/>
    <n v="28.0803018903766"/>
    <n v="0.28013468350117599"/>
    <n v="89.650081120190606"/>
  </r>
  <r>
    <x v="15"/>
    <x v="1"/>
    <s v="StMatt"/>
    <x v="0"/>
    <s v="[20,30)"/>
    <n v="0.91279634003370902"/>
    <n v="7.55175647308473E-3"/>
    <n v="1.74372587710355"/>
    <n v="27537"/>
    <n v="29"/>
    <n v="0.29655172413793102"/>
    <n v="8.6413793103448295"/>
    <n v="3.1475735863231297E-2"/>
    <n v="2.6040539562361098E-4"/>
    <n v="6.0128478520811997E-2"/>
    <n v="866.74733846580204"/>
    <n v="7.1707833792873803"/>
    <n v="1655.7579130275999"/>
  </r>
  <r>
    <x v="15"/>
    <x v="1"/>
    <s v="StMatt"/>
    <x v="0"/>
    <s v="[30,60)"/>
    <n v="29.573467229919199"/>
    <n v="0.192582689484389"/>
    <n v="29.5724218773708"/>
    <n v="27537"/>
    <n v="29"/>
    <n v="0.29655172413793102"/>
    <n v="8.6413793103448295"/>
    <n v="1.0197747320661801"/>
    <n v="6.64078239601343E-3"/>
    <n v="1.01973868542658"/>
    <n v="28081.536796906399"/>
    <n v="182.86722483902199"/>
    <n v="28080.5441805917"/>
  </r>
  <r>
    <x v="15"/>
    <x v="1"/>
    <s v="StMatt"/>
    <x v="0"/>
    <s v="[60,85)"/>
    <n v="25.454202350083602"/>
    <n v="0.14838684222719201"/>
    <n v="18.707855541808001"/>
    <n v="27537"/>
    <n v="29"/>
    <n v="0.29655172413793102"/>
    <n v="8.6413793103448295"/>
    <n v="0.87773111552012295"/>
    <n v="5.1167876630066004E-3"/>
    <n v="0.64509846695889705"/>
    <n v="24170.081728077599"/>
    <n v="140.900981876213"/>
    <n v="17764.076484647201"/>
  </r>
  <r>
    <x v="15"/>
    <x v="1"/>
    <s v="StMatt"/>
    <x v="0"/>
    <s v="[85,999)"/>
    <n v="4.1118661191761703"/>
    <n v="2.1319722025775999E-2"/>
    <n v="2.1896863135015101"/>
    <n v="27537"/>
    <n v="29"/>
    <n v="0.29655172413793102"/>
    <n v="8.6413793103448295"/>
    <n v="0.14178848686814399"/>
    <n v="7.3516282847503405E-4"/>
    <n v="7.5506424603500405E-2"/>
    <n v="3904.42956288808"/>
    <n v="20.244178807716999"/>
    <n v="2079.2204143065901"/>
  </r>
  <r>
    <x v="41"/>
    <x v="1"/>
    <s v="NW_corner"/>
    <x v="0"/>
    <s v="[0,20)"/>
    <n v="5.6822289240621004E-3"/>
    <n v="5.9358717159526598E-5"/>
    <n v="1.8140905498649499E-2"/>
    <n v="29522"/>
    <n v="20"/>
    <n v="0.73"/>
    <n v="6.32"/>
    <n v="2.8411144620310499E-4"/>
    <n v="2.9679358579763299E-6"/>
    <n v="9.0704527493247304E-4"/>
    <n v="8.3875381148080592"/>
    <n v="8.7619402399177204E-2"/>
    <n v="26.777790606556501"/>
  </r>
  <r>
    <x v="41"/>
    <x v="1"/>
    <s v="NW_corner"/>
    <x v="0"/>
    <s v="[20,30)"/>
    <n v="4.9456706941404999E-2"/>
    <n v="4.3128977668098299E-4"/>
    <n v="9.6143971888408897E-2"/>
    <n v="29522"/>
    <n v="20"/>
    <n v="0.73"/>
    <n v="6.32"/>
    <n v="2.4728353470702502E-3"/>
    <n v="2.1564488834049102E-5"/>
    <n v="4.8071985944204403E-3"/>
    <n v="73.0030451162079"/>
    <n v="0.63662683935879905"/>
    <n v="141.91811690448"/>
  </r>
  <r>
    <x v="41"/>
    <x v="1"/>
    <s v="NW_corner"/>
    <x v="0"/>
    <s v="[30,60)"/>
    <n v="3.9567137530042"/>
    <n v="2.7194049049542798E-2"/>
    <n v="4.0401255845877104"/>
    <n v="29522"/>
    <n v="20"/>
    <n v="0.73"/>
    <n v="6.32"/>
    <n v="0.19783568765021001"/>
    <n v="1.3597024524771399E-3"/>
    <n v="0.20200627922938599"/>
    <n v="5840.5051708094998"/>
    <n v="40.141135802030199"/>
    <n v="5963.6293754099297"/>
  </r>
  <r>
    <x v="41"/>
    <x v="1"/>
    <s v="NW_corner"/>
    <x v="0"/>
    <s v="[60,85)"/>
    <n v="9.2047653780277994"/>
    <n v="5.5983292193461202E-2"/>
    <n v="6.6865006743538196"/>
    <n v="29522"/>
    <n v="20"/>
    <n v="0.73"/>
    <n v="6.32"/>
    <n v="0.46023826890139002"/>
    <n v="2.7991646096730601E-3"/>
    <n v="0.33432503371769101"/>
    <n v="13587.154174506801"/>
    <n v="82.6369376067681"/>
    <n v="9869.9436454136794"/>
  </r>
  <r>
    <x v="41"/>
    <x v="1"/>
    <s v="NW_corner"/>
    <x v="0"/>
    <s v="[85,999)"/>
    <n v="1.1424483142062101"/>
    <n v="6.1520359192503496E-3"/>
    <n v="0.594462908794548"/>
    <n v="29522"/>
    <n v="20"/>
    <n v="0.73"/>
    <n v="6.32"/>
    <n v="5.7122415710310501E-2"/>
    <n v="3.0760179596251802E-4"/>
    <n v="2.97231454397274E-2"/>
    <n v="1686.36795659979"/>
    <n v="9.0810202204054509"/>
    <n v="877.48669967163198"/>
  </r>
  <r>
    <x v="41"/>
    <x v="1"/>
    <s v="NW_inner"/>
    <x v="0"/>
    <s v="[0,20)"/>
    <n v="0.24052736811659201"/>
    <n v="3.1678328680805798E-3"/>
    <n v="0.72584423727984304"/>
    <n v="41027"/>
    <n v="31"/>
    <n v="3.1967741935483902"/>
    <n v="3.8580645161290299"/>
    <n v="7.7589473585997501E-3"/>
    <n v="1.0218815703485701E-4"/>
    <n v="2.3414330234833601E-2"/>
    <n v="318.32633328127201"/>
    <n v="4.1924735186691002"/>
    <n v="960.61972654451995"/>
  </r>
  <r>
    <x v="41"/>
    <x v="1"/>
    <s v="NW_inner"/>
    <x v="0"/>
    <s v="[20,30)"/>
    <n v="0.66369005558698302"/>
    <n v="7.8160899361673607E-3"/>
    <n v="1.4778383342793799"/>
    <n v="41027"/>
    <n v="31"/>
    <n v="3.1967741935483902"/>
    <n v="3.8580645161290299"/>
    <n v="2.1409356631838201E-2"/>
    <n v="2.5213193342475302E-4"/>
    <n v="4.7672204331592902E-2"/>
    <n v="878.36167453442397"/>
    <n v="10.3442168326174"/>
    <n v="1955.84752711226"/>
  </r>
  <r>
    <x v="41"/>
    <x v="1"/>
    <s v="NW_inner"/>
    <x v="0"/>
    <s v="[30,60)"/>
    <n v="7.6185204640537201"/>
    <n v="6.94451058514165E-2"/>
    <n v="8.4966691861183694"/>
    <n v="41027"/>
    <n v="31"/>
    <n v="3.1967741935483902"/>
    <n v="3.8580645161290299"/>
    <n v="0.24575872464689399"/>
    <n v="2.2401647048844002E-3"/>
    <n v="0.27408610277801199"/>
    <n v="10082.7431960881"/>
    <n v="91.907237347292394"/>
    <n v="11244.9305386735"/>
  </r>
  <r>
    <x v="41"/>
    <x v="1"/>
    <s v="NW_inner"/>
    <x v="0"/>
    <s v="[60,85)"/>
    <n v="10.015800702002799"/>
    <n v="7.7906032642933706E-2"/>
    <n v="7.1681788180759902"/>
    <n v="41027"/>
    <n v="31"/>
    <n v="3.1967741935483902"/>
    <n v="3.8580645161290299"/>
    <n v="0.32309034522589702"/>
    <n v="2.5130978271914101E-3"/>
    <n v="0.23123157477664499"/>
    <n v="13255.427593582899"/>
    <n v="103.10486455618199"/>
    <n v="9486.7378183614092"/>
  </r>
  <r>
    <x v="41"/>
    <x v="1"/>
    <s v="NW_inner"/>
    <x v="0"/>
    <s v="[85,999)"/>
    <n v="2.9998422942620402"/>
    <n v="2.0921225076272799E-2"/>
    <n v="1.59039778758348"/>
    <n v="41027"/>
    <n v="31"/>
    <n v="3.1967741935483902"/>
    <n v="3.8580645161290299"/>
    <n v="9.6769106266517399E-2"/>
    <n v="6.7487822826686403E-4"/>
    <n v="5.1303154438176901E-2"/>
    <n v="3970.1461227964101"/>
    <n v="27.688229071104601"/>
    <n v="2104.8145171350802"/>
  </r>
  <r>
    <x v="41"/>
    <x v="1"/>
    <s v="NW_middle"/>
    <x v="0"/>
    <s v="[0,20)"/>
    <n v="6.8436272314096699E-2"/>
    <n v="7.0613462030618898E-4"/>
    <n v="0.216463249468168"/>
    <n v="62703"/>
    <n v="44"/>
    <n v="0.64318181818181797"/>
    <n v="5.2840909090909101"/>
    <n v="1.55536982532038E-3"/>
    <n v="1.60485140978679E-5"/>
    <n v="4.9196193060947304E-3"/>
    <n v="97.526354157063693"/>
    <n v="1.00628997947861"/>
    <n v="308.47488935005799"/>
  </r>
  <r>
    <x v="41"/>
    <x v="1"/>
    <s v="NW_middle"/>
    <x v="0"/>
    <s v="[20,30)"/>
    <n v="0.87466368255403204"/>
    <n v="7.5779135661166704E-3"/>
    <n v="1.71844993833954"/>
    <n v="62703"/>
    <n v="44"/>
    <n v="0.64318181818181797"/>
    <n v="5.2840909090909101"/>
    <n v="1.9878720058046199E-2"/>
    <n v="1.72225308320833E-4"/>
    <n v="3.9055680416807799E-2"/>
    <n v="1246.45538379967"/>
    <n v="10.799043507641199"/>
    <n v="2448.9083291750999"/>
  </r>
  <r>
    <x v="41"/>
    <x v="1"/>
    <s v="NW_middle"/>
    <x v="0"/>
    <s v="[30,60)"/>
    <n v="19.7598880760074"/>
    <n v="0.136810760574369"/>
    <n v="21.185815338948899"/>
    <n v="62703"/>
    <n v="44"/>
    <n v="0.64318181818181797"/>
    <n v="5.2840909090909101"/>
    <n v="0.44908836536380398"/>
    <n v="3.10933546759929E-3"/>
    <n v="0.481495803157929"/>
    <n v="28159.1877734066"/>
    <n v="194.96466182487799"/>
    <n v="30191.231345411601"/>
  </r>
  <r>
    <x v="41"/>
    <x v="1"/>
    <s v="NW_middle"/>
    <x v="0"/>
    <s v="[60,85)"/>
    <n v="26.9814695193907"/>
    <n v="0.16266794860261699"/>
    <n v="19.636464183768599"/>
    <n v="62703"/>
    <n v="44"/>
    <n v="0.64318181818181797"/>
    <n v="5.2840909090909101"/>
    <n v="0.61321521634978804"/>
    <n v="3.69699883187767E-3"/>
    <n v="0.44628327690383202"/>
    <n v="38450.433710780802"/>
    <n v="231.81291775522499"/>
    <n v="27983.300311701001"/>
  </r>
  <r>
    <x v="41"/>
    <x v="1"/>
    <s v="NW_middle"/>
    <x v="0"/>
    <s v="[85,999)"/>
    <n v="6.1616690194538801"/>
    <n v="3.2992525092450598E-2"/>
    <n v="3.2376244321148699"/>
    <n v="62703"/>
    <n v="44"/>
    <n v="0.64318181818181797"/>
    <n v="5.2840909090909101"/>
    <n v="0.140037932260315"/>
    <n v="7.4983011573751402E-4"/>
    <n v="7.3582373457156194E-2"/>
    <n v="8780.7984665185504"/>
    <n v="47.016597747089399"/>
    <n v="4613.83556288407"/>
  </r>
  <r>
    <x v="41"/>
    <x v="1"/>
    <s v="NW_outer"/>
    <x v="0"/>
    <s v="[30,60)"/>
    <n v="15.552847011159599"/>
    <n v="0.124110542600136"/>
    <n v="15.035631986900301"/>
    <n v="88134"/>
    <n v="60"/>
    <n v="2.3466666666666698"/>
    <n v="8.0233333333333299"/>
    <n v="0.25921411685266099"/>
    <n v="2.0685090433355999E-3"/>
    <n v="0.25059386644833898"/>
    <n v="22845.576974692402"/>
    <n v="182.30597602533999"/>
    <n v="22085.839825557901"/>
  </r>
  <r>
    <x v="41"/>
    <x v="1"/>
    <s v="NW_outer"/>
    <x v="0"/>
    <s v="[60,85)"/>
    <n v="41.098359787121197"/>
    <n v="0.29227324541724498"/>
    <n v="28.984086780794801"/>
    <n v="88134"/>
    <n v="60"/>
    <n v="2.3466666666666698"/>
    <n v="8.0233333333333299"/>
    <n v="0.68497266311868599"/>
    <n v="4.87122075695408E-3"/>
    <n v="0.48306811301324598"/>
    <n v="60369.3806913023"/>
    <n v="429.32017019339099"/>
    <n v="42574.725072309397"/>
  </r>
  <r>
    <x v="41"/>
    <x v="1"/>
    <s v="NW_outer"/>
    <x v="0"/>
    <s v="[85,999)"/>
    <n v="8.2205627530880694"/>
    <n v="5.2295620360968E-2"/>
    <n v="4.2686825924653196"/>
    <n v="88134"/>
    <n v="60"/>
    <n v="2.3466666666666698"/>
    <n v="8.0233333333333299"/>
    <n v="0.137009379218134"/>
    <n v="8.7159367268279905E-4"/>
    <n v="7.1144709874421994E-2"/>
    <n v="12075.1846280111"/>
    <n v="76.817036748225803"/>
    <n v="6270.2678600723102"/>
  </r>
  <r>
    <x v="41"/>
    <x v="1"/>
    <s v="Pribs"/>
    <x v="0"/>
    <s v="[0,20)"/>
    <n v="0.24594879298669101"/>
    <n v="3.0399363625564198E-3"/>
    <n v="0.71988465525156098"/>
    <n v="32785"/>
    <n v="23"/>
    <n v="2.6608695652173902"/>
    <n v="5.4782608695652204"/>
    <n v="1.0693425782029999E-2"/>
    <n v="1.3217114619810499E-4"/>
    <n v="3.12993328370244E-2"/>
    <n v="350.58396426385502"/>
    <n v="4.3332310281048798"/>
    <n v="1026.14862706184"/>
  </r>
  <r>
    <x v="41"/>
    <x v="1"/>
    <s v="Pribs"/>
    <x v="0"/>
    <s v="[20,30)"/>
    <n v="0.629969518000428"/>
    <n v="7.1099500616418699E-3"/>
    <n v="1.4434237024691701"/>
    <n v="32785"/>
    <n v="23"/>
    <n v="2.6608695652173902"/>
    <n v="5.4782608695652204"/>
    <n v="2.7389979043496899E-2"/>
    <n v="3.0912826354964601E-4"/>
    <n v="6.2757552281268197E-2"/>
    <n v="897.98046294104404"/>
    <n v="10.134770120475199"/>
    <n v="2057.5063515413799"/>
  </r>
  <r>
    <x v="41"/>
    <x v="1"/>
    <s v="Pribs"/>
    <x v="0"/>
    <s v="[30,60)"/>
    <n v="23.035732541186199"/>
    <n v="0.19595168467277299"/>
    <n v="24.4590137360955"/>
    <n v="32785"/>
    <n v="23"/>
    <n v="2.6608695652173902"/>
    <n v="5.4782608695652204"/>
    <n v="1.00155358874722"/>
    <n v="8.5196384640336305E-3"/>
    <n v="1.0634353798302401"/>
    <n v="32835.934407077802"/>
    <n v="279.316347043343"/>
    <n v="34864.728927734403"/>
  </r>
  <r>
    <x v="41"/>
    <x v="1"/>
    <s v="Pribs"/>
    <x v="0"/>
    <s v="[60,85)"/>
    <n v="24.7779344681983"/>
    <n v="0.18198161176066099"/>
    <n v="17.5036455111835"/>
    <n v="32785"/>
    <n v="23"/>
    <n v="2.6608695652173902"/>
    <n v="5.4782608695652204"/>
    <n v="1.0773014986173199"/>
    <n v="7.9122439895939391E-3"/>
    <n v="0.76102806570363102"/>
    <n v="35319.329632168803"/>
    <n v="259.40291919883703"/>
    <n v="24950.305134093502"/>
  </r>
  <r>
    <x v="41"/>
    <x v="1"/>
    <s v="Pribs"/>
    <x v="0"/>
    <s v="[85,999)"/>
    <n v="8.1429328376220695"/>
    <n v="5.3485218935317401E-2"/>
    <n v="4.2342596511265898"/>
    <n v="32785"/>
    <n v="23"/>
    <n v="2.6608695652173902"/>
    <n v="5.4782608695652204"/>
    <n v="0.35404055815748098"/>
    <n v="2.3254443015355399E-3"/>
    <n v="0.18409824570115599"/>
    <n v="11607.219699193"/>
    <n v="76.239691425842693"/>
    <n v="6035.66098531241"/>
  </r>
  <r>
    <x v="41"/>
    <x v="1"/>
    <s v="SE_inner"/>
    <x v="0"/>
    <s v="[0,20)"/>
    <n v="0.48468952052688702"/>
    <n v="6.4662469727271004E-3"/>
    <n v="1.5567535904015899"/>
    <n v="77871"/>
    <n v="58"/>
    <n v="3.10689655172414"/>
    <n v="3.97241379310345"/>
    <n v="8.3567158711532197E-3"/>
    <n v="1.11487016771157E-4"/>
    <n v="2.6840579144854999E-2"/>
    <n v="650.74582160257205"/>
    <n v="8.6816054829867593"/>
    <n v="2090.1027385890002"/>
  </r>
  <r>
    <x v="41"/>
    <x v="1"/>
    <s v="SE_inner"/>
    <x v="0"/>
    <s v="[20,30)"/>
    <n v="1.10969656848722"/>
    <n v="1.30066978812501E-2"/>
    <n v="2.4970464500672702"/>
    <n v="77871"/>
    <n v="58"/>
    <n v="3.10689655172414"/>
    <n v="3.97241379310345"/>
    <n v="1.91326994566762E-2"/>
    <n v="2.24253411745691E-4"/>
    <n v="4.3052525001159803E-2"/>
    <n v="1489.8824393908301"/>
    <n v="17.462837426048701"/>
    <n v="3352.5431743653198"/>
  </r>
  <r>
    <x v="41"/>
    <x v="1"/>
    <s v="SE_inner"/>
    <x v="0"/>
    <s v="[30,60)"/>
    <n v="28.142373481144599"/>
    <n v="0.25036346829905598"/>
    <n v="29.963348868327799"/>
    <n v="77871"/>
    <n v="58"/>
    <n v="3.10689655172414"/>
    <n v="3.97241379310345"/>
    <n v="0.48521333588180399"/>
    <n v="4.3166115223975303E-3"/>
    <n v="0.51660946324703205"/>
    <n v="37784.047678452"/>
    <n v="336.13885586061798"/>
    <n v="40228.895512509604"/>
  </r>
  <r>
    <x v="41"/>
    <x v="1"/>
    <s v="SE_inner"/>
    <x v="0"/>
    <s v="[60,85)"/>
    <n v="25.2391998106873"/>
    <n v="0.19376669836257099"/>
    <n v="17.848464778724601"/>
    <n v="77871"/>
    <n v="58"/>
    <n v="3.10689655172414"/>
    <n v="3.97241379310345"/>
    <n v="0.43515861742564399"/>
    <n v="3.34080514418226E-3"/>
    <n v="0.30773215135732102"/>
    <n v="33886.236697552296"/>
    <n v="260.15183738261697"/>
    <n v="23963.4103583459"/>
  </r>
  <r>
    <x v="41"/>
    <x v="1"/>
    <s v="SE_inner"/>
    <x v="0"/>
    <s v="[85,999)"/>
    <n v="6.41433533346241"/>
    <n v="4.41566445139778E-2"/>
    <n v="3.3611601797681501"/>
    <n v="77871"/>
    <n v="58"/>
    <n v="3.10689655172414"/>
    <n v="3.97241379310345"/>
    <n v="0.110591988507973"/>
    <n v="7.61321457137548E-4"/>
    <n v="5.79510375822095E-2"/>
    <n v="8611.9087371043297"/>
    <n v="59.284863188758003"/>
    <n v="4512.7052475642304"/>
  </r>
  <r>
    <x v="41"/>
    <x v="1"/>
    <s v="SE_middle"/>
    <x v="0"/>
    <s v="[0,20)"/>
    <n v="0.156299143610868"/>
    <n v="2.07107327873159E-3"/>
    <n v="0.47461205638868698"/>
    <n v="94526"/>
    <n v="69"/>
    <n v="3.2333333333333298"/>
    <n v="5.6782608695652197"/>
    <n v="2.26520497986765E-3"/>
    <n v="3.0015554764225999E-5"/>
    <n v="6.8784355998360398E-3"/>
    <n v="214.120765926969"/>
    <n v="2.8372503296432199"/>
    <n v="650.19100351010104"/>
  </r>
  <r>
    <x v="41"/>
    <x v="1"/>
    <s v="SE_middle"/>
    <x v="0"/>
    <s v="[20,30)"/>
    <n v="0.97558549257260896"/>
    <n v="1.13986063511014E-2"/>
    <n v="2.1042379530827402"/>
    <n v="94526"/>
    <n v="69"/>
    <n v="3.2333333333333298"/>
    <n v="5.6782608695652197"/>
    <n v="1.41389201822117E-2"/>
    <n v="1.6519719349422299E-4"/>
    <n v="3.04962022185905E-2"/>
    <n v="1336.4955691437401"/>
    <n v="15.615429912234999"/>
    <n v="2882.68401091448"/>
  </r>
  <r>
    <x v="41"/>
    <x v="1"/>
    <s v="SE_middle"/>
    <x v="0"/>
    <s v="[30,60)"/>
    <n v="58.125463429807397"/>
    <n v="0.53342520307410302"/>
    <n v="65.097481374453594"/>
    <n v="94526"/>
    <n v="69"/>
    <n v="3.2333333333333298"/>
    <n v="5.6782608695652197"/>
    <n v="0.842398020721847"/>
    <n v="7.7308000445522104E-3"/>
    <n v="0.94344175905005201"/>
    <n v="79628.515306753296"/>
    <n v="730.761605011342"/>
    <n v="89179.775715965196"/>
  </r>
  <r>
    <x v="41"/>
    <x v="1"/>
    <s v="SE_middle"/>
    <x v="0"/>
    <s v="[60,85)"/>
    <n v="27.6091136896842"/>
    <n v="0.21312232225423999"/>
    <n v="19.171322133935"/>
    <n v="94526"/>
    <n v="69"/>
    <n v="3.2333333333333298"/>
    <n v="5.6782608695652197"/>
    <n v="0.40013208245919102"/>
    <n v="3.0887293080324699E-3"/>
    <n v="0.27784524831789897"/>
    <n v="37822.885226537503"/>
    <n v="291.96522657107698"/>
    <n v="26263.599942497702"/>
  </r>
  <r>
    <x v="41"/>
    <x v="1"/>
    <s v="SE_middle"/>
    <x v="0"/>
    <s v="[85,999)"/>
    <n v="11.603322514946401"/>
    <n v="8.0808098841718495E-2"/>
    <n v="6.0687837443637198"/>
    <n v="94526"/>
    <n v="69"/>
    <n v="3.2333333333333298"/>
    <n v="5.6782608695652197"/>
    <n v="0.16816409441951399"/>
    <n v="1.1711318672712799E-3"/>
    <n v="8.7953387599474103E-2"/>
    <n v="15895.879189099"/>
    <n v="110.702410885685"/>
    <n v="8313.8819162278905"/>
  </r>
  <r>
    <x v="41"/>
    <x v="1"/>
    <s v="SE_outer"/>
    <x v="0"/>
    <s v="[0,20)"/>
    <n v="0"/>
    <n v="0"/>
    <n v="0"/>
    <n v="38792"/>
    <n v="26"/>
    <n v="3.9961538461538502"/>
    <n v="7.5230769230769203"/>
    <n v="0"/>
    <n v="0"/>
    <n v="0"/>
    <n v="0"/>
    <n v="0"/>
    <n v="0"/>
  </r>
  <r>
    <x v="41"/>
    <x v="1"/>
    <s v="SE_outer"/>
    <x v="0"/>
    <s v="[30,60)"/>
    <n v="7.2855569607713599"/>
    <n v="6.8441647853478602E-2"/>
    <n v="7.0837623416696598"/>
    <n v="38792"/>
    <n v="26"/>
    <n v="3.9961538461538502"/>
    <n v="7.5230769230769203"/>
    <n v="0.28021372926043697"/>
    <n v="2.63237107128764E-3"/>
    <n v="0.27245239775652602"/>
    <n v="10870.0509854709"/>
    <n v="102.11493859738999"/>
    <n v="10568.9734137711"/>
  </r>
  <r>
    <x v="41"/>
    <x v="1"/>
    <s v="SE_outer"/>
    <x v="0"/>
    <s v="[60,85)"/>
    <n v="6.7313797632169399"/>
    <n v="5.7079401776912397E-2"/>
    <n v="4.93993985382685"/>
    <n v="38792"/>
    <n v="26"/>
    <n v="3.9961538461538502"/>
    <n v="7.5230769230769203"/>
    <n v="0.25889922166218998"/>
    <n v="2.1953616068043202E-3"/>
    <n v="0.18999768668564801"/>
    <n v="10043.2186067197"/>
    <n v="85.162467451153205"/>
    <n v="7370.3902619096598"/>
  </r>
  <r>
    <x v="41"/>
    <x v="1"/>
    <s v="SE_outer"/>
    <x v="0"/>
    <s v="[85,999)"/>
    <n v="0.65902241746756496"/>
    <n v="5.07612247382921E-3"/>
    <n v="0.37085413736634498"/>
    <n v="38792"/>
    <n v="26"/>
    <n v="3.9961538461538502"/>
    <n v="7.5230769230769203"/>
    <n v="2.53470160564448E-2"/>
    <n v="1.9523547976266201E-4"/>
    <n v="1.4263620667936299E-2"/>
    <n v="983.26144686160706"/>
    <n v="7.5735747309531796"/>
    <n v="553.31437295058595"/>
  </r>
  <r>
    <x v="41"/>
    <x v="1"/>
    <s v="StMatt"/>
    <x v="0"/>
    <s v="[0,20)"/>
    <n v="4.7104489163083199E-2"/>
    <n v="4.8737439902510598E-4"/>
    <n v="0.14272904611479101"/>
    <n v="27537"/>
    <n v="19"/>
    <n v="0.81578947368421095"/>
    <n v="6.5789473684210504"/>
    <n v="2.4791836401622802E-3"/>
    <n v="2.5651284159216101E-5"/>
    <n v="7.51205505867322E-3"/>
    <n v="68.2692798991486"/>
    <n v="0.70635941189233398"/>
    <n v="206.85946015068399"/>
  </r>
  <r>
    <x v="41"/>
    <x v="1"/>
    <s v="StMatt"/>
    <x v="0"/>
    <s v="[20,30)"/>
    <n v="0.56596834985988098"/>
    <n v="4.9658104374452703E-3"/>
    <n v="1.09318159841632"/>
    <n v="27537"/>
    <n v="19"/>
    <n v="0.81578947368421095"/>
    <n v="6.5789473684210504"/>
    <n v="2.97878078873621E-2"/>
    <n v="2.6135844407606699E-4"/>
    <n v="5.7535873600859003E-2"/>
    <n v="820.26686579429099"/>
    <n v="7.1970274745226499"/>
    <n v="1584.3653513468601"/>
  </r>
  <r>
    <x v="41"/>
    <x v="1"/>
    <s v="StMatt"/>
    <x v="0"/>
    <s v="[30,60)"/>
    <n v="12.510713181063799"/>
    <n v="9.0191633264654E-2"/>
    <n v="14.2473015700396"/>
    <n v="27537"/>
    <n v="19"/>
    <n v="0.81578947368421095"/>
    <n v="6.5789473684210504"/>
    <n v="0.65845858847704397"/>
    <n v="4.7469280665607396E-3"/>
    <n v="0.74985797737050597"/>
    <n v="18131.9741508923"/>
    <n v="130.716158168883"/>
    <n v="20648.839122851601"/>
  </r>
  <r>
    <x v="41"/>
    <x v="1"/>
    <s v="StMatt"/>
    <x v="0"/>
    <s v="[60,85)"/>
    <n v="14.2030711661747"/>
    <n v="8.6920321609642803E-2"/>
    <n v="10.23971785715"/>
    <n v="27537"/>
    <n v="19"/>
    <n v="0.81578947368421095"/>
    <n v="6.5789473684210504"/>
    <n v="0.74753006137761502"/>
    <n v="4.5747537689285701E-3"/>
    <n v="0.53893251879736803"/>
    <n v="20584.7353001554"/>
    <n v="125.974994534986"/>
    <n v="14840.5847701231"/>
  </r>
  <r>
    <x v="41"/>
    <x v="1"/>
    <s v="StMatt"/>
    <x v="0"/>
    <s v="[85,999)"/>
    <n v="1.6621092522102501"/>
    <n v="9.0148970047616694E-3"/>
    <n v="0.86022801625434497"/>
    <n v="27537"/>
    <n v="19"/>
    <n v="0.81578947368421095"/>
    <n v="6.5789473684210504"/>
    <n v="8.7479434326855204E-2"/>
    <n v="4.7446826340850901E-4"/>
    <n v="4.5275158750228701E-2"/>
    <n v="2408.92118305861"/>
    <n v="13.0654325694801"/>
    <n v="1246.74204650505"/>
  </r>
  <r>
    <x v="16"/>
    <x v="1"/>
    <s v="NW_corner"/>
    <x v="1"/>
    <s v="[0,20)"/>
    <n v="0"/>
    <n v="0"/>
    <n v="0"/>
    <n v="29522"/>
    <n v="5"/>
    <n v="1.85"/>
    <n v="7.54"/>
    <n v="0"/>
    <n v="0"/>
    <n v="0"/>
    <n v="0"/>
    <n v="0"/>
    <n v="0"/>
  </r>
  <r>
    <x v="16"/>
    <x v="1"/>
    <s v="NW_inner"/>
    <x v="1"/>
    <s v="[0,20)"/>
    <n v="1.13124293106424E-3"/>
    <n v="1.9587354260723401E-5"/>
    <n v="1.5085384166362401E-3"/>
    <n v="41027"/>
    <n v="30"/>
    <n v="3.1166666666666698"/>
    <n v="4.13"/>
    <n v="3.7708097702141203E-5"/>
    <n v="6.5291180869078002E-7"/>
    <n v="5.0284613887874801E-5"/>
    <n v="1.54705012442575"/>
    <n v="2.6787012775156601E-2"/>
    <n v="2.0630268539778398"/>
  </r>
  <r>
    <x v="16"/>
    <x v="1"/>
    <s v="NW_inner"/>
    <x v="1"/>
    <s v="[20,50)"/>
    <n v="0.79394109489499498"/>
    <n v="1.07238486407052E-2"/>
    <n v="0.49766403810283699"/>
    <n v="41027"/>
    <n v="30"/>
    <n v="3.1166666666666698"/>
    <n v="4.13"/>
    <n v="2.64647031631665E-2"/>
    <n v="3.5746162135683903E-4"/>
    <n v="1.65888012700946E-2"/>
    <n v="1085.76737667523"/>
    <n v="14.665577939406999"/>
    <n v="680.58874970816998"/>
  </r>
  <r>
    <x v="16"/>
    <x v="1"/>
    <s v="NW_inner"/>
    <x v="1"/>
    <s v="[50,70)"/>
    <n v="2.01488627728477"/>
    <n v="2.3932978692319199E-2"/>
    <n v="0.83711394416367002"/>
    <n v="41027"/>
    <n v="30"/>
    <n v="3.1166666666666698"/>
    <n v="4.13"/>
    <n v="6.7162875909492201E-2"/>
    <n v="7.9776595641064098E-4"/>
    <n v="2.7903798138789002E-2"/>
    <n v="2755.49130993874"/>
    <n v="32.729943893659403"/>
    <n v="1144.8091262401001"/>
  </r>
  <r>
    <x v="16"/>
    <x v="1"/>
    <s v="NW_inner"/>
    <x v="1"/>
    <s v="[70,999)"/>
    <n v="0.103864336801476"/>
    <n v="1.1257601086774799E-3"/>
    <n v="3.2451140867241199E-2"/>
    <n v="41027"/>
    <n v="30"/>
    <n v="3.1166666666666698"/>
    <n v="4.13"/>
    <n v="3.4621445600491901E-3"/>
    <n v="3.7525336955915898E-5"/>
    <n v="1.08170469557471E-3"/>
    <n v="142.04140486513799"/>
    <n v="1.5395519992903599"/>
    <n v="44.379098545343503"/>
  </r>
  <r>
    <x v="16"/>
    <x v="1"/>
    <s v="NW_middle"/>
    <x v="1"/>
    <s v="[0,20)"/>
    <n v="0"/>
    <n v="0"/>
    <n v="0"/>
    <n v="62703"/>
    <n v="38"/>
    <n v="1.24473684210526"/>
    <n v="5.8131578947368396"/>
    <n v="0"/>
    <n v="0"/>
    <n v="0"/>
    <n v="0"/>
    <n v="0"/>
    <n v="0"/>
  </r>
  <r>
    <x v="16"/>
    <x v="1"/>
    <s v="NW_middle"/>
    <x v="1"/>
    <s v="[20,50)"/>
    <n v="0.22643284812210199"/>
    <n v="2.3419584257552998E-3"/>
    <n v="0.13080170333484301"/>
    <n v="62703"/>
    <n v="38"/>
    <n v="1.24473684210526"/>
    <n v="5.8131578947368396"/>
    <n v="5.9587591611079396E-3"/>
    <n v="6.1630484888297203E-5"/>
    <n v="3.4421500877590198E-3"/>
    <n v="373.63207567895103"/>
    <n v="3.8644162939508999"/>
    <n v="215.83313695275399"/>
  </r>
  <r>
    <x v="16"/>
    <x v="1"/>
    <s v="NW_middle"/>
    <x v="1"/>
    <s v="[50,70)"/>
    <n v="0.57658946271929401"/>
    <n v="5.3184393021785004E-3"/>
    <n v="0.23305200674862001"/>
    <n v="62703"/>
    <n v="38"/>
    <n v="1.24473684210526"/>
    <n v="5.8131578947368396"/>
    <n v="1.51734069136656E-2"/>
    <n v="1.3995892900469701E-4"/>
    <n v="6.1329475460162996E-3"/>
    <n v="951.418133707577"/>
    <n v="8.7758447253815302"/>
    <n v="384.55420997786001"/>
  </r>
  <r>
    <x v="16"/>
    <x v="1"/>
    <s v="NW_middle"/>
    <x v="1"/>
    <s v="[70,999)"/>
    <n v="0.62554320857700796"/>
    <n v="4.7104001929522297E-3"/>
    <n v="0.13453380981197099"/>
    <n v="62703"/>
    <n v="38"/>
    <n v="1.24473684210526"/>
    <n v="5.8131578947368396"/>
    <n v="1.6461663383605499E-2"/>
    <n v="1.23957899814532E-4"/>
    <n v="3.5403634161045002E-3"/>
    <n v="1032.1956791422101"/>
    <n v="7.7725321920706198"/>
    <n v="221.991407280001"/>
  </r>
  <r>
    <x v="16"/>
    <x v="1"/>
    <s v="NW_outer"/>
    <x v="1"/>
    <s v="[0,20)"/>
    <n v="0"/>
    <n v="0"/>
    <n v="0"/>
    <n v="88134"/>
    <n v="56"/>
    <n v="3.1584905660377398"/>
    <n v="7.41071428571429"/>
    <n v="0"/>
    <n v="0"/>
    <n v="0"/>
    <n v="0"/>
    <n v="0"/>
    <n v="0"/>
  </r>
  <r>
    <x v="16"/>
    <x v="1"/>
    <s v="NW_outer"/>
    <x v="1"/>
    <s v="[20,50)"/>
    <n v="0.471954384521037"/>
    <n v="6.0469122490554601E-3"/>
    <n v="0.24402066538615499"/>
    <n v="88134"/>
    <n v="56"/>
    <n v="3.1584905660377398"/>
    <n v="7.41071428571429"/>
    <n v="8.4277568664470892E-3"/>
    <n v="1.0798057587598999E-4"/>
    <n v="4.35751188189563E-3"/>
    <n v="742.77192366744805"/>
    <n v="9.5167600742545293"/>
    <n v="384.04495219898899"/>
  </r>
  <r>
    <x v="16"/>
    <x v="1"/>
    <s v="NW_outer"/>
    <x v="1"/>
    <s v="[50,70)"/>
    <n v="1.48933800482523"/>
    <n v="1.7748763244529401E-2"/>
    <n v="0.61656126298316405"/>
    <n v="88134"/>
    <n v="56"/>
    <n v="3.1584905660377398"/>
    <n v="7.41071428571429"/>
    <n v="2.65953215147362E-2"/>
    <n v="3.1694220079516897E-4"/>
    <n v="1.10100225532708E-2"/>
    <n v="2343.9520663797598"/>
    <n v="27.933383924881401"/>
    <n v="970.35732770996799"/>
  </r>
  <r>
    <x v="16"/>
    <x v="1"/>
    <s v="NW_outer"/>
    <x v="1"/>
    <s v="[70,999)"/>
    <n v="2.08785819428283"/>
    <n v="1.8415781781892501E-2"/>
    <n v="0.35467592291513"/>
    <n v="88134"/>
    <n v="56"/>
    <n v="3.1584905660377398"/>
    <n v="7.41071428571429"/>
    <n v="3.7283182040764799E-2"/>
    <n v="3.2885324610522403E-4"/>
    <n v="6.3334986234844601E-3"/>
    <n v="3285.9159659807601"/>
    <n v="28.983151992237801"/>
    <n v="558.19656768217897"/>
  </r>
  <r>
    <x v="16"/>
    <x v="1"/>
    <s v="Pribs"/>
    <x v="1"/>
    <s v="[0,20)"/>
    <n v="2.5039959415329299E-3"/>
    <n v="4.5099552967091797E-5"/>
    <n v="3.5374985702079E-3"/>
    <n v="32785"/>
    <n v="38"/>
    <n v="3.2815789473684198"/>
    <n v="6.1052631578947398"/>
    <n v="6.5894630040340296E-5"/>
    <n v="1.18683034123926E-6"/>
    <n v="9.3092067637049996E-5"/>
    <n v="2.1603554458725598"/>
    <n v="3.8910232737529103E-2"/>
    <n v="3.0520234374806798"/>
  </r>
  <r>
    <x v="16"/>
    <x v="1"/>
    <s v="Pribs"/>
    <x v="1"/>
    <s v="[20,50)"/>
    <n v="3.3800376617026799"/>
    <n v="4.7392676026794402E-2"/>
    <n v="2.2343761948625902"/>
    <n v="32785"/>
    <n v="38"/>
    <n v="3.2815789473684198"/>
    <n v="6.1052631578947398"/>
    <n v="8.8948359518491699E-2"/>
    <n v="1.2471756849156399E-3"/>
    <n v="5.8799373549015502E-2"/>
    <n v="2916.1719668137498"/>
    <n v="40.8886548299593"/>
    <n v="1927.7374618044701"/>
  </r>
  <r>
    <x v="16"/>
    <x v="1"/>
    <s v="Pribs"/>
    <x v="1"/>
    <s v="[50,70)"/>
    <n v="1.7938553230818099"/>
    <n v="2.1616138063066299E-2"/>
    <n v="0.73224181852158199"/>
    <n v="32785"/>
    <n v="38"/>
    <n v="3.2815789473684198"/>
    <n v="6.1052631578947398"/>
    <n v="4.7206719028468701E-2"/>
    <n v="5.6884573850174403E-4"/>
    <n v="1.92695215400416E-2"/>
    <n v="1547.67228334835"/>
    <n v="18.649607536779701"/>
    <n v="631.75126369026498"/>
  </r>
  <r>
    <x v="16"/>
    <x v="1"/>
    <s v="Pribs"/>
    <x v="1"/>
    <s v="[70,999)"/>
    <n v="4.9491697976370101"/>
    <n v="4.6799614542488099E-2"/>
    <n v="0.96377631511455497"/>
    <n v="32785"/>
    <n v="38"/>
    <n v="3.2815789473684198"/>
    <n v="6.1052631578947398"/>
    <n v="0.13024131046413201"/>
    <n v="1.23156880374969E-3"/>
    <n v="2.5362534608277799E-2"/>
    <n v="4269.9613635665601"/>
    <n v="40.376983230933497"/>
    <n v="831.51069713238599"/>
  </r>
  <r>
    <x v="16"/>
    <x v="1"/>
    <s v="SE_inner"/>
    <x v="1"/>
    <s v="[0,20)"/>
    <n v="0"/>
    <n v="0"/>
    <n v="0"/>
    <n v="77871"/>
    <n v="57"/>
    <n v="1.60535714285714"/>
    <n v="3.2228070175438601"/>
    <n v="0"/>
    <n v="0"/>
    <n v="0"/>
    <n v="0"/>
    <n v="0"/>
    <n v="0"/>
  </r>
  <r>
    <x v="16"/>
    <x v="1"/>
    <s v="SE_inner"/>
    <x v="1"/>
    <s v="[20,50)"/>
    <n v="1.5211576309866199"/>
    <n v="1.63866287612454E-2"/>
    <n v="0.86037412930089396"/>
    <n v="77871"/>
    <n v="57"/>
    <n v="1.60535714285714"/>
    <n v="3.2228070175438601"/>
    <n v="2.66869759822214E-2"/>
    <n v="2.8748471510956798E-4"/>
    <n v="1.50942829701911E-2"/>
    <n v="2078.1415067115599"/>
    <n v="22.386722250297201"/>
    <n v="1175.4069091717499"/>
  </r>
  <r>
    <x v="16"/>
    <x v="1"/>
    <s v="SE_inner"/>
    <x v="1"/>
    <s v="[50,70)"/>
    <n v="3.2362816383014401"/>
    <n v="3.1536770075711297E-2"/>
    <n v="1.33675601338673"/>
    <n v="77871"/>
    <n v="57"/>
    <n v="1.60535714285714"/>
    <n v="3.2228070175438601"/>
    <n v="5.6776870847393697E-2"/>
    <n v="5.53276667994934E-4"/>
    <n v="2.3451859883977799E-2"/>
    <n v="4421.2717097573995"/>
    <n v="43.084207413433496"/>
    <n v="1826.2197810252301"/>
  </r>
  <r>
    <x v="16"/>
    <x v="1"/>
    <s v="SE_inner"/>
    <x v="1"/>
    <s v="[70,999)"/>
    <n v="2.5792411005576001"/>
    <n v="2.1002290076889599E-2"/>
    <n v="0.61910831255022203"/>
    <n v="77871"/>
    <n v="57"/>
    <n v="1.60535714285714"/>
    <n v="3.2228070175438601"/>
    <n v="4.5249843869431497E-2"/>
    <n v="3.68461229419117E-4"/>
    <n v="1.08615493429864E-2"/>
    <n v="3523.6505919565002"/>
    <n v="28.692444396096001"/>
    <n v="845.79970888769003"/>
  </r>
  <r>
    <x v="16"/>
    <x v="1"/>
    <s v="SE_middle"/>
    <x v="1"/>
    <s v="[0,20)"/>
    <n v="0"/>
    <n v="0"/>
    <n v="0"/>
    <n v="94526"/>
    <n v="68"/>
    <n v="1.6205882352941201"/>
    <n v="5.4308823529411798"/>
    <n v="0"/>
    <n v="0"/>
    <n v="0"/>
    <n v="0"/>
    <n v="0"/>
    <n v="0"/>
  </r>
  <r>
    <x v="16"/>
    <x v="1"/>
    <s v="SE_middle"/>
    <x v="1"/>
    <s v="[20,50)"/>
    <n v="3.8048021333900701"/>
    <n v="4.0809334752249397E-2"/>
    <n v="2.1055062857786901"/>
    <n v="94526"/>
    <n v="68"/>
    <n v="1.6205882352941201"/>
    <n v="5.4308823529411798"/>
    <n v="5.5952972549853999E-2"/>
    <n v="6.0013727576837303E-4"/>
    <n v="3.0963327732039501E-2"/>
    <n v="5289.0106832475003"/>
    <n v="56.728576129281301"/>
    <n v="2926.8395171987599"/>
  </r>
  <r>
    <x v="16"/>
    <x v="1"/>
    <s v="SE_middle"/>
    <x v="1"/>
    <s v="[50,70)"/>
    <n v="5.6236804625001096"/>
    <n v="5.4750123374090999E-2"/>
    <n v="2.30377981097701"/>
    <n v="94526"/>
    <n v="68"/>
    <n v="1.6205882352941201"/>
    <n v="5.4308823529411798"/>
    <n v="8.27011832720604E-2"/>
    <n v="8.0514887314839798E-4"/>
    <n v="3.38791148673089E-2"/>
    <n v="7817.4120499747796"/>
    <n v="76.107502383225395"/>
    <n v="3202.45721194724"/>
  </r>
  <r>
    <x v="16"/>
    <x v="1"/>
    <s v="SE_middle"/>
    <x v="1"/>
    <s v="[70,999)"/>
    <n v="4.4795613685040196"/>
    <n v="3.7330400720487003E-2"/>
    <n v="1.14658323219949"/>
    <n v="94526"/>
    <n v="68"/>
    <n v="1.6205882352941201"/>
    <n v="5.4308823529411798"/>
    <n v="6.5875902478000306E-2"/>
    <n v="5.4897648118363304E-4"/>
    <n v="1.6861518120580801E-2"/>
    <n v="6226.9855576354503"/>
    <n v="51.892550860364103"/>
    <n v="1593.85186186602"/>
  </r>
  <r>
    <x v="16"/>
    <x v="1"/>
    <s v="SE_outer"/>
    <x v="1"/>
    <s v="[0,20)"/>
    <n v="0"/>
    <n v="0"/>
    <n v="0"/>
    <n v="38792"/>
    <n v="23"/>
    <n v="3.9173913043478299"/>
    <n v="6.8782608695652199"/>
    <n v="0"/>
    <n v="0"/>
    <n v="0"/>
    <n v="0"/>
    <n v="0"/>
    <n v="0"/>
  </r>
  <r>
    <x v="16"/>
    <x v="1"/>
    <s v="SE_outer"/>
    <x v="1"/>
    <s v="[20,50)"/>
    <n v="0.263589899522508"/>
    <n v="3.7726028469280302E-3"/>
    <n v="0.14341624466795699"/>
    <n v="38792"/>
    <n v="23"/>
    <n v="3.9173913043478299"/>
    <n v="6.8782608695652199"/>
    <n v="1.14604304140221E-2"/>
    <n v="1.64026210736001E-4"/>
    <n v="6.23548889860682E-3"/>
    <n v="444.57301662074502"/>
    <n v="6.36290476687096"/>
    <n v="241.88708535475601"/>
  </r>
  <r>
    <x v="16"/>
    <x v="1"/>
    <s v="SE_outer"/>
    <x v="1"/>
    <s v="[50,70)"/>
    <n v="0.802275585089682"/>
    <n v="1.01863736612213E-2"/>
    <n v="0.30111247584259898"/>
    <n v="38792"/>
    <n v="23"/>
    <n v="3.9173913043478299"/>
    <n v="6.8782608695652199"/>
    <n v="3.4881547177812298E-2"/>
    <n v="4.4288581135744901E-4"/>
    <n v="1.3091846775765199E-2"/>
    <n v="1353.12497812169"/>
    <n v="17.180426394178198"/>
    <n v="507.858920125483"/>
  </r>
  <r>
    <x v="16"/>
    <x v="1"/>
    <s v="SE_outer"/>
    <x v="1"/>
    <s v="[70,999)"/>
    <n v="1.8777312527207399"/>
    <n v="2.1681955348218099E-2"/>
    <n v="0.52594194762005497"/>
    <n v="38792"/>
    <n v="23"/>
    <n v="3.9173913043478299"/>
    <n v="6.8782608695652199"/>
    <n v="8.1640489248727605E-2"/>
    <n v="9.4269371079208999E-4"/>
    <n v="2.28670412008719E-2"/>
    <n v="3166.9978589366401"/>
    <n v="36.568974429046698"/>
    <n v="887.05826226422403"/>
  </r>
  <r>
    <x v="16"/>
    <x v="1"/>
    <s v="StMatt"/>
    <x v="1"/>
    <s v="[0,20)"/>
    <n v="0"/>
    <n v="0"/>
    <n v="0"/>
    <n v="27537"/>
    <n v="19"/>
    <n v="1.15789473684211"/>
    <n v="6.0263157894736796"/>
    <n v="0"/>
    <n v="0"/>
    <n v="0"/>
    <n v="0"/>
    <n v="0"/>
    <n v="0"/>
  </r>
  <r>
    <x v="16"/>
    <x v="1"/>
    <s v="StMatt"/>
    <x v="1"/>
    <s v="[20,50)"/>
    <n v="6.9139000376001403E-2"/>
    <n v="7.2822370985957602E-4"/>
    <n v="4.3896593896612997E-2"/>
    <n v="27537"/>
    <n v="19"/>
    <n v="1.15789473684211"/>
    <n v="6.0263157894736796"/>
    <n v="3.6388947566316499E-3"/>
    <n v="3.83275636768198E-5"/>
    <n v="2.3103470471901601E-3"/>
    <n v="100.204244913366"/>
    <n v="1.05542612096859"/>
    <n v="63.620026638475402"/>
  </r>
  <r>
    <x v="16"/>
    <x v="1"/>
    <s v="StMatt"/>
    <x v="1"/>
    <s v="[50,70)"/>
    <n v="0.111964121477459"/>
    <n v="1.0426792103807199E-3"/>
    <n v="4.8218746409066003E-2"/>
    <n v="27537"/>
    <n v="19"/>
    <n v="1.15789473684211"/>
    <n v="6.0263157894736796"/>
    <n v="5.8928484988136302E-3"/>
    <n v="5.4877853177932799E-5"/>
    <n v="2.5378287583718898E-3"/>
    <n v="162.27136911183101"/>
    <n v="1.5111714429607399"/>
    <n v="69.884190519286804"/>
  </r>
  <r>
    <x v="17"/>
    <x v="1"/>
    <s v="NW_inner"/>
    <x v="1"/>
    <s v="[0,20)"/>
    <n v="0"/>
    <n v="0"/>
    <n v="0"/>
    <n v="41027"/>
    <n v="31"/>
    <n v="4.5129032258064496"/>
    <n v="7.8741935483871002"/>
    <n v="0"/>
    <n v="0"/>
    <n v="0"/>
    <n v="0"/>
    <n v="0"/>
    <n v="0"/>
  </r>
  <r>
    <x v="17"/>
    <x v="1"/>
    <s v="NW_inner"/>
    <x v="1"/>
    <s v="[20,50)"/>
    <n v="4.0337428076798902"/>
    <n v="6.1675028228615703E-2"/>
    <n v="2.15074351509891"/>
    <n v="41027"/>
    <n v="31"/>
    <n v="4.5129032258064496"/>
    <n v="7.8741935483871002"/>
    <n v="0.13012073573160901"/>
    <n v="1.9895170396327698E-3"/>
    <n v="6.9378823067706805E-2"/>
    <n v="5338.4634248607399"/>
    <n v="81.623915585013506"/>
    <n v="2846.40497399881"/>
  </r>
  <r>
    <x v="17"/>
    <x v="1"/>
    <s v="NW_inner"/>
    <x v="1"/>
    <s v="[50,70)"/>
    <n v="3.8882988590572598"/>
    <n v="5.41512094037849E-2"/>
    <n v="1.5542761389378801"/>
    <n v="41027"/>
    <n v="31"/>
    <n v="4.5129032258064496"/>
    <n v="7.8741935483871002"/>
    <n v="0.12542899545346001"/>
    <n v="1.74681320657371E-3"/>
    <n v="5.0137939965737899E-2"/>
    <n v="5145.9753964690999"/>
    <n v="71.666505426099505"/>
    <n v="2057.0092629743299"/>
  </r>
  <r>
    <x v="17"/>
    <x v="1"/>
    <s v="NW_inner"/>
    <x v="1"/>
    <s v="[70,999)"/>
    <n v="1.7246385012665399"/>
    <n v="2.1362119857928099E-2"/>
    <n v="0.48453389312353901"/>
    <n v="41027"/>
    <n v="31"/>
    <n v="4.5129032258064496"/>
    <n v="7.8741935483871002"/>
    <n v="5.5633500040856203E-2"/>
    <n v="6.8910064057832595E-4"/>
    <n v="1.5630125584630301E-2"/>
    <n v="2282.47560617621"/>
    <n v="28.271731981007001"/>
    <n v="641.25716236062704"/>
  </r>
  <r>
    <x v="17"/>
    <x v="1"/>
    <s v="NW_middle"/>
    <x v="1"/>
    <s v="[0,20)"/>
    <n v="0"/>
    <n v="0"/>
    <n v="0"/>
    <n v="62703"/>
    <n v="44"/>
    <n v="0.82954545454545503"/>
    <n v="9.4204545454545396"/>
    <n v="0"/>
    <n v="0"/>
    <n v="0"/>
    <n v="0"/>
    <n v="0"/>
    <n v="0"/>
  </r>
  <r>
    <x v="17"/>
    <x v="1"/>
    <s v="NW_middle"/>
    <x v="1"/>
    <s v="[20,50)"/>
    <n v="0.20304291877337699"/>
    <n v="1.9766275349933399E-3"/>
    <n v="0.115469272768635"/>
    <n v="62703"/>
    <n v="44"/>
    <n v="0.82954545454545503"/>
    <n v="9.4204545454545396"/>
    <n v="4.6146117903040204E-3"/>
    <n v="4.4923353068030402E-5"/>
    <n v="2.6243016538326099E-3"/>
    <n v="289.35000308743298"/>
    <n v="2.81682900742471"/>
    <n v="164.55158660026601"/>
  </r>
  <r>
    <x v="17"/>
    <x v="1"/>
    <s v="NW_middle"/>
    <x v="1"/>
    <s v="[50,70)"/>
    <n v="0.39172314488874099"/>
    <n v="3.3759098622741898E-3"/>
    <n v="0.152551182951667"/>
    <n v="62703"/>
    <n v="44"/>
    <n v="0.82954545454545503"/>
    <n v="9.4204545454545396"/>
    <n v="8.9027987474713903E-3"/>
    <n v="7.6725224142595199E-5"/>
    <n v="3.46707233981062E-3"/>
    <n v="558.23218986269796"/>
    <n v="4.81090172941314"/>
    <n v="217.39583692314599"/>
  </r>
  <r>
    <x v="17"/>
    <x v="1"/>
    <s v="NW_middle"/>
    <x v="1"/>
    <s v="[70,999)"/>
    <n v="9.1053130437247207E-2"/>
    <n v="7.3846134200708502E-4"/>
    <n v="2.92926617375283E-2"/>
    <n v="62703"/>
    <n v="44"/>
    <n v="0.82954545454545503"/>
    <n v="9.4204545454545396"/>
    <n v="2.0693893281192501E-3"/>
    <n v="1.67832123183428E-5"/>
    <n v="6.6574231221655305E-4"/>
    <n v="129.75691904106199"/>
    <n v="1.0523577619970499"/>
    <n v="41.744040202914498"/>
  </r>
  <r>
    <x v="17"/>
    <x v="1"/>
    <s v="NW_outer"/>
    <x v="1"/>
    <s v="[0,20)"/>
    <n v="0"/>
    <n v="0"/>
    <n v="0"/>
    <n v="88134"/>
    <n v="58"/>
    <n v="2.7155172413793101"/>
    <n v="9.0482758620689694"/>
    <n v="0"/>
    <n v="0"/>
    <n v="0"/>
    <n v="0"/>
    <n v="0"/>
    <n v="0"/>
  </r>
  <r>
    <x v="17"/>
    <x v="1"/>
    <s v="NW_outer"/>
    <x v="1"/>
    <s v="[20,50)"/>
    <n v="0.45419609127868199"/>
    <n v="5.49420377131009E-3"/>
    <n v="0.23422592402532399"/>
    <n v="88134"/>
    <n v="58"/>
    <n v="2.7155172413793101"/>
    <n v="9.0482758620689694"/>
    <n v="7.8309670910117497E-3"/>
    <n v="9.4727651229484296E-5"/>
    <n v="4.0383780004366199E-3"/>
    <n v="690.17445359922999"/>
    <n v="8.3487268134593702"/>
    <n v="355.91840669048099"/>
  </r>
  <r>
    <x v="17"/>
    <x v="1"/>
    <s v="NW_outer"/>
    <x v="1"/>
    <s v="[50,70)"/>
    <n v="1.9045009008540501"/>
    <n v="2.1429729978176399E-2"/>
    <n v="0.78476095703887105"/>
    <n v="88134"/>
    <n v="58"/>
    <n v="2.7155172413793101"/>
    <n v="9.0482758620689694"/>
    <n v="3.2836222428518101E-2"/>
    <n v="3.6947810307200602E-4"/>
    <n v="1.3530361328256401E-2"/>
    <n v="2893.98762751501"/>
    <n v="32.563583136148203"/>
    <n v="1192.4848653045501"/>
  </r>
  <r>
    <x v="17"/>
    <x v="1"/>
    <s v="NW_outer"/>
    <x v="1"/>
    <s v="[70,999)"/>
    <n v="0.59178748735577602"/>
    <n v="5.9563940767110102E-3"/>
    <n v="0.172874344242993"/>
    <n v="88134"/>
    <n v="58"/>
    <n v="2.7155172413793101"/>
    <n v="9.0482758620689694"/>
    <n v="1.0203232540616799E-2"/>
    <n v="1.0269644959846599E-4"/>
    <n v="2.9805921421205599E-3"/>
    <n v="899.25169673472305"/>
    <n v="9.0510488889111809"/>
    <n v="262.691507853654"/>
  </r>
  <r>
    <x v="17"/>
    <x v="1"/>
    <s v="Pribs"/>
    <x v="1"/>
    <s v="[0,20)"/>
    <n v="0"/>
    <n v="0"/>
    <n v="0"/>
    <n v="32785"/>
    <n v="39"/>
    <n v="3.1605263157894701"/>
    <n v="9.2578947368421094"/>
    <n v="0"/>
    <n v="0"/>
    <n v="0"/>
    <n v="0"/>
    <n v="0"/>
    <n v="0"/>
  </r>
  <r>
    <x v="17"/>
    <x v="1"/>
    <s v="Pribs"/>
    <x v="1"/>
    <s v="[20,50)"/>
    <n v="3.2144796585065101"/>
    <n v="4.3244914194568003E-2"/>
    <n v="1.9396227235072201"/>
    <n v="32785"/>
    <n v="39"/>
    <n v="3.1605263157894701"/>
    <n v="9.2578947368421094"/>
    <n v="8.2422555346320897E-2"/>
    <n v="1.10884395370687E-3"/>
    <n v="4.9733915987364603E-2"/>
    <n v="2702.2234770291302"/>
    <n v="36.353449022279797"/>
    <n v="1630.5264356457501"/>
  </r>
  <r>
    <x v="17"/>
    <x v="1"/>
    <s v="Pribs"/>
    <x v="1"/>
    <s v="[50,70)"/>
    <n v="1.95552002499747"/>
    <n v="2.3130498058985899E-2"/>
    <n v="0.78971689266209"/>
    <n v="32785"/>
    <n v="39"/>
    <n v="3.1605263157894701"/>
    <n v="9.2578947368421094"/>
    <n v="5.0141539102499098E-2"/>
    <n v="5.9308969382015095E-4"/>
    <n v="2.0249151093899801E-2"/>
    <n v="1643.8903594754299"/>
    <n v="19.444445611893698"/>
    <n v="663.86841861350297"/>
  </r>
  <r>
    <x v="17"/>
    <x v="1"/>
    <s v="Pribs"/>
    <x v="1"/>
    <s v="[70,999)"/>
    <n v="2.3610418193362301"/>
    <n v="2.1708692004470599E-2"/>
    <n v="0.445714029324984"/>
    <n v="32785"/>
    <n v="39"/>
    <n v="3.1605263157894701"/>
    <n v="9.2578947368421094"/>
    <n v="6.0539533829133997E-2"/>
    <n v="5.5663312831976005E-4"/>
    <n v="1.1428564854486799E-2"/>
    <n v="1984.78861658816"/>
    <n v="18.249217111963301"/>
    <n v="374.68549875434798"/>
  </r>
  <r>
    <x v="17"/>
    <x v="1"/>
    <s v="SE_inner"/>
    <x v="1"/>
    <s v="[0,20)"/>
    <n v="0"/>
    <n v="0"/>
    <n v="0"/>
    <n v="77871"/>
    <n v="58"/>
    <n v="4.7859649122806998"/>
    <n v="7.48035714285714"/>
    <n v="0"/>
    <n v="0"/>
    <n v="0"/>
    <n v="0"/>
    <n v="0"/>
    <n v="0"/>
  </r>
  <r>
    <x v="17"/>
    <x v="1"/>
    <s v="SE_inner"/>
    <x v="1"/>
    <s v="[20,50)"/>
    <n v="1.6049862750753501"/>
    <n v="2.5364682969204098E-2"/>
    <n v="0.85885429850421202"/>
    <n v="77871"/>
    <n v="58"/>
    <n v="4.7859649122806998"/>
    <n v="7.48035714285714"/>
    <n v="2.7672177156471502E-2"/>
    <n v="4.3732212015869102E-4"/>
    <n v="1.48078327328312E-2"/>
    <n v="2154.8601073515902"/>
    <n v="34.054710818877403"/>
    <n v="1153.1007427382999"/>
  </r>
  <r>
    <x v="17"/>
    <x v="1"/>
    <s v="SE_inner"/>
    <x v="1"/>
    <s v="[50,70)"/>
    <n v="6.6470419156962404"/>
    <n v="9.5235976218839405E-2"/>
    <n v="2.6244523252678902"/>
    <n v="77871"/>
    <n v="58"/>
    <n v="4.7859649122806998"/>
    <n v="7.48035714285714"/>
    <n v="0.11460417096028"/>
    <n v="1.6419995899799901E-3"/>
    <n v="4.5249178021860098E-2"/>
    <n v="8924.3413968479708"/>
    <n v="127.86415007133201"/>
    <n v="3523.5987417402698"/>
  </r>
  <r>
    <x v="17"/>
    <x v="1"/>
    <s v="SE_inner"/>
    <x v="1"/>
    <s v="[70,999)"/>
    <n v="3.1411091232906401"/>
    <n v="3.9057039071642798E-2"/>
    <n v="0.80566039930683897"/>
    <n v="77871"/>
    <n v="58"/>
    <n v="4.7859649122806998"/>
    <n v="7.48035714285714"/>
    <n v="5.4157053849838599E-2"/>
    <n v="6.7339722537315097E-4"/>
    <n v="1.38906965397731E-2"/>
    <n v="4217.2639403407802"/>
    <n v="52.438115337032698"/>
    <n v="1081.68243024867"/>
  </r>
  <r>
    <x v="17"/>
    <x v="1"/>
    <s v="SE_middle"/>
    <x v="1"/>
    <s v="[0,20)"/>
    <n v="0"/>
    <n v="0"/>
    <n v="0"/>
    <n v="94526"/>
    <n v="69"/>
    <n v="2.7869565217391301"/>
    <n v="8.3275362318840607"/>
    <n v="0"/>
    <n v="0"/>
    <n v="0"/>
    <n v="0"/>
    <n v="0"/>
    <n v="0"/>
  </r>
  <r>
    <x v="17"/>
    <x v="1"/>
    <s v="SE_middle"/>
    <x v="1"/>
    <s v="[20,50)"/>
    <n v="1.26023498368885"/>
    <n v="1.5569465339785701E-2"/>
    <n v="0.67460049814402101"/>
    <n v="94526"/>
    <n v="69"/>
    <n v="2.7869565217391301"/>
    <n v="8.3275362318840607"/>
    <n v="1.8264275125925399E-2"/>
    <n v="2.2564442521428601E-4"/>
    <n v="9.7768188136814708E-3"/>
    <n v="1726.4488705532201"/>
    <n v="21.329264937805601"/>
    <n v="924.16357518205496"/>
  </r>
  <r>
    <x v="17"/>
    <x v="1"/>
    <s v="SE_middle"/>
    <x v="1"/>
    <s v="[50,70)"/>
    <n v="3.02387905867156"/>
    <n v="3.4233837505794798E-2"/>
    <n v="1.2358256225322299"/>
    <n v="94526"/>
    <n v="69"/>
    <n v="2.7869565217391301"/>
    <n v="8.3275362318840607"/>
    <n v="4.3824334183645799E-2"/>
    <n v="4.9614257254774997E-4"/>
    <n v="1.7910516268583102E-2"/>
    <n v="4142.5390130433098"/>
    <n v="46.898372812648603"/>
    <n v="1693.0094608040899"/>
  </r>
  <r>
    <x v="17"/>
    <x v="1"/>
    <s v="SE_middle"/>
    <x v="1"/>
    <s v="[70,999)"/>
    <n v="3.1617449745722301"/>
    <n v="3.1173523160844398E-2"/>
    <n v="0.84495629313687304"/>
    <n v="94526"/>
    <n v="69"/>
    <n v="2.7869565217391301"/>
    <n v="8.3275362318840607"/>
    <n v="4.5822390935829502E-2"/>
    <n v="4.5179019073687598E-4"/>
    <n v="1.2245743378795301E-2"/>
    <n v="4331.4073256002202"/>
    <n v="42.705919569593902"/>
    <n v="1157.541138624"/>
  </r>
  <r>
    <x v="17"/>
    <x v="1"/>
    <s v="SE_outer"/>
    <x v="1"/>
    <s v="[0,20)"/>
    <n v="0"/>
    <n v="0"/>
    <n v="0"/>
    <n v="38792"/>
    <n v="25"/>
    <n v="4.056"/>
    <n v="8.9239999999999995"/>
    <n v="0"/>
    <n v="0"/>
    <n v="0"/>
    <n v="0"/>
    <n v="0"/>
    <n v="0"/>
  </r>
  <r>
    <x v="17"/>
    <x v="1"/>
    <s v="SE_outer"/>
    <x v="1"/>
    <s v="[20,50)"/>
    <n v="0.152258064991876"/>
    <n v="2.1770095027767201E-3"/>
    <n v="7.8225180769796496E-2"/>
    <n v="38792"/>
    <n v="25"/>
    <n v="4.056"/>
    <n v="8.9239999999999995"/>
    <n v="6.0903225996750202E-3"/>
    <n v="8.70803801110688E-5"/>
    <n v="3.1290072307918601E-3"/>
    <n v="236.25579428659299"/>
    <n v="3.3780221052685802"/>
    <n v="121.380448496878"/>
  </r>
  <r>
    <x v="17"/>
    <x v="1"/>
    <s v="SE_outer"/>
    <x v="1"/>
    <s v="[50,70)"/>
    <n v="0.481827443502574"/>
    <n v="6.4061181242872703E-3"/>
    <n v="0.19790480731504101"/>
    <n v="38792"/>
    <n v="25"/>
    <n v="4.056"/>
    <n v="8.9239999999999995"/>
    <n v="1.9273097740102999E-2"/>
    <n v="2.5624472497149102E-4"/>
    <n v="7.9161922926016294E-3"/>
    <n v="747.64200753407499"/>
    <n v="9.9402453710940595"/>
    <n v="307.08493141460201"/>
  </r>
  <r>
    <x v="17"/>
    <x v="1"/>
    <s v="SE_outer"/>
    <x v="1"/>
    <s v="[70,999)"/>
    <n v="4.02796681194613"/>
    <n v="4.3432559541482098E-2"/>
    <n v="0.88353695162166401"/>
    <n v="38792"/>
    <n v="25"/>
    <n v="4.056"/>
    <n v="8.9239999999999995"/>
    <n v="0.161118672477845"/>
    <n v="1.7373023816592799E-3"/>
    <n v="3.5341478064866601E-2"/>
    <n v="6250.11554276057"/>
    <n v="67.393433989326894"/>
    <n v="1370.9666170923001"/>
  </r>
  <r>
    <x v="17"/>
    <x v="1"/>
    <s v="StMatt"/>
    <x v="1"/>
    <s v="[0,20)"/>
    <n v="0"/>
    <n v="0"/>
    <n v="0"/>
    <n v="27537"/>
    <n v="29"/>
    <n v="0.99655172413793103"/>
    <n v="8.9551724137931004"/>
    <n v="0"/>
    <n v="0"/>
    <n v="0"/>
    <n v="0"/>
    <n v="0"/>
    <n v="0"/>
  </r>
  <r>
    <x v="17"/>
    <x v="1"/>
    <s v="StMatt"/>
    <x v="1"/>
    <s v="[20,50)"/>
    <n v="4.6020203178156603E-2"/>
    <n v="4.4986601512904899E-4"/>
    <n v="2.4770106391401599E-2"/>
    <n v="27537"/>
    <n v="29"/>
    <n v="0.99655172413793103"/>
    <n v="8.9551724137931004"/>
    <n v="1.5869035578674701E-3"/>
    <n v="1.5512621211346499E-5"/>
    <n v="8.5414159970350495E-4"/>
    <n v="43.698563272996502"/>
    <n v="0.42717105029684899"/>
    <n v="23.520497231035399"/>
  </r>
  <r>
    <x v="17"/>
    <x v="1"/>
    <s v="StMatt"/>
    <x v="1"/>
    <s v="[70,999)"/>
    <n v="0.91637105453724199"/>
    <n v="6.5573276355414597E-3"/>
    <n v="0.187673023501117"/>
    <n v="27537"/>
    <n v="29"/>
    <n v="0.99655172413793103"/>
    <n v="8.9551724137931004"/>
    <n v="3.1599001880594599E-2"/>
    <n v="2.2611474605315401E-4"/>
    <n v="6.4714835690040497E-3"/>
    <n v="870.14171478593198"/>
    <n v="6.2265217620657003"/>
    <n v="178.205243039664"/>
  </r>
  <r>
    <x v="18"/>
    <x v="1"/>
    <s v="NW_inner"/>
    <x v="1"/>
    <s v="[0,20)"/>
    <n v="1.4615929741582699E-3"/>
    <n v="2.4613297175483301E-5"/>
    <n v="2.06485281008303E-3"/>
    <n v="41027"/>
    <n v="31"/>
    <n v="2.7516129032258099"/>
    <n v="5.3354838709677397"/>
    <n v="4.7148160456718303E-5"/>
    <n v="7.9397732824139599E-7"/>
    <n v="6.6608155163968706E-5"/>
    <n v="1.93434757905778"/>
    <n v="3.2574507845759798E-2"/>
    <n v="2.7327327819121501"/>
  </r>
  <r>
    <x v="18"/>
    <x v="1"/>
    <s v="NW_inner"/>
    <x v="1"/>
    <s v="[20,50)"/>
    <n v="0.389344109281689"/>
    <n v="4.7255533339602201E-3"/>
    <n v="0.19964278845518299"/>
    <n v="41027"/>
    <n v="31"/>
    <n v="2.7516129032258099"/>
    <n v="5.3354838709677397"/>
    <n v="1.25594873961835E-2"/>
    <n v="1.52437204321297E-4"/>
    <n v="6.4400899501671797E-3"/>
    <n v="515.27808940322097"/>
    <n v="6.2540411816898702"/>
    <n v="264.21757038550902"/>
  </r>
  <r>
    <x v="18"/>
    <x v="1"/>
    <s v="NW_inner"/>
    <x v="1"/>
    <s v="[50,70)"/>
    <n v="2.2593643074868601"/>
    <n v="2.52731783767664E-2"/>
    <n v="0.90217529857670098"/>
    <n v="41027"/>
    <n v="31"/>
    <n v="2.7516129032258099"/>
    <n v="5.3354838709677397"/>
    <n v="7.2882719596350301E-2"/>
    <n v="8.1526381860536805E-4"/>
    <n v="2.91024289863452E-2"/>
    <n v="2990.1593368794602"/>
    <n v="33.447828685922403"/>
    <n v="1193.98535402278"/>
  </r>
  <r>
    <x v="18"/>
    <x v="1"/>
    <s v="NW_inner"/>
    <x v="1"/>
    <s v="[70,999)"/>
    <n v="0.88091834466734598"/>
    <n v="9.0977482183476795E-3"/>
    <n v="0.27373742433207798"/>
    <n v="41027"/>
    <n v="31"/>
    <n v="2.7516129032258099"/>
    <n v="5.3354838709677397"/>
    <n v="2.8416720795720801E-2"/>
    <n v="2.93475748978957E-4"/>
    <n v="8.8302394945831697E-3"/>
    <n v="1165.8528040860399"/>
    <n v="12.040429553359701"/>
    <n v="362.27823574426401"/>
  </r>
  <r>
    <x v="18"/>
    <x v="1"/>
    <s v="NW_middle"/>
    <x v="1"/>
    <s v="[0,20)"/>
    <n v="0"/>
    <n v="0"/>
    <n v="0"/>
    <n v="62703"/>
    <n v="44"/>
    <n v="-8.1818181818181804E-2"/>
    <n v="6.8068181818181799"/>
    <n v="0"/>
    <n v="0"/>
    <n v="0"/>
    <n v="0"/>
    <n v="0"/>
    <n v="0"/>
  </r>
  <r>
    <x v="18"/>
    <x v="1"/>
    <s v="NW_middle"/>
    <x v="1"/>
    <s v="[20,50)"/>
    <n v="5.3433088571558499E-2"/>
    <n v="4.5446906428300903E-4"/>
    <n v="2.9443247740757499E-2"/>
    <n v="62703"/>
    <n v="44"/>
    <n v="-8.1818181818181804E-2"/>
    <n v="6.8068181818181799"/>
    <n v="1.21438837662633E-3"/>
    <n v="1.03288423700684E-5"/>
    <n v="6.6916472138085195E-4"/>
    <n v="76.145794379600801"/>
    <n v="0.64764940313039798"/>
    <n v="41.958635524743499"/>
  </r>
  <r>
    <x v="18"/>
    <x v="1"/>
    <s v="NW_middle"/>
    <x v="1"/>
    <s v="[50,70)"/>
    <n v="0.71935875723809295"/>
    <n v="5.4195494202755696E-3"/>
    <n v="0.27165929313689402"/>
    <n v="62703"/>
    <n v="44"/>
    <n v="-8.1818181818181804E-2"/>
    <n v="6.8068181818181799"/>
    <n v="1.63490626645021E-2"/>
    <n v="1.23171577733536E-4"/>
    <n v="6.1740748440203197E-3"/>
    <n v="1025.1352762522799"/>
    <n v="7.7232274386258899"/>
    <n v="387.13301494460597"/>
  </r>
  <r>
    <x v="18"/>
    <x v="1"/>
    <s v="NW_middle"/>
    <x v="1"/>
    <s v="[70,999)"/>
    <n v="0.67499855699571398"/>
    <n v="4.7482438297491002E-3"/>
    <n v="0.20555690517523001"/>
    <n v="62703"/>
    <n v="44"/>
    <n v="-8.1818181818181804E-2"/>
    <n v="6.8068181818181799"/>
    <n v="1.53408762953571E-2"/>
    <n v="1.07914632494298E-4"/>
    <n v="4.6717478448915902E-3"/>
    <n v="961.91896634777902"/>
    <n v="6.7665712012899499"/>
    <n v="292.93260511823797"/>
  </r>
  <r>
    <x v="18"/>
    <x v="1"/>
    <s v="NW_outer"/>
    <x v="1"/>
    <s v="[0,20)"/>
    <n v="0"/>
    <n v="0"/>
    <n v="0"/>
    <n v="88134"/>
    <n v="60"/>
    <n v="2.69655172413793"/>
    <n v="8.9450000000000003"/>
    <n v="0"/>
    <n v="0"/>
    <n v="0"/>
    <n v="0"/>
    <n v="0"/>
    <n v="0"/>
  </r>
  <r>
    <x v="18"/>
    <x v="1"/>
    <s v="NW_outer"/>
    <x v="1"/>
    <s v="[20,50)"/>
    <n v="0.25659813909375301"/>
    <n v="3.1062051048200202E-3"/>
    <n v="0.133523679819571"/>
    <n v="88134"/>
    <n v="60"/>
    <n v="2.69655172413793"/>
    <n v="8.9450000000000003"/>
    <n v="4.2766356515625504E-3"/>
    <n v="5.1770085080333702E-5"/>
    <n v="2.22539466365952E-3"/>
    <n v="376.91700651481398"/>
    <n v="4.5627046784701299"/>
    <n v="196.13293328696801"/>
  </r>
  <r>
    <x v="18"/>
    <x v="1"/>
    <s v="NW_outer"/>
    <x v="1"/>
    <s v="[50,70)"/>
    <n v="2.9835077022226799"/>
    <n v="3.30607230803713E-2"/>
    <n v="1.1825056912015699"/>
    <n v="88134"/>
    <n v="60"/>
    <n v="2.69655172413793"/>
    <n v="8.9450000000000003"/>
    <n v="4.9725128370377999E-2"/>
    <n v="5.5101205133952099E-4"/>
    <n v="1.97084281866928E-2"/>
    <n v="4382.4744637948897"/>
    <n v="48.562896132757402"/>
    <n v="1736.98260980598"/>
  </r>
  <r>
    <x v="18"/>
    <x v="1"/>
    <s v="NW_outer"/>
    <x v="1"/>
    <s v="[70,999)"/>
    <n v="4.1434672809053996"/>
    <n v="3.89116674205469E-2"/>
    <n v="0.99812894199759195"/>
    <n v="88134"/>
    <n v="60"/>
    <n v="2.69655172413793"/>
    <n v="8.9450000000000003"/>
    <n v="6.9057788015089994E-2"/>
    <n v="6.4852779034244902E-4"/>
    <n v="1.66354823666265E-2"/>
    <n v="6086.3390889219399"/>
    <n v="57.157348274041397"/>
    <n v="1466.1516029002601"/>
  </r>
  <r>
    <x v="18"/>
    <x v="1"/>
    <s v="Pribs"/>
    <x v="1"/>
    <s v="[0,20)"/>
    <n v="1.3949737584222301E-3"/>
    <n v="2.2373958326840498E-5"/>
    <n v="2.3698460717791101E-3"/>
    <n v="32785"/>
    <n v="39"/>
    <n v="1.9205128205128199"/>
    <n v="7.1307692307692303"/>
    <n v="3.57685579082623E-5"/>
    <n v="5.7369123914975605E-7"/>
    <n v="6.0765283891772102E-5"/>
    <n v="1.17267217102238"/>
    <n v="1.8808467275524699E-2"/>
    <n v="1.99218983239175"/>
  </r>
  <r>
    <x v="18"/>
    <x v="1"/>
    <s v="Pribs"/>
    <x v="1"/>
    <s v="[20,50)"/>
    <n v="3.34507336844305"/>
    <n v="3.7545469640339203E-2"/>
    <n v="1.8824656877542401"/>
    <n v="32785"/>
    <n v="39"/>
    <n v="1.9205128205128199"/>
    <n v="7.1307692307692303"/>
    <n v="8.5771112011360395E-2"/>
    <n v="9.6270434975228799E-4"/>
    <n v="4.8268350968057497E-2"/>
    <n v="2812.00590729245"/>
    <n v="31.5622621066288"/>
    <n v="1582.4778864877701"/>
  </r>
  <r>
    <x v="18"/>
    <x v="1"/>
    <s v="Pribs"/>
    <x v="1"/>
    <s v="[50,70)"/>
    <n v="3.7004992876088498"/>
    <n v="3.7192248516345103E-2"/>
    <n v="1.48036599934588"/>
    <n v="32785"/>
    <n v="39"/>
    <n v="1.9205128205128199"/>
    <n v="7.1307692307692303"/>
    <n v="9.4884597118175595E-2"/>
    <n v="9.5364739785500205E-4"/>
    <n v="3.7958102547330203E-2"/>
    <n v="3110.7915165193899"/>
    <n v="31.265329938676199"/>
    <n v="1244.45639201422"/>
  </r>
  <r>
    <x v="18"/>
    <x v="1"/>
    <s v="Pribs"/>
    <x v="1"/>
    <s v="[70,999)"/>
    <n v="6.0500018357323899"/>
    <n v="5.26299963351851E-2"/>
    <n v="1.55502112880466"/>
    <n v="32785"/>
    <n v="39"/>
    <n v="1.9205128205128199"/>
    <n v="7.1307692307692303"/>
    <n v="0.15512825219826601"/>
    <n v="1.3494870855175699E-3"/>
    <n v="3.98723366360169E-2"/>
    <n v="5085.8797483201697"/>
    <n v="44.242934098693397"/>
    <n v="1307.2145566118199"/>
  </r>
  <r>
    <x v="18"/>
    <x v="1"/>
    <s v="SE_inner"/>
    <x v="1"/>
    <s v="[0,20)"/>
    <n v="0"/>
    <n v="0"/>
    <n v="0"/>
    <n v="77871"/>
    <n v="58"/>
    <n v="4.1553571428571399"/>
    <n v="5.3879310344827598"/>
    <n v="0"/>
    <n v="0"/>
    <n v="0"/>
    <n v="0"/>
    <n v="0"/>
    <n v="0"/>
  </r>
  <r>
    <x v="18"/>
    <x v="1"/>
    <s v="SE_inner"/>
    <x v="1"/>
    <s v="[20,50)"/>
    <n v="1.7140732359947799"/>
    <n v="2.5368974325328999E-2"/>
    <n v="0.95744942733770499"/>
    <n v="77871"/>
    <n v="58"/>
    <n v="4.1553571428571399"/>
    <n v="5.3879310344827598"/>
    <n v="2.95529868274962E-2"/>
    <n v="4.3739610905739701E-4"/>
    <n v="1.65077487472018E-2"/>
    <n v="2301.3206372439599"/>
    <n v="34.060472408408501"/>
    <n v="1285.47490269335"/>
  </r>
  <r>
    <x v="18"/>
    <x v="1"/>
    <s v="SE_inner"/>
    <x v="1"/>
    <s v="[50,70)"/>
    <n v="14.5708171910463"/>
    <n v="0.194015314056426"/>
    <n v="5.7965903758372104"/>
    <n v="77871"/>
    <n v="58"/>
    <n v="4.1553571428571399"/>
    <n v="5.3879310344827598"/>
    <n v="0.25122098605252302"/>
    <n v="3.3450916216625202E-3"/>
    <n v="9.9941213376503496E-2"/>
    <n v="19562.829404896002"/>
    <n v="260.48562967048201"/>
    <n v="7782.5222268417101"/>
  </r>
  <r>
    <x v="18"/>
    <x v="1"/>
    <s v="SE_inner"/>
    <x v="1"/>
    <s v="[70,999)"/>
    <n v="8.1355669722300696"/>
    <n v="9.61928801674483E-2"/>
    <n v="2.24949874017639"/>
    <n v="77871"/>
    <n v="58"/>
    <n v="4.1553571428571399"/>
    <n v="5.3879310344827598"/>
    <n v="0.14026839607293201"/>
    <n v="1.6584979339215201E-3"/>
    <n v="3.8784461037523997E-2"/>
    <n v="10922.840270595299"/>
    <n v="129.14889261240299"/>
    <n v="3020.1847654530302"/>
  </r>
  <r>
    <x v="18"/>
    <x v="1"/>
    <s v="SE_middle"/>
    <x v="1"/>
    <s v="[0,20)"/>
    <n v="0"/>
    <n v="0"/>
    <n v="0"/>
    <n v="94526"/>
    <n v="69"/>
    <n v="2.02615384615385"/>
    <n v="7.7463768115942004"/>
    <n v="0"/>
    <n v="0"/>
    <n v="0"/>
    <n v="0"/>
    <n v="0"/>
    <n v="0"/>
  </r>
  <r>
    <x v="18"/>
    <x v="1"/>
    <s v="SE_middle"/>
    <x v="1"/>
    <s v="[20,50)"/>
    <n v="0.77594306476864705"/>
    <n v="8.6170451017741102E-3"/>
    <n v="0.40426480657290298"/>
    <n v="94526"/>
    <n v="69"/>
    <n v="2.02615384615385"/>
    <n v="7.7463768115942004"/>
    <n v="1.12455516633137E-2"/>
    <n v="1.2488471161991501E-4"/>
    <n v="5.8589102401869998E-3"/>
    <n v="1062.9970165263901"/>
    <n v="11.8048522505841"/>
    <n v="553.81934936391701"/>
  </r>
  <r>
    <x v="18"/>
    <x v="1"/>
    <s v="SE_middle"/>
    <x v="1"/>
    <s v="[50,70)"/>
    <n v="8.2333325542731792"/>
    <n v="8.3268820585304396E-2"/>
    <n v="3.2131080085030899"/>
    <n v="94526"/>
    <n v="69"/>
    <n v="2.02615384615385"/>
    <n v="7.7463768115942004"/>
    <n v="0.119323660206858"/>
    <n v="1.2067945012363E-3"/>
    <n v="4.6566782731928803E-2"/>
    <n v="11279.1883047134"/>
    <n v="114.07345702386201"/>
    <n v="4401.7717045182999"/>
  </r>
  <r>
    <x v="18"/>
    <x v="1"/>
    <s v="SE_middle"/>
    <x v="1"/>
    <s v="[70,999)"/>
    <n v="5.56841325808257"/>
    <n v="4.8512554008374002E-2"/>
    <n v="1.40009944438125"/>
    <n v="94526"/>
    <n v="69"/>
    <n v="2.02615384615385"/>
    <n v="7.7463768115942004"/>
    <n v="8.07016414214866E-2"/>
    <n v="7.0308049287498499E-4"/>
    <n v="2.0291296295380401E-2"/>
    <n v="7628.4033570074398"/>
    <n v="66.459386669500901"/>
    <n v="1918.0550736171299"/>
  </r>
  <r>
    <x v="18"/>
    <x v="1"/>
    <s v="SE_outer"/>
    <x v="1"/>
    <s v="[0,20)"/>
    <n v="0"/>
    <n v="0"/>
    <n v="0"/>
    <n v="38792"/>
    <n v="25"/>
    <n v="4.2958333333333298"/>
    <n v="8.2639999999999993"/>
    <n v="0"/>
    <n v="0"/>
    <n v="0"/>
    <n v="0"/>
    <n v="0"/>
    <n v="0"/>
  </r>
  <r>
    <x v="18"/>
    <x v="1"/>
    <s v="SE_outer"/>
    <x v="1"/>
    <s v="[20,50)"/>
    <n v="4.9490398567793803E-2"/>
    <n v="7.29110387046891E-4"/>
    <n v="2.5482235334322499E-2"/>
    <n v="38792"/>
    <n v="25"/>
    <n v="4.2958333333333298"/>
    <n v="8.2639999999999993"/>
    <n v="1.9796159427117499E-3"/>
    <n v="2.91644154818756E-5"/>
    <n v="1.0192894133729E-3"/>
    <n v="76.793261649674307"/>
    <n v="1.1313460053729201"/>
    <n v="39.540274923561597"/>
  </r>
  <r>
    <x v="18"/>
    <x v="1"/>
    <s v="SE_outer"/>
    <x v="1"/>
    <s v="[50,70)"/>
    <n v="2.8651726872924601"/>
    <n v="3.8411568479349401E-2"/>
    <n v="1.10416778505779"/>
    <n v="38792"/>
    <n v="25"/>
    <n v="4.2958333333333298"/>
    <n v="8.2639999999999993"/>
    <n v="0.114606907491698"/>
    <n v="1.53646273917398E-3"/>
    <n v="4.4166711402311397E-2"/>
    <n v="4445.83115541796"/>
    <n v="59.6024625780368"/>
    <n v="1713.31506871846"/>
  </r>
  <r>
    <x v="18"/>
    <x v="1"/>
    <s v="SE_outer"/>
    <x v="1"/>
    <s v="[70,999)"/>
    <n v="2.9796229348669798"/>
    <n v="3.5915033584035097E-2"/>
    <n v="0.82701621472266595"/>
    <n v="38792"/>
    <n v="25"/>
    <n v="4.2958333333333298"/>
    <n v="8.2639999999999993"/>
    <n v="0.119184917394679"/>
    <n v="1.4366013433614101E-3"/>
    <n v="3.3080648588906601E-2"/>
    <n v="4623.4213155744001"/>
    <n v="55.7286393116756"/>
    <n v="1283.2645200608699"/>
  </r>
  <r>
    <x v="18"/>
    <x v="1"/>
    <s v="StMatt"/>
    <x v="1"/>
    <s v="[0,20)"/>
    <n v="0"/>
    <n v="0"/>
    <n v="0"/>
    <n v="27537"/>
    <n v="29"/>
    <n v="-0.33103448275862102"/>
    <n v="7.6862068965517203"/>
    <n v="0"/>
    <n v="0"/>
    <n v="0"/>
    <n v="0"/>
    <n v="0"/>
    <n v="0"/>
  </r>
  <r>
    <x v="18"/>
    <x v="1"/>
    <s v="StMatt"/>
    <x v="1"/>
    <s v="[20,50)"/>
    <n v="0.55845579998525396"/>
    <n v="4.6686875909591197E-3"/>
    <n v="0.324006825349623"/>
    <n v="27537"/>
    <n v="29"/>
    <n v="-0.33103448275862102"/>
    <n v="7.6862068965517203"/>
    <n v="1.9257096551215599E-2"/>
    <n v="1.60989227274453E-4"/>
    <n v="1.1172649149987E-2"/>
    <n v="530.28266773082498"/>
    <n v="4.4331603514565998"/>
    <n v="307.661239643192"/>
  </r>
  <r>
    <x v="18"/>
    <x v="1"/>
    <s v="StMatt"/>
    <x v="1"/>
    <s v="[50,70)"/>
    <n v="0.37901508668679901"/>
    <n v="2.8267337034310501E-3"/>
    <n v="0.154531136043047"/>
    <n v="27537"/>
    <n v="29"/>
    <n v="-0.33103448275862102"/>
    <n v="7.6862068965517203"/>
    <n v="1.3069485747820599E-2"/>
    <n v="9.7473575980381195E-5"/>
    <n v="5.3286598635533299E-3"/>
    <n v="359.89442903773698"/>
    <n v="2.6841298617717602"/>
    <n v="146.73530666266799"/>
  </r>
  <r>
    <x v="18"/>
    <x v="1"/>
    <s v="StMatt"/>
    <x v="1"/>
    <s v="[70,999)"/>
    <n v="2.4646989929945402"/>
    <n v="1.3193504523795E-2"/>
    <n v="0.36402503717286999"/>
    <n v="27537"/>
    <n v="29"/>
    <n v="-0.33103448275862102"/>
    <n v="7.6862068965517203"/>
    <n v="8.4989620448087694E-2"/>
    <n v="4.5494843185499902E-4"/>
    <n v="1.25525874887196E-2"/>
    <n v="2340.3591782789899"/>
    <n v="12.5279149679911"/>
    <n v="345.660601676873"/>
  </r>
  <r>
    <x v="19"/>
    <x v="1"/>
    <s v="NW_corner"/>
    <x v="1"/>
    <s v="[0,20)"/>
    <n v="0"/>
    <n v="0"/>
    <n v="0"/>
    <n v="29522"/>
    <n v="3"/>
    <n v="0.96666666666666701"/>
    <n v="7.3666666666666698"/>
    <n v="0"/>
    <n v="0"/>
    <n v="0"/>
    <n v="0"/>
    <n v="0"/>
    <n v="0"/>
  </r>
  <r>
    <x v="19"/>
    <x v="1"/>
    <s v="NW_inner"/>
    <x v="1"/>
    <s v="[0,20)"/>
    <n v="0"/>
    <n v="0"/>
    <n v="0"/>
    <n v="41027"/>
    <n v="31"/>
    <n v="1.9"/>
    <n v="4.05"/>
    <n v="0"/>
    <n v="0"/>
    <n v="0"/>
    <n v="0"/>
    <n v="0"/>
    <n v="0"/>
  </r>
  <r>
    <x v="19"/>
    <x v="1"/>
    <s v="NW_inner"/>
    <x v="1"/>
    <s v="[20,50)"/>
    <n v="0.65342605721374403"/>
    <n v="7.3158412619178104E-3"/>
    <n v="0.36845240620159098"/>
    <n v="41027"/>
    <n v="31"/>
    <n v="1.9"/>
    <n v="4.05"/>
    <n v="2.10782599101208E-2"/>
    <n v="2.3599487941670301E-4"/>
    <n v="1.1885561490373901E-2"/>
    <n v="864.77776933252596"/>
    <n v="9.6821619178290899"/>
    <n v="487.628931265571"/>
  </r>
  <r>
    <x v="19"/>
    <x v="1"/>
    <s v="NW_inner"/>
    <x v="1"/>
    <s v="[50,70)"/>
    <n v="5.3544929605454303"/>
    <n v="5.3303261306889602E-2"/>
    <n v="2.0945372020878499"/>
    <n v="41027"/>
    <n v="31"/>
    <n v="1.9"/>
    <n v="4.05"/>
    <n v="0.17272557937243299"/>
    <n v="1.7194600421577299E-3"/>
    <n v="6.7565716196382297E-2"/>
    <n v="7086.4123449128201"/>
    <n v="70.544287149605097"/>
    <n v="2772.01863838898"/>
  </r>
  <r>
    <x v="19"/>
    <x v="1"/>
    <s v="NW_inner"/>
    <x v="1"/>
    <s v="[70,999)"/>
    <n v="3.1253304321318298"/>
    <n v="2.6886021305523901E-2"/>
    <n v="0.78863089740544701"/>
    <n v="41027"/>
    <n v="31"/>
    <n v="1.9"/>
    <n v="4.05"/>
    <n v="0.10081711071393"/>
    <n v="8.6729100985560804E-4"/>
    <n v="2.5439706367917599E-2"/>
    <n v="4136.2236012604099"/>
    <n v="35.582348261345999"/>
    <n v="1043.71483315656"/>
  </r>
  <r>
    <x v="19"/>
    <x v="1"/>
    <s v="NW_middle"/>
    <x v="1"/>
    <s v="[0,20)"/>
    <n v="0"/>
    <n v="0"/>
    <n v="0"/>
    <n v="62703"/>
    <n v="43"/>
    <n v="0.25"/>
    <n v="5.8952380952381001"/>
    <n v="0"/>
    <n v="0"/>
    <n v="0"/>
    <n v="0"/>
    <n v="0"/>
    <n v="0"/>
  </r>
  <r>
    <x v="19"/>
    <x v="1"/>
    <s v="NW_middle"/>
    <x v="1"/>
    <s v="[20,50)"/>
    <n v="3.6403213829531003E-2"/>
    <n v="3.4088791568339798E-4"/>
    <n v="2.33420191935306E-2"/>
    <n v="62703"/>
    <n v="43"/>
    <n v="0.25"/>
    <n v="5.8952380952381001"/>
    <n v="8.4658636812862803E-4"/>
    <n v="7.9276259461255396E-6"/>
    <n v="5.4283765566350299E-4"/>
    <n v="53.083505040769303"/>
    <n v="0.49708592969991"/>
    <n v="34.037549523068598"/>
  </r>
  <r>
    <x v="19"/>
    <x v="1"/>
    <s v="NW_middle"/>
    <x v="1"/>
    <s v="[50,70)"/>
    <n v="0.56645924003107295"/>
    <n v="4.5079321164336796E-3"/>
    <n v="0.21959377829787199"/>
    <n v="62703"/>
    <n v="43"/>
    <n v="0.25"/>
    <n v="5.8952380952381001"/>
    <n v="1.3173470698397E-2"/>
    <n v="1.0483563061473701E-4"/>
    <n v="5.1068320534388796E-3"/>
    <n v="826.01613320159004"/>
    <n v="6.57350854643584"/>
    <n v="320.21369024677801"/>
  </r>
  <r>
    <x v="19"/>
    <x v="1"/>
    <s v="NW_middle"/>
    <x v="1"/>
    <s v="[70,999)"/>
    <n v="0.41195945687130597"/>
    <n v="2.9415729940785299E-3"/>
    <n v="0.114560008223429"/>
    <n v="62703"/>
    <n v="43"/>
    <n v="0.25"/>
    <n v="5.8952380952381001"/>
    <n v="9.5804524853792001E-3"/>
    <n v="6.8408674280895997E-5"/>
    <n v="2.6641862377541599E-3"/>
    <n v="600.72311219073197"/>
    <n v="4.2894291034350198"/>
    <n v="167.052469665899"/>
  </r>
  <r>
    <x v="19"/>
    <x v="1"/>
    <s v="NW_outer"/>
    <x v="1"/>
    <s v="[0,20)"/>
    <n v="0"/>
    <n v="0"/>
    <n v="0"/>
    <n v="88134"/>
    <n v="60"/>
    <n v="2.2864406779661"/>
    <n v="7.8338983050847499"/>
    <n v="0"/>
    <n v="0"/>
    <n v="0"/>
    <n v="0"/>
    <n v="0"/>
    <n v="0"/>
  </r>
  <r>
    <x v="19"/>
    <x v="1"/>
    <s v="NW_outer"/>
    <x v="1"/>
    <s v="[20,50)"/>
    <n v="0.48166176625665302"/>
    <n v="5.4917002673553397E-3"/>
    <n v="0.244930834257306"/>
    <n v="88134"/>
    <n v="60"/>
    <n v="2.2864406779661"/>
    <n v="7.8338983050847499"/>
    <n v="8.0276961042775406E-3"/>
    <n v="9.1528337789255695E-5"/>
    <n v="4.0821805709551004E-3"/>
    <n v="707.51296845439697"/>
    <n v="8.0667585227182705"/>
    <n v="359.77890244055698"/>
  </r>
  <r>
    <x v="19"/>
    <x v="1"/>
    <s v="NW_outer"/>
    <x v="1"/>
    <s v="[50,70)"/>
    <n v="2.78665194623298"/>
    <n v="2.8750263131166701E-2"/>
    <n v="1.04295325444575"/>
    <n v="88134"/>
    <n v="60"/>
    <n v="2.2864406779661"/>
    <n v="7.8338983050847499"/>
    <n v="4.6444199103882998E-2"/>
    <n v="4.7917105218611098E-4"/>
    <n v="1.7382554240762502E-2"/>
    <n v="4093.3130438216199"/>
    <n v="42.231261513370697"/>
    <n v="1531.9940354553601"/>
  </r>
  <r>
    <x v="19"/>
    <x v="1"/>
    <s v="NW_outer"/>
    <x v="1"/>
    <s v="[70,999)"/>
    <n v="4.1549232440035997"/>
    <n v="3.7608480705879202E-2"/>
    <n v="1.05765783795455"/>
    <n v="88134"/>
    <n v="60"/>
    <n v="2.2864406779661"/>
    <n v="7.8338983050847499"/>
    <n v="6.9248720733393304E-2"/>
    <n v="6.26808011764654E-4"/>
    <n v="1.7627630632575799E-2"/>
    <n v="6103.1667531168896"/>
    <n v="55.243097308865998"/>
    <n v="1553.5935981714399"/>
  </r>
  <r>
    <x v="19"/>
    <x v="1"/>
    <s v="Pribs"/>
    <x v="1"/>
    <s v="[0,20)"/>
    <n v="5.0749769306409503E-4"/>
    <n v="9.47398310847338E-6"/>
    <n v="9.3754096980562497E-4"/>
    <n v="32785"/>
    <n v="39"/>
    <n v="2.88055555555556"/>
    <n v="8.5472222222222207"/>
    <n v="1.3012761360617799E-5"/>
    <n v="2.4292264380701002E-7"/>
    <n v="2.4039512046298101E-5"/>
    <n v="0.42662338120785498"/>
    <n v="7.9642188772128097E-3"/>
    <n v="0.78813540243788205"/>
  </r>
  <r>
    <x v="19"/>
    <x v="1"/>
    <s v="Pribs"/>
    <x v="1"/>
    <s v="[20,50)"/>
    <n v="2.4160412874570398"/>
    <n v="3.0303361544342201E-2"/>
    <n v="1.30711543989582"/>
    <n v="32785"/>
    <n v="39"/>
    <n v="2.88055555555556"/>
    <n v="8.5472222222222207"/>
    <n v="6.1949776601462503E-2"/>
    <n v="7.7700927036774799E-4"/>
    <n v="3.3515780510149099E-2"/>
    <n v="2031.0234258789501"/>
    <n v="25.474248929006599"/>
    <n v="1098.81486402524"/>
  </r>
  <r>
    <x v="19"/>
    <x v="1"/>
    <s v="Pribs"/>
    <x v="1"/>
    <s v="[50,70)"/>
    <n v="4.0004844839604701"/>
    <n v="4.5635201611891801E-2"/>
    <n v="1.6141879923025"/>
    <n v="32785"/>
    <n v="39"/>
    <n v="2.88055555555556"/>
    <n v="8.5472222222222207"/>
    <n v="0.10257652522975599"/>
    <n v="1.17013337466389E-3"/>
    <n v="4.1389435700064002E-2"/>
    <n v="3362.9713796575402"/>
    <n v="38.362822688355699"/>
    <n v="1356.9526494265999"/>
  </r>
  <r>
    <x v="19"/>
    <x v="1"/>
    <s v="Pribs"/>
    <x v="1"/>
    <s v="[70,999)"/>
    <n v="5.6359740770335396"/>
    <n v="5.24946008650354E-2"/>
    <n v="1.2243198968058799"/>
    <n v="32785"/>
    <n v="39"/>
    <n v="2.88055555555556"/>
    <n v="8.5472222222222207"/>
    <n v="0.144512155821373"/>
    <n v="1.3460154067957801E-3"/>
    <n v="3.1392817866817503E-2"/>
    <n v="4737.8310286037104"/>
    <n v="44.129115111799599"/>
    <n v="1029.21353376361"/>
  </r>
  <r>
    <x v="19"/>
    <x v="1"/>
    <s v="SE_inner"/>
    <x v="1"/>
    <s v="[0,20)"/>
    <n v="0"/>
    <n v="0"/>
    <n v="0"/>
    <n v="77871"/>
    <n v="58"/>
    <n v="3.8023255813953498"/>
    <n v="4.81666666666667"/>
    <n v="0"/>
    <n v="0"/>
    <n v="0"/>
    <n v="0"/>
    <n v="0"/>
    <n v="0"/>
  </r>
  <r>
    <x v="19"/>
    <x v="1"/>
    <s v="SE_inner"/>
    <x v="1"/>
    <s v="[20,50)"/>
    <n v="1.4725327259338401"/>
    <n v="2.1691534435438899E-2"/>
    <n v="0.91934487153039401"/>
    <n v="77871"/>
    <n v="58"/>
    <n v="3.8023255813953498"/>
    <n v="4.81666666666667"/>
    <n v="2.5388495274721399E-2"/>
    <n v="3.73991973024809E-4"/>
    <n v="1.5850773647075801E-2"/>
    <n v="1977.0275155378299"/>
    <n v="29.1231289314149"/>
    <n v="1234.3155946714401"/>
  </r>
  <r>
    <x v="19"/>
    <x v="1"/>
    <s v="SE_inner"/>
    <x v="1"/>
    <s v="[50,70)"/>
    <n v="4.2376895986902801"/>
    <n v="5.3083501337420298E-2"/>
    <n v="1.5941447046297199"/>
    <n v="77871"/>
    <n v="58"/>
    <n v="3.8023255813953498"/>
    <n v="4.81666666666667"/>
    <n v="7.3063613770522104E-2"/>
    <n v="9.1523278167966E-4"/>
    <n v="2.74852535280985E-2"/>
    <n v="5689.5366679243298"/>
    <n v="71.270091942176805"/>
    <n v="2140.3041774865601"/>
  </r>
  <r>
    <x v="19"/>
    <x v="1"/>
    <s v="SE_inner"/>
    <x v="1"/>
    <s v="[70,999)"/>
    <n v="6.8790518770776599"/>
    <n v="7.5965918774728899E-2"/>
    <n v="1.7808444776447701"/>
    <n v="77871"/>
    <n v="58"/>
    <n v="3.8023255813953498"/>
    <n v="4.81666666666667"/>
    <n v="0.118604342708236"/>
    <n v="1.30975722025395E-3"/>
    <n v="3.0704215131806298E-2"/>
    <n v="9235.8387710330098"/>
    <n v="101.99210449839499"/>
    <n v="2390.9679365288898"/>
  </r>
  <r>
    <x v="19"/>
    <x v="1"/>
    <s v="SE_middle"/>
    <x v="1"/>
    <s v="[0,20)"/>
    <n v="0"/>
    <n v="0"/>
    <n v="0"/>
    <n v="94526"/>
    <n v="68"/>
    <n v="2.5560606060606101"/>
    <n v="7.2522388059701504"/>
    <n v="0"/>
    <n v="0"/>
    <n v="0"/>
    <n v="0"/>
    <n v="0"/>
    <n v="0"/>
  </r>
  <r>
    <x v="19"/>
    <x v="1"/>
    <s v="SE_middle"/>
    <x v="1"/>
    <s v="[20,50)"/>
    <n v="0.68432440062811495"/>
    <n v="8.5838561116982903E-3"/>
    <n v="0.42243188273863602"/>
    <n v="94526"/>
    <n v="68"/>
    <n v="2.5560606060606101"/>
    <n v="7.2522388059701504"/>
    <n v="1.0063594126884E-2"/>
    <n v="1.2623317811321001E-4"/>
    <n v="6.2122335696858204E-3"/>
    <n v="951.27129843784098"/>
    <n v="11.932317394329299"/>
    <n v="587.21759040812196"/>
  </r>
  <r>
    <x v="19"/>
    <x v="1"/>
    <s v="SE_middle"/>
    <x v="1"/>
    <s v="[50,70)"/>
    <n v="3.5918187822525001"/>
    <n v="3.8762617479788701E-2"/>
    <n v="1.38676729325318"/>
    <n v="94526"/>
    <n v="68"/>
    <n v="2.5560606060606101"/>
    <n v="7.2522388059701504"/>
    <n v="5.2820864444889599E-2"/>
    <n v="5.70038492349834E-4"/>
    <n v="2.0393636665487901E-2"/>
    <n v="4992.9450325176404"/>
    <n v="53.883458527860398"/>
    <n v="1927.72889944191"/>
  </r>
  <r>
    <x v="19"/>
    <x v="1"/>
    <s v="SE_middle"/>
    <x v="1"/>
    <s v="[70,999)"/>
    <n v="3.43559205940839"/>
    <n v="3.3543704855937898E-2"/>
    <n v="0.97619706696152397"/>
    <n v="94526"/>
    <n v="68"/>
    <n v="2.5560606060606101"/>
    <n v="7.2522388059701504"/>
    <n v="5.0523412638358599E-2"/>
    <n v="4.9328977729320501E-4"/>
    <n v="1.43558392200224E-2"/>
    <n v="4775.7761030534903"/>
    <n v="46.628709488417499"/>
    <n v="1357.00005811184"/>
  </r>
  <r>
    <x v="19"/>
    <x v="1"/>
    <s v="SE_outer"/>
    <x v="1"/>
    <s v="[0,20)"/>
    <n v="0"/>
    <n v="0"/>
    <n v="0"/>
    <n v="38792"/>
    <n v="25"/>
    <n v="4.0039999999999996"/>
    <n v="8.92"/>
    <n v="0"/>
    <n v="0"/>
    <n v="0"/>
    <n v="0"/>
    <n v="0"/>
    <n v="0"/>
  </r>
  <r>
    <x v="19"/>
    <x v="1"/>
    <s v="SE_outer"/>
    <x v="1"/>
    <s v="[20,50)"/>
    <n v="9.7249133953844102E-2"/>
    <n v="1.3758606332615699E-3"/>
    <n v="4.9281247416513602E-2"/>
    <n v="38792"/>
    <n v="25"/>
    <n v="4.0039999999999996"/>
    <n v="8.92"/>
    <n v="3.8899653581537601E-3"/>
    <n v="5.5034425330462902E-5"/>
    <n v="1.9712498966605401E-3"/>
    <n v="150.89953617350099"/>
    <n v="2.1348954274193201"/>
    <n v="76.468725991255795"/>
  </r>
  <r>
    <x v="19"/>
    <x v="1"/>
    <s v="SE_outer"/>
    <x v="1"/>
    <s v="[50,70)"/>
    <n v="2.0529441937113102"/>
    <n v="2.6324298487593899E-2"/>
    <n v="0.76797295004426303"/>
    <n v="38792"/>
    <n v="25"/>
    <n v="4.0039999999999996"/>
    <n v="8.92"/>
    <n v="8.2117767748452294E-2"/>
    <n v="1.0529719395037599E-3"/>
    <n v="3.0718918001770502E-2"/>
    <n v="3185.5124464979599"/>
    <n v="40.8468874772297"/>
    <n v="1191.6482671246799"/>
  </r>
  <r>
    <x v="19"/>
    <x v="1"/>
    <s v="SE_outer"/>
    <x v="1"/>
    <s v="[70,999)"/>
    <n v="4.6846960586280302"/>
    <n v="4.9552746204916398E-2"/>
    <n v="0.99911977274147901"/>
    <n v="38792"/>
    <n v="25"/>
    <n v="4.0039999999999996"/>
    <n v="8.92"/>
    <n v="0.18738784234512099"/>
    <n v="1.9821098481966602E-3"/>
    <n v="3.9964790909659098E-2"/>
    <n v="7269.1491802519404"/>
    <n v="76.8900052312447"/>
    <n v="1550.3141689675001"/>
  </r>
  <r>
    <x v="19"/>
    <x v="1"/>
    <s v="StMatt"/>
    <x v="1"/>
    <s v="[0,20)"/>
    <n v="0"/>
    <n v="0"/>
    <n v="0"/>
    <n v="27537"/>
    <n v="29"/>
    <n v="0.48214285714285698"/>
    <n v="5.7103448275862103"/>
    <n v="0"/>
    <n v="0"/>
    <n v="0"/>
    <n v="0"/>
    <n v="0"/>
    <n v="0"/>
  </r>
  <r>
    <x v="19"/>
    <x v="1"/>
    <s v="StMatt"/>
    <x v="1"/>
    <s v="[20,50)"/>
    <n v="0.15219861614389199"/>
    <n v="1.4144142947728601E-3"/>
    <n v="8.6537424404530203E-2"/>
    <n v="27537"/>
    <n v="29"/>
    <n v="0.48214285714285698"/>
    <n v="5.7103448275862103"/>
    <n v="5.2482281428928397E-3"/>
    <n v="4.8772906716305601E-5"/>
    <n v="2.9840491173975898E-3"/>
    <n v="144.52045837084"/>
    <n v="1.3430595322469101"/>
    <n v="82.171760545777502"/>
  </r>
  <r>
    <x v="19"/>
    <x v="1"/>
    <s v="StMatt"/>
    <x v="1"/>
    <s v="[50,70)"/>
    <n v="0.17000398403013001"/>
    <n v="1.39033215965455E-3"/>
    <n v="6.5254400707604507E-2"/>
    <n v="27537"/>
    <n v="29"/>
    <n v="0.48214285714285698"/>
    <n v="5.7103448275862103"/>
    <n v="5.8622063458665602E-3"/>
    <n v="4.7942488263949897E-5"/>
    <n v="2.2501517485380902E-3"/>
    <n v="161.427576146127"/>
    <n v="1.32019229932439"/>
    <n v="61.962428699493302"/>
  </r>
  <r>
    <x v="19"/>
    <x v="1"/>
    <s v="StMatt"/>
    <x v="1"/>
    <s v="[70,999)"/>
    <n v="0.34404171959642699"/>
    <n v="2.33740682631333E-3"/>
    <n v="7.3992080222338802E-2"/>
    <n v="27537"/>
    <n v="29"/>
    <n v="0.48214285714285698"/>
    <n v="5.7103448275862103"/>
    <n v="1.1863507572290599E-2"/>
    <n v="8.0600235390114905E-5"/>
    <n v="2.5514510421496099E-3"/>
    <n v="326.68540801816499"/>
    <n v="2.2194886819375901"/>
    <n v="70.259307347673897"/>
  </r>
  <r>
    <x v="20"/>
    <x v="1"/>
    <s v="NW_inner"/>
    <x v="1"/>
    <s v="[0,20)"/>
    <n v="0"/>
    <n v="0"/>
    <n v="0"/>
    <n v="41027"/>
    <n v="31"/>
    <n v="2.5966666666666698"/>
    <n v="4.3433333333333302"/>
    <n v="0"/>
    <n v="0"/>
    <n v="0"/>
    <n v="0"/>
    <n v="0"/>
    <n v="0"/>
  </r>
  <r>
    <x v="20"/>
    <x v="1"/>
    <s v="NW_inner"/>
    <x v="1"/>
    <s v="[20,50)"/>
    <n v="0.78214740767036495"/>
    <n v="9.4095267397523493E-3"/>
    <n v="0.415618264037037"/>
    <n v="41027"/>
    <n v="31"/>
    <n v="2.5966666666666698"/>
    <n v="4.3433333333333302"/>
    <n v="2.5230561537753701E-2"/>
    <n v="3.0353312063717298E-4"/>
    <n v="1.3407040775388301E-2"/>
    <n v="1035.1342482094201"/>
    <n v="12.453053340381301"/>
    <n v="550.05066189185595"/>
  </r>
  <r>
    <x v="20"/>
    <x v="1"/>
    <s v="NW_inner"/>
    <x v="1"/>
    <s v="[50,70)"/>
    <n v="2.13594978944713"/>
    <n v="2.3256957652242598E-2"/>
    <n v="0.83443946353649201"/>
    <n v="41027"/>
    <n v="31"/>
    <n v="2.5966666666666698"/>
    <n v="4.3433333333333302"/>
    <n v="6.8901606111197805E-2"/>
    <n v="7.5022444039492405E-4"/>
    <n v="2.6917402049564301E-2"/>
    <n v="2826.8261939241102"/>
    <n v="30.779458116082498"/>
    <n v="1104.34025388747"/>
  </r>
  <r>
    <x v="20"/>
    <x v="1"/>
    <s v="NW_inner"/>
    <x v="1"/>
    <s v="[70,999)"/>
    <n v="3.1150306170776698"/>
    <n v="3.0600087575120099E-2"/>
    <n v="0.88441047721522703"/>
    <n v="41027"/>
    <n v="31"/>
    <n v="2.5966666666666698"/>
    <n v="4.3433333333333302"/>
    <n v="0.100484858615409"/>
    <n v="9.8709959919742103E-4"/>
    <n v="2.8529370232749301E-2"/>
    <n v="4122.5922944143704"/>
    <n v="40.497735256272598"/>
    <n v="1170.4744725390001"/>
  </r>
  <r>
    <x v="20"/>
    <x v="1"/>
    <s v="NW_middle"/>
    <x v="1"/>
    <s v="[0,20)"/>
    <n v="0"/>
    <n v="0"/>
    <n v="0"/>
    <n v="62703"/>
    <n v="44"/>
    <n v="-0.25454545454545502"/>
    <n v="6.5363636363636397"/>
    <n v="0"/>
    <n v="0"/>
    <n v="0"/>
    <n v="0"/>
    <n v="0"/>
    <n v="0"/>
  </r>
  <r>
    <x v="20"/>
    <x v="1"/>
    <s v="NW_middle"/>
    <x v="1"/>
    <s v="[20,50)"/>
    <n v="0.11106244784184099"/>
    <n v="9.2000436921163098E-4"/>
    <n v="6.0558711596366999E-2"/>
    <n v="62703"/>
    <n v="44"/>
    <n v="-0.25454545454545502"/>
    <n v="6.5363636363636397"/>
    <n v="2.5241465418600301E-3"/>
    <n v="2.09091902093552E-5"/>
    <n v="1.3763343544628899E-3"/>
    <n v="158.27156061424901"/>
    <n v="1.3110689536972"/>
    <n v="86.300293027886397"/>
  </r>
  <r>
    <x v="20"/>
    <x v="1"/>
    <s v="NW_middle"/>
    <x v="1"/>
    <s v="[50,70)"/>
    <n v="0.89445567961416494"/>
    <n v="6.59688477889586E-3"/>
    <n v="0.33990225189997197"/>
    <n v="62703"/>
    <n v="44"/>
    <n v="-0.25454545454545502"/>
    <n v="6.5363636363636397"/>
    <n v="2.03285381730492E-2"/>
    <n v="1.4992919952036001E-4"/>
    <n v="7.7250511795448201E-3"/>
    <n v="1274.6603290646999"/>
    <n v="9.4010105975251594"/>
    <n v="484.38388411099902"/>
  </r>
  <r>
    <x v="20"/>
    <x v="1"/>
    <s v="NW_middle"/>
    <x v="1"/>
    <s v="[70,999)"/>
    <n v="1.1698521393638399"/>
    <n v="7.8755462600114904E-3"/>
    <n v="0.33519567000322598"/>
    <n v="62703"/>
    <n v="44"/>
    <n v="-0.25454545454545502"/>
    <n v="6.5363636363636397"/>
    <n v="2.6587548621905401E-2"/>
    <n v="1.78989687727534E-4"/>
    <n v="7.6180834091642297E-3"/>
    <n v="1667.11906123933"/>
    <n v="11.223190389579599"/>
    <n v="477.67668400482501"/>
  </r>
  <r>
    <x v="20"/>
    <x v="1"/>
    <s v="NW_outer"/>
    <x v="1"/>
    <s v="[0,20)"/>
    <n v="0"/>
    <n v="0"/>
    <n v="0"/>
    <n v="88134"/>
    <n v="59"/>
    <n v="2.3741379310344799"/>
    <n v="7.8067796610169502"/>
    <n v="0"/>
    <n v="0"/>
    <n v="0"/>
    <n v="0"/>
    <n v="0"/>
    <n v="0"/>
  </r>
  <r>
    <x v="20"/>
    <x v="1"/>
    <s v="NW_outer"/>
    <x v="1"/>
    <s v="[20,50)"/>
    <n v="4.3151100773602201E-2"/>
    <n v="5.0084235939961905E-4"/>
    <n v="2.23762117539811E-2"/>
    <n v="88134"/>
    <n v="59"/>
    <n v="2.3741379310344799"/>
    <n v="7.8067796610169502"/>
    <n v="7.3137458938308804E-4"/>
    <n v="8.4888535491460904E-6"/>
    <n v="3.79257826338663E-4"/>
    <n v="64.458968060689102"/>
    <n v="0.74815661870044103"/>
    <n v="33.425509266531698"/>
  </r>
  <r>
    <x v="20"/>
    <x v="1"/>
    <s v="NW_outer"/>
    <x v="1"/>
    <s v="[50,70)"/>
    <n v="2.7415105540431299"/>
    <n v="2.8671914515203401E-2"/>
    <n v="1.0316450261562899"/>
    <n v="88134"/>
    <n v="59"/>
    <n v="2.3741379310344799"/>
    <n v="7.8067796610169502"/>
    <n v="4.6466280577002299E-2"/>
    <n v="4.8596465280005698E-4"/>
    <n v="1.7485508917903202E-2"/>
    <n v="4095.25917237352"/>
    <n v="42.830008709880197"/>
    <n v="1541.0678429704799"/>
  </r>
  <r>
    <x v="20"/>
    <x v="1"/>
    <s v="NW_outer"/>
    <x v="1"/>
    <s v="[70,999)"/>
    <n v="7.1345331268523902"/>
    <n v="6.6707252852555701E-2"/>
    <n v="1.9133680559784101"/>
    <n v="88134"/>
    <n v="59"/>
    <n v="2.3741379310344799"/>
    <n v="7.8067796610169502"/>
    <n v="0.12092429028563401"/>
    <n v="1.1306314042806001E-3"/>
    <n v="3.2429967050481602E-2"/>
    <n v="10657.541400034001"/>
    <n v="99.647068184866797"/>
    <n v="2858.18271602714"/>
  </r>
  <r>
    <x v="20"/>
    <x v="1"/>
    <s v="Pribs"/>
    <x v="1"/>
    <s v="[0,20)"/>
    <n v="4.3590211659269102E-4"/>
    <n v="7.4351226502611597E-6"/>
    <n v="8.71559309073322E-4"/>
    <n v="32785"/>
    <n v="39"/>
    <n v="1.98461538461538"/>
    <n v="6.3820512820512798"/>
    <n v="1.11769773485305E-5"/>
    <n v="1.90644170519517E-7"/>
    <n v="2.2347674591623601E-5"/>
    <n v="0.36643720237157301"/>
    <n v="6.2502691304823698E-3"/>
    <n v="0.73266851148638101"/>
  </r>
  <r>
    <x v="20"/>
    <x v="1"/>
    <s v="Pribs"/>
    <x v="1"/>
    <s v="[20,50)"/>
    <n v="0.92545111782366596"/>
    <n v="1.0360226695909899E-2"/>
    <n v="0.50585363330383304"/>
    <n v="32785"/>
    <n v="39"/>
    <n v="1.98461538461538"/>
    <n v="6.3820512820512798"/>
    <n v="2.3729515841632499E-2"/>
    <n v="2.6564683835666498E-4"/>
    <n v="1.2970605982149601E-2"/>
    <n v="777.97217686792101"/>
    <n v="8.70923159552326"/>
    <n v="425.24131712477401"/>
  </r>
  <r>
    <x v="20"/>
    <x v="1"/>
    <s v="Pribs"/>
    <x v="1"/>
    <s v="[50,70)"/>
    <n v="3.4582656041039499"/>
    <n v="3.5311383492235601E-2"/>
    <n v="1.41443045694567"/>
    <n v="32785"/>
    <n v="39"/>
    <n v="1.98461538461538"/>
    <n v="6.3820512820512798"/>
    <n v="8.8673477028306399E-2"/>
    <n v="9.0542008954450201E-4"/>
    <n v="3.6267447613991498E-2"/>
    <n v="2907.1599443730202"/>
    <n v="29.684197635716501"/>
    <n v="1189.0282700247101"/>
  </r>
  <r>
    <x v="20"/>
    <x v="1"/>
    <s v="Pribs"/>
    <x v="1"/>
    <s v="[70,999)"/>
    <n v="4.4262489910906204"/>
    <n v="3.6407941507840699E-2"/>
    <n v="0.95614003415784199"/>
    <n v="32785"/>
    <n v="39"/>
    <n v="1.98461538461538"/>
    <n v="6.3820512820512798"/>
    <n v="0.11349356387411801"/>
    <n v="9.3353696173950498E-4"/>
    <n v="2.4516411132252398E-2"/>
    <n v="3720.8864916129701"/>
    <n v="30.6060092906297"/>
    <n v="803.77053897089399"/>
  </r>
  <r>
    <x v="20"/>
    <x v="1"/>
    <s v="SE_inner"/>
    <x v="1"/>
    <s v="[0,20)"/>
    <n v="7.5046208997436095E-2"/>
    <n v="1.24056023036065E-3"/>
    <n v="0.105696350580614"/>
    <n v="77871"/>
    <n v="58"/>
    <n v="2.62"/>
    <n v="3.5719298245614"/>
    <n v="1.2939001551282099E-3"/>
    <n v="2.1388969488976701E-5"/>
    <n v="1.82235087207955E-3"/>
    <n v="100.757298979989"/>
    <n v="1.6655804430761101"/>
    <n v="141.90828475970699"/>
  </r>
  <r>
    <x v="20"/>
    <x v="1"/>
    <s v="SE_inner"/>
    <x v="1"/>
    <s v="[20,50)"/>
    <n v="2.0861971247781699"/>
    <n v="2.5778429790383299E-2"/>
    <n v="1.2125449016879299"/>
    <n v="77871"/>
    <n v="58"/>
    <n v="2.62"/>
    <n v="3.5719298245614"/>
    <n v="3.5968915944451202E-2"/>
    <n v="4.44455686041092E-4"/>
    <n v="2.0905946580826399E-2"/>
    <n v="2800.9354535103598"/>
    <n v="34.610208727705803"/>
    <n v="1627.9669661955299"/>
  </r>
  <r>
    <x v="20"/>
    <x v="1"/>
    <s v="SE_inner"/>
    <x v="1"/>
    <s v="[50,70)"/>
    <n v="3.77221734243364"/>
    <n v="4.1046383966541103E-2"/>
    <n v="1.45648087899961"/>
    <n v="77871"/>
    <n v="58"/>
    <n v="2.62"/>
    <n v="3.5719298245614"/>
    <n v="6.50382300419593E-2"/>
    <n v="7.0769627528519097E-4"/>
    <n v="2.5111739293096701E-2"/>
    <n v="5064.5920115974104"/>
    <n v="55.109016652733096"/>
    <n v="1955.4762504927301"/>
  </r>
  <r>
    <x v="20"/>
    <x v="1"/>
    <s v="SE_inner"/>
    <x v="1"/>
    <s v="[70,999)"/>
    <n v="6.5942421027725304"/>
    <n v="6.4642933715576195E-2"/>
    <n v="1.8441320902210601"/>
    <n v="77871"/>
    <n v="58"/>
    <n v="2.62"/>
    <n v="3.5719298245614"/>
    <n v="0.11369382935814699"/>
    <n v="1.11453333992373E-3"/>
    <n v="3.17953808658804E-2"/>
    <n v="8853.4521859482702"/>
    <n v="86.789825713200599"/>
    <n v="2475.9381034069702"/>
  </r>
  <r>
    <x v="20"/>
    <x v="1"/>
    <s v="SE_middle"/>
    <x v="1"/>
    <s v="[0,20)"/>
    <n v="0"/>
    <n v="0"/>
    <n v="0"/>
    <n v="94526"/>
    <n v="68"/>
    <n v="1.6046875"/>
    <n v="4.3909090909090898"/>
    <n v="0"/>
    <n v="0"/>
    <n v="0"/>
    <n v="0"/>
    <n v="0"/>
    <n v="0"/>
  </r>
  <r>
    <x v="20"/>
    <x v="1"/>
    <s v="SE_middle"/>
    <x v="1"/>
    <s v="[20,50)"/>
    <n v="0.47541878944131799"/>
    <n v="5.0351350307889196E-3"/>
    <n v="0.25423715944723402"/>
    <n v="94526"/>
    <n v="68"/>
    <n v="1.6046875"/>
    <n v="4.3909090909090898"/>
    <n v="6.9914527859017304E-3"/>
    <n v="7.4046103393954804E-5"/>
    <n v="3.7387817565769799E-3"/>
    <n v="660.874066040147"/>
    <n v="6.9992819694169697"/>
    <n v="353.41208432219503"/>
  </r>
  <r>
    <x v="20"/>
    <x v="1"/>
    <s v="SE_middle"/>
    <x v="1"/>
    <s v="[50,70)"/>
    <n v="3.8895415405352498"/>
    <n v="3.7040414419727198E-2"/>
    <n v="1.4970518680866201"/>
    <n v="94526"/>
    <n v="68"/>
    <n v="1.6046875"/>
    <n v="4.3909090909090898"/>
    <n v="5.7199140301988999E-2"/>
    <n v="5.4471197676069405E-4"/>
    <n v="2.2015468648332599E-2"/>
    <n v="5406.8059361858104"/>
    <n v="51.489444315281297"/>
    <n v="2081.0341894522899"/>
  </r>
  <r>
    <x v="20"/>
    <x v="1"/>
    <s v="SE_middle"/>
    <x v="1"/>
    <s v="[70,999)"/>
    <n v="6.0314474064816004"/>
    <n v="5.21432119359223E-2"/>
    <n v="1.7262135864383199"/>
    <n v="94526"/>
    <n v="68"/>
    <n v="1.6046875"/>
    <n v="4.3909090909090898"/>
    <n v="8.86977559776706E-2"/>
    <n v="7.6681194023415198E-4"/>
    <n v="2.53854939182106E-2"/>
    <n v="8384.2440815452901"/>
    <n v="72.483665462573398"/>
    <n v="2399.5891981127702"/>
  </r>
  <r>
    <x v="20"/>
    <x v="1"/>
    <s v="SE_outer"/>
    <x v="1"/>
    <s v="[0,20)"/>
    <n v="0"/>
    <n v="0"/>
    <n v="0"/>
    <n v="38792"/>
    <n v="26"/>
    <n v="3.8269230769230802"/>
    <n v="6.5269230769230804"/>
    <n v="0"/>
    <n v="0"/>
    <n v="0"/>
    <n v="0"/>
    <n v="0"/>
    <n v="0"/>
  </r>
  <r>
    <x v="20"/>
    <x v="1"/>
    <s v="SE_outer"/>
    <x v="1"/>
    <s v="[20,50)"/>
    <n v="4.5759538587096797E-2"/>
    <n v="6.3815420023530202E-4"/>
    <n v="2.37217726203948E-2"/>
    <n v="38792"/>
    <n v="26"/>
    <n v="3.8269230769230802"/>
    <n v="6.5269230769230804"/>
    <n v="1.7599822533498799E-3"/>
    <n v="2.45443923167424E-5"/>
    <n v="9.1237587001518304E-4"/>
    <n v="68.2732315719485"/>
    <n v="0.95212606675107003"/>
    <n v="35.392884749628998"/>
  </r>
  <r>
    <x v="20"/>
    <x v="1"/>
    <s v="SE_outer"/>
    <x v="1"/>
    <s v="[50,70)"/>
    <n v="3.1908728029928701"/>
    <n v="4.0227497626793403E-2"/>
    <n v="1.2129580723111999"/>
    <n v="38792"/>
    <n v="26"/>
    <n v="3.8269230769230802"/>
    <n v="6.5269230769230804"/>
    <n v="0.12272587703818701"/>
    <n v="1.54721144718436E-3"/>
    <n v="4.6652233550430598E-2"/>
    <n v="4760.7822220653597"/>
    <n v="60.019426459175698"/>
    <n v="1809.7334438882999"/>
  </r>
  <r>
    <x v="20"/>
    <x v="1"/>
    <s v="SE_outer"/>
    <x v="1"/>
    <s v="[70,999)"/>
    <n v="7.1598681166828104"/>
    <n v="7.9097402027141606E-2"/>
    <n v="1.8284905536902101"/>
    <n v="38792"/>
    <n v="26"/>
    <n v="3.8269230769230802"/>
    <n v="6.5269230769230804"/>
    <n v="0.27537954294933897"/>
    <n v="3.0422077702746799E-3"/>
    <n v="7.0326559757315804E-2"/>
    <n v="10682.523230090799"/>
    <n v="118.013323824495"/>
    <n v="2728.1079061057899"/>
  </r>
  <r>
    <x v="20"/>
    <x v="1"/>
    <s v="StMatt"/>
    <x v="1"/>
    <s v="[0,20)"/>
    <n v="0"/>
    <n v="0"/>
    <n v="0"/>
    <n v="27537"/>
    <n v="29"/>
    <n v="-0.28275862068965502"/>
    <n v="7.2"/>
    <n v="0"/>
    <n v="0"/>
    <n v="0"/>
    <n v="0"/>
    <n v="0"/>
    <n v="0"/>
  </r>
  <r>
    <x v="20"/>
    <x v="1"/>
    <s v="StMatt"/>
    <x v="1"/>
    <s v="[20,50)"/>
    <n v="8.3319889045443393E-2"/>
    <n v="6.8233715296725202E-4"/>
    <n v="4.42893761944613E-2"/>
    <n v="27537"/>
    <n v="29"/>
    <n v="-0.28275862068965502"/>
    <n v="7.2"/>
    <n v="2.8730996222566699E-3"/>
    <n v="2.3528867343698401E-5"/>
    <n v="1.52721986877453E-3"/>
    <n v="79.116544298081905"/>
    <n v="0.64791442004342203"/>
    <n v="42.055053526444098"/>
  </r>
  <r>
    <x v="20"/>
    <x v="1"/>
    <s v="StMatt"/>
    <x v="1"/>
    <s v="[50,70)"/>
    <n v="3.9557532349694398E-2"/>
    <n v="3.0234288495513498E-4"/>
    <n v="1.6964416279421499E-2"/>
    <n v="27537"/>
    <n v="29"/>
    <n v="-0.28275862068965502"/>
    <n v="7.2"/>
    <n v="1.36405283964463E-3"/>
    <n v="1.04256167225909E-5"/>
    <n v="5.8497987170418899E-4"/>
    <n v="37.5619230452943"/>
    <n v="0.287090207689984"/>
    <n v="16.108590727118301"/>
  </r>
  <r>
    <x v="20"/>
    <x v="1"/>
    <s v="StMatt"/>
    <x v="1"/>
    <s v="[70,999)"/>
    <n v="0.39565257291321698"/>
    <n v="2.5392524654647801E-3"/>
    <n v="9.8892535728055106E-2"/>
    <n v="27537"/>
    <n v="29"/>
    <n v="-0.28275862068965502"/>
    <n v="7.2"/>
    <n v="1.36431921694213E-2"/>
    <n v="8.7560429843613105E-5"/>
    <n v="3.4100874388984501E-3"/>
    <n v="375.69258276935398"/>
    <n v="2.4111515566035702"/>
    <n v="93.903577804946593"/>
  </r>
  <r>
    <x v="21"/>
    <x v="1"/>
    <s v="NW_corner"/>
    <x v="1"/>
    <s v="[0,20)"/>
    <n v="0"/>
    <n v="0"/>
    <n v="0"/>
    <n v="29522"/>
    <n v="14"/>
    <n v="1.01428571428571"/>
    <n v="8.71428571428571"/>
    <n v="0"/>
    <n v="0"/>
    <n v="0"/>
    <n v="0"/>
    <n v="0"/>
    <n v="0"/>
  </r>
  <r>
    <x v="21"/>
    <x v="1"/>
    <s v="NW_inner"/>
    <x v="1"/>
    <s v="[0,20)"/>
    <n v="0"/>
    <n v="0"/>
    <n v="0"/>
    <n v="41027"/>
    <n v="30"/>
    <n v="3.0733333333333301"/>
    <n v="4.5199999999999996"/>
    <n v="0"/>
    <n v="0"/>
    <n v="0"/>
    <n v="0"/>
    <n v="0"/>
    <n v="0"/>
  </r>
  <r>
    <x v="21"/>
    <x v="1"/>
    <s v="NW_inner"/>
    <x v="1"/>
    <s v="[20,50)"/>
    <n v="0.60097048391476404"/>
    <n v="8.0582209639658599E-3"/>
    <n v="0.37108603129756501"/>
    <n v="41027"/>
    <n v="30"/>
    <n v="3.0733333333333301"/>
    <n v="4.5199999999999996"/>
    <n v="2.00323494638255E-2"/>
    <n v="2.6860736546552901E-4"/>
    <n v="1.23695343765855E-2"/>
    <n v="821.86720145236802"/>
    <n v="11.0201543829542"/>
    <n v="507.48488686817302"/>
  </r>
  <r>
    <x v="21"/>
    <x v="1"/>
    <s v="NW_inner"/>
    <x v="1"/>
    <s v="[50,70)"/>
    <n v="1.48122997711959"/>
    <n v="1.7217030212132899E-2"/>
    <n v="0.58646481603007805"/>
    <n v="41027"/>
    <n v="30"/>
    <n v="3.0733333333333301"/>
    <n v="4.5199999999999996"/>
    <n v="4.93743325706529E-2"/>
    <n v="5.7390100707109797E-4"/>
    <n v="1.9548827201002601E-2"/>
    <n v="2025.68074237618"/>
    <n v="23.545436617105899"/>
    <n v="802.02973357553299"/>
  </r>
  <r>
    <x v="21"/>
    <x v="1"/>
    <s v="NW_inner"/>
    <x v="1"/>
    <s v="[70,999)"/>
    <n v="1.8811270593742799"/>
    <n v="1.9867007589089599E-2"/>
    <n v="0.55289316020215395"/>
    <n v="41027"/>
    <n v="30"/>
    <n v="3.0733333333333301"/>
    <n v="4.5199999999999996"/>
    <n v="6.2704235312476098E-2"/>
    <n v="6.6223358630298796E-4"/>
    <n v="1.8429772006738499E-2"/>
    <n v="2572.5666621649598"/>
    <n v="27.169457345252699"/>
    <n v="756.118256120458"/>
  </r>
  <r>
    <x v="21"/>
    <x v="1"/>
    <s v="NW_middle"/>
    <x v="1"/>
    <s v="[0,20)"/>
    <n v="0"/>
    <n v="0"/>
    <n v="0"/>
    <n v="62703"/>
    <n v="44"/>
    <n v="1.9795454545454501"/>
    <n v="7.7625000000000002"/>
    <n v="0"/>
    <n v="0"/>
    <n v="0"/>
    <n v="0"/>
    <n v="0"/>
    <n v="0"/>
  </r>
  <r>
    <x v="21"/>
    <x v="1"/>
    <s v="NW_middle"/>
    <x v="1"/>
    <s v="[20,50)"/>
    <n v="0.115312409462868"/>
    <n v="1.28824785215824E-3"/>
    <n v="6.2465435657316902E-2"/>
    <n v="62703"/>
    <n v="44"/>
    <n v="1.9795454545454501"/>
    <n v="7.7625000000000002"/>
    <n v="2.6207365787015401E-3"/>
    <n v="2.9278360276323701E-5"/>
    <n v="1.4196689922117501E-3"/>
    <n v="164.32804569432199"/>
    <n v="1.8358410244063299"/>
    <n v="89.017504818653194"/>
  </r>
  <r>
    <x v="21"/>
    <x v="1"/>
    <s v="NW_middle"/>
    <x v="1"/>
    <s v="[50,70)"/>
    <n v="0.38252705091910999"/>
    <n v="3.8815777296028402E-3"/>
    <n v="0.153900410503476"/>
    <n v="62703"/>
    <n v="44"/>
    <n v="1.9795454545454501"/>
    <n v="7.7625000000000002"/>
    <n v="8.6937966117979493E-3"/>
    <n v="8.8217675672791696E-5"/>
    <n v="3.4977366023517401E-3"/>
    <n v="545.12712894956701"/>
    <n v="5.5315129177110602"/>
    <n v="219.318578177261"/>
  </r>
  <r>
    <x v="21"/>
    <x v="1"/>
    <s v="NW_middle"/>
    <x v="1"/>
    <s v="[70,999)"/>
    <n v="2.0018376466510301"/>
    <n v="1.8158214163515901E-2"/>
    <n v="0.56949756451240396"/>
    <n v="62703"/>
    <n v="44"/>
    <n v="1.9795454545454501"/>
    <n v="7.7625000000000002"/>
    <n v="4.5496310151159701E-2"/>
    <n v="4.1268668553445201E-4"/>
    <n v="1.2943126466191E-2"/>
    <n v="2852.7551354081702"/>
    <n v="25.8766932430668"/>
    <n v="811.572858809575"/>
  </r>
  <r>
    <x v="21"/>
    <x v="1"/>
    <s v="NW_outer"/>
    <x v="1"/>
    <s v="[0,20)"/>
    <n v="0"/>
    <n v="0"/>
    <n v="0"/>
    <n v="88134"/>
    <n v="53"/>
    <n v="3.1226415094339601"/>
    <n v="9.1294117647058801"/>
    <n v="0"/>
    <n v="0"/>
    <n v="0"/>
    <n v="0"/>
    <n v="0"/>
    <n v="0"/>
  </r>
  <r>
    <x v="21"/>
    <x v="1"/>
    <s v="NW_outer"/>
    <x v="1"/>
    <s v="[20,50)"/>
    <n v="2.8154723318209399E-2"/>
    <n v="3.5200007803240101E-4"/>
    <n v="1.3658578002164599E-2"/>
    <n v="88134"/>
    <n v="53"/>
    <n v="3.1226415094339601"/>
    <n v="9.1294117647058801"/>
    <n v="5.3122119468319504E-4"/>
    <n v="6.6415109062717301E-6"/>
    <n v="2.57709018908766E-4"/>
    <n v="46.818648772208697"/>
    <n v="0.58534292221335205"/>
    <n v="22.712926672505201"/>
  </r>
  <r>
    <x v="21"/>
    <x v="1"/>
    <s v="NW_outer"/>
    <x v="1"/>
    <s v="[50,70)"/>
    <n v="3.0906738412257799"/>
    <n v="3.5626844372354201E-2"/>
    <n v="1.1685123079193001"/>
    <n v="88134"/>
    <n v="53"/>
    <n v="3.1226415094339601"/>
    <n v="9.1294117647058801"/>
    <n v="5.8314600777844901E-2"/>
    <n v="6.7220461079913699E-4"/>
    <n v="2.20474020362133E-2"/>
    <n v="5139.4990249545899"/>
    <n v="59.2440811681711"/>
    <n v="1943.12573105962"/>
  </r>
  <r>
    <x v="21"/>
    <x v="1"/>
    <s v="NW_outer"/>
    <x v="1"/>
    <s v="[70,999)"/>
    <n v="5.2343597924840202"/>
    <n v="5.5212348847645101E-2"/>
    <n v="1.50758938003387"/>
    <n v="88134"/>
    <n v="53"/>
    <n v="3.1226415094339601"/>
    <n v="9.1294117647058801"/>
    <n v="9.8761505518566398E-2"/>
    <n v="1.04174243108764E-3"/>
    <n v="2.8445082642148501E-2"/>
    <n v="8704.2465273733305"/>
    <n v="91.812927421478406"/>
    <n v="2506.9789135831102"/>
  </r>
  <r>
    <x v="21"/>
    <x v="1"/>
    <s v="Pribs"/>
    <x v="1"/>
    <s v="[0,20)"/>
    <n v="1.23264672500691E-3"/>
    <n v="2.3532511941570802E-5"/>
    <n v="1.643762703617E-3"/>
    <n v="32785"/>
    <n v="39"/>
    <n v="3.9"/>
    <n v="7.6809523809523803"/>
    <n v="3.1606326282228397E-5"/>
    <n v="6.0339774209155905E-7"/>
    <n v="4.2147761631205202E-5"/>
    <n v="1.0362134071628599"/>
    <n v="1.97823949744718E-2"/>
    <n v="1.38181436507906"/>
  </r>
  <r>
    <x v="21"/>
    <x v="1"/>
    <s v="Pribs"/>
    <x v="1"/>
    <s v="[20,50)"/>
    <n v="1.10246540780334"/>
    <n v="1.5861411649408699E-2"/>
    <n v="0.61462905076516605"/>
    <n v="32785"/>
    <n v="39"/>
    <n v="3.9"/>
    <n v="7.6809523809523803"/>
    <n v="2.8268343789829301E-2"/>
    <n v="4.0670286280535201E-4"/>
    <n v="1.5759719250388899E-2"/>
    <n v="926.777651149554"/>
    <n v="13.333753357073499"/>
    <n v="516.68239562399901"/>
  </r>
  <r>
    <x v="21"/>
    <x v="1"/>
    <s v="Pribs"/>
    <x v="1"/>
    <s v="[50,70)"/>
    <n v="1.80891209897195"/>
    <n v="2.31106392039277E-2"/>
    <n v="0.69781519602939002"/>
    <n v="32785"/>
    <n v="39"/>
    <n v="3.9"/>
    <n v="7.6809523809523803"/>
    <n v="4.63823615121014E-2"/>
    <n v="5.9258049240840203E-4"/>
    <n v="1.78926973340869E-2"/>
    <n v="1520.6457221742401"/>
    <n v="19.427751443609498"/>
    <n v="586.61208209803999"/>
  </r>
  <r>
    <x v="21"/>
    <x v="1"/>
    <s v="Pribs"/>
    <x v="1"/>
    <s v="[70,999)"/>
    <n v="7.9018169100867999"/>
    <n v="8.0753563301942499E-2"/>
    <n v="1.55932495931115"/>
    <n v="32785"/>
    <n v="39"/>
    <n v="3.9"/>
    <n v="7.6809523809523803"/>
    <n v="0.20261069000222601"/>
    <n v="2.0706041872293E-3"/>
    <n v="3.9982691264388401E-2"/>
    <n v="6642.5914717229698"/>
    <n v="67.884758278312404"/>
    <n v="1310.83253310297"/>
  </r>
  <r>
    <x v="21"/>
    <x v="1"/>
    <s v="SE_inner"/>
    <x v="1"/>
    <s v="[0,20)"/>
    <n v="4.2324958701581098E-3"/>
    <n v="7.8092462256864904E-5"/>
    <n v="6.0075886009145103E-3"/>
    <n v="77871"/>
    <n v="58"/>
    <n v="3.47857142857143"/>
    <n v="4.62452830188679"/>
    <n v="7.2974066726863994E-5"/>
    <n v="1.3464217630494E-6"/>
    <n v="1.03579113808871E-4"/>
    <n v="5.6825635500876199"/>
    <n v="0.104847209110419"/>
    <n v="8.0658091714105797"/>
  </r>
  <r>
    <x v="21"/>
    <x v="1"/>
    <s v="SE_inner"/>
    <x v="1"/>
    <s v="[20,50)"/>
    <n v="1.68436692487913"/>
    <n v="2.4649644355885299E-2"/>
    <n v="1.1697930403018"/>
    <n v="77871"/>
    <n v="58"/>
    <n v="3.47857142857143"/>
    <n v="4.62452830188679"/>
    <n v="2.9040809049640199E-2"/>
    <n v="4.2499386820491999E-4"/>
    <n v="2.01688455224448E-2"/>
    <n v="2261.4368415045401"/>
    <n v="33.094697510985299"/>
    <n v="1570.5681696782999"/>
  </r>
  <r>
    <x v="21"/>
    <x v="1"/>
    <s v="SE_inner"/>
    <x v="1"/>
    <s v="[50,70)"/>
    <n v="2.5125037328486099"/>
    <n v="3.0462146438716899E-2"/>
    <n v="0.96812905490082102"/>
    <n v="77871"/>
    <n v="58"/>
    <n v="3.47857142857143"/>
    <n v="4.62452830188679"/>
    <n v="4.3319029876700103E-2"/>
    <n v="5.2520942135718797E-4"/>
    <n v="1.66918802569107E-2"/>
    <n v="3373.2961755285201"/>
    <n v="40.898582850505498"/>
    <n v="1299.8134074858899"/>
  </r>
  <r>
    <x v="21"/>
    <x v="1"/>
    <s v="SE_inner"/>
    <x v="1"/>
    <s v="[70,999)"/>
    <n v="6.8873337959103802"/>
    <n v="7.3732148549281798E-2"/>
    <n v="1.8134318122669899"/>
    <n v="77871"/>
    <n v="58"/>
    <n v="3.47857142857143"/>
    <n v="4.62452830188679"/>
    <n v="0.118747134412248"/>
    <n v="1.27124394050486E-3"/>
    <n v="3.1266065728741202E-2"/>
    <n v="9246.9581038161596"/>
    <n v="98.993036891053805"/>
    <n v="2434.71980436281"/>
  </r>
  <r>
    <x v="21"/>
    <x v="1"/>
    <s v="SE_middle"/>
    <x v="1"/>
    <s v="[0,20)"/>
    <n v="0"/>
    <n v="0"/>
    <n v="0"/>
    <n v="94526"/>
    <n v="68"/>
    <n v="3.7104477611940299"/>
    <n v="5.5777777777777802"/>
    <n v="0"/>
    <n v="0"/>
    <n v="0"/>
    <n v="0"/>
    <n v="0"/>
    <n v="0"/>
  </r>
  <r>
    <x v="21"/>
    <x v="1"/>
    <s v="SE_middle"/>
    <x v="1"/>
    <s v="[20,50)"/>
    <n v="0.36234301868753999"/>
    <n v="5.18026699453316E-3"/>
    <n v="0.21396025834576499"/>
    <n v="94526"/>
    <n v="68"/>
    <n v="3.7104477611940299"/>
    <n v="5.5777777777777802"/>
    <n v="5.3285738042285298E-3"/>
    <n v="7.61803969784288E-5"/>
    <n v="3.1464743874377102E-3"/>
    <n v="503.68876741850602"/>
    <n v="7.2010282047829604"/>
    <n v="297.42363794693699"/>
  </r>
  <r>
    <x v="21"/>
    <x v="1"/>
    <s v="SE_middle"/>
    <x v="1"/>
    <s v="[50,70)"/>
    <n v="4.40920790815629"/>
    <n v="5.5063450934095003E-2"/>
    <n v="1.7034599907250201"/>
    <n v="94526"/>
    <n v="68"/>
    <n v="3.7104477611940299"/>
    <n v="5.5777777777777802"/>
    <n v="6.4841292767004302E-2"/>
    <n v="8.0975663138374999E-4"/>
    <n v="2.50508822165444E-2"/>
    <n v="6129.1880400938498"/>
    <n v="76.543055338180395"/>
    <n v="2367.9596924010698"/>
  </r>
  <r>
    <x v="21"/>
    <x v="1"/>
    <s v="SE_middle"/>
    <x v="1"/>
    <s v="[70,999)"/>
    <n v="9.6314035841032393"/>
    <n v="0.10584108834626001"/>
    <n v="2.51757225565028"/>
    <n v="94526"/>
    <n v="68"/>
    <n v="3.7104477611940299"/>
    <n v="5.5777777777777802"/>
    <n v="0.14163828800151801"/>
    <n v="1.5564865933273501E-3"/>
    <n v="3.7023121406621701E-2"/>
    <n v="13388.5008116315"/>
    <n v="147.12845172086099"/>
    <n v="3499.6475740823298"/>
  </r>
  <r>
    <x v="21"/>
    <x v="1"/>
    <s v="SE_outer"/>
    <x v="1"/>
    <s v="[0,20)"/>
    <n v="0"/>
    <n v="0"/>
    <n v="0"/>
    <n v="38792"/>
    <n v="26"/>
    <n v="4.2730769230769203"/>
    <n v="7.2062499999999998"/>
    <n v="0"/>
    <n v="0"/>
    <n v="0"/>
    <n v="0"/>
    <n v="0"/>
    <n v="0"/>
  </r>
  <r>
    <x v="21"/>
    <x v="1"/>
    <s v="SE_outer"/>
    <x v="1"/>
    <s v="[20,50)"/>
    <n v="5.4268345487150801E-2"/>
    <n v="7.8456985039413395E-4"/>
    <n v="2.6565271889979598E-2"/>
    <n v="38792"/>
    <n v="26"/>
    <n v="4.2730769230769203"/>
    <n v="7.2062499999999998"/>
    <n v="2.0872440571981102E-3"/>
    <n v="3.0175763476697399E-5"/>
    <n v="1.0217412265376799E-3"/>
    <n v="80.968371466828899"/>
    <n v="1.1705782167880501"/>
    <n v="39.635385659849497"/>
  </r>
  <r>
    <x v="21"/>
    <x v="1"/>
    <s v="SE_outer"/>
    <x v="1"/>
    <s v="[50,70)"/>
    <n v="1.45166170401329"/>
    <n v="1.93107690603684E-2"/>
    <n v="0.55085818312694601"/>
    <n v="38792"/>
    <n v="26"/>
    <n v="4.2730769230769203"/>
    <n v="7.2062499999999998"/>
    <n v="5.5833142462049401E-2"/>
    <n v="7.4272188693724598E-4"/>
    <n v="2.11868531971902E-2"/>
    <n v="2165.8792623878198"/>
    <n v="28.811667438069701"/>
    <n v="821.88040922540301"/>
  </r>
  <r>
    <x v="21"/>
    <x v="1"/>
    <s v="SE_outer"/>
    <x v="1"/>
    <s v="[70,999)"/>
    <n v="6.2991592040849698"/>
    <n v="7.3820316100901395E-2"/>
    <n v="1.6194367863672801"/>
    <n v="38792"/>
    <n v="26"/>
    <n v="4.2730769230769203"/>
    <n v="7.2062499999999998"/>
    <n v="0.242275354003268"/>
    <n v="2.8392429269577502E-3"/>
    <n v="6.2286030244895298E-2"/>
    <n v="9398.3455324947699"/>
    <n v="110.139911622545"/>
    <n v="2416.19968525998"/>
  </r>
  <r>
    <x v="21"/>
    <x v="1"/>
    <s v="StMatt"/>
    <x v="1"/>
    <s v="[0,20)"/>
    <n v="0"/>
    <n v="0"/>
    <n v="0"/>
    <n v="27537"/>
    <n v="25"/>
    <n v="1.8959999999999999"/>
    <n v="9.1842105263157894"/>
    <n v="0"/>
    <n v="0"/>
    <n v="0"/>
    <n v="0"/>
    <n v="0"/>
    <n v="0"/>
  </r>
  <r>
    <x v="21"/>
    <x v="1"/>
    <s v="StMatt"/>
    <x v="1"/>
    <s v="[20,50)"/>
    <n v="1.0897609055661501E-2"/>
    <n v="1.28137150709927E-4"/>
    <n v="7.1350018460415504E-3"/>
    <n v="27537"/>
    <n v="25"/>
    <n v="1.8959999999999999"/>
    <n v="9.1842105263157894"/>
    <n v="4.3590436222645801E-4"/>
    <n v="5.1254860283970798E-6"/>
    <n v="2.85400073841662E-4"/>
    <n v="12.003498422630001"/>
    <n v="0.14114050876397"/>
    <n v="7.8590618333778401"/>
  </r>
  <r>
    <x v="21"/>
    <x v="1"/>
    <s v="StMatt"/>
    <x v="1"/>
    <s v="[50,70)"/>
    <n v="0.20667669825646201"/>
    <n v="2.0500619215895102E-3"/>
    <n v="8.0139858667818004E-2"/>
    <n v="27537"/>
    <n v="25"/>
    <n v="1.8959999999999999"/>
    <n v="9.1842105263157894"/>
    <n v="8.2670679302584808E-3"/>
    <n v="8.2002476863580597E-5"/>
    <n v="3.2055943467127201E-3"/>
    <n v="227.65024959552801"/>
    <n v="2.25810220539242"/>
    <n v="88.272451525428195"/>
  </r>
  <r>
    <x v="22"/>
    <x v="1"/>
    <s v="NW_corner"/>
    <x v="1"/>
    <s v="[0,20)"/>
    <n v="0"/>
    <n v="0"/>
    <n v="0"/>
    <n v="29522"/>
    <n v="20"/>
    <n v="-0.79500000000000004"/>
    <n v="7.4105263157894701"/>
    <n v="0"/>
    <n v="0"/>
    <n v="0"/>
    <n v="0"/>
    <n v="0"/>
    <n v="0"/>
  </r>
  <r>
    <x v="22"/>
    <x v="1"/>
    <s v="NW_corner"/>
    <x v="1"/>
    <s v="[20,50)"/>
    <n v="2.5394562363348101E-2"/>
    <n v="1.9221807111966899E-4"/>
    <n v="1.31789470558604E-2"/>
    <n v="29522"/>
    <n v="20"/>
    <n v="-0.79500000000000004"/>
    <n v="7.4105263157894701"/>
    <n v="1.26972811816741E-3"/>
    <n v="9.6109035559834307E-6"/>
    <n v="6.5894735279301898E-4"/>
    <n v="37.484913504538099"/>
    <n v="0.28373309477974301"/>
    <n v="19.4534437491555"/>
  </r>
  <r>
    <x v="22"/>
    <x v="1"/>
    <s v="NW_corner"/>
    <x v="1"/>
    <s v="[50,70)"/>
    <n v="5.1207329837504402E-2"/>
    <n v="3.5369467218561299E-4"/>
    <n v="2.0012846704070799E-2"/>
    <n v="29522"/>
    <n v="20"/>
    <n v="-0.79500000000000004"/>
    <n v="7.4105263157894701"/>
    <n v="2.5603664918752199E-3"/>
    <n v="1.76847336092807E-5"/>
    <n v="1.00064233520354E-3"/>
    <n v="75.587139573140206"/>
    <n v="0.52208870561318399"/>
    <n v="29.540963019879001"/>
  </r>
  <r>
    <x v="22"/>
    <x v="1"/>
    <s v="NW_inner"/>
    <x v="1"/>
    <s v="[0,20)"/>
    <n v="7.1608662724915997E-3"/>
    <n v="1.4083388489934701E-4"/>
    <n v="1.21537322175855E-2"/>
    <n v="41027"/>
    <n v="31"/>
    <n v="3.5161290322580601"/>
    <n v="5.4548387096774196"/>
    <n v="2.3099568620940701E-4"/>
    <n v="4.5430285451402399E-6"/>
    <n v="3.9205587798662799E-4"/>
    <n v="9.4770600181133204"/>
    <n v="0.186386832121468"/>
    <n v="16.0848765061574"/>
  </r>
  <r>
    <x v="22"/>
    <x v="1"/>
    <s v="NW_inner"/>
    <x v="1"/>
    <s v="[20,50)"/>
    <n v="1.4291254546040399"/>
    <n v="1.9388322419700101E-2"/>
    <n v="0.77144886436079296"/>
    <n v="41027"/>
    <n v="31"/>
    <n v="3.5161290322580601"/>
    <n v="5.4548387096774196"/>
    <n v="4.6100821116259398E-2"/>
    <n v="6.2542975547419703E-4"/>
    <n v="2.4885447237444899E-2"/>
    <n v="1891.37838793677"/>
    <n v="25.659506577839899"/>
    <n v="1020.97524381065"/>
  </r>
  <r>
    <x v="22"/>
    <x v="1"/>
    <s v="NW_inner"/>
    <x v="1"/>
    <s v="[50,70)"/>
    <n v="3.1080528906399101"/>
    <n v="3.7738494846989698E-2"/>
    <n v="1.1862753477702299"/>
    <n v="41027"/>
    <n v="31"/>
    <n v="3.5161290322580601"/>
    <n v="5.4548387096774196"/>
    <n v="0.10025977066580399"/>
    <n v="1.2173708015158001E-3"/>
    <n v="3.8266946702265402E-2"/>
    <n v="4113.3576111059201"/>
    <n v="49.945071873788599"/>
    <n v="1569.9780223538401"/>
  </r>
  <r>
    <x v="22"/>
    <x v="1"/>
    <s v="NW_inner"/>
    <x v="1"/>
    <s v="[70,999)"/>
    <n v="2.70921911699044"/>
    <n v="2.97005733786493E-2"/>
    <n v="0.75429209799539199"/>
    <n v="41027"/>
    <n v="31"/>
    <n v="3.5161290322580601"/>
    <n v="5.4548387096774196"/>
    <n v="8.7394165064207593E-2"/>
    <n v="9.5808301221449199E-4"/>
    <n v="2.4332003161141699E-2"/>
    <n v="3585.5204100892502"/>
    <n v="39.307271742124001"/>
    <n v="998.26909369216003"/>
  </r>
  <r>
    <x v="22"/>
    <x v="1"/>
    <s v="NW_middle"/>
    <x v="1"/>
    <s v="[0,20)"/>
    <n v="0"/>
    <n v="0"/>
    <n v="0"/>
    <n v="62703"/>
    <n v="44"/>
    <n v="0.51590909090909098"/>
    <n v="6.7395348837209301"/>
    <n v="0"/>
    <n v="0"/>
    <n v="0"/>
    <n v="0"/>
    <n v="0"/>
    <n v="0"/>
  </r>
  <r>
    <x v="22"/>
    <x v="1"/>
    <s v="NW_middle"/>
    <x v="1"/>
    <s v="[20,50)"/>
    <n v="9.3145071399397497E-2"/>
    <n v="8.4878792735516796E-4"/>
    <n v="4.9141252804706298E-2"/>
    <n v="62703"/>
    <n v="44"/>
    <n v="0.51590909090909098"/>
    <n v="6.7395348837209301"/>
    <n v="2.1169334408954001E-3"/>
    <n v="1.92906347126175E-5"/>
    <n v="1.1168466546524201E-3"/>
    <n v="132.73807754446401"/>
    <n v="1.2095806683852499"/>
    <n v="70.029635786670397"/>
  </r>
  <r>
    <x v="22"/>
    <x v="1"/>
    <s v="NW_middle"/>
    <x v="1"/>
    <s v="[50,70)"/>
    <n v="0.13235300324139501"/>
    <n v="1.1208189260244301E-3"/>
    <n v="5.5665161244967801E-2"/>
    <n v="62703"/>
    <n v="44"/>
    <n v="0.51590909090909098"/>
    <n v="6.7395348837209301"/>
    <n v="3.0080228009408002E-3"/>
    <n v="2.54731574096461E-5"/>
    <n v="1.2651173010219999E-3"/>
    <n v="188.61205368739101"/>
    <n v="1.5972433890570401"/>
    <n v="79.326650125982297"/>
  </r>
  <r>
    <x v="22"/>
    <x v="1"/>
    <s v="NW_middle"/>
    <x v="1"/>
    <s v="[70,999)"/>
    <n v="0.99764632268798104"/>
    <n v="6.7630206064744599E-3"/>
    <n v="0.21255832410646799"/>
    <n v="62703"/>
    <n v="44"/>
    <n v="0.51590909090909098"/>
    <n v="6.7395348837209301"/>
    <n v="2.2673780061090502E-2"/>
    <n v="1.53705013783511E-4"/>
    <n v="4.8308710024197203E-3"/>
    <n v="1421.71403117056"/>
    <n v="9.6377654792674594"/>
    <n v="302.91010446472399"/>
  </r>
  <r>
    <x v="22"/>
    <x v="1"/>
    <s v="NW_outer"/>
    <x v="1"/>
    <s v="[0,20)"/>
    <n v="0"/>
    <n v="0"/>
    <n v="0"/>
    <n v="88134"/>
    <n v="60"/>
    <n v="2.5299999999999998"/>
    <n v="8.2750000000000004"/>
    <n v="0"/>
    <n v="0"/>
    <n v="0"/>
    <n v="0"/>
    <n v="0"/>
    <n v="0"/>
  </r>
  <r>
    <x v="22"/>
    <x v="1"/>
    <s v="NW_outer"/>
    <x v="1"/>
    <s v="[20,50)"/>
    <n v="6.5028019151139899E-2"/>
    <n v="7.5901498079148299E-4"/>
    <n v="3.2237471955074301E-2"/>
    <n v="88134"/>
    <n v="60"/>
    <n v="2.5299999999999998"/>
    <n v="8.2750000000000004"/>
    <n v="1.0838003191856601E-3"/>
    <n v="1.26502496798581E-5"/>
    <n v="5.3729119925123798E-4"/>
    <n v="95.5196573311093"/>
    <n v="1.1149171052846101"/>
    <n v="47.353622554808602"/>
  </r>
  <r>
    <x v="22"/>
    <x v="1"/>
    <s v="NW_outer"/>
    <x v="1"/>
    <s v="[50,70)"/>
    <n v="2.56223940815108"/>
    <n v="2.70527745102178E-2"/>
    <n v="0.93250060138227597"/>
    <n v="88134"/>
    <n v="60"/>
    <n v="2.5299999999999998"/>
    <n v="8.2750000000000004"/>
    <n v="4.2703990135851397E-2"/>
    <n v="4.50879575170296E-4"/>
    <n v="1.55416766897046E-2"/>
    <n v="3763.6734666331299"/>
    <n v="39.7378204780589"/>
    <n v="1369.7501333704199"/>
  </r>
  <r>
    <x v="22"/>
    <x v="1"/>
    <s v="NW_outer"/>
    <x v="1"/>
    <s v="[70,999)"/>
    <n v="12.299746465698"/>
    <n v="0.11163617888601"/>
    <n v="2.8690825953446901"/>
    <n v="88134"/>
    <n v="60"/>
    <n v="2.5299999999999998"/>
    <n v="8.2750000000000004"/>
    <n v="0.204995774428301"/>
    <n v="1.8606029814335001E-3"/>
    <n v="4.7818043255744798E-2"/>
    <n v="18067.097583463801"/>
    <n v="163.98238316566"/>
    <n v="4214.3954243018097"/>
  </r>
  <r>
    <x v="22"/>
    <x v="1"/>
    <s v="Pribs"/>
    <x v="1"/>
    <s v="[0,20)"/>
    <n v="3.1157304783907898E-3"/>
    <n v="5.1329841294072299E-5"/>
    <n v="5.1098278734745296E-3"/>
    <n v="32785"/>
    <n v="39"/>
    <n v="2.2307692307692299"/>
    <n v="7.0078947368420996"/>
    <n v="7.9890525086943296E-5"/>
    <n v="1.3161497767710801E-6"/>
    <n v="1.3102122752498799E-4"/>
    <n v="2.61921086497544"/>
    <n v="4.3149970431439998E-2"/>
    <n v="4.29553094440673"/>
  </r>
  <r>
    <x v="22"/>
    <x v="1"/>
    <s v="Pribs"/>
    <x v="1"/>
    <s v="[20,50)"/>
    <n v="1.0163297420336399"/>
    <n v="1.20806932441129E-2"/>
    <n v="0.615604682270944"/>
    <n v="32785"/>
    <n v="39"/>
    <n v="2.2307692307692299"/>
    <n v="7.0078947368420996"/>
    <n v="2.6059736975221501E-2"/>
    <n v="3.0976136523366301E-4"/>
    <n v="1.57847354428447E-2"/>
    <n v="854.36847673263503"/>
    <n v="10.1555263591857"/>
    <n v="517.50255149366399"/>
  </r>
  <r>
    <x v="22"/>
    <x v="1"/>
    <s v="Pribs"/>
    <x v="1"/>
    <s v="[50,70)"/>
    <n v="2.8518245520292398"/>
    <n v="2.9777266215983499E-2"/>
    <n v="1.1320356914829699"/>
    <n v="32785"/>
    <n v="39"/>
    <n v="2.2307692307692299"/>
    <n v="7.0078947368420996"/>
    <n v="7.3123706462288204E-2"/>
    <n v="7.6351964656368003E-4"/>
    <n v="2.9026556191871101E-2"/>
    <n v="2397.36071636612"/>
    <n v="25.0319916125902"/>
    <n v="951.63564475049395"/>
  </r>
  <r>
    <x v="22"/>
    <x v="1"/>
    <s v="Pribs"/>
    <x v="1"/>
    <s v="[70,999)"/>
    <n v="9.4209833712459297"/>
    <n v="8.3152949188995101E-2"/>
    <n v="2.2525920980101302"/>
    <n v="32785"/>
    <n v="39"/>
    <n v="2.2307692307692299"/>
    <n v="7.0078947368420996"/>
    <n v="0.241563676185793"/>
    <n v="2.13212690228193E-3"/>
    <n v="5.7758771743849399E-2"/>
    <n v="7919.6651237512297"/>
    <n v="69.901780491313005"/>
    <n v="1893.6213316220999"/>
  </r>
  <r>
    <x v="22"/>
    <x v="1"/>
    <s v="SE_inner"/>
    <x v="1"/>
    <s v="[0,20)"/>
    <n v="1.44153675633856E-2"/>
    <n v="2.6903242750664098E-4"/>
    <n v="2.0587263834143801E-2"/>
    <n v="77871"/>
    <n v="58"/>
    <n v="3.54385964912281"/>
    <n v="4.7526315789473701"/>
    <n v="2.4854082005837299E-4"/>
    <n v="4.6384901294248402E-6"/>
    <n v="3.5495282472661698E-4"/>
    <n v="19.354122198765499"/>
    <n v="0.36120386486844203"/>
    <n v="27.6405314142864"/>
  </r>
  <r>
    <x v="22"/>
    <x v="1"/>
    <s v="SE_inner"/>
    <x v="1"/>
    <s v="[20,50)"/>
    <n v="2.2202584590894601"/>
    <n v="3.10544308837691E-2"/>
    <n v="1.3124816345039101"/>
    <n v="77871"/>
    <n v="58"/>
    <n v="3.54385964912281"/>
    <n v="4.7526315789473701"/>
    <n v="3.8280318260163197E-2"/>
    <n v="5.3542122213395002E-4"/>
    <n v="2.26289936983433E-2"/>
    <n v="2980.92666323717"/>
    <n v="41.693785988792897"/>
    <n v="1762.1423682836901"/>
  </r>
  <r>
    <x v="22"/>
    <x v="1"/>
    <s v="SE_inner"/>
    <x v="1"/>
    <s v="[50,70)"/>
    <n v="3.0308739843714001"/>
    <n v="3.6739691440800297E-2"/>
    <n v="1.1393199338956499"/>
    <n v="77871"/>
    <n v="58"/>
    <n v="3.54385964912281"/>
    <n v="4.7526315789473701"/>
    <n v="5.2256448006403403E-2"/>
    <n v="6.3344295587586697E-4"/>
    <n v="1.9643447136131899E-2"/>
    <n v="4069.2618627066399"/>
    <n v="49.326836417009702"/>
    <n v="1529.6548719377299"/>
  </r>
  <r>
    <x v="22"/>
    <x v="1"/>
    <s v="SE_inner"/>
    <x v="1"/>
    <s v="[70,999)"/>
    <n v="10.942357089757699"/>
    <n v="0.11425636365158801"/>
    <n v="2.6329938637979202"/>
    <n v="77871"/>
    <n v="58"/>
    <n v="3.54385964912281"/>
    <n v="4.7526315789473701"/>
    <n v="0.188661329133753"/>
    <n v="1.9699373043377301E-3"/>
    <n v="4.5396445927550301E-2"/>
    <n v="14691.246360974499"/>
    <n v="153.400987826083"/>
    <n v="3535.0666408242701"/>
  </r>
  <r>
    <x v="22"/>
    <x v="1"/>
    <s v="SE_middle"/>
    <x v="1"/>
    <s v="[0,20)"/>
    <n v="0"/>
    <n v="0"/>
    <n v="0"/>
    <n v="94526"/>
    <n v="67"/>
    <n v="2.0134328358208999"/>
    <n v="6.3553846153846196"/>
    <n v="0"/>
    <n v="0"/>
    <n v="0"/>
    <n v="0"/>
    <n v="0"/>
    <n v="0"/>
  </r>
  <r>
    <x v="22"/>
    <x v="1"/>
    <s v="SE_middle"/>
    <x v="1"/>
    <s v="[20,50)"/>
    <n v="0.80654371464909502"/>
    <n v="9.0708384420280994E-3"/>
    <n v="0.43997275201055303"/>
    <n v="94526"/>
    <n v="67"/>
    <n v="2.0134328358208999"/>
    <n v="6.3553846153846196"/>
    <n v="1.2037965890285E-2"/>
    <n v="1.3538564838847899E-4"/>
    <n v="6.5667574926948202E-3"/>
    <n v="1137.90076374508"/>
    <n v="12.7974637995694"/>
    <n v="620.72931875447102"/>
  </r>
  <r>
    <x v="22"/>
    <x v="1"/>
    <s v="SE_middle"/>
    <x v="1"/>
    <s v="[50,70)"/>
    <n v="2.12063494632056"/>
    <n v="2.1240016713173999E-2"/>
    <n v="0.80800283987061305"/>
    <n v="94526"/>
    <n v="67"/>
    <n v="2.0134328358208999"/>
    <n v="6.3553846153846196"/>
    <n v="3.1651267855530803E-2"/>
    <n v="3.17015174823493E-4"/>
    <n v="1.20597438786659E-2"/>
    <n v="2991.8677453118999"/>
    <n v="29.966176415365499"/>
    <n v="1139.9593498747699"/>
  </r>
  <r>
    <x v="22"/>
    <x v="1"/>
    <s v="SE_middle"/>
    <x v="1"/>
    <s v="[70,999)"/>
    <n v="7.7614904787880503"/>
    <n v="6.5695634416668397E-2"/>
    <n v="1.7992326528732201"/>
    <n v="94526"/>
    <n v="67"/>
    <n v="2.0134328358208999"/>
    <n v="6.3553846153846196"/>
    <n v="0.115843141474449"/>
    <n v="9.8053185696519995E-4"/>
    <n v="2.68542186996003E-2"/>
    <n v="10950.188791013699"/>
    <n v="92.685754311492502"/>
    <n v="2538.4218767984198"/>
  </r>
  <r>
    <x v="22"/>
    <x v="1"/>
    <s v="SE_outer"/>
    <x v="1"/>
    <s v="[0,20)"/>
    <n v="0"/>
    <n v="0"/>
    <n v="0"/>
    <n v="38792"/>
    <n v="26"/>
    <n v="3.8"/>
    <n v="7.1923076923076898"/>
    <n v="0"/>
    <n v="0"/>
    <n v="0"/>
    <n v="0"/>
    <n v="0"/>
    <n v="0"/>
  </r>
  <r>
    <x v="22"/>
    <x v="1"/>
    <s v="SE_outer"/>
    <x v="1"/>
    <s v="[20,50)"/>
    <n v="4.2574425427117701E-2"/>
    <n v="5.8975129489338197E-4"/>
    <n v="2.1835409330588799E-2"/>
    <n v="38792"/>
    <n v="26"/>
    <n v="3.8"/>
    <n v="7.1923076923076898"/>
    <n v="1.63747790104299E-3"/>
    <n v="2.2682742111283901E-5"/>
    <n v="8.3982343579187596E-4"/>
    <n v="63.521042737259599"/>
    <n v="0.87990893198092601"/>
    <n v="32.578430721238497"/>
  </r>
  <r>
    <x v="22"/>
    <x v="1"/>
    <s v="SE_outer"/>
    <x v="1"/>
    <s v="[50,70)"/>
    <n v="1.5852216791219"/>
    <n v="1.9696531176540199E-2"/>
    <n v="0.58200678097847802"/>
    <n v="38792"/>
    <n v="26"/>
    <n v="3.8"/>
    <n v="7.1923076923076898"/>
    <n v="6.0970064581611499E-2"/>
    <n v="7.5755889140539305E-4"/>
    <n v="2.2384876191479899E-2"/>
    <n v="2365.1507452498699"/>
    <n v="29.387224515398"/>
    <n v="868.35411721988999"/>
  </r>
  <r>
    <x v="22"/>
    <x v="1"/>
    <s v="SE_outer"/>
    <x v="1"/>
    <s v="[70,999)"/>
    <n v="12.665224275095801"/>
    <n v="0.14034353767292801"/>
    <n v="3.2807949857025198"/>
    <n v="38792"/>
    <n v="26"/>
    <n v="3.8"/>
    <n v="7.1923076923076898"/>
    <n v="0.487124010580608"/>
    <n v="5.3978283720357003E-3"/>
    <n v="0.12618442252702"/>
    <n v="18896.5146184429"/>
    <n v="209.39255820800901"/>
    <n v="4894.9461186681601"/>
  </r>
  <r>
    <x v="22"/>
    <x v="1"/>
    <s v="StMatt"/>
    <x v="1"/>
    <s v="[0,20)"/>
    <n v="0"/>
    <n v="0"/>
    <n v="0"/>
    <n v="27537"/>
    <n v="28"/>
    <n v="0.240740740740741"/>
    <n v="7.5535714285714297"/>
    <n v="0"/>
    <n v="0"/>
    <n v="0"/>
    <n v="0"/>
    <n v="0"/>
    <n v="0"/>
  </r>
  <r>
    <x v="22"/>
    <x v="1"/>
    <s v="StMatt"/>
    <x v="1"/>
    <s v="[20,50)"/>
    <n v="2.27157673300558E-2"/>
    <n v="2.1488394588674601E-4"/>
    <n v="1.52805569476909E-2"/>
    <n v="27537"/>
    <n v="28"/>
    <n v="0.240740740740741"/>
    <n v="7.5535714285714297"/>
    <n v="8.1127740464485105E-4"/>
    <n v="7.6744266388123605E-6"/>
    <n v="5.4573417670324598E-4"/>
    <n v="22.340145891705301"/>
    <n v="0.211330686352976"/>
    <n v="15.0278820238773"/>
  </r>
  <r>
    <x v="22"/>
    <x v="1"/>
    <s v="StMatt"/>
    <x v="1"/>
    <s v="[50,70)"/>
    <n v="0.18336738855840201"/>
    <n v="1.5063277356162899E-3"/>
    <n v="7.8695572390497001E-2"/>
    <n v="27537"/>
    <n v="28"/>
    <n v="0.240740740740741"/>
    <n v="7.5535714285714297"/>
    <n v="6.5488353056572099E-3"/>
    <n v="5.37974191291533E-5"/>
    <n v="2.8105561568034601E-3"/>
    <n v="180.335277811883"/>
    <n v="1.4814195305594999"/>
    <n v="77.394284889896994"/>
  </r>
  <r>
    <x v="22"/>
    <x v="1"/>
    <s v="StMatt"/>
    <x v="1"/>
    <s v="[70,999)"/>
    <n v="1.8188856231914901"/>
    <n v="1.1467217181588199E-2"/>
    <n v="0.34674495847834702"/>
    <n v="27537"/>
    <n v="28"/>
    <n v="0.240740740740741"/>
    <n v="7.5535714285714297"/>
    <n v="6.4960200828267298E-2"/>
    <n v="4.0954347077100698E-4"/>
    <n v="1.2383748517083799E-2"/>
    <n v="1788.8090502079999"/>
    <n v="11.2775985546212"/>
    <n v="341.011282914937"/>
  </r>
  <r>
    <x v="23"/>
    <x v="1"/>
    <s v="NW_corner"/>
    <x v="1"/>
    <s v="[0,20)"/>
    <n v="0"/>
    <n v="0"/>
    <n v="0"/>
    <n v="29522"/>
    <n v="20"/>
    <n v="0.93"/>
    <n v="9.0052631578947402"/>
    <n v="0"/>
    <n v="0"/>
    <n v="0"/>
    <n v="0"/>
    <n v="0"/>
    <n v="0"/>
  </r>
  <r>
    <x v="23"/>
    <x v="1"/>
    <s v="NW_corner"/>
    <x v="1"/>
    <s v="[70,999)"/>
    <n v="2.2668090226322"/>
    <n v="1.3865676828596501E-2"/>
    <n v="0.29794525690365697"/>
    <n v="29522"/>
    <n v="20"/>
    <n v="0.93"/>
    <n v="9.0052631578947402"/>
    <n v="0.11334045113161"/>
    <n v="6.9328384142982604E-4"/>
    <n v="1.4897262845182901E-2"/>
    <n v="3346.0367983073802"/>
    <n v="20.467125566691301"/>
    <n v="439.79699371548799"/>
  </r>
  <r>
    <x v="23"/>
    <x v="1"/>
    <s v="NW_inner"/>
    <x v="1"/>
    <s v="[0,20)"/>
    <n v="3.2711691665173001E-2"/>
    <n v="7.1195760697103999E-4"/>
    <n v="5.0619164359001899E-2"/>
    <n v="41027"/>
    <n v="31"/>
    <n v="4.5967741935483897"/>
    <n v="5.5645161290322598"/>
    <n v="1.05521586016687E-3"/>
    <n v="2.2966374418420601E-5"/>
    <n v="1.6328762696452199E-3"/>
    <n v="43.292341095066199"/>
    <n v="0.94224144326454395"/>
    <n v="66.992014714734594"/>
  </r>
  <r>
    <x v="23"/>
    <x v="1"/>
    <s v="NW_inner"/>
    <x v="1"/>
    <s v="[20,50)"/>
    <n v="0.73778339930201398"/>
    <n v="1.18885982229886E-2"/>
    <n v="0.454877955260788"/>
    <n v="41027"/>
    <n v="31"/>
    <n v="4.5967741935483897"/>
    <n v="5.5645161290322598"/>
    <n v="2.3799464493613299E-2"/>
    <n v="3.8350316848350399E-4"/>
    <n v="1.4673482427767301E-2"/>
    <n v="976.42062977947501"/>
    <n v="15.7339844933727"/>
    <n v="602.00896356401097"/>
  </r>
  <r>
    <x v="23"/>
    <x v="1"/>
    <s v="NW_inner"/>
    <x v="1"/>
    <s v="[50,70)"/>
    <n v="2.7226423674875"/>
    <n v="3.8164898421772897E-2"/>
    <n v="1.07579569141606"/>
    <n v="41027"/>
    <n v="31"/>
    <n v="4.5967741935483897"/>
    <n v="5.5645161290322598"/>
    <n v="8.7827173144758006E-2"/>
    <n v="1.2311257555410601E-3"/>
    <n v="3.47030868198729E-2"/>
    <n v="3603.28543260999"/>
    <n v="50.509396372583097"/>
    <n v="1423.76354295893"/>
  </r>
  <r>
    <x v="23"/>
    <x v="1"/>
    <s v="NW_inner"/>
    <x v="1"/>
    <s v="[70,999)"/>
    <n v="2.59604610364251"/>
    <n v="3.0191355912013901E-2"/>
    <n v="0.58192874135744599"/>
    <n v="41027"/>
    <n v="31"/>
    <n v="4.5967741935483897"/>
    <n v="5.5645161290322598"/>
    <n v="8.3743422698145595E-2"/>
    <n v="9.7391470683915696E-4"/>
    <n v="1.8771894882498301E-2"/>
    <n v="3435.74140303682"/>
    <n v="39.956798677490099"/>
    <n v="770.15453134425695"/>
  </r>
  <r>
    <x v="23"/>
    <x v="1"/>
    <s v="NW_middle"/>
    <x v="1"/>
    <s v="[0,20)"/>
    <n v="0"/>
    <n v="0"/>
    <n v="0"/>
    <n v="62703"/>
    <n v="44"/>
    <n v="2.2704545454545499"/>
    <n v="7.4095238095238098"/>
    <n v="0"/>
    <n v="0"/>
    <n v="0"/>
    <n v="0"/>
    <n v="0"/>
    <n v="0"/>
  </r>
  <r>
    <x v="23"/>
    <x v="1"/>
    <s v="NW_middle"/>
    <x v="1"/>
    <s v="[20,50)"/>
    <n v="0.62367504992863598"/>
    <n v="7.2913678541533999E-3"/>
    <n v="0.34553322676468301"/>
    <n v="62703"/>
    <n v="44"/>
    <n v="2.2704545454545499"/>
    <n v="7.4095238095238098"/>
    <n v="1.4174432952923499E-2"/>
    <n v="1.65712905776214E-4"/>
    <n v="7.8530278810155195E-3"/>
    <n v="888.77946944716496"/>
    <n v="10.3906963308859"/>
    <n v="492.40840722331598"/>
  </r>
  <r>
    <x v="23"/>
    <x v="1"/>
    <s v="NW_middle"/>
    <x v="1"/>
    <s v="[50,70)"/>
    <n v="0.55540406966032896"/>
    <n v="5.8591824769721702E-3"/>
    <n v="0.223869223795923"/>
    <n v="62703"/>
    <n v="44"/>
    <n v="2.2704545454545499"/>
    <n v="7.4095238095238098"/>
    <n v="1.26228197650075E-2"/>
    <n v="1.33163238113004E-4"/>
    <n v="5.0879369044527899E-3"/>
    <n v="791.48866772526299"/>
    <n v="8.3497345193996804"/>
    <n v="319.02890771990297"/>
  </r>
  <r>
    <x v="23"/>
    <x v="1"/>
    <s v="NW_middle"/>
    <x v="1"/>
    <s v="[70,999)"/>
    <n v="3.0257094457841198"/>
    <n v="2.77980535531453E-2"/>
    <n v="0.79744728511559304"/>
    <n v="62703"/>
    <n v="44"/>
    <n v="2.2704545454545499"/>
    <n v="7.4095238095238098"/>
    <n v="6.8766123767820903E-2"/>
    <n v="6.3177394438966496E-4"/>
    <n v="1.8123801934445301E-2"/>
    <n v="4311.8422586136803"/>
    <n v="39.614121635065203"/>
    <n v="1136.41675269552"/>
  </r>
  <r>
    <x v="23"/>
    <x v="1"/>
    <s v="NW_outer"/>
    <x v="1"/>
    <s v="[0,20)"/>
    <n v="0"/>
    <n v="0"/>
    <n v="0"/>
    <n v="88134"/>
    <n v="60"/>
    <n v="2.9339285714285701"/>
    <n v="9.1964285714285694"/>
    <n v="0"/>
    <n v="0"/>
    <n v="0"/>
    <n v="0"/>
    <n v="0"/>
    <n v="0"/>
  </r>
  <r>
    <x v="23"/>
    <x v="1"/>
    <s v="NW_outer"/>
    <x v="1"/>
    <s v="[50,70)"/>
    <n v="1.34627786840372"/>
    <n v="1.5049487545146499E-2"/>
    <n v="0.49866826471457498"/>
    <n v="88134"/>
    <n v="60"/>
    <n v="2.9339285714285701"/>
    <n v="9.1964285714285694"/>
    <n v="2.24379644733954E-2"/>
    <n v="2.50824792419108E-4"/>
    <n v="8.3111377452429192E-3"/>
    <n v="1977.5475608982299"/>
    <n v="22.1061922550657"/>
    <n v="732.49381403923996"/>
  </r>
  <r>
    <x v="23"/>
    <x v="1"/>
    <s v="NW_outer"/>
    <x v="1"/>
    <s v="[70,999)"/>
    <n v="6.20272787293439"/>
    <n v="5.9550894749559699E-2"/>
    <n v="1.45557740687447"/>
    <n v="88134"/>
    <n v="60"/>
    <n v="2.9339285714285701"/>
    <n v="9.1964285714285694"/>
    <n v="0.10337879788224"/>
    <n v="9.9251491249266206E-4"/>
    <n v="2.4259623447907799E-2"/>
    <n v="9111.1869725533197"/>
    <n v="87.474309297628196"/>
    <n v="2138.0976529579102"/>
  </r>
  <r>
    <x v="23"/>
    <x v="1"/>
    <s v="Pribs"/>
    <x v="1"/>
    <s v="[0,20)"/>
    <n v="4.8386108426850898E-4"/>
    <n v="1.00973420442217E-5"/>
    <n v="8.9387517696362499E-4"/>
    <n v="32785"/>
    <n v="39"/>
    <n v="3.76842105263158"/>
    <n v="7.1459459459459502"/>
    <n v="1.24066944684233E-5"/>
    <n v="2.5890620626209601E-7"/>
    <n v="2.2919876332400599E-5"/>
    <n v="0.40675347814725799"/>
    <n v="8.4882399723028197E-3"/>
    <n v="0.75142814555775495"/>
  </r>
  <r>
    <x v="23"/>
    <x v="1"/>
    <s v="Pribs"/>
    <x v="1"/>
    <s v="[20,50)"/>
    <n v="0.80349649450078098"/>
    <n v="1.1680010864819E-2"/>
    <n v="0.48694090284396502"/>
    <n v="32785"/>
    <n v="39"/>
    <n v="3.76842105263158"/>
    <n v="7.1459459459459502"/>
    <n v="2.0602474217968701E-2"/>
    <n v="2.9948745807228098E-4"/>
    <n v="1.24856641754863E-2"/>
    <n v="675.45211723610498"/>
    <n v="9.8186963128997409"/>
    <n v="409.34249999331701"/>
  </r>
  <r>
    <x v="23"/>
    <x v="1"/>
    <s v="Pribs"/>
    <x v="1"/>
    <s v="[50,70)"/>
    <n v="2.69041892957447"/>
    <n v="3.4177016781289198E-2"/>
    <n v="1.0709830361577299"/>
    <n v="32785"/>
    <n v="39"/>
    <n v="3.76842105263158"/>
    <n v="7.1459459459459502"/>
    <n v="6.8985100758319803E-2"/>
    <n v="8.7633376362280103E-4"/>
    <n v="2.7461103491223798E-2"/>
    <n v="2261.67652836151"/>
    <n v="28.730602440373499"/>
    <n v="900.31227795977395"/>
  </r>
  <r>
    <x v="23"/>
    <x v="1"/>
    <s v="Pribs"/>
    <x v="1"/>
    <s v="[70,999)"/>
    <n v="6.7370357115406403"/>
    <n v="6.9749879997102096E-2"/>
    <n v="1.4413645845915599"/>
    <n v="32785"/>
    <n v="39"/>
    <n v="3.76842105263158"/>
    <n v="7.1459459459459502"/>
    <n v="0.17274450542411901"/>
    <n v="1.78845846146416E-3"/>
    <n v="3.69580662715785E-2"/>
    <n v="5663.42861032974"/>
    <n v="58.6346106591024"/>
    <n v="1211.6702027137001"/>
  </r>
  <r>
    <x v="23"/>
    <x v="1"/>
    <s v="SE_inner"/>
    <x v="1"/>
    <s v="[0,20)"/>
    <n v="0.25739894607696401"/>
    <n v="4.5711964411681398E-3"/>
    <n v="0.366612966179721"/>
    <n v="77871"/>
    <n v="58"/>
    <n v="3.1537037037036999"/>
    <n v="4.3526315789473697"/>
    <n v="4.4379128633959403E-3"/>
    <n v="7.8813731744278295E-5"/>
    <n v="6.3209132099951897E-3"/>
    <n v="345.58471258550497"/>
    <n v="6.1373041046586998"/>
    <n v="492.21583257553601"/>
  </r>
  <r>
    <x v="23"/>
    <x v="1"/>
    <s v="SE_inner"/>
    <x v="1"/>
    <s v="[20,50)"/>
    <n v="0.98962816429760903"/>
    <n v="1.44040154518403E-2"/>
    <n v="0.78876926379845202"/>
    <n v="77871"/>
    <n v="58"/>
    <n v="3.1537037037036999"/>
    <n v="4.3526315789473697"/>
    <n v="1.7062554556855299E-2"/>
    <n v="2.4834509399724599E-4"/>
    <n v="1.3599470065490501E-2"/>
    <n v="1328.67818589688"/>
    <n v="19.3388808146596"/>
    <n v="1059.00433346981"/>
  </r>
  <r>
    <x v="23"/>
    <x v="1"/>
    <s v="SE_inner"/>
    <x v="1"/>
    <s v="[50,70)"/>
    <n v="2.2249766089212999"/>
    <n v="2.6251946565570599E-2"/>
    <n v="0.89402821549146405"/>
    <n v="77871"/>
    <n v="58"/>
    <n v="3.1537037037036999"/>
    <n v="4.3526315789473697"/>
    <n v="3.8361665671056797E-2"/>
    <n v="4.52619768371906E-4"/>
    <n v="1.5414279577439001E-2"/>
    <n v="2987.2612674708698"/>
    <n v="35.2459539828887"/>
    <n v="1200.3253649747601"/>
  </r>
  <r>
    <x v="23"/>
    <x v="1"/>
    <s v="SE_inner"/>
    <x v="1"/>
    <s v="[70,999)"/>
    <n v="4.6956504315984899"/>
    <n v="4.5834151857953198E-2"/>
    <n v="1.0591606072797199"/>
    <n v="77871"/>
    <n v="58"/>
    <n v="3.1537037037036999"/>
    <n v="4.3526315789473697"/>
    <n v="8.0959490199973894E-2"/>
    <n v="7.9024399755091702E-4"/>
    <n v="1.8261389780684801E-2"/>
    <n v="6304.3964613621702"/>
    <n v="61.537090333287402"/>
    <n v="1422.0326836117099"/>
  </r>
  <r>
    <x v="23"/>
    <x v="1"/>
    <s v="SE_middle"/>
    <x v="1"/>
    <s v="[0,20)"/>
    <n v="4.5347486164895798E-3"/>
    <n v="7.1339128327648003E-5"/>
    <n v="6.3549289467520597E-3"/>
    <n v="94526"/>
    <n v="67"/>
    <n v="2.2468750000000002"/>
    <n v="5.5276923076923099"/>
    <n v="6.7682815171486201E-5"/>
    <n v="1.06476310936788E-6"/>
    <n v="9.4849685772418804E-5"/>
    <n v="6.3977857868998997"/>
    <n v="0.100647797676108"/>
    <n v="8.9657613973236607"/>
  </r>
  <r>
    <x v="23"/>
    <x v="1"/>
    <s v="SE_middle"/>
    <x v="1"/>
    <s v="[20,50)"/>
    <n v="0.80930388097989703"/>
    <n v="9.4793421569263295E-3"/>
    <n v="0.46194699890184898"/>
    <n v="94526"/>
    <n v="67"/>
    <n v="2.2468750000000002"/>
    <n v="5.5276923076923099"/>
    <n v="1.2079162402685001E-2"/>
    <n v="1.4148271876009399E-4"/>
    <n v="6.8947313268932602E-3"/>
    <n v="1141.7949052762101"/>
    <n v="13.373795473516701"/>
    <n v="651.731373405912"/>
  </r>
  <r>
    <x v="23"/>
    <x v="1"/>
    <s v="SE_middle"/>
    <x v="1"/>
    <s v="[50,70)"/>
    <n v="3.9842981418477299"/>
    <n v="4.1745128141843203E-2"/>
    <n v="1.58916152752415"/>
    <n v="94526"/>
    <n v="67"/>
    <n v="2.2468750000000002"/>
    <n v="5.5276923076923099"/>
    <n v="5.9467136445488497E-2"/>
    <n v="6.2306161405736198E-4"/>
    <n v="2.3718828769017101E-2"/>
    <n v="5621.1905396462498"/>
    <n v="58.895522130386198"/>
    <n v="2242.0460082201098"/>
  </r>
  <r>
    <x v="23"/>
    <x v="1"/>
    <s v="SE_middle"/>
    <x v="1"/>
    <s v="[70,999)"/>
    <n v="7.5871555388956304"/>
    <n v="6.8288078404483393E-2"/>
    <n v="1.9011915914198501"/>
    <n v="94526"/>
    <n v="67"/>
    <n v="2.2468750000000002"/>
    <n v="5.5276923076923099"/>
    <n v="0.113241127446203"/>
    <n v="1.0192250508131899E-3"/>
    <n v="2.8375993901788701E-2"/>
    <n v="10704.2308129798"/>
    <n v="96.343267153167204"/>
    <n v="2682.26919956048"/>
  </r>
  <r>
    <x v="23"/>
    <x v="1"/>
    <s v="SE_outer"/>
    <x v="1"/>
    <s v="[0,20)"/>
    <n v="0"/>
    <n v="0"/>
    <n v="0"/>
    <n v="38792"/>
    <n v="26"/>
    <n v="3.6346153846153801"/>
    <n v="7.048"/>
    <n v="0"/>
    <n v="0"/>
    <n v="0"/>
    <n v="0"/>
    <n v="0"/>
    <n v="0"/>
  </r>
  <r>
    <x v="23"/>
    <x v="1"/>
    <s v="SE_outer"/>
    <x v="1"/>
    <s v="[50,70)"/>
    <n v="0.60651748857139198"/>
    <n v="7.3761927834622397E-3"/>
    <n v="0.22155898146958999"/>
    <n v="38792"/>
    <n v="26"/>
    <n v="3.6346153846153801"/>
    <n v="7.048"/>
    <n v="2.3327595714284301E-2"/>
    <n v="2.8369972244085599E-4"/>
    <n v="8.5214992872919299E-3"/>
    <n v="904.924092948517"/>
    <n v="11.005279632925699"/>
    <n v="330.56600035262898"/>
  </r>
  <r>
    <x v="23"/>
    <x v="1"/>
    <s v="SE_outer"/>
    <x v="1"/>
    <s v="[70,999)"/>
    <n v="8.2458634979311896"/>
    <n v="8.6429995185640804E-2"/>
    <n v="1.93456362804782"/>
    <n v="38792"/>
    <n v="26"/>
    <n v="3.6346153846153801"/>
    <n v="7.048"/>
    <n v="0.31714859607427698"/>
    <n v="3.32423058406311E-3"/>
    <n v="7.4406293386454506E-2"/>
    <n v="12302.828338913299"/>
    <n v="128.95355281697601"/>
    <n v="2886.3689330473399"/>
  </r>
  <r>
    <x v="23"/>
    <x v="1"/>
    <s v="StMatt"/>
    <x v="1"/>
    <s v="[0,20)"/>
    <n v="0"/>
    <n v="0"/>
    <n v="0"/>
    <n v="27537"/>
    <n v="29"/>
    <n v="2.33793103448276"/>
    <n v="7.8068965517241402"/>
    <n v="0"/>
    <n v="0"/>
    <n v="0"/>
    <n v="0"/>
    <n v="0"/>
    <n v="0"/>
  </r>
  <r>
    <x v="23"/>
    <x v="1"/>
    <s v="StMatt"/>
    <x v="1"/>
    <s v="[20,50)"/>
    <n v="5.6302685973332697E-2"/>
    <n v="6.4931869654224301E-4"/>
    <n v="2.9399055268521299E-2"/>
    <n v="27537"/>
    <n v="29"/>
    <n v="2.33793103448276"/>
    <n v="7.8068965517241402"/>
    <n v="1.9414719301149199E-3"/>
    <n v="2.2390299880766999E-5"/>
    <n v="1.01376052650074E-3"/>
    <n v="53.462312539574597"/>
    <n v="0.61656168781668097"/>
    <n v="27.915923618250702"/>
  </r>
  <r>
    <x v="23"/>
    <x v="1"/>
    <s v="StMatt"/>
    <x v="1"/>
    <s v="[50,70)"/>
    <n v="0.19035392491849601"/>
    <n v="2.0488031494535499E-3"/>
    <n v="7.9378295543289901E-2"/>
    <n v="27537"/>
    <n v="29"/>
    <n v="2.33793103448276"/>
    <n v="7.8068965517241402"/>
    <n v="6.5639284454653696E-3"/>
    <n v="7.0648384463915597E-5"/>
    <n v="2.7371826049410299E-3"/>
    <n v="180.75089760277999"/>
    <n v="1.9454445629828401"/>
    <n v="75.373797392261196"/>
  </r>
  <r>
    <x v="23"/>
    <x v="1"/>
    <s v="StMatt"/>
    <x v="1"/>
    <s v="[70,999)"/>
    <n v="0.225876215841425"/>
    <n v="2.1760295479826899E-3"/>
    <n v="6.6716261687936707E-2"/>
    <n v="27537"/>
    <n v="29"/>
    <n v="2.33793103448276"/>
    <n v="7.8068965517241402"/>
    <n v="7.7888350290146397E-3"/>
    <n v="7.5035501654575399E-5"/>
    <n v="2.30056074785989E-3"/>
    <n v="214.48115019397599"/>
    <n v="2.0662526090620399"/>
    <n v="63.3505413138177"/>
  </r>
  <r>
    <x v="0"/>
    <x v="1"/>
    <s v="NW_corner"/>
    <x v="1"/>
    <s v="[0,20)"/>
    <n v="0"/>
    <n v="0"/>
    <n v="0"/>
    <n v="29522"/>
    <n v="20"/>
    <n v="-0.53500000000000003"/>
    <n v="8.8149999999999995"/>
    <n v="0"/>
    <n v="0"/>
    <n v="0"/>
    <n v="0"/>
    <n v="0"/>
    <n v="0"/>
  </r>
  <r>
    <x v="0"/>
    <x v="1"/>
    <s v="NW_corner"/>
    <x v="1"/>
    <s v="[50,70)"/>
    <n v="3.9665466220241002E-2"/>
    <n v="2.92738617895528E-4"/>
    <n v="1.7010704179647802E-2"/>
    <n v="29522"/>
    <n v="20"/>
    <n v="-0.53500000000000003"/>
    <n v="8.8149999999999995"/>
    <n v="1.9832733110120501E-3"/>
    <n v="1.4636930894776401E-5"/>
    <n v="8.5053520898239001E-4"/>
    <n v="58.550194687697697"/>
    <n v="0.43211147387558901"/>
    <n v="25.109500439578099"/>
  </r>
  <r>
    <x v="0"/>
    <x v="1"/>
    <s v="NW_inner"/>
    <x v="1"/>
    <s v="[0,20)"/>
    <n v="5.67090711649777E-3"/>
    <n v="1.1416898973980701E-4"/>
    <n v="7.75952381833019E-3"/>
    <n v="41027"/>
    <n v="30"/>
    <n v="4.2695652173912997"/>
    <n v="5.3233333333333297"/>
    <n v="1.8903023721659199E-4"/>
    <n v="3.8056329913269102E-6"/>
    <n v="2.5865079394433999E-4"/>
    <n v="7.7553435422851296"/>
    <n v="0.15613370473516899"/>
    <n v="10.6116661231544"/>
  </r>
  <r>
    <x v="0"/>
    <x v="1"/>
    <s v="NW_inner"/>
    <x v="1"/>
    <s v="[20,50)"/>
    <n v="1.5238726297710701"/>
    <n v="2.4904216493810701E-2"/>
    <n v="1.1099017679845999"/>
    <n v="41027"/>
    <n v="30"/>
    <n v="4.2695652173912997"/>
    <n v="5.3233333333333297"/>
    <n v="5.07957543257022E-2"/>
    <n v="8.3014054979368903E-4"/>
    <n v="3.6996725599486698E-2"/>
    <n v="2083.9974127205801"/>
    <n v="34.058176336385699"/>
    <n v="1517.8646611701399"/>
  </r>
  <r>
    <x v="0"/>
    <x v="1"/>
    <s v="NW_inner"/>
    <x v="1"/>
    <s v="[50,70)"/>
    <n v="1.1487425146738099"/>
    <n v="1.5235832514378701E-2"/>
    <n v="0.43233682973198501"/>
    <n v="41027"/>
    <n v="30"/>
    <n v="4.2695652173912997"/>
    <n v="5.3233333333333297"/>
    <n v="3.8291417155793699E-2"/>
    <n v="5.0786108381262402E-4"/>
    <n v="1.4411227657732799E-2"/>
    <n v="1570.98197165075"/>
    <n v="20.8360166855805"/>
    <n v="591.24943711380502"/>
  </r>
  <r>
    <x v="0"/>
    <x v="1"/>
    <s v="NW_inner"/>
    <x v="1"/>
    <s v="[70,999)"/>
    <n v="1.18332656954495"/>
    <n v="1.3785777450145901E-2"/>
    <n v="0.29889163286743098"/>
    <n v="41027"/>
    <n v="30"/>
    <n v="4.2695652173912997"/>
    <n v="5.3233333333333297"/>
    <n v="3.9444218984831698E-2"/>
    <n v="4.5952591500486199E-4"/>
    <n v="9.96305442891437E-3"/>
    <n v="1618.2779722906901"/>
    <n v="18.8529697149045"/>
    <n v="408.75423405507001"/>
  </r>
  <r>
    <x v="0"/>
    <x v="1"/>
    <s v="NW_middle"/>
    <x v="1"/>
    <s v="[0,20)"/>
    <n v="0"/>
    <n v="0"/>
    <n v="0"/>
    <n v="62703"/>
    <n v="44"/>
    <n v="0.10930232558139499"/>
    <n v="7.9833333333333298"/>
    <n v="0"/>
    <n v="0"/>
    <n v="0"/>
    <n v="0"/>
    <n v="0"/>
    <n v="0"/>
  </r>
  <r>
    <x v="0"/>
    <x v="1"/>
    <s v="NW_middle"/>
    <x v="1"/>
    <s v="[20,50)"/>
    <n v="5.4711142630876397E-2"/>
    <n v="4.7720638286512397E-4"/>
    <n v="3.0056311089539201E-2"/>
    <n v="62703"/>
    <n v="44"/>
    <n v="0.10930232558139499"/>
    <n v="7.9833333333333298"/>
    <n v="1.24343505979265E-3"/>
    <n v="1.0845599610571E-5"/>
    <n v="6.8309797930770895E-4"/>
    <n v="77.967108554178296"/>
    <n v="0.68005163238163302"/>
    <n v="42.832292596531303"/>
  </r>
  <r>
    <x v="0"/>
    <x v="1"/>
    <s v="NW_middle"/>
    <x v="1"/>
    <s v="[50,70)"/>
    <n v="0.350978660439902"/>
    <n v="2.7378698092486802E-3"/>
    <n v="0.13598177411456"/>
    <n v="62703"/>
    <n v="44"/>
    <n v="0.10930232558139499"/>
    <n v="7.9833333333333298"/>
    <n v="7.9767877372705007E-3"/>
    <n v="6.2224313846560901E-5"/>
    <n v="3.0904948662399899E-3"/>
    <n v="500.16852149007201"/>
    <n v="3.9016511511209102"/>
    <n v="193.783299597846"/>
  </r>
  <r>
    <x v="0"/>
    <x v="1"/>
    <s v="NW_middle"/>
    <x v="1"/>
    <s v="[70,999)"/>
    <n v="1.3822414024959899"/>
    <n v="8.9566540358335094E-3"/>
    <n v="0.30669901597076399"/>
    <n v="62703"/>
    <n v="44"/>
    <n v="0.10930232558139499"/>
    <n v="7.9833333333333298"/>
    <n v="3.1414577329454303E-2"/>
    <n v="2.0356031899621601E-4"/>
    <n v="6.97043218115372E-3"/>
    <n v="1969.7882422887701"/>
    <n v="12.7638426820197"/>
    <n v="437.06700905488202"/>
  </r>
  <r>
    <x v="0"/>
    <x v="1"/>
    <s v="NW_outer"/>
    <x v="1"/>
    <s v="[0,20)"/>
    <n v="0"/>
    <n v="0"/>
    <n v="0"/>
    <n v="88134"/>
    <n v="60"/>
    <n v="2.27758620689655"/>
    <n v="9.0118644067796598"/>
    <n v="0"/>
    <n v="0"/>
    <n v="0"/>
    <n v="0"/>
    <n v="0"/>
    <n v="0"/>
  </r>
  <r>
    <x v="0"/>
    <x v="1"/>
    <s v="NW_outer"/>
    <x v="1"/>
    <s v="[20,50)"/>
    <n v="2.45854945029555E-2"/>
    <n v="2.86245542712183E-4"/>
    <n v="1.3379009559541501E-2"/>
    <n v="88134"/>
    <n v="60"/>
    <n v="2.27758620689655"/>
    <n v="9.0118644067796598"/>
    <n v="4.09758241715926E-4"/>
    <n v="4.7707590452030496E-6"/>
    <n v="2.2298349265902499E-4"/>
    <n v="36.113632875391403"/>
    <n v="0.420466077689926"/>
    <n v="19.652427142010598"/>
  </r>
  <r>
    <x v="0"/>
    <x v="1"/>
    <s v="NW_outer"/>
    <x v="1"/>
    <s v="[50,70)"/>
    <n v="1.1165122867705899"/>
    <n v="1.15339797047934E-2"/>
    <n v="0.42033428735407202"/>
    <n v="88134"/>
    <n v="60"/>
    <n v="2.27758620689655"/>
    <n v="9.0118644067796598"/>
    <n v="1.8608538112843201E-2"/>
    <n v="1.9223299507989001E-4"/>
    <n v="7.0055714559011904E-3"/>
    <n v="1640.0448980373201"/>
    <n v="16.942262788371"/>
    <n v="617.42903469439602"/>
  </r>
  <r>
    <x v="0"/>
    <x v="1"/>
    <s v="NW_outer"/>
    <x v="1"/>
    <s v="[70,999)"/>
    <n v="10.288847169462599"/>
    <n v="8.8960174258775795E-2"/>
    <n v="2.2998821394759901"/>
    <n v="88134"/>
    <n v="60"/>
    <n v="2.27758620689655"/>
    <n v="9.0118644067796598"/>
    <n v="0.17148078615771001"/>
    <n v="1.4826695709796E-3"/>
    <n v="3.8331368991266497E-2"/>
    <n v="15113.287607223599"/>
    <n v="130.67359996871599"/>
    <n v="3378.2968746762799"/>
  </r>
  <r>
    <x v="0"/>
    <x v="1"/>
    <s v="Pribs"/>
    <x v="1"/>
    <s v="[0,20)"/>
    <n v="0"/>
    <n v="0"/>
    <n v="0"/>
    <n v="32785"/>
    <n v="39"/>
    <n v="2.36551724137931"/>
    <n v="8.2256410256410195"/>
    <n v="0"/>
    <n v="0"/>
    <n v="0"/>
    <n v="0"/>
    <n v="0"/>
    <n v="0"/>
  </r>
  <r>
    <x v="0"/>
    <x v="1"/>
    <s v="Pribs"/>
    <x v="1"/>
    <s v="[20,50)"/>
    <n v="1.5191147811957799"/>
    <n v="1.8085148779557501E-2"/>
    <n v="0.85906883228493403"/>
    <n v="32785"/>
    <n v="39"/>
    <n v="2.36551724137931"/>
    <n v="8.2256410256410195"/>
    <n v="3.89516610563021E-2"/>
    <n v="4.6372176357839702E-4"/>
    <n v="2.2027405956023899E-2"/>
    <n v="1277.03020773086"/>
    <n v="15.203118018917801"/>
    <n v="722.16850426824499"/>
  </r>
  <r>
    <x v="0"/>
    <x v="1"/>
    <s v="Pribs"/>
    <x v="1"/>
    <s v="[50,70)"/>
    <n v="1.7685271219396499"/>
    <n v="1.8796816478779E-2"/>
    <n v="0.70319231277526195"/>
    <n v="32785"/>
    <n v="39"/>
    <n v="2.36551724137931"/>
    <n v="8.2256410256410195"/>
    <n v="4.5346849280503802E-2"/>
    <n v="4.8196965330202398E-4"/>
    <n v="1.8030572122442599E-2"/>
    <n v="1486.69645366132"/>
    <n v="15.801375083506899"/>
    <n v="591.13230703428098"/>
  </r>
  <r>
    <x v="0"/>
    <x v="1"/>
    <s v="Pribs"/>
    <x v="1"/>
    <s v="[70,999)"/>
    <n v="4.0981033778774298"/>
    <n v="3.6324119092382999E-2"/>
    <n v="0.93338364177753697"/>
    <n v="32785"/>
    <n v="39"/>
    <n v="2.36551724137931"/>
    <n v="8.2256410256410195"/>
    <n v="0.105079573791729"/>
    <n v="9.3138766903546103E-4"/>
    <n v="2.3932913891731699E-2"/>
    <n v="3445.0338267618399"/>
    <n v="30.535544729327601"/>
    <n v="784.640581940424"/>
  </r>
  <r>
    <x v="0"/>
    <x v="1"/>
    <s v="SE_inner"/>
    <x v="1"/>
    <s v="[0,20)"/>
    <n v="4.17668774068898E-2"/>
    <n v="7.8840736892613202E-4"/>
    <n v="5.9337558280800201E-2"/>
    <n v="77871"/>
    <n v="58"/>
    <n v="3.6473684210526298"/>
    <n v="4.9947368421052598"/>
    <n v="7.2011857598085801E-4"/>
    <n v="1.35932304987264E-5"/>
    <n v="1.02306134966897E-3"/>
    <n v="56.076353630205404"/>
    <n v="1.05851845216632"/>
    <n v="79.666810360072304"/>
  </r>
  <r>
    <x v="0"/>
    <x v="1"/>
    <s v="SE_inner"/>
    <x v="1"/>
    <s v="[20,50)"/>
    <n v="6.6456590217510101"/>
    <n v="0.10301504668209301"/>
    <n v="5.1684605251957603"/>
    <n v="77871"/>
    <n v="58"/>
    <n v="3.6473684210526298"/>
    <n v="4.9947368421052598"/>
    <n v="0.114580327961224"/>
    <n v="1.77612149451884E-3"/>
    <n v="8.9111388365444202E-2"/>
    <n v="8922.4847186685001"/>
    <n v="138.30835689967699"/>
    <n v="6939.1929234054996"/>
  </r>
  <r>
    <x v="0"/>
    <x v="1"/>
    <s v="SE_inner"/>
    <x v="1"/>
    <s v="[50,70)"/>
    <n v="3.1129109038739"/>
    <n v="3.8465570366062601E-2"/>
    <n v="1.1919547658584599"/>
    <n v="77871"/>
    <n v="58"/>
    <n v="3.6473684210526298"/>
    <n v="4.9947368421052598"/>
    <n v="5.3670877652998203E-2"/>
    <n v="6.6319948907004505E-4"/>
    <n v="2.0550944238938901E-2"/>
    <n v="4179.4049137166203"/>
    <n v="51.644007413373402"/>
    <n v="1600.3225788304101"/>
  </r>
  <r>
    <x v="0"/>
    <x v="1"/>
    <s v="SE_inner"/>
    <x v="1"/>
    <s v="[70,999)"/>
    <n v="8.1178365887025006"/>
    <n v="8.5640679510882806E-2"/>
    <n v="1.92110861914686"/>
    <n v="77871"/>
    <n v="58"/>
    <n v="3.6473684210526298"/>
    <n v="4.9947368421052598"/>
    <n v="0.139962699805216"/>
    <n v="1.4765634398428099E-3"/>
    <n v="3.3122562399083802E-2"/>
    <n v="10899.035396531899"/>
    <n v="114.981471623999"/>
    <n v="2579.2870565790499"/>
  </r>
  <r>
    <x v="0"/>
    <x v="1"/>
    <s v="SE_middle"/>
    <x v="1"/>
    <s v="[0,20)"/>
    <n v="3.02594755372404E-4"/>
    <n v="5.8126377716564801E-6"/>
    <n v="6.5897982604619604E-4"/>
    <n v="94526"/>
    <n v="68"/>
    <n v="2.6886792452830202"/>
    <n v="6.4823529411764698"/>
    <n v="4.4499228731235904E-6"/>
    <n v="8.5479967230242396E-8"/>
    <n v="9.6908797947969996E-6"/>
    <n v="0.42063340950487998"/>
    <n v="8.0800793824059008E-3"/>
    <n v="0.91604010348298204"/>
  </r>
  <r>
    <x v="0"/>
    <x v="1"/>
    <s v="SE_middle"/>
    <x v="1"/>
    <s v="[20,50)"/>
    <n v="1.7199268388856299"/>
    <n v="2.2313214899268699E-2"/>
    <n v="1.1270981964815501"/>
    <n v="94526"/>
    <n v="68"/>
    <n v="2.6886792452830202"/>
    <n v="6.4823529411764698"/>
    <n v="2.5293041748318101E-2"/>
    <n v="3.2813551322453998E-4"/>
    <n v="1.65749734776699E-2"/>
    <n v="2390.85006430151"/>
    <n v="31.0173375230628"/>
    <n v="1566.7659429502201"/>
  </r>
  <r>
    <x v="0"/>
    <x v="1"/>
    <s v="SE_middle"/>
    <x v="1"/>
    <s v="[50,70)"/>
    <n v="2.9262452596003299"/>
    <n v="3.1889142509442997E-2"/>
    <n v="1.10302528122101"/>
    <n v="94526"/>
    <n v="68"/>
    <n v="2.6886792452830202"/>
    <n v="6.4823529411764698"/>
    <n v="4.3033018523534201E-2"/>
    <n v="4.6895797808004397E-4"/>
    <n v="1.6220960017956001E-2"/>
    <n v="4067.7391089555999"/>
    <n v="44.328721835994202"/>
    <n v="1533.3024666573101"/>
  </r>
  <r>
    <x v="0"/>
    <x v="1"/>
    <s v="SE_middle"/>
    <x v="1"/>
    <s v="[70,999)"/>
    <n v="8.6038149179344892"/>
    <n v="8.3814141697910599E-2"/>
    <n v="2.3024303776203698"/>
    <n v="94526"/>
    <n v="68"/>
    <n v="2.6886792452830202"/>
    <n v="6.4823529411764698"/>
    <n v="0.12652668996962499"/>
    <n v="1.2325609073222199E-3"/>
    <n v="3.3859270259123102E-2"/>
    <n v="11960.061896068801"/>
    <n v="116.50905232554"/>
    <n v="3200.58138051387"/>
  </r>
  <r>
    <x v="0"/>
    <x v="1"/>
    <s v="SE_outer"/>
    <x v="1"/>
    <s v="[0,20)"/>
    <n v="0"/>
    <n v="0"/>
    <n v="0"/>
    <n v="38792"/>
    <n v="26"/>
    <n v="3.66190476190476"/>
    <n v="7.5192307692307701"/>
    <n v="0"/>
    <n v="0"/>
    <n v="0"/>
    <n v="0"/>
    <n v="0"/>
    <n v="0"/>
  </r>
  <r>
    <x v="0"/>
    <x v="1"/>
    <s v="SE_outer"/>
    <x v="1"/>
    <s v="[20,50)"/>
    <n v="2.9566399392445299E-2"/>
    <n v="3.9546775421209598E-4"/>
    <n v="1.43434182527975E-2"/>
    <n v="38792"/>
    <n v="26"/>
    <n v="3.66190476190476"/>
    <n v="7.5192307692307701"/>
    <n v="1.13716920740174E-3"/>
    <n v="1.52102982389268E-5"/>
    <n v="5.5166993279990304E-4"/>
    <n v="44.113067893528502"/>
    <n v="0.590037889284448"/>
    <n v="21.4003800331738"/>
  </r>
  <r>
    <x v="0"/>
    <x v="1"/>
    <s v="SE_outer"/>
    <x v="1"/>
    <s v="[50,70)"/>
    <n v="0.588517232068549"/>
    <n v="7.2806066268318202E-3"/>
    <n v="0.224794766227288"/>
    <n v="38792"/>
    <n v="26"/>
    <n v="3.66190476190476"/>
    <n v="7.5192307692307701"/>
    <n v="2.2635278156482599E-2"/>
    <n v="2.8002333180122399E-4"/>
    <n v="8.6459525472033696E-3"/>
    <n v="878.06771024627506"/>
    <n v="10.862665087233101"/>
    <n v="335.39379121111301"/>
  </r>
  <r>
    <x v="0"/>
    <x v="1"/>
    <s v="SE_outer"/>
    <x v="1"/>
    <s v="[70,999)"/>
    <n v="6.4326241396629102"/>
    <n v="6.8822586026146701E-2"/>
    <n v="1.5940388638879199"/>
    <n v="38792"/>
    <n v="26"/>
    <n v="3.66190476190476"/>
    <n v="7.5192307692307701"/>
    <n v="0.24740862075626599"/>
    <n v="2.6470225394671799E-3"/>
    <n v="6.1309187072612299E-2"/>
    <n v="9597.4752163770609"/>
    <n v="102.683298351011"/>
    <n v="2378.3059849207798"/>
  </r>
  <r>
    <x v="0"/>
    <x v="1"/>
    <s v="StMatt"/>
    <x v="1"/>
    <s v="[0,20)"/>
    <n v="0"/>
    <n v="0"/>
    <n v="0"/>
    <n v="27537"/>
    <n v="26"/>
    <n v="-0.13478260869565201"/>
    <n v="8.1839999999999993"/>
    <n v="0"/>
    <n v="0"/>
    <n v="0"/>
    <n v="0"/>
    <n v="0"/>
    <n v="0"/>
  </r>
  <r>
    <x v="0"/>
    <x v="1"/>
    <s v="StMatt"/>
    <x v="1"/>
    <s v="[20,50)"/>
    <n v="7.6764543611180999E-2"/>
    <n v="6.3626564094170597E-4"/>
    <n v="3.9728393833522002E-2"/>
    <n v="27537"/>
    <n v="26"/>
    <n v="-0.13478260869565201"/>
    <n v="8.1839999999999993"/>
    <n v="2.9524824465838799E-3"/>
    <n v="2.44717554208348E-5"/>
    <n v="1.5280151474431499E-3"/>
    <n v="81.302509131580393"/>
    <n v="0.67387872902352897"/>
    <n v="42.076953115142103"/>
  </r>
  <r>
    <x v="0"/>
    <x v="1"/>
    <s v="StMatt"/>
    <x v="1"/>
    <s v="[50,70)"/>
    <n v="0.292252348847791"/>
    <n v="2.1725726167354299E-3"/>
    <n v="0.10835635690729201"/>
    <n v="27537"/>
    <n v="26"/>
    <n v="-0.13478260869565201"/>
    <n v="8.1839999999999993"/>
    <n v="1.1240474955684299E-2"/>
    <n v="8.3560485259054801E-5"/>
    <n v="4.167552188742E-3"/>
    <n v="309.52895885467802"/>
    <n v="2.3010050825785902"/>
    <n v="114.761884621389"/>
  </r>
  <r>
    <x v="0"/>
    <x v="1"/>
    <s v="StMatt"/>
    <x v="1"/>
    <s v="[70,999)"/>
    <n v="2.5210941842613401"/>
    <n v="1.5272393846433901E-2"/>
    <n v="0.49929616643835401"/>
    <n v="27537"/>
    <n v="26"/>
    <n v="-0.13478260869565201"/>
    <n v="8.1839999999999993"/>
    <n v="9.69651609331285E-2"/>
    <n v="5.8739976332438195E-4"/>
    <n v="1.9203698709167501E-2"/>
    <n v="2670.1296366155598"/>
    <n v="16.175227282663499"/>
    <n v="528.81225135434397"/>
  </r>
  <r>
    <x v="24"/>
    <x v="1"/>
    <s v="NW_corner"/>
    <x v="1"/>
    <s v="[0,20)"/>
    <n v="0"/>
    <n v="0"/>
    <n v="0"/>
    <n v="29522"/>
    <n v="20"/>
    <n v="-1.18947368421053"/>
    <n v="10.199999999999999"/>
    <n v="0"/>
    <n v="0"/>
    <n v="0"/>
    <n v="0"/>
    <n v="0"/>
    <n v="0"/>
  </r>
  <r>
    <x v="24"/>
    <x v="1"/>
    <s v="NW_corner"/>
    <x v="1"/>
    <s v="[20,50)"/>
    <n v="6.1021162163255802E-2"/>
    <n v="4.42198474146121E-4"/>
    <n v="3.2905045835606203E-2"/>
    <n v="29522"/>
    <n v="20"/>
    <n v="-1.18947368421053"/>
    <n v="10.199999999999999"/>
    <n v="3.0510581081627901E-3"/>
    <n v="2.2109923707305999E-5"/>
    <n v="1.64525229178031E-3"/>
    <n v="90.073337469181794"/>
    <n v="0.652729167687089"/>
    <n v="48.5711381579384"/>
  </r>
  <r>
    <x v="24"/>
    <x v="1"/>
    <s v="NW_inner"/>
    <x v="1"/>
    <s v="[0,20)"/>
    <n v="4.4808624800241802E-2"/>
    <n v="9.9141486884163701E-4"/>
    <n v="6.75564002604363E-2"/>
    <n v="41027"/>
    <n v="31"/>
    <n v="4.8035714285714297"/>
    <n v="8.0137931034482808"/>
    <n v="1.44543950968522E-3"/>
    <n v="3.1981124801343099E-5"/>
    <n v="2.1792387180785901E-3"/>
    <n v="59.3020467638555"/>
    <n v="1.3120896072247099"/>
    <n v="89.407626886610302"/>
  </r>
  <r>
    <x v="24"/>
    <x v="1"/>
    <s v="NW_inner"/>
    <x v="1"/>
    <s v="[20,50)"/>
    <n v="7.2872762575068899"/>
    <n v="0.11958682113758599"/>
    <n v="4.3575647953298802"/>
    <n v="41027"/>
    <n v="31"/>
    <n v="4.8035714285714297"/>
    <n v="8.0137931034482808"/>
    <n v="0.23507342766151301"/>
    <n v="3.85763939153505E-3"/>
    <n v="0.14056660630096399"/>
    <n v="9644.3575166688806"/>
    <n v="158.26737131650799"/>
    <n v="5767.0261567096404"/>
  </r>
  <r>
    <x v="24"/>
    <x v="1"/>
    <s v="NW_inner"/>
    <x v="1"/>
    <s v="[50,70)"/>
    <n v="1.7040552950707499"/>
    <n v="2.4778505553063501E-2"/>
    <n v="0.70037688533317799"/>
    <n v="41027"/>
    <n v="31"/>
    <n v="4.8035714285714297"/>
    <n v="8.0137931034482808"/>
    <n v="5.4969525647443597E-2"/>
    <n v="7.9930663074398401E-4"/>
    <n v="2.2592802752683099E-2"/>
    <n v="2255.2347287376701"/>
    <n v="32.793153139533402"/>
    <n v="926.91491853433104"/>
  </r>
  <r>
    <x v="24"/>
    <x v="1"/>
    <s v="NW_inner"/>
    <x v="1"/>
    <s v="[70,999)"/>
    <n v="4.8475706482723204"/>
    <n v="5.8387721683564001E-2"/>
    <n v="1.1223666996334001"/>
    <n v="41027"/>
    <n v="31"/>
    <n v="4.8035714285714297"/>
    <n v="8.0137931034482808"/>
    <n v="0.15637324671846201"/>
    <n v="1.8834748930182E-3"/>
    <n v="3.6205377407529202E-2"/>
    <n v="6415.5251931183302"/>
    <n v="77.273324435857504"/>
    <n v="1485.3980188987"/>
  </r>
  <r>
    <x v="24"/>
    <x v="1"/>
    <s v="NW_middle"/>
    <x v="1"/>
    <s v="[0,20)"/>
    <n v="0"/>
    <n v="0"/>
    <n v="0"/>
    <n v="62703"/>
    <n v="44"/>
    <n v="0.377142857142857"/>
    <n v="8.8214285714285694"/>
    <n v="0"/>
    <n v="0"/>
    <n v="0"/>
    <n v="0"/>
    <n v="0"/>
    <n v="0"/>
  </r>
  <r>
    <x v="24"/>
    <x v="1"/>
    <s v="NW_middle"/>
    <x v="1"/>
    <s v="[20,50)"/>
    <n v="0.57931838666061897"/>
    <n v="5.28491168948763E-3"/>
    <n v="0.325164552800777"/>
    <n v="62703"/>
    <n v="44"/>
    <n v="0.377142857142857"/>
    <n v="8.8214285714285694"/>
    <n v="1.3166326969559499E-2"/>
    <n v="1.2011162930653701E-4"/>
    <n v="7.3901034727449398E-3"/>
    <n v="825.56819997229002"/>
    <n v="7.5313594924078"/>
    <n v="463.38165805152602"/>
  </r>
  <r>
    <x v="24"/>
    <x v="1"/>
    <s v="NW_middle"/>
    <x v="1"/>
    <s v="[50,70)"/>
    <n v="0.147667898765421"/>
    <n v="1.2362565759630501E-3"/>
    <n v="6.3485067940953696E-2"/>
    <n v="62703"/>
    <n v="44"/>
    <n v="0.377142857142857"/>
    <n v="8.8214285714285694"/>
    <n v="3.3560886083050202E-3"/>
    <n v="2.8096740362796501E-5"/>
    <n v="1.4428424532034901E-3"/>
    <n v="210.43682400655001"/>
    <n v="1.76174991096843"/>
    <n v="90.470550343218605"/>
  </r>
  <r>
    <x v="24"/>
    <x v="1"/>
    <s v="NW_middle"/>
    <x v="1"/>
    <s v="[70,999)"/>
    <n v="1.9949295753538401"/>
    <n v="1.37724911372626E-2"/>
    <n v="0.47475954008186999"/>
    <n v="62703"/>
    <n v="44"/>
    <n v="0.377142857142857"/>
    <n v="8.8214285714285694"/>
    <n v="4.5339308530769E-2"/>
    <n v="3.1301116221051398E-4"/>
    <n v="1.07899895473152E-2"/>
    <n v="2842.9106628048098"/>
    <n v="19.626738904085801"/>
    <n v="676.56471458530598"/>
  </r>
  <r>
    <x v="24"/>
    <x v="1"/>
    <s v="NW_outer"/>
    <x v="1"/>
    <s v="[0,20)"/>
    <n v="0"/>
    <n v="0"/>
    <n v="0"/>
    <n v="88134"/>
    <n v="60"/>
    <n v="2.0315789473684198"/>
    <n v="9.5052631578947402"/>
    <n v="0"/>
    <n v="0"/>
    <n v="0"/>
    <n v="0"/>
    <n v="0"/>
    <n v="0"/>
  </r>
  <r>
    <x v="24"/>
    <x v="1"/>
    <s v="NW_outer"/>
    <x v="1"/>
    <s v="[20,50)"/>
    <n v="0.15493766687011001"/>
    <n v="1.75225118050219E-3"/>
    <n v="8.5340724860844694E-2"/>
    <n v="88134"/>
    <n v="60"/>
    <n v="2.0315789473684198"/>
    <n v="9.5052631578947402"/>
    <n v="2.5822944478351602E-3"/>
    <n v="2.92041863417032E-5"/>
    <n v="1.4223454143474101E-3"/>
    <n v="227.58793886550399"/>
    <n v="2.5738817590396699"/>
    <n v="125.356990748095"/>
  </r>
  <r>
    <x v="24"/>
    <x v="1"/>
    <s v="NW_outer"/>
    <x v="1"/>
    <s v="[50,70)"/>
    <n v="0.406449007612039"/>
    <n v="4.13959108245553E-3"/>
    <n v="0.16167368372920399"/>
    <n v="88134"/>
    <n v="60"/>
    <n v="2.0315789473684198"/>
    <n v="9.5052631578947402"/>
    <n v="6.7741501268673201E-3"/>
    <n v="6.8993184707592207E-5"/>
    <n v="2.69456139548673E-3"/>
    <n v="597.03294728132403"/>
    <n v="6.0806453410189301"/>
    <n v="237.48247402982801"/>
  </r>
  <r>
    <x v="24"/>
    <x v="1"/>
    <s v="NW_outer"/>
    <x v="1"/>
    <s v="[70,999)"/>
    <n v="3.91692474180525"/>
    <n v="3.39173120574493E-2"/>
    <n v="0.95073970540200303"/>
    <n v="88134"/>
    <n v="60"/>
    <n v="2.0315789473684198"/>
    <n v="9.5052631578947402"/>
    <n v="6.5282079030087495E-2"/>
    <n v="5.6528853429082095E-4"/>
    <n v="1.5845661756700099E-2"/>
    <n v="5753.5707532377301"/>
    <n v="49.821139681187198"/>
    <n v="1396.5415532649999"/>
  </r>
  <r>
    <x v="24"/>
    <x v="1"/>
    <s v="Pribs"/>
    <x v="1"/>
    <s v="[0,20)"/>
    <n v="7.0026709082648903E-3"/>
    <n v="1.21033983638963E-4"/>
    <n v="9.7355047435776308E-3"/>
    <n v="32785"/>
    <n v="38"/>
    <n v="2.9969696969697002"/>
    <n v="9.2685714285714305"/>
    <n v="1.8428081337539199E-4"/>
    <n v="3.1851048326042999E-6"/>
    <n v="2.56197493252043E-4"/>
    <n v="6.0416464665122298"/>
    <n v="0.10442366193693201"/>
    <n v="8.3994348162682204"/>
  </r>
  <r>
    <x v="24"/>
    <x v="1"/>
    <s v="Pribs"/>
    <x v="1"/>
    <s v="[20,50)"/>
    <n v="5.0671170719803902"/>
    <n v="6.6620054870738701E-2"/>
    <n v="3.0372586394365699"/>
    <n v="32785"/>
    <n v="38"/>
    <n v="2.9969696969697002"/>
    <n v="9.2685714285714305"/>
    <n v="0.13334518610474699"/>
    <n v="1.75315933870365E-3"/>
    <n v="7.9927858932541396E-2"/>
    <n v="4371.7219264441301"/>
    <n v="57.477328919399199"/>
    <n v="2620.43485510337"/>
  </r>
  <r>
    <x v="24"/>
    <x v="1"/>
    <s v="Pribs"/>
    <x v="1"/>
    <s v="[50,70)"/>
    <n v="1.33817067055119"/>
    <n v="1.5410182994055501E-2"/>
    <n v="0.53059442166686499"/>
    <n v="32785"/>
    <n v="38"/>
    <n v="2.9969696969697002"/>
    <n v="9.2685714285714305"/>
    <n v="3.5215017646083799E-2"/>
    <n v="4.05531131422513E-4"/>
    <n v="1.39630110964964E-2"/>
    <n v="1154.5243535268601"/>
    <n v="13.295338143687101"/>
    <n v="457.77731879863597"/>
  </r>
  <r>
    <x v="24"/>
    <x v="1"/>
    <s v="Pribs"/>
    <x v="1"/>
    <s v="[70,999)"/>
    <n v="6.0985643752066201"/>
    <n v="5.93747579468391E-2"/>
    <n v="1.44769269775997"/>
    <n v="32785"/>
    <n v="38"/>
    <n v="2.9969696969697002"/>
    <n v="9.2685714285714305"/>
    <n v="0.16048853618964801"/>
    <n v="1.5624936301799799E-3"/>
    <n v="3.8097176256841399E-2"/>
    <n v="5261.6166589776103"/>
    <n v="51.226353665450503"/>
    <n v="1249.01592358055"/>
  </r>
  <r>
    <x v="24"/>
    <x v="1"/>
    <s v="SE_inner"/>
    <x v="1"/>
    <s v="[0,20)"/>
    <n v="2.9234411905658699E-2"/>
    <n v="6.0795536353318899E-4"/>
    <n v="4.1749673899472498E-2"/>
    <n v="77871"/>
    <n v="58"/>
    <n v="4.4264150943396201"/>
    <n v="5.4153846153846201"/>
    <n v="5.0404158458032197E-4"/>
    <n v="1.04819890264343E-5"/>
    <n v="7.1982196378400805E-4"/>
    <n v="39.250222232854199"/>
    <n v="0.81624296747746505"/>
    <n v="56.053256141824498"/>
  </r>
  <r>
    <x v="24"/>
    <x v="1"/>
    <s v="SE_inner"/>
    <x v="1"/>
    <s v="[20,50)"/>
    <n v="11.7046925333328"/>
    <n v="0.183494789357114"/>
    <n v="6.9913114900189202"/>
    <n v="77871"/>
    <n v="58"/>
    <n v="4.4264150943396201"/>
    <n v="5.4153846153846201"/>
    <n v="0.201805043678151"/>
    <n v="3.1637032647778402E-3"/>
    <n v="0.12053985327618801"/>
    <n v="15714.760556261301"/>
    <n v="246.36073693151499"/>
    <n v="9386.5589144700607"/>
  </r>
  <r>
    <x v="24"/>
    <x v="1"/>
    <s v="SE_inner"/>
    <x v="1"/>
    <s v="[50,70)"/>
    <n v="2.6459644659933201"/>
    <n v="3.6567722938339597E-2"/>
    <n v="1.0675352603989401"/>
    <n v="77871"/>
    <n v="58"/>
    <n v="4.4264150943396201"/>
    <n v="5.4153846153846201"/>
    <n v="4.5620076999884802E-2"/>
    <n v="6.3047798169551096E-4"/>
    <n v="1.84057803517058E-2"/>
    <n v="3552.48101605803"/>
    <n v="49.095950912611102"/>
    <n v="1433.2765217676799"/>
  </r>
  <r>
    <x v="24"/>
    <x v="1"/>
    <s v="SE_inner"/>
    <x v="1"/>
    <s v="[70,999)"/>
    <n v="8.9269034242198995"/>
    <n v="0.10701433599132799"/>
    <n v="2.33262867456145"/>
    <n v="77871"/>
    <n v="58"/>
    <n v="4.4264150943396201"/>
    <n v="5.4153846153846201"/>
    <n v="0.153912128003791"/>
    <n v="1.8450747584711599E-3"/>
    <n v="4.02177357683009E-2"/>
    <n v="11985.2913197832"/>
    <n v="143.677816516908"/>
    <n v="3131.79530201336"/>
  </r>
  <r>
    <x v="24"/>
    <x v="1"/>
    <s v="SE_middle"/>
    <x v="1"/>
    <s v="[0,20)"/>
    <n v="6.0444841035774501E-4"/>
    <n v="1.08468499202859E-5"/>
    <n v="1.03737236727365E-3"/>
    <n v="94526"/>
    <n v="68"/>
    <n v="2.75737704918033"/>
    <n v="6.1640625"/>
    <n v="8.8889472111433002E-6"/>
    <n v="1.59512498827734E-7"/>
    <n v="1.52554759893184E-5"/>
    <n v="0.84023662408053201"/>
    <n v="1.50780784641904E-2"/>
    <n v="1.4420391233663099"/>
  </r>
  <r>
    <x v="24"/>
    <x v="1"/>
    <s v="SE_middle"/>
    <x v="1"/>
    <s v="[20,50)"/>
    <n v="2.09743160273909"/>
    <n v="2.66167053671942E-2"/>
    <n v="1.2344469853709099"/>
    <n v="94526"/>
    <n v="68"/>
    <n v="2.75737704918033"/>
    <n v="6.1640625"/>
    <n v="3.0844582393221898E-2"/>
    <n v="3.9142213775285502E-4"/>
    <n v="1.8153632137807501E-2"/>
    <n v="2915.6149953017002"/>
    <n v="36.999568993226397"/>
    <n v="1715.9902314583901"/>
  </r>
  <r>
    <x v="24"/>
    <x v="1"/>
    <s v="SE_middle"/>
    <x v="1"/>
    <s v="[50,70)"/>
    <n v="1.9550498618569401"/>
    <n v="2.1593047888256299E-2"/>
    <n v="0.74861920883217903"/>
    <n v="94526"/>
    <n v="68"/>
    <n v="2.75737704918033"/>
    <n v="6.1640625"/>
    <n v="2.87507332626021E-2"/>
    <n v="3.1754482188612302E-4"/>
    <n v="1.1009106012237899E-2"/>
    <n v="2717.69181238072"/>
    <n v="30.016241833607602"/>
    <n v="1040.6467549127999"/>
  </r>
  <r>
    <x v="24"/>
    <x v="1"/>
    <s v="SE_middle"/>
    <x v="1"/>
    <s v="[70,999)"/>
    <n v="7.5070228291625396"/>
    <n v="7.1759618587000307E-2"/>
    <n v="1.85766300197725"/>
    <n v="94526"/>
    <n v="68"/>
    <n v="2.75737704918033"/>
    <n v="6.1640625"/>
    <n v="0.110397394546508"/>
    <n v="1.0552885086323599E-3"/>
    <n v="2.73185735584889E-2"/>
    <n v="10435.424116903199"/>
    <n v="99.752201566982194"/>
    <n v="2582.3154841897199"/>
  </r>
  <r>
    <x v="24"/>
    <x v="1"/>
    <s v="SE_outer"/>
    <x v="1"/>
    <s v="[0,20)"/>
    <n v="0"/>
    <n v="0"/>
    <n v="0"/>
    <n v="38792"/>
    <n v="26"/>
    <n v="3.6458333333333299"/>
    <n v="8.4578947368421105"/>
    <n v="0"/>
    <n v="0"/>
    <n v="0"/>
    <n v="0"/>
    <n v="0"/>
    <n v="0"/>
  </r>
  <r>
    <x v="24"/>
    <x v="1"/>
    <s v="SE_outer"/>
    <x v="1"/>
    <s v="[20,50)"/>
    <n v="2.4866666543426001E-2"/>
    <n v="3.3194389101436598E-4"/>
    <n v="1.20634573743985E-2"/>
    <n v="38792"/>
    <n v="26"/>
    <n v="3.6458333333333299"/>
    <n v="8.4578947368421105"/>
    <n v="9.5641025167023097E-4"/>
    <n v="1.2767072731321799E-5"/>
    <n v="4.6397912978455598E-4"/>
    <n v="37.101066482791602"/>
    <n v="0.49526028539343397"/>
    <n v="17.998678402602501"/>
  </r>
  <r>
    <x v="24"/>
    <x v="1"/>
    <s v="SE_outer"/>
    <x v="1"/>
    <s v="[50,70)"/>
    <n v="0.56957740398866696"/>
    <n v="7.0399953987935696E-3"/>
    <n v="0.21820821434704599"/>
    <n v="38792"/>
    <n v="26"/>
    <n v="3.6458333333333299"/>
    <n v="8.4578947368421105"/>
    <n v="2.19068232303333E-2"/>
    <n v="2.70769053799752E-4"/>
    <n v="8.3926236287325505E-3"/>
    <n v="849.80948675109096"/>
    <n v="10.503673135"/>
    <n v="325.566655805793"/>
  </r>
  <r>
    <x v="24"/>
    <x v="1"/>
    <s v="SE_outer"/>
    <x v="1"/>
    <s v="[70,999)"/>
    <n v="4.6793575755760601"/>
    <n v="5.02315536616008E-2"/>
    <n v="1.1656370489411401"/>
    <n v="38792"/>
    <n v="26"/>
    <n v="3.6458333333333299"/>
    <n v="8.4578947368421105"/>
    <n v="0.17997529136831"/>
    <n v="1.9319828331384899E-3"/>
    <n v="4.4832194190043702E-2"/>
    <n v="6981.6015027594703"/>
    <n v="74.945478063108396"/>
    <n v="1739.13047702017"/>
  </r>
  <r>
    <x v="24"/>
    <x v="1"/>
    <s v="StMatt"/>
    <x v="1"/>
    <s v="[0,20)"/>
    <n v="0"/>
    <n v="0"/>
    <n v="0"/>
    <n v="27537"/>
    <n v="27"/>
    <n v="0.261538461538461"/>
    <n v="8.4719999999999995"/>
    <n v="0"/>
    <n v="0"/>
    <n v="0"/>
    <n v="0"/>
    <n v="0"/>
    <n v="0"/>
  </r>
  <r>
    <x v="24"/>
    <x v="1"/>
    <s v="StMatt"/>
    <x v="1"/>
    <s v="[20,50)"/>
    <n v="0.230791532403367"/>
    <n v="2.0784419291336601E-3"/>
    <n v="0.131094557365284"/>
    <n v="27537"/>
    <n v="27"/>
    <n v="0.261538461538461"/>
    <n v="8.4719999999999995"/>
    <n v="8.5478345334580492E-3"/>
    <n v="7.6979330708654102E-5"/>
    <n v="4.8553539764919999E-3"/>
    <n v="235.381719547834"/>
    <n v="2.1197798297242101"/>
    <n v="133.70188245066001"/>
  </r>
  <r>
    <x v="24"/>
    <x v="1"/>
    <s v="StMatt"/>
    <x v="1"/>
    <s v="[50,70)"/>
    <n v="5.3266428734584099E-2"/>
    <n v="4.2341259434193501E-4"/>
    <n v="2.0453534888934002E-2"/>
    <n v="27537"/>
    <n v="27"/>
    <n v="0.261538461538461"/>
    <n v="8.4719999999999995"/>
    <n v="1.97283069387348E-3"/>
    <n v="1.56819479385902E-5"/>
    <n v="7.5753832921977697E-4"/>
    <n v="54.325838817194096"/>
    <n v="0.431833800384958"/>
    <n v="20.860332971725001"/>
  </r>
  <r>
    <x v="24"/>
    <x v="1"/>
    <s v="StMatt"/>
    <x v="1"/>
    <s v="[70,999)"/>
    <n v="0.75559477195639102"/>
    <n v="4.8280446885130297E-3"/>
    <n v="0.147532539951339"/>
    <n v="27537"/>
    <n v="27"/>
    <n v="0.261538461538461"/>
    <n v="8.4719999999999995"/>
    <n v="2.7984991553940401E-2"/>
    <n v="1.7881646994492701E-4"/>
    <n v="5.46416814634588E-3"/>
    <n v="770.62271242085706"/>
    <n v="4.92406913287346"/>
    <n v="150.46679824592599"/>
  </r>
  <r>
    <x v="25"/>
    <x v="1"/>
    <s v="NW_corner"/>
    <x v="1"/>
    <s v="[0,20)"/>
    <n v="0"/>
    <n v="0"/>
    <n v="0"/>
    <n v="29522"/>
    <n v="20"/>
    <n v="-0.56000000000000005"/>
    <n v="8.49"/>
    <n v="0"/>
    <n v="0"/>
    <n v="0"/>
    <n v="0"/>
    <n v="0"/>
    <n v="0"/>
  </r>
  <r>
    <x v="25"/>
    <x v="1"/>
    <s v="NW_corner"/>
    <x v="1"/>
    <s v="[20,50)"/>
    <n v="1.5652011499319999E-2"/>
    <n v="1.2632120428247899E-4"/>
    <n v="8.9511517908908295E-3"/>
    <n v="29522"/>
    <n v="20"/>
    <n v="-0.56000000000000005"/>
    <n v="8.49"/>
    <n v="7.8260057496599901E-4"/>
    <n v="6.3160602141239703E-6"/>
    <n v="4.4755758954454199E-4"/>
    <n v="23.1039341741462"/>
    <n v="0.18646272964136801"/>
    <n v="13.212795158534"/>
  </r>
  <r>
    <x v="25"/>
    <x v="1"/>
    <s v="NW_corner"/>
    <x v="1"/>
    <s v="[50,70)"/>
    <n v="2.5672690086239999E-2"/>
    <n v="1.9511426663357601E-4"/>
    <n v="1.2188798559865099E-2"/>
    <n v="29522"/>
    <n v="20"/>
    <n v="-0.56000000000000005"/>
    <n v="8.49"/>
    <n v="1.283634504312E-3"/>
    <n v="9.7557133316788095E-6"/>
    <n v="6.0943992799325302E-4"/>
    <n v="37.895457836298803"/>
    <n v="0.288008168977822"/>
    <n v="17.9918855542168"/>
  </r>
  <r>
    <x v="25"/>
    <x v="1"/>
    <s v="NW_inner"/>
    <x v="1"/>
    <s v="[0,20)"/>
    <n v="0"/>
    <n v="0"/>
    <n v="0"/>
    <n v="41027"/>
    <n v="16"/>
    <n v="4.4375"/>
    <n v="5.3066666666666702"/>
    <n v="0"/>
    <n v="0"/>
    <n v="0"/>
    <n v="0"/>
    <n v="0"/>
    <n v="0"/>
  </r>
  <r>
    <x v="25"/>
    <x v="1"/>
    <s v="NW_inner"/>
    <x v="1"/>
    <s v="[20,50)"/>
    <n v="1.27816314816915"/>
    <n v="1.98317602423961E-2"/>
    <n v="0.745750098765533"/>
    <n v="41027"/>
    <n v="16"/>
    <n v="4.4375"/>
    <n v="5.3066666666666702"/>
    <n v="7.9885196760571806E-2"/>
    <n v="1.2394850151497599E-3"/>
    <n v="4.6609381172845799E-2"/>
    <n v="3277.4499674959802"/>
    <n v="50.852351716549101"/>
    <n v="1912.2430813783401"/>
  </r>
  <r>
    <x v="25"/>
    <x v="1"/>
    <s v="NW_inner"/>
    <x v="1"/>
    <s v="[50,70)"/>
    <n v="2.1976281033543299"/>
    <n v="3.1035152334703501E-2"/>
    <n v="0.94338260153380504"/>
    <n v="41027"/>
    <n v="16"/>
    <n v="4.4375"/>
    <n v="5.3066666666666702"/>
    <n v="0.13735175645964501"/>
    <n v="1.9396970209189701E-3"/>
    <n v="5.8961412595862801E-2"/>
    <n v="5635.1305122698705"/>
    <n v="79.579949677242496"/>
    <n v="2419.0098745704599"/>
  </r>
  <r>
    <x v="25"/>
    <x v="1"/>
    <s v="NW_inner"/>
    <x v="1"/>
    <s v="[70,999)"/>
    <n v="1.2334142903991701"/>
    <n v="1.47778171446018E-2"/>
    <n v="0.31827323069251201"/>
    <n v="41027"/>
    <n v="16"/>
    <n v="4.4375"/>
    <n v="5.3066666666666702"/>
    <n v="7.7088393149948101E-2"/>
    <n v="9.2361357153760999E-4"/>
    <n v="1.9892076918282001E-2"/>
    <n v="3162.70550576292"/>
    <n v="37.8930939994735"/>
    <n v="816.11223972635696"/>
  </r>
  <r>
    <x v="25"/>
    <x v="1"/>
    <s v="NW_middle"/>
    <x v="1"/>
    <s v="[0,20)"/>
    <n v="0"/>
    <n v="0"/>
    <n v="0"/>
    <n v="62703"/>
    <n v="41"/>
    <n v="-0.28249999999999997"/>
    <n v="7.0179487179487197"/>
    <n v="0"/>
    <n v="0"/>
    <n v="0"/>
    <n v="0"/>
    <n v="0"/>
    <n v="0"/>
  </r>
  <r>
    <x v="25"/>
    <x v="1"/>
    <s v="NW_middle"/>
    <x v="1"/>
    <s v="[20,50)"/>
    <n v="1.1215354355042799"/>
    <n v="9.1808100289132201E-3"/>
    <n v="0.59811628502034297"/>
    <n v="62703"/>
    <n v="41"/>
    <n v="-0.28249999999999997"/>
    <n v="7.0179487179487197"/>
    <n v="2.73545228171777E-2"/>
    <n v="2.2392219582715201E-4"/>
    <n v="1.45882020736669E-2"/>
    <n v="1715.2106442054901"/>
    <n v="14.0405934449499"/>
    <n v="914.724034625135"/>
  </r>
  <r>
    <x v="25"/>
    <x v="1"/>
    <s v="NW_middle"/>
    <x v="1"/>
    <s v="[50,70)"/>
    <n v="0.58312571567865701"/>
    <n v="4.5008433168654098E-3"/>
    <n v="0.25870657611610398"/>
    <n v="62703"/>
    <n v="41"/>
    <n v="-0.28249999999999997"/>
    <n v="7.0179487179487197"/>
    <n v="1.4222578431186701E-2"/>
    <n v="1.0977666626501E-4"/>
    <n v="6.3099164906366802E-3"/>
    <n v="891.79833537070203"/>
    <n v="6.8833263048149202"/>
    <n v="395.65069371239201"/>
  </r>
  <r>
    <x v="25"/>
    <x v="1"/>
    <s v="NW_middle"/>
    <x v="1"/>
    <s v="[70,999)"/>
    <n v="1.04255099191807"/>
    <n v="6.5145434954063004E-3"/>
    <n v="0.24444188065137401"/>
    <n v="62703"/>
    <n v="41"/>
    <n v="-0.28249999999999997"/>
    <n v="7.0179487179487197"/>
    <n v="2.5428072973611601E-2"/>
    <n v="1.5889130476600701E-4"/>
    <n v="5.9619970890579096E-3"/>
    <n v="1594.41645966437"/>
    <n v="9.9629614827429602"/>
    <n v="373.83510347519803"/>
  </r>
  <r>
    <x v="25"/>
    <x v="1"/>
    <s v="NW_outer"/>
    <x v="1"/>
    <s v="[0,20)"/>
    <n v="0"/>
    <n v="0"/>
    <n v="0"/>
    <n v="88134"/>
    <n v="60"/>
    <n v="2.48"/>
    <n v="8.6807017543859608"/>
    <n v="0"/>
    <n v="0"/>
    <n v="0"/>
    <n v="0"/>
    <n v="0"/>
    <n v="0"/>
  </r>
  <r>
    <x v="25"/>
    <x v="1"/>
    <s v="NW_outer"/>
    <x v="1"/>
    <s v="[20,50)"/>
    <n v="0.65096985891877102"/>
    <n v="7.5966522250532596E-3"/>
    <n v="0.329186379397023"/>
    <n v="88134"/>
    <n v="60"/>
    <n v="2.48"/>
    <n v="8.6807017543859608"/>
    <n v="1.0849497648646201E-2"/>
    <n v="1.2661087041755399E-4"/>
    <n v="5.4864396566170403E-3"/>
    <n v="956.20962576578199"/>
    <n v="11.158722453380699"/>
    <n v="483.54187269628699"/>
  </r>
  <r>
    <x v="25"/>
    <x v="1"/>
    <s v="NW_outer"/>
    <x v="1"/>
    <s v="[50,70)"/>
    <n v="2.9458170682059301"/>
    <n v="3.20424186084294E-2"/>
    <n v="1.2020340620268499"/>
    <n v="88134"/>
    <n v="60"/>
    <n v="2.48"/>
    <n v="8.6807017543859608"/>
    <n v="4.9096951136765501E-2"/>
    <n v="5.3404031014049104E-4"/>
    <n v="2.0033901033780801E-2"/>
    <n v="4327.11069148769"/>
    <n v="47.067108693922002"/>
    <n v="1765.6678337112301"/>
  </r>
  <r>
    <x v="25"/>
    <x v="1"/>
    <s v="NW_outer"/>
    <x v="1"/>
    <s v="[70,999)"/>
    <n v="7.7538088392924198"/>
    <n v="7.1129360652862295E-2"/>
    <n v="1.87674877757472"/>
    <n v="88134"/>
    <n v="60"/>
    <n v="2.48"/>
    <n v="8.6807017543859608"/>
    <n v="0.12923014732154001"/>
    <n v="1.18548934421437E-3"/>
    <n v="3.1279146292912001E-2"/>
    <n v="11389.569804036601"/>
    <n v="104.48191786298899"/>
    <n v="2756.75627937951"/>
  </r>
  <r>
    <x v="25"/>
    <x v="1"/>
    <s v="Pribs"/>
    <x v="1"/>
    <s v="[0,20)"/>
    <n v="0"/>
    <n v="0"/>
    <n v="0"/>
    <n v="32785"/>
    <n v="39"/>
    <n v="1.06666666666667"/>
    <n v="6.6216216216216202"/>
    <n v="0"/>
    <n v="0"/>
    <n v="0"/>
    <n v="0"/>
    <n v="0"/>
    <n v="0"/>
  </r>
  <r>
    <x v="25"/>
    <x v="1"/>
    <s v="Pribs"/>
    <x v="1"/>
    <s v="[20,50)"/>
    <n v="2.7791065379948798"/>
    <n v="2.7768673750656499E-2"/>
    <n v="1.55590667940557"/>
    <n v="32785"/>
    <n v="39"/>
    <n v="1.06666666666667"/>
    <n v="6.6216216216216202"/>
    <n v="7.1259141999868797E-2"/>
    <n v="7.1201727565785896E-4"/>
    <n v="3.9895043061681401E-2"/>
    <n v="2336.2309704657"/>
    <n v="23.343486382442901"/>
    <n v="1307.9589867772199"/>
  </r>
  <r>
    <x v="25"/>
    <x v="1"/>
    <s v="Pribs"/>
    <x v="1"/>
    <s v="[50,70)"/>
    <n v="1.93713232321636"/>
    <n v="1.7857842184096299E-2"/>
    <n v="0.84201227902935205"/>
    <n v="32785"/>
    <n v="39"/>
    <n v="1.06666666666667"/>
    <n v="6.6216216216216202"/>
    <n v="4.9670059569650399E-2"/>
    <n v="4.5789338933580298E-4"/>
    <n v="2.159005843665E-2"/>
    <n v="1628.43290299099"/>
    <n v="15.012034769374299"/>
    <n v="707.83006584557199"/>
  </r>
  <r>
    <x v="25"/>
    <x v="1"/>
    <s v="Pribs"/>
    <x v="1"/>
    <s v="[70,999)"/>
    <n v="1.7898644635190399"/>
    <n v="1.3060905984598799E-2"/>
    <n v="0.37998389093933399"/>
    <n v="32785"/>
    <n v="39"/>
    <n v="1.06666666666667"/>
    <n v="6.6216216216216202"/>
    <n v="4.5893960603052203E-2"/>
    <n v="3.3489502524612402E-4"/>
    <n v="9.7431766907521596E-3"/>
    <n v="1504.6334983710699"/>
    <n v="10.9795334026942"/>
    <n v="319.43004780630997"/>
  </r>
  <r>
    <x v="25"/>
    <x v="1"/>
    <s v="SE_inner"/>
    <x v="1"/>
    <s v="[0,20)"/>
    <n v="2.7331622803124802E-3"/>
    <n v="4.9885184642975803E-5"/>
    <n v="3.6447346414563899E-3"/>
    <n v="77871"/>
    <n v="57"/>
    <n v="3.5365853658536599"/>
    <n v="4.8624999999999998"/>
    <n v="4.79502154440786E-5"/>
    <n v="8.7517867794694403E-7"/>
    <n v="6.3942713008006903E-5"/>
    <n v="3.73393122684584"/>
    <n v="6.8151038830406505E-2"/>
    <n v="4.9792830046464998"/>
  </r>
  <r>
    <x v="25"/>
    <x v="1"/>
    <s v="SE_inner"/>
    <x v="1"/>
    <s v="[20,50)"/>
    <n v="5.9137587106800504"/>
    <n v="8.0545304106886803E-2"/>
    <n v="3.19867045220813"/>
    <n v="77871"/>
    <n v="57"/>
    <n v="3.5365853658536599"/>
    <n v="4.8624999999999998"/>
    <n v="0.103750152818948"/>
    <n v="1.41307551064714E-3"/>
    <n v="5.6117025477335603E-2"/>
    <n v="8079.1281501643198"/>
    <n v="110.037603089603"/>
    <n v="4369.8888909456"/>
  </r>
  <r>
    <x v="25"/>
    <x v="1"/>
    <s v="SE_inner"/>
    <x v="1"/>
    <s v="[50,70)"/>
    <n v="7.1954498182317899"/>
    <n v="9.1198249311301202E-2"/>
    <n v="3.1078023072235901"/>
    <n v="77871"/>
    <n v="57"/>
    <n v="3.5365853658536599"/>
    <n v="4.8624999999999998"/>
    <n v="0.12623596172336499"/>
    <n v="1.5999692861631801E-3"/>
    <n v="5.4522847495150698E-2"/>
    <n v="9830.1205753601298"/>
    <n v="124.591208282813"/>
    <n v="4245.7486572948801"/>
  </r>
  <r>
    <x v="25"/>
    <x v="1"/>
    <s v="SE_inner"/>
    <x v="1"/>
    <s v="[70,999)"/>
    <n v="3.2800531984824901"/>
    <n v="3.5263412910664003E-2"/>
    <n v="0.85234630333932304"/>
    <n v="77871"/>
    <n v="57"/>
    <n v="3.5365853658536599"/>
    <n v="4.8624999999999998"/>
    <n v="5.7544792955833202E-2"/>
    <n v="6.1865636685375504E-4"/>
    <n v="1.4953443918233699E-2"/>
    <n v="4481.0705722636903"/>
    <n v="48.175389943268797"/>
    <n v="1164.43963135678"/>
  </r>
  <r>
    <x v="25"/>
    <x v="1"/>
    <s v="SE_middle"/>
    <x v="1"/>
    <s v="[0,20)"/>
    <n v="0"/>
    <n v="0"/>
    <n v="0"/>
    <n v="94526"/>
    <n v="68"/>
    <n v="1.3745454545454501"/>
    <n v="6.8692307692307697"/>
    <n v="0"/>
    <n v="0"/>
    <n v="0"/>
    <n v="0"/>
    <n v="0"/>
    <n v="0"/>
  </r>
  <r>
    <x v="25"/>
    <x v="1"/>
    <s v="SE_middle"/>
    <x v="1"/>
    <s v="[20,50)"/>
    <n v="3.1591050413502999"/>
    <n v="3.2436703207557503E-2"/>
    <n v="1.6865010475206299"/>
    <n v="94526"/>
    <n v="68"/>
    <n v="1.3745454545454501"/>
    <n v="6.8692307692307697"/>
    <n v="4.6457427078681002E-2"/>
    <n v="4.7701034128760998E-4"/>
    <n v="2.4801485992950401E-2"/>
    <n v="4391.4347520394003"/>
    <n v="45.0898795205526"/>
    <n v="2344.38526496963"/>
  </r>
  <r>
    <x v="25"/>
    <x v="1"/>
    <s v="SE_middle"/>
    <x v="1"/>
    <s v="[50,70)"/>
    <n v="4.2547495018966801"/>
    <n v="3.9920342370706699E-2"/>
    <n v="1.72232950928833"/>
    <n v="94526"/>
    <n v="68"/>
    <n v="1.3745454545454501"/>
    <n v="6.8692307692307697"/>
    <n v="6.2569845616127606E-2"/>
    <n v="5.8706385839274596E-4"/>
    <n v="2.5328375136593102E-2"/>
    <n v="5914.4772267100798"/>
    <n v="55.492798278432701"/>
    <n v="2394.1899881616"/>
  </r>
  <r>
    <x v="25"/>
    <x v="1"/>
    <s v="SE_middle"/>
    <x v="1"/>
    <s v="[70,999)"/>
    <n v="8.7256453604496897"/>
    <n v="6.9911596931381895E-2"/>
    <n v="2.1780942812224899"/>
    <n v="94526"/>
    <n v="68"/>
    <n v="1.3745454545454501"/>
    <n v="6.8692307692307697"/>
    <n v="0.12831831412426001"/>
    <n v="1.0281117195791499E-3"/>
    <n v="3.2030798253271903E-2"/>
    <n v="12129.416960909801"/>
    <n v="97.183288404938395"/>
    <n v="3027.7432356887798"/>
  </r>
  <r>
    <x v="25"/>
    <x v="1"/>
    <s v="SE_outer"/>
    <x v="1"/>
    <s v="[0,20)"/>
    <n v="0"/>
    <n v="0"/>
    <n v="0"/>
    <n v="38792"/>
    <n v="26"/>
    <n v="3.29615384615385"/>
    <n v="7.4384615384615396"/>
    <n v="0"/>
    <n v="0"/>
    <n v="0"/>
    <n v="0"/>
    <n v="0"/>
    <n v="0"/>
  </r>
  <r>
    <x v="25"/>
    <x v="1"/>
    <s v="SE_outer"/>
    <x v="1"/>
    <s v="[20,50)"/>
    <n v="0.214312750639059"/>
    <n v="2.8016408248475498E-3"/>
    <n v="0.111658449767897"/>
    <n v="38792"/>
    <n v="26"/>
    <n v="3.29615384615385"/>
    <n v="7.4384615384615396"/>
    <n v="8.2427981015022796E-3"/>
    <n v="1.0775541634029E-4"/>
    <n v="4.2945557603037499E-3"/>
    <n v="319.75462395347699"/>
    <n v="4.1800481106725504"/>
    <n v="166.59440705370301"/>
  </r>
  <r>
    <x v="25"/>
    <x v="1"/>
    <s v="SE_outer"/>
    <x v="1"/>
    <s v="[50,70)"/>
    <n v="1.6043871152059299"/>
    <n v="1.92770723505565E-2"/>
    <n v="0.64532585634209605"/>
    <n v="38792"/>
    <n v="26"/>
    <n v="3.29615384615385"/>
    <n v="7.4384615384615396"/>
    <n v="6.17071967386894E-2"/>
    <n v="7.4142585963679001E-4"/>
    <n v="2.48202252439268E-2"/>
    <n v="2393.7455758872402"/>
    <n v="28.761391947030301"/>
    <n v="962.82617766240696"/>
  </r>
  <r>
    <x v="25"/>
    <x v="1"/>
    <s v="SE_outer"/>
    <x v="1"/>
    <s v="[70,999)"/>
    <n v="8.6102643360403999"/>
    <n v="8.82877770699039E-2"/>
    <n v="2.1288322950099601"/>
    <n v="38792"/>
    <n v="26"/>
    <n v="3.29615384615385"/>
    <n v="7.4384615384615396"/>
    <n v="0.33116401292463099"/>
    <n v="3.3956837334578401E-3"/>
    <n v="8.1878165192690894E-2"/>
    <n v="12846.5143893723"/>
    <n v="131.72536338829701"/>
    <n v="3176.2177841548701"/>
  </r>
  <r>
    <x v="25"/>
    <x v="1"/>
    <s v="StMatt"/>
    <x v="1"/>
    <s v="[0,20)"/>
    <n v="0"/>
    <n v="0"/>
    <n v="0"/>
    <n v="27537"/>
    <n v="29"/>
    <n v="-0.54400000000000004"/>
    <n v="7.58928571428571"/>
    <n v="0"/>
    <n v="0"/>
    <n v="0"/>
    <n v="0"/>
    <n v="0"/>
    <n v="0"/>
  </r>
  <r>
    <x v="25"/>
    <x v="1"/>
    <s v="StMatt"/>
    <x v="1"/>
    <s v="[20,50)"/>
    <n v="0.26392770405735"/>
    <n v="2.1378495032379598E-3"/>
    <n v="0.15267701035039599"/>
    <n v="27537"/>
    <n v="29"/>
    <n v="-0.54400000000000004"/>
    <n v="7.58928571428571"/>
    <n v="9.1009553123224101E-3"/>
    <n v="7.3718948387515806E-5"/>
    <n v="5.2647244948412298E-3"/>
    <n v="250.61300643542199"/>
    <n v="2.0299986817470201"/>
    <n v="144.974718414443"/>
  </r>
  <r>
    <x v="25"/>
    <x v="1"/>
    <s v="StMatt"/>
    <x v="1"/>
    <s v="[50,70)"/>
    <n v="0.18719530905957801"/>
    <n v="1.3852346004141101E-3"/>
    <n v="8.14303449193092E-2"/>
    <n v="27537"/>
    <n v="29"/>
    <n v="-0.54400000000000004"/>
    <n v="7.58928571428571"/>
    <n v="6.4550106572268196E-3"/>
    <n v="4.7766710359107402E-5"/>
    <n v="2.8079429282520398E-3"/>
    <n v="177.751628468055"/>
    <n v="1.31535190315874"/>
    <n v="77.322324415276498"/>
  </r>
  <r>
    <x v="25"/>
    <x v="1"/>
    <s v="StMatt"/>
    <x v="1"/>
    <s v="[70,999)"/>
    <n v="0.33944081719499702"/>
    <n v="2.0292921364390899E-3"/>
    <n v="7.6092506634596602E-2"/>
    <n v="27537"/>
    <n v="29"/>
    <n v="-0.54400000000000004"/>
    <n v="7.58928571428571"/>
    <n v="1.1704855765344699E-2"/>
    <n v="6.9975590911692902E-5"/>
    <n v="2.6238795391240201E-3"/>
    <n v="322.31661321029799"/>
    <n v="1.9269178469352899"/>
    <n v="72.253770868858098"/>
  </r>
  <r>
    <x v="1"/>
    <x v="1"/>
    <s v="NW_corner"/>
    <x v="1"/>
    <s v="[0,20)"/>
    <n v="0"/>
    <n v="0"/>
    <n v="0"/>
    <n v="29522"/>
    <n v="20"/>
    <n v="0.4"/>
    <n v="9.0950000000000006"/>
    <n v="0"/>
    <n v="0"/>
    <n v="0"/>
    <n v="0"/>
    <n v="0"/>
    <n v="0"/>
  </r>
  <r>
    <x v="1"/>
    <x v="1"/>
    <s v="NW_corner"/>
    <x v="1"/>
    <s v="[50,70)"/>
    <n v="5.9167323346633702E-2"/>
    <n v="4.6646407729555801E-4"/>
    <n v="2.0887134744115101E-2"/>
    <n v="29522"/>
    <n v="20"/>
    <n v="0.4"/>
    <n v="9.0950000000000006"/>
    <n v="2.9583661673316902E-3"/>
    <n v="2.33232038647779E-5"/>
    <n v="1.04435673720575E-3"/>
    <n v="87.336885991966"/>
    <n v="0.68854762449597295"/>
    <n v="30.831499595788198"/>
  </r>
  <r>
    <x v="1"/>
    <x v="1"/>
    <s v="NW_corner"/>
    <x v="1"/>
    <s v="[70,999)"/>
    <n v="0.41656956987639998"/>
    <n v="2.7965792424119599E-3"/>
    <n v="9.0309742202033902E-2"/>
    <n v="29522"/>
    <n v="20"/>
    <n v="0.4"/>
    <n v="9.0950000000000006"/>
    <n v="2.082847849382E-2"/>
    <n v="1.39828962120598E-4"/>
    <n v="4.5154871101016902E-3"/>
    <n v="614.89834209455398"/>
    <n v="4.1280306197242904"/>
    <n v="133.30621046442201"/>
  </r>
  <r>
    <x v="1"/>
    <x v="1"/>
    <s v="NW_inner"/>
    <x v="1"/>
    <s v="[0,20)"/>
    <n v="0"/>
    <n v="0"/>
    <n v="0"/>
    <n v="41027"/>
    <n v="31"/>
    <n v="4.2874999999999996"/>
    <n v="5.53"/>
    <n v="0"/>
    <n v="0"/>
    <n v="0"/>
    <n v="0"/>
    <n v="0"/>
    <n v="0"/>
  </r>
  <r>
    <x v="1"/>
    <x v="1"/>
    <s v="NW_inner"/>
    <x v="1"/>
    <s v="[20,50)"/>
    <n v="1.39384544796587"/>
    <n v="2.1427098642119301E-2"/>
    <n v="0.82671681387556495"/>
    <n v="41027"/>
    <n v="31"/>
    <n v="4.2874999999999996"/>
    <n v="5.53"/>
    <n v="4.4962756385995797E-2"/>
    <n v="6.9119673039094698E-4"/>
    <n v="2.6668284318566601E-2"/>
    <n v="1844.6870062482501"/>
    <n v="28.3577282577494"/>
    <n v="1094.11970073783"/>
  </r>
  <r>
    <x v="1"/>
    <x v="1"/>
    <s v="NW_inner"/>
    <x v="1"/>
    <s v="[50,70)"/>
    <n v="5.35428355741477"/>
    <n v="7.2810914603044494E-2"/>
    <n v="2.1628523285436598"/>
    <n v="41027"/>
    <n v="31"/>
    <n v="4.2874999999999996"/>
    <n v="5.53"/>
    <n v="0.17271882443273401"/>
    <n v="2.3487391807433698E-3"/>
    <n v="6.9769429953021198E-2"/>
    <n v="7086.1352100017903"/>
    <n v="96.361722368358301"/>
    <n v="2862.4304026825998"/>
  </r>
  <r>
    <x v="1"/>
    <x v="1"/>
    <s v="NW_inner"/>
    <x v="1"/>
    <s v="[70,999)"/>
    <n v="2.9265719877782699"/>
    <n v="3.3747256929450999E-2"/>
    <n v="0.71231918109891501"/>
    <n v="41027"/>
    <n v="31"/>
    <n v="4.2874999999999996"/>
    <n v="5.53"/>
    <n v="9.4405547992847505E-2"/>
    <n v="1.0886211912726101E-3"/>
    <n v="2.2978038099965001E-2"/>
    <n v="3873.1764175025501"/>
    <n v="44.662861614341402"/>
    <n v="942.71996912726399"/>
  </r>
  <r>
    <x v="1"/>
    <x v="1"/>
    <s v="NW_middle"/>
    <x v="1"/>
    <s v="[0,20)"/>
    <n v="0"/>
    <n v="0"/>
    <n v="0"/>
    <n v="62703"/>
    <n v="44"/>
    <n v="1.38048780487805"/>
    <n v="6.8697674418604704"/>
    <n v="0"/>
    <n v="0"/>
    <n v="0"/>
    <n v="0"/>
    <n v="0"/>
    <n v="0"/>
  </r>
  <r>
    <x v="1"/>
    <x v="1"/>
    <s v="NW_middle"/>
    <x v="1"/>
    <s v="[20,50)"/>
    <n v="1.3520955998804201"/>
    <n v="1.41827769773118E-2"/>
    <n v="0.77180986316134603"/>
    <n v="62703"/>
    <n v="44"/>
    <n v="1.38048780487805"/>
    <n v="6.8697674418604704"/>
    <n v="3.0729445451827798E-2"/>
    <n v="3.2233584039345099E-4"/>
    <n v="1.7541133253667001E-2"/>
    <n v="1926.8284181659601"/>
    <n v="20.2114242001905"/>
    <n v="1099.8816784046801"/>
  </r>
  <r>
    <x v="1"/>
    <x v="1"/>
    <s v="NW_middle"/>
    <x v="1"/>
    <s v="[50,70)"/>
    <n v="5.4660221169763599"/>
    <n v="5.1761015221171401E-2"/>
    <n v="2.2660760339416899"/>
    <n v="62703"/>
    <n v="44"/>
    <n v="1.38048780487805"/>
    <n v="6.8697674418604704"/>
    <n v="0.12422777538582599"/>
    <n v="1.1763867095720801E-3"/>
    <n v="5.1501728044129398E-2"/>
    <n v="7789.4542000174697"/>
    <n v="73.762975850298005"/>
    <n v="3229.31285355105"/>
  </r>
  <r>
    <x v="1"/>
    <x v="1"/>
    <s v="NW_middle"/>
    <x v="1"/>
    <s v="[70,999)"/>
    <n v="6.2899542703154703"/>
    <n v="4.7686340245730999E-2"/>
    <n v="1.3240549303504201"/>
    <n v="62703"/>
    <n v="44"/>
    <n v="1.38048780487805"/>
    <n v="6.8697674418604704"/>
    <n v="0.142953506143534"/>
    <n v="1.08378046013025E-3"/>
    <n v="3.0092157507964099E-2"/>
    <n v="8963.6136957179806"/>
    <n v="67.956286191547093"/>
    <n v="1886.86855222187"/>
  </r>
  <r>
    <x v="1"/>
    <x v="1"/>
    <s v="NW_outer"/>
    <x v="1"/>
    <s v="[0,20)"/>
    <n v="0"/>
    <n v="0"/>
    <n v="0"/>
    <n v="88134"/>
    <n v="60"/>
    <n v="2.8357142857142899"/>
    <n v="9.0389830508474596"/>
    <n v="0"/>
    <n v="0"/>
    <n v="0"/>
    <n v="0"/>
    <n v="0"/>
    <n v="0"/>
  </r>
  <r>
    <x v="1"/>
    <x v="1"/>
    <s v="NW_outer"/>
    <x v="1"/>
    <s v="[20,50)"/>
    <n v="0.134095594178649"/>
    <n v="1.6498993554938E-3"/>
    <n v="6.93946642248634E-2"/>
    <n v="88134"/>
    <n v="60"/>
    <n v="2.8357142857142899"/>
    <n v="9.0389830508474596"/>
    <n v="2.2349265696441499E-3"/>
    <n v="2.7498322591563302E-5"/>
    <n v="1.15657773708106E-3"/>
    <n v="196.973018289018"/>
    <n v="2.4235371632848399"/>
    <n v="101.933822279902"/>
  </r>
  <r>
    <x v="1"/>
    <x v="1"/>
    <s v="NW_outer"/>
    <x v="1"/>
    <s v="[50,70)"/>
    <n v="4.5822167305227302"/>
    <n v="5.1536306873586103E-2"/>
    <n v="1.7977292298564"/>
    <n v="88134"/>
    <n v="60"/>
    <n v="2.8357142857142899"/>
    <n v="9.0389830508474596"/>
    <n v="7.6370278842045503E-2"/>
    <n v="8.5893844789310103E-4"/>
    <n v="2.9962153830939999E-2"/>
    <n v="6730.8181554648399"/>
    <n v="75.701681166610598"/>
    <n v="2640.6844657360598"/>
  </r>
  <r>
    <x v="1"/>
    <x v="1"/>
    <s v="NW_outer"/>
    <x v="1"/>
    <s v="[70,999)"/>
    <n v="14.196964261352999"/>
    <n v="0.13446724891513001"/>
    <n v="3.3141639690025402"/>
    <n v="88134"/>
    <n v="60"/>
    <n v="2.8357142857142899"/>
    <n v="9.0389830508474596"/>
    <n v="0.23661607102255"/>
    <n v="2.2411208152521701E-3"/>
    <n v="5.5236066150042298E-2"/>
    <n v="20853.920803501402"/>
    <n v="197.51894193143499"/>
    <n v="4868.1754540678203"/>
  </r>
  <r>
    <x v="1"/>
    <x v="1"/>
    <s v="Pribs"/>
    <x v="1"/>
    <s v="[0,20)"/>
    <n v="0"/>
    <n v="0"/>
    <n v="0"/>
    <n v="32785"/>
    <n v="38"/>
    <n v="3.1156250000000001"/>
    <n v="6.92162162162162"/>
    <n v="0"/>
    <n v="0"/>
    <n v="0"/>
    <n v="0"/>
    <n v="0"/>
    <n v="0"/>
  </r>
  <r>
    <x v="1"/>
    <x v="1"/>
    <s v="Pribs"/>
    <x v="1"/>
    <s v="[20,50)"/>
    <n v="0.69441345504413798"/>
    <n v="9.0126968652232201E-3"/>
    <n v="0.38077345206950097"/>
    <n v="32785"/>
    <n v="38"/>
    <n v="3.1156250000000001"/>
    <n v="6.92162162162162"/>
    <n v="1.8274038290635199E-2"/>
    <n v="2.3717623329534801E-4"/>
    <n v="1.0020354001828999E-2"/>
    <n v="599.11434535847604"/>
    <n v="7.7758228085879804"/>
    <n v="328.51730594996297"/>
  </r>
  <r>
    <x v="1"/>
    <x v="1"/>
    <s v="Pribs"/>
    <x v="1"/>
    <s v="[50,70)"/>
    <n v="3.1259166023730098"/>
    <n v="3.67262497095249E-2"/>
    <n v="1.2582874032879201"/>
    <n v="32785"/>
    <n v="38"/>
    <n v="3.1156250000000001"/>
    <n v="6.92162162162162"/>
    <n v="8.2260963220342403E-2"/>
    <n v="9.6648025551381196E-4"/>
    <n v="3.3112826402313701E-2"/>
    <n v="2696.9256791789298"/>
    <n v="31.6860551770203"/>
    <n v="1085.6040135998501"/>
  </r>
  <r>
    <x v="1"/>
    <x v="1"/>
    <s v="Pribs"/>
    <x v="1"/>
    <s v="[70,999)"/>
    <n v="4.4102746676145603"/>
    <n v="4.3337396424084997E-2"/>
    <n v="1.0304701546736601"/>
    <n v="32785"/>
    <n v="38"/>
    <n v="3.1156250000000001"/>
    <n v="6.92162162162162"/>
    <n v="0.116059859674067"/>
    <n v="1.14045780063381E-3"/>
    <n v="2.71176356493067E-2"/>
    <n v="3805.02249941429"/>
    <n v="37.389908993779599"/>
    <n v="889.05168476252095"/>
  </r>
  <r>
    <x v="1"/>
    <x v="1"/>
    <s v="SE_inner"/>
    <x v="1"/>
    <s v="[0,20)"/>
    <n v="1.586315135243E-3"/>
    <n v="3.2627363863656102E-5"/>
    <n v="2.11538764724417E-3"/>
    <n v="77871"/>
    <n v="58"/>
    <n v="4.5142857142857098"/>
    <n v="5.4793103448275904"/>
    <n v="2.7350260952465498E-5"/>
    <n v="5.6254075626993304E-7"/>
    <n v="3.6472200814554702E-5"/>
    <n v="2.12979217062944"/>
    <n v="4.3805611231495997E-2"/>
    <n v="2.8401267496301901"/>
  </r>
  <r>
    <x v="1"/>
    <x v="1"/>
    <s v="SE_inner"/>
    <x v="1"/>
    <s v="[20,50)"/>
    <n v="2.3970672904987902"/>
    <n v="3.7230385495514703E-2"/>
    <n v="1.34823808100013"/>
    <n v="77871"/>
    <n v="58"/>
    <n v="4.5142857142857098"/>
    <n v="5.4793103448275904"/>
    <n v="4.1328746387910099E-2"/>
    <n v="6.4190319819852897E-4"/>
    <n v="2.32454841551747E-2"/>
    <n v="3218.3108099729502"/>
    <n v="49.985643946917698"/>
    <n v="1810.1490966476099"/>
  </r>
  <r>
    <x v="1"/>
    <x v="1"/>
    <s v="SE_inner"/>
    <x v="1"/>
    <s v="[50,70)"/>
    <n v="20.711320893898002"/>
    <n v="0.28909194597571303"/>
    <n v="8.3305945264979506"/>
    <n v="77871"/>
    <n v="58"/>
    <n v="4.5142857142857098"/>
    <n v="5.4793103448275904"/>
    <n v="0.35709173954996498"/>
    <n v="4.9843438961329903E-3"/>
    <n v="0.14363094011203401"/>
    <n v="27807.090850495399"/>
    <n v="388.13584353577198"/>
    <n v="11184.684937464201"/>
  </r>
  <r>
    <x v="1"/>
    <x v="1"/>
    <s v="SE_inner"/>
    <x v="1"/>
    <s v="[70,999)"/>
    <n v="12.005491891160601"/>
    <n v="0.13658177582908201"/>
    <n v="2.6100080976661202"/>
    <n v="77871"/>
    <n v="58"/>
    <n v="4.5142857142857098"/>
    <n v="5.4793103448275904"/>
    <n v="0.20699123950276899"/>
    <n v="2.3548582039496801E-3"/>
    <n v="4.5000139614933203E-2"/>
    <n v="16118.6148113201"/>
    <n v="183.37516319976601"/>
    <n v="3504.2058719544598"/>
  </r>
  <r>
    <x v="1"/>
    <x v="1"/>
    <s v="SE_middle"/>
    <x v="1"/>
    <s v="[0,20)"/>
    <n v="0"/>
    <n v="0"/>
    <n v="0"/>
    <n v="94526"/>
    <n v="69"/>
    <n v="2.7296874999999998"/>
    <n v="6.5970588235294096"/>
    <n v="0"/>
    <n v="0"/>
    <n v="0"/>
    <n v="0"/>
    <n v="0"/>
    <n v="0"/>
  </r>
  <r>
    <x v="1"/>
    <x v="1"/>
    <s v="SE_middle"/>
    <x v="1"/>
    <s v="[20,50)"/>
    <n v="1.8164835031627999"/>
    <n v="2.23289645379985E-2"/>
    <n v="0.97967895159576601"/>
    <n v="94526"/>
    <n v="69"/>
    <n v="2.7296874999999998"/>
    <n v="6.5970588235294096"/>
    <n v="2.6325847871924699E-2"/>
    <n v="3.2360818171012299E-4"/>
    <n v="1.4198245675301001E-2"/>
    <n v="2488.47709594155"/>
    <n v="30.589386984331099"/>
    <n v="1342.1033707035001"/>
  </r>
  <r>
    <x v="1"/>
    <x v="1"/>
    <s v="SE_middle"/>
    <x v="1"/>
    <s v="[50,70)"/>
    <n v="6.3373353528026701"/>
    <n v="7.1206162251135102E-2"/>
    <n v="2.5863938136652198"/>
    <n v="94526"/>
    <n v="69"/>
    <n v="2.7296874999999998"/>
    <n v="6.5970588235294096"/>
    <n v="9.1845439895690897E-2"/>
    <n v="1.0319733659584799E-3"/>
    <n v="3.74839683139888E-2"/>
    <n v="8681.7820515800795"/>
    <n v="97.548314390591301"/>
    <n v="3543.2095888480999"/>
  </r>
  <r>
    <x v="1"/>
    <x v="1"/>
    <s v="SE_middle"/>
    <x v="1"/>
    <s v="[70,999)"/>
    <n v="9.4274560737649598"/>
    <n v="9.0325588581694399E-2"/>
    <n v="2.35243642271146"/>
    <n v="94526"/>
    <n v="69"/>
    <n v="2.7296874999999998"/>
    <n v="6.5970588235294096"/>
    <n v="0.13662979817050699"/>
    <n v="1.30906650118398E-3"/>
    <n v="3.4093281488571797E-2"/>
    <n v="12915.0683018653"/>
    <n v="123.740820090917"/>
    <n v="3222.7015259887398"/>
  </r>
  <r>
    <x v="1"/>
    <x v="1"/>
    <s v="SE_outer"/>
    <x v="1"/>
    <s v="[0,20)"/>
    <n v="0"/>
    <n v="0"/>
    <n v="0"/>
    <n v="38792"/>
    <n v="26"/>
    <n v="4.0090909090909097"/>
    <n v="7.6576923076923098"/>
    <n v="0"/>
    <n v="0"/>
    <n v="0"/>
    <n v="0"/>
    <n v="0"/>
    <n v="0"/>
  </r>
  <r>
    <x v="1"/>
    <x v="1"/>
    <s v="SE_outer"/>
    <x v="1"/>
    <s v="[50,70)"/>
    <n v="0.80208826092227103"/>
    <n v="1.03927431939812E-2"/>
    <n v="0.31028812074310602"/>
    <n v="38792"/>
    <n v="26"/>
    <n v="4.0090909090909097"/>
    <n v="7.6576923076923098"/>
    <n v="3.0849548497010399E-2"/>
    <n v="3.9972089207620002E-4"/>
    <n v="1.1934158490119501E-2"/>
    <n v="1196.71568529603"/>
    <n v="15.505972845419899"/>
    <n v="462.94987614871502"/>
  </r>
  <r>
    <x v="1"/>
    <x v="1"/>
    <s v="SE_outer"/>
    <x v="1"/>
    <s v="[70,999)"/>
    <n v="8.4374061231108399"/>
    <n v="9.3695752724200498E-2"/>
    <n v="2.0357635536899301"/>
    <n v="38792"/>
    <n v="26"/>
    <n v="4.0090909090909097"/>
    <n v="7.6576923076923098"/>
    <n v="0.32451562011964802"/>
    <n v="3.60368279708463E-3"/>
    <n v="7.8298598218843607E-2"/>
    <n v="12588.609935681399"/>
    <n v="139.79406306450699"/>
    <n v="3037.35922210538"/>
  </r>
  <r>
    <x v="1"/>
    <x v="1"/>
    <s v="StMatt"/>
    <x v="1"/>
    <s v="[0,20)"/>
    <n v="0"/>
    <n v="0"/>
    <n v="0"/>
    <n v="27537"/>
    <n v="29"/>
    <n v="1.40384615384615"/>
    <n v="7.5862068965517198"/>
    <n v="0"/>
    <n v="0"/>
    <n v="0"/>
    <n v="0"/>
    <n v="0"/>
    <n v="0"/>
  </r>
  <r>
    <x v="1"/>
    <x v="1"/>
    <s v="StMatt"/>
    <x v="1"/>
    <s v="[20,50)"/>
    <n v="2.4515476558151599E-2"/>
    <n v="2.52485782742674E-4"/>
    <n v="1.30247188182585E-2"/>
    <n v="27537"/>
    <n v="29"/>
    <n v="1.40384615384615"/>
    <n v="7.5862068965517198"/>
    <n v="8.4536126062591797E-4"/>
    <n v="8.7064063014715094E-6"/>
    <n v="4.4912823511236201E-4"/>
    <n v="23.278713033855901"/>
    <n v="0.23974831032362101"/>
    <n v="12.3676442102891"/>
  </r>
  <r>
    <x v="1"/>
    <x v="1"/>
    <s v="StMatt"/>
    <x v="1"/>
    <s v="[50,70)"/>
    <n v="1.09255991130969"/>
    <n v="1.01855503135536E-2"/>
    <n v="0.42717375729708301"/>
    <n v="27537"/>
    <n v="29"/>
    <n v="1.40384615384615"/>
    <n v="7.5862068965517198"/>
    <n v="3.76744797003341E-2"/>
    <n v="3.5122587288115802E-4"/>
    <n v="1.47301295619684E-2"/>
    <n v="1037.4421475081001"/>
    <n v="9.6717068615284401"/>
    <n v="405.62357774792298"/>
  </r>
  <r>
    <x v="1"/>
    <x v="1"/>
    <s v="StMatt"/>
    <x v="1"/>
    <s v="[70,999)"/>
    <n v="1.7315023505165399"/>
    <n v="1.31085637265697E-2"/>
    <n v="0.36195168612268103"/>
    <n v="27537"/>
    <n v="29"/>
    <n v="1.40384615384615"/>
    <n v="7.5862068965517198"/>
    <n v="5.9706977604018698E-2"/>
    <n v="4.52019438847232E-4"/>
    <n v="1.248109262492E-2"/>
    <n v="1644.1510422818601"/>
    <n v="12.4472592875362"/>
    <n v="343.69184761242298"/>
  </r>
  <r>
    <x v="26"/>
    <x v="1"/>
    <s v="NW_corner"/>
    <x v="1"/>
    <s v="[0,20)"/>
    <n v="0"/>
    <n v="0"/>
    <n v="0"/>
    <n v="29522"/>
    <n v="20"/>
    <n v="-0.93"/>
    <n v="6.96"/>
    <n v="0"/>
    <n v="0"/>
    <n v="0"/>
    <n v="0"/>
    <n v="0"/>
    <n v="0"/>
  </r>
  <r>
    <x v="26"/>
    <x v="1"/>
    <s v="NW_corner"/>
    <x v="1"/>
    <s v="[50,70)"/>
    <n v="6.8822472836135101E-2"/>
    <n v="4.8657912195907598E-4"/>
    <n v="3.0660042718805802E-2"/>
    <n v="29522"/>
    <n v="20"/>
    <n v="-0.93"/>
    <n v="6.96"/>
    <n v="3.44112364180675E-3"/>
    <n v="2.43289560979538E-5"/>
    <n v="1.5330021359402899E-3"/>
    <n v="101.588852153419"/>
    <n v="0.71823944192379297"/>
    <n v="45.257289057229301"/>
  </r>
  <r>
    <x v="26"/>
    <x v="1"/>
    <s v="NW_inner"/>
    <x v="1"/>
    <s v="[0,20)"/>
    <n v="1.4913499073865299E-3"/>
    <n v="2.1405622886479699E-5"/>
    <n v="1.9887493359388199E-3"/>
    <n v="41027"/>
    <n v="31"/>
    <n v="1.6666666666666701"/>
    <n v="4.2774193548387096"/>
    <n v="4.8108061528597803E-5"/>
    <n v="6.90503964079989E-7"/>
    <n v="6.41532043851232E-5"/>
    <n v="1.9737294403337799"/>
    <n v="2.8329306134309701E-2"/>
    <n v="2.6320135163084499"/>
  </r>
  <r>
    <x v="26"/>
    <x v="1"/>
    <s v="NW_inner"/>
    <x v="1"/>
    <s v="[20,50)"/>
    <n v="0.91066572716460303"/>
    <n v="9.6647998293732402E-3"/>
    <n v="0.47811690830943199"/>
    <n v="41027"/>
    <n v="31"/>
    <n v="1.6666666666666701"/>
    <n v="4.2774193548387096"/>
    <n v="2.93763137795033E-2"/>
    <n v="3.1176773643139499E-4"/>
    <n v="1.5423126074497801E-2"/>
    <n v="1205.2220254316801"/>
    <n v="12.7908949225708"/>
    <n v="632.76459345842204"/>
  </r>
  <r>
    <x v="26"/>
    <x v="1"/>
    <s v="NW_inner"/>
    <x v="1"/>
    <s v="[50,70)"/>
    <n v="4.2961302241097901"/>
    <n v="4.1206356188904399E-2"/>
    <n v="1.6480229119291301"/>
    <n v="41027"/>
    <n v="31"/>
    <n v="1.6666666666666701"/>
    <n v="4.2774193548387096"/>
    <n v="0.13858484593902501"/>
    <n v="1.32923729641627E-3"/>
    <n v="5.31620294170689E-2"/>
    <n v="5685.7204743404"/>
    <n v="54.534618560070399"/>
    <n v="2181.07858089408"/>
  </r>
  <r>
    <x v="26"/>
    <x v="1"/>
    <s v="NW_inner"/>
    <x v="1"/>
    <s v="[70,999)"/>
    <n v="2.6913547917255798"/>
    <n v="2.31148338711188E-2"/>
    <n v="0.74004117786303003"/>
    <n v="41027"/>
    <n v="31"/>
    <n v="1.6666666666666701"/>
    <n v="4.2774193548387096"/>
    <n v="8.6817896507276796E-2"/>
    <n v="7.45639802294156E-4"/>
    <n v="2.3872296060097699E-2"/>
    <n v="3561.8778400040401"/>
    <n v="30.5913641687224"/>
    <n v="979.40869045762997"/>
  </r>
  <r>
    <x v="26"/>
    <x v="1"/>
    <s v="NW_middle"/>
    <x v="1"/>
    <s v="[0,20)"/>
    <n v="0"/>
    <n v="0"/>
    <n v="0"/>
    <n v="62703"/>
    <n v="44"/>
    <n v="-1.3782608695652201"/>
    <n v="5.9627906976744196"/>
    <n v="0"/>
    <n v="0"/>
    <n v="0"/>
    <n v="0"/>
    <n v="0"/>
    <n v="0"/>
  </r>
  <r>
    <x v="26"/>
    <x v="1"/>
    <s v="NW_middle"/>
    <x v="1"/>
    <s v="[20,50)"/>
    <n v="0.71566717323022899"/>
    <n v="5.0242048302119903E-3"/>
    <n v="0.37995717833537401"/>
    <n v="62703"/>
    <n v="44"/>
    <n v="-1.3782608695652201"/>
    <n v="5.9627906976744196"/>
    <n v="1.62651630279597E-2"/>
    <n v="1.1418647341390899E-4"/>
    <n v="8.6353904167130492E-3"/>
    <n v="1019.8745173421599"/>
    <n v="7.1598344424723299"/>
    <n v="541.46488529915803"/>
  </r>
  <r>
    <x v="26"/>
    <x v="1"/>
    <s v="NW_middle"/>
    <x v="1"/>
    <s v="[50,70)"/>
    <n v="1.8327363982091101"/>
    <n v="1.16138188284219E-2"/>
    <n v="0.70933774824954599"/>
    <n v="62703"/>
    <n v="44"/>
    <n v="-1.3782608695652201"/>
    <n v="5.9627906976744196"/>
    <n v="4.1653099959297897E-2"/>
    <n v="2.63950427918679E-4"/>
    <n v="1.6121312460216902E-2"/>
    <n v="2611.77432674786"/>
    <n v="16.5504836817849"/>
    <n v="1010.85465519298"/>
  </r>
  <r>
    <x v="26"/>
    <x v="1"/>
    <s v="NW_middle"/>
    <x v="1"/>
    <s v="[70,999)"/>
    <n v="0.68549640560759995"/>
    <n v="3.9064646579627703E-3"/>
    <n v="0.191460843442289"/>
    <n v="62703"/>
    <n v="44"/>
    <n v="-1.3782608695652201"/>
    <n v="5.9627906976744196"/>
    <n v="1.5579463763809099E-2"/>
    <n v="8.8783287680972096E-5"/>
    <n v="4.3513828055065798E-3"/>
    <n v="976.87911638212097"/>
    <n v="5.5669784874599904"/>
    <n v="272.84475605367902"/>
  </r>
  <r>
    <x v="26"/>
    <x v="1"/>
    <s v="NW_outer"/>
    <x v="1"/>
    <s v="[0,20)"/>
    <n v="0"/>
    <n v="0"/>
    <n v="0"/>
    <n v="88134"/>
    <n v="60"/>
    <n v="1.84666666666667"/>
    <n v="7.0149999999999997"/>
    <n v="0"/>
    <n v="0"/>
    <n v="0"/>
    <n v="0"/>
    <n v="0"/>
    <n v="0"/>
  </r>
  <r>
    <x v="26"/>
    <x v="1"/>
    <s v="NW_outer"/>
    <x v="1"/>
    <s v="[20,50)"/>
    <n v="0.19143782405717799"/>
    <n v="2.0489985389679499E-3"/>
    <n v="9.5598840750092895E-2"/>
    <n v="88134"/>
    <n v="60"/>
    <n v="1.84666666666667"/>
    <n v="7.0149999999999997"/>
    <n v="3.1906304009529699E-3"/>
    <n v="3.41499756494658E-5"/>
    <n v="1.5933140125015499E-3"/>
    <n v="281.203019757589"/>
    <n v="3.0097739538900101"/>
    <n v="140.425137177811"/>
  </r>
  <r>
    <x v="26"/>
    <x v="1"/>
    <s v="NW_outer"/>
    <x v="1"/>
    <s v="[50,70)"/>
    <n v="7.3917704764727699"/>
    <n v="7.2231756673913294E-2"/>
    <n v="2.7893504836002498"/>
    <n v="88134"/>
    <n v="60"/>
    <n v="1.84666666666667"/>
    <n v="7.0149999999999997"/>
    <n v="0.123196174607879"/>
    <n v="1.20386261123189E-3"/>
    <n v="4.6489174726670801E-2"/>
    <n v="10857.7716528908"/>
    <n v="106.10122737831099"/>
    <n v="4097.2769253604001"/>
  </r>
  <r>
    <x v="26"/>
    <x v="1"/>
    <s v="NW_outer"/>
    <x v="1"/>
    <s v="[70,999)"/>
    <n v="13.8319628865151"/>
    <n v="0.11610602694248599"/>
    <n v="3.3020129733396502"/>
    <n v="88134"/>
    <n v="60"/>
    <n v="1.84666666666667"/>
    <n v="7.0149999999999997"/>
    <n v="0.230532714775251"/>
    <n v="1.93510044904144E-3"/>
    <n v="5.5033549555660803E-2"/>
    <n v="20317.770284001999"/>
    <n v="170.548142975818"/>
    <n v="4850.3268565386097"/>
  </r>
  <r>
    <x v="26"/>
    <x v="1"/>
    <s v="Pribs"/>
    <x v="1"/>
    <s v="[0,20)"/>
    <n v="0"/>
    <n v="0"/>
    <n v="0"/>
    <n v="32785"/>
    <n v="39"/>
    <n v="1.2318181818181799"/>
    <n v="5.7205128205128197"/>
    <n v="0"/>
    <n v="0"/>
    <n v="0"/>
    <n v="0"/>
    <n v="0"/>
    <n v="0"/>
  </r>
  <r>
    <x v="26"/>
    <x v="1"/>
    <s v="Pribs"/>
    <x v="1"/>
    <s v="[20,50)"/>
    <n v="2.02997222057635"/>
    <n v="2.0337550271744699E-2"/>
    <n v="1.06458740819246"/>
    <n v="32785"/>
    <n v="39"/>
    <n v="1.2318181818181799"/>
    <n v="5.7205128205128197"/>
    <n v="5.2050569758367998E-2"/>
    <n v="5.2147564799345303E-4"/>
    <n v="2.72971130305758E-2"/>
    <n v="1706.47792952809"/>
    <n v="17.0965791194653"/>
    <n v="894.93585070742802"/>
  </r>
  <r>
    <x v="26"/>
    <x v="1"/>
    <s v="Pribs"/>
    <x v="1"/>
    <s v="[50,70)"/>
    <n v="9.4906489067661894"/>
    <n v="8.6730365587015995E-2"/>
    <n v="3.7490547315101201"/>
    <n v="32785"/>
    <n v="39"/>
    <n v="1.2318181818181799"/>
    <n v="5.7205128205128197"/>
    <n v="0.243349971968364"/>
    <n v="2.2238555278721998E-3"/>
    <n v="9.6129608500259603E-2"/>
    <n v="7978.22883098281"/>
    <n v="72.909103481290202"/>
    <n v="3151.6092146810101"/>
  </r>
  <r>
    <x v="26"/>
    <x v="1"/>
    <s v="Pribs"/>
    <x v="1"/>
    <s v="[70,999)"/>
    <n v="6.4679036332058901"/>
    <n v="4.9020435813958298E-2"/>
    <n v="1.47000619364829"/>
    <n v="32785"/>
    <n v="39"/>
    <n v="1.2318181818181799"/>
    <n v="5.7205128205128197"/>
    <n v="0.16584368290271501"/>
    <n v="1.2569342516399601E-3"/>
    <n v="3.7692466503802403E-2"/>
    <n v="5437.1851439655202"/>
    <n v="41.208589440015899"/>
    <n v="1235.7475143271599"/>
  </r>
  <r>
    <x v="26"/>
    <x v="1"/>
    <s v="SE_inner"/>
    <x v="1"/>
    <s v="[0,20)"/>
    <n v="2.4754881725465902E-4"/>
    <n v="5.0443914787954302E-6"/>
    <n v="5.9156785801939705E-4"/>
    <n v="77871"/>
    <n v="58"/>
    <n v="2.91607142857143"/>
    <n v="3.83793103448276"/>
    <n v="4.2680830561148003E-6"/>
    <n v="8.6972266875783394E-8"/>
    <n v="1.01994458279206E-5"/>
    <n v="0.33235989566271601"/>
    <n v="6.77261739388413E-3"/>
    <n v="0.79424104606600798"/>
  </r>
  <r>
    <x v="26"/>
    <x v="1"/>
    <s v="SE_inner"/>
    <x v="1"/>
    <s v="[20,50)"/>
    <n v="1.5949730988113"/>
    <n v="2.0442806980478699E-2"/>
    <n v="0.92073405650900297"/>
    <n v="77871"/>
    <n v="58"/>
    <n v="2.91607142857143"/>
    <n v="3.83793103448276"/>
    <n v="2.7499536186401701E-2"/>
    <n v="3.5246218931859802E-4"/>
    <n v="1.5874725112224201E-2"/>
    <n v="2141.4163823712802"/>
    <n v="27.446583144428502"/>
    <n v="1236.18071921401"/>
  </r>
  <r>
    <x v="26"/>
    <x v="1"/>
    <s v="SE_inner"/>
    <x v="1"/>
    <s v="[50,70)"/>
    <n v="18.076178541855199"/>
    <n v="0.20334222440036501"/>
    <n v="6.8744614520100003"/>
    <n v="77871"/>
    <n v="58"/>
    <n v="2.91607142857143"/>
    <n v="3.83793103448276"/>
    <n v="0.31165825072164099"/>
    <n v="3.5059004206959401E-3"/>
    <n v="0.118525197448448"/>
    <n v="24269.139641944901"/>
    <n v="273.00797166001399"/>
    <n v="9229.6756505081103"/>
  </r>
  <r>
    <x v="26"/>
    <x v="1"/>
    <s v="SE_inner"/>
    <x v="1"/>
    <s v="[70,999)"/>
    <n v="11.3664757522037"/>
    <n v="0.116370703853331"/>
    <n v="3.2507164497019501"/>
    <n v="77871"/>
    <n v="58"/>
    <n v="2.91607142857143"/>
    <n v="3.83793103448276"/>
    <n v="0.19597371986558099"/>
    <n v="2.00639144574709E-3"/>
    <n v="5.6046835339688801E-2"/>
    <n v="15260.669539652599"/>
    <n v="156.239708271772"/>
    <n v="4364.4231147369001"/>
  </r>
  <r>
    <x v="26"/>
    <x v="1"/>
    <s v="SE_middle"/>
    <x v="1"/>
    <s v="[0,20)"/>
    <n v="0"/>
    <n v="0"/>
    <n v="0"/>
    <n v="94526"/>
    <n v="69"/>
    <n v="2.1402985074626901"/>
    <n v="5.3173913043478302"/>
    <n v="0"/>
    <n v="0"/>
    <n v="0"/>
    <n v="0"/>
    <n v="0"/>
    <n v="0"/>
  </r>
  <r>
    <x v="26"/>
    <x v="1"/>
    <s v="SE_middle"/>
    <x v="1"/>
    <s v="[20,50)"/>
    <n v="1.0727137477140101"/>
    <n v="1.2126909185461301E-2"/>
    <n v="0.56450894118706696"/>
    <n v="94526"/>
    <n v="69"/>
    <n v="2.1402985074626901"/>
    <n v="5.3173913043478302"/>
    <n v="1.55465760538262E-2"/>
    <n v="1.7575230703566999E-4"/>
    <n v="8.1812890027111208E-3"/>
    <n v="1469.55564806397"/>
    <n v="16.613162574853799"/>
    <n v="773.34452427027099"/>
  </r>
  <r>
    <x v="26"/>
    <x v="1"/>
    <s v="SE_middle"/>
    <x v="1"/>
    <s v="[50,70)"/>
    <n v="11.7718855023738"/>
    <n v="0.120538670978228"/>
    <n v="4.5624925973526702"/>
    <n v="94526"/>
    <n v="69"/>
    <n v="2.1402985074626901"/>
    <n v="5.3173913043478302"/>
    <n v="0.17060703626628701"/>
    <n v="1.74693726055403E-3"/>
    <n v="6.6123081121053195E-2"/>
    <n v="16126.8007101071"/>
    <n v="165.130991491131"/>
    <n v="6250.3503660486804"/>
  </r>
  <r>
    <x v="26"/>
    <x v="1"/>
    <s v="SE_middle"/>
    <x v="1"/>
    <s v="[70,999)"/>
    <n v="11.5924697213371"/>
    <n v="0.104336416434995"/>
    <n v="3.05101201101201"/>
    <n v="94526"/>
    <n v="69"/>
    <n v="2.1402985074626901"/>
    <n v="5.3173913043478302"/>
    <n v="0.16800680755561101"/>
    <n v="1.5121219773187799E-3"/>
    <n v="4.42175653769857E-2"/>
    <n v="15881.0114910017"/>
    <n v="142.93484202803501"/>
    <n v="4179.7095848249501"/>
  </r>
  <r>
    <x v="26"/>
    <x v="1"/>
    <s v="SE_outer"/>
    <x v="1"/>
    <s v="[0,20)"/>
    <n v="0"/>
    <n v="0"/>
    <n v="0"/>
    <n v="38792"/>
    <n v="26"/>
    <n v="3.484"/>
    <n v="6.3307692307692296"/>
    <n v="0"/>
    <n v="0"/>
    <n v="0"/>
    <n v="0"/>
    <n v="0"/>
    <n v="0"/>
  </r>
  <r>
    <x v="26"/>
    <x v="1"/>
    <s v="SE_outer"/>
    <x v="1"/>
    <s v="[20,50)"/>
    <n v="2.3512842284175099E-2"/>
    <n v="3.0980826351994302E-4"/>
    <n v="1.1660499541849501E-2"/>
    <n v="38792"/>
    <n v="26"/>
    <n v="3.484"/>
    <n v="6.3307692307692296"/>
    <n v="9.0434008785289001E-4"/>
    <n v="1.19157024430747E-5"/>
    <n v="4.48480751609595E-4"/>
    <n v="35.081160687989303"/>
    <n v="0.46223392917175499"/>
    <n v="17.397465316439401"/>
  </r>
  <r>
    <x v="26"/>
    <x v="1"/>
    <s v="SE_outer"/>
    <x v="1"/>
    <s v="[50,70)"/>
    <n v="1.63438615610747"/>
    <n v="1.9928390650728899E-2"/>
    <n v="0.63879067263040301"/>
    <n v="38792"/>
    <n v="26"/>
    <n v="3.484"/>
    <n v="6.3307692307692296"/>
    <n v="6.2861006004133496E-2"/>
    <n v="7.6647656348957204E-4"/>
    <n v="2.4568872024246301E-2"/>
    <n v="2438.5041449123501"/>
    <n v="29.733158850887499"/>
    <n v="953.07568356456102"/>
  </r>
  <r>
    <x v="26"/>
    <x v="1"/>
    <s v="SE_outer"/>
    <x v="1"/>
    <s v="[70,999)"/>
    <n v="8.5555858703789607"/>
    <n v="8.9520005709261594E-2"/>
    <n v="2.10533273434122"/>
    <n v="38792"/>
    <n v="26"/>
    <n v="3.484"/>
    <n v="6.3307692307692296"/>
    <n v="0.32906099501457498"/>
    <n v="3.4430771426639099E-3"/>
    <n v="8.0974335936200806E-2"/>
    <n v="12764.934118605401"/>
    <n v="133.56384851821801"/>
    <n v="3141.1564396371"/>
  </r>
  <r>
    <x v="26"/>
    <x v="1"/>
    <s v="StMatt"/>
    <x v="1"/>
    <s v="[0,20)"/>
    <n v="0"/>
    <n v="0"/>
    <n v="0"/>
    <n v="27537"/>
    <n v="28"/>
    <n v="-0.81333333333333302"/>
    <n v="6.0571428571428596"/>
    <n v="0"/>
    <n v="0"/>
    <n v="0"/>
    <n v="0"/>
    <n v="0"/>
    <n v="0"/>
  </r>
  <r>
    <x v="26"/>
    <x v="1"/>
    <s v="StMatt"/>
    <x v="1"/>
    <s v="[20,50)"/>
    <n v="0.201571478889124"/>
    <n v="1.53434992140108E-3"/>
    <n v="0.107554404795527"/>
    <n v="27537"/>
    <n v="28"/>
    <n v="-0.81333333333333302"/>
    <n v="6.0571428571428596"/>
    <n v="7.1989813888972904E-3"/>
    <n v="5.479821147861E-5"/>
    <n v="3.8412287426973801E-3"/>
    <n v="198.23835050606499"/>
    <n v="1.5089783494864799"/>
    <n v="105.775915887658"/>
  </r>
  <r>
    <x v="26"/>
    <x v="1"/>
    <s v="StMatt"/>
    <x v="1"/>
    <s v="[50,70)"/>
    <n v="1.1131647909118001"/>
    <n v="7.6578761276534704E-3"/>
    <n v="0.43432231544408001"/>
    <n v="27537"/>
    <n v="28"/>
    <n v="-0.81333333333333302"/>
    <n v="6.0571428571428596"/>
    <n v="3.9755885389707001E-2"/>
    <n v="2.7349557598762398E-4"/>
    <n v="1.5511511265859999E-2"/>
    <n v="1094.75781597636"/>
    <n v="7.5312476759712004"/>
    <n v="427.14048572798703"/>
  </r>
  <r>
    <x v="26"/>
    <x v="1"/>
    <s v="StMatt"/>
    <x v="1"/>
    <s v="[70,999)"/>
    <n v="6.6861603381035497"/>
    <n v="3.64622592162041E-2"/>
    <n v="1.3024494349420901"/>
    <n v="27537"/>
    <n v="28"/>
    <n v="-0.81333333333333302"/>
    <n v="6.0571428571428596"/>
    <n v="0.238791440646555"/>
    <n v="1.30222354343586E-3"/>
    <n v="4.65160512479319E-2"/>
    <n v="6575.5999010841997"/>
    <n v="35.859329715593297"/>
    <n v="1280.9125032142999"/>
  </r>
  <r>
    <x v="27"/>
    <x v="1"/>
    <s v="NW_corner"/>
    <x v="1"/>
    <s v="[0,20)"/>
    <n v="0"/>
    <n v="0"/>
    <n v="0"/>
    <n v="29522"/>
    <n v="20"/>
    <n v="-0.95"/>
    <n v="7.1749999999999998"/>
    <n v="0"/>
    <n v="0"/>
    <n v="0"/>
    <n v="0"/>
    <n v="0"/>
    <n v="0"/>
  </r>
  <r>
    <x v="27"/>
    <x v="1"/>
    <s v="NW_corner"/>
    <x v="1"/>
    <s v="[70,999)"/>
    <n v="0.27891293082214103"/>
    <n v="1.55967194423055E-3"/>
    <n v="6.0600829845297702E-2"/>
    <n v="29522"/>
    <n v="20"/>
    <n v="-0.95"/>
    <n v="7.1749999999999998"/>
    <n v="1.3945646541107E-2"/>
    <n v="7.7983597211527602E-5"/>
    <n v="3.0300414922648801E-3"/>
    <n v="411.70337718656202"/>
    <n v="2.3022317568787201"/>
    <n v="89.452884934643905"/>
  </r>
  <r>
    <x v="27"/>
    <x v="1"/>
    <s v="NW_inner"/>
    <x v="1"/>
    <s v="[0,20)"/>
    <n v="8.3453059651919393E-3"/>
    <n v="1.6134526824768399E-4"/>
    <n v="1.17510965377607E-2"/>
    <n v="41027"/>
    <n v="31"/>
    <n v="3.8615384615384598"/>
    <n v="4.7451612903225797"/>
    <n v="2.69203418231998E-4"/>
    <n v="5.2046860725059402E-6"/>
    <n v="3.7906763025034401E-4"/>
    <n v="11.044608639804199"/>
    <n v="0.213532655496701"/>
    <n v="15.5520076662809"/>
  </r>
  <r>
    <x v="27"/>
    <x v="1"/>
    <s v="NW_inner"/>
    <x v="1"/>
    <s v="[20,50)"/>
    <n v="0.58129371667954899"/>
    <n v="8.14589980673084E-3"/>
    <n v="0.30396115006854302"/>
    <n v="41027"/>
    <n v="31"/>
    <n v="3.8615384615384598"/>
    <n v="4.7451612903225797"/>
    <n v="1.8751410215469302E-2"/>
    <n v="2.6277096150744702E-4"/>
    <n v="9.8051983893078301E-3"/>
    <n v="769.31410691005999"/>
    <n v="10.780704237766001"/>
    <n v="402.27787431813198"/>
  </r>
  <r>
    <x v="27"/>
    <x v="1"/>
    <s v="NW_inner"/>
    <x v="1"/>
    <s v="[50,70)"/>
    <n v="4.46560347727155"/>
    <n v="5.7378224935447697E-2"/>
    <n v="1.7784919011609199"/>
    <n v="41027"/>
    <n v="31"/>
    <n v="3.8615384615384598"/>
    <n v="4.7451612903225797"/>
    <n v="0.14405172507327599"/>
    <n v="1.8509104817886299E-3"/>
    <n v="5.7370706489062E-2"/>
    <n v="5910.0101245812903"/>
    <n v="75.937304336342294"/>
    <n v="2353.7479751267501"/>
  </r>
  <r>
    <x v="27"/>
    <x v="1"/>
    <s v="NW_inner"/>
    <x v="1"/>
    <s v="[70,999)"/>
    <n v="5.0118591577412301"/>
    <n v="5.6519646824682898E-2"/>
    <n v="1.34233214284983"/>
    <n v="41027"/>
    <n v="31"/>
    <n v="3.8615384615384598"/>
    <n v="4.7451612903225797"/>
    <n v="0.16167287605616901"/>
    <n v="1.82321441369945E-3"/>
    <n v="4.3301036866123702E-2"/>
    <n v="6632.9530859564302"/>
    <n v="74.801017750847194"/>
    <n v="1776.5116395064599"/>
  </r>
  <r>
    <x v="27"/>
    <x v="1"/>
    <s v="NW_middle"/>
    <x v="1"/>
    <s v="[0,20)"/>
    <n v="0"/>
    <n v="0"/>
    <n v="0"/>
    <n v="62703"/>
    <n v="44"/>
    <n v="-0.67619047619047601"/>
    <n v="6.0522727272727304"/>
    <n v="0"/>
    <n v="0"/>
    <n v="0"/>
    <n v="0"/>
    <n v="0"/>
    <n v="0"/>
  </r>
  <r>
    <x v="27"/>
    <x v="1"/>
    <s v="NW_middle"/>
    <x v="1"/>
    <s v="[20,50)"/>
    <n v="0.114114593906777"/>
    <n v="8.7057477204642803E-4"/>
    <n v="5.7668254089888203E-2"/>
    <n v="62703"/>
    <n v="44"/>
    <n v="-0.67619047619047601"/>
    <n v="6.0522727272727304"/>
    <n v="2.5935134978813E-3"/>
    <n v="1.9785790273782501E-5"/>
    <n v="1.31064213840655E-3"/>
    <n v="162.62107685765099"/>
    <n v="1.24062840753698"/>
    <n v="82.181194004505997"/>
  </r>
  <r>
    <x v="27"/>
    <x v="1"/>
    <s v="NW_middle"/>
    <x v="1"/>
    <s v="[50,70)"/>
    <n v="0.800471961747657"/>
    <n v="5.6025480046990204E-3"/>
    <n v="0.31086739317102502"/>
    <n v="62703"/>
    <n v="44"/>
    <n v="-0.67619047619047601"/>
    <n v="6.0522727272727304"/>
    <n v="1.8192544585174001E-2"/>
    <n v="1.2733063647043201E-4"/>
    <n v="7.0651680266142101E-3"/>
    <n v="1140.72712312417"/>
    <n v="7.9840128986055099"/>
    <n v="443.00723077279099"/>
  </r>
  <r>
    <x v="27"/>
    <x v="1"/>
    <s v="NW_middle"/>
    <x v="1"/>
    <s v="[70,999)"/>
    <n v="0.67500544377565597"/>
    <n v="4.2409473159637397E-3"/>
    <n v="0.18743620820898901"/>
    <n v="62703"/>
    <n v="44"/>
    <n v="-0.67619047619047601"/>
    <n v="6.0522727272727304"/>
    <n v="1.53410328130831E-2"/>
    <n v="9.6385166271903302E-5"/>
    <n v="4.2599138229315802E-3"/>
    <n v="961.92878047874899"/>
    <n v="6.0436390807471501"/>
    <n v="267.109376439279"/>
  </r>
  <r>
    <x v="27"/>
    <x v="1"/>
    <s v="NW_outer"/>
    <x v="1"/>
    <s v="[0,20)"/>
    <n v="0"/>
    <n v="0"/>
    <n v="0"/>
    <n v="88134"/>
    <n v="60"/>
    <n v="2.1644067796610198"/>
    <n v="7.95"/>
    <n v="0"/>
    <n v="0"/>
    <n v="0"/>
    <n v="0"/>
    <n v="0"/>
    <n v="0"/>
  </r>
  <r>
    <x v="27"/>
    <x v="1"/>
    <s v="NW_outer"/>
    <x v="1"/>
    <s v="[20,50)"/>
    <n v="9.4590585092436896E-2"/>
    <n v="1.0581239583218899E-3"/>
    <n v="4.7611980301955799E-2"/>
    <n v="88134"/>
    <n v="60"/>
    <n v="2.1644067796610198"/>
    <n v="7.95"/>
    <n v="1.5765097515406199E-3"/>
    <n v="1.7635399305364801E-5"/>
    <n v="7.93533005032596E-4"/>
    <n v="138.94411044228099"/>
    <n v="1.55427828237902"/>
    <n v="69.937237865542798"/>
  </r>
  <r>
    <x v="27"/>
    <x v="1"/>
    <s v="NW_outer"/>
    <x v="1"/>
    <s v="[50,70)"/>
    <n v="5.0064818599388596"/>
    <n v="5.0646927984289103E-2"/>
    <n v="1.84858339775798"/>
    <n v="88134"/>
    <n v="60"/>
    <n v="2.1644067796610198"/>
    <n v="7.95"/>
    <n v="8.3441364332314402E-2"/>
    <n v="8.4411546640481797E-4"/>
    <n v="3.0809723295966401E-2"/>
    <n v="7354.0212040642"/>
    <n v="74.395272516122304"/>
    <n v="2715.3841529667002"/>
  </r>
  <r>
    <x v="27"/>
    <x v="1"/>
    <s v="NW_outer"/>
    <x v="1"/>
    <s v="[70,999)"/>
    <n v="16.402832244269099"/>
    <n v="0.14464531143998699"/>
    <n v="4.0304068549467598"/>
    <n v="88134"/>
    <n v="60"/>
    <n v="2.1644067796610198"/>
    <n v="7.95"/>
    <n v="0.27338053740448498"/>
    <n v="2.4107551906664602E-3"/>
    <n v="6.7173447582446005E-2"/>
    <n v="24094.120283606899"/>
    <n v="212.469497974197"/>
    <n v="5920.2646292313002"/>
  </r>
  <r>
    <x v="27"/>
    <x v="1"/>
    <s v="Pribs"/>
    <x v="1"/>
    <s v="[0,20)"/>
    <n v="0"/>
    <n v="0"/>
    <n v="0"/>
    <n v="32785"/>
    <n v="39"/>
    <n v="1.1243243243243199"/>
    <n v="5.8384615384615399"/>
    <n v="0"/>
    <n v="0"/>
    <n v="0"/>
    <n v="0"/>
    <n v="0"/>
    <n v="0"/>
  </r>
  <r>
    <x v="27"/>
    <x v="1"/>
    <s v="Pribs"/>
    <x v="1"/>
    <s v="[20,50)"/>
    <n v="0.52645956365659297"/>
    <n v="5.1834522427256302E-3"/>
    <n v="0.27402467116401202"/>
    <n v="32785"/>
    <n v="39"/>
    <n v="1.1243243243243199"/>
    <n v="5.8384615384615399"/>
    <n v="1.34989631706819E-2"/>
    <n v="1.3290903186476E-4"/>
    <n v="7.0262736195900403E-3"/>
    <n v="442.56350755080501"/>
    <n v="4.3574226096861501"/>
    <n v="230.35638061826"/>
  </r>
  <r>
    <x v="27"/>
    <x v="1"/>
    <s v="Pribs"/>
    <x v="1"/>
    <s v="[50,70)"/>
    <n v="3.8053793784880598"/>
    <n v="3.4241530316202397E-2"/>
    <n v="1.49903303809705"/>
    <n v="32785"/>
    <n v="39"/>
    <n v="1.1243243243243199"/>
    <n v="5.8384615384615399"/>
    <n v="9.7573830217642502E-2"/>
    <n v="8.7798795682570297E-4"/>
    <n v="3.8436744566590998E-2"/>
    <n v="3198.9580236854099"/>
    <n v="28.784835164530701"/>
    <n v="1260.14867061569"/>
  </r>
  <r>
    <x v="27"/>
    <x v="1"/>
    <s v="Pribs"/>
    <x v="1"/>
    <s v="[70,999)"/>
    <n v="8.4649675491881897"/>
    <n v="6.1843299822853998E-2"/>
    <n v="1.7916948975221001"/>
    <n v="32785"/>
    <n v="39"/>
    <n v="1.1243243243243199"/>
    <n v="5.8384615384615399"/>
    <n v="0.21705044997918399"/>
    <n v="1.58572563648344E-3"/>
    <n v="4.59408948082589E-2"/>
    <n v="7115.9990025675597"/>
    <n v="51.988014992109399"/>
    <n v="1506.1722362887699"/>
  </r>
  <r>
    <x v="27"/>
    <x v="1"/>
    <s v="SE_inner"/>
    <x v="1"/>
    <s v="[0,20)"/>
    <n v="4.8275748920917896E-3"/>
    <n v="8.3128947866160298E-5"/>
    <n v="6.7503702117787901E-3"/>
    <n v="77871"/>
    <n v="58"/>
    <n v="2.9563636363636401"/>
    <n v="4.56034482758621"/>
    <n v="8.3234049863651602E-5"/>
    <n v="1.4332577218303499E-6"/>
    <n v="1.1638569330653101E-4"/>
    <n v="6.4815186969324197"/>
    <n v="0.111609212056651"/>
    <n v="9.0630703234728696"/>
  </r>
  <r>
    <x v="27"/>
    <x v="1"/>
    <s v="SE_inner"/>
    <x v="1"/>
    <s v="[20,50)"/>
    <n v="1.0384802853006301"/>
    <n v="1.3393782873174E-2"/>
    <n v="0.59720139316025"/>
    <n v="77871"/>
    <n v="58"/>
    <n v="2.9563636363636401"/>
    <n v="4.56034482758621"/>
    <n v="1.79048325051832E-2"/>
    <n v="2.3092729091679301E-4"/>
    <n v="1.02965757441422E-2"/>
    <n v="1394.2672120111199"/>
    <n v="17.982539070981598"/>
    <n v="801.80464977210102"/>
  </r>
  <r>
    <x v="27"/>
    <x v="1"/>
    <s v="SE_inner"/>
    <x v="1"/>
    <s v="[50,70)"/>
    <n v="11.6400731383065"/>
    <n v="0.131512269471556"/>
    <n v="4.4144784137198103"/>
    <n v="77871"/>
    <n v="58"/>
    <n v="2.9563636363636401"/>
    <n v="4.56034482758621"/>
    <n v="0.20069091617769799"/>
    <n v="2.2674529219233902E-3"/>
    <n v="7.6111696788272606E-2"/>
    <n v="15628.002333673499"/>
    <n v="176.56882648309599"/>
    <n v="5926.8939405995798"/>
  </r>
  <r>
    <x v="27"/>
    <x v="1"/>
    <s v="SE_inner"/>
    <x v="1"/>
    <s v="[70,999)"/>
    <n v="13.6137766168879"/>
    <n v="0.140162323151935"/>
    <n v="3.8880911959463802"/>
    <n v="77871"/>
    <n v="58"/>
    <n v="2.9563636363636401"/>
    <n v="4.56034482758621"/>
    <n v="0.234720286498067"/>
    <n v="2.4165917784816399E-3"/>
    <n v="6.7036055102523903E-2"/>
    <n v="18277.903429891001"/>
    <n v="188.18241838214399"/>
    <n v="5220.1646468886402"/>
  </r>
  <r>
    <x v="27"/>
    <x v="1"/>
    <s v="SE_middle"/>
    <x v="1"/>
    <s v="[0,20)"/>
    <n v="0"/>
    <n v="0"/>
    <n v="0"/>
    <n v="94526"/>
    <n v="69"/>
    <n v="1.29253731343284"/>
    <n v="5.5797101449275397"/>
    <n v="0"/>
    <n v="0"/>
    <n v="0"/>
    <n v="0"/>
    <n v="0"/>
    <n v="0"/>
  </r>
  <r>
    <x v="27"/>
    <x v="1"/>
    <s v="SE_middle"/>
    <x v="1"/>
    <s v="[20,50)"/>
    <n v="0.65754278964269097"/>
    <n v="6.8651634504940003E-3"/>
    <n v="0.38475495893853201"/>
    <n v="94526"/>
    <n v="69"/>
    <n v="1.29253731343284"/>
    <n v="5.5797101449275397"/>
    <n v="9.5296056469955197E-3"/>
    <n v="9.94951224709276E-5"/>
    <n v="5.5761588251961097E-3"/>
    <n v="900.79550338789898"/>
    <n v="9.4048759466869001"/>
    <n v="527.09198911048804"/>
  </r>
  <r>
    <x v="27"/>
    <x v="1"/>
    <s v="SE_middle"/>
    <x v="1"/>
    <s v="[50,70)"/>
    <n v="7.0747091966350002"/>
    <n v="6.45449129694564E-2"/>
    <n v="2.7123972691342799"/>
    <n v="94526"/>
    <n v="69"/>
    <n v="1.29253731343284"/>
    <n v="5.5797101449275397"/>
    <n v="0.102532017342536"/>
    <n v="9.3543352129647002E-4"/>
    <n v="3.9310105349772098E-2"/>
    <n v="9691.9414713205806"/>
    <n v="88.422789034070107"/>
    <n v="3715.8270182925598"/>
  </r>
  <r>
    <x v="27"/>
    <x v="1"/>
    <s v="SE_middle"/>
    <x v="1"/>
    <s v="[70,999)"/>
    <n v="15.6954859779523"/>
    <n v="0.126523968044642"/>
    <n v="4.1685832914607799"/>
    <n v="94526"/>
    <n v="69"/>
    <n v="1.29253731343284"/>
    <n v="5.5797101449275397"/>
    <n v="0.227470811274671"/>
    <n v="1.8336806962991499E-3"/>
    <n v="6.0414250600880799E-2"/>
    <n v="21501.905906549498"/>
    <n v="173.33050149837399"/>
    <n v="5710.7174522988598"/>
  </r>
  <r>
    <x v="27"/>
    <x v="1"/>
    <s v="SE_outer"/>
    <x v="1"/>
    <s v="[50,70)"/>
    <n v="2.6876849264829699"/>
    <n v="3.0976760474370001E-2"/>
    <n v="0.99160189869410897"/>
    <n v="38792"/>
    <n v="26"/>
    <n v="3.18333333333333"/>
    <n v="6.4846153846153802"/>
    <n v="0.103372497172422"/>
    <n v="1.1914138643988499E-3"/>
    <n v="3.8138534565158103E-2"/>
    <n v="4010.02591031259"/>
    <n v="46.217326627760102"/>
    <n v="1479.4700328516101"/>
  </r>
  <r>
    <x v="27"/>
    <x v="1"/>
    <s v="SE_outer"/>
    <x v="1"/>
    <s v="[70,999)"/>
    <n v="9.9077091814395892"/>
    <n v="9.8189022434510095E-2"/>
    <n v="2.3175540048813601"/>
    <n v="38792"/>
    <n v="26"/>
    <n v="3.18333333333333"/>
    <n v="6.4846153846153802"/>
    <n v="0.38106573774767599"/>
    <n v="3.7765008628657701E-3"/>
    <n v="8.9136692495436695E-2"/>
    <n v="14782.3020987079"/>
    <n v="146.498021472289"/>
    <n v="3457.7905752829802"/>
  </r>
  <r>
    <x v="27"/>
    <x v="1"/>
    <s v="StMatt"/>
    <x v="1"/>
    <s v="[0,20)"/>
    <n v="0"/>
    <n v="0"/>
    <n v="0"/>
    <n v="27537"/>
    <n v="29"/>
    <n v="-0.33478260869565202"/>
    <n v="7.2137931034482801"/>
    <n v="0"/>
    <n v="0"/>
    <n v="0"/>
    <n v="0"/>
    <n v="0"/>
    <n v="0"/>
  </r>
  <r>
    <x v="27"/>
    <x v="1"/>
    <s v="StMatt"/>
    <x v="1"/>
    <s v="[20,50)"/>
    <n v="5.5640006771943799E-2"/>
    <n v="4.6969550884487401E-4"/>
    <n v="3.32602849170789E-2"/>
    <n v="27537"/>
    <n v="29"/>
    <n v="-0.33478260869565202"/>
    <n v="7.2137931034482801"/>
    <n v="1.91862092317047E-3"/>
    <n v="1.6196396856719801E-5"/>
    <n v="1.146906376451E-3"/>
    <n v="52.8330643613454"/>
    <n v="0.44600018024349303"/>
    <n v="31.582360888331099"/>
  </r>
  <r>
    <x v="27"/>
    <x v="1"/>
    <s v="StMatt"/>
    <x v="1"/>
    <s v="[50,70)"/>
    <n v="0.17883445633421899"/>
    <n v="1.2908874411852499E-3"/>
    <n v="6.5895895632746504E-2"/>
    <n v="27537"/>
    <n v="29"/>
    <n v="-0.33478260869565202"/>
    <n v="7.2137931034482801"/>
    <n v="6.1667053908351496E-3"/>
    <n v="4.4513360040870502E-5"/>
    <n v="2.27227226319816E-3"/>
    <n v="169.812566347428"/>
    <n v="1.22576439544545"/>
    <n v="62.571561311687603"/>
  </r>
  <r>
    <x v="27"/>
    <x v="1"/>
    <s v="StMatt"/>
    <x v="1"/>
    <s v="[70,999)"/>
    <n v="4.9092928623628298"/>
    <n v="2.7726290723339798E-2"/>
    <n v="0.84804634771497001"/>
    <n v="27537"/>
    <n v="29"/>
    <n v="-0.33478260869565202"/>
    <n v="7.2137931034482801"/>
    <n v="0.169285960771132"/>
    <n v="9.5607899045999296E-4"/>
    <n v="2.9242977507412799E-2"/>
    <n v="4661.6275017546604"/>
    <n v="26.327547160296799"/>
    <n v="805.26387162162496"/>
  </r>
  <r>
    <x v="2"/>
    <x v="1"/>
    <s v="NW_corner"/>
    <x v="1"/>
    <s v="[0,20)"/>
    <n v="0"/>
    <n v="0"/>
    <n v="0"/>
    <n v="29522"/>
    <n v="20"/>
    <n v="1.075"/>
    <n v="8.33"/>
    <n v="0"/>
    <n v="0"/>
    <n v="0"/>
    <n v="0"/>
    <n v="0"/>
    <n v="0"/>
  </r>
  <r>
    <x v="2"/>
    <x v="1"/>
    <s v="NW_corner"/>
    <x v="1"/>
    <s v="[50,70)"/>
    <n v="7.7336308229082301E-2"/>
    <n v="6.5786145271322198E-4"/>
    <n v="2.6036064961467299E-2"/>
    <n v="29522"/>
    <n v="20"/>
    <n v="1.075"/>
    <n v="8.33"/>
    <n v="3.8668154114541099E-3"/>
    <n v="3.2893072635661102E-5"/>
    <n v="1.30180324807337E-3"/>
    <n v="114.156124576948"/>
    <n v="0.97106929034998601"/>
    <n v="38.431835489621903"/>
  </r>
  <r>
    <x v="2"/>
    <x v="1"/>
    <s v="NW_corner"/>
    <x v="1"/>
    <s v="[70,999)"/>
    <n v="9.5591139197679795E-2"/>
    <n v="7.9378110231490202E-4"/>
    <n v="2.9866281529271701E-2"/>
    <n v="29522"/>
    <n v="20"/>
    <n v="1.075"/>
    <n v="8.33"/>
    <n v="4.7795569598839899E-3"/>
    <n v="3.9689055115745097E-5"/>
    <n v="1.4933140764635899E-3"/>
    <n v="141.102080569695"/>
    <n v="1.17170028512703"/>
    <n v="44.085618165357999"/>
  </r>
  <r>
    <x v="2"/>
    <x v="1"/>
    <s v="NW_inner"/>
    <x v="1"/>
    <s v="[0,20)"/>
    <n v="9.9321520086034006E-4"/>
    <n v="2.0918648646073999E-5"/>
    <n v="1.4914237284488199E-3"/>
    <n v="41027"/>
    <n v="31"/>
    <n v="4.3925925925925897"/>
    <n v="4.9322580645161302"/>
    <n v="3.2039200027752902E-5"/>
    <n v="6.7479511761529104E-7"/>
    <n v="4.8110442853187903E-5"/>
    <n v="1.31447225953862"/>
    <n v="2.7684819290402601E-2"/>
    <n v="1.97382713893774"/>
  </r>
  <r>
    <x v="2"/>
    <x v="1"/>
    <s v="NW_inner"/>
    <x v="1"/>
    <s v="[20,50)"/>
    <n v="0.20695525589494099"/>
    <n v="3.1746847791419099E-3"/>
    <n v="0.117301509320972"/>
    <n v="41027"/>
    <n v="31"/>
    <n v="4.3925925925925897"/>
    <n v="4.9322580645161302"/>
    <n v="6.6759759966110201E-3"/>
    <n v="1.02409186423933E-4"/>
    <n v="3.78391965551521E-3"/>
    <n v="273.89526721295999"/>
    <n v="4.2015416914146799"/>
    <n v="155.242871706823"/>
  </r>
  <r>
    <x v="2"/>
    <x v="1"/>
    <s v="NW_inner"/>
    <x v="1"/>
    <s v="[50,70)"/>
    <n v="4.3473595820826096"/>
    <n v="5.9060732819610703E-2"/>
    <n v="1.6819363314281499"/>
    <n v="41027"/>
    <n v="31"/>
    <n v="4.3925925925925897"/>
    <n v="4.9322580645161302"/>
    <n v="0.14023740587363301"/>
    <n v="1.9051849296648599E-3"/>
    <n v="5.4256010691230698E-2"/>
    <n v="5753.5200507775298"/>
    <n v="78.164022109360204"/>
    <n v="2225.9613506291198"/>
  </r>
  <r>
    <x v="2"/>
    <x v="1"/>
    <s v="NW_inner"/>
    <x v="1"/>
    <s v="[70,999)"/>
    <n v="5.1387971239245003"/>
    <n v="6.2144590681979098E-2"/>
    <n v="1.3940806189213799"/>
    <n v="41027"/>
    <n v="31"/>
    <n v="4.3925925925925897"/>
    <n v="4.9322580645161302"/>
    <n v="0.165767649158855"/>
    <n v="2.0046642155477101E-3"/>
    <n v="4.4970342545850799E-2"/>
    <n v="6800.9493420403396"/>
    <n v="82.245358771276003"/>
    <n v="1844.99824362862"/>
  </r>
  <r>
    <x v="2"/>
    <x v="1"/>
    <s v="NW_middle"/>
    <x v="1"/>
    <s v="[0,20)"/>
    <n v="0"/>
    <n v="0"/>
    <n v="0"/>
    <n v="62703"/>
    <n v="44"/>
    <n v="1.41818181818182"/>
    <n v="6.6204545454545496"/>
    <n v="0"/>
    <n v="0"/>
    <n v="0"/>
    <n v="0"/>
    <n v="0"/>
    <n v="0"/>
  </r>
  <r>
    <x v="2"/>
    <x v="1"/>
    <s v="NW_middle"/>
    <x v="1"/>
    <s v="[20,50)"/>
    <n v="2.7917655210982301E-2"/>
    <n v="2.7974465322457898E-4"/>
    <n v="1.35435701863253E-2"/>
    <n v="62703"/>
    <n v="44"/>
    <n v="1.41818181818182"/>
    <n v="6.6204545454545496"/>
    <n v="6.3449216388596096E-4"/>
    <n v="6.3578330278313501E-6"/>
    <n v="3.0780841332557599E-4"/>
    <n v="39.784562152141397"/>
    <n v="0.398655204344109"/>
    <n v="19.3005109407536"/>
  </r>
  <r>
    <x v="2"/>
    <x v="1"/>
    <s v="NW_middle"/>
    <x v="1"/>
    <s v="[50,70)"/>
    <n v="0.32332410621261798"/>
    <n v="3.0381201698615602E-3"/>
    <n v="0.128930466598771"/>
    <n v="62703"/>
    <n v="44"/>
    <n v="1.41818181818182"/>
    <n v="6.6204545454545496"/>
    <n v="7.3482751411958602E-3"/>
    <n v="6.9048185678671799E-5"/>
    <n v="2.9302378772447998E-3"/>
    <n v="460.75889617840397"/>
    <n v="4.32952838660976"/>
    <n v="183.73470561688001"/>
  </r>
  <r>
    <x v="2"/>
    <x v="1"/>
    <s v="NW_middle"/>
    <x v="1"/>
    <s v="[70,999)"/>
    <n v="2.2157688226785499"/>
    <n v="1.8562183459271301E-2"/>
    <n v="0.61883560520175795"/>
    <n v="62703"/>
    <n v="44"/>
    <n v="1.41818181818182"/>
    <n v="6.6204545454545496"/>
    <n v="5.0358382333603499E-2"/>
    <n v="4.2186780589252901E-4"/>
    <n v="1.40644455727672E-2"/>
    <n v="3157.62164746394"/>
    <n v="26.452377032879198"/>
    <n v="881.88293074922399"/>
  </r>
  <r>
    <x v="2"/>
    <x v="1"/>
    <s v="NW_outer"/>
    <x v="1"/>
    <s v="[0,20)"/>
    <n v="0"/>
    <n v="0"/>
    <n v="0"/>
    <n v="88134"/>
    <n v="60"/>
    <n v="3.4689655172413798"/>
    <n v="8.5299999999999994"/>
    <n v="0"/>
    <n v="0"/>
    <n v="0"/>
    <n v="0"/>
    <n v="0"/>
    <n v="0"/>
  </r>
  <r>
    <x v="2"/>
    <x v="1"/>
    <s v="NW_outer"/>
    <x v="1"/>
    <s v="[20,50)"/>
    <n v="5.9435030122133303E-2"/>
    <n v="7.9593814420050597E-4"/>
    <n v="3.12701399318022E-2"/>
    <n v="88134"/>
    <n v="60"/>
    <n v="3.4689655172413798"/>
    <n v="8.5299999999999994"/>
    <n v="9.9058383536888795E-4"/>
    <n v="1.3265635736675099E-5"/>
    <n v="5.2116899886336899E-4"/>
    <n v="87.304115746401607"/>
    <n v="1.1691535400161199"/>
    <n v="45.932708545824198"/>
  </r>
  <r>
    <x v="2"/>
    <x v="1"/>
    <s v="NW_outer"/>
    <x v="1"/>
    <s v="[50,70)"/>
    <n v="4.3081793755175601"/>
    <n v="5.1383522950741001E-2"/>
    <n v="1.5806171825219799"/>
    <n v="88134"/>
    <n v="60"/>
    <n v="3.4689655172413798"/>
    <n v="8.5299999999999994"/>
    <n v="7.1802989591959396E-2"/>
    <n v="8.5639204917901599E-4"/>
    <n v="2.6343619708699698E-2"/>
    <n v="6328.28468469775"/>
    <n v="75.477256862343395"/>
    <n v="2321.7685794065401"/>
  </r>
  <r>
    <x v="2"/>
    <x v="1"/>
    <s v="NW_outer"/>
    <x v="1"/>
    <s v="[70,999)"/>
    <n v="35.950662634660297"/>
    <n v="0.37357689592159599"/>
    <n v="8.7496217559034495"/>
    <n v="88134"/>
    <n v="60"/>
    <n v="3.4689655172413798"/>
    <n v="8.5299999999999994"/>
    <n v="0.599177710577672"/>
    <n v="6.2262815986932696E-3"/>
    <n v="0.145827029265058"/>
    <n v="52807.928344052598"/>
    <n v="548.74710241923299"/>
    <n v="12852.3193972466"/>
  </r>
  <r>
    <x v="2"/>
    <x v="1"/>
    <s v="Pribs"/>
    <x v="1"/>
    <s v="[0,20)"/>
    <n v="0"/>
    <n v="0"/>
    <n v="0"/>
    <n v="32785"/>
    <n v="39"/>
    <n v="3.8846153846153801"/>
    <n v="6.9230769230769198"/>
    <n v="0"/>
    <n v="0"/>
    <n v="0"/>
    <n v="0"/>
    <n v="0"/>
    <n v="0"/>
  </r>
  <r>
    <x v="2"/>
    <x v="1"/>
    <s v="Pribs"/>
    <x v="1"/>
    <s v="[20,50)"/>
    <n v="0.54285869528659803"/>
    <n v="7.74102410556068E-3"/>
    <n v="0.29602293883585201"/>
    <n v="32785"/>
    <n v="39"/>
    <n v="3.8846153846153801"/>
    <n v="6.9230769230769198"/>
    <n v="1.39194537252974E-2"/>
    <n v="1.98487797578479E-4"/>
    <n v="7.5903317650218398E-3"/>
    <n v="456.34929038387497"/>
    <n v="6.5074224436104302"/>
    <n v="248.849026916241"/>
  </r>
  <r>
    <x v="2"/>
    <x v="1"/>
    <s v="Pribs"/>
    <x v="1"/>
    <s v="[50,70)"/>
    <n v="2.4693854731499099"/>
    <n v="3.13058886207295E-2"/>
    <n v="0.935153824441874"/>
    <n v="32785"/>
    <n v="39"/>
    <n v="3.8846153846153801"/>
    <n v="6.9230769230769198"/>
    <n v="6.3317576234612996E-2"/>
    <n v="8.0271509283921804E-4"/>
    <n v="2.3978303190817299E-2"/>
    <n v="2075.8667368517899"/>
    <n v="26.317014318733801"/>
    <n v="786.12867011094397"/>
  </r>
  <r>
    <x v="2"/>
    <x v="1"/>
    <s v="Pribs"/>
    <x v="1"/>
    <s v="[70,999)"/>
    <n v="15.261786181372701"/>
    <n v="0.16551628755467501"/>
    <n v="3.6598332915742402"/>
    <n v="32785"/>
    <n v="39"/>
    <n v="3.8846153846153801"/>
    <n v="6.9230769230769198"/>
    <n v="0.391327850804428"/>
    <n v="4.2440073731968104E-3"/>
    <n v="9.3841879271134299E-2"/>
    <n v="12829.6835886232"/>
    <n v="139.139781730257"/>
    <n v="3076.6060119041399"/>
  </r>
  <r>
    <x v="2"/>
    <x v="1"/>
    <s v="SE_inner"/>
    <x v="1"/>
    <s v="[0,20)"/>
    <n v="2.50513991130056E-2"/>
    <n v="5.4632331322077097E-4"/>
    <n v="3.5012878921858601E-2"/>
    <n v="77871"/>
    <n v="58"/>
    <n v="4.8842105263157896"/>
    <n v="5.2982758620689703"/>
    <n v="4.3192067436216601E-4"/>
    <n v="9.4193674693236306E-6"/>
    <n v="6.0367032623894097E-4"/>
    <n v="33.634094833256199"/>
    <n v="0.73349556420370099"/>
    <n v="47.008411974552601"/>
  </r>
  <r>
    <x v="2"/>
    <x v="1"/>
    <s v="SE_inner"/>
    <x v="1"/>
    <s v="[20,50)"/>
    <n v="1.2038556838924701"/>
    <n v="1.97396867504495E-2"/>
    <n v="0.70732617576049805"/>
    <n v="77871"/>
    <n v="58"/>
    <n v="4.8842105263157896"/>
    <n v="5.2982758620689703"/>
    <n v="2.0756132480904702E-2"/>
    <n v="3.4033942673188799E-4"/>
    <n v="1.21952788924224E-2"/>
    <n v="1616.3007924205299"/>
    <n v="26.502571499038901"/>
    <n v="949.65856263182297"/>
  </r>
  <r>
    <x v="2"/>
    <x v="1"/>
    <s v="SE_inner"/>
    <x v="1"/>
    <s v="[50,70)"/>
    <n v="9.1017909780364104"/>
    <n v="0.129654863812912"/>
    <n v="3.4055972791345601"/>
    <n v="77871"/>
    <n v="58"/>
    <n v="4.8842105263157896"/>
    <n v="5.2982758620689703"/>
    <n v="0.1569274306558"/>
    <n v="2.2354286864295098E-3"/>
    <n v="5.87171944678372E-2"/>
    <n v="12220.0959525978"/>
    <n v="174.07506724095299"/>
    <n v="4572.3666504049497"/>
  </r>
  <r>
    <x v="2"/>
    <x v="1"/>
    <s v="SE_inner"/>
    <x v="1"/>
    <s v="[70,999)"/>
    <n v="15.3548263633157"/>
    <n v="0.19807615295308301"/>
    <n v="4.2420128826251702"/>
    <n v="77871"/>
    <n v="58"/>
    <n v="4.8842105263157896"/>
    <n v="5.2982758620689703"/>
    <n v="0.26473838557440899"/>
    <n v="3.4151060853979801E-3"/>
    <n v="7.3138153148709903E-2"/>
    <n v="20615.442823064801"/>
    <n v="265.937725976026"/>
    <n v="5695.34112384319"/>
  </r>
  <r>
    <x v="2"/>
    <x v="1"/>
    <s v="SE_middle"/>
    <x v="1"/>
    <s v="[0,20)"/>
    <n v="8.7957134089319702E-4"/>
    <n v="1.57258705369644E-5"/>
    <n v="1.32077476012786E-3"/>
    <n v="94526"/>
    <n v="69"/>
    <n v="3.0671875000000002"/>
    <n v="5.7550724637681201"/>
    <n v="1.2747410737582601E-5"/>
    <n v="2.2791116720238299E-7"/>
    <n v="1.91416631902589E-5"/>
    <n v="1.2049617473807299"/>
    <n v="2.15435309909724E-2"/>
    <n v="1.8093848547224101"/>
  </r>
  <r>
    <x v="2"/>
    <x v="1"/>
    <s v="SE_middle"/>
    <x v="1"/>
    <s v="[20,50)"/>
    <n v="0.453341153531721"/>
    <n v="5.8213642759292299E-3"/>
    <n v="0.246173812428575"/>
    <n v="94526"/>
    <n v="69"/>
    <n v="3.0671875000000002"/>
    <n v="5.7550724637681201"/>
    <n v="6.5701616453872702E-3"/>
    <n v="8.4367598201872898E-5"/>
    <n v="3.5677364120083399E-3"/>
    <n v="621.05109969187697"/>
    <n v="7.9749315876302402"/>
    <n v="337.24385208149999"/>
  </r>
  <r>
    <x v="2"/>
    <x v="1"/>
    <s v="SE_middle"/>
    <x v="1"/>
    <s v="[50,70)"/>
    <n v="5.1521154370880096"/>
    <n v="5.8346047296030101E-2"/>
    <n v="1.88436823455189"/>
    <n v="94526"/>
    <n v="69"/>
    <n v="3.0671875000000002"/>
    <n v="5.7550724637681201"/>
    <n v="7.4668339667942105E-2"/>
    <n v="8.45594888348262E-4"/>
    <n v="2.73096845587231E-2"/>
    <n v="7058.0994754518997"/>
    <n v="79.930702416007804"/>
    <n v="2581.47524259786"/>
  </r>
  <r>
    <x v="2"/>
    <x v="1"/>
    <s v="SE_middle"/>
    <x v="1"/>
    <s v="[70,999)"/>
    <n v="13.950335814899599"/>
    <n v="0.14389616086478599"/>
    <n v="3.8367898381321899"/>
    <n v="94526"/>
    <n v="69"/>
    <n v="3.0671875000000002"/>
    <n v="5.7550724637681201"/>
    <n v="0.20217877992608199"/>
    <n v="2.0854516067360198E-3"/>
    <n v="5.5605649828002701E-2"/>
    <n v="19111.1513512928"/>
    <n v="197.12939857832899"/>
    <n v="5256.1796556417803"/>
  </r>
  <r>
    <x v="2"/>
    <x v="1"/>
    <s v="SE_outer"/>
    <x v="1"/>
    <s v="[0,20)"/>
    <n v="0"/>
    <n v="0"/>
    <n v="0"/>
    <n v="38792"/>
    <n v="26"/>
    <n v="4.2"/>
    <n v="7.5461538461538504"/>
    <n v="0"/>
    <n v="0"/>
    <n v="0"/>
    <n v="0"/>
    <n v="0"/>
    <n v="0"/>
  </r>
  <r>
    <x v="2"/>
    <x v="1"/>
    <s v="SE_outer"/>
    <x v="1"/>
    <s v="[50,70)"/>
    <n v="1.08931110252302"/>
    <n v="1.4246963690490401E-2"/>
    <n v="0.40248885458723099"/>
    <n v="38792"/>
    <n v="26"/>
    <n v="4.2"/>
    <n v="7.5461538461538504"/>
    <n v="4.1896580866269802E-2"/>
    <n v="5.47960141941939E-4"/>
    <n v="1.5480340561047299E-2"/>
    <n v="1625.25216496434"/>
    <n v="21.256469826211699"/>
    <n v="600.51337104414802"/>
  </r>
  <r>
    <x v="2"/>
    <x v="1"/>
    <s v="SE_outer"/>
    <x v="1"/>
    <s v="[70,999)"/>
    <n v="7.0766927850999801"/>
    <n v="8.1275626606864201E-2"/>
    <n v="1.7577118362442701"/>
    <n v="38792"/>
    <n v="26"/>
    <n v="4.2"/>
    <n v="7.5461538461538504"/>
    <n v="0.272180491734615"/>
    <n v="3.1259856387255498E-3"/>
    <n v="6.7604301394010399E-2"/>
    <n v="10558.4256353692"/>
    <n v="121.263234897441"/>
    <n v="2622.5060596764501"/>
  </r>
  <r>
    <x v="2"/>
    <x v="1"/>
    <s v="StMatt"/>
    <x v="1"/>
    <s v="[0,20)"/>
    <n v="0"/>
    <n v="0"/>
    <n v="0"/>
    <n v="27537"/>
    <n v="28"/>
    <n v="1.8857142857142899"/>
    <n v="7.6071428571428603"/>
    <n v="0"/>
    <n v="0"/>
    <n v="0"/>
    <n v="0"/>
    <n v="0"/>
    <n v="0"/>
  </r>
  <r>
    <x v="2"/>
    <x v="1"/>
    <s v="StMatt"/>
    <x v="1"/>
    <s v="[50,70)"/>
    <n v="0.33410948827715198"/>
    <n v="3.25559717527691E-3"/>
    <n v="0.12286712956917099"/>
    <n v="27537"/>
    <n v="28"/>
    <n v="1.8857142857142899"/>
    <n v="7.6071428571428603"/>
    <n v="1.1932481724183999E-2"/>
    <n v="1.16271327688461E-4"/>
    <n v="4.3881117703275397E-3"/>
    <n v="328.58474923885501"/>
    <n v="3.2017635505571498"/>
    <n v="120.83543381951"/>
  </r>
  <r>
    <x v="2"/>
    <x v="1"/>
    <s v="StMatt"/>
    <x v="1"/>
    <s v="[70,999)"/>
    <n v="2.3513710481185801"/>
    <n v="1.91874508984099E-2"/>
    <n v="0.51266334103020506"/>
    <n v="27537"/>
    <n v="28"/>
    <n v="1.8857142857142899"/>
    <n v="7.6071428571428603"/>
    <n v="8.3977537432806296E-2"/>
    <n v="6.8526610351463796E-4"/>
    <n v="1.8309405036793101E-2"/>
    <n v="2312.48944828719"/>
    <n v="18.870172692482601"/>
    <n v="504.18608649817003"/>
  </r>
  <r>
    <x v="28"/>
    <x v="1"/>
    <s v="NW_corner"/>
    <x v="1"/>
    <s v="[0,20)"/>
    <n v="0"/>
    <n v="0"/>
    <n v="0"/>
    <n v="29522"/>
    <n v="20"/>
    <n v="0.48947368421052601"/>
    <n v="9.1549999999999994"/>
    <n v="0"/>
    <n v="0"/>
    <n v="0"/>
    <n v="0"/>
    <n v="0"/>
    <n v="0"/>
  </r>
  <r>
    <x v="28"/>
    <x v="1"/>
    <s v="NW_corner"/>
    <x v="1"/>
    <s v="[50,70)"/>
    <n v="6.4253900894380406E-2"/>
    <n v="5.1824406703537905E-4"/>
    <n v="2.34401424335841E-2"/>
    <n v="29522"/>
    <n v="20"/>
    <n v="0.48947368421052601"/>
    <n v="9.1549999999999994"/>
    <n v="3.2126950447190199E-3"/>
    <n v="2.5912203351768901E-5"/>
    <n v="1.1720071216792E-3"/>
    <n v="94.845183110194796"/>
    <n v="0.76498006735092305"/>
    <n v="34.599994246213498"/>
  </r>
  <r>
    <x v="28"/>
    <x v="1"/>
    <s v="NW_corner"/>
    <x v="1"/>
    <s v="[70,999)"/>
    <n v="0.150826496179324"/>
    <n v="1.10770243872271E-3"/>
    <n v="4.1161108011433897E-2"/>
    <n v="29522"/>
    <n v="20"/>
    <n v="0.48947368421052601"/>
    <n v="9.1549999999999994"/>
    <n v="7.5413248089662103E-3"/>
    <n v="5.5385121936135701E-5"/>
    <n v="2.0580554005717E-3"/>
    <n v="222.63499101030101"/>
    <n v="1.6350795697986"/>
    <n v="60.7579115356776"/>
  </r>
  <r>
    <x v="28"/>
    <x v="1"/>
    <s v="NW_inner"/>
    <x v="1"/>
    <s v="[0,20)"/>
    <n v="4.6803598656496703E-3"/>
    <n v="9.4685582618624805E-5"/>
    <n v="7.08946276684338E-3"/>
    <n v="41027"/>
    <n v="31"/>
    <n v="4.0483870967741904"/>
    <n v="6.0774193548387103"/>
    <n v="1.5097935050482799E-4"/>
    <n v="3.0543736328588698E-6"/>
    <n v="2.2869234731752799E-4"/>
    <n v="6.1942298131615798"/>
    <n v="0.12531178703530099"/>
    <n v="9.3825609333962294"/>
  </r>
  <r>
    <x v="28"/>
    <x v="1"/>
    <s v="NW_inner"/>
    <x v="1"/>
    <s v="[20,50)"/>
    <n v="0.92942336012962501"/>
    <n v="1.37756015583718E-2"/>
    <n v="0.53800582267900598"/>
    <n v="41027"/>
    <n v="31"/>
    <n v="4.0483870967741904"/>
    <n v="6.0774193548387103"/>
    <n v="2.9981398713858898E-2"/>
    <n v="4.4437424381844702E-4"/>
    <n v="1.73550265380325E-2"/>
    <n v="1230.0468450334899"/>
    <n v="18.231342101139401"/>
    <n v="712.02467377585799"/>
  </r>
  <r>
    <x v="28"/>
    <x v="1"/>
    <s v="NW_inner"/>
    <x v="1"/>
    <s v="[50,70)"/>
    <n v="2.5624980022148001"/>
    <n v="3.3037089868144097E-2"/>
    <n v="0.95979258564810399"/>
    <n v="41027"/>
    <n v="31"/>
    <n v="4.0483870967741904"/>
    <n v="6.0774193548387103"/>
    <n v="8.2661225877896802E-2"/>
    <n v="1.06571257639174E-3"/>
    <n v="3.0961051149938801E-2"/>
    <n v="3391.3421140924702"/>
    <n v="43.722989871624101"/>
    <n v="1270.2390455285399"/>
  </r>
  <r>
    <x v="28"/>
    <x v="1"/>
    <s v="NW_inner"/>
    <x v="1"/>
    <s v="[70,999)"/>
    <n v="4.7343200807495602"/>
    <n v="5.5575018490872999E-2"/>
    <n v="1.3331448719096901"/>
    <n v="41027"/>
    <n v="31"/>
    <n v="4.0483870967741904"/>
    <n v="6.0774193548387103"/>
    <n v="0.15272000260482399"/>
    <n v="1.7927425319636499E-3"/>
    <n v="4.3004673287409499E-2"/>
    <n v="6265.6435468681302"/>
    <n v="73.550847858872501"/>
    <n v="1764.3527309625499"/>
  </r>
  <r>
    <x v="28"/>
    <x v="1"/>
    <s v="NW_middle"/>
    <x v="1"/>
    <s v="[0,20)"/>
    <n v="1.40418191058892E-3"/>
    <n v="1.7177325258713299E-5"/>
    <n v="1.8725088112385099E-3"/>
    <n v="62703"/>
    <n v="44"/>
    <n v="0.47560975609756101"/>
    <n v="7.6818181818181799"/>
    <n v="3.1913225240657198E-5"/>
    <n v="3.9039375587984802E-7"/>
    <n v="4.2557018437238802E-5"/>
    <n v="2.0010549622649298"/>
    <n v="2.44788596749341E-2"/>
    <n v="2.6684527270701901"/>
  </r>
  <r>
    <x v="28"/>
    <x v="1"/>
    <s v="NW_middle"/>
    <x v="1"/>
    <s v="[20,50)"/>
    <n v="1.13349997818E-2"/>
    <n v="1.09203925913725E-4"/>
    <n v="7.2131117974074599E-3"/>
    <n v="62703"/>
    <n v="44"/>
    <n v="0.47560975609756101"/>
    <n v="7.6818181818181799"/>
    <n v="2.5761363140454498E-4"/>
    <n v="2.48190740713011E-6"/>
    <n v="1.63934359031988E-4"/>
    <n v="16.153147529959199"/>
    <n v="0.155623040149279"/>
    <n v="10.2791761143827"/>
  </r>
  <r>
    <x v="28"/>
    <x v="1"/>
    <s v="NW_middle"/>
    <x v="1"/>
    <s v="[50,70)"/>
    <n v="0.38328205748175798"/>
    <n v="3.0871594238331399E-3"/>
    <n v="0.14034634341803601"/>
    <n v="62703"/>
    <n v="44"/>
    <n v="0.47560975609756101"/>
    <n v="7.6818181818181799"/>
    <n v="8.7109558518581303E-3"/>
    <n v="7.0162714178025797E-5"/>
    <n v="3.1896896231371802E-3"/>
    <n v="546.20306477906001"/>
    <n v="4.39941266710475"/>
    <n v="200.00310843957001"/>
  </r>
  <r>
    <x v="28"/>
    <x v="1"/>
    <s v="NW_middle"/>
    <x v="1"/>
    <s v="[70,999)"/>
    <n v="4.8065404354921402"/>
    <n v="3.5246682131389602E-2"/>
    <n v="1.3192419355877401"/>
    <n v="62703"/>
    <n v="44"/>
    <n v="0.47560975609756101"/>
    <n v="7.6818181818181799"/>
    <n v="0.10923955535209399"/>
    <n v="8.0106095753158205E-4"/>
    <n v="2.9982771263357601E-2"/>
    <n v="6849.6478392423496"/>
    <n v="50.228925220102802"/>
    <n v="1880.0097065263101"/>
  </r>
  <r>
    <x v="28"/>
    <x v="1"/>
    <s v="NW_outer"/>
    <x v="1"/>
    <s v="[0,20)"/>
    <n v="0"/>
    <n v="0"/>
    <n v="0"/>
    <n v="88134"/>
    <n v="60"/>
    <n v="3.1823529411764699"/>
    <n v="9.2559322033898308"/>
    <n v="0"/>
    <n v="0"/>
    <n v="0"/>
    <n v="0"/>
    <n v="0"/>
    <n v="0"/>
  </r>
  <r>
    <x v="28"/>
    <x v="1"/>
    <s v="NW_outer"/>
    <x v="1"/>
    <s v="[20,50)"/>
    <n v="2.5662193373966299E-2"/>
    <n v="3.4477975989588301E-4"/>
    <n v="1.5285273665067999E-2"/>
    <n v="88134"/>
    <n v="60"/>
    <n v="3.1823529411764699"/>
    <n v="9.2559322033898308"/>
    <n v="4.2770322289943798E-4"/>
    <n v="5.7463293315980596E-6"/>
    <n v="2.5475456108446702E-4"/>
    <n v="37.6951958470191"/>
    <n v="0.50644698931106302"/>
    <n v="22.452538486618401"/>
  </r>
  <r>
    <x v="28"/>
    <x v="1"/>
    <s v="NW_outer"/>
    <x v="1"/>
    <s v="[50,70)"/>
    <n v="2.71832784412454"/>
    <n v="3.1226614514594402E-2"/>
    <n v="0.99217034166875695"/>
    <n v="88134"/>
    <n v="60"/>
    <n v="3.1823529411764699"/>
    <n v="9.2559322033898308"/>
    <n v="4.53054640687423E-2"/>
    <n v="5.2044357524323997E-4"/>
    <n v="1.6536172361146E-2"/>
    <n v="3992.9517702345402"/>
    <n v="45.868774060487702"/>
    <n v="1457.39901487724"/>
  </r>
  <r>
    <x v="28"/>
    <x v="1"/>
    <s v="NW_outer"/>
    <x v="1"/>
    <s v="[70,999)"/>
    <n v="16.829886154902201"/>
    <n v="0.175669444174963"/>
    <n v="4.586729935818"/>
    <n v="88134"/>
    <n v="60"/>
    <n v="3.1823529411764699"/>
    <n v="9.2559322033898308"/>
    <n v="0.28049810258170399"/>
    <n v="2.9278240695827101E-3"/>
    <n v="7.6445498930300101E-2"/>
    <n v="24721.4197729359"/>
    <n v="258.04084654860299"/>
    <n v="6737.4476027230703"/>
  </r>
  <r>
    <x v="28"/>
    <x v="1"/>
    <s v="Pribs"/>
    <x v="1"/>
    <s v="[0,20)"/>
    <n v="0"/>
    <n v="0"/>
    <n v="0"/>
    <n v="32785"/>
    <n v="39"/>
    <n v="2.7307692307692299"/>
    <n v="7.4384615384615396"/>
    <n v="0"/>
    <n v="0"/>
    <n v="0"/>
    <n v="0"/>
    <n v="0"/>
    <n v="0"/>
  </r>
  <r>
    <x v="28"/>
    <x v="1"/>
    <s v="Pribs"/>
    <x v="1"/>
    <s v="[20,50)"/>
    <n v="0.52659552112988195"/>
    <n v="6.6428084362857003E-3"/>
    <n v="0.307461159088258"/>
    <n v="32785"/>
    <n v="39"/>
    <n v="2.7307692307692299"/>
    <n v="7.4384615384615396"/>
    <n v="1.35024492597406E-2"/>
    <n v="1.7032842144322301E-4"/>
    <n v="7.8836194638014796E-3"/>
    <n v="442.67779898059399"/>
    <n v="5.5842172970160702"/>
    <n v="258.46446412073101"/>
  </r>
  <r>
    <x v="28"/>
    <x v="1"/>
    <s v="Pribs"/>
    <x v="1"/>
    <s v="[50,70)"/>
    <n v="1.7503787447486501"/>
    <n v="1.92265328042911E-2"/>
    <n v="0.66588618147150902"/>
    <n v="32785"/>
    <n v="39"/>
    <n v="2.7307692307692299"/>
    <n v="7.4384615384615396"/>
    <n v="4.48815062756064E-2"/>
    <n v="4.92988020622849E-4"/>
    <n v="1.70740046531156E-2"/>
    <n v="1471.44018324576"/>
    <n v="16.162612256120099"/>
    <n v="559.77124255239505"/>
  </r>
  <r>
    <x v="28"/>
    <x v="1"/>
    <s v="Pribs"/>
    <x v="1"/>
    <s v="[70,999)"/>
    <n v="13.704287707696899"/>
    <n v="0.12635445750844199"/>
    <n v="3.0783035954345301"/>
    <n v="32785"/>
    <n v="39"/>
    <n v="2.7307692307692299"/>
    <n v="7.4384615384615396"/>
    <n v="0.35139199250504899"/>
    <n v="3.2398578848318398E-3"/>
    <n v="7.8930861421398102E-2"/>
    <n v="11520.386474278001"/>
    <n v="106.21874075421201"/>
    <n v="2587.74829170054"/>
  </r>
  <r>
    <x v="28"/>
    <x v="1"/>
    <s v="SE_inner"/>
    <x v="1"/>
    <s v="[0,20)"/>
    <n v="1.89525533131534E-2"/>
    <n v="3.8723076149814603E-4"/>
    <n v="2.7941934170098499E-2"/>
    <n v="77871"/>
    <n v="58"/>
    <n v="4.1948275862069"/>
    <n v="6.7793103448275902"/>
    <n v="3.2676816057161098E-4"/>
    <n v="6.6763924396232099E-6"/>
    <n v="4.8175748569135403E-4"/>
    <n v="25.445763431871899"/>
    <n v="0.51989735566589901"/>
    <n v="37.514937168271402"/>
  </r>
  <r>
    <x v="28"/>
    <x v="1"/>
    <s v="SE_inner"/>
    <x v="1"/>
    <s v="[20,50)"/>
    <n v="2.5280620789353399"/>
    <n v="3.9933912255196699E-2"/>
    <n v="1.6929905468437101"/>
    <n v="77871"/>
    <n v="58"/>
    <n v="4.1948275862069"/>
    <n v="6.7793103448275902"/>
    <n v="4.3587277223023101E-2"/>
    <n v="6.8851572853787402E-4"/>
    <n v="2.91894921869605E-2"/>
    <n v="3394.18486463403"/>
    <n v="53.615408296972802"/>
    <n v="2273.0149460908001"/>
  </r>
  <r>
    <x v="28"/>
    <x v="1"/>
    <s v="SE_inner"/>
    <x v="1"/>
    <s v="[50,70)"/>
    <n v="4.4206812499162904"/>
    <n v="5.8415716948561597E-2"/>
    <n v="1.69161782790003"/>
    <n v="77871"/>
    <n v="58"/>
    <n v="4.1948275862069"/>
    <n v="6.7793103448275902"/>
    <n v="7.6218642239936102E-2"/>
    <n v="1.0071675335958899E-3"/>
    <n v="2.9165824618966101E-2"/>
    <n v="5935.2218898660603"/>
    <n v="78.429143008645497"/>
    <n v="2271.17192890351"/>
  </r>
  <r>
    <x v="28"/>
    <x v="1"/>
    <s v="SE_inner"/>
    <x v="1"/>
    <s v="[70,999)"/>
    <n v="12.4811303454285"/>
    <n v="0.14503441996486299"/>
    <n v="3.2342921949105499"/>
    <n v="77871"/>
    <n v="58"/>
    <n v="4.1948275862069"/>
    <n v="6.7793103448275902"/>
    <n v="0.21519190250738801"/>
    <n v="2.5005934476700501E-3"/>
    <n v="5.5763658532940498E-2"/>
    <n v="16757.208640152799"/>
    <n v="194.72371236351501"/>
    <n v="4342.3718536186097"/>
  </r>
  <r>
    <x v="28"/>
    <x v="1"/>
    <s v="SE_middle"/>
    <x v="1"/>
    <s v="[0,20)"/>
    <n v="9.19497000666105E-5"/>
    <n v="1.8759912898071499E-6"/>
    <n v="3.0868043976342498E-4"/>
    <n v="94526"/>
    <n v="69"/>
    <n v="2.0750000000000002"/>
    <n v="8.1507246376811597"/>
    <n v="1.33260434879146E-6"/>
    <n v="2.71882795624225E-8"/>
    <n v="4.4736295617887696E-6"/>
    <n v="0.12596575867386101"/>
    <n v="2.5699993139175399E-3"/>
    <n v="0.42287430795764502"/>
  </r>
  <r>
    <x v="28"/>
    <x v="1"/>
    <s v="SE_middle"/>
    <x v="1"/>
    <s v="[20,50)"/>
    <n v="0.54526022295614096"/>
    <n v="6.4623298314815296E-3"/>
    <n v="0.34306296907772499"/>
    <n v="94526"/>
    <n v="69"/>
    <n v="2.0750000000000002"/>
    <n v="8.1507246376811597"/>
    <n v="7.9023220718281301E-3"/>
    <n v="9.3656954079442497E-5"/>
    <n v="4.9719270880829699E-3"/>
    <n v="746.97489616162602"/>
    <n v="8.8530172413133794"/>
    <n v="469.97637992812997"/>
  </r>
  <r>
    <x v="28"/>
    <x v="1"/>
    <s v="SE_middle"/>
    <x v="1"/>
    <s v="[50,70)"/>
    <n v="3.78768997902002"/>
    <n v="3.85292374482313E-2"/>
    <n v="1.4776496962943699"/>
    <n v="94526"/>
    <n v="69"/>
    <n v="2.0750000000000002"/>
    <n v="8.1507246376811597"/>
    <n v="5.4894057666956798E-2"/>
    <n v="5.5839474562654101E-4"/>
    <n v="2.1415212989773499E-2"/>
    <n v="5188.9156950267597"/>
    <n v="52.782821725094401"/>
    <n v="2024.2944230713299"/>
  </r>
  <r>
    <x v="28"/>
    <x v="1"/>
    <s v="SE_middle"/>
    <x v="1"/>
    <s v="[70,999)"/>
    <n v="20.480899836507799"/>
    <n v="0.180879735690986"/>
    <n v="5.2095094373405804"/>
    <n v="94526"/>
    <n v="69"/>
    <n v="2.0750000000000002"/>
    <n v="8.1507246376811597"/>
    <n v="0.296824635311707"/>
    <n v="2.6214454447968999E-3"/>
    <n v="7.5500136773051896E-2"/>
    <n v="28057.645477474402"/>
    <n v="247.79475211487201"/>
    <n v="7136.7259286095104"/>
  </r>
  <r>
    <x v="28"/>
    <x v="1"/>
    <s v="SE_outer"/>
    <x v="1"/>
    <s v="[0,20)"/>
    <n v="0"/>
    <n v="0"/>
    <n v="0"/>
    <n v="38792"/>
    <n v="26"/>
    <n v="3.7923076923076899"/>
    <n v="8.1307692307692303"/>
    <n v="0"/>
    <n v="0"/>
    <n v="0"/>
    <n v="0"/>
    <n v="0"/>
    <n v="0"/>
  </r>
  <r>
    <x v="28"/>
    <x v="1"/>
    <s v="SE_outer"/>
    <x v="1"/>
    <s v="[50,70)"/>
    <n v="0.93857336301350702"/>
    <n v="1.15398108011178E-2"/>
    <n v="0.33395845821937897"/>
    <n v="38792"/>
    <n v="26"/>
    <n v="3.7923076923076899"/>
    <n v="8.1307692307692303"/>
    <n v="3.6098975500519499E-2"/>
    <n v="4.43838876966071E-4"/>
    <n v="1.2844556085360699E-2"/>
    <n v="1400.3514576161499"/>
    <n v="17.217397715267801"/>
    <n v="498.26601966331299"/>
  </r>
  <r>
    <x v="28"/>
    <x v="1"/>
    <s v="SE_outer"/>
    <x v="1"/>
    <s v="[70,999)"/>
    <n v="12.182701390135"/>
    <n v="0.13309819301345799"/>
    <n v="3.0224348827125902"/>
    <n v="38792"/>
    <n v="26"/>
    <n v="3.7923076923076899"/>
    <n v="8.1307692307692303"/>
    <n v="0.46856543808211398"/>
    <n v="5.1191612697484004E-3"/>
    <n v="0.116247495488946"/>
    <n v="18176.5904740814"/>
    <n v="198.58250397608001"/>
    <n v="4509.4728450071898"/>
  </r>
  <r>
    <x v="28"/>
    <x v="1"/>
    <s v="StMatt"/>
    <x v="1"/>
    <s v="[0,20)"/>
    <n v="0"/>
    <n v="0"/>
    <n v="0"/>
    <n v="27537"/>
    <n v="29"/>
    <n v="1.3227272727272701"/>
    <n v="8.0655172413793093"/>
    <n v="0"/>
    <n v="0"/>
    <n v="0"/>
    <n v="0"/>
    <n v="0"/>
    <n v="0"/>
  </r>
  <r>
    <x v="28"/>
    <x v="1"/>
    <s v="StMatt"/>
    <x v="1"/>
    <s v="[20,50)"/>
    <n v="1.3888089354166799E-2"/>
    <n v="1.4735657359193501E-4"/>
    <n v="8.3669526407717295E-3"/>
    <n v="27537"/>
    <n v="29"/>
    <n v="1.3227272727272701"/>
    <n v="8.0655172413793093"/>
    <n v="4.7889963290230199E-4"/>
    <n v="5.0812611583425798E-6"/>
    <n v="2.8851560830247299E-4"/>
    <n v="13.187459191230699"/>
    <n v="0.13992268851727999"/>
    <n v="7.9448543058252099"/>
  </r>
  <r>
    <x v="28"/>
    <x v="1"/>
    <s v="StMatt"/>
    <x v="1"/>
    <s v="[50,70)"/>
    <n v="0.16042743885234401"/>
    <n v="1.46377106292947E-3"/>
    <n v="6.0665828605763999E-2"/>
    <n v="27537"/>
    <n v="29"/>
    <n v="1.3227272727272701"/>
    <n v="8.0655172413793093"/>
    <n v="5.53198065008083E-3"/>
    <n v="5.0474864238947298E-5"/>
    <n v="2.0919251243366899E-3"/>
    <n v="152.334151161276"/>
    <n v="1.38992633654789"/>
    <n v="57.6053421488594"/>
  </r>
  <r>
    <x v="28"/>
    <x v="1"/>
    <s v="StMatt"/>
    <x v="1"/>
    <s v="[70,999)"/>
    <n v="2.3610638370005002"/>
    <n v="1.8783177038868299E-2"/>
    <n v="0.58427840294564004"/>
    <n v="27537"/>
    <n v="29"/>
    <n v="1.3227272727272701"/>
    <n v="8.0655172413793093"/>
    <n v="8.14159943793277E-2"/>
    <n v="6.4769575996097696E-4"/>
    <n v="2.0147531136056499E-2"/>
    <n v="2241.9522372235501"/>
    <n v="17.835598142045399"/>
    <n v="554.80256489358896"/>
  </r>
  <r>
    <x v="29"/>
    <x v="1"/>
    <s v="NW_corner"/>
    <x v="1"/>
    <s v="[0,20)"/>
    <n v="0"/>
    <n v="0"/>
    <n v="0"/>
    <n v="29522"/>
    <n v="20"/>
    <n v="0.92631578947368398"/>
    <n v="8.75"/>
    <n v="0"/>
    <n v="0"/>
    <n v="0"/>
    <n v="0"/>
    <n v="0"/>
    <n v="0"/>
  </r>
  <r>
    <x v="29"/>
    <x v="1"/>
    <s v="NW_corner"/>
    <x v="1"/>
    <s v="[20,50)"/>
    <n v="3.8823955710991599E-2"/>
    <n v="3.7204547222446699E-4"/>
    <n v="2.0117223657645501E-2"/>
    <n v="29522"/>
    <n v="20"/>
    <n v="0.92631578947368398"/>
    <n v="8.75"/>
    <n v="1.94119778554958E-3"/>
    <n v="1.8602273611223301E-5"/>
    <n v="1.0058611828822699E-3"/>
    <n v="57.308041024994701"/>
    <n v="0.54917632155053597"/>
    <n v="29.695033841050499"/>
  </r>
  <r>
    <x v="29"/>
    <x v="1"/>
    <s v="NW_corner"/>
    <x v="1"/>
    <s v="[50,70)"/>
    <n v="0.12206640180604"/>
    <n v="1.02293819782945E-3"/>
    <n v="4.1740258680242302E-2"/>
    <n v="29522"/>
    <n v="20"/>
    <n v="0.92631578947368398"/>
    <n v="8.75"/>
    <n v="6.1033200903019896E-3"/>
    <n v="5.11469098914726E-5"/>
    <n v="2.0870129340121099E-3"/>
    <n v="180.182215705895"/>
    <n v="1.50995907381605"/>
    <n v="61.612795837905601"/>
  </r>
  <r>
    <x v="29"/>
    <x v="1"/>
    <s v="NW_inner"/>
    <x v="1"/>
    <s v="[0,20)"/>
    <n v="4.3773295016172704E-3"/>
    <n v="9.2630097589221696E-5"/>
    <n v="6.8171531275828898E-3"/>
    <n v="41027"/>
    <n v="31"/>
    <n v="4.3499999999999996"/>
    <n v="6.4548387096774196"/>
    <n v="1.41204177471525E-4"/>
    <n v="2.98806766416844E-6"/>
    <n v="2.1990816540589999E-4"/>
    <n v="5.7931837891242504"/>
    <n v="0.122591452057839"/>
    <n v="9.0221723021078404"/>
  </r>
  <r>
    <x v="29"/>
    <x v="1"/>
    <s v="NW_inner"/>
    <x v="1"/>
    <s v="[20,50)"/>
    <n v="1.8683665562318399"/>
    <n v="2.84017166540819E-2"/>
    <n v="1.04358250196172"/>
    <n v="41027"/>
    <n v="31"/>
    <n v="4.3499999999999996"/>
    <n v="6.4548387096774196"/>
    <n v="6.02698889107047E-2"/>
    <n v="9.1618440819618997E-4"/>
    <n v="3.3663951676184502E-2"/>
    <n v="2472.6927323394798"/>
    <n v="37.588297715065103"/>
    <n v="1381.1309454188199"/>
  </r>
  <r>
    <x v="29"/>
    <x v="1"/>
    <s v="NW_inner"/>
    <x v="1"/>
    <s v="[50,70)"/>
    <n v="2.1042204897093701"/>
    <n v="2.82934306747686E-2"/>
    <n v="0.80272673354092705"/>
    <n v="41027"/>
    <n v="31"/>
    <n v="4.3499999999999996"/>
    <n v="6.4548387096774196"/>
    <n v="6.7878080313205399E-2"/>
    <n v="9.1269131208931097E-4"/>
    <n v="2.5894410759384701E-2"/>
    <n v="2784.83400100988"/>
    <n v="37.444986461088099"/>
    <n v="1062.3699902252799"/>
  </r>
  <r>
    <x v="29"/>
    <x v="1"/>
    <s v="NW_inner"/>
    <x v="1"/>
    <s v="[70,999)"/>
    <n v="5.30077372449749"/>
    <n v="6.1055218064756299E-2"/>
    <n v="1.27180675736277"/>
    <n v="41027"/>
    <n v="31"/>
    <n v="4.3499999999999996"/>
    <n v="6.4548387096774196"/>
    <n v="0.17099270079024201"/>
    <n v="1.9695231633792302E-3"/>
    <n v="4.10260244310569E-2"/>
    <n v="7015.31753532125"/>
    <n v="80.803626823959902"/>
    <n v="1683.1747043329699"/>
  </r>
  <r>
    <x v="29"/>
    <x v="1"/>
    <s v="NW_middle"/>
    <x v="1"/>
    <s v="[0,20)"/>
    <n v="0"/>
    <n v="0"/>
    <n v="0"/>
    <n v="62703"/>
    <n v="44"/>
    <n v="1.95"/>
    <n v="8.3772727272727305"/>
    <n v="0"/>
    <n v="0"/>
    <n v="0"/>
    <n v="0"/>
    <n v="0"/>
    <n v="0"/>
  </r>
  <r>
    <x v="29"/>
    <x v="1"/>
    <s v="NW_middle"/>
    <x v="1"/>
    <s v="[20,50)"/>
    <n v="0.594669906180885"/>
    <n v="6.6457697671778197E-3"/>
    <n v="0.326385822731389"/>
    <n v="62703"/>
    <n v="44"/>
    <n v="1.95"/>
    <n v="8.3772727272727305"/>
    <n v="1.35152251404747E-2"/>
    <n v="1.5104022198131399E-4"/>
    <n v="7.4178596075315803E-3"/>
    <n v="847.44516198318195"/>
    <n v="9.4706750388943401"/>
    <n v="465.122050971053"/>
  </r>
  <r>
    <x v="29"/>
    <x v="1"/>
    <s v="NW_middle"/>
    <x v="1"/>
    <s v="[50,70)"/>
    <n v="0.60451459391718498"/>
    <n v="5.9504550612334301E-3"/>
    <n v="0.22382601063962501"/>
    <n v="62703"/>
    <n v="44"/>
    <n v="1.95"/>
    <n v="8.3772727272727305"/>
    <n v="1.37389680435724E-2"/>
    <n v="1.35237615028033E-4"/>
    <n v="5.0869547872642099E-3"/>
    <n v="861.47451323611904"/>
    <n v="8.4798041751027302"/>
    <n v="318.96732602582802"/>
  </r>
  <r>
    <x v="29"/>
    <x v="1"/>
    <s v="NW_middle"/>
    <x v="1"/>
    <s v="[70,999)"/>
    <n v="6.7596175537158603"/>
    <n v="5.69011549064182E-2"/>
    <n v="1.5529960593629399"/>
    <n v="62703"/>
    <n v="44"/>
    <n v="1.95"/>
    <n v="8.3772727272727305"/>
    <n v="0.15362767167536001"/>
    <n v="1.29320806605496E-3"/>
    <n v="3.52953649855215E-2"/>
    <n v="9632.9158970601202"/>
    <n v="81.088025365844004"/>
    <n v="2213.1252706871501"/>
  </r>
  <r>
    <x v="29"/>
    <x v="1"/>
    <s v="NW_outer"/>
    <x v="1"/>
    <s v="[0,20)"/>
    <n v="0"/>
    <n v="0"/>
    <n v="0"/>
    <n v="88134"/>
    <n v="60"/>
    <n v="2.6716981132075501"/>
    <n v="8.4448275862069"/>
    <n v="0"/>
    <n v="0"/>
    <n v="0"/>
    <n v="0"/>
    <n v="0"/>
    <n v="0"/>
  </r>
  <r>
    <x v="29"/>
    <x v="1"/>
    <s v="NW_outer"/>
    <x v="1"/>
    <s v="[20,50)"/>
    <n v="6.5063164440288701E-2"/>
    <n v="7.9032111452154001E-4"/>
    <n v="3.4515445368943298E-2"/>
    <n v="88134"/>
    <n v="60"/>
    <n v="2.6716981132075501"/>
    <n v="8.4448275862069"/>
    <n v="1.08438607400481E-3"/>
    <n v="1.3172018575358999E-5"/>
    <n v="5.7525742281572202E-4"/>
    <n v="95.571282246340004"/>
    <n v="1.1609026851206901"/>
    <n v="50.699737702440899"/>
  </r>
  <r>
    <x v="29"/>
    <x v="1"/>
    <s v="NW_outer"/>
    <x v="1"/>
    <s v="[50,70)"/>
    <n v="2.9409293464736601"/>
    <n v="3.1695288610620799E-2"/>
    <n v="1.07839963878319"/>
    <n v="88134"/>
    <n v="60"/>
    <n v="2.6716981132075501"/>
    <n v="8.4448275862069"/>
    <n v="4.90154891078943E-2"/>
    <n v="5.2825481017701296E-4"/>
    <n v="1.7973327313053102E-2"/>
    <n v="4319.9311170351502"/>
    <n v="46.557209440140902"/>
    <n v="1584.06122940862"/>
  </r>
  <r>
    <x v="29"/>
    <x v="1"/>
    <s v="NW_outer"/>
    <x v="1"/>
    <s v="[70,999)"/>
    <n v="30.128775253600299"/>
    <n v="0.283465841215366"/>
    <n v="7.3294615468904096"/>
    <n v="88134"/>
    <n v="60"/>
    <n v="2.6716981132075501"/>
    <n v="8.4448275862069"/>
    <n v="0.50214625422667203"/>
    <n v="4.7244306869227704E-3"/>
    <n v="0.122157692448173"/>
    <n v="44256.157970013497"/>
    <n v="416.38297416125198"/>
    <n v="10766.246066227301"/>
  </r>
  <r>
    <x v="29"/>
    <x v="1"/>
    <s v="Pribs"/>
    <x v="1"/>
    <s v="[0,20)"/>
    <n v="4.8573749987446699E-4"/>
    <n v="9.51206587438331E-6"/>
    <n v="8.97341629187962E-4"/>
    <n v="32785"/>
    <n v="38"/>
    <n v="3.2583333333333302"/>
    <n v="7.9552631578947404"/>
    <n v="1.2782565786170201E-5"/>
    <n v="2.5031752301008699E-7"/>
    <n v="2.3614253399683199E-5"/>
    <n v="0.419076419299589"/>
    <n v="8.2066599918857105E-3"/>
    <n v="0.774193297708614"/>
  </r>
  <r>
    <x v="29"/>
    <x v="1"/>
    <s v="Pribs"/>
    <x v="1"/>
    <s v="[20,50)"/>
    <n v="0.77456804515630395"/>
    <n v="1.0187094602027E-2"/>
    <n v="0.41779369969562702"/>
    <n v="32785"/>
    <n v="38"/>
    <n v="3.2583333333333302"/>
    <n v="7.9552631578947404"/>
    <n v="2.0383369609376398E-2"/>
    <n v="2.68081436895447E-4"/>
    <n v="1.0994571044621799E-2"/>
    <n v="668.26877264340601"/>
    <n v="8.7890499086172298"/>
    <n v="360.45701169792397"/>
  </r>
  <r>
    <x v="29"/>
    <x v="1"/>
    <s v="Pribs"/>
    <x v="1"/>
    <s v="[50,70)"/>
    <n v="2.21642187911685"/>
    <n v="2.6217278549092001E-2"/>
    <n v="0.86152056455596604"/>
    <n v="32785"/>
    <n v="38"/>
    <n v="3.2583333333333302"/>
    <n v="7.9552631578947404"/>
    <n v="5.83268915557065E-2"/>
    <n v="6.8992838287084204E-4"/>
    <n v="2.2671593804104401E-2"/>
    <n v="1912.2471396538399"/>
    <n v="22.619302032420599"/>
    <n v="743.28820286756195"/>
  </r>
  <r>
    <x v="29"/>
    <x v="1"/>
    <s v="Pribs"/>
    <x v="1"/>
    <s v="[70,999)"/>
    <n v="13.7639608525313"/>
    <n v="0.13883748037458599"/>
    <n v="3.3132841358962302"/>
    <n v="32785"/>
    <n v="38"/>
    <n v="3.2583333333333302"/>
    <n v="7.9552631578947404"/>
    <n v="0.36220949611924402"/>
    <n v="3.65361790459437E-3"/>
    <n v="8.71916877867428E-2"/>
    <n v="11875.038330269401"/>
    <n v="119.78386300212701"/>
    <n v="2858.57948408836"/>
  </r>
  <r>
    <x v="29"/>
    <x v="1"/>
    <s v="SE_inner"/>
    <x v="1"/>
    <s v="[0,20)"/>
    <n v="6.6139377154894796E-3"/>
    <n v="1.3577180703835899E-4"/>
    <n v="9.0960909513838808E-3"/>
    <n v="77871"/>
    <n v="58"/>
    <n v="4.4169811320754704"/>
    <n v="5.5403508771929797"/>
    <n v="1.1403340888775E-4"/>
    <n v="2.3408932247993E-6"/>
    <n v="1.5682915433420499E-4"/>
    <n v="8.8798955834979498"/>
    <n v="0.18228769630834599"/>
    <n v="12.2124430771589"/>
  </r>
  <r>
    <x v="29"/>
    <x v="1"/>
    <s v="SE_inner"/>
    <x v="1"/>
    <s v="[20,50)"/>
    <n v="4.5125694262232301"/>
    <n v="7.1759783745216299E-2"/>
    <n v="2.83775134060937"/>
    <n v="77871"/>
    <n v="58"/>
    <n v="4.4169811320754704"/>
    <n v="5.5403508771929797"/>
    <n v="7.7802921141779904E-2"/>
    <n v="1.2372376507795899E-3"/>
    <n v="4.8926747251885699E-2"/>
    <n v="6058.5912722315397"/>
    <n v="96.3449331038575"/>
    <n v="3809.9747352515901"/>
  </r>
  <r>
    <x v="29"/>
    <x v="1"/>
    <s v="SE_inner"/>
    <x v="1"/>
    <s v="[50,70)"/>
    <n v="3.8159330572052199"/>
    <n v="5.1653846137727701E-2"/>
    <n v="1.4482869567661101"/>
    <n v="77871"/>
    <n v="58"/>
    <n v="4.4169811320754704"/>
    <n v="5.5403508771929797"/>
    <n v="6.5791949262159005E-2"/>
    <n v="8.9058355409875301E-4"/>
    <n v="2.4970464771829501E-2"/>
    <n v="5123.2848809935804"/>
    <n v="69.350631941223995"/>
    <n v="1944.4750622471299"/>
  </r>
  <r>
    <x v="29"/>
    <x v="1"/>
    <s v="SE_inner"/>
    <x v="1"/>
    <s v="[70,999)"/>
    <n v="13.2885491935416"/>
    <n v="0.15933860767066099"/>
    <n v="3.4851618513037801"/>
    <n v="77871"/>
    <n v="58"/>
    <n v="4.4169811320754704"/>
    <n v="5.5403508771929797"/>
    <n v="0.22911291713002799"/>
    <n v="2.7472173736320898E-3"/>
    <n v="6.00889974362721E-2"/>
    <n v="17841.251969832399"/>
    <n v="213.92856410210399"/>
    <n v="4679.1903193599501"/>
  </r>
  <r>
    <x v="29"/>
    <x v="1"/>
    <s v="SE_middle"/>
    <x v="1"/>
    <s v="[0,20)"/>
    <n v="0"/>
    <n v="0"/>
    <n v="0"/>
    <n v="94526"/>
    <n v="69"/>
    <n v="3.5537313432835802"/>
    <n v="7.07826086956522"/>
    <n v="0"/>
    <n v="0"/>
    <n v="0"/>
    <n v="0"/>
    <n v="0"/>
    <n v="0"/>
  </r>
  <r>
    <x v="29"/>
    <x v="1"/>
    <s v="SE_middle"/>
    <x v="1"/>
    <s v="[20,50)"/>
    <n v="1.5519660043801899"/>
    <n v="2.17197641790342E-2"/>
    <n v="0.90932190593178197"/>
    <n v="94526"/>
    <n v="69"/>
    <n v="3.5537313432835802"/>
    <n v="7.07826086956522"/>
    <n v="2.2492260933046199E-2"/>
    <n v="3.1477919100049499E-4"/>
    <n v="1.3178578346837401E-2"/>
    <n v="2126.1034569571202"/>
    <n v="29.754817808512801"/>
    <n v="1245.7182968131499"/>
  </r>
  <r>
    <x v="29"/>
    <x v="1"/>
    <s v="SE_middle"/>
    <x v="1"/>
    <s v="[50,70)"/>
    <n v="3.1109064425205601"/>
    <n v="3.79688125243553E-2"/>
    <n v="1.1887679970686"/>
    <n v="94526"/>
    <n v="69"/>
    <n v="3.5537313432835802"/>
    <n v="7.07826086956522"/>
    <n v="4.508560061624E-2"/>
    <n v="5.5027264528051097E-4"/>
    <n v="1.72285216966464E-2"/>
    <n v="4261.7614838507097"/>
    <n v="52.015072067785603"/>
    <n v="1628.5432418972"/>
  </r>
  <r>
    <x v="29"/>
    <x v="1"/>
    <s v="SE_middle"/>
    <x v="1"/>
    <s v="[70,999)"/>
    <n v="14.025784774798099"/>
    <n v="0.151233698947457"/>
    <n v="3.67084168437585"/>
    <n v="94526"/>
    <n v="69"/>
    <n v="3.5537313432835802"/>
    <n v="7.07826086956522"/>
    <n v="0.203272243113017"/>
    <n v="2.1917927383689399E-3"/>
    <n v="5.3200604121389099E-2"/>
    <n v="19214.512052500999"/>
    <n v="207.18140038706301"/>
    <n v="5028.8403051784298"/>
  </r>
  <r>
    <x v="29"/>
    <x v="1"/>
    <s v="SE_outer"/>
    <x v="1"/>
    <s v="[0,20)"/>
    <n v="0"/>
    <n v="0"/>
    <n v="0"/>
    <n v="38792"/>
    <n v="26"/>
    <n v="3.9347826086956501"/>
    <n v="8.2307692307692299"/>
    <n v="0"/>
    <n v="0"/>
    <n v="0"/>
    <n v="0"/>
    <n v="0"/>
    <n v="0"/>
  </r>
  <r>
    <x v="29"/>
    <x v="1"/>
    <s v="SE_outer"/>
    <x v="1"/>
    <s v="[20,50)"/>
    <n v="7.2356090985996199E-2"/>
    <n v="1.03839685868682E-3"/>
    <n v="3.9695183451473298E-2"/>
    <n v="38792"/>
    <n v="26"/>
    <n v="3.9347826086956501"/>
    <n v="8.2307692307692299"/>
    <n v="2.7829265763844699E-3"/>
    <n v="3.9938340718723698E-5"/>
    <n v="1.5267378250566599E-3"/>
    <n v="107.955287751106"/>
    <n v="1.5492881131607299"/>
    <n v="59.225213709598101"/>
  </r>
  <r>
    <x v="29"/>
    <x v="1"/>
    <s v="SE_outer"/>
    <x v="1"/>
    <s v="[50,70)"/>
    <n v="0.903535370205927"/>
    <n v="1.15383687589132E-2"/>
    <n v="0.34311257332893402"/>
    <n v="38792"/>
    <n v="26"/>
    <n v="3.9347826086956501"/>
    <n v="8.2307692307692299"/>
    <n v="3.4751360392535603E-2"/>
    <n v="4.4378341380435499E-4"/>
    <n v="1.3196637435728201E-2"/>
    <n v="1348.07477234724"/>
    <n v="17.215246188298501"/>
    <n v="511.92395940677"/>
  </r>
  <r>
    <x v="29"/>
    <x v="1"/>
    <s v="SE_outer"/>
    <x v="1"/>
    <s v="[70,999)"/>
    <n v="12.278460918286999"/>
    <n v="0.132936446017721"/>
    <n v="2.8236561905198001"/>
    <n v="38792"/>
    <n v="26"/>
    <n v="3.9347826086956501"/>
    <n v="8.2307692307692299"/>
    <n v="0.472248496857192"/>
    <n v="5.1129402314508002E-3"/>
    <n v="0.108602161173839"/>
    <n v="18319.463690084202"/>
    <n v="198.34117745843901"/>
    <n v="4212.8950362555497"/>
  </r>
  <r>
    <x v="29"/>
    <x v="1"/>
    <s v="StMatt"/>
    <x v="1"/>
    <s v="[0,20)"/>
    <n v="0"/>
    <n v="0"/>
    <n v="0"/>
    <n v="27537"/>
    <n v="29"/>
    <n v="1.4730769230769201"/>
    <n v="8.7724137931034498"/>
    <n v="0"/>
    <n v="0"/>
    <n v="0"/>
    <n v="0"/>
    <n v="0"/>
    <n v="0"/>
  </r>
  <r>
    <x v="29"/>
    <x v="1"/>
    <s v="StMatt"/>
    <x v="1"/>
    <s v="[20,50)"/>
    <n v="0.131884950580961"/>
    <n v="1.37938024204545E-3"/>
    <n v="7.1482329840023298E-2"/>
    <n v="27537"/>
    <n v="29"/>
    <n v="1.4730769230769201"/>
    <n v="8.7724137931034498"/>
    <n v="4.5477569165848601E-3"/>
    <n v="4.7564835932601603E-5"/>
    <n v="2.4649079255180499E-3"/>
    <n v="125.23158221199699"/>
    <n v="1.30979288707605"/>
    <n v="67.876169544990404"/>
  </r>
  <r>
    <x v="29"/>
    <x v="1"/>
    <s v="StMatt"/>
    <x v="1"/>
    <s v="[50,70)"/>
    <n v="0.14939072638127701"/>
    <n v="1.35687841947435E-3"/>
    <n v="5.2314068423865497E-2"/>
    <n v="27537"/>
    <n v="29"/>
    <n v="1.4730769230769201"/>
    <n v="8.7724137931034498"/>
    <n v="5.1514043579750802E-3"/>
    <n v="4.6788911016356801E-5"/>
    <n v="1.8039333939263999E-3"/>
    <n v="141.85422180556"/>
    <n v="1.28842624265742"/>
    <n v="49.674913868551201"/>
  </r>
  <r>
    <x v="29"/>
    <x v="1"/>
    <s v="StMatt"/>
    <x v="1"/>
    <s v="[70,999)"/>
    <n v="1.1734837882190201"/>
    <n v="9.7209483523664608E-3"/>
    <n v="0.31015283057623999"/>
    <n v="27537"/>
    <n v="29"/>
    <n v="1.4730769230769201"/>
    <n v="8.7724137931034498"/>
    <n v="4.0464958214448801E-2"/>
    <n v="3.3520511559884298E-4"/>
    <n v="1.0694925192284099E-2"/>
    <n v="1114.2835543512799"/>
    <n v="9.2305432682453503"/>
    <n v="294.50615501992797"/>
  </r>
  <r>
    <x v="3"/>
    <x v="1"/>
    <s v="NW_corner"/>
    <x v="1"/>
    <s v="[0,20)"/>
    <n v="0"/>
    <n v="0"/>
    <n v="0"/>
    <n v="29522"/>
    <n v="20"/>
    <n v="-0.92777777777777803"/>
    <n v="6.6789473684210501"/>
    <n v="0"/>
    <n v="0"/>
    <n v="0"/>
    <n v="0"/>
    <n v="0"/>
    <n v="0"/>
  </r>
  <r>
    <x v="3"/>
    <x v="1"/>
    <s v="NW_corner"/>
    <x v="1"/>
    <s v="[20,50)"/>
    <n v="0.17804006298438901"/>
    <n v="1.3480201794509399E-3"/>
    <n v="9.8345785617536097E-2"/>
    <n v="29522"/>
    <n v="20"/>
    <n v="-0.92777777777777803"/>
    <n v="6.6789473684210501"/>
    <n v="8.9020031492194392E-3"/>
    <n v="6.74010089725468E-5"/>
    <n v="4.9172892808768002E-3"/>
    <n v="262.80493697125598"/>
    <n v="1.98981258688753"/>
    <n v="145.168214150045"/>
  </r>
  <r>
    <x v="3"/>
    <x v="1"/>
    <s v="NW_corner"/>
    <x v="1"/>
    <s v="[50,70)"/>
    <n v="0.30078279482491999"/>
    <n v="2.0689816385154099E-3"/>
    <n v="0.12344235724934501"/>
    <n v="29522"/>
    <n v="20"/>
    <n v="-0.92777777777777803"/>
    <n v="6.6789473684210501"/>
    <n v="1.5039139741246E-2"/>
    <n v="1.0344908192577001E-4"/>
    <n v="6.1721178624672499E-3"/>
    <n v="443.98548344106501"/>
    <n v="3.05402379661259"/>
    <n v="182.21326353575799"/>
  </r>
  <r>
    <x v="3"/>
    <x v="1"/>
    <s v="NW_corner"/>
    <x v="1"/>
    <s v="[70,999)"/>
    <n v="0.47435507306835201"/>
    <n v="2.6693786551679299E-3"/>
    <n v="0.104205949355774"/>
    <n v="29522"/>
    <n v="20"/>
    <n v="-0.92777777777777803"/>
    <n v="6.6789473684210501"/>
    <n v="2.3717753653417599E-2"/>
    <n v="1.33468932758396E-4"/>
    <n v="5.2102974677887002E-3"/>
    <n v="700.19552335619403"/>
    <n v="3.9402698328933701"/>
    <n v="153.818401844058"/>
  </r>
  <r>
    <x v="3"/>
    <x v="1"/>
    <s v="NW_inner"/>
    <x v="1"/>
    <s v="[0,20)"/>
    <n v="4.7597058331705503E-3"/>
    <n v="5.7839226685759803E-5"/>
    <n v="6.7006324134940599E-3"/>
    <n v="41027"/>
    <n v="31"/>
    <n v="0.3"/>
    <n v="1.3806451612903201"/>
    <n v="1.53538897844211E-4"/>
    <n v="1.8657815059922501E-6"/>
    <n v="2.1614943269335701E-4"/>
    <n v="6.2992403618544497"/>
    <n v="7.6547417846344099E-2"/>
    <n v="8.8679627751103496"/>
  </r>
  <r>
    <x v="3"/>
    <x v="1"/>
    <s v="NW_inner"/>
    <x v="1"/>
    <s v="[20,50)"/>
    <n v="0.76478029411429205"/>
    <n v="7.0427801242022798E-3"/>
    <n v="0.46386155354073899"/>
    <n v="41027"/>
    <n v="31"/>
    <n v="0.3"/>
    <n v="1.3806451612903201"/>
    <n v="2.4670332068202998E-2"/>
    <n v="2.27186455619429E-4"/>
    <n v="1.4963275920668999E-2"/>
    <n v="1012.14971376216"/>
    <n v="9.3207787146982906"/>
    <n v="613.89832119728703"/>
  </r>
  <r>
    <x v="3"/>
    <x v="1"/>
    <s v="NW_inner"/>
    <x v="1"/>
    <s v="[50,70)"/>
    <n v="1.2781618364993199"/>
    <n v="1.0372988540455E-2"/>
    <n v="0.51644392454037902"/>
    <n v="41027"/>
    <n v="31"/>
    <n v="0.3"/>
    <n v="1.3806451612903201"/>
    <n v="4.1231026983848902E-2"/>
    <n v="3.3461253356306501E-4"/>
    <n v="1.6659481436786399E-2"/>
    <n v="1691.58534406637"/>
    <n v="13.728148414491899"/>
    <n v="683.48854490703695"/>
  </r>
  <r>
    <x v="3"/>
    <x v="1"/>
    <s v="NW_inner"/>
    <x v="1"/>
    <s v="[70,999)"/>
    <n v="2.33108467339598"/>
    <n v="1.61442065012442E-2"/>
    <n v="0.57945747406929304"/>
    <n v="41027"/>
    <n v="31"/>
    <n v="0.3"/>
    <n v="1.3806451612903201"/>
    <n v="7.5196279786967093E-2"/>
    <n v="5.2078085487884402E-4"/>
    <n v="1.8692176582880402E-2"/>
    <n v="3085.0777708198998"/>
    <n v="21.366076133114301"/>
    <n v="766.88392866583501"/>
  </r>
  <r>
    <x v="3"/>
    <x v="1"/>
    <s v="NW_middle"/>
    <x v="1"/>
    <s v="[0,20)"/>
    <n v="0"/>
    <n v="0"/>
    <n v="0"/>
    <n v="62703"/>
    <n v="44"/>
    <n v="-0.75952380952381005"/>
    <n v="4.6363636363636402"/>
    <n v="0"/>
    <n v="0"/>
    <n v="0"/>
    <n v="0"/>
    <n v="0"/>
    <n v="0"/>
  </r>
  <r>
    <x v="3"/>
    <x v="1"/>
    <s v="NW_middle"/>
    <x v="1"/>
    <s v="[20,50)"/>
    <n v="0.50909122600668499"/>
    <n v="3.9229357002405997E-3"/>
    <n v="0.27546200080904498"/>
    <n v="62703"/>
    <n v="44"/>
    <n v="-0.75952380952381005"/>
    <n v="4.6363636363636402"/>
    <n v="1.1570255136515601E-2"/>
    <n v="8.9157629550922705E-5"/>
    <n v="6.2605000183873797E-3"/>
    <n v="725.48970782493598"/>
    <n v="5.5904508457315103"/>
    <n v="392.55213265294401"/>
  </r>
  <r>
    <x v="3"/>
    <x v="1"/>
    <s v="NW_middle"/>
    <x v="1"/>
    <s v="[50,70)"/>
    <n v="0.93136761441208804"/>
    <n v="6.62819515071066E-3"/>
    <n v="0.39432509549793299"/>
    <n v="62703"/>
    <n v="44"/>
    <n v="-0.75952380952381005"/>
    <n v="4.6363636363636402"/>
    <n v="2.1167445782092901E-2"/>
    <n v="1.5064079887978801E-4"/>
    <n v="8.9619339885893892E-3"/>
    <n v="1327.2623528745701"/>
    <n v="9.4456300121593308"/>
    <n v="561.94014688652101"/>
  </r>
  <r>
    <x v="3"/>
    <x v="1"/>
    <s v="NW_middle"/>
    <x v="1"/>
    <s v="[70,999)"/>
    <n v="5.0054941218540998"/>
    <n v="2.8843833287798201E-2"/>
    <n v="1.11045739115971"/>
    <n v="62703"/>
    <n v="44"/>
    <n v="-0.75952380952381005"/>
    <n v="4.6363636363636402"/>
    <n v="0.11376123004213901"/>
    <n v="6.5554166563177598E-4"/>
    <n v="2.5237667980902601E-2"/>
    <n v="7133.1704073322198"/>
    <n v="41.104429060109297"/>
    <n v="1582.4774954065399"/>
  </r>
  <r>
    <x v="3"/>
    <x v="1"/>
    <s v="NW_outer"/>
    <x v="1"/>
    <s v="[0,20)"/>
    <n v="0"/>
    <n v="0"/>
    <n v="0"/>
    <n v="88134"/>
    <n v="60"/>
    <n v="1.6080000000000001"/>
    <n v="6.4931034482758596"/>
    <n v="0"/>
    <n v="0"/>
    <n v="0"/>
    <n v="0"/>
    <n v="0"/>
    <n v="0"/>
  </r>
  <r>
    <x v="3"/>
    <x v="1"/>
    <s v="NW_outer"/>
    <x v="1"/>
    <s v="[20,50)"/>
    <n v="0.39679817644388399"/>
    <n v="4.1531623456039501E-3"/>
    <n v="0.20393637770012499"/>
    <n v="88134"/>
    <n v="60"/>
    <n v="1.6080000000000001"/>
    <n v="6.4931034482758596"/>
    <n v="6.61330294073141E-3"/>
    <n v="6.9219372426732495E-5"/>
    <n v="3.3989396283354198E-3"/>
    <n v="582.85684137842202"/>
    <n v="6.1005801694576398"/>
    <n v="299.56214520371401"/>
  </r>
  <r>
    <x v="3"/>
    <x v="1"/>
    <s v="NW_outer"/>
    <x v="1"/>
    <s v="[50,70)"/>
    <n v="1.87249695645917"/>
    <n v="1.7944501271337399E-2"/>
    <n v="0.735304668210637"/>
    <n v="88134"/>
    <n v="60"/>
    <n v="1.6080000000000001"/>
    <n v="6.4931034482758596"/>
    <n v="3.1208282607652901E-2"/>
    <n v="2.9907502118895602E-4"/>
    <n v="1.22550778035106E-2"/>
    <n v="2750.5107793428801"/>
    <n v="26.358677917467499"/>
    <n v="1080.0890271346"/>
  </r>
  <r>
    <x v="3"/>
    <x v="1"/>
    <s v="NW_outer"/>
    <x v="1"/>
    <s v="[70,999)"/>
    <n v="27.448973675490802"/>
    <n v="0.22217446837563001"/>
    <n v="6.4365239961626104"/>
    <n v="88134"/>
    <n v="60"/>
    <n v="1.6080000000000001"/>
    <n v="6.4931034482758596"/>
    <n v="0.45748289459151398"/>
    <n v="3.7029078062604899E-3"/>
    <n v="0.107275399936044"/>
    <n v="40319.797431928499"/>
    <n v="326.35207659696198"/>
    <n v="9454.6100979632592"/>
  </r>
  <r>
    <x v="3"/>
    <x v="1"/>
    <s v="Pribs"/>
    <x v="1"/>
    <s v="[0,20)"/>
    <n v="0"/>
    <n v="0"/>
    <n v="0"/>
    <n v="32785"/>
    <n v="39"/>
    <n v="1.82894736842105"/>
    <n v="4.68974358974359"/>
    <n v="0"/>
    <n v="0"/>
    <n v="0"/>
    <n v="0"/>
    <n v="0"/>
    <n v="0"/>
  </r>
  <r>
    <x v="3"/>
    <x v="1"/>
    <s v="Pribs"/>
    <x v="1"/>
    <s v="[20,50)"/>
    <n v="1.7611641453669"/>
    <n v="1.9316997985899299E-2"/>
    <n v="0.95854431681358498"/>
    <n v="32785"/>
    <n v="39"/>
    <n v="1.82894736842105"/>
    <n v="4.68974358974359"/>
    <n v="4.5158055009407699E-2"/>
    <n v="4.9530764066408402E-4"/>
    <n v="2.4578059405476499E-2"/>
    <n v="1480.50683348343"/>
    <n v="16.238660999172001"/>
    <n v="805.79167760854796"/>
  </r>
  <r>
    <x v="3"/>
    <x v="1"/>
    <s v="Pribs"/>
    <x v="1"/>
    <s v="[50,70)"/>
    <n v="2.4587263168712501"/>
    <n v="2.42620720964692E-2"/>
    <n v="0.96554132306658402"/>
    <n v="32785"/>
    <n v="39"/>
    <n v="1.82894736842105"/>
    <n v="4.68974358974359"/>
    <n v="6.3044264535160197E-2"/>
    <n v="6.2210441272997905E-4"/>
    <n v="2.4757469822220102E-2"/>
    <n v="2066.9062127852299"/>
    <n v="20.395693171352399"/>
    <n v="811.67364812148605"/>
  </r>
  <r>
    <x v="3"/>
    <x v="1"/>
    <s v="Pribs"/>
    <x v="1"/>
    <s v="[70,999)"/>
    <n v="12.156507761151699"/>
    <n v="9.5732767597712307E-2"/>
    <n v="2.43491969328181"/>
    <n v="32785"/>
    <n v="39"/>
    <n v="1.82894736842105"/>
    <n v="4.68974358974359"/>
    <n v="0.311705327209019"/>
    <n v="2.45468634865929E-3"/>
    <n v="6.2433838289277198E-2"/>
    <n v="10219.2591525477"/>
    <n v="80.4768919407949"/>
    <n v="2046.89338831395"/>
  </r>
  <r>
    <x v="3"/>
    <x v="1"/>
    <s v="SE_inner"/>
    <x v="1"/>
    <s v="[0,20)"/>
    <n v="2.5663734774227201E-3"/>
    <n v="3.1065209041973999E-5"/>
    <n v="3.5116092238274901E-3"/>
    <n v="77871"/>
    <n v="56"/>
    <n v="0.33800000000000002"/>
    <n v="0.96607142857142903"/>
    <n v="4.58280978111201E-5"/>
    <n v="5.5473587574953699E-7"/>
    <n v="6.2707307568347996E-5"/>
    <n v="3.5686798046497299"/>
    <n v="4.3197837380492203E-2"/>
    <n v="4.8830807476548301"/>
  </r>
  <r>
    <x v="3"/>
    <x v="1"/>
    <s v="SE_inner"/>
    <x v="1"/>
    <s v="[20,50)"/>
    <n v="1.67878287314787"/>
    <n v="1.5540703332120801E-2"/>
    <n v="1.00852481239068"/>
    <n v="77871"/>
    <n v="56"/>
    <n v="0.33800000000000002"/>
    <n v="0.96607142857142903"/>
    <n v="2.99782655919263E-2"/>
    <n v="2.77512559502157E-4"/>
    <n v="1.80093716498336E-2"/>
    <n v="2334.43751990889"/>
    <n v="21.6101805209925"/>
    <n v="1402.4077797441901"/>
  </r>
  <r>
    <x v="3"/>
    <x v="1"/>
    <s v="SE_inner"/>
    <x v="1"/>
    <s v="[50,70)"/>
    <n v="1.49907853844287"/>
    <n v="1.23781549708207E-2"/>
    <n v="0.62804206587907896"/>
    <n v="77871"/>
    <n v="56"/>
    <n v="0.33800000000000002"/>
    <n v="0.96607142857142903"/>
    <n v="2.6769259615051201E-2"/>
    <n v="2.2103848162179901E-4"/>
    <n v="1.12150368906978E-2"/>
    <n v="2084.5490154836498"/>
    <n v="17.212487602371102"/>
    <n v="873.32613771553099"/>
  </r>
  <r>
    <x v="3"/>
    <x v="1"/>
    <s v="SE_inner"/>
    <x v="1"/>
    <s v="[70,999)"/>
    <n v="6.0568589419067402"/>
    <n v="4.1189988043416802E-2"/>
    <n v="1.4059114669033801"/>
    <n v="77871"/>
    <n v="56"/>
    <n v="0.33800000000000002"/>
    <n v="0.96607142857142903"/>
    <n v="0.10815819539119199"/>
    <n v="7.3553550077529997E-4"/>
    <n v="2.5105561908989001E-2"/>
    <n v="8422.3868333074897"/>
    <n v="57.276884980873298"/>
    <n v="1954.99521141488"/>
  </r>
  <r>
    <x v="3"/>
    <x v="1"/>
    <s v="SE_middle"/>
    <x v="1"/>
    <s v="[0,20)"/>
    <n v="7.3452768610363697E-5"/>
    <n v="1.2582454378926599E-6"/>
    <n v="2.4658517537374202E-4"/>
    <n v="94526"/>
    <n v="69"/>
    <n v="0.76060606060606095"/>
    <n v="2.7405797101449298"/>
    <n v="1.0645328784110699E-6"/>
    <n v="1.8235441128879099E-8"/>
    <n v="3.5736981938223499E-6"/>
    <n v="0.10062603486468499"/>
    <n v="1.7237233081484301E-3"/>
    <n v="0.33780739546925098"/>
  </r>
  <r>
    <x v="3"/>
    <x v="1"/>
    <s v="SE_middle"/>
    <x v="1"/>
    <s v="[20,50)"/>
    <n v="7.6088412155118599"/>
    <n v="7.3716825169473602E-2"/>
    <n v="4.3952640667712197"/>
    <n v="94526"/>
    <n v="69"/>
    <n v="0.76060606060606095"/>
    <n v="2.7405797101449298"/>
    <n v="0.110273061094375"/>
    <n v="1.06835978506484E-3"/>
    <n v="6.3699479228568501E-2"/>
    <n v="10423.6713730069"/>
    <n v="100.987777043039"/>
    <n v="6021.2569735596599"/>
  </r>
  <r>
    <x v="3"/>
    <x v="1"/>
    <s v="SE_middle"/>
    <x v="1"/>
    <s v="[50,70)"/>
    <n v="9.39103126261654"/>
    <n v="8.1126233741040193E-2"/>
    <n v="3.7955567091649298"/>
    <n v="94526"/>
    <n v="69"/>
    <n v="0.76060606060606095"/>
    <n v="2.7405797101449298"/>
    <n v="0.13610190235676101"/>
    <n v="1.17574251798609E-3"/>
    <n v="5.5008068248767097E-2"/>
    <n v="12865.1684221752"/>
    <n v="111.138237255153"/>
    <n v="5199.6926592829604"/>
  </r>
  <r>
    <x v="3"/>
    <x v="1"/>
    <s v="SE_middle"/>
    <x v="1"/>
    <s v="[70,999)"/>
    <n v="16.468048818866698"/>
    <n v="0.12002249107796301"/>
    <n v="3.99713010794374"/>
    <n v="94526"/>
    <n v="69"/>
    <n v="0.76060606060606095"/>
    <n v="2.7405797101449298"/>
    <n v="0.23866737418647399"/>
    <n v="1.7394563924342499E-3"/>
    <n v="5.7929421854257201E-2"/>
    <n v="22560.272212350701"/>
    <n v="164.42385495124"/>
    <n v="5475.83653019551"/>
  </r>
  <r>
    <x v="3"/>
    <x v="1"/>
    <s v="SE_outer"/>
    <x v="1"/>
    <s v="[0,20)"/>
    <n v="1.1423648124442E-4"/>
    <n v="2.58843312359111E-6"/>
    <n v="3.3819471643836701E-4"/>
    <n v="38792"/>
    <n v="26"/>
    <n v="3.2080000000000002"/>
    <n v="5.0230769230769203"/>
    <n v="4.3937108170930802E-6"/>
    <n v="9.9555120138119593E-8"/>
    <n v="1.30074890937833E-5"/>
    <n v="0.17044083001667501"/>
    <n v="3.8619422203979401E-3"/>
    <n v="0.50458651692604295"/>
  </r>
  <r>
    <x v="3"/>
    <x v="1"/>
    <s v="SE_outer"/>
    <x v="1"/>
    <s v="[20,50)"/>
    <n v="0.144465143623842"/>
    <n v="1.8701445932940101E-3"/>
    <n v="7.5660928727538199E-2"/>
    <n v="38792"/>
    <n v="26"/>
    <n v="3.2080000000000002"/>
    <n v="5.0230769230769203"/>
    <n v="5.5563516778400802E-3"/>
    <n v="7.1928638203615802E-5"/>
    <n v="2.9100357202899302E-3"/>
    <n v="215.541994286772"/>
    <n v="2.7902557331946598"/>
    <n v="112.88610566148699"/>
  </r>
  <r>
    <x v="3"/>
    <x v="1"/>
    <s v="SE_outer"/>
    <x v="1"/>
    <s v="[50,70)"/>
    <n v="0.77929435314094797"/>
    <n v="9.1534066001405998E-3"/>
    <n v="0.302586422072885"/>
    <n v="38792"/>
    <n v="26"/>
    <n v="3.2080000000000002"/>
    <n v="5.0230769230769203"/>
    <n v="2.9972859736190301E-2"/>
    <n v="3.5205410000540801E-4"/>
    <n v="1.16379393104956E-2"/>
    <n v="1162.70717488629"/>
    <n v="13.6568826474098"/>
    <n v="451.45894173274399"/>
  </r>
  <r>
    <x v="3"/>
    <x v="1"/>
    <s v="SE_outer"/>
    <x v="1"/>
    <s v="[70,999)"/>
    <n v="6.2049661283089703"/>
    <n v="6.3190711566861998E-2"/>
    <n v="1.5540594558219101"/>
    <n v="38792"/>
    <n v="26"/>
    <n v="3.2080000000000002"/>
    <n v="5.0230769230769203"/>
    <n v="0.238652543396499"/>
    <n v="2.4304119833408501E-3"/>
    <n v="5.9771517531611897E-2"/>
    <n v="9257.8094634369809"/>
    <n v="94.280541657758107"/>
    <n v="2318.6567080862901"/>
  </r>
  <r>
    <x v="3"/>
    <x v="1"/>
    <s v="StMatt"/>
    <x v="1"/>
    <s v="[0,20)"/>
    <n v="0"/>
    <n v="0"/>
    <n v="0"/>
    <n v="27537"/>
    <n v="28"/>
    <n v="-0.25714285714285701"/>
    <n v="4.8892857142857098"/>
    <n v="0"/>
    <n v="0"/>
    <n v="0"/>
    <n v="0"/>
    <n v="0"/>
    <n v="0"/>
  </r>
  <r>
    <x v="3"/>
    <x v="1"/>
    <s v="StMatt"/>
    <x v="1"/>
    <s v="[20,50)"/>
    <n v="0.65825460740463304"/>
    <n v="5.3825061072401304E-3"/>
    <n v="0.34480331511194601"/>
    <n v="27537"/>
    <n v="28"/>
    <n v="-0.25714285714285701"/>
    <n v="4.8892857142857098"/>
    <n v="2.3509093121594E-2"/>
    <n v="1.9223236097286201E-4"/>
    <n v="1.23144041111409E-2"/>
    <n v="647.36989728933497"/>
    <n v="5.2935025241096998"/>
    <n v="339.101746008487"/>
  </r>
  <r>
    <x v="3"/>
    <x v="1"/>
    <s v="StMatt"/>
    <x v="1"/>
    <s v="[50,70)"/>
    <n v="0.81367883766202198"/>
    <n v="6.27878801094178E-3"/>
    <n v="0.35615836638253101"/>
    <n v="27537"/>
    <n v="28"/>
    <n v="-0.25714285714285701"/>
    <n v="4.8892857142857098"/>
    <n v="2.9059958487929301E-2"/>
    <n v="2.2424242896220599E-4"/>
    <n v="1.2719941656519001E-2"/>
    <n v="800.22407688211001"/>
    <n v="6.1749637663322803"/>
    <n v="350.26903339556202"/>
  </r>
  <r>
    <x v="3"/>
    <x v="1"/>
    <s v="StMatt"/>
    <x v="1"/>
    <s v="[70,999)"/>
    <n v="4.0313810171914701"/>
    <n v="2.4467267038797601E-2"/>
    <n v="0.84251115425600598"/>
    <n v="27537"/>
    <n v="28"/>
    <n v="-0.25714285714285701"/>
    <n v="4.8892857142857098"/>
    <n v="0.143977893471124"/>
    <n v="8.7383096567134099E-4"/>
    <n v="3.00896840805716E-2"/>
    <n v="3964.71925251434"/>
    <n v="24.062683301691699"/>
    <n v="828.57963052670095"/>
  </r>
  <r>
    <x v="30"/>
    <x v="1"/>
    <s v="NW_corner"/>
    <x v="1"/>
    <s v="[0,20)"/>
    <n v="0"/>
    <n v="0"/>
    <n v="0"/>
    <n v="29522"/>
    <n v="20"/>
    <n v="-0.56315789473684197"/>
    <n v="7.69"/>
    <n v="0"/>
    <n v="0"/>
    <n v="0"/>
    <n v="0"/>
    <n v="0"/>
    <n v="0"/>
  </r>
  <r>
    <x v="30"/>
    <x v="1"/>
    <s v="NW_corner"/>
    <x v="1"/>
    <s v="[50,70)"/>
    <n v="7.7283269811768099E-2"/>
    <n v="5.65092624907455E-4"/>
    <n v="3.2621596956348302E-2"/>
    <n v="29522"/>
    <n v="20"/>
    <n v="-0.56315789473684197"/>
    <n v="7.69"/>
    <n v="3.8641634905884001E-3"/>
    <n v="2.8254631245372801E-5"/>
    <n v="1.6310798478174199E-3"/>
    <n v="114.07783456915099"/>
    <n v="0.83413322362589504"/>
    <n v="48.152739267265801"/>
  </r>
  <r>
    <x v="30"/>
    <x v="1"/>
    <s v="NW_inner"/>
    <x v="1"/>
    <s v="[0,20)"/>
    <n v="0"/>
    <n v="0"/>
    <n v="0"/>
    <n v="41027"/>
    <n v="30"/>
    <n v="2.66"/>
    <n v="3.96"/>
    <n v="0"/>
    <n v="0"/>
    <n v="0"/>
    <n v="0"/>
    <n v="0"/>
    <n v="0"/>
  </r>
  <r>
    <x v="30"/>
    <x v="1"/>
    <s v="NW_inner"/>
    <x v="1"/>
    <s v="[20,50)"/>
    <n v="1.06582902450385"/>
    <n v="1.30941150957402E-2"/>
    <n v="0.59097329734506698"/>
    <n v="41027"/>
    <n v="30"/>
    <n v="2.66"/>
    <n v="3.96"/>
    <n v="3.5527634150128398E-2"/>
    <n v="4.3647050319134103E-4"/>
    <n v="1.9699109911502199E-2"/>
    <n v="1457.5922462773201"/>
    <n v="17.907075334431099"/>
    <n v="808.19538233920196"/>
  </r>
  <r>
    <x v="30"/>
    <x v="1"/>
    <s v="NW_inner"/>
    <x v="1"/>
    <s v="[50,70)"/>
    <n v="2.8318087160393302"/>
    <n v="3.16083858163448E-2"/>
    <n v="1.1641473833661899"/>
    <n v="41027"/>
    <n v="30"/>
    <n v="2.66"/>
    <n v="3.96"/>
    <n v="9.4393623867977505E-2"/>
    <n v="1.0536128605448301E-3"/>
    <n v="3.8804912778872998E-2"/>
    <n v="3872.6872064315098"/>
    <n v="43.226574829572598"/>
    <n v="1592.04915657882"/>
  </r>
  <r>
    <x v="30"/>
    <x v="1"/>
    <s v="NW_inner"/>
    <x v="1"/>
    <s v="[70,999)"/>
    <n v="3.5487380528703398"/>
    <n v="3.4779388844444002E-2"/>
    <n v="0.977303610806323"/>
    <n v="41027"/>
    <n v="30"/>
    <n v="2.66"/>
    <n v="3.96"/>
    <n v="0.118291268429011"/>
    <n v="1.15931296148147E-3"/>
    <n v="3.2576787026877399E-2"/>
    <n v="4853.1358698370504"/>
    <n v="47.563132870700201"/>
    <n v="1336.5278413517001"/>
  </r>
  <r>
    <x v="30"/>
    <x v="1"/>
    <s v="NW_middle"/>
    <x v="1"/>
    <s v="[0,20)"/>
    <n v="0"/>
    <n v="0"/>
    <n v="0"/>
    <n v="62703"/>
    <n v="44"/>
    <n v="1.0105263157894699"/>
    <n v="7.1931818181818201"/>
    <n v="0"/>
    <n v="0"/>
    <n v="0"/>
    <n v="0"/>
    <n v="0"/>
    <n v="0"/>
  </r>
  <r>
    <x v="30"/>
    <x v="1"/>
    <s v="NW_middle"/>
    <x v="1"/>
    <s v="[20,50)"/>
    <n v="0.320733186689099"/>
    <n v="3.09685313412032E-3"/>
    <n v="0.16436170467029601"/>
    <n v="62703"/>
    <n v="44"/>
    <n v="1.0105263157894699"/>
    <n v="7.1931818181818201"/>
    <n v="7.2893906065704204E-3"/>
    <n v="7.0383025775461904E-5"/>
    <n v="3.7354932879612801E-3"/>
    <n v="457.06665920378498"/>
    <n v="4.4132268651987898"/>
    <n v="234.22663563503599"/>
  </r>
  <r>
    <x v="30"/>
    <x v="1"/>
    <s v="NW_middle"/>
    <x v="1"/>
    <s v="[50,70)"/>
    <n v="0.35869632812587998"/>
    <n v="3.2600521017933201E-3"/>
    <n v="0.152958148493192"/>
    <n v="62703"/>
    <n v="44"/>
    <n v="1.0105263157894699"/>
    <n v="7.1931818181818201"/>
    <n v="8.1521892755881693E-3"/>
    <n v="7.4092093222575501E-5"/>
    <n v="3.4763215566634598E-3"/>
    <n v="511.166724147205"/>
    <n v="4.64579652133515"/>
    <n v="217.97579056746901"/>
  </r>
  <r>
    <x v="30"/>
    <x v="1"/>
    <s v="NW_middle"/>
    <x v="1"/>
    <s v="[70,999)"/>
    <n v="3.0091909375101"/>
    <n v="2.2623999916318499E-2"/>
    <n v="0.71791799412889301"/>
    <n v="62703"/>
    <n v="44"/>
    <n v="1.0105263157894699"/>
    <n v="7.1931818181818201"/>
    <n v="6.8390703125229504E-2"/>
    <n v="5.1418181627996599E-4"/>
    <n v="1.6316318048383901E-2"/>
    <n v="4288.3022580612596"/>
    <n v="32.240742426202701"/>
    <n v="1023.0820905878199"/>
  </r>
  <r>
    <x v="30"/>
    <x v="1"/>
    <s v="NW_outer"/>
    <x v="1"/>
    <s v="[0,20)"/>
    <n v="0"/>
    <n v="0"/>
    <n v="0"/>
    <n v="88134"/>
    <n v="60"/>
    <n v="2.20714285714286"/>
    <n v="8.9431034482758598"/>
    <n v="0"/>
    <n v="0"/>
    <n v="0"/>
    <n v="0"/>
    <n v="0"/>
    <n v="0"/>
  </r>
  <r>
    <x v="30"/>
    <x v="1"/>
    <s v="NW_outer"/>
    <x v="1"/>
    <s v="[20,50)"/>
    <n v="0.133251973158832"/>
    <n v="1.5033526591944099E-3"/>
    <n v="6.7706814474003396E-2"/>
    <n v="88134"/>
    <n v="60"/>
    <n v="2.20714285714286"/>
    <n v="8.9431034482758598"/>
    <n v="2.2208662193138702E-3"/>
    <n v="2.50558776532402E-5"/>
    <n v="1.12844690790006E-3"/>
    <n v="195.73382337300899"/>
    <n v="2.2082747210906701"/>
    <n v="99.454539780863499"/>
  </r>
  <r>
    <x v="30"/>
    <x v="1"/>
    <s v="NW_outer"/>
    <x v="1"/>
    <s v="[50,70)"/>
    <n v="2.5389564681357499"/>
    <n v="2.6351287492943399E-2"/>
    <n v="0.99878362531303"/>
    <n v="88134"/>
    <n v="60"/>
    <n v="2.20714285714286"/>
    <n v="8.9431034482758598"/>
    <n v="4.2315941135595801E-2"/>
    <n v="4.3918812488239102E-4"/>
    <n v="1.66463937552172E-2"/>
    <n v="3729.4731560445998"/>
    <n v="38.707406198384597"/>
    <n v="1467.11326722231"/>
  </r>
  <r>
    <x v="30"/>
    <x v="1"/>
    <s v="NW_outer"/>
    <x v="1"/>
    <s v="[70,999)"/>
    <n v="22.587326152625899"/>
    <n v="0.20177850578835399"/>
    <n v="5.6067071642333604"/>
    <n v="88134"/>
    <n v="60"/>
    <n v="2.20714285714286"/>
    <n v="8.9431034482758598"/>
    <n v="0.37645543587709801"/>
    <n v="3.3629750964725598E-3"/>
    <n v="9.3445119403889304E-2"/>
    <n v="33178.523385592198"/>
    <n v="296.392447152513"/>
    <n v="8235.6921535423808"/>
  </r>
  <r>
    <x v="30"/>
    <x v="1"/>
    <s v="Pribs"/>
    <x v="1"/>
    <s v="[0,20)"/>
    <n v="0"/>
    <n v="0"/>
    <n v="0"/>
    <n v="32785"/>
    <n v="38"/>
    <n v="2.9483870967741899"/>
    <n v="7.56216216216216"/>
    <n v="0"/>
    <n v="0"/>
    <n v="0"/>
    <n v="0"/>
    <n v="0"/>
    <n v="0"/>
  </r>
  <r>
    <x v="30"/>
    <x v="1"/>
    <s v="Pribs"/>
    <x v="1"/>
    <s v="[20,50)"/>
    <n v="1.25520226610748"/>
    <n v="1.5949470456315899E-2"/>
    <n v="0.68891593302398701"/>
    <n v="32785"/>
    <n v="38"/>
    <n v="2.9483870967741899"/>
    <n v="7.56216216216216"/>
    <n v="3.3031638581775699E-2"/>
    <n v="4.1972290674515398E-4"/>
    <n v="1.8129366658525999E-2"/>
    <n v="1082.94227090352"/>
    <n v="13.7606154976399"/>
    <n v="594.37128589977397"/>
  </r>
  <r>
    <x v="30"/>
    <x v="1"/>
    <s v="Pribs"/>
    <x v="1"/>
    <s v="[50,70)"/>
    <n v="2.38913787324802"/>
    <n v="2.7465355753461901E-2"/>
    <n v="0.96046742324589396"/>
    <n v="32785"/>
    <n v="38"/>
    <n v="2.9483870967741899"/>
    <n v="7.56216216216216"/>
    <n v="6.2872049296000598E-2"/>
    <n v="7.2277251982794501E-4"/>
    <n v="2.5275458506470901E-2"/>
    <n v="2061.2601361693801"/>
    <n v="23.6960970625592"/>
    <n v="828.65590713464803"/>
  </r>
  <r>
    <x v="30"/>
    <x v="1"/>
    <s v="Pribs"/>
    <x v="1"/>
    <s v="[70,999)"/>
    <n v="10.851980811696199"/>
    <n v="0.104246677211356"/>
    <n v="2.5167645010114801"/>
    <n v="32785"/>
    <n v="38"/>
    <n v="2.9483870967741899"/>
    <n v="7.56216216216216"/>
    <n v="0.28557844241305802"/>
    <n v="2.7433336108251502E-3"/>
    <n v="6.6230644763460106E-2"/>
    <n v="9362.6892345120996"/>
    <n v="89.940192430902499"/>
    <n v="2171.3716885700401"/>
  </r>
  <r>
    <x v="30"/>
    <x v="1"/>
    <s v="SE_inner"/>
    <x v="1"/>
    <s v="[0,20)"/>
    <n v="0.13981094524855001"/>
    <n v="2.30085395040797E-3"/>
    <n v="0.20718776174901299"/>
    <n v="77871"/>
    <n v="57"/>
    <n v="2.4611111111111099"/>
    <n v="3.4509090909090898"/>
    <n v="2.4528236008517501E-3"/>
    <n v="4.0365858779087303E-5"/>
    <n v="3.63487301314058E-3"/>
    <n v="191.003826621927"/>
    <n v="3.1433297889862999"/>
    <n v="283.05119640626998"/>
  </r>
  <r>
    <x v="30"/>
    <x v="1"/>
    <s v="SE_inner"/>
    <x v="1"/>
    <s v="[20,50)"/>
    <n v="1.45414202146867"/>
    <n v="1.7581046444307798E-2"/>
    <n v="0.84203382836893603"/>
    <n v="77871"/>
    <n v="57"/>
    <n v="2.4611111111111099"/>
    <n v="3.4509090909090898"/>
    <n v="2.5511263534538E-2"/>
    <n v="3.0843941130364601E-4"/>
    <n v="1.47725233047182E-2"/>
    <n v="1986.58760269801"/>
    <n v="24.0184853976262"/>
    <n v="1150.35116226171"/>
  </r>
  <r>
    <x v="30"/>
    <x v="1"/>
    <s v="SE_inner"/>
    <x v="1"/>
    <s v="[50,70)"/>
    <n v="4.8619067328517502"/>
    <n v="5.26654468798467E-2"/>
    <n v="1.97173737849016"/>
    <n v="77871"/>
    <n v="57"/>
    <n v="2.4611111111111099"/>
    <n v="3.4509090909090898"/>
    <n v="8.5296609348276195E-2"/>
    <n v="9.2395520841836304E-4"/>
    <n v="3.45918838331606E-2"/>
    <n v="6642.1322665596199"/>
    <n v="71.949316034746303"/>
    <n v="2693.7045859720502"/>
  </r>
  <r>
    <x v="30"/>
    <x v="1"/>
    <s v="SE_inner"/>
    <x v="1"/>
    <s v="[70,999)"/>
    <n v="8.7314518365698692"/>
    <n v="7.9458125396329404E-2"/>
    <n v="2.0922178009660701"/>
    <n v="77871"/>
    <n v="57"/>
    <n v="2.4611111111111099"/>
    <n v="3.4509090909090898"/>
    <n v="0.153183365553857"/>
    <n v="1.3940021999356001E-3"/>
    <n v="3.6705575455545203E-2"/>
    <n v="11928.541859044401"/>
    <n v="108.55234531118499"/>
    <n v="2858.2998662987602"/>
  </r>
  <r>
    <x v="30"/>
    <x v="1"/>
    <s v="SE_middle"/>
    <x v="1"/>
    <s v="[0,20)"/>
    <n v="3.2448505685268199E-3"/>
    <n v="4.8686728716259198E-5"/>
    <n v="4.59101976983125E-3"/>
    <n v="94526"/>
    <n v="68"/>
    <n v="1.87121212121212"/>
    <n v="5.1651515151515204"/>
    <n v="4.7718390713629601E-5"/>
    <n v="7.1598130465087097E-7"/>
    <n v="6.7514996615165493E-5"/>
    <n v="4.5106286005965597"/>
    <n v="6.7678848803428199E-2"/>
    <n v="6.3819225700451296"/>
  </r>
  <r>
    <x v="30"/>
    <x v="1"/>
    <s v="SE_middle"/>
    <x v="1"/>
    <s v="[20,50)"/>
    <n v="2.3510713566294101"/>
    <n v="2.5878312644382201E-2"/>
    <n v="1.2744577604641101"/>
    <n v="94526"/>
    <n v="68"/>
    <n v="1.87121212121212"/>
    <n v="5.1651515151515204"/>
    <n v="3.4574578773961903E-2"/>
    <n v="3.8056342124091497E-4"/>
    <n v="1.8742025889178199E-2"/>
    <n v="3268.1966331875201"/>
    <n v="35.9731379562187"/>
    <n v="1771.6087392004499"/>
  </r>
  <r>
    <x v="30"/>
    <x v="1"/>
    <s v="SE_middle"/>
    <x v="1"/>
    <s v="[50,70)"/>
    <n v="4.1367624670479302"/>
    <n v="4.1370896720728002E-2"/>
    <n v="1.6628067617680999"/>
    <n v="94526"/>
    <n v="68"/>
    <n v="1.87121212121212"/>
    <n v="5.1651515151515204"/>
    <n v="6.08347421624695E-2"/>
    <n v="6.0839554001070604E-4"/>
    <n v="2.4453040614236799E-2"/>
    <n v="5750.4648376495898"/>
    <n v="57.509196815052"/>
    <n v="2311.4481171013399"/>
  </r>
  <r>
    <x v="30"/>
    <x v="1"/>
    <s v="SE_middle"/>
    <x v="1"/>
    <s v="[70,999)"/>
    <n v="8.82572329021035"/>
    <n v="7.7230326917541905E-2"/>
    <n v="2.3556724947853702"/>
    <n v="94526"/>
    <n v="68"/>
    <n v="1.87121212121212"/>
    <n v="5.1651515151515204"/>
    <n v="0.129790048385446"/>
    <n v="1.1357401017285599E-3"/>
    <n v="3.46422425703731E-2"/>
    <n v="12268.534113682699"/>
    <n v="107.356968855994"/>
    <n v="3274.5926212070799"/>
  </r>
  <r>
    <x v="30"/>
    <x v="1"/>
    <s v="SE_outer"/>
    <x v="1"/>
    <s v="[0,20)"/>
    <n v="0"/>
    <n v="0"/>
    <n v="0"/>
    <n v="38792"/>
    <n v="26"/>
    <n v="3.504"/>
    <n v="6.1384615384615397"/>
    <n v="0"/>
    <n v="0"/>
    <n v="0"/>
    <n v="0"/>
    <n v="0"/>
    <n v="0"/>
  </r>
  <r>
    <x v="30"/>
    <x v="1"/>
    <s v="SE_outer"/>
    <x v="1"/>
    <s v="[20,50)"/>
    <n v="5.0104936601343499E-2"/>
    <n v="6.8184180143314997E-4"/>
    <n v="2.7340825136138801E-2"/>
    <n v="38792"/>
    <n v="26"/>
    <n v="3.504"/>
    <n v="6.1384615384615397"/>
    <n v="1.9271129462055201E-3"/>
    <n v="2.6224684670505798E-5"/>
    <n v="1.0515701975438E-3"/>
    <n v="74.756565409204597"/>
    <n v="1.0173079677382599"/>
    <n v="40.792511103119097"/>
  </r>
  <r>
    <x v="30"/>
    <x v="1"/>
    <s v="SE_outer"/>
    <x v="1"/>
    <s v="[50,70)"/>
    <n v="0.80310987766423902"/>
    <n v="9.8845068107484106E-3"/>
    <n v="0.32091539493341698"/>
    <n v="38792"/>
    <n v="26"/>
    <n v="3.504"/>
    <n v="6.1384615384615397"/>
    <n v="3.0888841448624599E-2"/>
    <n v="3.8017333887493899E-4"/>
    <n v="1.23428998051314E-2"/>
    <n v="1198.2399374750401"/>
    <n v="14.747684161636601"/>
    <n v="478.80576924065798"/>
  </r>
  <r>
    <x v="30"/>
    <x v="1"/>
    <s v="SE_outer"/>
    <x v="1"/>
    <s v="[70,999)"/>
    <n v="5.8077738791285496"/>
    <n v="6.1172652780487002E-2"/>
    <n v="1.43914688063597"/>
    <n v="38792"/>
    <n v="26"/>
    <n v="3.504"/>
    <n v="6.1384615384615397"/>
    <n v="0.22337591842802099"/>
    <n v="2.3527943377110402E-3"/>
    <n v="5.5351803101383303E-2"/>
    <n v="8665.1986276597909"/>
    <n v="91.269597948486606"/>
    <n v="2147.2071459088602"/>
  </r>
  <r>
    <x v="30"/>
    <x v="1"/>
    <s v="StMatt"/>
    <x v="1"/>
    <s v="[0,20)"/>
    <n v="0"/>
    <n v="0"/>
    <n v="0"/>
    <n v="27537"/>
    <n v="29"/>
    <n v="1.16206896551724"/>
    <n v="7.8"/>
    <n v="0"/>
    <n v="0"/>
    <n v="0"/>
    <n v="0"/>
    <n v="0"/>
    <n v="0"/>
  </r>
  <r>
    <x v="30"/>
    <x v="1"/>
    <s v="StMatt"/>
    <x v="1"/>
    <s v="[20,50)"/>
    <n v="6.2554384645377201E-2"/>
    <n v="6.19316348927058E-4"/>
    <n v="3.2561042693980198E-2"/>
    <n v="27537"/>
    <n v="29"/>
    <n v="1.16206896551724"/>
    <n v="7.8"/>
    <n v="2.15704774639232E-3"/>
    <n v="2.1355736169898598E-5"/>
    <n v="1.1227945756544901E-3"/>
    <n v="59.398623792405303"/>
    <n v="0.58807290691049696"/>
    <n v="30.918394229797698"/>
  </r>
  <r>
    <x v="30"/>
    <x v="1"/>
    <s v="StMatt"/>
    <x v="1"/>
    <s v="[50,70)"/>
    <n v="0.53553492363710897"/>
    <n v="4.8173214681986E-3"/>
    <n v="0.20748062550155999"/>
    <n v="27537"/>
    <n v="29"/>
    <n v="1.16206896551724"/>
    <n v="7.8"/>
    <n v="1.84667215047279E-2"/>
    <n v="1.66114533386159E-4"/>
    <n v="7.1545043276399897E-3"/>
    <n v="508.51811007569302"/>
    <n v="4.5742959058546502"/>
    <n v="197.01358567022299"/>
  </r>
  <r>
    <x v="30"/>
    <x v="1"/>
    <s v="StMatt"/>
    <x v="1"/>
    <s v="[70,999)"/>
    <n v="4.8940873473646302"/>
    <n v="3.4262253155441798E-2"/>
    <n v="0.89361721583806897"/>
    <n v="27537"/>
    <n v="29"/>
    <n v="1.16206896551724"/>
    <n v="7.8"/>
    <n v="0.16876163266774599"/>
    <n v="1.18145700536006E-3"/>
    <n v="3.0814386753036899E-2"/>
    <n v="4647.1890787717202"/>
    <n v="32.533781556600097"/>
    <n v="848.53576801837596"/>
  </r>
  <r>
    <x v="4"/>
    <x v="1"/>
    <s v="NW_corner"/>
    <x v="1"/>
    <s v="[0,20)"/>
    <n v="0"/>
    <n v="0"/>
    <n v="0"/>
    <n v="29522"/>
    <n v="20"/>
    <n v="0.30555555555555602"/>
    <n v="6.9249999999999998"/>
    <n v="0"/>
    <n v="0"/>
    <n v="0"/>
    <n v="0"/>
    <n v="0"/>
    <n v="0"/>
  </r>
  <r>
    <x v="4"/>
    <x v="1"/>
    <s v="NW_corner"/>
    <x v="1"/>
    <s v="[20,50)"/>
    <n v="1.7816049729694802E-2"/>
    <n v="1.59447353371132E-4"/>
    <n v="9.6951924077915003E-3"/>
    <n v="29522"/>
    <n v="20"/>
    <n v="0.30555555555555602"/>
    <n v="6.9249999999999998"/>
    <n v="8.9080248648474203E-4"/>
    <n v="7.9723676685566202E-6"/>
    <n v="4.8475962038957502E-4"/>
    <n v="26.298271006002501"/>
    <n v="0.23536023831112801"/>
    <n v="14.311073513141"/>
  </r>
  <r>
    <x v="4"/>
    <x v="1"/>
    <s v="NW_corner"/>
    <x v="1"/>
    <s v="[50,70)"/>
    <n v="4.3149163574662003E-2"/>
    <n v="3.5110948377876802E-4"/>
    <n v="1.7484923742998801E-2"/>
    <n v="29522"/>
    <n v="20"/>
    <n v="0.30555555555555602"/>
    <n v="6.9249999999999998"/>
    <n v="2.1574581787331001E-3"/>
    <n v="1.7555474188938401E-5"/>
    <n v="8.7424618714993896E-4"/>
    <n v="63.692480352558597"/>
    <n v="0.51827270900583899"/>
    <n v="25.809495937040499"/>
  </r>
  <r>
    <x v="4"/>
    <x v="1"/>
    <s v="NW_corner"/>
    <x v="1"/>
    <s v="[70,999)"/>
    <n v="0.21782159937058099"/>
    <n v="1.6054754698460699E-3"/>
    <n v="6.5049534707261797E-2"/>
    <n v="29522"/>
    <n v="20"/>
    <n v="0.30555555555555602"/>
    <n v="6.9249999999999998"/>
    <n v="1.0891079968529E-2"/>
    <n v="8.0273773492303704E-5"/>
    <n v="3.2524767353630901E-3"/>
    <n v="321.526462830914"/>
    <n v="2.36984234103979"/>
    <n v="96.019618181389205"/>
  </r>
  <r>
    <x v="4"/>
    <x v="1"/>
    <s v="NW_inner"/>
    <x v="1"/>
    <s v="[0,20)"/>
    <n v="0"/>
    <n v="0"/>
    <n v="0"/>
    <n v="41027"/>
    <n v="30"/>
    <n v="1.42333333333333"/>
    <n v="3.15"/>
    <n v="0"/>
    <n v="0"/>
    <n v="0"/>
    <n v="0"/>
    <n v="0"/>
    <n v="0"/>
  </r>
  <r>
    <x v="4"/>
    <x v="1"/>
    <s v="NW_inner"/>
    <x v="1"/>
    <s v="[20,50)"/>
    <n v="0.60068860858980599"/>
    <n v="6.3319223360083004E-3"/>
    <n v="0.34307466028471201"/>
    <n v="41027"/>
    <n v="30"/>
    <n v="1.42333333333333"/>
    <n v="3.15"/>
    <n v="2.0022953619660201E-2"/>
    <n v="2.1106407786694299E-4"/>
    <n v="1.14358220094904E-2"/>
    <n v="821.48171815379806"/>
    <n v="8.6593259226470796"/>
    <n v="469.17746958336198"/>
  </r>
  <r>
    <x v="4"/>
    <x v="1"/>
    <s v="NW_inner"/>
    <x v="1"/>
    <s v="[50,70)"/>
    <n v="2.6340412232016899"/>
    <n v="2.4618553520875299E-2"/>
    <n v="1.0309940902219601"/>
    <n v="41027"/>
    <n v="30"/>
    <n v="1.42333333333333"/>
    <n v="3.15"/>
    <n v="8.7801374106723201E-2"/>
    <n v="8.2061845069584497E-4"/>
    <n v="3.43664696740653E-2"/>
    <n v="3602.2269754765298"/>
    <n v="33.667513176698399"/>
    <n v="1409.9531513178799"/>
  </r>
  <r>
    <x v="4"/>
    <x v="1"/>
    <s v="NW_inner"/>
    <x v="1"/>
    <s v="[70,999)"/>
    <n v="3.7540746762639898"/>
    <n v="2.99085182375044E-2"/>
    <n v="0.90820088067987503"/>
    <n v="41027"/>
    <n v="30"/>
    <n v="1.42333333333333"/>
    <n v="3.15"/>
    <n v="0.12513582254213301"/>
    <n v="9.969506079168149E-4"/>
    <n v="3.0273362689329199E-2"/>
    <n v="5133.9473914360897"/>
    <n v="40.901892591003197"/>
    <n v="1242.0252510551099"/>
  </r>
  <r>
    <x v="4"/>
    <x v="1"/>
    <s v="NW_middle"/>
    <x v="1"/>
    <s v="[0,20)"/>
    <n v="0"/>
    <n v="0"/>
    <n v="0"/>
    <n v="62703"/>
    <n v="44"/>
    <n v="0.97674418604651203"/>
    <n v="5.7022727272727298"/>
    <n v="0"/>
    <n v="0"/>
    <n v="0"/>
    <n v="0"/>
    <n v="0"/>
    <n v="0"/>
  </r>
  <r>
    <x v="4"/>
    <x v="1"/>
    <s v="NW_middle"/>
    <x v="1"/>
    <s v="[20,50)"/>
    <n v="0.41482335714594698"/>
    <n v="4.0233882034452304E-3"/>
    <n v="0.21881153620159399"/>
    <n v="62703"/>
    <n v="44"/>
    <n v="0.97674418604651203"/>
    <n v="5.7022727272727298"/>
    <n v="9.4278035714987999E-3"/>
    <n v="9.1440640987391493E-5"/>
    <n v="4.9729894591271301E-3"/>
    <n v="591.15156734368895"/>
    <n v="5.7336025118324097"/>
    <n v="311.82135805564798"/>
  </r>
  <r>
    <x v="4"/>
    <x v="1"/>
    <s v="NW_middle"/>
    <x v="1"/>
    <s v="[50,70)"/>
    <n v="3.3259297801494201"/>
    <n v="2.9361856020641501E-2"/>
    <n v="1.3119891068676199"/>
    <n v="62703"/>
    <n v="44"/>
    <n v="0.97674418604651203"/>
    <n v="5.7022727272727298"/>
    <n v="7.5589313185214099E-2"/>
    <n v="6.6731490956003397E-4"/>
    <n v="2.98179342469914E-2"/>
    <n v="4739.6767046524801"/>
    <n v="41.8426467741428"/>
    <n v="1869.6739310891001"/>
  </r>
  <r>
    <x v="4"/>
    <x v="1"/>
    <s v="NW_middle"/>
    <x v="1"/>
    <s v="[70,999)"/>
    <n v="4.5450802871881999"/>
    <n v="3.49043662984376E-2"/>
    <n v="1.1701676857263099"/>
    <n v="62703"/>
    <n v="44"/>
    <n v="0.97674418604651203"/>
    <n v="5.7022727272727298"/>
    <n v="0.10329727925427699"/>
    <n v="7.9328105223721798E-4"/>
    <n v="2.6594720130143301E-2"/>
    <n v="6477.0493010809496"/>
    <n v="49.741101818430302"/>
    <n v="1667.5687363203799"/>
  </r>
  <r>
    <x v="4"/>
    <x v="1"/>
    <s v="NW_outer"/>
    <x v="1"/>
    <s v="[0,20)"/>
    <n v="0"/>
    <n v="0"/>
    <n v="0"/>
    <n v="88134"/>
    <n v="60"/>
    <n v="2.5844827586206902"/>
    <n v="7.1793103448275897"/>
    <n v="0"/>
    <n v="0"/>
    <n v="0"/>
    <n v="0"/>
    <n v="0"/>
    <n v="0"/>
  </r>
  <r>
    <x v="4"/>
    <x v="1"/>
    <s v="NW_outer"/>
    <x v="1"/>
    <s v="[20,50)"/>
    <n v="6.6584192625066999E-2"/>
    <n v="7.9528929093223698E-4"/>
    <n v="3.47293656276709E-2"/>
    <n v="88134"/>
    <n v="60"/>
    <n v="2.5844827586206902"/>
    <n v="7.1793103448275897"/>
    <n v="1.1097365437511199E-3"/>
    <n v="1.3254821515537299E-5"/>
    <n v="5.78822760461181E-4"/>
    <n v="97.805520546961006"/>
    <n v="1.16820043945036"/>
    <n v="51.013965170485697"/>
  </r>
  <r>
    <x v="4"/>
    <x v="1"/>
    <s v="NW_outer"/>
    <x v="1"/>
    <s v="[50,70)"/>
    <n v="3.1585330801387301"/>
    <n v="3.4153016072541897E-2"/>
    <n v="1.2116121977777199"/>
    <n v="88134"/>
    <n v="60"/>
    <n v="2.5844827586206902"/>
    <n v="7.1793103448275897"/>
    <n v="5.2642218002312099E-2"/>
    <n v="5.6921693454236504E-4"/>
    <n v="2.0193536629628601E-2"/>
    <n v="4639.5692414157702"/>
    <n v="50.167365308956803"/>
    <n v="1779.73715731569"/>
  </r>
  <r>
    <x v="4"/>
    <x v="1"/>
    <s v="NW_outer"/>
    <x v="1"/>
    <s v="[70,999)"/>
    <n v="19.672441942028701"/>
    <n v="0.182415876888919"/>
    <n v="4.7368254857696996"/>
    <n v="88134"/>
    <n v="60"/>
    <n v="2.5844827586206902"/>
    <n v="7.1793103448275897"/>
    <n v="0.32787403236714502"/>
    <n v="3.0402646148153102E-3"/>
    <n v="7.8947091429495006E-2"/>
    <n v="28896.8499686459"/>
    <n v="267.95068156213301"/>
    <n v="6957.9229560471103"/>
  </r>
  <r>
    <x v="4"/>
    <x v="1"/>
    <s v="Pribs"/>
    <x v="1"/>
    <s v="[0,20)"/>
    <n v="3.8347914246381499E-3"/>
    <n v="6.9889602353428605E-5"/>
    <n v="6.2808528153498596E-3"/>
    <n v="32785"/>
    <n v="39"/>
    <n v="3"/>
    <n v="6.1428571428571397"/>
    <n v="9.8327985247131895E-5"/>
    <n v="1.7920410859853501E-6"/>
    <n v="1.6104750808589399E-4"/>
    <n v="3.22368299632722"/>
    <n v="5.8752067004029698E-2"/>
    <n v="5.2799425525960304"/>
  </r>
  <r>
    <x v="4"/>
    <x v="1"/>
    <s v="Pribs"/>
    <x v="1"/>
    <s v="[20,50)"/>
    <n v="0.87716070135537105"/>
    <n v="1.12228961243553E-2"/>
    <n v="0.48352978603824798"/>
    <n v="32785"/>
    <n v="39"/>
    <n v="3"/>
    <n v="6.1428571428571397"/>
    <n v="2.2491300034753098E-2"/>
    <n v="2.87766567291161E-4"/>
    <n v="1.23981996420064E-2"/>
    <n v="737.37727163937996"/>
    <n v="9.4344269086407007"/>
    <n v="406.47497526317801"/>
  </r>
  <r>
    <x v="4"/>
    <x v="1"/>
    <s v="Pribs"/>
    <x v="1"/>
    <s v="[50,70)"/>
    <n v="5.3237964764277201"/>
    <n v="6.1777994273729001E-2"/>
    <n v="2.1585686339456198"/>
    <n v="32785"/>
    <n v="39"/>
    <n v="3"/>
    <n v="6.1428571428571397"/>
    <n v="0.136507601959685"/>
    <n v="1.5840511352238199E-3"/>
    <n v="5.5347913690913297E-2"/>
    <n v="4475.4017302482698"/>
    <n v="51.933116468313003"/>
    <n v="1814.5813503565901"/>
  </r>
  <r>
    <x v="4"/>
    <x v="1"/>
    <s v="Pribs"/>
    <x v="1"/>
    <s v="[70,999)"/>
    <n v="13.7780841403432"/>
    <n v="0.130618442160436"/>
    <n v="3.0339389865073798"/>
    <n v="32785"/>
    <n v="39"/>
    <n v="3"/>
    <n v="6.1428571428571397"/>
    <n v="0.35328420872674798"/>
    <n v="3.3491908246265699E-3"/>
    <n v="7.7793307346343002E-2"/>
    <n v="11582.4227831064"/>
    <n v="109.803221185382"/>
    <n v="2550.4535813498601"/>
  </r>
  <r>
    <x v="4"/>
    <x v="1"/>
    <s v="SE_inner"/>
    <x v="1"/>
    <s v="[0,20)"/>
    <n v="3.3408161851057001E-2"/>
    <n v="6.0745834441923397E-4"/>
    <n v="4.9005168671704097E-2"/>
    <n v="77871"/>
    <n v="58"/>
    <n v="3.2666666666666702"/>
    <n v="4.7189655172413802"/>
    <n v="5.7600279053546504E-4"/>
    <n v="1.04734197313661E-5"/>
    <n v="8.4491670123627795E-4"/>
    <n v="44.853913301787202"/>
    <n v="0.81557566790121006"/>
    <n v="65.794508441970194"/>
  </r>
  <r>
    <x v="4"/>
    <x v="1"/>
    <s v="SE_inner"/>
    <x v="1"/>
    <s v="[20,50)"/>
    <n v="4.8582903194660298"/>
    <n v="6.9599300886235102E-2"/>
    <n v="3.4369437147117901"/>
    <n v="77871"/>
    <n v="58"/>
    <n v="3.2666666666666702"/>
    <n v="4.7189655172413802"/>
    <n v="8.3763626197690094E-2"/>
    <n v="1.1999879463143999E-3"/>
    <n v="5.9257650253651498E-2"/>
    <n v="6522.75733564033"/>
    <n v="93.444261367448405"/>
    <n v="4614.4524829020902"/>
  </r>
  <r>
    <x v="4"/>
    <x v="1"/>
    <s v="SE_inner"/>
    <x v="1"/>
    <s v="[50,70)"/>
    <n v="9.5750211269498298"/>
    <n v="0.113807705465491"/>
    <n v="3.7639872049669099"/>
    <n v="77871"/>
    <n v="58"/>
    <n v="3.2666666666666702"/>
    <n v="4.7189655172413802"/>
    <n v="0.165086571154307"/>
    <n v="1.96220181837053E-3"/>
    <n v="6.4896331120119194E-2"/>
    <n v="12855.456382357101"/>
    <n v="152.79861779833101"/>
    <n v="5053.5422006547997"/>
  </r>
  <r>
    <x v="4"/>
    <x v="1"/>
    <s v="SE_inner"/>
    <x v="1"/>
    <s v="[70,999)"/>
    <n v="12.0691072590338"/>
    <n v="0.125774674157277"/>
    <n v="3.18964585652484"/>
    <n v="77871"/>
    <n v="58"/>
    <n v="3.2666666666666702"/>
    <n v="4.7189655172413802"/>
    <n v="0.20808805619023699"/>
    <n v="2.1685288647806402E-3"/>
    <n v="5.4993894078014402E-2"/>
    <n v="16204.02502359"/>
    <n v="168.86551122933301"/>
    <n v="4282.4295257490603"/>
  </r>
  <r>
    <x v="4"/>
    <x v="1"/>
    <s v="SE_middle"/>
    <x v="1"/>
    <s v="[0,20)"/>
    <n v="0"/>
    <n v="0"/>
    <n v="0"/>
    <n v="94526"/>
    <n v="69"/>
    <n v="3.1470588235294099"/>
    <n v="5.8373134328358196"/>
    <n v="0"/>
    <n v="0"/>
    <n v="0"/>
    <n v="0"/>
    <n v="0"/>
    <n v="0"/>
  </r>
  <r>
    <x v="4"/>
    <x v="1"/>
    <s v="SE_middle"/>
    <x v="1"/>
    <s v="[20,50)"/>
    <n v="1.8988283091890501"/>
    <n v="2.5692761518745898E-2"/>
    <n v="1.17907312915735"/>
    <n v="94526"/>
    <n v="69"/>
    <n v="3.1470588235294099"/>
    <n v="5.8373134328358196"/>
    <n v="2.7519250857812299E-2"/>
    <n v="3.7235886259052103E-4"/>
    <n v="1.70880163645993E-2"/>
    <n v="2601.2847065855699"/>
    <n v="35.197593845231602"/>
    <n v="1615.26183488011"/>
  </r>
  <r>
    <x v="4"/>
    <x v="1"/>
    <s v="SE_middle"/>
    <x v="1"/>
    <s v="[50,70)"/>
    <n v="4.3411554055342103"/>
    <n v="5.1183556066326102E-2"/>
    <n v="1.7440957321352599"/>
    <n v="94526"/>
    <n v="69"/>
    <n v="3.1470588235294099"/>
    <n v="5.8373134328358196"/>
    <n v="6.2915295732379806E-2"/>
    <n v="7.4179066762791398E-4"/>
    <n v="2.52767497410907E-2"/>
    <n v="5947.13124439893"/>
    <n v="70.118504648196193"/>
    <n v="2389.3100460263399"/>
  </r>
  <r>
    <x v="4"/>
    <x v="1"/>
    <s v="SE_middle"/>
    <x v="1"/>
    <s v="[70,999)"/>
    <n v="10.3819391448753"/>
    <n v="0.105768648273905"/>
    <n v="2.66576242255702"/>
    <n v="94526"/>
    <n v="69"/>
    <n v="3.1470588235294099"/>
    <n v="5.8373134328358196"/>
    <n v="0.150462886157613"/>
    <n v="1.5328789604913799E-3"/>
    <n v="3.8634238008072697E-2"/>
    <n v="14222.6547769345"/>
    <n v="144.89691661940799"/>
    <n v="3651.93998195108"/>
  </r>
  <r>
    <x v="4"/>
    <x v="1"/>
    <s v="SE_outer"/>
    <x v="1"/>
    <s v="[0,20)"/>
    <n v="0"/>
    <n v="0"/>
    <n v="0"/>
    <n v="38792"/>
    <n v="26"/>
    <n v="3.9923076923076901"/>
    <n v="7.3192307692307699"/>
    <n v="0"/>
    <n v="0"/>
    <n v="0"/>
    <n v="0"/>
    <n v="0"/>
    <n v="0"/>
  </r>
  <r>
    <x v="4"/>
    <x v="1"/>
    <s v="SE_outer"/>
    <x v="1"/>
    <s v="[50,70)"/>
    <n v="1.2939348071373"/>
    <n v="1.683362603454E-2"/>
    <n v="0.50925068976769094"/>
    <n v="38792"/>
    <n v="26"/>
    <n v="3.9923076923076901"/>
    <n v="7.3192307692307699"/>
    <n v="4.9766723351434498E-2"/>
    <n v="6.4744715517461599E-4"/>
    <n v="1.9586564991065002E-2"/>
    <n v="1930.55073224885"/>
    <n v="25.115770043533701"/>
    <n v="759.80202913339497"/>
  </r>
  <r>
    <x v="4"/>
    <x v="1"/>
    <s v="SE_outer"/>
    <x v="1"/>
    <s v="[70,999)"/>
    <n v="6.4292121373301701"/>
    <n v="7.1777730409176205E-2"/>
    <n v="1.58401585587435"/>
    <n v="38792"/>
    <n v="26"/>
    <n v="3.9923076923076901"/>
    <n v="7.3192307692307699"/>
    <n v="0.24727738989731399"/>
    <n v="2.7606819388144698E-3"/>
    <n v="6.0923686764398098E-2"/>
    <n v="9592.38450889661"/>
    <n v="107.09237377049099"/>
    <n v="2363.3516569645299"/>
  </r>
  <r>
    <x v="4"/>
    <x v="1"/>
    <s v="StMatt"/>
    <x v="1"/>
    <s v="[0,20)"/>
    <n v="0"/>
    <n v="0"/>
    <n v="0"/>
    <n v="27537"/>
    <n v="29"/>
    <n v="1.48888888888889"/>
    <n v="6.2103448275862103"/>
    <n v="0"/>
    <n v="0"/>
    <n v="0"/>
    <n v="0"/>
    <n v="0"/>
    <n v="0"/>
  </r>
  <r>
    <x v="4"/>
    <x v="1"/>
    <s v="StMatt"/>
    <x v="1"/>
    <s v="[20,50)"/>
    <n v="0.13476049310801999"/>
    <n v="1.38949751132194E-3"/>
    <n v="6.9418880760104607E-2"/>
    <n v="27537"/>
    <n v="29"/>
    <n v="1.48888888888889"/>
    <n v="6.2103448275862103"/>
    <n v="4.6469135554489498E-3"/>
    <n v="4.79137072869634E-5"/>
    <n v="2.39375450896913E-3"/>
    <n v="127.96205857639799"/>
    <n v="1.3193997575611101"/>
    <n v="65.916817913482802"/>
  </r>
  <r>
    <x v="4"/>
    <x v="1"/>
    <s v="StMatt"/>
    <x v="1"/>
    <s v="[50,70)"/>
    <n v="0.34507444045143298"/>
    <n v="3.2655851822454502E-3"/>
    <n v="0.13621566701316001"/>
    <n v="27537"/>
    <n v="29"/>
    <n v="1.48888888888889"/>
    <n v="6.2103448275862103"/>
    <n v="1.18991186362563E-2"/>
    <n v="1.1260638559467101E-4"/>
    <n v="4.6970919659710397E-3"/>
    <n v="327.66602988659002"/>
    <n v="3.1008420401204502"/>
    <n v="129.343821466945"/>
  </r>
  <r>
    <x v="4"/>
    <x v="1"/>
    <s v="StMatt"/>
    <x v="1"/>
    <s v="[70,999)"/>
    <n v="2.1299975366836601"/>
    <n v="1.6811116803646001E-2"/>
    <n v="0.489047998712623"/>
    <n v="27537"/>
    <n v="29"/>
    <n v="1.48888888888889"/>
    <n v="6.2103448275862103"/>
    <n v="7.3448190920126194E-2"/>
    <n v="5.7969368288434504E-4"/>
    <n v="1.6863724093538701E-2"/>
    <n v="2022.54283336751"/>
    <n v="15.9630249455862"/>
    <n v="464.376370363776"/>
  </r>
  <r>
    <x v="31"/>
    <x v="1"/>
    <s v="NW_corner"/>
    <x v="1"/>
    <s v="[0,20)"/>
    <n v="0"/>
    <n v="0"/>
    <n v="0"/>
    <n v="29522"/>
    <n v="20"/>
    <n v="0.14499999999999999"/>
    <n v="7.8055555555555598"/>
    <n v="0"/>
    <n v="0"/>
    <n v="0"/>
    <n v="0"/>
    <n v="0"/>
    <n v="0"/>
  </r>
  <r>
    <x v="31"/>
    <x v="1"/>
    <s v="NW_corner"/>
    <x v="1"/>
    <s v="[20,50)"/>
    <n v="4.1073318773160498E-2"/>
    <n v="3.5491249198006002E-4"/>
    <n v="2.1470094569299599E-2"/>
    <n v="29522"/>
    <n v="20"/>
    <n v="0.14499999999999999"/>
    <n v="7.8055555555555598"/>
    <n v="2.0536659386580199E-3"/>
    <n v="1.7745624599002998E-5"/>
    <n v="1.07350472846498E-3"/>
    <n v="60.6283258410622"/>
    <n v="0.52388632941176705"/>
    <n v="31.692006593743201"/>
  </r>
  <r>
    <x v="31"/>
    <x v="1"/>
    <s v="NW_corner"/>
    <x v="1"/>
    <s v="[50,70)"/>
    <n v="5.8824588724309797E-2"/>
    <n v="4.5510195127749099E-4"/>
    <n v="2.1823258274206999E-2"/>
    <n v="29522"/>
    <n v="20"/>
    <n v="0.14499999999999999"/>
    <n v="7.8055555555555598"/>
    <n v="2.94122943621549E-3"/>
    <n v="2.27550975638746E-5"/>
    <n v="1.0911629137103499E-3"/>
    <n v="86.830975415953603"/>
    <n v="0.671775990280705"/>
    <n v="32.213311538556901"/>
  </r>
  <r>
    <x v="31"/>
    <x v="1"/>
    <s v="NW_inner"/>
    <x v="1"/>
    <s v="[0,20)"/>
    <n v="0"/>
    <n v="0"/>
    <n v="0"/>
    <n v="41027"/>
    <n v="31"/>
    <n v="4.5677419354838698"/>
    <n v="5.91290322580645"/>
    <n v="0"/>
    <n v="0"/>
    <n v="0"/>
    <n v="0"/>
    <n v="0"/>
    <n v="0"/>
  </r>
  <r>
    <x v="31"/>
    <x v="1"/>
    <s v="NW_inner"/>
    <x v="1"/>
    <s v="[20,50)"/>
    <n v="2.7988326985145102"/>
    <n v="4.3470843911632001E-2"/>
    <n v="1.53735558478308"/>
    <n v="41027"/>
    <n v="31"/>
    <n v="4.5677419354838698"/>
    <n v="5.91290322580645"/>
    <n v="9.02849257585326E-2"/>
    <n v="1.4022852874720001E-3"/>
    <n v="4.9592115638163799E-2"/>
    <n v="3704.1196490953198"/>
    <n v="57.531558489113799"/>
    <n v="2034.6157282869401"/>
  </r>
  <r>
    <x v="31"/>
    <x v="1"/>
    <s v="NW_inner"/>
    <x v="1"/>
    <s v="[50,70)"/>
    <n v="2.7213277310422499"/>
    <n v="3.8121437399278202E-2"/>
    <n v="1.08668241752092"/>
    <n v="41027"/>
    <n v="31"/>
    <n v="4.5677419354838698"/>
    <n v="5.91290322580645"/>
    <n v="8.7784765517491897E-2"/>
    <n v="1.22972378707349E-3"/>
    <n v="3.5054271532933001E-2"/>
    <n v="3601.54557488614"/>
    <n v="50.451877812264101"/>
    <n v="1438.1715981816401"/>
  </r>
  <r>
    <x v="31"/>
    <x v="1"/>
    <s v="NW_inner"/>
    <x v="1"/>
    <s v="[70,999)"/>
    <n v="4.3099958924512798"/>
    <n v="5.3906590342593701E-2"/>
    <n v="1.21280631847744"/>
    <n v="41027"/>
    <n v="31"/>
    <n v="4.5677419354838698"/>
    <n v="5.91290322580645"/>
    <n v="0.139032125562945"/>
    <n v="1.73892226911593E-3"/>
    <n v="3.9122784467014199E-2"/>
    <n v="5704.0710154709204"/>
    <n v="71.342763935019093"/>
    <n v="1605.0904783281901"/>
  </r>
  <r>
    <x v="31"/>
    <x v="1"/>
    <s v="NW_middle"/>
    <x v="1"/>
    <s v="[0,20)"/>
    <n v="0"/>
    <n v="0"/>
    <n v="0"/>
    <n v="62703"/>
    <n v="44"/>
    <n v="1.85348837209302"/>
    <n v="7.0840909090909099"/>
    <n v="0"/>
    <n v="0"/>
    <n v="0"/>
    <n v="0"/>
    <n v="0"/>
    <n v="0"/>
  </r>
  <r>
    <x v="31"/>
    <x v="1"/>
    <s v="NW_middle"/>
    <x v="1"/>
    <s v="[20,50)"/>
    <n v="0.479553622794614"/>
    <n v="5.3443994971638402E-3"/>
    <n v="0.27100112045282199"/>
    <n v="62703"/>
    <n v="44"/>
    <n v="1.85348837209302"/>
    <n v="7.0840909090909099"/>
    <n v="1.08989459726049E-2"/>
    <n v="1.2146362493554199E-4"/>
    <n v="6.1591163739277699E-3"/>
    <n v="683.39660932024299"/>
    <n v="7.6161336743332804"/>
    <n v="386.195073994393"/>
  </r>
  <r>
    <x v="31"/>
    <x v="1"/>
    <s v="NW_middle"/>
    <x v="1"/>
    <s v="[50,70)"/>
    <n v="1.6664810536763299"/>
    <n v="1.62368651061667E-2"/>
    <n v="0.62188618753302405"/>
    <n v="62703"/>
    <n v="44"/>
    <n v="1.85348837209302"/>
    <n v="7.0840909090909099"/>
    <n v="3.7874569401734802E-2"/>
    <n v="3.69019661503788E-4"/>
    <n v="1.4133776989386899E-2"/>
    <n v="2374.8491251969799"/>
    <n v="23.138639835271999"/>
    <n v="886.23021856552703"/>
  </r>
  <r>
    <x v="31"/>
    <x v="1"/>
    <s v="NW_middle"/>
    <x v="1"/>
    <s v="[70,999)"/>
    <n v="3.9650428277663701"/>
    <n v="3.3089236117625299E-2"/>
    <n v="0.92734749882834899"/>
    <n v="62703"/>
    <n v="44"/>
    <n v="1.85348837209302"/>
    <n v="7.0840909090909099"/>
    <n v="9.0114609721962904E-2"/>
    <n v="7.5202809358239397E-4"/>
    <n v="2.1076079518826101E-2"/>
    <n v="5650.4563733962405"/>
    <n v="47.154417551896799"/>
    <n v="1321.5334140689499"/>
  </r>
  <r>
    <x v="31"/>
    <x v="1"/>
    <s v="NW_outer"/>
    <x v="1"/>
    <s v="[0,20)"/>
    <n v="0"/>
    <n v="0"/>
    <n v="0"/>
    <n v="88134"/>
    <n v="60"/>
    <n v="2.88"/>
    <n v="8.4833333333333307"/>
    <n v="0"/>
    <n v="0"/>
    <n v="0"/>
    <n v="0"/>
    <n v="0"/>
    <n v="0"/>
  </r>
  <r>
    <x v="31"/>
    <x v="1"/>
    <s v="NW_outer"/>
    <x v="1"/>
    <s v="[20,50)"/>
    <n v="3.6175793892945798E-2"/>
    <n v="4.5343764081811998E-4"/>
    <n v="1.9493710753634E-2"/>
    <n v="88134"/>
    <n v="60"/>
    <n v="2.88"/>
    <n v="8.4833333333333307"/>
    <n v="6.0292989821576304E-4"/>
    <n v="7.5572940136353296E-6"/>
    <n v="3.2489517922723398E-4"/>
    <n v="53.138623649348098"/>
    <n v="0.66605455059773699"/>
    <n v="28.634311726012999"/>
  </r>
  <r>
    <x v="31"/>
    <x v="1"/>
    <s v="NW_outer"/>
    <x v="1"/>
    <s v="[50,70)"/>
    <n v="2.7001699115207001"/>
    <n v="3.0136145359048599E-2"/>
    <n v="1.01590363295629"/>
    <n v="88134"/>
    <n v="60"/>
    <n v="2.88"/>
    <n v="8.4833333333333307"/>
    <n v="4.5002831858678302E-2"/>
    <n v="5.0226908931747698E-4"/>
    <n v="1.6931727215938101E-2"/>
    <n v="3966.27958303275"/>
    <n v="44.266983917906501"/>
    <n v="1492.2608464494899"/>
  </r>
  <r>
    <x v="31"/>
    <x v="1"/>
    <s v="NW_outer"/>
    <x v="1"/>
    <s v="[70,999)"/>
    <n v="13.226803124522201"/>
    <n v="0.12992028622561499"/>
    <n v="3.3717235974659898"/>
    <n v="88134"/>
    <n v="60"/>
    <n v="2.88"/>
    <n v="8.4833333333333307"/>
    <n v="0.220446718742037"/>
    <n v="2.1653381037602401E-3"/>
    <n v="5.61953932910998E-2"/>
    <n v="19428.851109610699"/>
    <n v="190.83990843680499"/>
    <n v="4952.7247923177902"/>
  </r>
  <r>
    <x v="31"/>
    <x v="1"/>
    <s v="Pribs"/>
    <x v="1"/>
    <s v="[0,20)"/>
    <n v="0"/>
    <n v="0"/>
    <n v="0"/>
    <n v="32785"/>
    <n v="39"/>
    <n v="3.5948717948717901"/>
    <n v="7.6589743589743602"/>
    <n v="0"/>
    <n v="0"/>
    <n v="0"/>
    <n v="0"/>
    <n v="0"/>
    <n v="0"/>
  </r>
  <r>
    <x v="31"/>
    <x v="1"/>
    <s v="Pribs"/>
    <x v="1"/>
    <s v="[20,50)"/>
    <n v="0.695615710662009"/>
    <n v="1.0006410825183601E-2"/>
    <n v="0.43781447697192799"/>
    <n v="32785"/>
    <n v="39"/>
    <n v="3.5948717948717901"/>
    <n v="7.6589743589743602"/>
    <n v="1.78363002733848E-2"/>
    <n v="2.5657463654316798E-4"/>
    <n v="1.12260122300494E-2"/>
    <n v="584.763104462922"/>
    <n v="8.4117994590677601"/>
    <n v="368.04481096217103"/>
  </r>
  <r>
    <x v="31"/>
    <x v="1"/>
    <s v="Pribs"/>
    <x v="1"/>
    <s v="[50,70)"/>
    <n v="2.8093842233789301"/>
    <n v="3.4648985218506699E-2"/>
    <n v="1.0922237120566001"/>
    <n v="32785"/>
    <n v="39"/>
    <n v="3.5948717948717901"/>
    <n v="7.6589743589743602"/>
    <n v="7.2035492907152096E-2"/>
    <n v="8.8843551842324902E-4"/>
    <n v="2.80057362065795E-2"/>
    <n v="2361.6836349609798"/>
    <n v="29.127358471506199"/>
    <n v="918.16806153270795"/>
  </r>
  <r>
    <x v="31"/>
    <x v="1"/>
    <s v="Pribs"/>
    <x v="1"/>
    <s v="[70,999)"/>
    <n v="4.12782080774031"/>
    <n v="4.4390948558204198E-2"/>
    <n v="1.05586972807283"/>
    <n v="32785"/>
    <n v="39"/>
    <n v="3.5948717948717901"/>
    <n v="7.6589743589743602"/>
    <n v="0.105841559172829"/>
    <n v="1.13822945021036E-3"/>
    <n v="2.7073582771098201E-2"/>
    <n v="3470.0155174811798"/>
    <n v="37.3168525251468"/>
    <n v="887.60741115045505"/>
  </r>
  <r>
    <x v="31"/>
    <x v="1"/>
    <s v="SE_inner"/>
    <x v="1"/>
    <s v="[0,20)"/>
    <n v="2.7986930872357998E-2"/>
    <n v="5.5529684688514105E-4"/>
    <n v="3.83041605389794E-2"/>
    <n v="77871"/>
    <n v="58"/>
    <n v="4.1482758620689699"/>
    <n v="5.1034482758620703"/>
    <n v="4.8253329090272302E-4"/>
    <n v="9.5740835669851902E-6"/>
    <n v="6.6041656101688598E-4"/>
    <n v="37.575349895885999"/>
    <n v="0.74554346144470396"/>
    <n v="51.427298022945998"/>
  </r>
  <r>
    <x v="31"/>
    <x v="1"/>
    <s v="SE_inner"/>
    <x v="1"/>
    <s v="[20,50)"/>
    <n v="4.2651148361001798"/>
    <n v="6.6028628978165305E-2"/>
    <n v="2.7450409024672799"/>
    <n v="77871"/>
    <n v="58"/>
    <n v="4.1482758620689699"/>
    <n v="5.1034482758620703"/>
    <n v="7.3536462691382504E-2"/>
    <n v="1.13842463755457E-3"/>
    <n v="4.7328291421849598E-2"/>
    <n v="5726.3578862406403"/>
    <n v="88.650264951012304"/>
    <n v="3685.5013813108499"/>
  </r>
  <r>
    <x v="31"/>
    <x v="1"/>
    <s v="SE_inner"/>
    <x v="1"/>
    <s v="[50,70)"/>
    <n v="4.1034180982352897"/>
    <n v="5.3785384088457698E-2"/>
    <n v="1.55906248035247"/>
    <n v="77871"/>
    <n v="58"/>
    <n v="4.1482758620689699"/>
    <n v="5.1034482758620703"/>
    <n v="7.0748587900608506E-2"/>
    <n v="9.27334208421685E-4"/>
    <n v="2.6880387592283901E-2"/>
    <n v="5509.2632884082896"/>
    <n v="72.212442144004996"/>
    <n v="2093.2026621987402"/>
  </r>
  <r>
    <x v="31"/>
    <x v="1"/>
    <s v="SE_inner"/>
    <x v="1"/>
    <s v="[70,999)"/>
    <n v="9.3412675472439108"/>
    <n v="0.108982078349583"/>
    <n v="2.4990512238234901"/>
    <n v="77871"/>
    <n v="58"/>
    <n v="4.1482758620689699"/>
    <n v="5.1034482758620703"/>
    <n v="0.161056337021447"/>
    <n v="1.87900135085488E-3"/>
    <n v="4.3087090065922297E-2"/>
    <n v="12541.6180201971"/>
    <n v="146.31971419242001"/>
    <n v="3355.2347905234301"/>
  </r>
  <r>
    <x v="31"/>
    <x v="1"/>
    <s v="SE_middle"/>
    <x v="1"/>
    <s v="[0,20)"/>
    <n v="1.3405588055285501E-3"/>
    <n v="2.3474261298262002E-5"/>
    <n v="1.78766594015072E-3"/>
    <n v="94526"/>
    <n v="69"/>
    <n v="3.2057971014492801"/>
    <n v="6.4463768115941997"/>
    <n v="1.9428388485921002E-5"/>
    <n v="3.4020668548205899E-7"/>
    <n v="2.59082020311699E-5"/>
    <n v="1.83648785002017"/>
    <n v="3.2158377151877103E-2"/>
    <n v="2.4489987051983699"/>
  </r>
  <r>
    <x v="31"/>
    <x v="1"/>
    <s v="SE_middle"/>
    <x v="1"/>
    <s v="[20,50)"/>
    <n v="1.28560604872179"/>
    <n v="1.7307188637419799E-2"/>
    <n v="0.762889887493162"/>
    <n v="94526"/>
    <n v="69"/>
    <n v="3.2057971014492801"/>
    <n v="6.4463768115941997"/>
    <n v="1.86319717206056E-2"/>
    <n v="2.5082882083217201E-4"/>
    <n v="1.1056375181060301E-2"/>
    <n v="1761.20575886197"/>
    <n v="23.709845117981899"/>
    <n v="1045.1149203649099"/>
  </r>
  <r>
    <x v="31"/>
    <x v="1"/>
    <s v="SE_middle"/>
    <x v="1"/>
    <s v="[50,70)"/>
    <n v="3.0960127789771299"/>
    <n v="3.6135886801317199E-2"/>
    <n v="1.1775959581675901"/>
    <n v="94526"/>
    <n v="69"/>
    <n v="3.2057971014492801"/>
    <n v="6.4463768115941997"/>
    <n v="4.4869750419958498E-2"/>
    <n v="5.2370850436691499E-4"/>
    <n v="1.7066608089385302E-2"/>
    <n v="4241.3580281969998"/>
    <n v="49.504070083786999"/>
    <n v="1613.2381962572399"/>
  </r>
  <r>
    <x v="31"/>
    <x v="1"/>
    <s v="SE_middle"/>
    <x v="1"/>
    <s v="[70,999)"/>
    <n v="7.7777562926120396"/>
    <n v="7.9632276270170999E-2"/>
    <n v="1.9900303324905699"/>
    <n v="94526"/>
    <n v="69"/>
    <n v="3.2057971014492801"/>
    <n v="6.4463768115941997"/>
    <n v="0.11272110569002999"/>
    <n v="1.1540909604372601E-3"/>
    <n v="2.8841019311457501E-2"/>
    <n v="10655.075236455699"/>
    <n v="109.091602126293"/>
    <n v="2726.2261914348401"/>
  </r>
  <r>
    <x v="31"/>
    <x v="1"/>
    <s v="SE_outer"/>
    <x v="1"/>
    <s v="[0,20)"/>
    <n v="0"/>
    <n v="0"/>
    <n v="0"/>
    <n v="38792"/>
    <n v="25"/>
    <n v="3.8919999999999999"/>
    <n v="7.4791666666666696"/>
    <n v="0"/>
    <n v="0"/>
    <n v="0"/>
    <n v="0"/>
    <n v="0"/>
    <n v="0"/>
  </r>
  <r>
    <x v="31"/>
    <x v="1"/>
    <s v="SE_outer"/>
    <x v="1"/>
    <s v="[50,70)"/>
    <n v="0.795851618169504"/>
    <n v="1.0062594428729E-2"/>
    <n v="0.29780171799153599"/>
    <n v="38792"/>
    <n v="25"/>
    <n v="3.8919999999999999"/>
    <n v="7.4791666666666696"/>
    <n v="3.1834064726780201E-2"/>
    <n v="4.0250377714916199E-4"/>
    <n v="1.19120687196614E-2"/>
    <n v="1234.90703888126"/>
    <n v="15.613926523170299"/>
    <n v="462.09296977310697"/>
  </r>
  <r>
    <x v="31"/>
    <x v="1"/>
    <s v="SE_outer"/>
    <x v="1"/>
    <s v="[70,999)"/>
    <n v="4.8758736813275796"/>
    <n v="5.3042158841973601E-2"/>
    <n v="1.15895497304525"/>
    <n v="38792"/>
    <n v="25"/>
    <n v="3.8919999999999999"/>
    <n v="7.4791666666666696"/>
    <n v="0.195034947253103"/>
    <n v="2.1216863536789501E-3"/>
    <n v="4.6358198921809798E-2"/>
    <n v="7565.79567384238"/>
    <n v="82.3044570319136"/>
    <n v="1798.32725257485"/>
  </r>
  <r>
    <x v="31"/>
    <x v="1"/>
    <s v="StMatt"/>
    <x v="1"/>
    <s v="[0,20)"/>
    <n v="0"/>
    <n v="0"/>
    <n v="0"/>
    <n v="27537"/>
    <n v="29"/>
    <n v="1.9307692307692299"/>
    <n v="7.3793103448275899"/>
    <n v="0"/>
    <n v="0"/>
    <n v="0"/>
    <n v="0"/>
    <n v="0"/>
    <n v="0"/>
  </r>
  <r>
    <x v="31"/>
    <x v="1"/>
    <s v="StMatt"/>
    <x v="1"/>
    <s v="[20,50)"/>
    <n v="9.4642564000179799E-2"/>
    <n v="1.04882326350257E-3"/>
    <n v="5.08997515215198E-2"/>
    <n v="27537"/>
    <n v="29"/>
    <n v="1.9307692307692299"/>
    <n v="7.3793103448275899"/>
    <n v="3.2635366896613702E-3"/>
    <n v="3.6166319431123099E-5"/>
    <n v="1.75516384556965E-3"/>
    <n v="89.868009823205199"/>
    <n v="0.99591193817483703"/>
    <n v="48.331946815451403"/>
  </r>
  <r>
    <x v="31"/>
    <x v="1"/>
    <s v="StMatt"/>
    <x v="1"/>
    <s v="[50,70)"/>
    <n v="0.72902481305614597"/>
    <n v="7.23759423209803E-3"/>
    <n v="0.27941213145085497"/>
    <n v="27537"/>
    <n v="29"/>
    <n v="1.9307692307692299"/>
    <n v="7.3793103448275899"/>
    <n v="2.5138786657108499E-2"/>
    <n v="2.4957221489993198E-4"/>
    <n v="9.6349010845122492E-3"/>
    <n v="692.24676817679597"/>
    <n v="6.8724700816994302"/>
    <n v="265.31627116421402"/>
  </r>
  <r>
    <x v="31"/>
    <x v="1"/>
    <s v="StMatt"/>
    <x v="1"/>
    <s v="[70,999)"/>
    <n v="2.05333697745241"/>
    <n v="1.67628991522582E-2"/>
    <n v="0.43261955810936797"/>
    <n v="27537"/>
    <n v="29"/>
    <n v="1.9307692307692299"/>
    <n v="7.3793103448275899"/>
    <n v="7.0804723360428104E-2"/>
    <n v="5.7803100525028199E-4"/>
    <n v="1.4917915796874801E-2"/>
    <n v="1949.7496671761101"/>
    <n v="15.917239791577"/>
    <n v="410.79464729853999"/>
  </r>
  <r>
    <x v="5"/>
    <x v="1"/>
    <s v="NW_corner"/>
    <x v="1"/>
    <s v="[0,20)"/>
    <n v="0"/>
    <n v="0"/>
    <n v="0"/>
    <n v="29522"/>
    <n v="20"/>
    <n v="1.5349999999999999"/>
    <n v="8.7949999999999999"/>
    <n v="0"/>
    <n v="0"/>
    <n v="0"/>
    <n v="0"/>
    <n v="0"/>
    <n v="0"/>
  </r>
  <r>
    <x v="5"/>
    <x v="1"/>
    <s v="NW_corner"/>
    <x v="1"/>
    <s v="[50,70)"/>
    <n v="0.13049495394001101"/>
    <n v="1.2833877340240299E-3"/>
    <n v="5.6991998423879899E-2"/>
    <n v="29522"/>
    <n v="20"/>
    <n v="1.5349999999999999"/>
    <n v="8.7949999999999999"/>
    <n v="6.5247476970005597E-3"/>
    <n v="6.4169386701201607E-5"/>
    <n v="2.84959992119399E-3"/>
    <n v="192.62360151085099"/>
    <n v="1.8944086341928701"/>
    <n v="84.125888873489103"/>
  </r>
  <r>
    <x v="5"/>
    <x v="1"/>
    <s v="NW_corner"/>
    <x v="1"/>
    <s v="[70,999)"/>
    <n v="0.196270846758337"/>
    <n v="1.71789095887719E-3"/>
    <n v="5.9782321350838503E-2"/>
    <n v="29522"/>
    <n v="20"/>
    <n v="1.5349999999999999"/>
    <n v="8.7949999999999999"/>
    <n v="9.8135423379168696E-3"/>
    <n v="8.5894547943859395E-5"/>
    <n v="2.9891160675419299E-3"/>
    <n v="289.71539689998201"/>
    <n v="2.53577884439862"/>
    <n v="88.244684545972703"/>
  </r>
  <r>
    <x v="5"/>
    <x v="1"/>
    <s v="NW_inner"/>
    <x v="1"/>
    <s v="[0,20)"/>
    <n v="2.0268134247578298E-2"/>
    <n v="4.3387157462319902E-4"/>
    <n v="2.8597584804843201E-2"/>
    <n v="41027"/>
    <n v="31"/>
    <n v="4.7"/>
    <n v="5.7774193548387096"/>
    <n v="6.5381078217994603E-4"/>
    <n v="1.3995857245909701E-5"/>
    <n v="9.2250273564010196E-4"/>
    <n v="26.823894960496599"/>
    <n v="0.57420803522793495"/>
    <n v="37.847519735106502"/>
  </r>
  <r>
    <x v="5"/>
    <x v="1"/>
    <s v="NW_inner"/>
    <x v="1"/>
    <s v="[20,50)"/>
    <n v="1.94338680938552"/>
    <n v="3.2427277887080698E-2"/>
    <n v="1.3003053173250601"/>
    <n v="41027"/>
    <n v="31"/>
    <n v="4.7"/>
    <n v="5.7774193548387096"/>
    <n v="6.2689897076952203E-2"/>
    <n v="1.0460412221638901E-3"/>
    <n v="4.1945332816937297E-2"/>
    <n v="2571.9784073761198"/>
    <n v="42.915933221717999"/>
    <n v="1720.8911694804899"/>
  </r>
  <r>
    <x v="5"/>
    <x v="1"/>
    <s v="NW_inner"/>
    <x v="1"/>
    <s v="[50,70)"/>
    <n v="3.8652836179245602"/>
    <n v="5.5460647721149399E-2"/>
    <n v="1.58232766521284"/>
    <n v="41027"/>
    <n v="31"/>
    <n v="4.7"/>
    <n v="5.7774193548387096"/>
    <n v="0.124686568320147"/>
    <n v="1.7890531522951399E-3"/>
    <n v="5.1042827910091598E-2"/>
    <n v="5115.5158384706701"/>
    <n v="73.399483679212807"/>
    <n v="2094.1341006673301"/>
  </r>
  <r>
    <x v="5"/>
    <x v="1"/>
    <s v="NW_inner"/>
    <x v="1"/>
    <s v="[70,999)"/>
    <n v="1.5439587058972599"/>
    <n v="1.90340517614184E-2"/>
    <n v="0.397023657390354"/>
    <n v="41027"/>
    <n v="31"/>
    <n v="4.7"/>
    <n v="5.7774193548387096"/>
    <n v="4.9805119545072898E-2"/>
    <n v="6.1400166972317598E-4"/>
    <n v="1.28072147545275E-2"/>
    <n v="2043.3546395757101"/>
    <n v="25.190646503732701"/>
    <n v="525.44159973400099"/>
  </r>
  <r>
    <x v="5"/>
    <x v="1"/>
    <s v="NW_middle"/>
    <x v="1"/>
    <s v="[0,20)"/>
    <n v="0"/>
    <n v="0"/>
    <n v="0"/>
    <n v="62703"/>
    <n v="44"/>
    <n v="2.4"/>
    <n v="8.0272727272727291"/>
    <n v="0"/>
    <n v="0"/>
    <n v="0"/>
    <n v="0"/>
    <n v="0"/>
    <n v="0"/>
  </r>
  <r>
    <x v="5"/>
    <x v="1"/>
    <s v="NW_middle"/>
    <x v="1"/>
    <s v="[20,50)"/>
    <n v="0.78940899841523304"/>
    <n v="9.2213919101532399E-3"/>
    <n v="0.41398354699022799"/>
    <n v="62703"/>
    <n v="44"/>
    <n v="2.4"/>
    <n v="8.0272727272727291"/>
    <n v="1.7941113600346201E-2"/>
    <n v="2.09577088867119E-4"/>
    <n v="9.4087169770506306E-3"/>
    <n v="1124.96164608251"/>
    <n v="13.141112203235"/>
    <n v="589.95478061200595"/>
  </r>
  <r>
    <x v="5"/>
    <x v="1"/>
    <s v="NW_middle"/>
    <x v="1"/>
    <s v="[50,70)"/>
    <n v="4.9150210628008502"/>
    <n v="5.2676692845155797E-2"/>
    <n v="1.97756093175861"/>
    <n v="62703"/>
    <n v="44"/>
    <n v="2.4"/>
    <n v="8.0272727272727291"/>
    <n v="0.111705024154565"/>
    <n v="1.1971975646626299E-3"/>
    <n v="4.4944566630877501E-2"/>
    <n v="7004.2401295636801"/>
    <n v="75.067878897040998"/>
    <n v="2818.1591614559102"/>
  </r>
  <r>
    <x v="5"/>
    <x v="1"/>
    <s v="NW_middle"/>
    <x v="1"/>
    <s v="[70,999)"/>
    <n v="6.8450469417541102"/>
    <n v="6.4121001934773297E-2"/>
    <n v="1.83712358703947"/>
    <n v="62703"/>
    <n v="44"/>
    <n v="2.4"/>
    <n v="8.0272727272727291"/>
    <n v="0.15556924867623001"/>
    <n v="1.45729549851758E-3"/>
    <n v="4.1752808796351501E-2"/>
    <n v="9754.6585997456405"/>
    <n v="91.376799643547599"/>
    <n v="2618.0263699576299"/>
  </r>
  <r>
    <x v="5"/>
    <x v="1"/>
    <s v="NW_outer"/>
    <x v="1"/>
    <s v="[0,20)"/>
    <n v="0"/>
    <n v="0"/>
    <n v="0"/>
    <n v="88134"/>
    <n v="60"/>
    <n v="3.77758620689655"/>
    <n v="9.2866666666666706"/>
    <n v="0"/>
    <n v="0"/>
    <n v="0"/>
    <n v="0"/>
    <n v="0"/>
    <n v="0"/>
  </r>
  <r>
    <x v="5"/>
    <x v="1"/>
    <s v="NW_outer"/>
    <x v="1"/>
    <s v="[20,50)"/>
    <n v="9.7121321349383199E-2"/>
    <n v="1.31777639089544E-3"/>
    <n v="4.7116042602552997E-2"/>
    <n v="88134"/>
    <n v="60"/>
    <n v="3.77758620689655"/>
    <n v="9.2866666666666706"/>
    <n v="1.61868868915639E-3"/>
    <n v="2.1962939848257299E-5"/>
    <n v="7.8526737670921696E-4"/>
    <n v="142.66150893010899"/>
    <n v="1.9356817405863"/>
    <n v="69.208754978890198"/>
  </r>
  <r>
    <x v="5"/>
    <x v="1"/>
    <s v="NW_outer"/>
    <x v="1"/>
    <s v="[50,70)"/>
    <n v="2.8737357675106998"/>
    <n v="3.5876862288263603E-2"/>
    <n v="1.07979473795012"/>
    <n v="88134"/>
    <n v="60"/>
    <n v="3.77758620689655"/>
    <n v="9.2866666666666706"/>
    <n v="4.7895596125178401E-2"/>
    <n v="5.9794770480439295E-4"/>
    <n v="1.79965789658354E-2"/>
    <n v="4221.2304688964696"/>
    <n v="52.699523015230398"/>
    <n v="1586.1104905749401"/>
  </r>
  <r>
    <x v="5"/>
    <x v="1"/>
    <s v="NW_outer"/>
    <x v="1"/>
    <s v="[70,999)"/>
    <n v="15.655746448603299"/>
    <n v="0.16981933350672901"/>
    <n v="3.8557927207557401"/>
    <n v="88134"/>
    <n v="60"/>
    <n v="3.77758620689655"/>
    <n v="9.2866666666666706"/>
    <n v="0.26092910747672099"/>
    <n v="2.8303222251121599E-3"/>
    <n v="6.4263212012595605E-2"/>
    <n v="22996.725958353301"/>
    <n v="249.447618988035"/>
    <n v="5663.7739275181002"/>
  </r>
  <r>
    <x v="5"/>
    <x v="1"/>
    <s v="Pribs"/>
    <x v="1"/>
    <s v="[0,20)"/>
    <n v="2.6770264637622902E-3"/>
    <n v="5.3014028073980699E-5"/>
    <n v="3.5698762414701499E-3"/>
    <n v="32785"/>
    <n v="39"/>
    <n v="4.2"/>
    <n v="7.8564102564102596"/>
    <n v="6.8641704199032998E-5"/>
    <n v="1.3593340531789899E-6"/>
    <n v="9.1535288242824503E-5"/>
    <n v="2.2504182721652999"/>
    <n v="4.4565766933473298E-2"/>
    <n v="3.000984425041"/>
  </r>
  <r>
    <x v="5"/>
    <x v="1"/>
    <s v="Pribs"/>
    <x v="1"/>
    <s v="[20,50)"/>
    <n v="1.22794488596627"/>
    <n v="1.8486821575829399E-2"/>
    <n v="0.70558955673385404"/>
    <n v="32785"/>
    <n v="39"/>
    <n v="4.2"/>
    <n v="7.8564102564102596"/>
    <n v="3.1485766306827298E-2"/>
    <n v="4.7402106604690702E-4"/>
    <n v="1.8092039916252699E-2"/>
    <n v="1032.26084836933"/>
    <n v="15.5407806503478"/>
    <n v="593.147528654344"/>
  </r>
  <r>
    <x v="5"/>
    <x v="1"/>
    <s v="Pribs"/>
    <x v="1"/>
    <s v="[50,70)"/>
    <n v="3.2438293471510802"/>
    <n v="4.3619842875939702E-2"/>
    <n v="1.30953858950617"/>
    <n v="32785"/>
    <n v="39"/>
    <n v="4.2"/>
    <n v="7.8564102564102596"/>
    <n v="8.3175111465412205E-2"/>
    <n v="1.1184575096394799E-3"/>
    <n v="3.3577912551440298E-2"/>
    <n v="2726.8960293935402"/>
    <n v="36.6686294535304"/>
    <n v="1100.8518629989701"/>
  </r>
  <r>
    <x v="5"/>
    <x v="1"/>
    <s v="Pribs"/>
    <x v="1"/>
    <s v="[70,999)"/>
    <n v="13.9431066634363"/>
    <n v="0.15739662318497899"/>
    <n v="3.3216652228579702"/>
    <n v="32785"/>
    <n v="39"/>
    <n v="4.2"/>
    <n v="7.8564102564102596"/>
    <n v="0.35751555547272601"/>
    <n v="4.0358108508968902E-3"/>
    <n v="8.5170903150204397E-2"/>
    <n v="11721.1474861733"/>
    <n v="132.31405874665501"/>
    <n v="2792.3280597794501"/>
  </r>
  <r>
    <x v="5"/>
    <x v="1"/>
    <s v="SE_inner"/>
    <x v="1"/>
    <s v="[0,20)"/>
    <n v="9.4768190333027105E-3"/>
    <n v="2.03075417133635E-4"/>
    <n v="1.3680050362751999E-2"/>
    <n v="77871"/>
    <n v="58"/>
    <n v="4.6568965517241399"/>
    <n v="6.6275862068965496"/>
    <n v="1.63393431608667E-4"/>
    <n v="3.5013002954075001E-6"/>
    <n v="2.35862937288828E-4"/>
    <n v="12.7236099127985"/>
    <n v="0.27264975530367702"/>
    <n v="18.366882789618401"/>
  </r>
  <r>
    <x v="5"/>
    <x v="1"/>
    <s v="SE_inner"/>
    <x v="1"/>
    <s v="[20,50)"/>
    <n v="8.3540672126581104"/>
    <n v="0.13504654223551801"/>
    <n v="5.05610756276086"/>
    <n v="77871"/>
    <n v="58"/>
    <n v="4.6568965517241399"/>
    <n v="6.6275862068965496"/>
    <n v="0.144035641597554"/>
    <n v="2.3283886592330699E-3"/>
    <n v="8.71742683234632E-2"/>
    <n v="11216.1994468431"/>
    <n v="181.31395328313801"/>
    <n v="6788.3474486163996"/>
  </r>
  <r>
    <x v="5"/>
    <x v="1"/>
    <s v="SE_inner"/>
    <x v="1"/>
    <s v="[50,70)"/>
    <n v="8.1707186948778396"/>
    <n v="0.11721925136785601"/>
    <n v="3.3965372886060701"/>
    <n v="77871"/>
    <n v="58"/>
    <n v="4.6568965517241399"/>
    <n v="6.6275862068965496"/>
    <n v="0.14087446025651501"/>
    <n v="2.02102157530786E-3"/>
    <n v="5.8560987734587303E-2"/>
    <n v="10970.035094635001"/>
    <n v="157.37897109079799"/>
    <n v="4560.2026758800503"/>
  </r>
  <r>
    <x v="5"/>
    <x v="1"/>
    <s v="SE_inner"/>
    <x v="1"/>
    <s v="[70,999)"/>
    <n v="7.7718083266752096"/>
    <n v="9.5424871480482301E-2"/>
    <n v="2.0065437725003301"/>
    <n v="77871"/>
    <n v="58"/>
    <n v="4.6568965517241399"/>
    <n v="6.6275862068965496"/>
    <n v="0.13399669528750399"/>
    <n v="1.6452564048358999E-3"/>
    <n v="3.4595582284488502E-2"/>
    <n v="10434.456658733199"/>
    <n v="128.117761500976"/>
    <n v="2693.9925880754099"/>
  </r>
  <r>
    <x v="5"/>
    <x v="1"/>
    <s v="SE_middle"/>
    <x v="1"/>
    <s v="[0,20)"/>
    <n v="0"/>
    <n v="0"/>
    <n v="0"/>
    <n v="94526"/>
    <n v="69"/>
    <n v="3.6552238805970099"/>
    <n v="7.6942028985507198"/>
    <n v="0"/>
    <n v="0"/>
    <n v="0"/>
    <n v="0"/>
    <n v="0"/>
    <n v="0"/>
  </r>
  <r>
    <x v="5"/>
    <x v="1"/>
    <s v="SE_middle"/>
    <x v="1"/>
    <s v="[20,50)"/>
    <n v="2.2110011298101799"/>
    <n v="3.1456165021940201E-2"/>
    <n v="1.31071886182927"/>
    <n v="94526"/>
    <n v="69"/>
    <n v="3.6552238805970099"/>
    <n v="7.6942028985507198"/>
    <n v="3.2043494634930197E-2"/>
    <n v="4.5588644959333703E-4"/>
    <n v="1.89959255337575E-2"/>
    <n v="3028.9433738614098"/>
    <n v="43.093122534259699"/>
    <n v="1795.6088570039601"/>
  </r>
  <r>
    <x v="5"/>
    <x v="1"/>
    <s v="SE_middle"/>
    <x v="1"/>
    <s v="[50,70)"/>
    <n v="4.4980854838825204"/>
    <n v="5.6632636036037097E-2"/>
    <n v="1.82025309176322"/>
    <n v="94526"/>
    <n v="69"/>
    <n v="3.6552238805970099"/>
    <n v="7.6942028985507198"/>
    <n v="6.51896446939495E-2"/>
    <n v="8.2076284110198705E-4"/>
    <n v="2.6380479590771298E-2"/>
    <n v="6162.1163543402699"/>
    <n v="77.583428318006398"/>
    <n v="2493.6412137972402"/>
  </r>
  <r>
    <x v="5"/>
    <x v="1"/>
    <s v="SE_middle"/>
    <x v="1"/>
    <s v="[70,999)"/>
    <n v="8.2095802562469693"/>
    <n v="8.9297163062041704E-2"/>
    <n v="2.1246959924742801"/>
    <n v="94526"/>
    <n v="69"/>
    <n v="3.6552238805970099"/>
    <n v="7.6942028985507198"/>
    <n v="0.118979424003579"/>
    <n v="1.29416178350785E-3"/>
    <n v="3.07926955431055E-2"/>
    <n v="11246.649033362301"/>
    <n v="122.331936747863"/>
    <n v="2910.7103389075901"/>
  </r>
  <r>
    <x v="5"/>
    <x v="1"/>
    <s v="SE_outer"/>
    <x v="1"/>
    <s v="[0,20)"/>
    <n v="0"/>
    <n v="0"/>
    <n v="0"/>
    <n v="38792"/>
    <n v="26"/>
    <n v="4.5839999999999996"/>
    <n v="7.7"/>
    <n v="0"/>
    <n v="0"/>
    <n v="0"/>
    <n v="0"/>
    <n v="0"/>
    <n v="0"/>
  </r>
  <r>
    <x v="5"/>
    <x v="1"/>
    <s v="SE_outer"/>
    <x v="1"/>
    <s v="[20,50)"/>
    <n v="4.8527784351028197E-2"/>
    <n v="7.4989631252186603E-4"/>
    <n v="2.6200934316510702E-2"/>
    <n v="38792"/>
    <n v="26"/>
    <n v="4.5839999999999996"/>
    <n v="7.7"/>
    <n v="1.86645324427032E-3"/>
    <n v="2.88421658662256E-5"/>
    <n v="1.00772824294272E-3"/>
    <n v="72.403454251734104"/>
    <n v="1.11884529828262"/>
    <n v="39.091794000233897"/>
  </r>
  <r>
    <x v="5"/>
    <x v="1"/>
    <s v="SE_outer"/>
    <x v="1"/>
    <s v="[50,70)"/>
    <n v="0.76630096767441502"/>
    <n v="1.04740024559311E-2"/>
    <n v="0.28156811875784599"/>
    <n v="38792"/>
    <n v="26"/>
    <n v="4.5839999999999996"/>
    <n v="7.7"/>
    <n v="2.9473114141323701E-2"/>
    <n v="4.0284624830504297E-4"/>
    <n v="1.08295430291479E-2"/>
    <n v="1143.3210437702301"/>
    <n v="15.6272116642492"/>
    <n v="420.099633186706"/>
  </r>
  <r>
    <x v="5"/>
    <x v="1"/>
    <s v="SE_outer"/>
    <x v="1"/>
    <s v="[70,999)"/>
    <n v="4.5339254853071704"/>
    <n v="5.50918893578679E-2"/>
    <n v="1.1605087637946001"/>
    <n v="38792"/>
    <n v="26"/>
    <n v="4.5839999999999996"/>
    <n v="7.7"/>
    <n v="0.17438174943489099"/>
    <n v="2.1189188214564602E-3"/>
    <n v="4.46349524536385E-2"/>
    <n v="6764.6168240782999"/>
    <n v="82.197098921938903"/>
    <n v="1731.47907558155"/>
  </r>
  <r>
    <x v="5"/>
    <x v="1"/>
    <s v="StMatt"/>
    <x v="1"/>
    <s v="[0,20)"/>
    <n v="0"/>
    <n v="0"/>
    <n v="0"/>
    <n v="27537"/>
    <n v="29"/>
    <n v="2.4464285714285698"/>
    <n v="8.9896551724137908"/>
    <n v="0"/>
    <n v="0"/>
    <n v="0"/>
    <n v="0"/>
    <n v="0"/>
    <n v="0"/>
  </r>
  <r>
    <x v="5"/>
    <x v="1"/>
    <s v="StMatt"/>
    <x v="1"/>
    <s v="[20,50)"/>
    <n v="6.4468145602751104E-2"/>
    <n v="7.4556650589457105E-4"/>
    <n v="3.2127409506352997E-2"/>
    <n v="27537"/>
    <n v="29"/>
    <n v="2.4464285714285698"/>
    <n v="8.9896551724137908"/>
    <n v="2.2230395035431399E-3"/>
    <n v="2.57091898584335E-5"/>
    <n v="1.10784170711562E-3"/>
    <n v="61.215838809067499"/>
    <n v="0.70795396113168296"/>
    <n v="30.506637088842801"/>
  </r>
  <r>
    <x v="5"/>
    <x v="1"/>
    <s v="StMatt"/>
    <x v="1"/>
    <s v="[50,70)"/>
    <n v="0.40526088540935701"/>
    <n v="4.27412280462034E-3"/>
    <n v="0.152131661120465"/>
    <n v="27537"/>
    <n v="29"/>
    <n v="2.4464285714285698"/>
    <n v="8.9896551724137908"/>
    <n v="1.39745132899778E-2"/>
    <n v="1.4738354498690799E-4"/>
    <n v="5.2459193489815597E-3"/>
    <n v="384.81617246612001"/>
    <n v="4.0585006783044904"/>
    <n v="144.45688111290499"/>
  </r>
  <r>
    <x v="5"/>
    <x v="1"/>
    <s v="StMatt"/>
    <x v="1"/>
    <s v="[70,999)"/>
    <n v="4.7266500707959098"/>
    <n v="4.0103697869508799E-2"/>
    <n v="0.93676906203005195"/>
    <n v="27537"/>
    <n v="29"/>
    <n v="2.4464285714285698"/>
    <n v="8.9896551724137908"/>
    <n v="0.16298793347572099"/>
    <n v="1.38288613343134E-3"/>
    <n v="3.2302381449312099E-2"/>
    <n v="4488.1987241209299"/>
    <n v="38.080535456298698"/>
    <n v="889.51067796970801"/>
  </r>
  <r>
    <x v="32"/>
    <x v="1"/>
    <s v="NW_corner"/>
    <x v="1"/>
    <s v="[0,20)"/>
    <n v="0"/>
    <n v="0"/>
    <n v="0"/>
    <n v="29522"/>
    <n v="20"/>
    <n v="0.38947368421052603"/>
    <n v="10.626315789473701"/>
    <n v="0"/>
    <n v="0"/>
    <n v="0"/>
    <n v="0"/>
    <n v="0"/>
    <n v="0"/>
  </r>
  <r>
    <x v="32"/>
    <x v="1"/>
    <s v="NW_corner"/>
    <x v="1"/>
    <s v="[50,70)"/>
    <n v="0.124198842299619"/>
    <n v="9.9579917149333701E-4"/>
    <n v="4.6410101420955502E-2"/>
    <n v="29522"/>
    <n v="20"/>
    <n v="0.38947368421052603"/>
    <n v="10.626315789473701"/>
    <n v="6.2099421149809601E-3"/>
    <n v="4.9789958574666902E-5"/>
    <n v="2.3205050710477701E-3"/>
    <n v="183.329911118468"/>
    <n v="1.46989915704132"/>
    <n v="68.505950707472394"/>
  </r>
  <r>
    <x v="32"/>
    <x v="1"/>
    <s v="NW_corner"/>
    <x v="1"/>
    <s v="[70,999)"/>
    <n v="0.70499504451918704"/>
    <n v="4.7464490153519704E-3"/>
    <n v="0.15601284576125901"/>
    <n v="29522"/>
    <n v="20"/>
    <n v="0.38947368421052603"/>
    <n v="10.626315789473701"/>
    <n v="3.5249752225959399E-2"/>
    <n v="2.3732245076759899E-4"/>
    <n v="7.8006422880629502E-3"/>
    <n v="1040.64318521477"/>
    <n v="7.0062333915610404"/>
    <n v="230.29056162819501"/>
  </r>
  <r>
    <x v="32"/>
    <x v="1"/>
    <s v="NW_inner"/>
    <x v="1"/>
    <s v="[0,20)"/>
    <n v="1.9088654948842699E-2"/>
    <n v="4.2872057668043702E-4"/>
    <n v="2.8452621424255701E-2"/>
    <n v="41027"/>
    <n v="31"/>
    <n v="4.9741935483870998"/>
    <n v="7.2064516129032299"/>
    <n v="6.1576306286589301E-4"/>
    <n v="1.38296960219496E-5"/>
    <n v="9.1782649755663397E-4"/>
    <n v="25.262911180199001"/>
    <n v="0.56739093869252499"/>
    <n v="37.655667715256001"/>
  </r>
  <r>
    <x v="32"/>
    <x v="1"/>
    <s v="NW_inner"/>
    <x v="1"/>
    <s v="[20,50)"/>
    <n v="3.9478229483006402"/>
    <n v="6.5733250862719195E-2"/>
    <n v="2.3296192795845099"/>
    <n v="41027"/>
    <n v="31"/>
    <n v="4.9741935483870998"/>
    <n v="7.2064516129032299"/>
    <n v="0.12734912736453699"/>
    <n v="2.1204274471844902E-3"/>
    <n v="7.5149009018855198E-2"/>
    <n v="5224.7526483848396"/>
    <n v="86.994776875638095"/>
    <n v="3083.1383930165698"/>
  </r>
  <r>
    <x v="32"/>
    <x v="1"/>
    <s v="NW_inner"/>
    <x v="1"/>
    <s v="[50,70)"/>
    <n v="5.3147238984265099"/>
    <n v="7.8655582032027396E-2"/>
    <n v="2.1660647453339998"/>
    <n v="41027"/>
    <n v="31"/>
    <n v="4.9741935483870998"/>
    <n v="7.2064516129032299"/>
    <n v="0.17144270640085499"/>
    <n v="2.5372768397428202E-3"/>
    <n v="6.9873056301096706E-2"/>
    <n v="7033.7799155078801"/>
    <n v="104.096856904129"/>
    <n v="2866.6818808651001"/>
  </r>
  <r>
    <x v="32"/>
    <x v="1"/>
    <s v="NW_inner"/>
    <x v="1"/>
    <s v="[70,999)"/>
    <n v="3.8293409383305899"/>
    <n v="4.7843964087573999E-2"/>
    <n v="0.92731036895548402"/>
    <n v="41027"/>
    <n v="31"/>
    <n v="4.9741935483870998"/>
    <n v="7.2064516129032299"/>
    <n v="0.123527127042922"/>
    <n v="1.54335368024432E-3"/>
    <n v="2.9913237708241398E-2"/>
    <n v="5067.9474411899801"/>
    <n v="63.319171439383801"/>
    <n v="1227.25040345602"/>
  </r>
  <r>
    <x v="32"/>
    <x v="1"/>
    <s v="NW_middle"/>
    <x v="1"/>
    <s v="[0,20)"/>
    <n v="0"/>
    <n v="0"/>
    <n v="0"/>
    <n v="62703"/>
    <n v="44"/>
    <n v="1.41190476190476"/>
    <n v="8.9880952380952408"/>
    <n v="0"/>
    <n v="0"/>
    <n v="0"/>
    <n v="0"/>
    <n v="0"/>
    <n v="0"/>
  </r>
  <r>
    <x v="32"/>
    <x v="1"/>
    <s v="NW_middle"/>
    <x v="1"/>
    <s v="[20,50)"/>
    <n v="0.319593687819687"/>
    <n v="3.2683249427978098E-3"/>
    <n v="0.16570440318174201"/>
    <n v="62703"/>
    <n v="44"/>
    <n v="1.41190476190476"/>
    <n v="8.9880952380952408"/>
    <n v="7.2634929049928904E-3"/>
    <n v="7.4280112336313795E-5"/>
    <n v="3.7660091632214102E-3"/>
    <n v="455.44279562176899"/>
    <n v="4.6575858838238897"/>
    <n v="236.14007256147201"/>
  </r>
  <r>
    <x v="32"/>
    <x v="1"/>
    <s v="NW_middle"/>
    <x v="1"/>
    <s v="[50,70)"/>
    <n v="1.26916141977676"/>
    <n v="1.1858787382366599E-2"/>
    <n v="0.49908887279278602"/>
    <n v="62703"/>
    <n v="44"/>
    <n v="1.41190476190476"/>
    <n v="8.9880952380952408"/>
    <n v="2.8844577722199002E-2"/>
    <n v="2.6951789505378498E-4"/>
    <n v="1.13429289271088E-2"/>
    <n v="1808.6415569150499"/>
    <n v="16.8995805735575"/>
    <n v="711.23567251650104"/>
  </r>
  <r>
    <x v="32"/>
    <x v="1"/>
    <s v="NW_middle"/>
    <x v="1"/>
    <s v="[70,999)"/>
    <n v="4.5007563691002304"/>
    <n v="3.6083371922542698E-2"/>
    <n v="1.10804287065013"/>
    <n v="62703"/>
    <n v="44"/>
    <n v="1.41190476190476"/>
    <n v="8.9880952380952408"/>
    <n v="0.102289917479551"/>
    <n v="8.2007663460324396E-4"/>
    <n v="2.5182792514775801E-2"/>
    <n v="6413.8846957202704"/>
    <n v="51.4212652195272"/>
    <n v="1579.03663905399"/>
  </r>
  <r>
    <x v="32"/>
    <x v="1"/>
    <s v="NW_outer"/>
    <x v="1"/>
    <s v="[0,20)"/>
    <n v="0"/>
    <n v="0"/>
    <n v="0"/>
    <n v="88134"/>
    <n v="59"/>
    <n v="3.1714285714285699"/>
    <n v="10.2553571428571"/>
    <n v="0"/>
    <n v="0"/>
    <n v="0"/>
    <n v="0"/>
    <n v="0"/>
    <n v="0"/>
  </r>
  <r>
    <x v="32"/>
    <x v="1"/>
    <s v="NW_outer"/>
    <x v="1"/>
    <s v="[20,50)"/>
    <n v="4.2034432324035899E-2"/>
    <n v="5.4227843936059303E-4"/>
    <n v="2.2057827677084099E-2"/>
    <n v="88134"/>
    <n v="59"/>
    <n v="3.1714285714285699"/>
    <n v="10.2553571428571"/>
    <n v="7.1244800549213503E-4"/>
    <n v="9.1911599891625895E-6"/>
    <n v="3.7386148605227299E-4"/>
    <n v="62.790892516043797"/>
    <n v="0.81005369448485598"/>
    <n v="32.949908211731099"/>
  </r>
  <r>
    <x v="32"/>
    <x v="1"/>
    <s v="NW_outer"/>
    <x v="1"/>
    <s v="[50,70)"/>
    <n v="2.8835218492324599"/>
    <n v="3.3383781416807597E-2"/>
    <n v="1.08403600346648"/>
    <n v="88134"/>
    <n v="59"/>
    <n v="3.1714285714285699"/>
    <n v="10.2553571428571"/>
    <n v="4.8873251681906198E-2"/>
    <n v="5.6582680367470498E-4"/>
    <n v="1.8373491584177701E-2"/>
    <n v="4307.3951637331202"/>
    <n v="49.868579515066401"/>
    <n v="1619.3293072799099"/>
  </r>
  <r>
    <x v="32"/>
    <x v="1"/>
    <s v="NW_outer"/>
    <x v="1"/>
    <s v="[70,999)"/>
    <n v="15.333029884591699"/>
    <n v="0.15575882141219799"/>
    <n v="3.8659947934143699"/>
    <n v="88134"/>
    <n v="59"/>
    <n v="3.1714285714285699"/>
    <n v="10.2553571428571"/>
    <n v="0.25988186245070599"/>
    <n v="2.6399800239355598E-3"/>
    <n v="6.5525335481599403E-2"/>
    <n v="22904.428065230499"/>
    <n v="232.67199942953701"/>
    <n v="5775.0099173352801"/>
  </r>
  <r>
    <x v="32"/>
    <x v="1"/>
    <s v="Pribs"/>
    <x v="1"/>
    <s v="[0,20)"/>
    <n v="1.3441649672604999E-4"/>
    <n v="3.34275060237931E-6"/>
    <n v="4.4205451403751301E-4"/>
    <n v="32785"/>
    <n v="39"/>
    <n v="3.7282051282051301"/>
    <n v="8.6538461538461497"/>
    <n v="3.4465768391295E-6"/>
    <n v="8.5711553907161804E-8"/>
    <n v="1.1334731129167E-5"/>
    <n v="0.11299602167086099"/>
    <n v="2.8100532948463E-3"/>
    <n v="0.37160916006973999"/>
  </r>
  <r>
    <x v="32"/>
    <x v="1"/>
    <s v="Pribs"/>
    <x v="1"/>
    <s v="[20,50)"/>
    <n v="1.63595735082172"/>
    <n v="2.3090062258595501E-2"/>
    <n v="0.92388457832056303"/>
    <n v="32785"/>
    <n v="39"/>
    <n v="3.7282051282051301"/>
    <n v="8.6538461538461497"/>
    <n v="4.1947624380044103E-2"/>
    <n v="5.9205287842552495E-4"/>
    <n v="2.36893481620657E-2"/>
    <n v="1375.2528652997501"/>
    <n v="19.410453619180799"/>
    <n v="776.655279493325"/>
  </r>
  <r>
    <x v="32"/>
    <x v="1"/>
    <s v="Pribs"/>
    <x v="1"/>
    <s v="[50,70)"/>
    <n v="4.5115315597528198"/>
    <n v="5.7306259922774001E-2"/>
    <n v="1.8256077375545701"/>
    <n v="32785"/>
    <n v="39"/>
    <n v="3.7282051282051301"/>
    <n v="8.6538461538461497"/>
    <n v="0.115680296403918"/>
    <n v="1.4693912800711299E-3"/>
    <n v="4.6810454809091399E-2"/>
    <n v="3792.5785176024701"/>
    <n v="48.1739931171319"/>
    <n v="1534.6807609160601"/>
  </r>
  <r>
    <x v="32"/>
    <x v="1"/>
    <s v="Pribs"/>
    <x v="1"/>
    <s v="[70,999)"/>
    <n v="6.9484713415419899"/>
    <n v="7.5665690173429806E-2"/>
    <n v="1.75789520177835"/>
    <n v="32785"/>
    <n v="39"/>
    <n v="3.7282051282051301"/>
    <n v="8.6538461538461497"/>
    <n v="0.17816593183441001"/>
    <n v="1.9401459018828201E-3"/>
    <n v="4.5074235943034599E-2"/>
    <n v="5841.1700751911403"/>
    <n v="63.6076833932281"/>
    <n v="1477.75882539239"/>
  </r>
  <r>
    <x v="32"/>
    <x v="1"/>
    <s v="SE_inner"/>
    <x v="1"/>
    <s v="[0,20)"/>
    <n v="3.2285251831986397E-2"/>
    <n v="6.8020080648908401E-4"/>
    <n v="4.6286457487035103E-2"/>
    <n v="77871"/>
    <n v="58"/>
    <n v="4.5431034482758603"/>
    <n v="6.1689655172413804"/>
    <n v="5.5664227296528296E-4"/>
    <n v="1.17276001118808E-5"/>
    <n v="7.9804237046612197E-4"/>
    <n v="43.3462904380795"/>
    <n v="0.91323994831226596"/>
    <n v="62.144357430567403"/>
  </r>
  <r>
    <x v="32"/>
    <x v="1"/>
    <s v="SE_inner"/>
    <x v="1"/>
    <s v="[20,50)"/>
    <n v="6.8272903850542104"/>
    <n v="0.112381374519899"/>
    <n v="4.65425868476063"/>
    <n v="77871"/>
    <n v="58"/>
    <n v="4.5431034482758603"/>
    <n v="6.1689655172413804"/>
    <n v="0.11771190319058999"/>
    <n v="1.9376099055154899E-3"/>
    <n v="8.0245839392424606E-2"/>
    <n v="9166.3436133544292"/>
    <n v="150.883620952397"/>
    <n v="6248.8237593274998"/>
  </r>
  <r>
    <x v="32"/>
    <x v="1"/>
    <s v="SE_inner"/>
    <x v="1"/>
    <s v="[50,70)"/>
    <n v="8.4698718505832904"/>
    <n v="0.119439029406746"/>
    <n v="3.4828904390844899"/>
    <n v="77871"/>
    <n v="58"/>
    <n v="4.5431034482758603"/>
    <n v="6.1689655172413804"/>
    <n v="0.146032273285919"/>
    <n v="2.0592936104611298E-3"/>
    <n v="6.0049835156629101E-2"/>
    <n v="11371.6791530478"/>
    <n v="160.35925274021901"/>
    <n v="4676.1407134818601"/>
  </r>
  <r>
    <x v="32"/>
    <x v="1"/>
    <s v="SE_inner"/>
    <x v="1"/>
    <s v="[70,999)"/>
    <n v="11.202846008601799"/>
    <n v="0.12843721122933"/>
    <n v="2.4779001908500802"/>
    <n v="77871"/>
    <n v="58"/>
    <n v="4.5431034482758603"/>
    <n v="6.1689655172413804"/>
    <n v="0.193152517389686"/>
    <n v="2.2144346763677499E-3"/>
    <n v="4.2722417083622101E-2"/>
    <n v="15040.979681652199"/>
    <n v="172.44024268343301"/>
    <n v="3326.8373407187401"/>
  </r>
  <r>
    <x v="32"/>
    <x v="1"/>
    <s v="SE_middle"/>
    <x v="1"/>
    <s v="[0,20)"/>
    <n v="3.4937761348318098E-5"/>
    <n v="9.9135895701898204E-7"/>
    <n v="1.9369478534241201E-4"/>
    <n v="94526"/>
    <n v="69"/>
    <n v="3.3867647058823498"/>
    <n v="7.8855072463768101"/>
    <n v="5.0634436736692899E-7"/>
    <n v="1.43675211162171E-8"/>
    <n v="2.8071708020639401E-6"/>
    <n v="4.78627076697263E-2"/>
    <n v="1.3581043010315399E-3"/>
    <n v="0.26535062723589597"/>
  </r>
  <r>
    <x v="32"/>
    <x v="1"/>
    <s v="SE_middle"/>
    <x v="1"/>
    <s v="[20,50)"/>
    <n v="2.2326665649992599"/>
    <n v="3.0465223658719998E-2"/>
    <n v="1.2935917495578699"/>
    <n v="94526"/>
    <n v="69"/>
    <n v="3.3867647058823498"/>
    <n v="7.8855072463768101"/>
    <n v="3.2357486449264602E-2"/>
    <n v="4.4152498056115901E-4"/>
    <n v="1.8747706515331499E-2"/>
    <n v="3058.6237641031898"/>
    <n v="41.735590312524103"/>
    <n v="1772.1457060682201"/>
  </r>
  <r>
    <x v="32"/>
    <x v="1"/>
    <s v="SE_middle"/>
    <x v="1"/>
    <s v="[50,70)"/>
    <n v="3.1340378373246001"/>
    <n v="3.7898079599107903E-2"/>
    <n v="1.24159102425045"/>
    <n v="94526"/>
    <n v="69"/>
    <n v="3.3867647058823498"/>
    <n v="7.8855072463768101"/>
    <n v="4.5420838222095597E-2"/>
    <n v="5.4924753042185303E-4"/>
    <n v="1.7994072815223999E-2"/>
    <n v="4293.4501537818096"/>
    <n v="51.918172060656097"/>
    <n v="1700.90772693186"/>
  </r>
  <r>
    <x v="32"/>
    <x v="1"/>
    <s v="SE_middle"/>
    <x v="1"/>
    <s v="[70,999)"/>
    <n v="5.9884297196787601"/>
    <n v="6.3243355596343906E-2"/>
    <n v="1.57076478410237"/>
    <n v="94526"/>
    <n v="69"/>
    <n v="3.3867647058823498"/>
    <n v="7.8855072463768101"/>
    <n v="8.6788836517083495E-2"/>
    <n v="9.1657037096150599E-4"/>
    <n v="2.2764707015976299E-2"/>
    <n v="8203.8015606138397"/>
    <n v="86.639730885507305"/>
    <n v="2151.85669539218"/>
  </r>
  <r>
    <x v="32"/>
    <x v="1"/>
    <s v="SE_outer"/>
    <x v="1"/>
    <s v="[0,20)"/>
    <n v="0"/>
    <n v="0"/>
    <n v="0"/>
    <n v="38792"/>
    <n v="26"/>
    <n v="4.12307692307692"/>
    <n v="8.0730769230769202"/>
    <n v="0"/>
    <n v="0"/>
    <n v="0"/>
    <n v="0"/>
    <n v="0"/>
    <n v="0"/>
  </r>
  <r>
    <x v="32"/>
    <x v="1"/>
    <s v="SE_outer"/>
    <x v="1"/>
    <s v="[20,50)"/>
    <n v="1.7161996618652399E-2"/>
    <n v="2.50167584690625E-4"/>
    <n v="9.1179210727406999E-3"/>
    <n v="38792"/>
    <n v="26"/>
    <n v="4.12307692307692"/>
    <n v="8.0730769230769202"/>
    <n v="6.6007679302509405E-4"/>
    <n v="9.6218301804086601E-6"/>
    <n v="3.5068927202848801E-4"/>
    <n v="25.605698955029499"/>
    <n v="0.37325003635841297"/>
    <n v="13.6039382405291"/>
  </r>
  <r>
    <x v="32"/>
    <x v="1"/>
    <s v="SE_outer"/>
    <x v="1"/>
    <s v="[50,70)"/>
    <n v="0.94466202822441003"/>
    <n v="1.2311082798352999E-2"/>
    <n v="0.35587905309248502"/>
    <n v="38792"/>
    <n v="26"/>
    <n v="4.12307692307692"/>
    <n v="8.0730769230769202"/>
    <n v="3.6333154931708099E-2"/>
    <n v="4.73503184552038E-4"/>
    <n v="1.3687655888172501E-2"/>
    <n v="1409.43574611082"/>
    <n v="18.368135535142699"/>
    <n v="530.97154721398795"/>
  </r>
  <r>
    <x v="32"/>
    <x v="1"/>
    <s v="SE_outer"/>
    <x v="1"/>
    <s v="[70,999)"/>
    <n v="5.2998307394144204"/>
    <n v="6.0131378484862899E-2"/>
    <n v="1.30307609801859"/>
    <n v="38792"/>
    <n v="26"/>
    <n v="4.12307692307692"/>
    <n v="8.0730769230769202"/>
    <n v="0.20383964382363201"/>
    <n v="2.3127453263408798E-3"/>
    <n v="5.0118311462253498E-2"/>
    <n v="7907.3474632063198"/>
    <n v="89.716016699415405"/>
    <n v="1944.1895382437399"/>
  </r>
  <r>
    <x v="32"/>
    <x v="1"/>
    <s v="StMatt"/>
    <x v="1"/>
    <s v="[0,20)"/>
    <n v="0"/>
    <n v="0"/>
    <n v="0"/>
    <n v="27537"/>
    <n v="29"/>
    <n v="1.4535714285714301"/>
    <n v="9.5428571428571392"/>
    <n v="0"/>
    <n v="0"/>
    <n v="0"/>
    <n v="0"/>
    <n v="0"/>
    <n v="0"/>
  </r>
  <r>
    <x v="32"/>
    <x v="1"/>
    <s v="StMatt"/>
    <x v="1"/>
    <s v="[20,50)"/>
    <n v="9.6067022445076297E-2"/>
    <n v="9.7732071422514393E-4"/>
    <n v="4.8143605241522801E-2"/>
    <n v="27537"/>
    <n v="29"/>
    <n v="1.4535714285714301"/>
    <n v="9.5428571428571392"/>
    <n v="3.3126559463819401E-3"/>
    <n v="3.3700714283625702E-5"/>
    <n v="1.6601243186732E-3"/>
    <n v="91.2206067955196"/>
    <n v="0.92801656922819997"/>
    <n v="45.714843363303899"/>
  </r>
  <r>
    <x v="32"/>
    <x v="1"/>
    <s v="StMatt"/>
    <x v="1"/>
    <s v="[50,70)"/>
    <n v="0.63633547242037103"/>
    <n v="5.96183790951347E-3"/>
    <n v="0.24801503564458799"/>
    <n v="27537"/>
    <n v="29"/>
    <n v="1.4535714285714301"/>
    <n v="9.5428571428571392"/>
    <n v="2.1942602497254202E-2"/>
    <n v="2.0558061756943E-4"/>
    <n v="8.5522426084340807E-3"/>
    <n v="604.23344496688799"/>
    <n v="5.6610734660093902"/>
    <n v="235.503104708449"/>
  </r>
  <r>
    <x v="32"/>
    <x v="1"/>
    <s v="StMatt"/>
    <x v="1"/>
    <s v="[70,999)"/>
    <n v="6.8537168306783203"/>
    <n v="5.1468241706070401E-2"/>
    <n v="1.3800536213346399"/>
    <n v="27537"/>
    <n v="29"/>
    <n v="1.4535714285714301"/>
    <n v="9.5428571428571392"/>
    <n v="0.236335063126839"/>
    <n v="1.77476695538174E-3"/>
    <n v="4.7588055908091197E-2"/>
    <n v="6507.9586333237503"/>
    <n v="48.8717576503469"/>
    <n v="1310.4322955411101"/>
  </r>
  <r>
    <x v="6"/>
    <x v="1"/>
    <s v="NW_corner"/>
    <x v="1"/>
    <s v="[0,20)"/>
    <n v="0"/>
    <n v="0"/>
    <n v="0"/>
    <n v="29522"/>
    <n v="20"/>
    <n v="0.43"/>
    <n v="7.45"/>
    <n v="0"/>
    <n v="0"/>
    <n v="0"/>
    <n v="0"/>
    <n v="0"/>
    <n v="0"/>
  </r>
  <r>
    <x v="6"/>
    <x v="1"/>
    <s v="NW_corner"/>
    <x v="1"/>
    <s v="[20,50)"/>
    <n v="1.29030956360874E-2"/>
    <n v="1.2034904397737299E-4"/>
    <n v="7.5713406420276899E-3"/>
    <n v="29522"/>
    <n v="20"/>
    <n v="0.43"/>
    <n v="7.45"/>
    <n v="6.4515478180436799E-4"/>
    <n v="6.0174521988686603E-6"/>
    <n v="3.7856703210138401E-4"/>
    <n v="19.046259468428499"/>
    <n v="0.177647223815001"/>
    <n v="11.176055921697101"/>
  </r>
  <r>
    <x v="6"/>
    <x v="1"/>
    <s v="NW_corner"/>
    <x v="1"/>
    <s v="[50,70)"/>
    <n v="0.16434386066524001"/>
    <n v="1.3982880908686101E-3"/>
    <n v="7.2567295730474296E-2"/>
    <n v="29522"/>
    <n v="20"/>
    <n v="0.43"/>
    <n v="7.45"/>
    <n v="8.2171930332619793E-3"/>
    <n v="6.9914404543430596E-5"/>
    <n v="3.6283647865237101E-3"/>
    <n v="242.58797272795999"/>
    <n v="2.0640130509311598"/>
    <n v="107.11658522775301"/>
  </r>
  <r>
    <x v="6"/>
    <x v="1"/>
    <s v="NW_corner"/>
    <x v="1"/>
    <s v="[70,999)"/>
    <n v="0.18387191289125901"/>
    <n v="1.2885845849521401E-3"/>
    <n v="4.4502776238424802E-2"/>
    <n v="29522"/>
    <n v="20"/>
    <n v="0.43"/>
    <n v="7.45"/>
    <n v="9.1935956445629505E-3"/>
    <n v="6.4429229247606795E-5"/>
    <n v="2.2251388119212401E-3"/>
    <n v="271.41333061878697"/>
    <n v="1.90207970584785"/>
    <n v="65.690548005538801"/>
  </r>
  <r>
    <x v="6"/>
    <x v="1"/>
    <s v="NW_inner"/>
    <x v="1"/>
    <s v="[0,20)"/>
    <n v="4.3189187620170703E-2"/>
    <n v="7.8498599206297103E-4"/>
    <n v="6.0213037866828301E-2"/>
    <n v="41027"/>
    <n v="31"/>
    <n v="3.3903225806451598"/>
    <n v="4.7096774193548399"/>
    <n v="1.39319960065067E-3"/>
    <n v="2.5322128776224899E-5"/>
    <n v="1.9423560602202701E-3"/>
    <n v="57.158800015894897"/>
    <n v="1.0388909773021799"/>
    <n v="79.689042082656897"/>
  </r>
  <r>
    <x v="6"/>
    <x v="1"/>
    <s v="NW_inner"/>
    <x v="1"/>
    <s v="[20,50)"/>
    <n v="4.5676593429128696"/>
    <n v="6.2612674188795306E-2"/>
    <n v="2.7003087172520202"/>
    <n v="41027"/>
    <n v="31"/>
    <n v="3.3903225806451598"/>
    <n v="4.7096774193548399"/>
    <n v="0.14734384977138301"/>
    <n v="2.0197636835095302E-3"/>
    <n v="8.71067328145812E-2"/>
    <n v="6045.0761245705198"/>
    <n v="82.864844643345407"/>
    <n v="3573.7279271838202"/>
  </r>
  <r>
    <x v="6"/>
    <x v="1"/>
    <s v="NW_inner"/>
    <x v="1"/>
    <s v="[50,70)"/>
    <n v="3.48480496561027"/>
    <n v="4.2744867487342103E-2"/>
    <n v="1.4393744820734999"/>
    <n v="41027"/>
    <n v="31"/>
    <n v="3.3903225806451598"/>
    <n v="4.7096774193548399"/>
    <n v="0.112413063406783"/>
    <n v="1.3788666931400699E-3"/>
    <n v="4.64314349055968E-2"/>
    <n v="4611.9707523900897"/>
    <n v="56.570763819457603"/>
    <n v="1904.9424798719201"/>
  </r>
  <r>
    <x v="6"/>
    <x v="1"/>
    <s v="NW_inner"/>
    <x v="1"/>
    <s v="[70,999)"/>
    <n v="3.6383432199574099"/>
    <n v="3.6742856357238701E-2"/>
    <n v="0.83600732938919298"/>
    <n v="41027"/>
    <n v="31"/>
    <n v="3.3903225806451598"/>
    <n v="4.7096774193548399"/>
    <n v="0.117365910321207"/>
    <n v="1.18525343087867E-3"/>
    <n v="2.69679783673933E-2"/>
    <n v="4815.1712027481499"/>
    <n v="48.627392508659099"/>
    <n v="1106.41524847905"/>
  </r>
  <r>
    <x v="6"/>
    <x v="1"/>
    <s v="NW_middle"/>
    <x v="1"/>
    <s v="[0,20)"/>
    <n v="0"/>
    <n v="0"/>
    <n v="0"/>
    <n v="62703"/>
    <n v="44"/>
    <n v="1.33255813953488"/>
    <n v="8.1113636363636399"/>
    <n v="0"/>
    <n v="0"/>
    <n v="0"/>
    <n v="0"/>
    <n v="0"/>
    <n v="0"/>
  </r>
  <r>
    <x v="6"/>
    <x v="1"/>
    <s v="NW_middle"/>
    <x v="1"/>
    <s v="[20,50)"/>
    <n v="0.870254417027847"/>
    <n v="8.9499109632403297E-3"/>
    <n v="0.47573875788179298"/>
    <n v="62703"/>
    <n v="44"/>
    <n v="1.33255813953488"/>
    <n v="8.1113636363636399"/>
    <n v="1.97785094779056E-2"/>
    <n v="2.0340706734637101E-4"/>
    <n v="1.08122444973135E-2"/>
    <n v="1240.1718797931201"/>
    <n v="12.7542333438195"/>
    <n v="677.96016671504697"/>
  </r>
  <r>
    <x v="6"/>
    <x v="1"/>
    <s v="NW_middle"/>
    <x v="1"/>
    <s v="[50,70)"/>
    <n v="3.46031371827124"/>
    <n v="3.1977322568764302E-2"/>
    <n v="1.3571347638384701"/>
    <n v="62703"/>
    <n v="44"/>
    <n v="1.33255813953488"/>
    <n v="8.1113636363636399"/>
    <n v="7.8643493597073594E-2"/>
    <n v="7.2675733110827998E-4"/>
    <n v="3.0843971905419799E-2"/>
    <n v="4931.1829790173097"/>
    <n v="45.569864932482503"/>
    <n v="1934.00957038554"/>
  </r>
  <r>
    <x v="6"/>
    <x v="1"/>
    <s v="NW_middle"/>
    <x v="1"/>
    <s v="[70,999)"/>
    <n v="5.8906637865907499"/>
    <n v="4.45886628400749E-2"/>
    <n v="1.28387923370088"/>
    <n v="62703"/>
    <n v="44"/>
    <n v="1.33255813953488"/>
    <n v="8.1113636363636399"/>
    <n v="0.133878722422517"/>
    <n v="1.01337870091079E-3"/>
    <n v="2.9179073493201799E-2"/>
    <n v="8394.5975320590896"/>
    <n v="63.541884683209503"/>
    <n v="1829.6154452442299"/>
  </r>
  <r>
    <x v="6"/>
    <x v="1"/>
    <s v="NW_outer"/>
    <x v="1"/>
    <s v="[0,20)"/>
    <n v="4.4691165897490701E-4"/>
    <n v="8.7839046497207794E-6"/>
    <n v="8.2561555628560604E-4"/>
    <n v="88134"/>
    <n v="58"/>
    <n v="3.2875000000000001"/>
    <n v="8.4824561403508802"/>
    <n v="7.7053734306018401E-6"/>
    <n v="1.51446631891738E-7"/>
    <n v="1.42347509704415E-5"/>
    <n v="0.67910538193266201"/>
    <n v="1.3347597455146401E-2"/>
    <n v="1.2545655420288899"/>
  </r>
  <r>
    <x v="6"/>
    <x v="1"/>
    <s v="NW_outer"/>
    <x v="1"/>
    <s v="[20,50)"/>
    <n v="0.204352285823894"/>
    <n v="2.6488731598354599E-3"/>
    <n v="0.104232409932247"/>
    <n v="88134"/>
    <n v="58"/>
    <n v="3.2875000000000001"/>
    <n v="8.4824561403508802"/>
    <n v="3.5233152728257602E-3"/>
    <n v="4.5670226893714803E-5"/>
    <n v="1.7971105160732299E-3"/>
    <n v="310.52386825522598"/>
    <n v="4.0250997770506602"/>
    <n v="158.386538223598"/>
  </r>
  <r>
    <x v="6"/>
    <x v="1"/>
    <s v="NW_outer"/>
    <x v="1"/>
    <s v="[50,70)"/>
    <n v="2.0934436898561599"/>
    <n v="2.46404617105206E-2"/>
    <n v="0.79232888958363001"/>
    <n v="88134"/>
    <n v="58"/>
    <n v="3.2875000000000001"/>
    <n v="8.4824561403508802"/>
    <n v="3.6093856721657901E-2"/>
    <n v="4.24835546733114E-4"/>
    <n v="1.36608429238557E-2"/>
    <n v="3181.0959683065898"/>
    <n v="37.442456075776299"/>
    <n v="1203.9847302511"/>
  </r>
  <r>
    <x v="6"/>
    <x v="1"/>
    <s v="NW_outer"/>
    <x v="1"/>
    <s v="[70,999)"/>
    <n v="11.390128941445299"/>
    <n v="0.114481983084052"/>
    <n v="2.6686217729964699"/>
    <n v="88134"/>
    <n v="58"/>
    <n v="3.2875000000000001"/>
    <n v="8.4824561403508802"/>
    <n v="0.19638153347319501"/>
    <n v="1.9738272945526102E-3"/>
    <n v="4.6010720224077102E-2"/>
    <n v="17307.8900711266"/>
    <n v="173.96129477810001"/>
    <n v="4055.1088162288102"/>
  </r>
  <r>
    <x v="6"/>
    <x v="1"/>
    <s v="Pribs"/>
    <x v="1"/>
    <s v="[0,20)"/>
    <n v="1.07789546101858E-3"/>
    <n v="2.2052924488934501E-5"/>
    <n v="1.6185806116920799E-3"/>
    <n v="32785"/>
    <n v="39"/>
    <n v="4.1527777777777803"/>
    <n v="8.4054054054054106"/>
    <n v="2.7638345154322599E-5"/>
    <n v="5.65459602280371E-7"/>
    <n v="4.1502066966463499E-5"/>
    <n v="0.90612314588446596"/>
    <n v="1.8538593060761999E-2"/>
    <n v="1.3606452654955099"/>
  </r>
  <r>
    <x v="6"/>
    <x v="1"/>
    <s v="Pribs"/>
    <x v="1"/>
    <s v="[20,50)"/>
    <n v="1.6315266715471699"/>
    <n v="2.4367691227662899E-2"/>
    <n v="0.92936270301243695"/>
    <n v="32785"/>
    <n v="39"/>
    <n v="4.1527777777777803"/>
    <n v="8.4054054054054106"/>
    <n v="4.1834017219158297E-2"/>
    <n v="6.2481259558110102E-4"/>
    <n v="2.38298128977548E-2"/>
    <n v="1371.5282545301"/>
    <n v="20.4844809461264"/>
    <n v="781.26041585289101"/>
  </r>
  <r>
    <x v="6"/>
    <x v="1"/>
    <s v="Pribs"/>
    <x v="1"/>
    <s v="[50,70)"/>
    <n v="4.9133320339954096"/>
    <n v="6.5178429268551302E-2"/>
    <n v="1.9329874089713499"/>
    <n v="32785"/>
    <n v="39"/>
    <n v="4.1527777777777803"/>
    <n v="8.4054054054054106"/>
    <n v="0.12598287266654901"/>
    <n v="1.6712417761166999E-3"/>
    <n v="4.9563779717214103E-2"/>
    <n v="4130.3484803727997"/>
    <n v="54.791661629986002"/>
    <n v="1624.94851802886"/>
  </r>
  <r>
    <x v="6"/>
    <x v="1"/>
    <s v="Pribs"/>
    <x v="1"/>
    <s v="[70,999)"/>
    <n v="7.59986348473858"/>
    <n v="8.6461263637733404E-2"/>
    <n v="1.8809698267478601"/>
    <n v="32785"/>
    <n v="39"/>
    <n v="4.1527777777777803"/>
    <n v="8.4054054054054106"/>
    <n v="0.19486829448047599"/>
    <n v="2.2169554778906E-3"/>
    <n v="4.8229995557637302E-2"/>
    <n v="6388.7570345424201"/>
    <n v="72.682885342643303"/>
    <n v="1581.2204043571401"/>
  </r>
  <r>
    <x v="6"/>
    <x v="1"/>
    <s v="SE_inner"/>
    <x v="1"/>
    <s v="[0,20)"/>
    <n v="1.4174865807409299E-2"/>
    <n v="3.19308245459734E-4"/>
    <n v="2.0660043635099799E-2"/>
    <n v="77871"/>
    <n v="58"/>
    <n v="5.0566037735849099"/>
    <n v="5.6379310344827598"/>
    <n v="2.4439423805878101E-4"/>
    <n v="5.5053145768919604E-6"/>
    <n v="3.5620764888103201E-4"/>
    <n v="19.031223711875299"/>
    <n v="0.42870435141715402"/>
    <n v="27.738245826014801"/>
  </r>
  <r>
    <x v="6"/>
    <x v="1"/>
    <s v="SE_inner"/>
    <x v="1"/>
    <s v="[20,50)"/>
    <n v="9.6385267786560505"/>
    <n v="0.163689361930692"/>
    <n v="5.8761558596219299"/>
    <n v="77871"/>
    <n v="58"/>
    <n v="5.0566037735849099"/>
    <n v="5.6379310344827598"/>
    <n v="0.16618149618372499"/>
    <n v="2.82223037811537E-3"/>
    <n v="0.101313032062447"/>
    <n v="12940.7192893228"/>
    <n v="219.76990177422201"/>
    <n v="7889.3471197348199"/>
  </r>
  <r>
    <x v="6"/>
    <x v="1"/>
    <s v="SE_inner"/>
    <x v="1"/>
    <s v="[50,70)"/>
    <n v="11.791831846635001"/>
    <n v="0.17592697827227599"/>
    <n v="4.78263828189806"/>
    <n v="77871"/>
    <n v="58"/>
    <n v="5.0566037735849099"/>
    <n v="5.6379310344827598"/>
    <n v="0.203307445631638"/>
    <n v="3.0332237633151102E-3"/>
    <n v="8.2459280722380304E-2"/>
    <n v="15831.754098781301"/>
    <n v="236.200167673111"/>
    <n v="6421.1866491324799"/>
  </r>
  <r>
    <x v="6"/>
    <x v="1"/>
    <s v="SE_inner"/>
    <x v="1"/>
    <s v="[70,999)"/>
    <n v="6.2817780075032497"/>
    <n v="8.0093480847908002E-2"/>
    <n v="1.5872339918971701"/>
    <n v="77871"/>
    <n v="58"/>
    <n v="5.0566037735849099"/>
    <n v="5.6379310344827598"/>
    <n v="0.10830651737074599"/>
    <n v="1.3809220835846201E-3"/>
    <n v="2.73661033085719E-2"/>
    <n v="8433.9368141773393"/>
    <n v="107.533783570818"/>
    <n v="2131.0258307417998"/>
  </r>
  <r>
    <x v="6"/>
    <x v="1"/>
    <s v="SE_middle"/>
    <x v="1"/>
    <s v="[0,20)"/>
    <n v="0"/>
    <n v="0"/>
    <n v="0"/>
    <n v="94526"/>
    <n v="69"/>
    <n v="3.8109090909090901"/>
    <n v="7.1362318840579704"/>
    <n v="0"/>
    <n v="0"/>
    <n v="0"/>
    <n v="0"/>
    <n v="0"/>
    <n v="0"/>
  </r>
  <r>
    <x v="6"/>
    <x v="1"/>
    <s v="SE_middle"/>
    <x v="1"/>
    <s v="[20,50)"/>
    <n v="1.53621052083202"/>
    <n v="2.2082242016975898E-2"/>
    <n v="0.88517276000626999"/>
    <n v="94526"/>
    <n v="69"/>
    <n v="3.8109090909090901"/>
    <n v="7.1362318840579704"/>
    <n v="2.2263920591768401E-2"/>
    <n v="3.2003249299965102E-4"/>
    <n v="1.28285907247285E-2"/>
    <n v="2104.5193578574999"/>
    <n v="30.251391433285001"/>
    <n v="1212.63536684569"/>
  </r>
  <r>
    <x v="6"/>
    <x v="1"/>
    <s v="SE_middle"/>
    <x v="1"/>
    <s v="[50,70)"/>
    <n v="4.3428742199141697"/>
    <n v="5.5105164102909103E-2"/>
    <n v="1.6967950774325"/>
    <n v="94526"/>
    <n v="69"/>
    <n v="3.8109090909090901"/>
    <n v="7.1362318840579704"/>
    <n v="6.2940206085712505E-2"/>
    <n v="7.9862556670882697E-4"/>
    <n v="2.4591233006268101E-2"/>
    <n v="5949.4859204580598"/>
    <n v="75.490880318718595"/>
    <n v="2324.5108911504999"/>
  </r>
  <r>
    <x v="6"/>
    <x v="1"/>
    <s v="SE_middle"/>
    <x v="1"/>
    <s v="[70,999)"/>
    <n v="9.9847950151589"/>
    <n v="0.10452895887529701"/>
    <n v="2.25379661565609"/>
    <n v="94526"/>
    <n v="69"/>
    <n v="3.8109090909090901"/>
    <n v="7.1362318840579704"/>
    <n v="0.14470717413273801"/>
    <n v="1.51491244746807E-3"/>
    <n v="3.2663719067479599E-2"/>
    <n v="13678.5903420712"/>
    <n v="143.198614009366"/>
    <n v="3087.5707085725799"/>
  </r>
  <r>
    <x v="6"/>
    <x v="1"/>
    <s v="SE_outer"/>
    <x v="1"/>
    <s v="[0,20)"/>
    <n v="0"/>
    <n v="0"/>
    <n v="0"/>
    <n v="38792"/>
    <n v="26"/>
    <n v="4.2640000000000002"/>
    <n v="7.6730769230769198"/>
    <n v="0"/>
    <n v="0"/>
    <n v="0"/>
    <n v="0"/>
    <n v="0"/>
    <n v="0"/>
  </r>
  <r>
    <x v="6"/>
    <x v="1"/>
    <s v="SE_outer"/>
    <x v="1"/>
    <s v="[20,50)"/>
    <n v="6.08223245684427E-2"/>
    <n v="8.9186115423482595E-4"/>
    <n v="3.1228998967893499E-2"/>
    <n v="38792"/>
    <n v="26"/>
    <n v="4.2640000000000002"/>
    <n v="7.6730769230769198"/>
    <n v="2.3393201757093301E-3"/>
    <n v="3.4302352085954797E-5"/>
    <n v="1.2011153449189801E-3"/>
    <n v="90.746908256116498"/>
    <n v="1.33065684211836"/>
    <n v="46.593666460096998"/>
  </r>
  <r>
    <x v="6"/>
    <x v="1"/>
    <s v="SE_outer"/>
    <x v="1"/>
    <s v="[50,70)"/>
    <n v="0.53020003173702401"/>
    <n v="7.1941142722841004E-3"/>
    <n v="0.214698893002019"/>
    <n v="38792"/>
    <n v="26"/>
    <n v="4.2640000000000002"/>
    <n v="7.6730769230769198"/>
    <n v="2.0392308912962499E-2"/>
    <n v="2.7669670278015801E-4"/>
    <n v="8.2576497308468801E-3"/>
    <n v="791.05844735163896"/>
    <n v="10.733618494247899"/>
    <n v="320.33074835901198"/>
  </r>
  <r>
    <x v="6"/>
    <x v="1"/>
    <s v="SE_outer"/>
    <x v="1"/>
    <s v="[70,999)"/>
    <n v="4.8630121614683599"/>
    <n v="5.6322588375178999E-2"/>
    <n v="1.2080172419048301"/>
    <n v="38792"/>
    <n v="26"/>
    <n v="4.2640000000000002"/>
    <n v="7.6730769230769198"/>
    <n v="0.187038929287245"/>
    <n v="2.1662533990453501E-3"/>
    <n v="4.6462201611724298E-2"/>
    <n v="7255.6141449108"/>
    <n v="84.033301855767107"/>
    <n v="1802.3617249220099"/>
  </r>
  <r>
    <x v="6"/>
    <x v="1"/>
    <s v="StMatt"/>
    <x v="1"/>
    <s v="[0,20)"/>
    <n v="0"/>
    <n v="0"/>
    <n v="0"/>
    <n v="27537"/>
    <n v="28"/>
    <n v="1.5249999999999999"/>
    <n v="7.6964285714285703"/>
    <n v="0"/>
    <n v="0"/>
    <n v="0"/>
    <n v="0"/>
    <n v="0"/>
    <n v="0"/>
  </r>
  <r>
    <x v="6"/>
    <x v="1"/>
    <s v="StMatt"/>
    <x v="1"/>
    <s v="[50,70)"/>
    <n v="1.1826513076251901"/>
    <n v="1.1105609495767501E-2"/>
    <n v="0.44997715053659398"/>
    <n v="27537"/>
    <n v="28"/>
    <n v="1.5249999999999999"/>
    <n v="7.6964285714285703"/>
    <n v="4.2237546700899499E-2"/>
    <n v="3.9662891056312398E-4"/>
    <n v="1.6070612519164099E-2"/>
    <n v="1163.09532350267"/>
    <n v="10.9219703101767"/>
    <n v="442.536456940221"/>
  </r>
  <r>
    <x v="6"/>
    <x v="1"/>
    <s v="StMatt"/>
    <x v="1"/>
    <s v="[70,999)"/>
    <n v="2.0992705986425801"/>
    <n v="1.7407791366705699E-2"/>
    <n v="0.54765682229645696"/>
    <n v="27537"/>
    <n v="28"/>
    <n v="1.5249999999999999"/>
    <n v="7.6964285714285703"/>
    <n v="7.4973949951520805E-2"/>
    <n v="6.2170683452520401E-4"/>
    <n v="1.9559172224873501E-2"/>
    <n v="2064.5576598150301"/>
    <n v="17.119941102320499"/>
    <n v="538.60092555634105"/>
  </r>
  <r>
    <x v="33"/>
    <x v="1"/>
    <s v="NW_corner"/>
    <x v="1"/>
    <s v="[0,20)"/>
    <n v="0"/>
    <n v="0"/>
    <n v="0"/>
    <n v="29522"/>
    <n v="20"/>
    <n v="-0.81"/>
    <n v="7.08"/>
    <n v="0"/>
    <n v="0"/>
    <n v="0"/>
    <n v="0"/>
    <n v="0"/>
    <n v="0"/>
  </r>
  <r>
    <x v="33"/>
    <x v="1"/>
    <s v="NW_corner"/>
    <x v="1"/>
    <s v="[20,50)"/>
    <n v="0.14803695947315401"/>
    <n v="1.12060047957182E-3"/>
    <n v="7.7584040748716901E-2"/>
    <n v="29522"/>
    <n v="20"/>
    <n v="-0.81"/>
    <n v="7.08"/>
    <n v="7.4018479736577096E-3"/>
    <n v="5.6030023978591001E-5"/>
    <n v="3.87920203743584E-3"/>
    <n v="218.517355878323"/>
    <n v="1.6541183678959599"/>
    <n v="114.521802549181"/>
  </r>
  <r>
    <x v="33"/>
    <x v="1"/>
    <s v="NW_corner"/>
    <x v="1"/>
    <s v="[50,70)"/>
    <n v="5.4208148627049799E-2"/>
    <n v="3.9646308435912499E-4"/>
    <n v="2.5458789861351399E-2"/>
    <n v="29522"/>
    <n v="20"/>
    <n v="-0.81"/>
    <n v="7.08"/>
    <n v="2.7104074313524899E-3"/>
    <n v="1.9823154217956202E-5"/>
    <n v="1.2729394930675699E-3"/>
    <n v="80.016648188388103"/>
    <n v="0.58521915882250397"/>
    <n v="37.579719714340897"/>
  </r>
  <r>
    <x v="33"/>
    <x v="1"/>
    <s v="NW_corner"/>
    <x v="1"/>
    <s v="[70,999)"/>
    <n v="0.21358628763760601"/>
    <n v="1.3474978289913799E-3"/>
    <n v="6.3468639202304306E-2"/>
    <n v="29522"/>
    <n v="20"/>
    <n v="-0.81"/>
    <n v="7.08"/>
    <n v="1.06793143818803E-2"/>
    <n v="6.7374891449568998E-5"/>
    <n v="3.17343196011522E-3"/>
    <n v="315.27471918187001"/>
    <n v="1.9890415453741801"/>
    <n v="93.686058326521405"/>
  </r>
  <r>
    <x v="33"/>
    <x v="1"/>
    <s v="NW_inner"/>
    <x v="1"/>
    <s v="[0,20)"/>
    <n v="1.3502154052807899E-2"/>
    <n v="2.0532345285399699E-4"/>
    <n v="1.93890172920782E-2"/>
    <n v="41027"/>
    <n v="31"/>
    <n v="1.93548387096774"/>
    <n v="2.9483870967741899"/>
    <n v="4.3555335654219202E-4"/>
    <n v="6.6233371888386096E-6"/>
    <n v="6.2545217071219902E-4"/>
    <n v="17.8694475588565"/>
    <n v="0.27173565484648199"/>
    <n v="25.660426207809401"/>
  </r>
  <r>
    <x v="33"/>
    <x v="1"/>
    <s v="NW_inner"/>
    <x v="1"/>
    <s v="[20,50)"/>
    <n v="3.3231778670769598"/>
    <n v="3.86425189836508E-2"/>
    <n v="2.0986163256749402"/>
    <n v="41027"/>
    <n v="31"/>
    <n v="1.93548387096774"/>
    <n v="2.9483870967741899"/>
    <n v="0.10719928603474101"/>
    <n v="1.2465328704403501E-3"/>
    <n v="6.7697300828223894E-2"/>
    <n v="4398.0651081473097"/>
    <n v="51.141504075556099"/>
    <n v="2777.4171610795402"/>
  </r>
  <r>
    <x v="33"/>
    <x v="1"/>
    <s v="NW_inner"/>
    <x v="1"/>
    <s v="[50,70)"/>
    <n v="2.6060060289626801"/>
    <n v="2.6743596485045599E-2"/>
    <n v="1.1053979733994701"/>
    <n v="41027"/>
    <n v="31"/>
    <n v="1.93548387096774"/>
    <n v="2.9483870967741899"/>
    <n v="8.4064710611699303E-2"/>
    <n v="8.62696660807921E-4"/>
    <n v="3.5657999141918501E-2"/>
    <n v="3448.9228822661898"/>
    <n v="35.3938559029666"/>
    <n v="1462.94073079549"/>
  </r>
  <r>
    <x v="33"/>
    <x v="1"/>
    <s v="NW_inner"/>
    <x v="1"/>
    <s v="[70,999)"/>
    <n v="2.8436305663992898"/>
    <n v="2.2895276495787101E-2"/>
    <n v="0.58668277939034597"/>
    <n v="41027"/>
    <n v="31"/>
    <n v="1.93548387096774"/>
    <n v="2.9483870967741899"/>
    <n v="9.1730018270944805E-2"/>
    <n v="7.3855730631571296E-4"/>
    <n v="1.8925250948075699E-2"/>
    <n v="3763.40745960205"/>
    <n v="30.300790606214701"/>
    <n v="776.44627064670101"/>
  </r>
  <r>
    <x v="33"/>
    <x v="1"/>
    <s v="NW_middle"/>
    <x v="1"/>
    <s v="[0,20)"/>
    <n v="1.12369050674197E-4"/>
    <n v="1.5256969643680501E-6"/>
    <n v="3.3266622724397702E-4"/>
    <n v="62703"/>
    <n v="44"/>
    <n v="-0.63571428571428601"/>
    <n v="4.95714285714286"/>
    <n v="2.55384206077721E-6"/>
    <n v="3.46749310083648E-8"/>
    <n v="7.5605960737267396E-6"/>
    <n v="0.16013355873691301"/>
    <n v="2.1742221990174999E-3"/>
    <n v="0.474072055610888"/>
  </r>
  <r>
    <x v="33"/>
    <x v="1"/>
    <s v="NW_middle"/>
    <x v="1"/>
    <s v="[20,50)"/>
    <n v="0.902354136530925"/>
    <n v="7.1298725167390402E-3"/>
    <n v="0.50272003480994798"/>
    <n v="62703"/>
    <n v="44"/>
    <n v="-0.63571428571428601"/>
    <n v="4.95714285714286"/>
    <n v="2.0508048557520999E-2"/>
    <n v="1.6204255719861501E-4"/>
    <n v="1.14254553365897E-2"/>
    <n v="1285.9161687022399"/>
    <n v="10.160554464024701"/>
    <n v="716.41032597018602"/>
  </r>
  <r>
    <x v="33"/>
    <x v="1"/>
    <s v="NW_middle"/>
    <x v="1"/>
    <s v="[50,70)"/>
    <n v="2.14149291209189"/>
    <n v="1.5151565525778401E-2"/>
    <n v="0.84520890601050003"/>
    <n v="62703"/>
    <n v="44"/>
    <n v="-0.63571428571428601"/>
    <n v="4.95714285714286"/>
    <n v="4.8670293456633901E-2"/>
    <n v="3.4435376194950901E-4"/>
    <n v="1.92092933184204E-2"/>
    <n v="3051.7734106113198"/>
    <n v="21.592013935520001"/>
    <n v="1204.4803189449201"/>
  </r>
  <r>
    <x v="33"/>
    <x v="1"/>
    <s v="NW_middle"/>
    <x v="1"/>
    <s v="[70,999)"/>
    <n v="4.50416844044861"/>
    <n v="2.7526115063617001E-2"/>
    <n v="1.1348106711741099"/>
    <n v="62703"/>
    <n v="44"/>
    <n v="-0.63571428571428601"/>
    <n v="4.95714285714286"/>
    <n v="0.10236746455565"/>
    <n v="6.2559352417311303E-4"/>
    <n v="2.5791151617593398E-2"/>
    <n v="6418.7471300329298"/>
    <n v="39.226590746226698"/>
    <n v="1617.1825798779601"/>
  </r>
  <r>
    <x v="33"/>
    <x v="1"/>
    <s v="NW_outer"/>
    <x v="1"/>
    <s v="[0,20)"/>
    <n v="1.01598023288003E-3"/>
    <n v="1.6456526704551799E-5"/>
    <n v="1.43531727091072E-3"/>
    <n v="88134"/>
    <n v="60"/>
    <n v="2.4491525423728802"/>
    <n v="8.1220338983050908"/>
    <n v="1.6933003881333801E-5"/>
    <n v="2.7427544507586402E-7"/>
    <n v="2.3921954515178699E-5"/>
    <n v="1.4923733640774699"/>
    <n v="2.4172992076316201E-2"/>
    <n v="2.1083375392407602"/>
  </r>
  <r>
    <x v="33"/>
    <x v="1"/>
    <s v="NW_outer"/>
    <x v="1"/>
    <s v="[20,50)"/>
    <n v="0.33136971752726702"/>
    <n v="3.86543374677279E-3"/>
    <n v="0.169627623271244"/>
    <n v="88134"/>
    <n v="60"/>
    <n v="2.4491525423728802"/>
    <n v="8.1220338983050908"/>
    <n v="5.52282862545445E-3"/>
    <n v="6.4423895779546598E-5"/>
    <n v="2.82712705452073E-3"/>
    <n v="486.74897807580197"/>
    <n v="5.6779356306345603"/>
    <n v="249.16601582313001"/>
  </r>
  <r>
    <x v="33"/>
    <x v="1"/>
    <s v="NW_outer"/>
    <x v="1"/>
    <s v="[50,70)"/>
    <n v="4.1176771873485896"/>
    <n v="4.3821084528457503E-2"/>
    <n v="1.5887314111656301"/>
    <n v="88134"/>
    <n v="60"/>
    <n v="2.4491525423728802"/>
    <n v="8.1220338983050908"/>
    <n v="6.8627953122476507E-2"/>
    <n v="7.30351408807624E-4"/>
    <n v="2.64788568527605E-2"/>
    <n v="6048.45602049634"/>
    <n v="64.368791063851106"/>
    <n v="2333.6875698611998"/>
  </r>
  <r>
    <x v="33"/>
    <x v="1"/>
    <s v="NW_outer"/>
    <x v="1"/>
    <s v="[70,999)"/>
    <n v="13.5163433907944"/>
    <n v="0.123661944236339"/>
    <n v="3.29778272478142"/>
    <n v="88134"/>
    <n v="60"/>
    <n v="2.4491525423728802"/>
    <n v="8.1220338983050908"/>
    <n v="0.22527238984657399"/>
    <n v="2.0610324039389799E-3"/>
    <n v="5.4963045413023701E-2"/>
    <n v="19854.156806737901"/>
    <n v="181.647029888758"/>
    <n v="4844.1130444314304"/>
  </r>
  <r>
    <x v="33"/>
    <x v="1"/>
    <s v="Pribs"/>
    <x v="1"/>
    <s v="[0,20)"/>
    <n v="1.5570314237804E-3"/>
    <n v="2.4189345057034302E-5"/>
    <n v="2.4943467251484501E-3"/>
    <n v="32785"/>
    <n v="39"/>
    <n v="1.8179487179487199"/>
    <n v="6.0897435897435903"/>
    <n v="3.9923882661035798E-5"/>
    <n v="6.2023961684703203E-7"/>
    <n v="6.3957608337139693E-5"/>
    <n v="1.3089044930420599"/>
    <n v="2.033455583833E-2"/>
    <n v="2.0968501893331299"/>
  </r>
  <r>
    <x v="33"/>
    <x v="1"/>
    <s v="Pribs"/>
    <x v="1"/>
    <s v="[20,50)"/>
    <n v="2.9159161130879001"/>
    <n v="3.2251497347981301E-2"/>
    <n v="1.64130506957221"/>
    <n v="32785"/>
    <n v="39"/>
    <n v="1.8179487179487199"/>
    <n v="6.0897435897435903"/>
    <n v="7.4767079822766494E-2"/>
    <n v="8.2696147046105995E-4"/>
    <n v="4.2084745373646301E-2"/>
    <n v="2451.2387119894001"/>
    <n v="27.111931809065801"/>
    <n v="1379.748377075"/>
  </r>
  <r>
    <x v="33"/>
    <x v="1"/>
    <s v="Pribs"/>
    <x v="1"/>
    <s v="[50,70)"/>
    <n v="4.9743182463752698"/>
    <n v="4.9383669906637499E-2"/>
    <n v="1.99764274174247"/>
    <n v="32785"/>
    <n v="39"/>
    <n v="1.8179487179487199"/>
    <n v="6.0897435897435903"/>
    <n v="0.12754662170193001"/>
    <n v="1.26624794632404E-3"/>
    <n v="5.1221608762627498E-2"/>
    <n v="4181.6159924977701"/>
    <n v="41.513938920233599"/>
    <n v="1679.3004432827399"/>
  </r>
  <r>
    <x v="33"/>
    <x v="1"/>
    <s v="Pribs"/>
    <x v="1"/>
    <s v="[70,999)"/>
    <n v="10.5174216284589"/>
    <n v="8.6003111803912402E-2"/>
    <n v="2.3950323061984502"/>
    <n v="32785"/>
    <n v="39"/>
    <n v="1.8179487179487199"/>
    <n v="6.0897435897435903"/>
    <n v="0.26967747765279199"/>
    <n v="2.2052079949721102E-3"/>
    <n v="6.1411084774319197E-2"/>
    <n v="8841.3761048467895"/>
    <n v="72.297744115160697"/>
    <n v="2013.3624143260499"/>
  </r>
  <r>
    <x v="33"/>
    <x v="1"/>
    <s v="SE_inner"/>
    <x v="1"/>
    <s v="[0,20)"/>
    <n v="0.26546262634534301"/>
    <n v="4.3102284189680496E-3"/>
    <n v="0.37211035983888202"/>
    <n v="77871"/>
    <n v="58"/>
    <n v="2.4912280701754401"/>
    <n v="3.2298245614035102"/>
    <n v="4.5769418335403897E-3"/>
    <n v="7.4314283085655998E-5"/>
    <n v="6.4156958592910696E-3"/>
    <n v="356.41103751962402"/>
    <n v="5.7869275381631198"/>
    <n v="499.59665225885499"/>
  </r>
  <r>
    <x v="33"/>
    <x v="1"/>
    <s v="SE_inner"/>
    <x v="1"/>
    <s v="[20,50)"/>
    <n v="11.0667113101123"/>
    <n v="0.14871626390697401"/>
    <n v="8.9446761372113297"/>
    <n v="77871"/>
    <n v="58"/>
    <n v="2.4912280701754401"/>
    <n v="3.2298245614035102"/>
    <n v="0.19080536741572901"/>
    <n v="2.5640735156374798E-3"/>
    <n v="0.15421855408985"/>
    <n v="14858.2047660303"/>
    <n v="199.666968736206"/>
    <n v="12009.153025530701"/>
  </r>
  <r>
    <x v="33"/>
    <x v="1"/>
    <s v="SE_inner"/>
    <x v="1"/>
    <s v="[50,70)"/>
    <n v="7.6522580768760404"/>
    <n v="8.3430579104412594E-2"/>
    <n v="3.1307038756686598"/>
    <n v="77871"/>
    <n v="58"/>
    <n v="2.4912280701754401"/>
    <n v="3.2298245614035102"/>
    <n v="0.13193548408406999"/>
    <n v="1.43845826042091E-3"/>
    <n v="5.3977653028769897E-2"/>
    <n v="10273.9480811106"/>
    <n v="112.01418319723599"/>
    <n v="4203.2938190033401"/>
  </r>
  <r>
    <x v="33"/>
    <x v="1"/>
    <s v="SE_inner"/>
    <x v="1"/>
    <s v="[70,999)"/>
    <n v="4.5956741024284504"/>
    <n v="4.3910222849181703E-2"/>
    <n v="1.2514380607061999"/>
    <n v="77871"/>
    <n v="58"/>
    <n v="2.4912280701754401"/>
    <n v="3.2298245614035102"/>
    <n v="7.9235760386697399E-2"/>
    <n v="7.57072807744513E-4"/>
    <n v="2.1576518288037898E-2"/>
    <n v="6170.1678970725197"/>
    <n v="58.954016611872902"/>
    <n v="1680.1850556078"/>
  </r>
  <r>
    <x v="33"/>
    <x v="1"/>
    <s v="SE_middle"/>
    <x v="1"/>
    <s v="[0,20)"/>
    <n v="1.24440600745201E-4"/>
    <n v="2.4841539978931901E-6"/>
    <n v="3.6840379906658498E-4"/>
    <n v="94526"/>
    <n v="69"/>
    <n v="2.2191176470588201"/>
    <n v="5.6632352941176496"/>
    <n v="1.8034869673217499E-6"/>
    <n v="3.60022318535245E-8"/>
    <n v="5.3391854937186298E-6"/>
    <n v="0.170476409073056"/>
    <n v="3.40314696818626E-3"/>
    <n v="0.50469184797924704"/>
  </r>
  <r>
    <x v="33"/>
    <x v="1"/>
    <s v="SE_middle"/>
    <x v="1"/>
    <s v="[20,50)"/>
    <n v="6.09021644238672"/>
    <n v="7.0653862204937398E-2"/>
    <n v="3.3744392886606902"/>
    <n v="94526"/>
    <n v="69"/>
    <n v="2.2191176470588201"/>
    <n v="5.6632352941176496"/>
    <n v="8.8264006411401794E-2"/>
    <n v="1.0239690174628599E-3"/>
    <n v="4.89049172269665E-2"/>
    <n v="8343.24347004417"/>
    <n v="96.791695344694404"/>
    <n v="4622.7862057962302"/>
  </r>
  <r>
    <x v="33"/>
    <x v="1"/>
    <s v="SE_middle"/>
    <x v="1"/>
    <s v="[50,70)"/>
    <n v="11.3322596921015"/>
    <n v="0.11913761544795"/>
    <n v="4.6202376460822796"/>
    <n v="94526"/>
    <n v="69"/>
    <n v="2.2191176470588201"/>
    <n v="5.6632352941176496"/>
    <n v="0.164235647711616"/>
    <n v="1.7266321079413101E-3"/>
    <n v="6.6959965885250494E-2"/>
    <n v="15524.538835588201"/>
    <n v="163.21162663525999"/>
    <n v="6329.4577352691904"/>
  </r>
  <r>
    <x v="33"/>
    <x v="1"/>
    <s v="SE_middle"/>
    <x v="1"/>
    <s v="[70,999)"/>
    <n v="14.668415328445199"/>
    <n v="0.131693217574024"/>
    <n v="3.7281966675445601"/>
    <n v="94526"/>
    <n v="69"/>
    <n v="2.2191176470588201"/>
    <n v="5.6632352941176496"/>
    <n v="0.212585729397757"/>
    <n v="1.9085973561452699E-3"/>
    <n v="5.4031835761515302E-2"/>
    <n v="20094.878657052399"/>
    <n v="180.41207368698801"/>
    <n v="5107.413307193"/>
  </r>
  <r>
    <x v="33"/>
    <x v="1"/>
    <s v="SE_outer"/>
    <x v="1"/>
    <s v="[0,20)"/>
    <n v="0"/>
    <n v="0"/>
    <n v="0"/>
    <n v="38792"/>
    <n v="26"/>
    <n v="3.87692307692308"/>
    <n v="7.2192307692307702"/>
    <n v="0"/>
    <n v="0"/>
    <n v="0"/>
    <n v="0"/>
    <n v="0"/>
    <n v="0"/>
  </r>
  <r>
    <x v="33"/>
    <x v="1"/>
    <s v="SE_outer"/>
    <x v="1"/>
    <s v="[20,50)"/>
    <n v="6.7396742964800402E-2"/>
    <n v="9.4397745643976102E-4"/>
    <n v="3.4765457643266398E-2"/>
    <n v="38792"/>
    <n v="26"/>
    <n v="3.87692307692308"/>
    <n v="7.2192307692307702"/>
    <n v="2.5921824217230902E-3"/>
    <n v="3.6306825247683097E-5"/>
    <n v="1.33713298627948E-3"/>
    <n v="100.55594050348201"/>
    <n v="1.40841436500812"/>
    <n v="51.870062803753498"/>
  </r>
  <r>
    <x v="33"/>
    <x v="1"/>
    <s v="SE_outer"/>
    <x v="1"/>
    <s v="[50,70)"/>
    <n v="0.564276674916937"/>
    <n v="7.1558850280810399E-3"/>
    <n v="0.21431554477485601"/>
    <n v="38792"/>
    <n v="26"/>
    <n v="3.87692307692308"/>
    <n v="7.2192307692307702"/>
    <n v="2.1702949035266799E-2"/>
    <n v="2.7522634723388601E-4"/>
    <n v="8.2429055682636792E-3"/>
    <n v="841.90079897606995"/>
    <n v="10.676580461896901"/>
    <n v="319.75879280408498"/>
  </r>
  <r>
    <x v="33"/>
    <x v="1"/>
    <s v="SE_outer"/>
    <x v="1"/>
    <s v="[70,999)"/>
    <n v="6.2621136649804896"/>
    <n v="6.9531984453580997E-2"/>
    <n v="1.58960403519423"/>
    <n v="38792"/>
    <n v="26"/>
    <n v="3.87692307692308"/>
    <n v="7.2192307692307702"/>
    <n v="0.24085052557617301"/>
    <n v="2.6743070943684999E-3"/>
    <n v="6.1138616738239698E-2"/>
    <n v="9343.0735881508899"/>
    <n v="103.741720804743"/>
    <n v="2371.6892205098002"/>
  </r>
  <r>
    <x v="33"/>
    <x v="1"/>
    <s v="StMatt"/>
    <x v="1"/>
    <s v="[0,20)"/>
    <n v="1.2913280403851299E-3"/>
    <n v="1.49033049647886E-5"/>
    <n v="1.91805105679395E-3"/>
    <n v="27537"/>
    <n v="29"/>
    <n v="-0.11724137931034501"/>
    <n v="6.1689655172413804"/>
    <n v="4.4528553116728598E-5"/>
    <n v="5.1390706775132995E-7"/>
    <n v="6.6139691613584502E-5"/>
    <n v="1.22618276717536"/>
    <n v="1.41514589246684E-2"/>
    <n v="1.8212886879632799"/>
  </r>
  <r>
    <x v="33"/>
    <x v="1"/>
    <s v="StMatt"/>
    <x v="1"/>
    <s v="[20,50)"/>
    <n v="0.58300051203299197"/>
    <n v="4.8923862280879603E-3"/>
    <n v="0.31199979794746502"/>
    <n v="27537"/>
    <n v="29"/>
    <n v="-0.11724137931034501"/>
    <n v="6.1689655172413804"/>
    <n v="2.0103465932172101E-2"/>
    <n v="1.68702973382343E-4"/>
    <n v="1.07586137223264E-2"/>
    <n v="553.58914137422403"/>
    <n v="4.6455737780295898"/>
    <n v="296.25994607170099"/>
  </r>
  <r>
    <x v="33"/>
    <x v="1"/>
    <s v="StMatt"/>
    <x v="1"/>
    <s v="[50,70)"/>
    <n v="1.59238398987065"/>
    <n v="1.20911164171575E-2"/>
    <n v="0.62545815249535897"/>
    <n v="27537"/>
    <n v="29"/>
    <n v="-0.11724137931034501"/>
    <n v="6.1689655172413804"/>
    <n v="5.4909792754160199E-2"/>
    <n v="4.169350488675E-4"/>
    <n v="2.1567522499839901E-2"/>
    <n v="1512.05096307131"/>
    <n v="11.4811404406643"/>
    <n v="593.90486707809305"/>
  </r>
  <r>
    <x v="33"/>
    <x v="1"/>
    <s v="StMatt"/>
    <x v="1"/>
    <s v="[70,999)"/>
    <n v="6.8501084278812598"/>
    <n v="4.2993685094615798E-2"/>
    <n v="1.5201301453590499"/>
    <n v="27537"/>
    <n v="29"/>
    <n v="-0.11724137931034501"/>
    <n v="6.1689655172413804"/>
    <n v="0.236210635444181"/>
    <n v="1.4825408653315799E-3"/>
    <n v="5.24182808744501E-2"/>
    <n v="6504.5322682264195"/>
    <n v="40.8247278086357"/>
    <n v="1443.44220043973"/>
  </r>
  <r>
    <x v="7"/>
    <x v="1"/>
    <s v="NW_corner"/>
    <x v="1"/>
    <s v="[0,20)"/>
    <n v="0"/>
    <n v="0"/>
    <n v="0"/>
    <n v="29522"/>
    <n v="20"/>
    <n v="-0.59"/>
    <n v="9.17"/>
    <n v="0"/>
    <n v="0"/>
    <n v="0"/>
    <n v="0"/>
    <n v="0"/>
    <n v="0"/>
  </r>
  <r>
    <x v="7"/>
    <x v="1"/>
    <s v="NW_corner"/>
    <x v="1"/>
    <s v="[20,50)"/>
    <n v="0.12594013757734401"/>
    <n v="9.9009339686908907E-4"/>
    <n v="6.7461348896502807E-2"/>
    <n v="29522"/>
    <n v="20"/>
    <n v="-0.59"/>
    <n v="9.17"/>
    <n v="6.2970068788672203E-3"/>
    <n v="4.9504669843454398E-5"/>
    <n v="3.3730674448251398E-3"/>
    <n v="185.90023707791801"/>
    <n v="1.46147686311846"/>
    <n v="99.579697106127696"/>
  </r>
  <r>
    <x v="7"/>
    <x v="1"/>
    <s v="NW_corner"/>
    <x v="1"/>
    <s v="[50,70)"/>
    <n v="0.191108574938744"/>
    <n v="1.3433260100504101E-3"/>
    <n v="7.2360005382839099E-2"/>
    <n v="29522"/>
    <n v="20"/>
    <n v="-0.59"/>
    <n v="9.17"/>
    <n v="9.55542874693718E-3"/>
    <n v="6.7166300502520301E-5"/>
    <n v="3.6180002691419502E-3"/>
    <n v="282.09536746707897"/>
    <n v="1.9828835234354101"/>
    <n v="106.810603945609"/>
  </r>
  <r>
    <x v="7"/>
    <x v="1"/>
    <s v="NW_corner"/>
    <x v="1"/>
    <s v="[70,999)"/>
    <n v="0.816570315817716"/>
    <n v="4.4741516591819304E-3"/>
    <n v="0.145298514177371"/>
    <n v="29522"/>
    <n v="20"/>
    <n v="-0.59"/>
    <n v="9.17"/>
    <n v="4.0828515790885797E-2"/>
    <n v="2.23707582959096E-4"/>
    <n v="7.26492570886853E-3"/>
    <n v="1205.33944317853"/>
    <n v="6.6042952641184396"/>
    <n v="214.47513677721699"/>
  </r>
  <r>
    <x v="7"/>
    <x v="1"/>
    <s v="NW_inner"/>
    <x v="1"/>
    <s v="[0,20)"/>
    <n v="3.1496993019782399E-3"/>
    <n v="5.4056497906520002E-5"/>
    <n v="4.6047640869689198E-3"/>
    <n v="41027"/>
    <n v="31"/>
    <n v="2.8161290322580599"/>
    <n v="4.1354838709677404"/>
    <n v="1.01603203289621E-4"/>
    <n v="1.74375799698452E-6"/>
    <n v="1.48540776998997E-4"/>
    <n v="4.1684746213632602"/>
    <n v="7.1541159342283694E-2"/>
    <n v="6.0941824579378698"/>
  </r>
  <r>
    <x v="7"/>
    <x v="1"/>
    <s v="NW_inner"/>
    <x v="1"/>
    <s v="[20,50)"/>
    <n v="8.1002808180233394"/>
    <n v="0.103668219292908"/>
    <n v="4.7930670499105297"/>
    <n v="41027"/>
    <n v="31"/>
    <n v="2.8161290322580599"/>
    <n v="4.1354838709677404"/>
    <n v="0.26129938122655899"/>
    <n v="3.3441361062228401E-3"/>
    <n v="0.15461506612614601"/>
    <n v="10720.329713582099"/>
    <n v="137.199872030005"/>
    <n v="6343.3923179574003"/>
  </r>
  <r>
    <x v="7"/>
    <x v="1"/>
    <s v="NW_inner"/>
    <x v="1"/>
    <s v="[50,70)"/>
    <n v="6.8341103466049704"/>
    <n v="7.7264450083120398E-2"/>
    <n v="2.7466848378264399"/>
    <n v="41027"/>
    <n v="31"/>
    <n v="2.8161290322580599"/>
    <n v="4.1354838709677404"/>
    <n v="0.220455172471128"/>
    <n v="2.49240161558453E-3"/>
    <n v="8.8602736704078505E-2"/>
    <n v="9044.6143609729697"/>
    <n v="102.255761082587"/>
    <n v="3635.10447875823"/>
  </r>
  <r>
    <x v="7"/>
    <x v="1"/>
    <s v="NW_inner"/>
    <x v="1"/>
    <s v="[70,999)"/>
    <n v="3.1835996738587502"/>
    <n v="3.1639008375713401E-2"/>
    <n v="0.86141395327158499"/>
    <n v="41027"/>
    <n v="31"/>
    <n v="2.8161290322580599"/>
    <n v="4.1354838709677404"/>
    <n v="0.102696763672863"/>
    <n v="1.0206131734101099E-3"/>
    <n v="2.7787546879728502E-2"/>
    <n v="4213.3401232065398"/>
    <n v="41.872696665496598"/>
    <n v="1140.0396858346201"/>
  </r>
  <r>
    <x v="7"/>
    <x v="1"/>
    <s v="NW_middle"/>
    <x v="1"/>
    <s v="[0,20)"/>
    <n v="0"/>
    <n v="0"/>
    <n v="0"/>
    <n v="62703"/>
    <n v="44"/>
    <n v="-0.611363636363636"/>
    <n v="7.3590909090909102"/>
    <n v="0"/>
    <n v="0"/>
    <n v="0"/>
    <n v="0"/>
    <n v="0"/>
    <n v="0"/>
  </r>
  <r>
    <x v="7"/>
    <x v="1"/>
    <s v="NW_middle"/>
    <x v="1"/>
    <s v="[20,50)"/>
    <n v="0.74112225678314403"/>
    <n v="5.9481380034336496E-3"/>
    <n v="0.42783006460101097"/>
    <n v="62703"/>
    <n v="44"/>
    <n v="-0.611363636363636"/>
    <n v="7.3590909090909102"/>
    <n v="1.6843687654162401E-2"/>
    <n v="1.3518495462349199E-4"/>
    <n v="9.7234105591138906E-3"/>
    <n v="1056.1497469789399"/>
    <n v="8.4765022097568199"/>
    <n v="609.68701228811801"/>
  </r>
  <r>
    <x v="7"/>
    <x v="1"/>
    <s v="NW_middle"/>
    <x v="1"/>
    <s v="[50,70)"/>
    <n v="1.0075801811624301"/>
    <n v="7.1019291296795404E-3"/>
    <n v="0.38829606025410401"/>
    <n v="62703"/>
    <n v="44"/>
    <n v="-0.611363636363636"/>
    <n v="7.3590909090909102"/>
    <n v="2.2899549571873401E-2"/>
    <n v="1.6140748021998999E-4"/>
    <n v="8.8249104603205404E-3"/>
    <n v="1435.8704568051801"/>
    <n v="10.120733232234"/>
    <n v="553.34836059347901"/>
  </r>
  <r>
    <x v="7"/>
    <x v="1"/>
    <s v="NW_middle"/>
    <x v="1"/>
    <s v="[70,999)"/>
    <n v="2.9669393463475999"/>
    <n v="1.8011906420471201E-2"/>
    <n v="0.72631766372300299"/>
    <n v="62703"/>
    <n v="44"/>
    <n v="-0.611363636363636"/>
    <n v="7.3590909090909102"/>
    <n v="6.7430439689718194E-2"/>
    <n v="4.0936150955616301E-4"/>
    <n v="1.65072196300683E-2"/>
    <n v="4228.0908598644"/>
    <n v="25.668194733700101"/>
    <n v="1035.05219246417"/>
  </r>
  <r>
    <x v="7"/>
    <x v="1"/>
    <s v="NW_outer"/>
    <x v="1"/>
    <s v="[0,20)"/>
    <n v="0"/>
    <n v="0"/>
    <n v="0"/>
    <n v="88134"/>
    <n v="60"/>
    <n v="2.21166666666667"/>
    <n v="8.8916666666666693"/>
    <n v="0"/>
    <n v="0"/>
    <n v="0"/>
    <n v="0"/>
    <n v="0"/>
    <n v="0"/>
  </r>
  <r>
    <x v="7"/>
    <x v="1"/>
    <s v="NW_outer"/>
    <x v="1"/>
    <s v="[20,50)"/>
    <n v="0.19800745268363201"/>
    <n v="2.2565228818050001E-3"/>
    <n v="0.103808349379702"/>
    <n v="88134"/>
    <n v="60"/>
    <n v="2.21166666666667"/>
    <n v="8.8916666666666693"/>
    <n v="3.3001242113938701E-3"/>
    <n v="3.7608714696749898E-5"/>
    <n v="1.7301391563283701E-3"/>
    <n v="290.85314724698702"/>
    <n v="3.3146064610833599"/>
    <n v="152.48408440384401"/>
  </r>
  <r>
    <x v="7"/>
    <x v="1"/>
    <s v="NW_outer"/>
    <x v="1"/>
    <s v="[50,70)"/>
    <n v="3.6008347173128898"/>
    <n v="3.69826956315761E-2"/>
    <n v="1.3686412699222299"/>
    <n v="88134"/>
    <n v="60"/>
    <n v="2.21166666666667"/>
    <n v="8.8916666666666693"/>
    <n v="6.0013911955214903E-2"/>
    <n v="6.1637826052626896E-4"/>
    <n v="2.2810687832037099E-2"/>
    <n v="5289.2661162609102"/>
    <n v="54.323881613222198"/>
    <n v="2010.39716138876"/>
  </r>
  <r>
    <x v="7"/>
    <x v="1"/>
    <s v="NW_outer"/>
    <x v="1"/>
    <s v="[70,999)"/>
    <n v="10.373420410171599"/>
    <n v="9.1739788088025798E-2"/>
    <n v="2.51391209730801"/>
    <n v="88134"/>
    <n v="60"/>
    <n v="2.21166666666667"/>
    <n v="8.8916666666666693"/>
    <n v="0.17289034016952701"/>
    <n v="1.52899646813376E-3"/>
    <n v="4.1898534955133598E-2"/>
    <n v="15237.5172405011"/>
    <n v="134.756574722501"/>
    <n v="3692.68547973574"/>
  </r>
  <r>
    <x v="7"/>
    <x v="1"/>
    <s v="Pribs"/>
    <x v="1"/>
    <s v="[0,20)"/>
    <n v="8.1313224198818296E-5"/>
    <n v="1.43117130257416E-6"/>
    <n v="2.7297317757524301E-4"/>
    <n v="32785"/>
    <n v="39"/>
    <n v="0.96153846153846201"/>
    <n v="6.0358974358974402"/>
    <n v="2.0849544666363701E-6"/>
    <n v="3.66967000660042E-8"/>
    <n v="6.9993122455190503E-6"/>
    <n v="6.8355232188673301E-2"/>
    <n v="1.2031013116639499E-3"/>
    <n v="0.22947245196934199"/>
  </r>
  <r>
    <x v="7"/>
    <x v="1"/>
    <s v="Pribs"/>
    <x v="1"/>
    <s v="[20,50)"/>
    <n v="3.3778920077385899"/>
    <n v="3.3438708584368003E-2"/>
    <n v="1.9167660987408299"/>
    <n v="32785"/>
    <n v="39"/>
    <n v="0.96153846153846201"/>
    <n v="6.0358974358974402"/>
    <n v="8.66126155830408E-2"/>
    <n v="8.57402784214564E-4"/>
    <n v="4.9147848685662202E-2"/>
    <n v="2839.5946018899899"/>
    <n v="28.1099502804745"/>
    <n v="1611.31221915944"/>
  </r>
  <r>
    <x v="7"/>
    <x v="1"/>
    <s v="Pribs"/>
    <x v="1"/>
    <s v="[50,70)"/>
    <n v="5.4852261516349801"/>
    <n v="4.8906034325402102E-2"/>
    <n v="2.2479098952933398"/>
    <n v="32785"/>
    <n v="39"/>
    <n v="0.96153846153846201"/>
    <n v="6.0358974358974402"/>
    <n v="0.14064682440089701"/>
    <n v="1.2540008801385199E-3"/>
    <n v="5.7638715263931897E-2"/>
    <n v="4611.1061379834"/>
    <n v="41.112418855341197"/>
    <n v="1889.68527992801"/>
  </r>
  <r>
    <x v="7"/>
    <x v="1"/>
    <s v="Pribs"/>
    <x v="1"/>
    <s v="[70,999)"/>
    <n v="7.15850316406702"/>
    <n v="5.43177043868329E-2"/>
    <n v="1.7926909586961299"/>
    <n v="32785"/>
    <n v="39"/>
    <n v="0.96153846153846201"/>
    <n v="6.0358974358974402"/>
    <n v="0.18355136318120599"/>
    <n v="1.39276165094443E-3"/>
    <n v="4.5966434838362297E-2"/>
    <n v="6017.7314418958204"/>
    <n v="45.661690726213202"/>
    <n v="1507.00956617571"/>
  </r>
  <r>
    <x v="7"/>
    <x v="1"/>
    <s v="SE_inner"/>
    <x v="1"/>
    <s v="[0,20)"/>
    <n v="0.64311314346186099"/>
    <n v="1.1576258520146E-2"/>
    <n v="0.93623511360467004"/>
    <n v="77871"/>
    <n v="58"/>
    <n v="3.2068965517241401"/>
    <n v="4.1120689655172402"/>
    <n v="1.10881576458942E-2"/>
    <n v="1.9959066414044799E-4"/>
    <n v="1.6141984717321901E-2"/>
    <n v="863.44592404342404"/>
    <n v="15.5423246072809"/>
    <n v="1256.99249192257"/>
  </r>
  <r>
    <x v="7"/>
    <x v="1"/>
    <s v="SE_inner"/>
    <x v="1"/>
    <s v="[20,50)"/>
    <n v="11.1606521090605"/>
    <n v="0.15698803629797201"/>
    <n v="7.6994696046735003"/>
    <n v="77871"/>
    <n v="58"/>
    <n v="3.2068965517241401"/>
    <n v="4.1120689655172402"/>
    <n v="0.19242503636311201"/>
    <n v="2.70669028099951E-3"/>
    <n v="0.13274947594264699"/>
    <n v="14984.330006631901"/>
    <n v="210.772678871713"/>
    <n v="10337.3344411298"/>
  </r>
  <r>
    <x v="7"/>
    <x v="1"/>
    <s v="SE_inner"/>
    <x v="1"/>
    <s v="[50,70)"/>
    <n v="12.2252014943411"/>
    <n v="0.14545120239569601"/>
    <n v="4.9380708024120299"/>
    <n v="77871"/>
    <n v="58"/>
    <n v="3.2068965517241401"/>
    <n v="4.1120689655172402"/>
    <n v="0.21077933610933"/>
    <n v="2.50777935164992E-3"/>
    <n v="8.5139151765724605E-2"/>
    <n v="16413.597682169599"/>
    <n v="195.28328589233101"/>
    <n v="6629.8708871487397"/>
  </r>
  <r>
    <x v="7"/>
    <x v="1"/>
    <s v="SE_inner"/>
    <x v="1"/>
    <s v="[70,999)"/>
    <n v="6.7294330058077598"/>
    <n v="6.9256788815526896E-2"/>
    <n v="1.74765256468344"/>
    <n v="77871"/>
    <n v="58"/>
    <n v="3.2068965517241401"/>
    <n v="4.1120689655172402"/>
    <n v="0.116024706996685"/>
    <n v="1.1940825657849501E-3"/>
    <n v="3.0131940770404202E-2"/>
    <n v="9034.9599585389005"/>
    <n v="92.984403480239493"/>
    <n v="2346.4043597321402"/>
  </r>
  <r>
    <x v="7"/>
    <x v="1"/>
    <s v="SE_middle"/>
    <x v="1"/>
    <s v="[0,20)"/>
    <n v="0"/>
    <n v="0"/>
    <n v="0"/>
    <n v="94526"/>
    <n v="69"/>
    <n v="1.3826086956521699"/>
    <n v="5.2926470588235297"/>
    <n v="0"/>
    <n v="0"/>
    <n v="0"/>
    <n v="0"/>
    <n v="0"/>
    <n v="0"/>
  </r>
  <r>
    <x v="7"/>
    <x v="1"/>
    <s v="SE_middle"/>
    <x v="1"/>
    <s v="[20,50)"/>
    <n v="4.3133651794895398"/>
    <n v="4.5495667544225897E-2"/>
    <n v="2.5091573625995198"/>
    <n v="94526"/>
    <n v="69"/>
    <n v="1.3826086956521699"/>
    <n v="5.2926470588235297"/>
    <n v="6.2512538833181697E-2"/>
    <n v="6.5935750064095497E-4"/>
    <n v="3.6364599457963998E-2"/>
    <n v="5909.0602457453297"/>
    <n v="62.326427105586902"/>
    <n v="3437.4001283635098"/>
  </r>
  <r>
    <x v="7"/>
    <x v="1"/>
    <s v="SE_middle"/>
    <x v="1"/>
    <s v="[50,70)"/>
    <n v="7.3398928071737197"/>
    <n v="6.9051885808156202E-2"/>
    <n v="2.9831079718632201"/>
    <n v="94526"/>
    <n v="69"/>
    <n v="1.3826086956521699"/>
    <n v="5.2926470588235297"/>
    <n v="0.10637525807498099"/>
    <n v="1.00075196823415E-3"/>
    <n v="4.3233448867582902E-2"/>
    <n v="10055.227644795699"/>
    <n v="94.597080549301097"/>
    <n v="4086.68498765714"/>
  </r>
  <r>
    <x v="7"/>
    <x v="1"/>
    <s v="SE_middle"/>
    <x v="1"/>
    <s v="[70,999)"/>
    <n v="9.3093990696357292"/>
    <n v="7.5921057095576103E-2"/>
    <n v="2.4463946058840298"/>
    <n v="94526"/>
    <n v="69"/>
    <n v="1.3826086956521699"/>
    <n v="5.2926470588235297"/>
    <n v="0.13491882709617001"/>
    <n v="1.1003051752982E-3"/>
    <n v="3.5454994288174398E-2"/>
    <n v="12753.337050092599"/>
    <n v="104.007447000238"/>
    <n v="3351.4187900839702"/>
  </r>
  <r>
    <x v="7"/>
    <x v="1"/>
    <s v="SE_outer"/>
    <x v="1"/>
    <s v="[0,20)"/>
    <n v="0"/>
    <n v="0"/>
    <n v="0"/>
    <n v="38792"/>
    <n v="26"/>
    <n v="3.54615384615385"/>
    <n v="6.8846153846153904"/>
    <n v="0"/>
    <n v="0"/>
    <n v="0"/>
    <n v="0"/>
    <n v="0"/>
    <n v="0"/>
  </r>
  <r>
    <x v="7"/>
    <x v="1"/>
    <s v="SE_outer"/>
    <x v="1"/>
    <s v="[50,70)"/>
    <n v="0.99498006044159804"/>
    <n v="1.20960549978289E-2"/>
    <n v="0.37661522078819598"/>
    <n v="38792"/>
    <n v="26"/>
    <n v="3.54615384615385"/>
    <n v="6.8846153846153904"/>
    <n v="3.8268463863138397E-2"/>
    <n v="4.65232884531881E-4"/>
    <n v="1.4485200799546001E-2"/>
    <n v="1484.5102501788599"/>
    <n v="18.047314056760701"/>
    <n v="561.90990941598898"/>
  </r>
  <r>
    <x v="7"/>
    <x v="1"/>
    <s v="SE_outer"/>
    <x v="1"/>
    <s v="[70,999)"/>
    <n v="3.7244206244549498"/>
    <n v="3.9050207372577701E-2"/>
    <n v="0.89813302493134795"/>
    <n v="38792"/>
    <n v="26"/>
    <n v="3.54615384615385"/>
    <n v="6.8846153846153904"/>
    <n v="0.14324694709442101"/>
    <n v="1.50193105279145E-3"/>
    <n v="3.4543577881974902E-2"/>
    <n v="5556.83557168679"/>
    <n v="58.262909399885999"/>
    <n v="1340.0144731975699"/>
  </r>
  <r>
    <x v="7"/>
    <x v="1"/>
    <s v="StMatt"/>
    <x v="1"/>
    <s v="[0,20)"/>
    <n v="0"/>
    <n v="0"/>
    <n v="0"/>
    <n v="27537"/>
    <n v="29"/>
    <n v="0.15862068965517201"/>
    <n v="8.1586206896551694"/>
    <n v="0"/>
    <n v="0"/>
    <n v="0"/>
    <n v="0"/>
    <n v="0"/>
    <n v="0"/>
  </r>
  <r>
    <x v="7"/>
    <x v="1"/>
    <s v="StMatt"/>
    <x v="1"/>
    <s v="[20,50)"/>
    <n v="0.16390044724021499"/>
    <n v="1.42081374790166E-3"/>
    <n v="8.6127469883129901E-2"/>
    <n v="27537"/>
    <n v="29"/>
    <n v="0.15862068965517201"/>
    <n v="8.1586206896551694"/>
    <n v="5.6517395600074096E-3"/>
    <n v="4.8993577513850303E-5"/>
    <n v="2.9699127545906902E-3"/>
    <n v="155.63195226392401"/>
    <n v="1.3491361439989"/>
    <n v="81.782487523163695"/>
  </r>
  <r>
    <x v="7"/>
    <x v="1"/>
    <s v="StMatt"/>
    <x v="1"/>
    <s v="[50,70)"/>
    <n v="0.58333125743687397"/>
    <n v="4.6303785890298901E-3"/>
    <n v="0.23381130363684"/>
    <n v="27537"/>
    <n v="29"/>
    <n v="0.15862068965517201"/>
    <n v="8.1586206896551694"/>
    <n v="2.0114870946099098E-2"/>
    <n v="1.59668227207927E-4"/>
    <n v="8.0624587460979402E-3"/>
    <n v="553.90320124273103"/>
    <n v="4.3967839726246902"/>
    <n v="222.01592649129901"/>
  </r>
  <r>
    <x v="7"/>
    <x v="1"/>
    <s v="StMatt"/>
    <x v="1"/>
    <s v="[70,999)"/>
    <n v="4.7785656935862004"/>
    <n v="3.1627522112591802E-2"/>
    <n v="1.10962553911842"/>
    <n v="27537"/>
    <n v="29"/>
    <n v="0.15862068965517201"/>
    <n v="8.1586206896551694"/>
    <n v="0.16477812736504099"/>
    <n v="1.0906042107790301E-3"/>
    <n v="3.8262949624773002E-2"/>
    <n v="4537.4952932511396"/>
    <n v="30.031968152222099"/>
    <n v="1053.6468438173699"/>
  </r>
  <r>
    <x v="34"/>
    <x v="1"/>
    <s v="NW_corner"/>
    <x v="1"/>
    <s v="[0,20)"/>
    <n v="0"/>
    <n v="0"/>
    <n v="0"/>
    <n v="29522"/>
    <n v="20"/>
    <n v="-1.02"/>
    <n v="5.29"/>
    <n v="0"/>
    <n v="0"/>
    <n v="0"/>
    <n v="0"/>
    <n v="0"/>
    <n v="0"/>
  </r>
  <r>
    <x v="34"/>
    <x v="1"/>
    <s v="NW_corner"/>
    <x v="1"/>
    <s v="[20,50)"/>
    <n v="8.9807551842064598E-2"/>
    <n v="6.8169587973659202E-4"/>
    <n v="5.1863956126521699E-2"/>
    <n v="29522"/>
    <n v="20"/>
    <n v="-1.02"/>
    <n v="5.29"/>
    <n v="4.4903775921032304E-3"/>
    <n v="3.4084793986829599E-5"/>
    <n v="2.5931978063260899E-3"/>
    <n v="132.56492727407201"/>
    <n v="1.0062512880791801"/>
    <n v="76.556385638358705"/>
  </r>
  <r>
    <x v="34"/>
    <x v="1"/>
    <s v="NW_corner"/>
    <x v="1"/>
    <s v="[50,70)"/>
    <n v="6.5469353921082205E-2"/>
    <n v="4.2401138172225902E-4"/>
    <n v="2.3111865462435301E-2"/>
    <n v="29522"/>
    <n v="20"/>
    <n v="-1.02"/>
    <n v="5.29"/>
    <n v="3.2734676960541101E-3"/>
    <n v="2.12005690861129E-5"/>
    <n v="1.1555932731217599E-3"/>
    <n v="96.639313322909501"/>
    <n v="0.62588320056022595"/>
    <n v="34.1154246091007"/>
  </r>
  <r>
    <x v="34"/>
    <x v="1"/>
    <s v="NW_inner"/>
    <x v="1"/>
    <s v="[0,20)"/>
    <n v="0"/>
    <n v="0"/>
    <n v="0"/>
    <n v="41027"/>
    <n v="31"/>
    <n v="1.60967741935484"/>
    <n v="2.8354838709677401"/>
    <n v="0"/>
    <n v="0"/>
    <n v="0"/>
    <n v="0"/>
    <n v="0"/>
    <n v="0"/>
  </r>
  <r>
    <x v="34"/>
    <x v="1"/>
    <s v="NW_inner"/>
    <x v="1"/>
    <s v="[20,50)"/>
    <n v="6.9214948554288496"/>
    <n v="7.4331924692140602E-2"/>
    <n v="3.8634010061502302"/>
    <n v="41027"/>
    <n v="31"/>
    <n v="1.60967741935484"/>
    <n v="2.8354838709677401"/>
    <n v="0.22327402759447901"/>
    <n v="2.3978040223271201E-3"/>
    <n v="0.124625838908072"/>
    <n v="9160.2635301186801"/>
    <n v="98.374705624014595"/>
    <n v="5113.0242928814696"/>
  </r>
  <r>
    <x v="34"/>
    <x v="1"/>
    <s v="NW_inner"/>
    <x v="1"/>
    <s v="[50,70)"/>
    <n v="7.5960272721863999"/>
    <n v="7.3359406341489006E-2"/>
    <n v="3.0496260721255402"/>
    <n v="41027"/>
    <n v="31"/>
    <n v="1.60967741935484"/>
    <n v="2.8354838709677401"/>
    <n v="0.245033137812464"/>
    <n v="2.3664324626286801E-3"/>
    <n v="9.8375034584694904E-2"/>
    <n v="10052.974545032001"/>
    <n v="97.087624644266697"/>
    <n v="4036.0325439062799"/>
  </r>
  <r>
    <x v="34"/>
    <x v="1"/>
    <s v="NW_inner"/>
    <x v="1"/>
    <s v="[70,999)"/>
    <n v="5.3297940666819699"/>
    <n v="4.5545197826764798E-2"/>
    <n v="1.46920244810514"/>
    <n v="41027"/>
    <n v="31"/>
    <n v="1.60967741935484"/>
    <n v="2.8354838709677401"/>
    <n v="0.171928840860709"/>
    <n v="1.4691999298956399E-3"/>
    <n v="4.7393627358230397E-2"/>
    <n v="7053.7245539922997"/>
    <n v="60.276865523828398"/>
    <n v="1944.4183496261201"/>
  </r>
  <r>
    <x v="34"/>
    <x v="1"/>
    <s v="NW_middle"/>
    <x v="1"/>
    <s v="[0,20)"/>
    <n v="0"/>
    <n v="0"/>
    <n v="0"/>
    <n v="62703"/>
    <n v="44"/>
    <n v="-0.6"/>
    <n v="4.4068181818181804"/>
    <n v="0"/>
    <n v="0"/>
    <n v="0"/>
    <n v="0"/>
    <n v="0"/>
    <n v="0"/>
  </r>
  <r>
    <x v="34"/>
    <x v="1"/>
    <s v="NW_middle"/>
    <x v="1"/>
    <s v="[20,50)"/>
    <n v="1.16251004929033"/>
    <n v="9.3187409008720704E-3"/>
    <n v="0.66528588830144997"/>
    <n v="62703"/>
    <n v="44"/>
    <n v="-0.6"/>
    <n v="4.4068181818181804"/>
    <n v="2.6420682938416699E-2"/>
    <n v="2.1178956592891101E-4"/>
    <n v="1.5120133825032999E-2"/>
    <n v="1656.6560822875399"/>
    <n v="13.2798411524405"/>
    <n v="948.07775123104102"/>
  </r>
  <r>
    <x v="34"/>
    <x v="1"/>
    <s v="NW_middle"/>
    <x v="1"/>
    <s v="[50,70)"/>
    <n v="1.52890543647201"/>
    <n v="1.0871537419598299E-2"/>
    <n v="0.60257548530862604"/>
    <n v="62703"/>
    <n v="44"/>
    <n v="-0.6"/>
    <n v="4.4068181818181804"/>
    <n v="3.4747850828909299E-2"/>
    <n v="2.4708039589996201E-4"/>
    <n v="1.3694897393377901E-2"/>
    <n v="2178.7944905251002"/>
    <n v="15.4926820641153"/>
    <n v="858.71115125697304"/>
  </r>
  <r>
    <x v="34"/>
    <x v="1"/>
    <s v="NW_middle"/>
    <x v="1"/>
    <s v="[70,999)"/>
    <n v="2.12287448144036"/>
    <n v="1.3325176635716401E-2"/>
    <n v="0.57155064469980199"/>
    <n v="62703"/>
    <n v="44"/>
    <n v="-0.6"/>
    <n v="4.4068181818181804"/>
    <n v="4.8247147305462798E-2"/>
    <n v="3.0284492353901E-4"/>
    <n v="1.2989787379541E-2"/>
    <n v="3025.2408774944302"/>
    <n v="18.989285240666501"/>
    <n v="814.49863805935604"/>
  </r>
  <r>
    <x v="34"/>
    <x v="1"/>
    <s v="NW_outer"/>
    <x v="1"/>
    <s v="[0,20)"/>
    <n v="0"/>
    <n v="0"/>
    <n v="0"/>
    <n v="88134"/>
    <n v="60"/>
    <n v="1.8116666666666701"/>
    <n v="6.68"/>
    <n v="0"/>
    <n v="0"/>
    <n v="0"/>
    <n v="0"/>
    <n v="0"/>
    <n v="0"/>
  </r>
  <r>
    <x v="34"/>
    <x v="1"/>
    <s v="NW_outer"/>
    <x v="1"/>
    <s v="[20,50)"/>
    <n v="0.292576682169293"/>
    <n v="3.1634389786547499E-3"/>
    <n v="0.153375760866475"/>
    <n v="88134"/>
    <n v="60"/>
    <n v="1.8116666666666701"/>
    <n v="6.68"/>
    <n v="4.8762780361548798E-3"/>
    <n v="5.2723982977579199E-5"/>
    <n v="2.5562626811079102E-3"/>
    <n v="429.76588843847401"/>
    <n v="4.6467755157459703"/>
    <n v="225.29365513676399"/>
  </r>
  <r>
    <x v="34"/>
    <x v="1"/>
    <s v="NW_outer"/>
    <x v="1"/>
    <s v="[50,70)"/>
    <n v="3.0046596278443798"/>
    <n v="2.9627999630442201E-2"/>
    <n v="1.18351423532433"/>
    <n v="88134"/>
    <n v="60"/>
    <n v="1.8116666666666701"/>
    <n v="6.68"/>
    <n v="5.0077660464072998E-2"/>
    <n v="4.9379999384070305E-4"/>
    <n v="1.9725237255405498E-2"/>
    <n v="4413.5445273406103"/>
    <n v="43.520568657156502"/>
    <n v="1738.4640602679101"/>
  </r>
  <r>
    <x v="34"/>
    <x v="1"/>
    <s v="NW_outer"/>
    <x v="1"/>
    <s v="[70,999)"/>
    <n v="9.6760754049830506"/>
    <n v="8.2368953744649406E-2"/>
    <n v="2.4283347777052202"/>
    <n v="88134"/>
    <n v="60"/>
    <n v="1.8116666666666701"/>
    <n v="6.68"/>
    <n v="0.16126792341638399"/>
    <n v="1.3728158957441599E-3"/>
    <n v="4.0472246295087097E-2"/>
    <n v="14213.1871623796"/>
    <n v="120.99175615551501"/>
    <n v="3566.9809549711999"/>
  </r>
  <r>
    <x v="34"/>
    <x v="1"/>
    <s v="Pribs"/>
    <x v="1"/>
    <s v="[0,20)"/>
    <n v="0"/>
    <n v="0"/>
    <n v="0"/>
    <n v="32785"/>
    <n v="39"/>
    <n v="1.04615384615385"/>
    <n v="4.1589743589743602"/>
    <n v="0"/>
    <n v="0"/>
    <n v="0"/>
    <n v="0"/>
    <n v="0"/>
    <n v="0"/>
  </r>
  <r>
    <x v="34"/>
    <x v="1"/>
    <s v="Pribs"/>
    <x v="1"/>
    <s v="[20,50)"/>
    <n v="2.0849878824475399"/>
    <n v="2.1018256316148599E-2"/>
    <n v="1.20683665134214"/>
    <n v="32785"/>
    <n v="39"/>
    <n v="1.04615384615385"/>
    <n v="4.1589743589743602"/>
    <n v="5.3461227755065101E-2"/>
    <n v="5.3892964913201599E-4"/>
    <n v="3.0944529521593302E-2"/>
    <n v="1752.7263519498099"/>
    <n v="17.668808546793102"/>
    <n v="1014.5164003654399"/>
  </r>
  <r>
    <x v="34"/>
    <x v="1"/>
    <s v="Pribs"/>
    <x v="1"/>
    <s v="[50,70)"/>
    <n v="3.6062308755563501"/>
    <n v="3.23082113549494E-2"/>
    <n v="1.4489151531643301"/>
    <n v="32785"/>
    <n v="39"/>
    <n v="1.04615384615385"/>
    <n v="4.1589743589743602"/>
    <n v="9.2467458347598605E-2"/>
    <n v="8.2841567576793205E-4"/>
    <n v="3.7151670593957298E-2"/>
    <n v="3031.54562192602"/>
    <n v="27.159607930051699"/>
    <n v="1218.0175204228899"/>
  </r>
  <r>
    <x v="34"/>
    <x v="1"/>
    <s v="Pribs"/>
    <x v="1"/>
    <s v="[70,999)"/>
    <n v="5.9165093074306903"/>
    <n v="4.5136507668257102E-2"/>
    <n v="1.4522674047239801"/>
    <n v="32785"/>
    <n v="39"/>
    <n v="1.04615384615385"/>
    <n v="4.1589743589743602"/>
    <n v="0.15170536685719699"/>
    <n v="1.1573463504681301E-3"/>
    <n v="3.7237625762153503E-2"/>
    <n v="4973.6604524132099"/>
    <n v="37.943600100097697"/>
    <n v="1220.8355606122"/>
  </r>
  <r>
    <x v="34"/>
    <x v="1"/>
    <s v="SE_inner"/>
    <x v="1"/>
    <s v="[0,20)"/>
    <n v="7.91325473940626E-2"/>
    <n v="1.2343287885498899E-3"/>
    <n v="0.122017023119124"/>
    <n v="77871"/>
    <n v="57"/>
    <n v="1.95087719298246"/>
    <n v="2.30350877192982"/>
    <n v="1.38829030515899E-3"/>
    <n v="2.1654891027191001E-5"/>
    <n v="2.14064952840569E-3"/>
    <n v="108.10755435303599"/>
    <n v="1.68628801917839"/>
    <n v="166.69451942648001"/>
  </r>
  <r>
    <x v="34"/>
    <x v="1"/>
    <s v="SE_inner"/>
    <x v="1"/>
    <s v="[20,50)"/>
    <n v="12.090621863747"/>
    <n v="0.14174219985884501"/>
    <n v="7.8042663385381701"/>
    <n v="77871"/>
    <n v="57"/>
    <n v="1.95087719298246"/>
    <n v="2.30350877192982"/>
    <n v="0.212116173048192"/>
    <n v="2.48670526068148E-3"/>
    <n v="0.13691695330768699"/>
    <n v="16517.698511435799"/>
    <n v="193.64222535452799"/>
    <n v="10661.8600710229"/>
  </r>
  <r>
    <x v="34"/>
    <x v="1"/>
    <s v="SE_inner"/>
    <x v="1"/>
    <s v="[50,70)"/>
    <n v="10.6263673155046"/>
    <n v="0.107783954959644"/>
    <n v="4.3199598795606198"/>
    <n v="77871"/>
    <n v="57"/>
    <n v="1.95087719298246"/>
    <n v="2.30350877192982"/>
    <n v="0.186427496763239"/>
    <n v="1.8909465782393599E-3"/>
    <n v="7.5788769816852897E-2"/>
    <n v="14517.295600450199"/>
    <n v="147.249900994077"/>
    <n v="5901.7472944081501"/>
  </r>
  <r>
    <x v="34"/>
    <x v="1"/>
    <s v="SE_inner"/>
    <x v="1"/>
    <s v="[70,999)"/>
    <n v="6.5641607009485003"/>
    <n v="5.8615161247701601E-2"/>
    <n v="1.8155249071208199"/>
    <n v="77871"/>
    <n v="57"/>
    <n v="1.95087719298246"/>
    <n v="2.30350877192982"/>
    <n v="0.11516071405172799"/>
    <n v="1.0283361622403799E-3"/>
    <n v="3.1851314160014299E-2"/>
    <n v="8967.6799639221208"/>
    <n v="80.077565289820598"/>
    <n v="2480.2936849544699"/>
  </r>
  <r>
    <x v="34"/>
    <x v="1"/>
    <s v="SE_middle"/>
    <x v="1"/>
    <s v="[0,20)"/>
    <n v="1.33293685552579E-3"/>
    <n v="1.78937491310346E-5"/>
    <n v="1.77750189485761E-3"/>
    <n v="94526"/>
    <n v="69"/>
    <n v="1.1637681159420299"/>
    <n v="3.0652173913043499"/>
    <n v="1.9317925442402701E-5"/>
    <n v="2.5932969755122601E-7"/>
    <n v="2.5760897026922001E-5"/>
    <n v="1.8260462203685599"/>
    <n v="2.45133989907272E-2"/>
    <n v="2.43507455236682"/>
  </r>
  <r>
    <x v="34"/>
    <x v="1"/>
    <s v="SE_middle"/>
    <x v="1"/>
    <s v="[20,50)"/>
    <n v="6.9376229553851303"/>
    <n v="7.3883198424103597E-2"/>
    <n v="4.5809461624901102"/>
    <n v="94526"/>
    <n v="69"/>
    <n v="1.1637681159420299"/>
    <n v="3.0652173913043499"/>
    <n v="0.100545260222973"/>
    <n v="1.0707709916536799E-3"/>
    <n v="6.63905240940596E-2"/>
    <n v="9504.1412678367396"/>
    <n v="101.21569875705499"/>
    <n v="6275.6306805150698"/>
  </r>
  <r>
    <x v="34"/>
    <x v="1"/>
    <s v="SE_middle"/>
    <x v="1"/>
    <s v="[50,70)"/>
    <n v="10.0191077464392"/>
    <n v="9.0784448522346295E-2"/>
    <n v="3.96646837827267"/>
    <n v="94526"/>
    <n v="69"/>
    <n v="1.1637681159420299"/>
    <n v="3.0652173913043499"/>
    <n v="0.145204460093321"/>
    <n v="1.3157166452514E-3"/>
    <n v="5.74850489604736E-2"/>
    <n v="13725.596794781301"/>
    <n v="124.369431609033"/>
    <n v="5433.8317380377202"/>
  </r>
  <r>
    <x v="34"/>
    <x v="1"/>
    <s v="SE_middle"/>
    <x v="1"/>
    <s v="[70,999)"/>
    <n v="7.7315467086569001"/>
    <n v="6.3048912776578203E-2"/>
    <n v="2.2119267795024098"/>
    <n v="94526"/>
    <n v="69"/>
    <n v="1.1637681159420299"/>
    <n v="3.0652173913043499"/>
    <n v="0.112051401574738"/>
    <n v="9.1375235908084296E-4"/>
    <n v="3.2056909847860998E-2"/>
    <n v="10591.770785253701"/>
    <n v="86.373355494475803"/>
    <n v="3030.2114602789102"/>
  </r>
  <r>
    <x v="34"/>
    <x v="1"/>
    <s v="SE_outer"/>
    <x v="1"/>
    <s v="[0,20)"/>
    <n v="0"/>
    <n v="0"/>
    <n v="0"/>
    <n v="38792"/>
    <n v="26"/>
    <n v="3.2461538461538502"/>
    <n v="6.5192307692307701"/>
    <n v="0"/>
    <n v="0"/>
    <n v="0"/>
    <n v="0"/>
    <n v="0"/>
    <n v="0"/>
  </r>
  <r>
    <x v="34"/>
    <x v="1"/>
    <s v="SE_outer"/>
    <x v="1"/>
    <s v="[20,50)"/>
    <n v="5.7177190703242703E-2"/>
    <n v="7.4892489973020103E-4"/>
    <n v="3.0584935168076002E-2"/>
    <n v="38792"/>
    <n v="26"/>
    <n v="3.2461538461538502"/>
    <n v="6.5192307692307701"/>
    <n v="2.1991227193554901E-3"/>
    <n v="2.8804803835777001E-5"/>
    <n v="1.1763436603106101E-3"/>
    <n v="85.308368529238095"/>
    <n v="1.11739595039746"/>
    <n v="45.632723270769397"/>
  </r>
  <r>
    <x v="34"/>
    <x v="1"/>
    <s v="SE_outer"/>
    <x v="1"/>
    <s v="[50,70)"/>
    <n v="1.59556934660037"/>
    <n v="1.8725506134660199E-2"/>
    <n v="0.60788037223214297"/>
    <n v="38792"/>
    <n v="26"/>
    <n v="3.2461538461538502"/>
    <n v="6.5192307692307701"/>
    <n v="6.1368051792322E-2"/>
    <n v="7.2021177441000705E-4"/>
    <n v="2.3380014316620901E-2"/>
    <n v="2380.5894651277599"/>
    <n v="27.938455152913001"/>
    <n v="906.95751537035801"/>
  </r>
  <r>
    <x v="34"/>
    <x v="1"/>
    <s v="SE_outer"/>
    <x v="1"/>
    <s v="[70,999)"/>
    <n v="2.34668680185028"/>
    <n v="2.3908473044056602E-2"/>
    <n v="0.58205796127825105"/>
    <n v="38792"/>
    <n v="26"/>
    <n v="3.2461538461538502"/>
    <n v="6.5192307692307701"/>
    <n v="9.0257184686549197E-2"/>
    <n v="9.19556655540639E-4"/>
    <n v="2.23868446645481E-2"/>
    <n v="3501.25670836062"/>
    <n v="35.671441781732497"/>
    <n v="868.43047822715005"/>
  </r>
  <r>
    <x v="34"/>
    <x v="1"/>
    <s v="StMatt"/>
    <x v="1"/>
    <s v="[0,20)"/>
    <n v="0"/>
    <n v="0"/>
    <n v="0"/>
    <n v="27537"/>
    <n v="29"/>
    <n v="-0.45517241379310303"/>
    <n v="4.4517241379310297"/>
    <n v="0"/>
    <n v="0"/>
    <n v="0"/>
    <n v="0"/>
    <n v="0"/>
    <n v="0"/>
  </r>
  <r>
    <x v="34"/>
    <x v="1"/>
    <s v="StMatt"/>
    <x v="1"/>
    <s v="[20,50)"/>
    <n v="0.54066834368402406"/>
    <n v="4.3730417653214202E-3"/>
    <n v="0.29833833457398101"/>
    <n v="27537"/>
    <n v="29"/>
    <n v="-0.45517241379310303"/>
    <n v="4.4517241379310297"/>
    <n v="1.86437359891043E-2"/>
    <n v="1.50794543631773E-4"/>
    <n v="1.0287528778413201E-2"/>
    <n v="513.39255793196503"/>
    <n v="4.1524293479881402"/>
    <n v="283.28767997116302"/>
  </r>
  <r>
    <x v="34"/>
    <x v="1"/>
    <s v="StMatt"/>
    <x v="1"/>
    <s v="[50,70)"/>
    <n v="0.86337971553271597"/>
    <n v="6.2827794879444102E-3"/>
    <n v="0.34367010249431801"/>
    <n v="27537"/>
    <n v="29"/>
    <n v="-0.45517241379310303"/>
    <n v="4.4517241379310297"/>
    <n v="2.9771714328714401E-2"/>
    <n v="2.1664756854980699E-4"/>
    <n v="1.18506931894593E-2"/>
    <n v="819.82369746980703"/>
    <n v="5.96582409515604"/>
    <n v="326.33253835814003"/>
  </r>
  <r>
    <x v="34"/>
    <x v="1"/>
    <s v="StMatt"/>
    <x v="1"/>
    <s v="[70,999)"/>
    <n v="1.7209135585217099"/>
    <n v="1.0705133477111901E-2"/>
    <n v="0.42154852399091203"/>
    <n v="27537"/>
    <n v="29"/>
    <n v="-0.45517241379310303"/>
    <n v="4.4517241379310297"/>
    <n v="5.9341846845576203E-2"/>
    <n v="3.69142533693512E-4"/>
    <n v="1.4536155999686599E-2"/>
    <n v="1634.09643658663"/>
    <n v="10.165077950318199"/>
    <n v="400.28212776337"/>
  </r>
  <r>
    <x v="8"/>
    <x v="1"/>
    <s v="NW_corner"/>
    <x v="1"/>
    <s v="[0,20)"/>
    <n v="0"/>
    <n v="0"/>
    <n v="0"/>
    <n v="29522"/>
    <n v="20"/>
    <n v="-0.94499999999999995"/>
    <n v="5.0999999999999996"/>
    <n v="0"/>
    <n v="0"/>
    <n v="0"/>
    <n v="0"/>
    <n v="0"/>
    <n v="0"/>
  </r>
  <r>
    <x v="8"/>
    <x v="1"/>
    <s v="NW_corner"/>
    <x v="1"/>
    <s v="[20,50)"/>
    <n v="4.1337819784125103E-2"/>
    <n v="3.18413860758204E-4"/>
    <n v="2.4181057006939601E-2"/>
    <n v="29522"/>
    <n v="20"/>
    <n v="-0.94499999999999995"/>
    <n v="5.0999999999999996"/>
    <n v="2.0668909892062599E-3"/>
    <n v="1.5920693037910199E-5"/>
    <n v="1.2090528503469801E-3"/>
    <n v="61.018755783347103"/>
    <n v="0.47001069986518501"/>
    <n v="35.693658247943603"/>
  </r>
  <r>
    <x v="8"/>
    <x v="1"/>
    <s v="NW_corner"/>
    <x v="1"/>
    <s v="[50,70)"/>
    <n v="0.14997159434423701"/>
    <n v="1.0298536597164701E-3"/>
    <n v="6.1569101307839498E-2"/>
    <n v="29522"/>
    <n v="20"/>
    <n v="-0.94499999999999995"/>
    <n v="5.0999999999999996"/>
    <n v="7.4985797172118698E-3"/>
    <n v="5.1492682985823598E-5"/>
    <n v="3.07845506539197E-3"/>
    <n v="221.373070411529"/>
    <n v="1.5201669871074801"/>
    <n v="90.882150440501903"/>
  </r>
  <r>
    <x v="8"/>
    <x v="1"/>
    <s v="NW_inner"/>
    <x v="1"/>
    <s v="[0,20)"/>
    <n v="7.9029075302671805E-4"/>
    <n v="1.3819702768908899E-5"/>
    <n v="1.26603684525594E-3"/>
    <n v="41027"/>
    <n v="31"/>
    <n v="2.7290322580645201"/>
    <n v="3.6161290322580601"/>
    <n v="2.5493250097636101E-5"/>
    <n v="4.4579686351318998E-7"/>
    <n v="4.0839898234062501E-5"/>
    <n v="1.0459115717557199"/>
    <n v="1.8289707919355601E-2"/>
    <n v="1.67553850484888"/>
  </r>
  <r>
    <x v="8"/>
    <x v="1"/>
    <s v="NW_inner"/>
    <x v="1"/>
    <s v="[20,50)"/>
    <n v="2.89224690984519"/>
    <n v="3.5624972379445501E-2"/>
    <n v="1.5702834268369299"/>
    <n v="41027"/>
    <n v="31"/>
    <n v="2.7290322580645201"/>
    <n v="3.6161290322580601"/>
    <n v="9.32982874143609E-2"/>
    <n v="1.1491926574014699E-3"/>
    <n v="5.0654304091513898E-2"/>
    <n v="3827.7488377489799"/>
    <n v="47.147927155209999"/>
    <n v="2078.19413396254"/>
  </r>
  <r>
    <x v="8"/>
    <x v="1"/>
    <s v="NW_inner"/>
    <x v="1"/>
    <s v="[50,70)"/>
    <n v="7.1575973803981903"/>
    <n v="8.0491407527618505E-2"/>
    <n v="2.9319029940247399"/>
    <n v="41027"/>
    <n v="31"/>
    <n v="2.7290322580645201"/>
    <n v="3.6161290322580601"/>
    <n v="0.230890238077361"/>
    <n v="2.5964970170199498E-3"/>
    <n v="9.45775159362819E-2"/>
    <n v="9472.7337975998798"/>
    <n v="106.526483117278"/>
    <n v="3880.2317463178401"/>
  </r>
  <r>
    <x v="8"/>
    <x v="1"/>
    <s v="NW_inner"/>
    <x v="1"/>
    <s v="[70,999)"/>
    <n v="5.71674528227115"/>
    <n v="5.4945036484486801E-2"/>
    <n v="1.45425789779255"/>
    <n v="41027"/>
    <n v="31"/>
    <n v="2.7290322580645201"/>
    <n v="3.6161290322580601"/>
    <n v="0.18441113813777901"/>
    <n v="1.7724205317576399E-3"/>
    <n v="4.6911545090082198E-2"/>
    <n v="7565.8357643786603"/>
    <n v="72.717097156420607"/>
    <n v="1924.6399604108001"/>
  </r>
  <r>
    <x v="8"/>
    <x v="1"/>
    <s v="NW_middle"/>
    <x v="1"/>
    <s v="[0,20)"/>
    <n v="0"/>
    <n v="0"/>
    <n v="0"/>
    <n v="62703"/>
    <n v="44"/>
    <n v="-0.597727272727273"/>
    <n v="4.7659090909090898"/>
    <n v="0"/>
    <n v="0"/>
    <n v="0"/>
    <n v="0"/>
    <n v="0"/>
    <n v="0"/>
  </r>
  <r>
    <x v="8"/>
    <x v="1"/>
    <s v="NW_middle"/>
    <x v="1"/>
    <s v="[20,50)"/>
    <n v="2.20222628458226"/>
    <n v="1.7390863021678301E-2"/>
    <n v="1.20121483989244"/>
    <n v="62703"/>
    <n v="44"/>
    <n v="-0.597727272727273"/>
    <n v="4.7659090909090898"/>
    <n v="5.0050597376869503E-2"/>
    <n v="3.9524688685632398E-4"/>
    <n v="2.7300337270282801E-2"/>
    <n v="3138.3226073218498"/>
    <n v="24.783165546552102"/>
    <n v="1711.8130478585399"/>
  </r>
  <r>
    <x v="8"/>
    <x v="1"/>
    <s v="NW_middle"/>
    <x v="1"/>
    <s v="[50,70)"/>
    <n v="4.2826498785480798"/>
    <n v="3.09485991209641E-2"/>
    <n v="1.77383796403663"/>
    <n v="62703"/>
    <n v="44"/>
    <n v="-0.597727272727273"/>
    <n v="4.7659090909090898"/>
    <n v="9.73329517851836E-2"/>
    <n v="7.0337725274918403E-4"/>
    <n v="4.0314499182650697E-2"/>
    <n v="6103.0680757863702"/>
    <n v="44.103863879132099"/>
    <n v="2527.8400422497498"/>
  </r>
  <r>
    <x v="8"/>
    <x v="1"/>
    <s v="NW_middle"/>
    <x v="1"/>
    <s v="[70,999)"/>
    <n v="1.2265505186566701"/>
    <n v="7.59364688626983E-3"/>
    <n v="0.31573222681642099"/>
    <n v="62703"/>
    <n v="44"/>
    <n v="-0.597727272727273"/>
    <n v="4.7659090909090898"/>
    <n v="2.7876148151287899E-2"/>
    <n v="1.7258288377886E-4"/>
    <n v="7.1757324276459297E-3"/>
    <n v="1747.9181175302101"/>
    <n v="10.821464561585801"/>
    <n v="449.939950410682"/>
  </r>
  <r>
    <x v="8"/>
    <x v="1"/>
    <s v="NW_outer"/>
    <x v="1"/>
    <s v="[0,20)"/>
    <n v="0"/>
    <n v="0"/>
    <n v="0"/>
    <n v="88134"/>
    <n v="60"/>
    <n v="1.98166666666667"/>
    <n v="6.6133333333333297"/>
    <n v="0"/>
    <n v="0"/>
    <n v="0"/>
    <n v="0"/>
    <n v="0"/>
    <n v="0"/>
  </r>
  <r>
    <x v="8"/>
    <x v="1"/>
    <s v="NW_outer"/>
    <x v="1"/>
    <s v="[20,50)"/>
    <n v="0.36346440313186301"/>
    <n v="4.0416831947719303E-3"/>
    <n v="0.19373125845858"/>
    <n v="88134"/>
    <n v="60"/>
    <n v="1.98166666666667"/>
    <n v="6.6133333333333297"/>
    <n v="6.0577400521977104E-3"/>
    <n v="6.7361386579532201E-5"/>
    <n v="3.2288543076429998E-3"/>
    <n v="533.89286176039298"/>
    <n v="5.93682844480049"/>
    <n v="284.57184554980802"/>
  </r>
  <r>
    <x v="8"/>
    <x v="1"/>
    <s v="NW_outer"/>
    <x v="1"/>
    <s v="[50,70)"/>
    <n v="3.8046483130685802"/>
    <n v="3.8289247654879101E-2"/>
    <n v="1.49000799960716"/>
    <n v="88134"/>
    <n v="60"/>
    <n v="1.98166666666667"/>
    <n v="6.6133333333333297"/>
    <n v="6.3410805217809701E-2"/>
    <n v="6.3815412758131795E-4"/>
    <n v="2.4833466660119399E-2"/>
    <n v="5588.64790706644"/>
    <n v="56.243075880251901"/>
    <n v="2188.6727506229599"/>
  </r>
  <r>
    <x v="8"/>
    <x v="1"/>
    <s v="NW_outer"/>
    <x v="1"/>
    <s v="[70,999)"/>
    <n v="13.029284023886399"/>
    <n v="0.11190637610304"/>
    <n v="3.17797598211608"/>
    <n v="88134"/>
    <n v="60"/>
    <n v="1.98166666666667"/>
    <n v="6.6133333333333297"/>
    <n v="0.21715473373144001"/>
    <n v="1.865106268384E-3"/>
    <n v="5.2966266368601397E-2"/>
    <n v="19138.715302686702"/>
    <n v="164.379275857756"/>
    <n v="4668.1289201303198"/>
  </r>
  <r>
    <x v="8"/>
    <x v="1"/>
    <s v="Pribs"/>
    <x v="1"/>
    <s v="[0,20)"/>
    <n v="0"/>
    <n v="0"/>
    <n v="0"/>
    <n v="32785"/>
    <n v="39"/>
    <n v="0.78974358974359005"/>
    <n v="5.2512820512820504"/>
    <n v="0"/>
    <n v="0"/>
    <n v="0"/>
    <n v="0"/>
    <n v="0"/>
    <n v="0"/>
  </r>
  <r>
    <x v="8"/>
    <x v="1"/>
    <s v="Pribs"/>
    <x v="1"/>
    <s v="[20,50)"/>
    <n v="4.7276654308641604"/>
    <n v="4.5363393728136102E-2"/>
    <n v="2.61378672294811"/>
    <n v="32785"/>
    <n v="39"/>
    <n v="0.78974358974359005"/>
    <n v="5.2512820512820504"/>
    <n v="0.121222190534978"/>
    <n v="1.1631639417470801E-3"/>
    <n v="6.7020172383285004E-2"/>
    <n v="3974.2695166892699"/>
    <n v="38.134329830177997"/>
    <n v="2197.2563515860002"/>
  </r>
  <r>
    <x v="8"/>
    <x v="1"/>
    <s v="Pribs"/>
    <x v="1"/>
    <s v="[50,70)"/>
    <n v="6.3011116458841396"/>
    <n v="5.4837427322532703E-2"/>
    <n v="2.5738828200426802"/>
    <n v="32785"/>
    <n v="39"/>
    <n v="0.78974358974359005"/>
    <n v="5.2512820512820504"/>
    <n v="0.16156696527908099"/>
    <n v="1.4060878800649401E-3"/>
    <n v="6.59969953857098E-2"/>
    <n v="5296.9729566746601"/>
    <n v="46.098591147929099"/>
    <n v="2163.7114937205001"/>
  </r>
  <r>
    <x v="8"/>
    <x v="1"/>
    <s v="Pribs"/>
    <x v="1"/>
    <s v="[70,999)"/>
    <n v="4.3772952449260103"/>
    <n v="3.3094515289690998E-2"/>
    <n v="1.1585775334153301"/>
    <n v="32785"/>
    <n v="39"/>
    <n v="0.78974358974359005"/>
    <n v="5.2512820512820504"/>
    <n v="0.112238339613487"/>
    <n v="8.4857731512028305E-4"/>
    <n v="2.9707116241418599E-2"/>
    <n v="3679.73396422818"/>
    <n v="27.820607276218499"/>
    <n v="973.94780597490899"/>
  </r>
  <r>
    <x v="8"/>
    <x v="1"/>
    <s v="SE_inner"/>
    <x v="1"/>
    <s v="[0,20)"/>
    <n v="1.1014606007527201E-2"/>
    <n v="1.7795444312567699E-4"/>
    <n v="1.5935137514675801E-2"/>
    <n v="77871"/>
    <n v="58"/>
    <n v="2.38620689655172"/>
    <n v="2.6879310344827601"/>
    <n v="1.8990700012978001E-4"/>
    <n v="3.0681800538909801E-6"/>
    <n v="2.7474375025302999E-4"/>
    <n v="14.7882480071061"/>
    <n v="0.23892224897654499"/>
    <n v="21.394570575953701"/>
  </r>
  <r>
    <x v="8"/>
    <x v="1"/>
    <s v="SE_inner"/>
    <x v="1"/>
    <s v="[20,50)"/>
    <n v="4.1566443937169604"/>
    <n v="5.1572317250474897E-2"/>
    <n v="2.6790322885809799"/>
    <n v="77871"/>
    <n v="58"/>
    <n v="2.38620689655172"/>
    <n v="2.6879310344827601"/>
    <n v="7.1666282650292401E-2"/>
    <n v="8.8917788362887797E-4"/>
    <n v="4.6190211872085898E-2"/>
    <n v="5580.7250962609196"/>
    <n v="69.241170976064396"/>
    <n v="3596.8779886911998"/>
  </r>
  <r>
    <x v="8"/>
    <x v="1"/>
    <s v="SE_inner"/>
    <x v="1"/>
    <s v="[50,70)"/>
    <n v="3.3902640032004001"/>
    <n v="3.6397232552268698E-2"/>
    <n v="1.37802624437171"/>
    <n v="77871"/>
    <n v="58"/>
    <n v="2.38620689655172"/>
    <n v="2.6879310344827601"/>
    <n v="5.8452827641386297E-2"/>
    <n v="6.2753849228049498E-4"/>
    <n v="2.3759073178822601E-2"/>
    <n v="4551.7801412623903"/>
    <n v="48.8670499323744"/>
    <n v="1850.1427875080999"/>
  </r>
  <r>
    <x v="8"/>
    <x v="1"/>
    <s v="SE_inner"/>
    <x v="1"/>
    <s v="[70,999)"/>
    <n v="4.12740369452621"/>
    <n v="3.8824861567111901E-2"/>
    <n v="1.1206587611927401"/>
    <n v="77871"/>
    <n v="58"/>
    <n v="2.38620689655172"/>
    <n v="2.6879310344827601"/>
    <n v="7.1162132664244995E-2"/>
    <n v="6.6939416495020499E-4"/>
    <n v="1.9321702779185101E-2"/>
    <n v="5541.4664326974298"/>
    <n v="52.126393018837398"/>
    <n v="1504.60031711792"/>
  </r>
  <r>
    <x v="8"/>
    <x v="1"/>
    <s v="SE_middle"/>
    <x v="1"/>
    <s v="[0,20)"/>
    <n v="7.6979283052394006E-5"/>
    <n v="1.2864645038640401E-6"/>
    <n v="2.5842388749579802E-4"/>
    <n v="94526"/>
    <n v="69"/>
    <n v="0.57826086956521705"/>
    <n v="3.9637681159420302"/>
    <n v="1.1156417833680299E-6"/>
    <n v="1.8644413099478799E-8"/>
    <n v="3.7452737318231598E-6"/>
    <n v="0.10545715521464601"/>
    <n v="1.7623817926413301E-3"/>
    <n v="0.35402574477431598"/>
  </r>
  <r>
    <x v="8"/>
    <x v="1"/>
    <s v="SE_middle"/>
    <x v="1"/>
    <s v="[20,50)"/>
    <n v="16.3407846121289"/>
    <n v="0.15567355644467601"/>
    <n v="9.7077565103444794"/>
    <n v="94526"/>
    <n v="69"/>
    <n v="0.57826086956521705"/>
    <n v="3.9637681159420302"/>
    <n v="0.23682296539317199"/>
    <n v="2.2561384991982101E-3"/>
    <n v="0.14069212333832601"/>
    <n v="22385.927626755001"/>
    <n v="213.26374777520999"/>
    <n v="13299.0636506786"/>
  </r>
  <r>
    <x v="8"/>
    <x v="1"/>
    <s v="SE_middle"/>
    <x v="1"/>
    <s v="[50,70)"/>
    <n v="24.2900818685155"/>
    <n v="0.20504369651818599"/>
    <n v="9.8661712279007308"/>
    <n v="94526"/>
    <n v="69"/>
    <n v="0.57826086956521705"/>
    <n v="3.9637681159420302"/>
    <n v="0.35203017200747"/>
    <n v="2.9716477756258799E-3"/>
    <n v="0.14298798881015601"/>
    <n v="33276.004039178202"/>
    <n v="280.89797763881199"/>
    <n v="13516.0826302688"/>
  </r>
  <r>
    <x v="8"/>
    <x v="1"/>
    <s v="SE_middle"/>
    <x v="1"/>
    <s v="[70,999)"/>
    <n v="16.997449733819501"/>
    <n v="0.127438526214807"/>
    <n v="4.7908774167564401"/>
    <n v="94526"/>
    <n v="69"/>
    <n v="0.57826086956521705"/>
    <n v="3.9637681159420302"/>
    <n v="0.246339851214775"/>
    <n v="1.8469351625334399E-3"/>
    <n v="6.9433006039948397E-2"/>
    <n v="23285.520775927798"/>
    <n v="174.58339317363601"/>
    <n v="6563.2243289321596"/>
  </r>
  <r>
    <x v="8"/>
    <x v="1"/>
    <s v="SE_outer"/>
    <x v="1"/>
    <s v="[0,20)"/>
    <n v="0"/>
    <n v="0"/>
    <n v="0"/>
    <n v="38792"/>
    <n v="26"/>
    <n v="3.25"/>
    <n v="6.1192307692307697"/>
    <n v="0"/>
    <n v="0"/>
    <n v="0"/>
    <n v="0"/>
    <n v="0"/>
    <n v="0"/>
  </r>
  <r>
    <x v="8"/>
    <x v="1"/>
    <s v="SE_outer"/>
    <x v="1"/>
    <s v="[20,50)"/>
    <n v="2.8697468314246698E-2"/>
    <n v="4.0779407908166402E-4"/>
    <n v="1.9699833902318699E-2"/>
    <n v="38792"/>
    <n v="26"/>
    <n v="3.25"/>
    <n v="6.1192307692307697"/>
    <n v="1.1037487813171801E-3"/>
    <n v="1.5684387656987099E-5"/>
    <n v="7.5768591931995102E-4"/>
    <n v="42.816622724856103"/>
    <n v="0.60842876598984197"/>
    <n v="29.392152182259501"/>
  </r>
  <r>
    <x v="8"/>
    <x v="1"/>
    <s v="SE_outer"/>
    <x v="1"/>
    <s v="[50,70)"/>
    <n v="1.4893851320484299"/>
    <n v="1.7487310289736799E-2"/>
    <n v="0.56701176809705001"/>
    <n v="38792"/>
    <n v="26"/>
    <n v="3.25"/>
    <n v="6.1192307692307697"/>
    <n v="5.7284043540324299E-2"/>
    <n v="6.7258885729756996E-4"/>
    <n v="2.1808144926809599E-2"/>
    <n v="2222.1626170162599"/>
    <n v="26.091066952287299"/>
    <n v="845.98155800079803"/>
  </r>
  <r>
    <x v="8"/>
    <x v="1"/>
    <s v="SE_outer"/>
    <x v="1"/>
    <s v="[70,999)"/>
    <n v="3.1735843004884501"/>
    <n v="3.3315095601678002E-2"/>
    <n v="0.85642133034493295"/>
    <n v="38792"/>
    <n v="26"/>
    <n v="3.25"/>
    <n v="6.1192307692307697"/>
    <n v="0.122060934634171"/>
    <n v="1.28134983083377E-3"/>
    <n v="3.2939281936343601E-2"/>
    <n v="4734.9877763287604"/>
    <n v="49.706122637703501"/>
    <n v="1277.7806248746399"/>
  </r>
  <r>
    <x v="8"/>
    <x v="1"/>
    <s v="StMatt"/>
    <x v="1"/>
    <s v="[0,20)"/>
    <n v="0"/>
    <n v="0"/>
    <n v="0"/>
    <n v="27537"/>
    <n v="29"/>
    <n v="3.4482758620689698E-3"/>
    <n v="5.0999999999999996"/>
    <n v="0"/>
    <n v="0"/>
    <n v="0"/>
    <n v="0"/>
    <n v="0"/>
    <n v="0"/>
  </r>
  <r>
    <x v="8"/>
    <x v="1"/>
    <s v="StMatt"/>
    <x v="1"/>
    <s v="[20,50)"/>
    <n v="0.30925745219923401"/>
    <n v="2.6816336027710801E-3"/>
    <n v="0.173886270384805"/>
    <n v="27537"/>
    <n v="29"/>
    <n v="3.4482758620689698E-3"/>
    <n v="5.0999999999999996"/>
    <n v="1.06640500758356E-2"/>
    <n v="9.2470124233485601E-5"/>
    <n v="5.99607828913122E-3"/>
    <n v="293.65594693828598"/>
    <n v="2.5463498110174898"/>
    <n v="165.11400784780599"/>
  </r>
  <r>
    <x v="8"/>
    <x v="1"/>
    <s v="StMatt"/>
    <x v="1"/>
    <s v="[50,70)"/>
    <n v="0.55324545473048703"/>
    <n v="4.3536544262356303E-3"/>
    <n v="0.230545571768004"/>
    <n v="27537"/>
    <n v="29"/>
    <n v="3.4482758620689698E-3"/>
    <n v="5.0999999999999996"/>
    <n v="1.90774294734651E-2"/>
    <n v="1.5012601469778001E-4"/>
    <n v="7.9498473023449801E-3"/>
    <n v="525.33517541080698"/>
    <n v="4.13402006673277"/>
    <n v="218.91494516467401"/>
  </r>
  <r>
    <x v="8"/>
    <x v="1"/>
    <s v="StMatt"/>
    <x v="1"/>
    <s v="[70,999)"/>
    <n v="2.9092000439787999"/>
    <n v="1.76240124222788E-2"/>
    <n v="0.55207488658108295"/>
    <n v="27537"/>
    <n v="29"/>
    <n v="3.4482758620689698E-3"/>
    <n v="5.0999999999999996"/>
    <n v="0.100317242895821"/>
    <n v="6.0772456628547698E-4"/>
    <n v="1.9037065054520099E-2"/>
    <n v="2762.4359176222101"/>
    <n v="16.734911381803201"/>
    <n v="524.22366040632005"/>
  </r>
  <r>
    <x v="35"/>
    <x v="1"/>
    <s v="NW_corner"/>
    <x v="1"/>
    <s v="[0,20)"/>
    <n v="0"/>
    <n v="0"/>
    <n v="0"/>
    <n v="29522"/>
    <n v="20"/>
    <n v="-0.27500000000000002"/>
    <n v="8.5449999999999999"/>
    <n v="0"/>
    <n v="0"/>
    <n v="0"/>
    <n v="0"/>
    <n v="0"/>
    <n v="0"/>
  </r>
  <r>
    <x v="35"/>
    <x v="1"/>
    <s v="NW_corner"/>
    <x v="1"/>
    <s v="[20,50)"/>
    <n v="1.34635777460202E-2"/>
    <n v="1.14960216114156E-4"/>
    <n v="8.1112033846831091E-3"/>
    <n v="29522"/>
    <n v="20"/>
    <n v="-0.27500000000000002"/>
    <n v="8.5449999999999999"/>
    <n v="6.7317888730100803E-4"/>
    <n v="5.7480108057078197E-6"/>
    <n v="4.05560169234156E-4"/>
    <n v="19.873587110900399"/>
    <n v="0.16969277500610599"/>
    <n v="11.9729473161307"/>
  </r>
  <r>
    <x v="35"/>
    <x v="1"/>
    <s v="NW_corner"/>
    <x v="1"/>
    <s v="[50,70)"/>
    <n v="7.3185871309341205E-2"/>
    <n v="5.5743354019539902E-4"/>
    <n v="3.1008834449227501E-2"/>
    <n v="29522"/>
    <n v="20"/>
    <n v="-0.27500000000000002"/>
    <n v="8.5449999999999999"/>
    <n v="3.65929356546706E-3"/>
    <n v="2.787167700977E-5"/>
    <n v="1.5504417224613801E-3"/>
    <n v="108.029664639719"/>
    <n v="0.82282764868242897"/>
    <n v="45.7721405305047"/>
  </r>
  <r>
    <x v="35"/>
    <x v="1"/>
    <s v="NW_inner"/>
    <x v="1"/>
    <s v="[0,20)"/>
    <n v="3.8433581288403098E-3"/>
    <n v="5.47091940426023E-5"/>
    <n v="5.3149163550530098E-3"/>
    <n v="41027"/>
    <n v="31"/>
    <n v="1.5161290322580601"/>
    <n v="2.45161290322581"/>
    <n v="1.2397929447872E-4"/>
    <n v="1.7648127110516901E-6"/>
    <n v="1.71448914679129E-4"/>
    <n v="5.0864985145784303"/>
    <n v="7.2404971096317605E-2"/>
    <n v="7.0340346225406396"/>
  </r>
  <r>
    <x v="35"/>
    <x v="1"/>
    <s v="NW_inner"/>
    <x v="1"/>
    <s v="[20,50)"/>
    <n v="1.7435376225508099"/>
    <n v="1.81794103352786E-2"/>
    <n v="0.92067903144527097"/>
    <n v="41027"/>
    <n v="31"/>
    <n v="1.5161290322580601"/>
    <n v="2.45161290322581"/>
    <n v="5.6243149114542097E-2"/>
    <n v="5.8643259146060099E-4"/>
    <n v="2.9699323595008702E-2"/>
    <n v="2307.4876787223202"/>
    <n v="24.059569929854099"/>
    <n v="1218.4741491324201"/>
  </r>
  <r>
    <x v="35"/>
    <x v="1"/>
    <s v="NW_inner"/>
    <x v="1"/>
    <s v="[50,70)"/>
    <n v="10.7707441863119"/>
    <n v="0.10300000064381799"/>
    <n v="4.3570853382929897"/>
    <n v="41027"/>
    <n v="31"/>
    <n v="1.5161290322580601"/>
    <n v="2.45161290322581"/>
    <n v="0.34744336084877098"/>
    <n v="3.3225806659296E-3"/>
    <n v="0.14055113994493501"/>
    <n v="14254.558765542501"/>
    <n v="136.31551698109399"/>
    <n v="5766.39161852086"/>
  </r>
  <r>
    <x v="35"/>
    <x v="1"/>
    <s v="NW_inner"/>
    <x v="1"/>
    <s v="[70,999)"/>
    <n v="5.6788443893851204"/>
    <n v="4.59772007610749E-2"/>
    <n v="1.39494722836961"/>
    <n v="41027"/>
    <n v="31"/>
    <n v="1.5161290322580601"/>
    <n v="2.45161290322581"/>
    <n v="0.18318852868984301"/>
    <n v="1.48313550842177E-3"/>
    <n v="4.4998297689342097E-2"/>
    <n v="7515.6757665581699"/>
    <n v="60.848600504019899"/>
    <n v="1846.14515930064"/>
  </r>
  <r>
    <x v="35"/>
    <x v="1"/>
    <s v="NW_middle"/>
    <x v="1"/>
    <s v="[0,20)"/>
    <n v="0"/>
    <n v="0"/>
    <n v="0"/>
    <n v="62703"/>
    <n v="44"/>
    <n v="-0.49545454545454498"/>
    <n v="6.5227272727272698"/>
    <n v="0"/>
    <n v="0"/>
    <n v="0"/>
    <n v="0"/>
    <n v="0"/>
    <n v="0"/>
  </r>
  <r>
    <x v="35"/>
    <x v="1"/>
    <s v="NW_middle"/>
    <x v="1"/>
    <s v="[20,50)"/>
    <n v="0.43145407127621799"/>
    <n v="3.43633429232833E-3"/>
    <n v="0.23067721141908601"/>
    <n v="62703"/>
    <n v="44"/>
    <n v="-0.49545454545454498"/>
    <n v="6.5227272727272698"/>
    <n v="9.8057743471867808E-3"/>
    <n v="7.8098506643825699E-5"/>
    <n v="5.24266389588832E-3"/>
    <n v="614.85146889165196"/>
    <n v="4.8970106620877996"/>
    <n v="328.73075426388499"/>
  </r>
  <r>
    <x v="35"/>
    <x v="1"/>
    <s v="NW_middle"/>
    <x v="1"/>
    <s v="[50,70)"/>
    <n v="1.90733958314467"/>
    <n v="1.39380030515363E-2"/>
    <n v="0.78250540195886198"/>
    <n v="62703"/>
    <n v="44"/>
    <n v="-0.49545454545454498"/>
    <n v="6.5227272727272698"/>
    <n v="4.3348626889651701E-2"/>
    <n v="3.1677279662582601E-4"/>
    <n v="1.7784213680883201E-2"/>
    <n v="2718.0889518618301"/>
    <n v="19.8626046668291"/>
    <n v="1115.12355043242"/>
  </r>
  <r>
    <x v="35"/>
    <x v="1"/>
    <s v="NW_middle"/>
    <x v="1"/>
    <s v="[70,999)"/>
    <n v="2.1416509364905001"/>
    <n v="1.3125249548623199E-2"/>
    <n v="0.51431877006349203"/>
    <n v="62703"/>
    <n v="44"/>
    <n v="-0.49545454545454498"/>
    <n v="6.5227272727272698"/>
    <n v="4.8673884920238601E-2"/>
    <n v="2.9830112610507203E-4"/>
    <n v="1.16890629559885E-2"/>
    <n v="3051.9986061537202"/>
    <n v="18.704375510166301"/>
    <n v="732.93931452934498"/>
  </r>
  <r>
    <x v="35"/>
    <x v="1"/>
    <s v="NW_outer"/>
    <x v="1"/>
    <s v="[0,20)"/>
    <n v="7.5062460410819896E-5"/>
    <n v="1.65623095891663E-6"/>
    <n v="2.5198900347202301E-4"/>
    <n v="88134"/>
    <n v="60"/>
    <n v="2.68"/>
    <n v="7.2633333333333301"/>
    <n v="1.251041006847E-6"/>
    <n v="2.7603849315277199E-8"/>
    <n v="4.1998167245337096E-6"/>
    <n v="0.11025924809745299"/>
    <n v="2.4328376555526401E-3"/>
    <n v="0.37014664720005402"/>
  </r>
  <r>
    <x v="35"/>
    <x v="1"/>
    <s v="NW_outer"/>
    <x v="1"/>
    <s v="[20,50)"/>
    <n v="0.167999492210477"/>
    <n v="2.0177976146135701E-3"/>
    <n v="8.5761801492153705E-2"/>
    <n v="88134"/>
    <n v="60"/>
    <n v="2.68"/>
    <n v="7.2633333333333301"/>
    <n v="2.7999915368412901E-3"/>
    <n v="3.3629960243559498E-5"/>
    <n v="1.42936335820256E-3"/>
    <n v="246.77445410797"/>
    <n v="2.9639429161058701"/>
    <n v="125.975510211825"/>
  </r>
  <r>
    <x v="35"/>
    <x v="1"/>
    <s v="NW_outer"/>
    <x v="1"/>
    <s v="[50,70)"/>
    <n v="5.4965181282159703"/>
    <n v="6.0008178828771498E-2"/>
    <n v="2.0908828309681802"/>
    <n v="88134"/>
    <n v="60"/>
    <n v="2.68"/>
    <n v="7.2633333333333301"/>
    <n v="9.1608635470266195E-2"/>
    <n v="1.00013631381286E-3"/>
    <n v="3.4848047182802898E-2"/>
    <n v="8073.83547853644"/>
    <n v="88.146013881582505"/>
    <n v="3071.2977904091499"/>
  </r>
  <r>
    <x v="35"/>
    <x v="1"/>
    <s v="NW_outer"/>
    <x v="1"/>
    <s v="[70,999)"/>
    <n v="10.585590943892401"/>
    <n v="0.100053385366179"/>
    <n v="2.6325648754566302"/>
    <n v="88134"/>
    <n v="60"/>
    <n v="2.68"/>
    <n v="7.2633333333333301"/>
    <n v="0.176426515731539"/>
    <n v="1.66755642276965E-3"/>
    <n v="4.38760812576105E-2"/>
    <n v="15549.174537483501"/>
    <n v="146.96841776438001"/>
    <n v="3866.9745455582402"/>
  </r>
  <r>
    <x v="35"/>
    <x v="1"/>
    <s v="Pribs"/>
    <x v="1"/>
    <s v="[0,20)"/>
    <n v="0"/>
    <n v="0"/>
    <n v="0"/>
    <n v="32785"/>
    <n v="39"/>
    <n v="0.33076923076923098"/>
    <n v="5.3974358974358996"/>
    <n v="0"/>
    <n v="0"/>
    <n v="0"/>
    <n v="0"/>
    <n v="0"/>
    <n v="0"/>
  </r>
  <r>
    <x v="35"/>
    <x v="1"/>
    <s v="Pribs"/>
    <x v="1"/>
    <s v="[20,50)"/>
    <n v="2.6472798478258301"/>
    <n v="2.38025123409841E-2"/>
    <n v="1.4507196126395501"/>
    <n v="32785"/>
    <n v="39"/>
    <n v="0.33076923076923098"/>
    <n v="5.3974358974358996"/>
    <n v="6.7878970457072502E-2"/>
    <n v="6.10320829256002E-4"/>
    <n v="3.7197938785629603E-2"/>
    <n v="2225.4120464351199"/>
    <n v="20.009368387157998"/>
    <n v="1219.53442308687"/>
  </r>
  <r>
    <x v="35"/>
    <x v="1"/>
    <s v="Pribs"/>
    <x v="1"/>
    <s v="[50,70)"/>
    <n v="8.6905407998671809"/>
    <n v="7.0946192711928396E-2"/>
    <n v="3.5299129513541398"/>
    <n v="32785"/>
    <n v="39"/>
    <n v="0.33076923076923098"/>
    <n v="5.3974358974358996"/>
    <n v="0.22283437948377399"/>
    <n v="1.8191331464597E-3"/>
    <n v="9.0510588496259897E-2"/>
    <n v="7305.6251313755201"/>
    <n v="59.640280206681403"/>
    <n v="2967.38964384988"/>
  </r>
  <r>
    <x v="35"/>
    <x v="1"/>
    <s v="Pribs"/>
    <x v="1"/>
    <s v="[70,999)"/>
    <n v="8.5764098313989905"/>
    <n v="6.0489881269464897E-2"/>
    <n v="2.2320664492806901"/>
    <n v="32785"/>
    <n v="39"/>
    <n v="0.33076923076923098"/>
    <n v="5.3974358974358996"/>
    <n v="0.21990794439484601"/>
    <n v="1.5510225966529399E-3"/>
    <n v="5.7232473058479297E-2"/>
    <n v="7209.6819569850204"/>
    <n v="50.850275831266799"/>
    <n v="1876.3666292222399"/>
  </r>
  <r>
    <x v="35"/>
    <x v="1"/>
    <s v="SE_inner"/>
    <x v="1"/>
    <s v="[0,20)"/>
    <n v="2.2313109141413899E-2"/>
    <n v="3.61712061559614E-4"/>
    <n v="3.1207368039753301E-2"/>
    <n v="77871"/>
    <n v="58"/>
    <n v="2.4844827586206901"/>
    <n v="3.2862068965517199"/>
    <n v="3.8470877830024E-4"/>
    <n v="6.2364148544761096E-6"/>
    <n v="5.3805806965091904E-4"/>
    <n v="29.957657275018001"/>
    <n v="0.48563586113290902"/>
    <n v="41.899119941786701"/>
  </r>
  <r>
    <x v="35"/>
    <x v="1"/>
    <s v="SE_inner"/>
    <x v="1"/>
    <s v="[20,50)"/>
    <n v="16.685410644071499"/>
    <n v="0.20271044155744999"/>
    <n v="9.6310677732141308"/>
    <n v="77871"/>
    <n v="58"/>
    <n v="2.4844827586206901"/>
    <n v="3.2862068965517199"/>
    <n v="0.28767949386330199"/>
    <n v="3.49500761305949E-3"/>
    <n v="0.16605289264162301"/>
    <n v="22401.889866629201"/>
    <n v="272.159737836555"/>
    <n v="12930.7048028958"/>
  </r>
  <r>
    <x v="35"/>
    <x v="1"/>
    <s v="SE_inner"/>
    <x v="1"/>
    <s v="[50,70)"/>
    <n v="21.175760512954199"/>
    <n v="0.23137803350706199"/>
    <n v="8.7430219285729809"/>
    <n v="77871"/>
    <n v="58"/>
    <n v="2.4844827586206901"/>
    <n v="3.2862068965517199"/>
    <n v="0.36509931918886601"/>
    <n v="3.9892764397769396E-3"/>
    <n v="0.15074175738918899"/>
    <n v="28430.6490845562"/>
    <n v="310.64894564187"/>
    <n v="11738.4113896536"/>
  </r>
  <r>
    <x v="35"/>
    <x v="1"/>
    <s v="SE_inner"/>
    <x v="1"/>
    <s v="[70,999)"/>
    <n v="10.749297865338299"/>
    <n v="0.103863757522561"/>
    <n v="3.0420993981025899"/>
    <n v="77871"/>
    <n v="58"/>
    <n v="2.4844827586206901"/>
    <n v="3.2862068965517199"/>
    <n v="0.18533272181617799"/>
    <n v="1.7907544400441601E-3"/>
    <n v="5.24499896224584E-2"/>
    <n v="14432.044380547601"/>
    <n v="139.44783900067901"/>
    <n v="4084.33314189046"/>
  </r>
  <r>
    <x v="35"/>
    <x v="1"/>
    <s v="SE_middle"/>
    <x v="1"/>
    <s v="[0,20)"/>
    <n v="1.75910300697948E-5"/>
    <n v="3.6152837652873498E-7"/>
    <n v="9.7524588348727495E-5"/>
    <n v="94526"/>
    <n v="69"/>
    <n v="0.910144927536232"/>
    <n v="3.6434782608695699"/>
    <n v="2.5494246477963398E-7"/>
    <n v="5.2395416888222501E-9"/>
    <n v="1.41339983114098E-6"/>
    <n v="2.40986914257597E-2"/>
    <n v="4.9527291767761201E-4"/>
    <n v="0.133603032438432"/>
  </r>
  <r>
    <x v="35"/>
    <x v="1"/>
    <s v="SE_middle"/>
    <x v="1"/>
    <s v="[20,50)"/>
    <n v="8.9704329635318807"/>
    <n v="8.7889755040296905E-2"/>
    <n v="5.0377638725234197"/>
    <n v="94526"/>
    <n v="69"/>
    <n v="0.910144927536232"/>
    <n v="3.6434782608695699"/>
    <n v="0.13000627483379501"/>
    <n v="1.27376456580141E-3"/>
    <n v="7.3011070616281398E-2"/>
    <n v="12288.973134939301"/>
    <n v="120.40386934694401"/>
    <n v="6901.4444610746204"/>
  </r>
  <r>
    <x v="35"/>
    <x v="1"/>
    <s v="SE_middle"/>
    <x v="1"/>
    <s v="[50,70)"/>
    <n v="16.052560600037101"/>
    <n v="0.141569503780751"/>
    <n v="6.4927601335806102"/>
    <n v="94526"/>
    <n v="69"/>
    <n v="0.910144927536232"/>
    <n v="3.6434782608695699"/>
    <n v="0.23264580579763899"/>
    <n v="2.0517319388514699E-3"/>
    <n v="9.4097972950443698E-2"/>
    <n v="21991.0774388276"/>
    <n v="193.94201325187399"/>
    <n v="8894.7049911136401"/>
  </r>
  <r>
    <x v="35"/>
    <x v="1"/>
    <s v="SE_middle"/>
    <x v="1"/>
    <s v="[70,999)"/>
    <n v="14.6326533293274"/>
    <n v="0.113522450345896"/>
    <n v="4.0062705637491796"/>
    <n v="94526"/>
    <n v="69"/>
    <n v="0.910144927536232"/>
    <n v="3.6434782608695699"/>
    <n v="0.212067439555469"/>
    <n v="1.64525290356371E-3"/>
    <n v="5.8061892228248903E-2"/>
    <n v="20045.8867914203"/>
    <n v="155.51917596226301"/>
    <n v="5488.3584247674598"/>
  </r>
  <r>
    <x v="35"/>
    <x v="1"/>
    <s v="SE_outer"/>
    <x v="1"/>
    <s v="[0,20)"/>
    <n v="0"/>
    <n v="0"/>
    <n v="0"/>
    <n v="38792"/>
    <n v="26"/>
    <n v="3.7230769230769201"/>
    <n v="5.7538461538461503"/>
    <n v="0"/>
    <n v="0"/>
    <n v="0"/>
    <n v="0"/>
    <n v="0"/>
    <n v="0"/>
  </r>
  <r>
    <x v="35"/>
    <x v="1"/>
    <s v="SE_outer"/>
    <x v="1"/>
    <s v="[20,50)"/>
    <n v="0.10727645918819601"/>
    <n v="1.46978101185456E-3"/>
    <n v="5.4814456441173699E-2"/>
    <n v="38792"/>
    <n v="26"/>
    <n v="3.7230769230769201"/>
    <n v="5.7538461538461503"/>
    <n v="4.1260176610844503E-3"/>
    <n v="5.6530038917483198E-5"/>
    <n v="2.1082483246605299E-3"/>
    <n v="160.05647710878799"/>
    <n v="2.1929132696870099"/>
    <n v="81.783169010231205"/>
  </r>
  <r>
    <x v="35"/>
    <x v="1"/>
    <s v="SE_outer"/>
    <x v="1"/>
    <s v="[50,70)"/>
    <n v="1.28126939585958"/>
    <n v="1.60531313082607E-2"/>
    <n v="0.496631873566801"/>
    <n v="38792"/>
    <n v="26"/>
    <n v="3.7230769230769201"/>
    <n v="5.7538461538461503"/>
    <n v="4.9279592148445399E-2"/>
    <n v="6.1742812724079803E-4"/>
    <n v="1.9101225906415401E-2"/>
    <n v="1911.6539386224899"/>
    <n v="23.951271911925001"/>
    <n v="740.97475536166701"/>
  </r>
  <r>
    <x v="35"/>
    <x v="1"/>
    <s v="SE_outer"/>
    <x v="1"/>
    <s v="[70,999)"/>
    <n v="3.2539690166376598"/>
    <n v="3.5920062638661002E-2"/>
    <n v="0.85887574672911404"/>
    <n v="38792"/>
    <n v="26"/>
    <n v="3.7230769230769201"/>
    <n v="5.7538461538461503"/>
    <n v="0.125152654486064"/>
    <n v="1.38154087071773E-3"/>
    <n v="3.3033682566504401E-2"/>
    <n v="4854.9217728233898"/>
    <n v="53.5927334568823"/>
    <n v="1281.4426141198401"/>
  </r>
  <r>
    <x v="35"/>
    <x v="1"/>
    <s v="StMatt"/>
    <x v="1"/>
    <s v="[0,20)"/>
    <n v="0"/>
    <n v="0"/>
    <n v="0"/>
    <n v="27537"/>
    <n v="29"/>
    <n v="0.29310344827586199"/>
    <n v="8.3379310344827609"/>
    <n v="0"/>
    <n v="0"/>
    <n v="0"/>
    <n v="0"/>
    <n v="0"/>
    <n v="0"/>
  </r>
  <r>
    <x v="35"/>
    <x v="1"/>
    <s v="StMatt"/>
    <x v="1"/>
    <s v="[20,50)"/>
    <n v="0.22076199742095201"/>
    <n v="1.96021917342761E-3"/>
    <n v="0.117967452914985"/>
    <n v="27537"/>
    <n v="29"/>
    <n v="0.29310344827586199"/>
    <n v="8.3379310344827609"/>
    <n v="7.6124826696879798E-3"/>
    <n v="6.7593764600952107E-5"/>
    <n v="4.0678432039650001E-3"/>
    <n v="209.624935275198"/>
    <n v="1.8613294958164199"/>
    <n v="112.01619830758401"/>
  </r>
  <r>
    <x v="35"/>
    <x v="1"/>
    <s v="StMatt"/>
    <x v="1"/>
    <s v="[50,70)"/>
    <n v="0.84910313241277102"/>
    <n v="6.8346937693417303E-3"/>
    <n v="0.33567870808982397"/>
    <n v="27537"/>
    <n v="29"/>
    <n v="0.29310344827586199"/>
    <n v="8.3379310344827609"/>
    <n v="2.9279418359061098E-2"/>
    <n v="2.3567909549454199E-4"/>
    <n v="1.15751278651664E-2"/>
    <n v="806.26734335346498"/>
    <n v="6.4898952526332101"/>
    <n v="318.74429602308601"/>
  </r>
  <r>
    <x v="35"/>
    <x v="1"/>
    <s v="StMatt"/>
    <x v="1"/>
    <s v="[70,999)"/>
    <n v="3.4310612880577702"/>
    <n v="2.2983691178243299E-2"/>
    <n v="0.77794977476726401"/>
    <n v="27537"/>
    <n v="29"/>
    <n v="0.29310344827586199"/>
    <n v="8.3379310344827609"/>
    <n v="0.118312458208889"/>
    <n v="7.9254107511183701E-4"/>
    <n v="2.6825854302319398E-2"/>
    <n v="3257.9701616981602"/>
    <n v="21.824203585354599"/>
    <n v="738.70354992296996"/>
  </r>
  <r>
    <x v="9"/>
    <x v="1"/>
    <s v="NW_corner"/>
    <x v="1"/>
    <s v="[0,20)"/>
    <n v="0"/>
    <n v="0"/>
    <n v="0"/>
    <n v="29522"/>
    <n v="20"/>
    <n v="0.27"/>
    <n v="5.7"/>
    <n v="0"/>
    <n v="0"/>
    <n v="0"/>
    <n v="0"/>
    <n v="0"/>
    <n v="0"/>
  </r>
  <r>
    <x v="9"/>
    <x v="1"/>
    <s v="NW_corner"/>
    <x v="1"/>
    <s v="[20,50)"/>
    <n v="5.6007587656046499E-2"/>
    <n v="4.8907273952049596E-4"/>
    <n v="2.8774441193678901E-2"/>
    <n v="29522"/>
    <n v="20"/>
    <n v="0.27"/>
    <n v="5.7"/>
    <n v="2.8003793828023302E-3"/>
    <n v="2.4453636976024801E-5"/>
    <n v="1.43872205968394E-3"/>
    <n v="82.672800139090299"/>
    <n v="0.72192027080620402"/>
    <n v="42.473952645989399"/>
  </r>
  <r>
    <x v="9"/>
    <x v="1"/>
    <s v="NW_corner"/>
    <x v="1"/>
    <s v="[50,70)"/>
    <n v="9.5276474605106201E-2"/>
    <n v="7.8835168242569296E-4"/>
    <n v="4.1307535638566102E-2"/>
    <n v="29522"/>
    <n v="20"/>
    <n v="0.27"/>
    <n v="5.7"/>
    <n v="4.7638237302553097E-3"/>
    <n v="3.9417584121284699E-5"/>
    <n v="2.0653767819283101E-3"/>
    <n v="140.63760416459701"/>
    <n v="1.1636859184285699"/>
    <n v="60.974053356087403"/>
  </r>
  <r>
    <x v="9"/>
    <x v="1"/>
    <s v="NW_inner"/>
    <x v="1"/>
    <s v="[0,20)"/>
    <n v="1.41599716062726E-4"/>
    <n v="3.47945197386764E-6"/>
    <n v="5.0409899491219497E-4"/>
    <n v="41027"/>
    <n v="31"/>
    <n v="3.3838709677419399"/>
    <n v="3.8870967741935498"/>
    <n v="4.5677327762169698E-6"/>
    <n v="1.12240386253795E-7"/>
    <n v="1.6261257900393399E-5"/>
    <n v="0.18740037260985401"/>
    <n v="4.6048863268344396E-3"/>
    <n v="0.66715062787943902"/>
  </r>
  <r>
    <x v="9"/>
    <x v="1"/>
    <s v="NW_inner"/>
    <x v="1"/>
    <s v="[20,50)"/>
    <n v="1.5402167120514301"/>
    <n v="2.05955870700717E-2"/>
    <n v="0.83597147246822101"/>
    <n v="41027"/>
    <n v="31"/>
    <n v="3.3838709677419399"/>
    <n v="3.8870967741935498"/>
    <n v="4.9684410066175203E-2"/>
    <n v="6.6437377645392601E-4"/>
    <n v="2.69668216925232E-2"/>
    <n v="2038.40229178497"/>
    <n v="27.257262926575201"/>
    <n v="1106.36779357915"/>
  </r>
  <r>
    <x v="9"/>
    <x v="1"/>
    <s v="NW_inner"/>
    <x v="1"/>
    <s v="[50,70)"/>
    <n v="14.470458422498"/>
    <n v="0.17565235989764"/>
    <n v="5.8018066160192001"/>
    <n v="41027"/>
    <n v="31"/>
    <n v="3.3838709677419399"/>
    <n v="3.8870967741935498"/>
    <n v="0.46678898137090302"/>
    <n v="5.6662051579883799E-3"/>
    <n v="0.187155052129652"/>
    <n v="19150.951538704099"/>
    <n v="232.46739901678899"/>
    <n v="7678.4103237232202"/>
  </r>
  <r>
    <x v="9"/>
    <x v="1"/>
    <s v="NW_inner"/>
    <x v="1"/>
    <s v="[70,999)"/>
    <n v="6.6630660594964803"/>
    <n v="7.1493394380606895E-2"/>
    <n v="1.8417522683720999"/>
    <n v="41027"/>
    <n v="31"/>
    <n v="3.3838709677419399"/>
    <n v="3.8870967741935498"/>
    <n v="0.21493761482246701"/>
    <n v="2.3062385284066699E-3"/>
    <n v="5.94113634958741E-2"/>
    <n v="8818.2455233213495"/>
    <n v="94.618048104940598"/>
    <n v="2437.4700101452199"/>
  </r>
  <r>
    <x v="9"/>
    <x v="1"/>
    <s v="NW_middle"/>
    <x v="1"/>
    <s v="[0,20)"/>
    <n v="0"/>
    <n v="0"/>
    <n v="0"/>
    <n v="62703"/>
    <n v="44"/>
    <n v="0.50681818181818195"/>
    <n v="4.3863636363636402"/>
    <n v="0"/>
    <n v="0"/>
    <n v="0"/>
    <n v="0"/>
    <n v="0"/>
    <n v="0"/>
  </r>
  <r>
    <x v="9"/>
    <x v="1"/>
    <s v="NW_middle"/>
    <x v="1"/>
    <s v="[20,50)"/>
    <n v="0.40221610285958398"/>
    <n v="3.64516233157707E-3"/>
    <n v="0.20926050744777699"/>
    <n v="62703"/>
    <n v="44"/>
    <n v="0.50681818181818195"/>
    <n v="4.3863636363636402"/>
    <n v="9.1412750649905398E-3"/>
    <n v="8.2844598444933306E-5"/>
    <n v="4.7559206238131204E-3"/>
    <n v="573.18537040010199"/>
    <n v="5.1946048562926501"/>
    <n v="298.21049087495402"/>
  </r>
  <r>
    <x v="9"/>
    <x v="1"/>
    <s v="NW_middle"/>
    <x v="1"/>
    <s v="[50,70)"/>
    <n v="2.1458621500028601"/>
    <n v="1.7862028580662399E-2"/>
    <n v="0.85905812373820001"/>
    <n v="62703"/>
    <n v="44"/>
    <n v="0.50681818181818195"/>
    <n v="4.3863636363636402"/>
    <n v="4.8769594318246803E-2"/>
    <n v="4.0595519501505499E-4"/>
    <n v="1.95240482667773E-2"/>
    <n v="3057.9998725370301"/>
    <n v="25.454608593029"/>
    <n v="1224.2163984717399"/>
  </r>
  <r>
    <x v="9"/>
    <x v="1"/>
    <s v="NW_middle"/>
    <x v="1"/>
    <s v="[70,999)"/>
    <n v="2.4126485610525998"/>
    <n v="1.7468163697899101E-2"/>
    <n v="0.62960996562120397"/>
    <n v="62703"/>
    <n v="44"/>
    <n v="0.50681818181818195"/>
    <n v="4.3863636363636402"/>
    <n v="5.4832921842104497E-2"/>
    <n v="3.9700372040679899E-4"/>
    <n v="1.43093174004819E-2"/>
    <n v="3438.1886982654801"/>
    <n v="24.8933242806675"/>
    <n v="897.23712896241796"/>
  </r>
  <r>
    <x v="9"/>
    <x v="1"/>
    <s v="NW_outer"/>
    <x v="1"/>
    <s v="[0,20)"/>
    <n v="5.4866693327799103E-5"/>
    <n v="1.2632842978683099E-6"/>
    <n v="2.1240479597118401E-4"/>
    <n v="88134"/>
    <n v="60"/>
    <n v="2.6533333333333302"/>
    <n v="7.0783333333333296"/>
    <n v="9.1444488879665203E-7"/>
    <n v="2.1054738297805099E-8"/>
    <n v="3.5400799328530598E-6"/>
    <n v="8.0593685829204106E-2"/>
    <n v="1.8556383051387599E-3"/>
    <n v="0.312001404802072"/>
  </r>
  <r>
    <x v="9"/>
    <x v="1"/>
    <s v="NW_outer"/>
    <x v="1"/>
    <s v="[20,50)"/>
    <n v="0.248716448650177"/>
    <n v="2.98511517297098E-3"/>
    <n v="0.12846811661327701"/>
    <n v="88134"/>
    <n v="60"/>
    <n v="2.6533333333333302"/>
    <n v="7.0783333333333296"/>
    <n v="4.1452741441696103E-3"/>
    <n v="4.9751919549516398E-5"/>
    <n v="2.1411352768879498E-3"/>
    <n v="365.33959142224501"/>
    <n v="4.3848356775770796"/>
    <n v="188.706816493243"/>
  </r>
  <r>
    <x v="9"/>
    <x v="1"/>
    <s v="NW_outer"/>
    <x v="1"/>
    <s v="[50,70)"/>
    <n v="3.4691730899079798"/>
    <n v="3.8043648139824603E-2"/>
    <n v="1.35304842403752"/>
    <n v="88134"/>
    <n v="60"/>
    <n v="2.6533333333333302"/>
    <n v="7.0783333333333296"/>
    <n v="5.7819551498466397E-2"/>
    <n v="6.3406080233040999E-4"/>
    <n v="2.2550807067292001E-2"/>
    <n v="5095.8683517658401"/>
    <n v="55.8823147525884"/>
    <n v="1987.49283006871"/>
  </r>
  <r>
    <x v="9"/>
    <x v="1"/>
    <s v="NW_outer"/>
    <x v="1"/>
    <s v="[70,999)"/>
    <n v="9.6917726393497095"/>
    <n v="9.4389434601177102E-2"/>
    <n v="2.6247223762979099"/>
    <n v="88134"/>
    <n v="60"/>
    <n v="2.6533333333333302"/>
    <n v="7.0783333333333296"/>
    <n v="0.161529543989162"/>
    <n v="1.5731572433529499E-3"/>
    <n v="4.3745372938298499E-2"/>
    <n v="14236.244829940801"/>
    <n v="138.64864048566901"/>
    <n v="3855.4546985440002"/>
  </r>
  <r>
    <x v="9"/>
    <x v="1"/>
    <s v="Pribs"/>
    <x v="1"/>
    <s v="[0,20)"/>
    <n v="0"/>
    <n v="0"/>
    <n v="0"/>
    <n v="32785"/>
    <n v="39"/>
    <n v="2.58717948717949"/>
    <n v="4.8410256410256398"/>
    <n v="0"/>
    <n v="0"/>
    <n v="0"/>
    <n v="0"/>
    <n v="0"/>
    <n v="0"/>
  </r>
  <r>
    <x v="9"/>
    <x v="1"/>
    <s v="Pribs"/>
    <x v="1"/>
    <s v="[20,50)"/>
    <n v="2.69955195392901"/>
    <n v="3.27543688686774E-2"/>
    <n v="1.4788354271648001"/>
    <n v="32785"/>
    <n v="39"/>
    <n v="2.58717948717949"/>
    <n v="4.8410256410256398"/>
    <n v="6.9219280869974698E-2"/>
    <n v="8.39855612017369E-4"/>
    <n v="3.7918857106789799E-2"/>
    <n v="2269.3541233221199"/>
    <n v="27.534666239989399"/>
    <n v="1243.1697302461"/>
  </r>
  <r>
    <x v="9"/>
    <x v="1"/>
    <s v="Pribs"/>
    <x v="1"/>
    <s v="[50,70)"/>
    <n v="7.0928708576041997"/>
    <n v="7.7374528164972006E-2"/>
    <n v="2.7971165840529202"/>
    <n v="32785"/>
    <n v="39"/>
    <n v="2.58717948717949"/>
    <n v="4.8410256410256398"/>
    <n v="0.181868483528313"/>
    <n v="1.9839622606403098E-3"/>
    <n v="7.1720938052638905E-2"/>
    <n v="5962.5582324757397"/>
    <n v="65.044202715092496"/>
    <n v="2351.3709540557702"/>
  </r>
  <r>
    <x v="9"/>
    <x v="1"/>
    <s v="Pribs"/>
    <x v="1"/>
    <s v="[70,999)"/>
    <n v="8.6831537422494307"/>
    <n v="8.1380032886191403E-2"/>
    <n v="2.17172638257883"/>
    <n v="32785"/>
    <n v="39"/>
    <n v="2.58717948717949"/>
    <n v="4.8410256410256398"/>
    <n v="0.22264496774998499"/>
    <n v="2.0866675099023399E-3"/>
    <n v="5.5685291860995599E-2"/>
    <n v="7299.41526768327"/>
    <n v="68.411394312148303"/>
    <n v="1825.64229366274"/>
  </r>
  <r>
    <x v="9"/>
    <x v="1"/>
    <s v="SE_inner"/>
    <x v="1"/>
    <s v="[0,20)"/>
    <n v="1.5156450628050201E-2"/>
    <n v="2.7062933647548299E-4"/>
    <n v="2.18381504959652E-2"/>
    <n v="77871"/>
    <n v="58"/>
    <n v="3.17068965517241"/>
    <n v="3.4706896551724098"/>
    <n v="2.6131811427672699E-4"/>
    <n v="4.6660230426807301E-6"/>
    <n v="3.7651983613733099E-4"/>
    <n v="20.349102876842998"/>
    <n v="0.36334788035659099"/>
    <n v="29.3199761598501"/>
  </r>
  <r>
    <x v="9"/>
    <x v="1"/>
    <s v="SE_inner"/>
    <x v="1"/>
    <s v="[20,50)"/>
    <n v="9.8024393945389097"/>
    <n v="0.13100141737066101"/>
    <n v="5.8053941425228999"/>
    <n v="77871"/>
    <n v="58"/>
    <n v="3.17068965517241"/>
    <n v="3.4706896551724098"/>
    <n v="0.169007575767912"/>
    <n v="2.2586451270803598E-3"/>
    <n v="0.100093002457291"/>
    <n v="13160.7889326231"/>
    <n v="175.88295469087501"/>
    <n v="7794.3421943517396"/>
  </r>
  <r>
    <x v="9"/>
    <x v="1"/>
    <s v="SE_inner"/>
    <x v="1"/>
    <s v="[50,70)"/>
    <n v="24.280586861372399"/>
    <n v="0.28867191432334099"/>
    <n v="9.9234110721341402"/>
    <n v="77871"/>
    <n v="58"/>
    <n v="3.17068965517241"/>
    <n v="3.4706896551724098"/>
    <n v="0.41863080795469698"/>
    <n v="4.9771019710920803E-3"/>
    <n v="0.17109329434713999"/>
    <n v="32599.199646240198"/>
    <n v="387.57190759091202"/>
    <n v="13323.2059241062"/>
  </r>
  <r>
    <x v="9"/>
    <x v="1"/>
    <s v="SE_inner"/>
    <x v="1"/>
    <s v="[70,999)"/>
    <n v="10.4038629611501"/>
    <n v="0.109550131498849"/>
    <n v="2.92761635329133"/>
    <n v="77871"/>
    <n v="58"/>
    <n v="3.17068965517241"/>
    <n v="3.4706896551724098"/>
    <n v="0.17937694760603601"/>
    <n v="1.8887953706698199E-3"/>
    <n v="5.0476144022264399E-2"/>
    <n v="13968.2622870296"/>
    <n v="147.08238430942899"/>
    <n v="3930.6278111577499"/>
  </r>
  <r>
    <x v="9"/>
    <x v="1"/>
    <s v="SE_middle"/>
    <x v="1"/>
    <s v="[0,20)"/>
    <n v="0"/>
    <n v="0"/>
    <n v="0"/>
    <n v="94526"/>
    <n v="69"/>
    <n v="2.52028985507246"/>
    <n v="4.7681159420289898"/>
    <n v="0"/>
    <n v="0"/>
    <n v="0"/>
    <n v="0"/>
    <n v="0"/>
    <n v="0"/>
  </r>
  <r>
    <x v="9"/>
    <x v="1"/>
    <s v="SE_middle"/>
    <x v="1"/>
    <s v="[20,50)"/>
    <n v="8.5052806551859295"/>
    <n v="0.10314396027131199"/>
    <n v="4.7979294948269704"/>
    <n v="94526"/>
    <n v="69"/>
    <n v="2.52028985507246"/>
    <n v="4.7681159420289898"/>
    <n v="0.12326493703168"/>
    <n v="1.4948400039320601E-3"/>
    <n v="6.9535210069956097E-2"/>
    <n v="11651.741437856601"/>
    <n v="141.30124621168201"/>
    <n v="6572.8852670726701"/>
  </r>
  <r>
    <x v="9"/>
    <x v="1"/>
    <s v="SE_middle"/>
    <x v="1"/>
    <s v="[50,70)"/>
    <n v="19.487715590341601"/>
    <n v="0.21274312143923901"/>
    <n v="7.9049899691564702"/>
    <n v="94526"/>
    <n v="69"/>
    <n v="2.52028985507246"/>
    <n v="4.7681159420289898"/>
    <n v="0.282430660729589"/>
    <n v="3.0832336440469398E-3"/>
    <n v="0.11456507201676"/>
    <n v="26697.040636125101"/>
    <n v="291.44574343718102"/>
    <n v="10829.3779974563"/>
  </r>
  <r>
    <x v="9"/>
    <x v="1"/>
    <s v="SE_middle"/>
    <x v="1"/>
    <s v="[70,999)"/>
    <n v="11.6328762310338"/>
    <n v="0.111206101862145"/>
    <n v="3.1548602789361802"/>
    <n v="94526"/>
    <n v="69"/>
    <n v="2.52028985507246"/>
    <n v="4.7681159420289898"/>
    <n v="0.16859240914541701"/>
    <n v="1.6116826356832601E-3"/>
    <n v="4.5722612738205499E-2"/>
    <n v="15936.3660668797"/>
    <n v="152.345912820596"/>
    <n v="4321.9756916916103"/>
  </r>
  <r>
    <x v="9"/>
    <x v="1"/>
    <s v="SE_outer"/>
    <x v="1"/>
    <s v="[0,20)"/>
    <n v="0"/>
    <n v="0"/>
    <n v="0"/>
    <n v="38792"/>
    <n v="26"/>
    <n v="3.7346153846153798"/>
    <n v="7.0038461538461503"/>
    <n v="0"/>
    <n v="0"/>
    <n v="0"/>
    <n v="0"/>
    <n v="0"/>
    <n v="0"/>
  </r>
  <r>
    <x v="9"/>
    <x v="1"/>
    <s v="SE_outer"/>
    <x v="1"/>
    <s v="[20,50)"/>
    <n v="0.10168108080278999"/>
    <n v="1.39357286635575E-3"/>
    <n v="5.1774618512908398E-2"/>
    <n v="38792"/>
    <n v="26"/>
    <n v="3.7346153846153798"/>
    <n v="7.0038461538461503"/>
    <n v="3.9108108001072901E-3"/>
    <n v="5.35989563982981E-5"/>
    <n v="1.9913314812657098E-3"/>
    <n v="151.708172557762"/>
    <n v="2.07921071660278"/>
    <n v="77.247730821259395"/>
  </r>
  <r>
    <x v="9"/>
    <x v="1"/>
    <s v="SE_outer"/>
    <x v="1"/>
    <s v="[50,70)"/>
    <n v="0.69031048983259302"/>
    <n v="8.6403861053641999E-3"/>
    <n v="0.26546932504825499"/>
    <n v="38792"/>
    <n v="26"/>
    <n v="3.7346153846153798"/>
    <n v="7.0038461538461503"/>
    <n v="2.6550403455099701E-2"/>
    <n v="3.3232254251400802E-4"/>
    <n v="1.0210358655702099E-2"/>
    <n v="1029.94325083023"/>
    <n v="12.8914560692034"/>
    <n v="396.080232971996"/>
  </r>
  <r>
    <x v="9"/>
    <x v="1"/>
    <s v="SE_outer"/>
    <x v="1"/>
    <s v="[70,999)"/>
    <n v="1.72458790946954"/>
    <n v="1.8140984038362801E-2"/>
    <n v="0.39028401246524602"/>
    <n v="38792"/>
    <n v="26"/>
    <n v="3.7346153846153798"/>
    <n v="7.0038461538461503"/>
    <n v="6.63303042103668E-2"/>
    <n v="6.9773015532164501E-4"/>
    <n v="1.5010923556355599E-2"/>
    <n v="2573.0851609285501"/>
    <n v="27.066348185237199"/>
    <n v="582.30374659814697"/>
  </r>
  <r>
    <x v="9"/>
    <x v="1"/>
    <s v="StMatt"/>
    <x v="1"/>
    <s v="[0,20)"/>
    <n v="0"/>
    <n v="0"/>
    <n v="0"/>
    <n v="27537"/>
    <n v="29"/>
    <n v="0.8"/>
    <n v="4.33793103448276"/>
    <n v="0"/>
    <n v="0"/>
    <n v="0"/>
    <n v="0"/>
    <n v="0"/>
    <n v="0"/>
  </r>
  <r>
    <x v="9"/>
    <x v="1"/>
    <s v="StMatt"/>
    <x v="1"/>
    <s v="[20,50)"/>
    <n v="0.23684637491887001"/>
    <n v="2.2347355756867399E-3"/>
    <n v="0.12344978772076701"/>
    <n v="27537"/>
    <n v="29"/>
    <n v="0.8"/>
    <n v="4.33793103448276"/>
    <n v="8.1671163765127501E-3"/>
    <n v="7.7059847437473895E-5"/>
    <n v="4.2568892317505699E-3"/>
    <n v="224.89788366003199"/>
    <n v="2.12199701888572"/>
    <n v="117.221958774716"/>
  </r>
  <r>
    <x v="9"/>
    <x v="1"/>
    <s v="StMatt"/>
    <x v="1"/>
    <s v="[50,70)"/>
    <n v="0.50790720667025302"/>
    <n v="4.4305991659473101E-3"/>
    <n v="0.20806829584403699"/>
    <n v="27537"/>
    <n v="29"/>
    <n v="0.8"/>
    <n v="4.33793103448276"/>
    <n v="1.75140416093191E-2"/>
    <n v="1.5277928158439E-4"/>
    <n v="7.1747688222081702E-3"/>
    <n v="482.28416379581898"/>
    <n v="4.2070830769893499"/>
    <n v="197.57160905714599"/>
  </r>
  <r>
    <x v="9"/>
    <x v="1"/>
    <s v="StMatt"/>
    <x v="1"/>
    <s v="[70,999)"/>
    <n v="1.8014006427462399"/>
    <n v="1.31933108515462E-2"/>
    <n v="0.43149945107245502"/>
    <n v="27537"/>
    <n v="29"/>
    <n v="0.8"/>
    <n v="4.33793103448276"/>
    <n v="6.21172635429737E-2"/>
    <n v="4.5494175350159499E-4"/>
    <n v="1.4879291416291501E-2"/>
    <n v="1710.52308618287"/>
    <n v="12.5277310661734"/>
    <n v="409.73104773042002"/>
  </r>
  <r>
    <x v="36"/>
    <x v="1"/>
    <s v="NW_corner"/>
    <x v="1"/>
    <s v="[0,20)"/>
    <n v="0"/>
    <n v="0"/>
    <n v="0"/>
    <n v="29522"/>
    <n v="20"/>
    <n v="-0.97499999999999998"/>
    <n v="8.14"/>
    <n v="0"/>
    <n v="0"/>
    <n v="0"/>
    <n v="0"/>
    <n v="0"/>
    <n v="0"/>
  </r>
  <r>
    <x v="36"/>
    <x v="1"/>
    <s v="NW_corner"/>
    <x v="1"/>
    <s v="[50,70)"/>
    <n v="0.153209408827233"/>
    <n v="1.00973907389377E-3"/>
    <n v="5.6213221567420098E-2"/>
    <n v="29522"/>
    <n v="20"/>
    <n v="-0.97499999999999998"/>
    <n v="8.14"/>
    <n v="7.6604704413616703E-3"/>
    <n v="5.0486953694688398E-5"/>
    <n v="2.8106610783710101E-3"/>
    <n v="226.152408369879"/>
    <n v="1.49047584697459"/>
    <n v="82.976336355668906"/>
  </r>
  <r>
    <x v="36"/>
    <x v="1"/>
    <s v="NW_corner"/>
    <x v="1"/>
    <s v="[70,999)"/>
    <n v="0.15061150274323001"/>
    <n v="8.9249488170115303E-4"/>
    <n v="3.9591452243132E-2"/>
    <n v="29522"/>
    <n v="20"/>
    <n v="-0.97499999999999998"/>
    <n v="8.14"/>
    <n v="7.5305751371615099E-3"/>
    <n v="4.46247440850577E-5"/>
    <n v="1.9795726121565999E-3"/>
    <n v="222.31763919928201"/>
    <n v="1.3174116948790699"/>
    <n v="58.440942656087103"/>
  </r>
  <r>
    <x v="36"/>
    <x v="1"/>
    <s v="NW_inner"/>
    <x v="1"/>
    <s v="[0,20)"/>
    <n v="0"/>
    <n v="0"/>
    <n v="0"/>
    <n v="41027"/>
    <n v="31"/>
    <n v="1.45161290322581"/>
    <n v="3.9612903225806502"/>
    <n v="0"/>
    <n v="0"/>
    <n v="0"/>
    <n v="0"/>
    <n v="0"/>
    <n v="0"/>
  </r>
  <r>
    <x v="36"/>
    <x v="1"/>
    <s v="NW_inner"/>
    <x v="1"/>
    <s v="[20,50)"/>
    <n v="1.73909601437645"/>
    <n v="1.8037679907804801E-2"/>
    <n v="0.92770623116680295"/>
    <n v="41027"/>
    <n v="31"/>
    <n v="1.45161290322581"/>
    <n v="3.9612903225806502"/>
    <n v="5.6099871431498499E-2"/>
    <n v="5.8186064218725196E-4"/>
    <n v="2.99260074569936E-2"/>
    <n v="2301.6094252200901"/>
    <n v="23.871996567016399"/>
    <n v="1227.77430793808"/>
  </r>
  <r>
    <x v="36"/>
    <x v="1"/>
    <s v="NW_inner"/>
    <x v="1"/>
    <s v="[50,70)"/>
    <n v="12.3701695674068"/>
    <n v="0.116000654198464"/>
    <n v="4.8322531778947502"/>
    <n v="41027"/>
    <n v="31"/>
    <n v="1.45161290322581"/>
    <n v="3.9612903225806502"/>
    <n v="0.39903772798086301"/>
    <n v="3.7419565870472301E-3"/>
    <n v="0.15587913477079801"/>
    <n v="16371.320865870901"/>
    <n v="153.52125289678699"/>
    <n v="6395.2532622415501"/>
  </r>
  <r>
    <x v="36"/>
    <x v="1"/>
    <s v="NW_inner"/>
    <x v="1"/>
    <s v="[70,999)"/>
    <n v="9.3203575178001792"/>
    <n v="7.7786123566424795E-2"/>
    <n v="2.56901279931673"/>
    <n v="41027"/>
    <n v="31"/>
    <n v="1.45161290322581"/>
    <n v="3.9612903225806502"/>
    <n v="0.300656694122587"/>
    <n v="2.5092297924653199E-3"/>
    <n v="8.28713806231203E-2"/>
    <n v="12335.0421897674"/>
    <n v="102.946170695475"/>
    <n v="3399.9641328247499"/>
  </r>
  <r>
    <x v="36"/>
    <x v="1"/>
    <s v="NW_middle"/>
    <x v="1"/>
    <s v="[0,20)"/>
    <n v="0"/>
    <n v="0"/>
    <n v="0"/>
    <n v="62703"/>
    <n v="44"/>
    <n v="-0.80227272727272703"/>
    <n v="5.5022727272727296"/>
    <n v="0"/>
    <n v="0"/>
    <n v="0"/>
    <n v="0"/>
    <n v="0"/>
    <n v="0"/>
  </r>
  <r>
    <x v="36"/>
    <x v="1"/>
    <s v="NW_middle"/>
    <x v="1"/>
    <s v="[20,50)"/>
    <n v="0.45600113435994799"/>
    <n v="3.4823528376715699E-3"/>
    <n v="0.24442195934869401"/>
    <n v="62703"/>
    <n v="44"/>
    <n v="-0.80227272727272703"/>
    <n v="5.5022727272727296"/>
    <n v="1.0363662144544299E-2"/>
    <n v="7.9144382674353793E-5"/>
    <n v="5.5550445306521302E-3"/>
    <n v="649.83270744935999"/>
    <n v="4.9625902268300104"/>
    <n v="348.31795720548098"/>
  </r>
  <r>
    <x v="36"/>
    <x v="1"/>
    <s v="NW_middle"/>
    <x v="1"/>
    <s v="[50,70)"/>
    <n v="2.5239675479861101"/>
    <n v="1.7508165969907001E-2"/>
    <n v="1.00539401345327"/>
    <n v="62703"/>
    <n v="44"/>
    <n v="-0.80227272727272703"/>
    <n v="5.5022727272727296"/>
    <n v="5.7362898817866E-2"/>
    <n v="3.97912862952432E-4"/>
    <n v="2.28498639421197E-2"/>
    <n v="3596.8258445766501"/>
    <n v="24.950330245706301"/>
    <n v="1432.7550187627301"/>
  </r>
  <r>
    <x v="36"/>
    <x v="1"/>
    <s v="NW_middle"/>
    <x v="1"/>
    <s v="[70,999)"/>
    <n v="1.8364675260858701"/>
    <n v="1.1492457027002899E-2"/>
    <n v="0.53177837921346305"/>
    <n v="62703"/>
    <n v="44"/>
    <n v="-0.80227272727272703"/>
    <n v="5.5022727272727296"/>
    <n v="4.1737898320133401E-2"/>
    <n v="2.6119220515915701E-4"/>
    <n v="1.20858722548514E-2"/>
    <n v="2617.0914383673198"/>
    <n v="16.377534840094601"/>
    <n v="757.82044799594996"/>
  </r>
  <r>
    <x v="36"/>
    <x v="1"/>
    <s v="NW_outer"/>
    <x v="1"/>
    <s v="[0,20)"/>
    <n v="0"/>
    <n v="0"/>
    <n v="0"/>
    <n v="88134"/>
    <n v="60"/>
    <n v="1.5644067796610199"/>
    <n v="7.4847457627118601"/>
    <n v="0"/>
    <n v="0"/>
    <n v="0"/>
    <n v="0"/>
    <n v="0"/>
    <n v="0"/>
  </r>
  <r>
    <x v="36"/>
    <x v="1"/>
    <s v="NW_outer"/>
    <x v="1"/>
    <s v="[20,50)"/>
    <n v="9.0013925598327701E-2"/>
    <n v="9.3396349032341805E-4"/>
    <n v="4.5828695643141501E-2"/>
    <n v="88134"/>
    <n v="60"/>
    <n v="1.5644067796610199"/>
    <n v="7.4847457627118601"/>
    <n v="1.5002320933054599E-3"/>
    <n v="1.5566058172057001E-5"/>
    <n v="7.6381159405235904E-4"/>
    <n v="132.22145531138401"/>
    <n v="1.3718989709360701"/>
    <n v="67.317771030210594"/>
  </r>
  <r>
    <x v="36"/>
    <x v="1"/>
    <s v="NW_outer"/>
    <x v="1"/>
    <s v="[50,70)"/>
    <n v="5.8991735601085598"/>
    <n v="5.5754091929288201E-2"/>
    <n v="2.2540626141299498"/>
    <n v="88134"/>
    <n v="60"/>
    <n v="1.5644067796610199"/>
    <n v="7.4847457627118601"/>
    <n v="9.8319559335142706E-2"/>
    <n v="9.2923486548813702E-4"/>
    <n v="3.7567710235499201E-2"/>
    <n v="8665.2960424434605"/>
    <n v="81.897185634931503"/>
    <n v="3310.9925738954798"/>
  </r>
  <r>
    <x v="36"/>
    <x v="1"/>
    <s v="NW_outer"/>
    <x v="1"/>
    <s v="[70,999)"/>
    <n v="10.0985169024366"/>
    <n v="8.4733163225261296E-2"/>
    <n v="2.68545633375125"/>
    <n v="88134"/>
    <n v="60"/>
    <n v="1.5644067796610199"/>
    <n v="7.4847457627118601"/>
    <n v="0.16830861504061101"/>
    <n v="1.41221938708769E-3"/>
    <n v="4.47576055625208E-2"/>
    <n v="14833.7114779892"/>
    <n v="124.464543461586"/>
    <n v="3944.66680864721"/>
  </r>
  <r>
    <x v="36"/>
    <x v="1"/>
    <s v="Pribs"/>
    <x v="1"/>
    <s v="[0,20)"/>
    <n v="0"/>
    <n v="0"/>
    <n v="0"/>
    <n v="32785"/>
    <n v="39"/>
    <n v="0.46666666666666701"/>
    <n v="4.95897435897436"/>
    <n v="0"/>
    <n v="0"/>
    <n v="0"/>
    <n v="0"/>
    <n v="0"/>
    <n v="0"/>
  </r>
  <r>
    <x v="36"/>
    <x v="1"/>
    <s v="Pribs"/>
    <x v="1"/>
    <s v="[20,50)"/>
    <n v="2.0541590358405499"/>
    <n v="1.8656433244403098E-2"/>
    <n v="1.09733540821419"/>
    <n v="32785"/>
    <n v="39"/>
    <n v="0.46666666666666701"/>
    <n v="4.95897435897436"/>
    <n v="5.2670744508732097E-2"/>
    <n v="4.7837008318982199E-4"/>
    <n v="2.8136805338825299E-2"/>
    <n v="1726.81035871878"/>
    <n v="15.6833631773783"/>
    <n v="922.46516303338899"/>
  </r>
  <r>
    <x v="36"/>
    <x v="1"/>
    <s v="Pribs"/>
    <x v="1"/>
    <s v="[50,70)"/>
    <n v="7.5079337073560399"/>
    <n v="6.2335485188703903E-2"/>
    <n v="3.0353997641022099"/>
    <n v="32785"/>
    <n v="39"/>
    <n v="0.46666666666666701"/>
    <n v="4.95897435897436"/>
    <n v="0.192511120701437"/>
    <n v="1.59834577406933E-3"/>
    <n v="7.7830763182108006E-2"/>
    <n v="6311.4770921966101"/>
    <n v="52.401766202863001"/>
    <n v="2551.6815709254101"/>
  </r>
  <r>
    <x v="36"/>
    <x v="1"/>
    <s v="Pribs"/>
    <x v="1"/>
    <s v="[70,999)"/>
    <n v="5.9724714442322604"/>
    <n v="4.3161543817926203E-2"/>
    <n v="1.5764665413358001"/>
    <n v="32785"/>
    <n v="39"/>
    <n v="0.46666666666666701"/>
    <n v="4.95897435897436"/>
    <n v="0.15314029344185301"/>
    <n v="1.1067062517417E-3"/>
    <n v="4.0422219008610198E-2"/>
    <n v="5020.7045204911501"/>
    <n v="36.283364463351603"/>
    <n v="1325.24245019728"/>
  </r>
  <r>
    <x v="36"/>
    <x v="1"/>
    <s v="SE_inner"/>
    <x v="1"/>
    <s v="[0,20)"/>
    <n v="1.8888303260335901E-2"/>
    <n v="2.9595434516335901E-4"/>
    <n v="2.8046600019147699E-2"/>
    <n v="77871"/>
    <n v="58"/>
    <n v="2.07894736842105"/>
    <n v="2.6315789473684199"/>
    <n v="3.2566040104027398E-4"/>
    <n v="5.1026611235061903E-6"/>
    <n v="4.8356206929564902E-4"/>
    <n v="25.3595010894071"/>
    <n v="0.39734932434855103"/>
    <n v="37.655461898121501"/>
  </r>
  <r>
    <x v="36"/>
    <x v="1"/>
    <s v="SE_inner"/>
    <x v="1"/>
    <s v="[20,50)"/>
    <n v="5.9827802504285197"/>
    <n v="6.8250081981694993E-2"/>
    <n v="3.3262285205533502"/>
    <n v="77871"/>
    <n v="58"/>
    <n v="2.07894736842105"/>
    <n v="2.6315789473684199"/>
    <n v="0.10315138362807801"/>
    <n v="1.1767255514085299E-3"/>
    <n v="5.7348767595747398E-2"/>
    <n v="8032.5013945020501"/>
    <n v="91.632795413734001"/>
    <n v="4465.8058814484402"/>
  </r>
  <r>
    <x v="36"/>
    <x v="1"/>
    <s v="SE_inner"/>
    <x v="1"/>
    <s v="[50,70)"/>
    <n v="19.468251265610199"/>
    <n v="0.198666056349737"/>
    <n v="7.65016507009984"/>
    <n v="77871"/>
    <n v="58"/>
    <n v="2.07894736842105"/>
    <n v="2.6315789473684199"/>
    <n v="0.33565950457948601"/>
    <n v="3.4252768336161601E-3"/>
    <n v="0.13189939776034201"/>
    <n v="26138.1412811091"/>
    <n v="266.72973231052401"/>
    <n v="10271.1380029956"/>
  </r>
  <r>
    <x v="36"/>
    <x v="1"/>
    <s v="SE_inner"/>
    <x v="1"/>
    <s v="[70,999)"/>
    <n v="11.7952935493065"/>
    <n v="0.10774411957890299"/>
    <n v="3.3092835422274698"/>
    <n v="77871"/>
    <n v="58"/>
    <n v="2.07894736842105"/>
    <n v="2.6315789473684199"/>
    <n v="0.20336713016045599"/>
    <n v="1.8576572341190199E-3"/>
    <n v="5.70566127970253E-2"/>
    <n v="15836.401792724901"/>
    <n v="144.65762647808299"/>
    <n v="4443.0554951171498"/>
  </r>
  <r>
    <x v="36"/>
    <x v="1"/>
    <s v="SE_middle"/>
    <x v="1"/>
    <s v="[0,20)"/>
    <n v="1.03726280878048E-2"/>
    <n v="1.2904054114333901E-4"/>
    <n v="1.45805438313217E-2"/>
    <n v="94526"/>
    <n v="69"/>
    <n v="0.48405797101449299"/>
    <n v="3.2826086956521698"/>
    <n v="1.5032794330151899E-4"/>
    <n v="1.87015277019331E-6"/>
    <n v="2.1131222943944499E-4"/>
    <n v="14.209899168519399"/>
    <n v="0.17677806075529301"/>
    <n v="19.974499799992898"/>
  </r>
  <r>
    <x v="36"/>
    <x v="1"/>
    <s v="SE_middle"/>
    <x v="1"/>
    <s v="[20,50)"/>
    <n v="7.7221596413064297"/>
    <n v="7.1371922534300095E-2"/>
    <n v="4.3249117488365201"/>
    <n v="94526"/>
    <n v="69"/>
    <n v="0.48405797101449299"/>
    <n v="3.2826086956521698"/>
    <n v="0.111915357120383"/>
    <n v="1.0343756889028999E-3"/>
    <n v="6.2679880417920594E-2"/>
    <n v="10578.9110471613"/>
    <n v="97.775396369235494"/>
    <n v="5924.8783763843603"/>
  </r>
  <r>
    <x v="36"/>
    <x v="1"/>
    <s v="SE_middle"/>
    <x v="1"/>
    <s v="[50,70)"/>
    <n v="18.9101712698873"/>
    <n v="0.15707197106172899"/>
    <n v="7.5995751950244399"/>
    <n v="94526"/>
    <n v="69"/>
    <n v="0.48405797101449299"/>
    <n v="3.2826086956521698"/>
    <n v="0.27406045318677202"/>
    <n v="2.2764053777062101E-3"/>
    <n v="0.110138770942383"/>
    <n v="25905.838397932799"/>
    <n v="215.179494733057"/>
    <n v="10410.9774620997"/>
  </r>
  <r>
    <x v="36"/>
    <x v="1"/>
    <s v="SE_middle"/>
    <x v="1"/>
    <s v="[70,999)"/>
    <n v="16.577939296104699"/>
    <n v="0.11978375890229501"/>
    <n v="4.3678931116315702"/>
    <n v="94526"/>
    <n v="69"/>
    <n v="0.48405797101449299"/>
    <n v="3.2826086956521698"/>
    <n v="0.24025998979861801"/>
    <n v="1.7359965058303701E-3"/>
    <n v="6.3302798719298198E-2"/>
    <n v="22710.815795704199"/>
    <n v="164.096805710121"/>
    <n v="5983.7603517403804"/>
  </r>
  <r>
    <x v="36"/>
    <x v="1"/>
    <s v="SE_outer"/>
    <x v="1"/>
    <s v="[0,20)"/>
    <n v="0"/>
    <n v="0"/>
    <n v="0"/>
    <n v="38792"/>
    <n v="26"/>
    <n v="2.9115384615384601"/>
    <n v="6.0538461538461501"/>
    <n v="0"/>
    <n v="0"/>
    <n v="0"/>
    <n v="0"/>
    <n v="0"/>
    <n v="0"/>
  </r>
  <r>
    <x v="36"/>
    <x v="1"/>
    <s v="SE_outer"/>
    <x v="1"/>
    <s v="[20,50)"/>
    <n v="2.9050585471468601E-2"/>
    <n v="3.7117835746891802E-4"/>
    <n v="1.6379181540757001E-2"/>
    <n v="38792"/>
    <n v="26"/>
    <n v="2.9115384615384601"/>
    <n v="6.0538461538461501"/>
    <n v="1.1173302104411E-3"/>
    <n v="1.4276090671881501E-5"/>
    <n v="6.2996852079834505E-4"/>
    <n v="43.343473523431101"/>
    <n v="0.55379810934362605"/>
    <n v="24.4377388588094"/>
  </r>
  <r>
    <x v="36"/>
    <x v="1"/>
    <s v="SE_outer"/>
    <x v="1"/>
    <s v="[50,70)"/>
    <n v="2.05458353914806"/>
    <n v="2.31893626428844E-2"/>
    <n v="0.79170583987656795"/>
    <n v="38792"/>
    <n v="26"/>
    <n v="2.9115384615384601"/>
    <n v="6.0538461538461501"/>
    <n v="7.9022443813386897E-2"/>
    <n v="8.9189856318786301E-4"/>
    <n v="3.0450224610637198E-2"/>
    <n v="3065.4386404089"/>
    <n v="34.598529063183598"/>
    <n v="1181.22511309584"/>
  </r>
  <r>
    <x v="36"/>
    <x v="1"/>
    <s v="SE_outer"/>
    <x v="1"/>
    <s v="[70,999)"/>
    <n v="3.5830481805717"/>
    <n v="3.45821985073771E-2"/>
    <n v="0.85642985311313302"/>
    <n v="38792"/>
    <n v="26"/>
    <n v="2.9115384615384601"/>
    <n v="6.0538461538461501"/>
    <n v="0.13780954540660401"/>
    <n v="1.33008455797604E-3"/>
    <n v="3.2939609735120501E-2"/>
    <n v="5345.9078854129702"/>
    <n v="51.596640173006598"/>
    <n v="1277.79334084479"/>
  </r>
  <r>
    <x v="36"/>
    <x v="1"/>
    <s v="StMatt"/>
    <x v="1"/>
    <s v="[0,20)"/>
    <n v="0"/>
    <n v="0"/>
    <n v="0"/>
    <n v="27537"/>
    <n v="29"/>
    <n v="-0.568965517241379"/>
    <n v="6.5241379310344803"/>
    <n v="0"/>
    <n v="0"/>
    <n v="0"/>
    <n v="0"/>
    <n v="0"/>
    <n v="0"/>
  </r>
  <r>
    <x v="36"/>
    <x v="1"/>
    <s v="StMatt"/>
    <x v="1"/>
    <s v="[20,50)"/>
    <n v="7.0162780048185103E-2"/>
    <n v="5.7150170391922096E-4"/>
    <n v="4.20060432522903E-2"/>
    <n v="27537"/>
    <n v="29"/>
    <n v="-0.568965517241379"/>
    <n v="6.5241379310344803"/>
    <n v="2.4194062085581098E-3"/>
    <n v="1.9706955307559401E-5"/>
    <n v="1.44848425007898E-3"/>
    <n v="66.623188765064597"/>
    <n v="0.54267042830426204"/>
    <n v="39.8869107944248"/>
  </r>
  <r>
    <x v="36"/>
    <x v="1"/>
    <s v="StMatt"/>
    <x v="1"/>
    <s v="[50,70)"/>
    <n v="0.40748669997143"/>
    <n v="2.9475570362443599E-3"/>
    <n v="0.167510422956268"/>
    <n v="27537"/>
    <n v="29"/>
    <n v="-0.568965517241379"/>
    <n v="6.5241379310344803"/>
    <n v="1.40512655162562E-2"/>
    <n v="1.0163989780153E-4"/>
    <n v="5.7762214812506103E-3"/>
    <n v="386.92969852114697"/>
    <n v="2.7988578657607199"/>
    <n v="159.05981092919799"/>
  </r>
  <r>
    <x v="36"/>
    <x v="1"/>
    <s v="StMatt"/>
    <x v="1"/>
    <s v="[70,999)"/>
    <n v="2.3374574914517399"/>
    <n v="1.36562127816614E-2"/>
    <n v="0.51125927328759502"/>
    <n v="27537"/>
    <n v="29"/>
    <n v="-0.568965517241379"/>
    <n v="6.5241379310344803"/>
    <n v="8.0601982463853306E-2"/>
    <n v="4.7090388902280698E-4"/>
    <n v="1.76296301133653E-2"/>
    <n v="2219.5367911071298"/>
    <n v="12.967280392020999"/>
    <n v="485.46712443174198"/>
  </r>
  <r>
    <x v="10"/>
    <x v="1"/>
    <s v="NW_corner"/>
    <x v="1"/>
    <s v="[0,20)"/>
    <n v="0"/>
    <n v="0"/>
    <n v="0"/>
    <n v="29522"/>
    <n v="20"/>
    <n v="-0.98499999999999999"/>
    <n v="8.8450000000000006"/>
    <n v="0"/>
    <n v="0"/>
    <n v="0"/>
    <n v="0"/>
    <n v="0"/>
    <n v="0"/>
  </r>
  <r>
    <x v="10"/>
    <x v="1"/>
    <s v="NW_corner"/>
    <x v="1"/>
    <s v="[20,50)"/>
    <n v="2.1127732712357999E-2"/>
    <n v="1.5457064791033601E-4"/>
    <n v="1.07157840541332E-2"/>
    <n v="29522"/>
    <n v="20"/>
    <n v="-0.98499999999999999"/>
    <n v="8.8450000000000006"/>
    <n v="1.0563866356179E-3"/>
    <n v="7.7285323955167999E-6"/>
    <n v="5.3578920270666E-4"/>
    <n v="31.186646256711601"/>
    <n v="0.22816173338044701"/>
    <n v="15.817568842306001"/>
  </r>
  <r>
    <x v="10"/>
    <x v="1"/>
    <s v="NW_corner"/>
    <x v="1"/>
    <s v="[50,70)"/>
    <n v="2.92037256025558E-2"/>
    <n v="2.06340941233424E-4"/>
    <n v="1.32968120441938E-2"/>
    <n v="29522"/>
    <n v="20"/>
    <n v="-0.98499999999999999"/>
    <n v="8.8450000000000006"/>
    <n v="1.4601862801277899E-3"/>
    <n v="1.03170470616712E-5"/>
    <n v="6.64840602209689E-4"/>
    <n v="43.107619361932599"/>
    <n v="0.30457986335465798"/>
    <n v="19.627424258434399"/>
  </r>
  <r>
    <x v="10"/>
    <x v="1"/>
    <s v="NW_inner"/>
    <x v="1"/>
    <s v="[0,20)"/>
    <n v="0"/>
    <n v="0"/>
    <n v="0"/>
    <n v="41027"/>
    <n v="31"/>
    <n v="3.2451612903225802"/>
    <n v="4.08387096774194"/>
    <n v="0"/>
    <n v="0"/>
    <n v="0"/>
    <n v="0"/>
    <n v="0"/>
    <n v="0"/>
  </r>
  <r>
    <x v="10"/>
    <x v="1"/>
    <s v="NW_inner"/>
    <x v="1"/>
    <s v="[20,50)"/>
    <n v="0.46104367302878402"/>
    <n v="5.9361263877760299E-3"/>
    <n v="0.23390307890419901"/>
    <n v="41027"/>
    <n v="31"/>
    <n v="3.2451612903225802"/>
    <n v="4.08387096774194"/>
    <n v="1.48723765493156E-2"/>
    <n v="1.91487947992775E-4"/>
    <n v="7.5452606098128797E-3"/>
    <n v="610.16899268877205"/>
    <n v="7.8561760422995901"/>
    <n v="309.55940703879298"/>
  </r>
  <r>
    <x v="10"/>
    <x v="1"/>
    <s v="NW_inner"/>
    <x v="1"/>
    <s v="[50,70)"/>
    <n v="13.7392980783728"/>
    <n v="0.161471094629899"/>
    <n v="5.2580004318107703"/>
    <n v="41027"/>
    <n v="31"/>
    <n v="3.2451612903225802"/>
    <n v="4.08387096774194"/>
    <n v="0.44320316381847902"/>
    <n v="5.2087449880612599E-3"/>
    <n v="0.169612917155186"/>
    <n v="18183.296201980698"/>
    <n v="213.699180625189"/>
    <n v="6958.7091521258199"/>
  </r>
  <r>
    <x v="10"/>
    <x v="1"/>
    <s v="NW_inner"/>
    <x v="1"/>
    <s v="[70,999)"/>
    <n v="7.63679256374646"/>
    <n v="8.2482332778628001E-2"/>
    <n v="2.2515577783546998"/>
    <n v="41027"/>
    <n v="31"/>
    <n v="3.2451612903225802"/>
    <n v="4.08387096774194"/>
    <n v="0.24634814721762799"/>
    <n v="2.6607204122138101E-3"/>
    <n v="7.2630896075958198E-2"/>
    <n v="10106.9254358976"/>
    <n v="109.161376351896"/>
    <n v="2979.8277733083401"/>
  </r>
  <r>
    <x v="10"/>
    <x v="1"/>
    <s v="NW_middle"/>
    <x v="1"/>
    <s v="[0,20)"/>
    <n v="0"/>
    <n v="0"/>
    <n v="0"/>
    <n v="62703"/>
    <n v="44"/>
    <n v="-0.48409090909090902"/>
    <n v="6.5022727272727296"/>
    <n v="0"/>
    <n v="0"/>
    <n v="0"/>
    <n v="0"/>
    <n v="0"/>
    <n v="0"/>
  </r>
  <r>
    <x v="10"/>
    <x v="1"/>
    <s v="NW_middle"/>
    <x v="1"/>
    <s v="[20,50)"/>
    <n v="6.54959323187186E-2"/>
    <n v="5.1531040644243499E-4"/>
    <n v="3.3585290870450202E-2"/>
    <n v="62703"/>
    <n v="44"/>
    <n v="-0.48409090909090902"/>
    <n v="6.5022727272727296"/>
    <n v="1.4885439163345099E-3"/>
    <n v="1.1711600146418999E-5"/>
    <n v="7.6330206523750495E-4"/>
    <n v="93.336169185922998"/>
    <n v="0.73435246398091003"/>
    <n v="47.861329396587301"/>
  </r>
  <r>
    <x v="10"/>
    <x v="1"/>
    <s v="NW_middle"/>
    <x v="1"/>
    <s v="[50,70)"/>
    <n v="0.96239983224969605"/>
    <n v="6.9069666753488303E-3"/>
    <n v="0.371738441714346"/>
    <n v="62703"/>
    <n v="44"/>
    <n v="-0.48409090909090902"/>
    <n v="6.5022727272727296"/>
    <n v="2.18727234602204E-2"/>
    <n v="1.5697651534883701E-4"/>
    <n v="8.44860094805331E-3"/>
    <n v="1371.4853791262001"/>
    <n v="9.8428984419181305"/>
    <n v="529.75262524578704"/>
  </r>
  <r>
    <x v="10"/>
    <x v="1"/>
    <s v="NW_middle"/>
    <x v="1"/>
    <s v="[70,999)"/>
    <n v="1.5617218763007401"/>
    <n v="9.9054663710016703E-3"/>
    <n v="0.41292548110352501"/>
    <n v="62703"/>
    <n v="44"/>
    <n v="-0.48409090909090902"/>
    <n v="6.5022727272727296"/>
    <n v="3.5493679006834998E-2"/>
    <n v="2.2512423570458299E-4"/>
    <n v="9.3846700250801197E-3"/>
    <n v="2225.5601547655801"/>
    <n v="14.1159649513845"/>
    <n v="588.44696458259898"/>
  </r>
  <r>
    <x v="10"/>
    <x v="1"/>
    <s v="NW_outer"/>
    <x v="1"/>
    <s v="[0,20)"/>
    <n v="0"/>
    <n v="0"/>
    <n v="0"/>
    <n v="88134"/>
    <n v="60"/>
    <n v="2.1866666666666701"/>
    <n v="9.3833333333333293"/>
    <n v="0"/>
    <n v="0"/>
    <n v="0"/>
    <n v="0"/>
    <n v="0"/>
    <n v="0"/>
  </r>
  <r>
    <x v="10"/>
    <x v="1"/>
    <s v="NW_outer"/>
    <x v="1"/>
    <s v="[20,50)"/>
    <n v="0.28781007184123197"/>
    <n v="3.2140131115719799E-3"/>
    <n v="0.14281058777059"/>
    <n v="88134"/>
    <n v="60"/>
    <n v="2.1866666666666701"/>
    <n v="9.3833333333333293"/>
    <n v="4.7968345306871997E-3"/>
    <n v="5.3566885192866301E-5"/>
    <n v="2.3801764628431699E-3"/>
    <n v="422.76421452758501"/>
    <n v="4.7210638595880798"/>
    <n v="209.77447237621999"/>
  </r>
  <r>
    <x v="10"/>
    <x v="1"/>
    <s v="NW_outer"/>
    <x v="1"/>
    <s v="[50,70)"/>
    <n v="6.8171546349929901"/>
    <n v="7.0048025489835394E-2"/>
    <n v="2.6200975995146401"/>
    <n v="88134"/>
    <n v="60"/>
    <n v="2.1866666666666701"/>
    <n v="9.3833333333333293"/>
    <n v="0.11361924391655"/>
    <n v="1.16746709149726E-3"/>
    <n v="4.3668293325244002E-2"/>
    <n v="10013.7184433412"/>
    <n v="102.89354464201899"/>
    <n v="3848.6613639270599"/>
  </r>
  <r>
    <x v="10"/>
    <x v="1"/>
    <s v="NW_outer"/>
    <x v="1"/>
    <s v="[70,999)"/>
    <n v="11.5758135560284"/>
    <n v="0.105898171944692"/>
    <n v="3.1209088340762201"/>
    <n v="88134"/>
    <n v="60"/>
    <n v="2.1866666666666701"/>
    <n v="9.3833333333333293"/>
    <n v="0.19293022593380599"/>
    <n v="1.7649695324115399E-3"/>
    <n v="5.2015147234603702E-2"/>
    <n v="17003.712532450099"/>
    <n v="155.55382476955799"/>
    <n v="4584.3029863745696"/>
  </r>
  <r>
    <x v="10"/>
    <x v="1"/>
    <s v="Pribs"/>
    <x v="1"/>
    <s v="[0,20)"/>
    <n v="0"/>
    <n v="0"/>
    <n v="0"/>
    <n v="32785"/>
    <n v="39"/>
    <n v="1.1256410256410301"/>
    <n v="4.66410256410256"/>
    <n v="0"/>
    <n v="0"/>
    <n v="0"/>
    <n v="0"/>
    <n v="0"/>
    <n v="0"/>
  </r>
  <r>
    <x v="10"/>
    <x v="1"/>
    <s v="Pribs"/>
    <x v="1"/>
    <s v="[20,50)"/>
    <n v="0.86515580967443995"/>
    <n v="8.4965827676051296E-3"/>
    <n v="0.44706972301567099"/>
    <n v="32785"/>
    <n v="39"/>
    <n v="1.1256410256410301"/>
    <n v="4.66410256410256"/>
    <n v="2.2183482299344599E-2"/>
    <n v="2.1786109660526E-4"/>
    <n v="1.1463326231171E-2"/>
    <n v="727.28546718401299"/>
    <n v="7.1425760522034398"/>
    <n v="375.825150488943"/>
  </r>
  <r>
    <x v="10"/>
    <x v="1"/>
    <s v="Pribs"/>
    <x v="1"/>
    <s v="[50,70)"/>
    <n v="5.9294085700149104"/>
    <n v="5.3305230202117797E-2"/>
    <n v="2.3266529884449301"/>
    <n v="32785"/>
    <n v="39"/>
    <n v="1.1256410256410301"/>
    <n v="4.66410256410256"/>
    <n v="0.15203611717987001"/>
    <n v="1.3668007744132801E-3"/>
    <n v="5.9657768934485399E-2"/>
    <n v="4984.5041017420199"/>
    <n v="44.810563389139297"/>
    <n v="1955.8799545171"/>
  </r>
  <r>
    <x v="10"/>
    <x v="1"/>
    <s v="Pribs"/>
    <x v="1"/>
    <s v="[70,999)"/>
    <n v="9.16252534361732"/>
    <n v="7.1261283141189694E-2"/>
    <n v="2.3193782119155801"/>
    <n v="32785"/>
    <n v="39"/>
    <n v="1.1256410256410301"/>
    <n v="4.66410256410256"/>
    <n v="0.234936547272239"/>
    <n v="1.82721238823563E-3"/>
    <n v="5.9471236202963497E-2"/>
    <n v="7702.39470232035"/>
    <n v="59.905158148305198"/>
    <n v="1949.76447891416"/>
  </r>
  <r>
    <x v="10"/>
    <x v="1"/>
    <s v="SE_inner"/>
    <x v="1"/>
    <s v="[0,20)"/>
    <n v="9.2739554592494795E-4"/>
    <n v="1.7030694998070699E-5"/>
    <n v="1.39258815375774E-3"/>
    <n v="77871"/>
    <n v="58"/>
    <n v="3.2793103448275902"/>
    <n v="4.5172413793103496"/>
    <n v="1.59895783780163E-5"/>
    <n v="2.9363267238053E-7"/>
    <n v="2.4010140582029899E-5"/>
    <n v="1.24512445787451"/>
    <n v="2.2865469830944299E-2"/>
    <n v="1.8696936572632501"/>
  </r>
  <r>
    <x v="10"/>
    <x v="1"/>
    <s v="SE_inner"/>
    <x v="1"/>
    <s v="[20,50)"/>
    <n v="4.6166244338488198"/>
    <n v="6.0649206779790903E-2"/>
    <n v="2.4693819935822598"/>
    <n v="77871"/>
    <n v="58"/>
    <n v="3.2793103448275902"/>
    <n v="4.5172413793103496"/>
    <n v="7.9596972997393406E-2"/>
    <n v="1.0456759789619101E-3"/>
    <n v="4.2575551613487202E-2"/>
    <n v="6198.2958842800199"/>
    <n v="81.427834157743007"/>
    <n v="3315.4007796938599"/>
  </r>
  <r>
    <x v="10"/>
    <x v="1"/>
    <s v="SE_inner"/>
    <x v="1"/>
    <s v="[50,70)"/>
    <n v="27.8867152998812"/>
    <n v="0.33250274610429198"/>
    <n v="11.023096805157801"/>
    <n v="77871"/>
    <n v="58"/>
    <n v="3.2793103448275902"/>
    <n v="4.5172413793103496"/>
    <n v="0.480805436204849"/>
    <n v="5.7328059673153802E-3"/>
    <n v="0.19005339319237599"/>
    <n v="37440.800122707798"/>
    <n v="446.41933348081602"/>
    <n v="14799.6477812835"/>
  </r>
  <r>
    <x v="10"/>
    <x v="1"/>
    <s v="SE_inner"/>
    <x v="1"/>
    <s v="[70,999)"/>
    <n v="19.7167757547133"/>
    <n v="0.207859847446451"/>
    <n v="5.3743420597712603"/>
    <n v="77871"/>
    <n v="58"/>
    <n v="3.2793103448275902"/>
    <n v="4.5172413793103496"/>
    <n v="0.339944409564022"/>
    <n v="3.58379047321467E-3"/>
    <n v="9.2661069996056306E-2"/>
    <n v="26471.811117159901"/>
    <n v="279.0733479397"/>
    <n v="7215.6101816628998"/>
  </r>
  <r>
    <x v="10"/>
    <x v="1"/>
    <s v="SE_middle"/>
    <x v="1"/>
    <s v="[0,20)"/>
    <n v="0"/>
    <n v="0"/>
    <n v="0"/>
    <n v="94526"/>
    <n v="69"/>
    <n v="1.57101449275362"/>
    <n v="5.3681159420289903"/>
    <n v="0"/>
    <n v="0"/>
    <n v="0"/>
    <n v="0"/>
    <n v="0"/>
    <n v="0"/>
  </r>
  <r>
    <x v="10"/>
    <x v="1"/>
    <s v="SE_middle"/>
    <x v="1"/>
    <s v="[20,50)"/>
    <n v="2.5177781203369798"/>
    <n v="2.6762910660568601E-2"/>
    <n v="1.3846480799133001"/>
    <n v="94526"/>
    <n v="69"/>
    <n v="1.57101449275362"/>
    <n v="5.3681159420289903"/>
    <n v="3.6489537975898302E-2"/>
    <n v="3.8786827044302299E-4"/>
    <n v="2.0067363477004298E-2"/>
    <n v="3449.2100667097602"/>
    <n v="36.663636131897199"/>
    <n v="1896.8876000273101"/>
  </r>
  <r>
    <x v="10"/>
    <x v="1"/>
    <s v="SE_middle"/>
    <x v="1"/>
    <s v="[50,70)"/>
    <n v="11.0027777669752"/>
    <n v="0.105334308019136"/>
    <n v="4.3699499588907704"/>
    <n v="94526"/>
    <n v="69"/>
    <n v="1.57101449275362"/>
    <n v="5.3681159420289903"/>
    <n v="0.15946054734746701"/>
    <n v="1.5265841741903699E-3"/>
    <n v="6.3332608099866197E-2"/>
    <n v="15073.1676985666"/>
    <n v="144.301895649519"/>
    <n v="5986.5781132479597"/>
  </r>
  <r>
    <x v="10"/>
    <x v="1"/>
    <s v="SE_middle"/>
    <x v="1"/>
    <s v="[70,999)"/>
    <n v="10.756762906607101"/>
    <n v="9.1438702983855397E-2"/>
    <n v="2.9600032090384798"/>
    <n v="94526"/>
    <n v="69"/>
    <n v="1.57101449275362"/>
    <n v="5.3681159420289903"/>
    <n v="0.15589511458850899"/>
    <n v="1.3251985939689199E-3"/>
    <n v="4.2898597232441701E-2"/>
    <n v="14736.141601593399"/>
    <n v="125.265722293506"/>
    <n v="4055.0328019937801"/>
  </r>
  <r>
    <x v="10"/>
    <x v="1"/>
    <s v="SE_outer"/>
    <x v="1"/>
    <s v="[0,20)"/>
    <n v="0"/>
    <n v="0"/>
    <n v="0"/>
    <n v="38792"/>
    <n v="26"/>
    <n v="3.6346153846153801"/>
    <n v="6.2807692307692298"/>
    <n v="0"/>
    <n v="0"/>
    <n v="0"/>
    <n v="0"/>
    <n v="0"/>
    <n v="0"/>
  </r>
  <r>
    <x v="10"/>
    <x v="1"/>
    <s v="SE_outer"/>
    <x v="1"/>
    <s v="[20,50)"/>
    <n v="0.29640683805279799"/>
    <n v="3.9980181852256203E-3"/>
    <n v="0.14920803128675"/>
    <n v="38792"/>
    <n v="26"/>
    <n v="3.6346153846153801"/>
    <n v="6.2807692307692298"/>
    <n v="1.1400263002030699E-2"/>
    <n v="1.53769930200985E-4"/>
    <n v="5.7387704341057702E-3"/>
    <n v="442.239002374775"/>
    <n v="5.9650431323566204"/>
    <n v="222.618382679831"/>
  </r>
  <r>
    <x v="10"/>
    <x v="1"/>
    <s v="SE_outer"/>
    <x v="1"/>
    <s v="[50,70)"/>
    <n v="3.8717128347269201"/>
    <n v="4.8504585435777202E-2"/>
    <n v="1.5547480662358799"/>
    <n v="38792"/>
    <n v="26"/>
    <n v="3.6346153846153801"/>
    <n v="6.2807692307692298"/>
    <n v="0.14891203210488199"/>
    <n v="1.8655609782991199E-3"/>
    <n v="5.9798002547534E-2"/>
    <n v="5776.5955494125601"/>
    <n v="72.368841470179603"/>
    <n v="2319.68411482394"/>
  </r>
  <r>
    <x v="10"/>
    <x v="1"/>
    <s v="SE_outer"/>
    <x v="1"/>
    <s v="[70,999)"/>
    <n v="3.2444204404539199"/>
    <n v="3.60203989911419E-2"/>
    <n v="0.89858306377692598"/>
    <n v="38792"/>
    <n v="26"/>
    <n v="3.6346153846153801"/>
    <n v="6.2807692307692298"/>
    <n v="0.12478540155591999"/>
    <n v="1.3853999611977701E-3"/>
    <n v="3.4560887068343302E-2"/>
    <n v="4840.6752971572396"/>
    <n v="53.742435294783697"/>
    <n v="1340.68593115517"/>
  </r>
  <r>
    <x v="10"/>
    <x v="1"/>
    <s v="StMatt"/>
    <x v="1"/>
    <s v="[0,20)"/>
    <n v="0"/>
    <n v="0"/>
    <n v="0"/>
    <n v="27537"/>
    <n v="29"/>
    <n v="-0.35172413793103402"/>
    <n v="8.5896551724137904"/>
    <n v="0"/>
    <n v="0"/>
    <n v="0"/>
    <n v="0"/>
    <n v="0"/>
    <n v="0"/>
  </r>
  <r>
    <x v="10"/>
    <x v="1"/>
    <s v="StMatt"/>
    <x v="1"/>
    <s v="[50,70)"/>
    <n v="0.40990114989219101"/>
    <n v="2.9871021295942999E-3"/>
    <n v="0.156709075012334"/>
    <n v="27537"/>
    <n v="29"/>
    <n v="-0.35172413793103402"/>
    <n v="8.5896551724137904"/>
    <n v="1.41345224100756E-2"/>
    <n v="1.03003521710148E-4"/>
    <n v="5.4037612073218498E-3"/>
    <n v="389.222343606251"/>
    <n v="2.8364079773323501"/>
    <n v="148.80337236602199"/>
  </r>
  <r>
    <x v="10"/>
    <x v="1"/>
    <s v="StMatt"/>
    <x v="1"/>
    <s v="[70,999)"/>
    <n v="1.4938555484376199"/>
    <n v="9.7680494676019997E-3"/>
    <n v="0.40924044980595098"/>
    <n v="27537"/>
    <n v="29"/>
    <n v="-0.35172413793103402"/>
    <n v="8.5896551724137904"/>
    <n v="5.1512260290952398E-2"/>
    <n v="3.36829291986276E-4"/>
    <n v="1.41117396484811E-2"/>
    <n v="1418.4931116319599"/>
    <n v="9.2752682134260809"/>
    <n v="388.59497470022302"/>
  </r>
  <r>
    <x v="37"/>
    <x v="1"/>
    <s v="NW_corner"/>
    <x v="1"/>
    <s v="[0,20)"/>
    <n v="0"/>
    <n v="0"/>
    <n v="0"/>
    <n v="29522"/>
    <n v="20"/>
    <n v="-0.155"/>
    <n v="9.3849999999999998"/>
    <n v="0"/>
    <n v="0"/>
    <n v="0"/>
    <n v="0"/>
    <n v="0"/>
    <n v="0"/>
  </r>
  <r>
    <x v="37"/>
    <x v="1"/>
    <s v="NW_corner"/>
    <x v="1"/>
    <s v="[70,999)"/>
    <n v="7.2654899029924905E-2"/>
    <n v="5.2014037389620002E-4"/>
    <n v="2.4087243427023099E-2"/>
    <n v="29522"/>
    <n v="20"/>
    <n v="-0.155"/>
    <n v="9.3849999999999998"/>
    <n v="3.6327449514962401E-3"/>
    <n v="2.6007018694809999E-5"/>
    <n v="1.2043621713511601E-3"/>
    <n v="107.245896458072"/>
    <n v="0.76777920590818005"/>
    <n v="35.555180022628797"/>
  </r>
  <r>
    <x v="37"/>
    <x v="1"/>
    <s v="NW_inner"/>
    <x v="1"/>
    <s v="[0,20)"/>
    <n v="0"/>
    <n v="0"/>
    <n v="0"/>
    <n v="41027"/>
    <n v="31"/>
    <n v="3.5548387096774201"/>
    <n v="5.3"/>
    <n v="0"/>
    <n v="0"/>
    <n v="0"/>
    <n v="0"/>
    <n v="0"/>
    <n v="0"/>
  </r>
  <r>
    <x v="37"/>
    <x v="1"/>
    <s v="NW_inner"/>
    <x v="1"/>
    <s v="[20,50)"/>
    <n v="0.50238030532883005"/>
    <n v="6.9608042512013801E-3"/>
    <n v="0.28471924897610101"/>
    <n v="41027"/>
    <n v="31"/>
    <n v="3.5548387096774201"/>
    <n v="5.3"/>
    <n v="1.6205816300930001E-2"/>
    <n v="2.2454207261939901E-4"/>
    <n v="9.1844919024548794E-3"/>
    <n v="664.87602537825501"/>
    <n v="9.2122876133561"/>
    <n v="376.812149282017"/>
  </r>
  <r>
    <x v="37"/>
    <x v="1"/>
    <s v="NW_inner"/>
    <x v="1"/>
    <s v="[50,70)"/>
    <n v="11.501758913769599"/>
    <n v="0.13997060449346399"/>
    <n v="4.3484917893291497"/>
    <n v="41027"/>
    <n v="31"/>
    <n v="3.5548387096774201"/>
    <n v="5.3"/>
    <n v="0.371024481089341"/>
    <n v="4.5151807901117301E-3"/>
    <n v="0.14027392868803701"/>
    <n v="15222.021385652401"/>
    <n v="185.24432227591399"/>
    <n v="5755.0184722841004"/>
  </r>
  <r>
    <x v="37"/>
    <x v="1"/>
    <s v="NW_inner"/>
    <x v="1"/>
    <s v="[70,999)"/>
    <n v="10.1512087293669"/>
    <n v="0.11281330485336701"/>
    <n v="2.9054174112167899"/>
    <n v="41027"/>
    <n v="31"/>
    <n v="3.5548387096774201"/>
    <n v="5.3"/>
    <n v="0.32745834610860902"/>
    <n v="3.6391388662376498E-3"/>
    <n v="9.3723142297315806E-2"/>
    <n v="13434.6335657979"/>
    <n v="149.30295026513201"/>
    <n v="3845.1793590319699"/>
  </r>
  <r>
    <x v="37"/>
    <x v="1"/>
    <s v="NW_middle"/>
    <x v="1"/>
    <s v="[0,20)"/>
    <n v="0"/>
    <n v="0"/>
    <n v="0"/>
    <n v="62703"/>
    <n v="44"/>
    <n v="0.81818181818181801"/>
    <n v="8.2045454545454604"/>
    <n v="0"/>
    <n v="0"/>
    <n v="0"/>
    <n v="0"/>
    <n v="0"/>
    <n v="0"/>
  </r>
  <r>
    <x v="37"/>
    <x v="1"/>
    <s v="NW_middle"/>
    <x v="1"/>
    <s v="[20,50)"/>
    <n v="7.2268294982848605E-2"/>
    <n v="6.9908671983655605E-4"/>
    <n v="4.0362752694672002E-2"/>
    <n v="62703"/>
    <n v="44"/>
    <n v="0.81818181818181801"/>
    <n v="8.2045454545454604"/>
    <n v="1.6424612496101999E-3"/>
    <n v="1.5888334541739899E-5"/>
    <n v="9.17335288515273E-4"/>
    <n v="102.987247734308"/>
    <n v="0.99624624077071799"/>
    <n v="57.519674595773203"/>
  </r>
  <r>
    <x v="37"/>
    <x v="1"/>
    <s v="NW_middle"/>
    <x v="1"/>
    <s v="[50,70)"/>
    <n v="2.2434562130090501"/>
    <n v="1.9184268105471199E-2"/>
    <n v="0.857711548798198"/>
    <n v="62703"/>
    <n v="44"/>
    <n v="0.81818181818181801"/>
    <n v="8.2045454545454604"/>
    <n v="5.0987641204751001E-2"/>
    <n v="4.3600609330616402E-4"/>
    <n v="1.9493444290868099E-2"/>
    <n v="3197.0780664614999"/>
    <n v="27.338890068576401"/>
    <n v="1222.2974373703"/>
  </r>
  <r>
    <x v="37"/>
    <x v="1"/>
    <s v="NW_middle"/>
    <x v="1"/>
    <s v="[70,999)"/>
    <n v="3.34440285946491"/>
    <n v="2.4992385228610602E-2"/>
    <n v="0.84865715757907501"/>
    <n v="62703"/>
    <n v="44"/>
    <n v="0.81818181818181801"/>
    <n v="8.2045454545454604"/>
    <n v="7.6009155896929706E-2"/>
    <n v="5.6800875519569596E-4"/>
    <n v="1.9287662672251699E-2"/>
    <n v="4766.0021022051797"/>
    <n v="35.615852977035701"/>
    <n v="1209.3943125382"/>
  </r>
  <r>
    <x v="37"/>
    <x v="1"/>
    <s v="NW_outer"/>
    <x v="1"/>
    <s v="[0,20)"/>
    <n v="2.1738046236892701E-4"/>
    <n v="4.3478500216815297E-6"/>
    <n v="5.19474485578185E-4"/>
    <n v="88134"/>
    <n v="60"/>
    <n v="2.77"/>
    <n v="10.285"/>
    <n v="3.6230077061487802E-6"/>
    <n v="7.2464167028025504E-8"/>
    <n v="8.6579080929697594E-6"/>
    <n v="0.31931016117371602"/>
    <n v="6.3865568968480002E-3"/>
    <n v="0.76305607186579605"/>
  </r>
  <r>
    <x v="37"/>
    <x v="1"/>
    <s v="NW_outer"/>
    <x v="1"/>
    <s v="[50,70)"/>
    <n v="6.33248690656914"/>
    <n v="6.9381396485985902E-2"/>
    <n v="2.34983766742315"/>
    <n v="88134"/>
    <n v="60"/>
    <n v="2.77"/>
    <n v="10.285"/>
    <n v="0.105541448442819"/>
    <n v="1.1563566080997701E-3"/>
    <n v="3.9163961123719199E-2"/>
    <n v="9301.7900170594094"/>
    <n v="101.91433329826501"/>
    <n v="3451.6765496778698"/>
  </r>
  <r>
    <x v="37"/>
    <x v="1"/>
    <s v="NW_outer"/>
    <x v="1"/>
    <s v="[70,999)"/>
    <n v="9.9470341419041102"/>
    <n v="9.89734072930607E-2"/>
    <n v="2.7502232267004301"/>
    <n v="88134"/>
    <n v="60"/>
    <n v="2.77"/>
    <n v="10.285"/>
    <n v="0.16578390236506799"/>
    <n v="1.6495567882176801E-3"/>
    <n v="4.5837053778340499E-2"/>
    <n v="14611.198451042899"/>
    <n v="145.382037972777"/>
    <n v="4039.80289770026"/>
  </r>
  <r>
    <x v="37"/>
    <x v="1"/>
    <s v="Pribs"/>
    <x v="1"/>
    <s v="[0,20)"/>
    <n v="0"/>
    <n v="0"/>
    <n v="0"/>
    <n v="32785"/>
    <n v="39"/>
    <n v="3.35128205128205"/>
    <n v="9.1102564102564099"/>
    <n v="0"/>
    <n v="0"/>
    <n v="0"/>
    <n v="0"/>
    <n v="0"/>
    <n v="0"/>
  </r>
  <r>
    <x v="37"/>
    <x v="1"/>
    <s v="Pribs"/>
    <x v="1"/>
    <s v="[20,50)"/>
    <n v="0.34007322565613102"/>
    <n v="4.5798393587661102E-3"/>
    <n v="0.19206016043545501"/>
    <n v="32785"/>
    <n v="39"/>
    <n v="3.35128205128205"/>
    <n v="9.1102564102564099"/>
    <n v="8.7198262988751503E-3"/>
    <n v="1.174317784299E-4"/>
    <n v="4.9246194983449901E-3"/>
    <n v="285.87950520862199"/>
    <n v="3.85000085582428"/>
    <n v="161.45365025324099"/>
  </r>
  <r>
    <x v="37"/>
    <x v="1"/>
    <s v="Pribs"/>
    <x v="1"/>
    <s v="[50,70)"/>
    <n v="5.1371699719891497"/>
    <n v="6.1347305584132102E-2"/>
    <n v="1.9832540528198499"/>
    <n v="32785"/>
    <n v="39"/>
    <n v="3.35128205128205"/>
    <n v="9.1102564102564099"/>
    <n v="0.13172230697408099"/>
    <n v="1.5730078354905699E-3"/>
    <n v="5.0852668021021903E-2"/>
    <n v="4318.5158341452398"/>
    <n v="51.571061886558198"/>
    <n v="1667.2047210692001"/>
  </r>
  <r>
    <x v="37"/>
    <x v="1"/>
    <s v="Pribs"/>
    <x v="1"/>
    <s v="[70,999)"/>
    <n v="8.4791640832951796"/>
    <n v="8.7124506158620094E-2"/>
    <n v="2.10246454537912"/>
    <n v="32785"/>
    <n v="39"/>
    <n v="3.35128205128205"/>
    <n v="9.1102564102564099"/>
    <n v="0.217414463674235"/>
    <n v="2.2339616963748701E-3"/>
    <n v="5.39093473174133E-2"/>
    <n v="7127.9331915598104"/>
    <n v="73.240434215650197"/>
    <n v="1767.41795180139"/>
  </r>
  <r>
    <x v="37"/>
    <x v="1"/>
    <s v="SE_inner"/>
    <x v="1"/>
    <s v="[0,20)"/>
    <n v="1.19391084460959E-2"/>
    <n v="2.7116945903326201E-4"/>
    <n v="1.6988236865093001E-2"/>
    <n v="77871"/>
    <n v="58"/>
    <n v="5.1827586206896497"/>
    <n v="6.5551724137931"/>
    <n v="2.05846697346482E-4"/>
    <n v="4.6753355005734798E-6"/>
    <n v="2.9290063560505201E-4"/>
    <n v="16.0294881690679"/>
    <n v="0.364073050765158"/>
    <n v="22.808465395201001"/>
  </r>
  <r>
    <x v="37"/>
    <x v="1"/>
    <s v="SE_inner"/>
    <x v="1"/>
    <s v="[20,50)"/>
    <n v="4.2519077180736398"/>
    <n v="7.6093493224008504E-2"/>
    <n v="2.9455839390690799"/>
    <n v="77871"/>
    <n v="58"/>
    <n v="5.1827586206896497"/>
    <n v="6.5551724137931"/>
    <n v="7.3308753759890294E-2"/>
    <n v="1.3119567797242901E-3"/>
    <n v="5.0785929983949603E-2"/>
    <n v="5708.6259640364196"/>
    <n v="102.16338639391"/>
    <n v="3954.7511537801402"/>
  </r>
  <r>
    <x v="37"/>
    <x v="1"/>
    <s v="SE_inner"/>
    <x v="1"/>
    <s v="[50,70)"/>
    <n v="20.8464312355304"/>
    <n v="0.310096668619191"/>
    <n v="8.0051354953396299"/>
    <n v="77871"/>
    <n v="58"/>
    <n v="5.1827586206896497"/>
    <n v="6.5551724137931"/>
    <n v="0.35942122819879901"/>
    <n v="5.3464942865377703E-3"/>
    <n v="0.138019577505856"/>
    <n v="27988.490461068701"/>
    <n v="416.336856586983"/>
    <n v="10747.722519958499"/>
  </r>
  <r>
    <x v="37"/>
    <x v="1"/>
    <s v="SE_inner"/>
    <x v="1"/>
    <s v="[70,999)"/>
    <n v="19.309813885819999"/>
    <n v="0.25749288699377099"/>
    <n v="5.30759564832886"/>
    <n v="77871"/>
    <n v="58"/>
    <n v="5.1827586206896497"/>
    <n v="6.5551724137931"/>
    <n v="0.33292782561758599"/>
    <n v="4.4395325343753603E-3"/>
    <n v="9.15102697987734E-2"/>
    <n v="25925.422708667102"/>
    <n v="345.71083798434398"/>
    <n v="7125.9962195002799"/>
  </r>
  <r>
    <x v="37"/>
    <x v="1"/>
    <s v="SE_middle"/>
    <x v="1"/>
    <s v="[0,20)"/>
    <n v="0"/>
    <n v="0"/>
    <n v="0"/>
    <n v="94526"/>
    <n v="69"/>
    <n v="3.6536231884057999"/>
    <n v="7.6855072463768099"/>
    <n v="0"/>
    <n v="0"/>
    <n v="0"/>
    <n v="0"/>
    <n v="0"/>
    <n v="0"/>
  </r>
  <r>
    <x v="37"/>
    <x v="1"/>
    <s v="SE_middle"/>
    <x v="1"/>
    <s v="[20,50)"/>
    <n v="1.5727133707313501"/>
    <n v="2.2096655902884E-2"/>
    <n v="0.89895985351974195"/>
    <n v="94526"/>
    <n v="69"/>
    <n v="3.6536231884057999"/>
    <n v="7.6855072463768099"/>
    <n v="2.2792947401903602E-2"/>
    <n v="3.2024138989687002E-4"/>
    <n v="1.3028403674199201E-2"/>
    <n v="2154.52614611234"/>
    <n v="30.271137621391599"/>
    <n v="1231.52288570735"/>
  </r>
  <r>
    <x v="37"/>
    <x v="1"/>
    <s v="SE_middle"/>
    <x v="1"/>
    <s v="[50,70)"/>
    <n v="6.9472303840126699"/>
    <n v="8.6355420387080897E-2"/>
    <n v="2.7036218638707901"/>
    <n v="94526"/>
    <n v="69"/>
    <n v="3.6536231884057999"/>
    <n v="7.6855072463768099"/>
    <n v="0.100684498319024"/>
    <n v="1.25152783169682E-3"/>
    <n v="3.9182925563344802E-2"/>
    <n v="9517.3028881040791"/>
    <n v="118.301919818974"/>
    <n v="3703.8052218007301"/>
  </r>
  <r>
    <x v="37"/>
    <x v="1"/>
    <s v="SE_middle"/>
    <x v="1"/>
    <s v="[70,999)"/>
    <n v="11.8102546279961"/>
    <n v="0.13043673660212299"/>
    <n v="3.1958533922038801"/>
    <n v="94526"/>
    <n v="69"/>
    <n v="3.6536231884057999"/>
    <n v="7.6855072463768099"/>
    <n v="0.17116311055066699"/>
    <n v="1.89038748698729E-3"/>
    <n v="4.6316715829041698E-2"/>
    <n v="16179.364187912401"/>
    <n v="178.69076759496099"/>
    <n v="4378.13388045599"/>
  </r>
  <r>
    <x v="37"/>
    <x v="1"/>
    <s v="SE_outer"/>
    <x v="1"/>
    <s v="[0,20)"/>
    <n v="0"/>
    <n v="0"/>
    <n v="0"/>
    <n v="38792"/>
    <n v="26"/>
    <n v="4.0884615384615399"/>
    <n v="9.2384615384615394"/>
    <n v="0"/>
    <n v="0"/>
    <n v="0"/>
    <n v="0"/>
    <n v="0"/>
    <n v="0"/>
  </r>
  <r>
    <x v="37"/>
    <x v="1"/>
    <s v="SE_outer"/>
    <x v="1"/>
    <s v="[50,70)"/>
    <n v="3.20532394527247"/>
    <n v="4.1973969119951798E-2"/>
    <n v="1.2404651746342199"/>
    <n v="38792"/>
    <n v="26"/>
    <n v="4.0884615384615399"/>
    <n v="9.2384615384615394"/>
    <n v="0.12328169020278699"/>
    <n v="1.6143834276904499E-3"/>
    <n v="4.7710199024393003E-2"/>
    <n v="4782.3433263465304"/>
    <n v="62.625161926968097"/>
    <n v="1850.77404055425"/>
  </r>
  <r>
    <x v="37"/>
    <x v="1"/>
    <s v="SE_outer"/>
    <x v="1"/>
    <s v="[70,999)"/>
    <n v="5.5661004807036996"/>
    <n v="6.4407455170241601E-2"/>
    <n v="1.4712527140123199"/>
    <n v="38792"/>
    <n v="26"/>
    <n v="4.0884615384615399"/>
    <n v="9.2384615384615394"/>
    <n v="0.214080787719373"/>
    <n v="2.4772098142400601E-3"/>
    <n v="5.6586642846627802E-2"/>
    <n v="8304.6219172099209"/>
    <n v="96.095923114000499"/>
    <n v="2195.1090493063898"/>
  </r>
  <r>
    <x v="37"/>
    <x v="1"/>
    <s v="StMatt"/>
    <x v="1"/>
    <s v="[0,20)"/>
    <n v="0"/>
    <n v="0"/>
    <n v="0"/>
    <n v="27537"/>
    <n v="29"/>
    <n v="1.27241379310345"/>
    <n v="9.1137931034482804"/>
    <n v="0"/>
    <n v="0"/>
    <n v="0"/>
    <n v="0"/>
    <n v="0"/>
    <n v="0"/>
  </r>
  <r>
    <x v="37"/>
    <x v="1"/>
    <s v="StMatt"/>
    <x v="1"/>
    <s v="[50,70)"/>
    <n v="0.19150728087114899"/>
    <n v="1.7604473035437299E-3"/>
    <n v="7.5712981895616496E-2"/>
    <n v="27537"/>
    <n v="29"/>
    <n v="1.27241379310345"/>
    <n v="9.1137931034482804"/>
    <n v="6.6036993403844396E-3"/>
    <n v="6.0705079432542401E-5"/>
    <n v="2.61079247915919E-3"/>
    <n v="181.84606873616599"/>
    <n v="1.6716357723339199"/>
    <n v="71.893392498606602"/>
  </r>
  <r>
    <x v="37"/>
    <x v="1"/>
    <s v="StMatt"/>
    <x v="1"/>
    <s v="[70,999)"/>
    <n v="2.24335222051362"/>
    <n v="1.8569778965326598E-2"/>
    <n v="0.64161208859096097"/>
    <n v="27537"/>
    <n v="29"/>
    <n v="1.27241379310345"/>
    <n v="9.1137931034482804"/>
    <n v="7.73569731211593E-2"/>
    <n v="6.4033720570091804E-4"/>
    <n v="2.2124554778998599E-2"/>
    <n v="2130.1789688373601"/>
    <n v="17.632965633386199"/>
    <n v="609.24386494928603"/>
  </r>
  <r>
    <x v="11"/>
    <x v="1"/>
    <s v="NW_corner"/>
    <x v="1"/>
    <s v="[0,20)"/>
    <n v="0"/>
    <n v="0"/>
    <n v="0"/>
    <n v="29522"/>
    <n v="20"/>
    <n v="-0.23"/>
    <n v="7.665"/>
    <n v="0"/>
    <n v="0"/>
    <n v="0"/>
    <n v="0"/>
    <n v="0"/>
    <n v="0"/>
  </r>
  <r>
    <x v="11"/>
    <x v="1"/>
    <s v="NW_corner"/>
    <x v="1"/>
    <s v="[70,999)"/>
    <n v="0.26437997171918098"/>
    <n v="1.6453252392872101E-3"/>
    <n v="5.8646145647206598E-2"/>
    <n v="29522"/>
    <n v="20"/>
    <n v="-0.23"/>
    <n v="7.665"/>
    <n v="1.32189985859591E-2"/>
    <n v="8.2266261964360497E-5"/>
    <n v="2.9323072823603299E-3"/>
    <n v="390.25127625468298"/>
    <n v="2.4286645857118501"/>
    <n v="86.567575589841695"/>
  </r>
  <r>
    <x v="11"/>
    <x v="1"/>
    <s v="NW_inner"/>
    <x v="1"/>
    <s v="[0,20)"/>
    <n v="0"/>
    <n v="0"/>
    <n v="0"/>
    <n v="41027"/>
    <n v="31"/>
    <n v="4.2806451612903196"/>
    <n v="5.3129032258064504"/>
    <n v="0"/>
    <n v="0"/>
    <n v="0"/>
    <n v="0"/>
    <n v="0"/>
    <n v="0"/>
  </r>
  <r>
    <x v="11"/>
    <x v="1"/>
    <s v="NW_inner"/>
    <x v="1"/>
    <s v="[20,50)"/>
    <n v="6.9143221369319097"/>
    <n v="0.105654023659429"/>
    <n v="4.0184858037609503"/>
    <n v="41027"/>
    <n v="31"/>
    <n v="4.2806451612903196"/>
    <n v="5.3129032258064504"/>
    <n v="0.22304264957844899"/>
    <n v="3.4081943115944701E-3"/>
    <n v="0.12962857431486899"/>
    <n v="9150.7707842550099"/>
    <n v="139.82798802178601"/>
    <n v="5318.2715184161498"/>
  </r>
  <r>
    <x v="11"/>
    <x v="1"/>
    <s v="NW_inner"/>
    <x v="1"/>
    <s v="[50,70)"/>
    <n v="5.3552536472236696"/>
    <n v="7.1899354126221393E-2"/>
    <n v="2.0872091236079999"/>
    <n v="41027"/>
    <n v="31"/>
    <n v="4.2806451612903196"/>
    <n v="5.3129032258064504"/>
    <n v="0.172750117652376"/>
    <n v="2.3193340040716598E-3"/>
    <n v="6.73293265680001E-2"/>
    <n v="7087.4190769240504"/>
    <n v="95.155316185047994"/>
    <n v="2762.3202811053402"/>
  </r>
  <r>
    <x v="11"/>
    <x v="1"/>
    <s v="NW_inner"/>
    <x v="1"/>
    <s v="[70,999)"/>
    <n v="10.213341347380601"/>
    <n v="0.122539118187841"/>
    <n v="2.8247502705554299"/>
    <n v="41027"/>
    <n v="31"/>
    <n v="4.2806451612903196"/>
    <n v="5.3129032258064504"/>
    <n v="0.32946262410905303"/>
    <n v="3.9528747802529398E-3"/>
    <n v="9.1120976469529893E-2"/>
    <n v="13516.8630793221"/>
    <n v="162.17459360943701"/>
    <n v="3738.4203016154001"/>
  </r>
  <r>
    <x v="11"/>
    <x v="1"/>
    <s v="NW_middle"/>
    <x v="1"/>
    <s v="[0,20)"/>
    <n v="0"/>
    <n v="0"/>
    <n v="0"/>
    <n v="62703"/>
    <n v="44"/>
    <n v="0.25"/>
    <n v="6.4818181818181797"/>
    <n v="0"/>
    <n v="0"/>
    <n v="0"/>
    <n v="0"/>
    <n v="0"/>
    <n v="0"/>
  </r>
  <r>
    <x v="11"/>
    <x v="1"/>
    <s v="NW_middle"/>
    <x v="1"/>
    <s v="[20,50)"/>
    <n v="0.16658420373525601"/>
    <n v="1.50174283354537E-3"/>
    <n v="9.5067695059764201E-2"/>
    <n v="62703"/>
    <n v="44"/>
    <n v="0.25"/>
    <n v="6.4818181818181797"/>
    <n v="3.7860046303467201E-3"/>
    <n v="3.4130518944213001E-5"/>
    <n v="2.1606294331764598E-3"/>
    <n v="237.39384833662999"/>
    <n v="2.1400859293589898"/>
    <n v="135.477947348464"/>
  </r>
  <r>
    <x v="11"/>
    <x v="1"/>
    <s v="NW_middle"/>
    <x v="1"/>
    <s v="[50,70)"/>
    <n v="1.2636070492156899"/>
    <n v="9.9814949986577195E-3"/>
    <n v="0.479935946063901"/>
    <n v="62703"/>
    <n v="44"/>
    <n v="0.25"/>
    <n v="6.4818181818181797"/>
    <n v="2.87183420276294E-2"/>
    <n v="2.2685215906040299E-4"/>
    <n v="1.09076351378159E-2"/>
    <n v="1800.72620015845"/>
    <n v="14.2243109295644"/>
    <n v="683.94144604647204"/>
  </r>
  <r>
    <x v="11"/>
    <x v="1"/>
    <s v="NW_middle"/>
    <x v="1"/>
    <s v="[70,999)"/>
    <n v="2.87153836611138"/>
    <n v="2.0661315146718699E-2"/>
    <n v="0.81682313047388899"/>
    <n v="62703"/>
    <n v="44"/>
    <n v="0.25"/>
    <n v="6.4818181818181797"/>
    <n v="6.5262235593440507E-2"/>
    <n v="4.69575344243607E-4"/>
    <n v="1.8564162056224701E-2"/>
    <n v="4092.1379584155002"/>
    <n v="29.443782810106899"/>
    <n v="1164.02865341146"/>
  </r>
  <r>
    <x v="11"/>
    <x v="1"/>
    <s v="NW_outer"/>
    <x v="1"/>
    <s v="[0,20)"/>
    <n v="0"/>
    <n v="0"/>
    <n v="0"/>
    <n v="88134"/>
    <n v="60"/>
    <n v="3.05"/>
    <n v="8.7516666666666705"/>
    <n v="0"/>
    <n v="0"/>
    <n v="0"/>
    <n v="0"/>
    <n v="0"/>
    <n v="0"/>
  </r>
  <r>
    <x v="11"/>
    <x v="1"/>
    <s v="NW_outer"/>
    <x v="1"/>
    <s v="[20,50)"/>
    <n v="2.60596554148609E-2"/>
    <n v="3.2749384625842802E-4"/>
    <n v="1.3217208100490299E-2"/>
    <n v="88134"/>
    <n v="60"/>
    <n v="3.05"/>
    <n v="8.7516666666666705"/>
    <n v="4.3432759024768198E-4"/>
    <n v="5.4582307709738E-6"/>
    <n v="2.2028680167483899E-4"/>
    <n v="38.279027838889199"/>
    <n v="0.481055710769005"/>
    <n v="19.4147569788102"/>
  </r>
  <r>
    <x v="11"/>
    <x v="1"/>
    <s v="NW_outer"/>
    <x v="1"/>
    <s v="[50,70)"/>
    <n v="4.7943191444974298"/>
    <n v="5.4384115521458803E-2"/>
    <n v="1.77327996746774"/>
    <n v="88134"/>
    <n v="60"/>
    <n v="3.05"/>
    <n v="8.7516666666666705"/>
    <n v="7.9905319074957099E-2"/>
    <n v="9.0640192535764602E-4"/>
    <n v="2.9554666124462399E-2"/>
    <n v="7042.3753913522696"/>
    <n v="79.884827289470806"/>
    <n v="2604.7709442133701"/>
  </r>
  <r>
    <x v="11"/>
    <x v="1"/>
    <s v="NW_outer"/>
    <x v="1"/>
    <s v="[70,999)"/>
    <n v="15.6201048870194"/>
    <n v="0.16062172293600099"/>
    <n v="4.2854238323785498"/>
    <n v="88134"/>
    <n v="60"/>
    <n v="3.05"/>
    <n v="8.7516666666666705"/>
    <n v="0.26033508145032302"/>
    <n v="2.6770287156000099E-3"/>
    <n v="7.1423730539642502E-2"/>
    <n v="22944.3720685427"/>
    <n v="235.937248820691"/>
    <n v="6294.8590673808503"/>
  </r>
  <r>
    <x v="11"/>
    <x v="1"/>
    <s v="Pribs"/>
    <x v="1"/>
    <s v="[0,20)"/>
    <n v="1.0869455959748001E-3"/>
    <n v="2.1590422859598101E-5"/>
    <n v="1.53557297273441E-3"/>
    <n v="32785"/>
    <n v="39"/>
    <n v="4.0717948717948698"/>
    <n v="7.5487179487179503"/>
    <n v="2.7870399896789699E-5"/>
    <n v="5.53600586143542E-7"/>
    <n v="3.93736659675489E-5"/>
    <n v="0.91373106061624898"/>
    <n v="1.8149795216715999E-2"/>
    <n v="1.2908656387460899"/>
  </r>
  <r>
    <x v="11"/>
    <x v="1"/>
    <s v="Pribs"/>
    <x v="1"/>
    <s v="[20,50)"/>
    <n v="0.77626133385999896"/>
    <n v="1.1455750485479799E-2"/>
    <n v="0.438453986033845"/>
    <n v="32785"/>
    <n v="39"/>
    <n v="4.0717948717948698"/>
    <n v="7.5487179487179503"/>
    <n v="1.9904136765641001E-2"/>
    <n v="2.9373719193538102E-4"/>
    <n v="1.1242409898303701E-2"/>
    <n v="652.55712386154096"/>
    <n v="9.6301738376014505"/>
    <n v="368.58240851588801"/>
  </r>
  <r>
    <x v="11"/>
    <x v="1"/>
    <s v="Pribs"/>
    <x v="1"/>
    <s v="[50,70)"/>
    <n v="5.4478249816821798"/>
    <n v="7.0485520372523897E-2"/>
    <n v="2.0447054078414499"/>
    <n v="32785"/>
    <n v="39"/>
    <n v="4.0717948717948698"/>
    <n v="7.5487179487179503"/>
    <n v="0.13968782004313299"/>
    <n v="1.8073210351929199E-3"/>
    <n v="5.2428343790806499E-2"/>
    <n v="4579.6651801141097"/>
    <n v="59.253020138799897"/>
    <n v="1718.8632511815899"/>
  </r>
  <r>
    <x v="11"/>
    <x v="1"/>
    <s v="Pribs"/>
    <x v="1"/>
    <s v="[70,999)"/>
    <n v="14.9368034065554"/>
    <n v="0.173880056186862"/>
    <n v="4.0574451961675404"/>
    <n v="32785"/>
    <n v="39"/>
    <n v="4.0717948717948698"/>
    <n v="7.5487179487179503"/>
    <n v="0.38299495914244602"/>
    <n v="4.4584629791502997E-3"/>
    <n v="0.10403705631198799"/>
    <n v="12556.4897354851"/>
    <n v="146.170708771443"/>
    <n v="3410.85489118853"/>
  </r>
  <r>
    <x v="11"/>
    <x v="1"/>
    <s v="SE_inner"/>
    <x v="1"/>
    <s v="[0,20)"/>
    <n v="0"/>
    <n v="0"/>
    <n v="0"/>
    <n v="77871"/>
    <n v="58"/>
    <n v="4.9948275862068998"/>
    <n v="5.8482758620689701"/>
    <n v="0"/>
    <n v="0"/>
    <n v="0"/>
    <n v="0"/>
    <n v="0"/>
    <n v="0"/>
  </r>
  <r>
    <x v="11"/>
    <x v="1"/>
    <s v="SE_inner"/>
    <x v="1"/>
    <s v="[20,50)"/>
    <n v="6.7771810023719503"/>
    <n v="0.113827665810126"/>
    <n v="4.0722765258888298"/>
    <n v="77871"/>
    <n v="58"/>
    <n v="4.9948275862068998"/>
    <n v="5.8482758620689701"/>
    <n v="0.116847948316758"/>
    <n v="1.96254596224355E-3"/>
    <n v="7.0211664239462707E-2"/>
    <n v="9099.0665833742405"/>
    <n v="152.82541662586701"/>
    <n v="5467.4525059912003"/>
  </r>
  <r>
    <x v="11"/>
    <x v="1"/>
    <s v="SE_inner"/>
    <x v="1"/>
    <s v="[50,70)"/>
    <n v="11.344652996791799"/>
    <n v="0.16449181403979499"/>
    <n v="4.3080141173381197"/>
    <n v="77871"/>
    <n v="58"/>
    <n v="4.9948275862068998"/>
    <n v="5.8482758620689701"/>
    <n v="0.19559746546192799"/>
    <n v="2.8360657593068201E-3"/>
    <n v="7.4276105471346901E-2"/>
    <n v="15231.370232985801"/>
    <n v="220.84727674298099"/>
    <n v="5783.9546091592601"/>
  </r>
  <r>
    <x v="11"/>
    <x v="1"/>
    <s v="SE_inner"/>
    <x v="1"/>
    <s v="[70,999)"/>
    <n v="18.9459001048169"/>
    <n v="0.242715445271935"/>
    <n v="4.9422484282532304"/>
    <n v="77871"/>
    <n v="58"/>
    <n v="4.9948275862068998"/>
    <n v="5.8482758620689701"/>
    <n v="0.32665345008305002"/>
    <n v="4.1847490564126599E-3"/>
    <n v="8.5211179797469505E-2"/>
    <n v="25436.8308114172"/>
    <n v="325.87059377191099"/>
    <n v="6635.4797820087497"/>
  </r>
  <r>
    <x v="11"/>
    <x v="1"/>
    <s v="SE_middle"/>
    <x v="1"/>
    <s v="[0,20)"/>
    <n v="5.0246984637004797E-5"/>
    <n v="1.39256624407985E-6"/>
    <n v="1.9452057109085299E-4"/>
    <n v="94526"/>
    <n v="69"/>
    <n v="4.1347826086956498"/>
    <n v="7.3"/>
    <n v="7.2821716865224299E-7"/>
    <n v="2.01821194794181E-8"/>
    <n v="2.8191387114616399E-6"/>
    <n v="6.8835456084022001E-2"/>
    <n v="1.90773502591148E-3"/>
    <n v="0.266481905839623"/>
  </r>
  <r>
    <x v="11"/>
    <x v="1"/>
    <s v="SE_middle"/>
    <x v="1"/>
    <s v="[20,50)"/>
    <n v="1.5668650281119501"/>
    <n v="2.38381446509448E-2"/>
    <n v="0.95216256305214397"/>
    <n v="94526"/>
    <n v="69"/>
    <n v="4.1347826086956498"/>
    <n v="7.3"/>
    <n v="2.27081888132167E-2"/>
    <n v="3.4548035726006897E-4"/>
    <n v="1.3799457435538299E-2"/>
    <n v="2146.5142557581198"/>
    <n v="32.656876250365301"/>
    <n v="1304.4075135517"/>
  </r>
  <r>
    <x v="11"/>
    <x v="1"/>
    <s v="SE_middle"/>
    <x v="1"/>
    <s v="[50,70)"/>
    <n v="4.6643433448286702"/>
    <n v="6.1433756273256701E-2"/>
    <n v="1.8069520639438601"/>
    <n v="94526"/>
    <n v="69"/>
    <n v="4.1347826086956498"/>
    <n v="7.3"/>
    <n v="6.7599178910560401E-2"/>
    <n v="8.9034429381531501E-4"/>
    <n v="2.6187711071650101E-2"/>
    <n v="6389.8799856996302"/>
    <n v="84.160684717186498"/>
    <n v="2475.4195767587998"/>
  </r>
  <r>
    <x v="11"/>
    <x v="1"/>
    <s v="SE_middle"/>
    <x v="1"/>
    <s v="[70,999)"/>
    <n v="10.778357662214001"/>
    <n v="0.127377182385531"/>
    <n v="2.9920114149919002"/>
    <n v="94526"/>
    <n v="69"/>
    <n v="4.1347826086956498"/>
    <n v="7.3"/>
    <n v="0.15620808206107201"/>
    <n v="1.84604612152943E-3"/>
    <n v="4.3362484275244903E-2"/>
    <n v="14765.725164904899"/>
    <n v="174.49935568369099"/>
    <n v="4098.8821886018004"/>
  </r>
  <r>
    <x v="11"/>
    <x v="1"/>
    <s v="SE_outer"/>
    <x v="1"/>
    <s v="[0,20)"/>
    <n v="0"/>
    <n v="0"/>
    <n v="0"/>
    <n v="38792"/>
    <n v="26"/>
    <n v="4.8153846153846196"/>
    <n v="8.6346153846153904"/>
    <n v="0"/>
    <n v="0"/>
    <n v="0"/>
    <n v="0"/>
    <n v="0"/>
    <n v="0"/>
  </r>
  <r>
    <x v="11"/>
    <x v="1"/>
    <s v="SE_outer"/>
    <x v="1"/>
    <s v="[50,70)"/>
    <n v="1.89412599709194"/>
    <n v="2.6697526933582599E-2"/>
    <n v="0.70302336694765299"/>
    <n v="38792"/>
    <n v="26"/>
    <n v="4.8153846153846196"/>
    <n v="8.6346153846153904"/>
    <n v="7.2850999888151399E-2"/>
    <n v="1.0268279589839399E-3"/>
    <n v="2.7039360267217399E-2"/>
    <n v="2826.0359876611701"/>
    <n v="39.832710184905203"/>
    <n v="1048.9108634859001"/>
  </r>
  <r>
    <x v="11"/>
    <x v="1"/>
    <s v="SE_outer"/>
    <x v="1"/>
    <s v="[70,999)"/>
    <n v="7.9775564406253299"/>
    <n v="0.100162988279773"/>
    <n v="2.0800997635795899"/>
    <n v="38792"/>
    <n v="26"/>
    <n v="4.8153846153846196"/>
    <n v="8.6346153846153904"/>
    <n v="0.30682909387020502"/>
    <n v="3.85242262614511E-3"/>
    <n v="8.0003837060753605E-2"/>
    <n v="11902.514209413001"/>
    <n v="149.443178513421"/>
    <n v="3103.5088472607499"/>
  </r>
  <r>
    <x v="11"/>
    <x v="1"/>
    <s v="StMatt"/>
    <x v="1"/>
    <s v="[0,20)"/>
    <n v="0"/>
    <n v="0"/>
    <n v="0"/>
    <n v="27537"/>
    <n v="29"/>
    <n v="-5.5172413793103503E-2"/>
    <n v="7.0827586206896598"/>
    <n v="0"/>
    <n v="0"/>
    <n v="0"/>
    <n v="0"/>
    <n v="0"/>
    <n v="0"/>
  </r>
  <r>
    <x v="11"/>
    <x v="1"/>
    <s v="StMatt"/>
    <x v="1"/>
    <s v="[20,50)"/>
    <n v="1.7508319614067E-2"/>
    <n v="1.4912585259470101E-4"/>
    <n v="9.5277308926997907E-3"/>
    <n v="27537"/>
    <n v="29"/>
    <n v="-5.5172413793103503E-2"/>
    <n v="7.0827586206896598"/>
    <n v="6.0373515910575797E-4"/>
    <n v="5.1422707791276299E-6"/>
    <n v="3.28542444575855E-4"/>
    <n v="16.6250550762953"/>
    <n v="0.14160271044483799"/>
    <n v="9.0470732962853209"/>
  </r>
  <r>
    <x v="11"/>
    <x v="1"/>
    <s v="StMatt"/>
    <x v="1"/>
    <s v="[50,70)"/>
    <n v="0.22407648909099701"/>
    <n v="1.72108499047348E-3"/>
    <n v="8.8901027681822398E-2"/>
    <n v="27537"/>
    <n v="29"/>
    <n v="-5.5172413793103503E-2"/>
    <n v="7.0827586206896598"/>
    <n v="7.7267754858964402E-3"/>
    <n v="5.9347758292189002E-5"/>
    <n v="3.06555267868353E-3"/>
    <n v="212.77221655513"/>
    <n v="1.6342592200920101"/>
    <n v="84.416124112908406"/>
  </r>
  <r>
    <x v="11"/>
    <x v="1"/>
    <s v="StMatt"/>
    <x v="1"/>
    <s v="[70,999)"/>
    <n v="5.0927405910493198"/>
    <n v="2.8548660192494899E-2"/>
    <n v="0.791361356557016"/>
    <n v="27537"/>
    <n v="29"/>
    <n v="-5.5172413793103503E-2"/>
    <n v="7.0827586206896598"/>
    <n v="0.17561174451894199"/>
    <n v="9.8443655836189209E-4"/>
    <n v="2.7288322639897101E-2"/>
    <n v="4835.8206088181096"/>
    <n v="27.108429507611401"/>
    <n v="751.43854053484597"/>
  </r>
  <r>
    <x v="38"/>
    <x v="1"/>
    <s v="NW_corner"/>
    <x v="1"/>
    <s v="[0,20)"/>
    <n v="0"/>
    <n v="0"/>
    <n v="0"/>
    <n v="29522"/>
    <n v="20"/>
    <n v="0.03"/>
    <n v="10.215"/>
    <n v="0"/>
    <n v="0"/>
    <n v="0"/>
    <n v="0"/>
    <n v="0"/>
    <n v="0"/>
  </r>
  <r>
    <x v="38"/>
    <x v="1"/>
    <s v="NW_corner"/>
    <x v="1"/>
    <s v="[20,50)"/>
    <n v="2.1685348838075501E-2"/>
    <n v="1.8543997461870201E-4"/>
    <n v="1.1521112813035099E-2"/>
    <n v="29522"/>
    <n v="20"/>
    <n v="0.03"/>
    <n v="10.215"/>
    <n v="1.0842674419037799E-3"/>
    <n v="9.2719987309350996E-6"/>
    <n v="5.7605564065175497E-4"/>
    <n v="32.0097434198833"/>
    <n v="0.27372794653466598"/>
    <n v="17.006314623321099"/>
  </r>
  <r>
    <x v="38"/>
    <x v="1"/>
    <s v="NW_corner"/>
    <x v="1"/>
    <s v="[50,70)"/>
    <n v="6.8915993927995606E-2"/>
    <n v="5.5288991087090701E-4"/>
    <n v="3.0093286285625801E-2"/>
    <n v="29522"/>
    <n v="20"/>
    <n v="0.03"/>
    <n v="10.215"/>
    <n v="3.4457996963997801E-3"/>
    <n v="2.76444955435453E-5"/>
    <n v="1.50466431428129E-3"/>
    <n v="101.726898637114"/>
    <n v="0.81612079743654597"/>
    <n v="44.420699886212297"/>
  </r>
  <r>
    <x v="38"/>
    <x v="1"/>
    <s v="NW_corner"/>
    <x v="1"/>
    <s v="[70,999)"/>
    <n v="0.37920295039323199"/>
    <n v="2.3612434492199701E-3"/>
    <n v="7.5406622422219405E-2"/>
    <n v="29522"/>
    <n v="20"/>
    <n v="0.03"/>
    <n v="10.215"/>
    <n v="1.8960147519661599E-2"/>
    <n v="1.18062172460999E-4"/>
    <n v="3.7703311211109698E-3"/>
    <n v="559.74147507545001"/>
    <n v="3.4854314553935999"/>
    <n v="111.307715357438"/>
  </r>
  <r>
    <x v="38"/>
    <x v="1"/>
    <s v="NW_inner"/>
    <x v="1"/>
    <s v="[20,50)"/>
    <n v="6.0245890303524803"/>
    <n v="0.102819548062573"/>
    <n v="3.1149147055961199"/>
    <n v="41027"/>
    <n v="31"/>
    <n v="5.5387096774193596"/>
    <n v="7.5419354838709696"/>
    <n v="0.19434158162427401"/>
    <n v="3.3167596149217102E-3"/>
    <n v="0.100481119535359"/>
    <n v="7973.2520692990802"/>
    <n v="136.07669672139301"/>
    <n v="4122.4388911771703"/>
  </r>
  <r>
    <x v="38"/>
    <x v="1"/>
    <s v="NW_inner"/>
    <x v="1"/>
    <s v="[50,70)"/>
    <n v="7.0763570221087404"/>
    <n v="0.113692960896246"/>
    <n v="3.03951754651237"/>
    <n v="41027"/>
    <n v="31"/>
    <n v="5.5387096774193596"/>
    <n v="7.5419354838709696"/>
    <n v="0.22826958135834699"/>
    <n v="3.6675148676208499E-3"/>
    <n v="9.8048953113302306E-2"/>
    <n v="9365.2161143888807"/>
    <n v="150.46713247388101"/>
    <n v="4022.6543993794598"/>
  </r>
  <r>
    <x v="38"/>
    <x v="1"/>
    <s v="NW_inner"/>
    <x v="1"/>
    <s v="[70,999)"/>
    <n v="7.1521136759785797"/>
    <n v="9.6964395693884806E-2"/>
    <n v="1.8252102056767701"/>
    <n v="41027"/>
    <n v="31"/>
    <n v="5.5387096774193596"/>
    <n v="7.5419354838709696"/>
    <n v="0.23071334438640601"/>
    <n v="3.1278837320608001E-3"/>
    <n v="5.8877748570218498E-2"/>
    <n v="9465.47638014107"/>
    <n v="128.327685875258"/>
    <n v="2415.5773905903502"/>
  </r>
  <r>
    <x v="38"/>
    <x v="1"/>
    <s v="NW_middle"/>
    <x v="1"/>
    <s v="[0,20)"/>
    <n v="0"/>
    <n v="0"/>
    <n v="0"/>
    <n v="62703"/>
    <n v="44"/>
    <n v="2.59772727272727"/>
    <n v="11.431818181818199"/>
    <n v="0"/>
    <n v="0"/>
    <n v="0"/>
    <n v="0"/>
    <n v="0"/>
    <n v="0"/>
  </r>
  <r>
    <x v="38"/>
    <x v="1"/>
    <s v="NW_middle"/>
    <x v="1"/>
    <s v="[20,50)"/>
    <n v="0.91200884858120301"/>
    <n v="1.08563247635656E-2"/>
    <n v="0.467938340609103"/>
    <n v="62703"/>
    <n v="44"/>
    <n v="2.59772727272727"/>
    <n v="11.431818181818199"/>
    <n v="2.0727473831391001E-2"/>
    <n v="2.4673465371740001E-4"/>
    <n v="1.06349622865705E-2"/>
    <n v="1299.67479164971"/>
    <n v="15.4710029920421"/>
    <n v="666.84404025483104"/>
  </r>
  <r>
    <x v="38"/>
    <x v="1"/>
    <s v="NW_middle"/>
    <x v="1"/>
    <s v="[50,70)"/>
    <n v="4.0503783997002101"/>
    <n v="4.3444732083367903E-2"/>
    <n v="1.50852641993541"/>
    <n v="62703"/>
    <n v="44"/>
    <n v="2.59772727272727"/>
    <n v="11.431818181818199"/>
    <n v="9.20540545386411E-2"/>
    <n v="9.8738027462199804E-4"/>
    <n v="3.4284691362168399E-2"/>
    <n v="5772.06538173641"/>
    <n v="61.911705359623198"/>
    <n v="2149.7530024820398"/>
  </r>
  <r>
    <x v="38"/>
    <x v="1"/>
    <s v="NW_middle"/>
    <x v="1"/>
    <s v="[70,999)"/>
    <n v="6.30369842634643"/>
    <n v="6.2546091891727801E-2"/>
    <n v="1.8459817475482001"/>
    <n v="62703"/>
    <n v="44"/>
    <n v="2.59772727272727"/>
    <n v="11.431818181818199"/>
    <n v="0.143265873326055"/>
    <n v="1.42150208844836E-3"/>
    <n v="4.1954130626095397E-2"/>
    <n v="8983.2000551636393"/>
    <n v="89.132445451977503"/>
    <n v="2630.64985264806"/>
  </r>
  <r>
    <x v="38"/>
    <x v="1"/>
    <s v="NW_outer"/>
    <x v="1"/>
    <s v="[0,20)"/>
    <n v="0"/>
    <n v="0"/>
    <n v="0"/>
    <n v="88134"/>
    <n v="60"/>
    <n v="3.1316666666666699"/>
    <n v="10.9433333333333"/>
    <n v="0"/>
    <n v="0"/>
    <n v="0"/>
    <n v="0"/>
    <n v="0"/>
    <n v="0"/>
  </r>
  <r>
    <x v="38"/>
    <x v="1"/>
    <s v="NW_outer"/>
    <x v="1"/>
    <s v="[20,50)"/>
    <n v="0.126180636868887"/>
    <n v="1.5955940387811999E-3"/>
    <n v="6.3252886055302507E-2"/>
    <n v="88134"/>
    <n v="60"/>
    <n v="3.1316666666666699"/>
    <n v="10.9433333333333"/>
    <n v="2.1030106144814499E-3"/>
    <n v="2.6593233979686599E-5"/>
    <n v="1.0542147675883799E-3"/>
    <n v="185.34673749670799"/>
    <n v="2.3437680835657"/>
    <n v="92.912164326633899"/>
  </r>
  <r>
    <x v="38"/>
    <x v="1"/>
    <s v="NW_outer"/>
    <x v="1"/>
    <s v="[50,70)"/>
    <n v="2.7457601776482301"/>
    <n v="3.1770030428199703E-2"/>
    <n v="1.04715537669044"/>
    <n v="88134"/>
    <n v="60"/>
    <n v="3.1316666666666699"/>
    <n v="10.9433333333333"/>
    <n v="4.5762669627470401E-2"/>
    <n v="5.2950050713666103E-4"/>
    <n v="1.7452589611507301E-2"/>
    <n v="4033.2471249474802"/>
    <n v="46.666997695982502"/>
    <n v="1538.16653282059"/>
  </r>
  <r>
    <x v="38"/>
    <x v="1"/>
    <s v="NW_outer"/>
    <x v="1"/>
    <s v="[70,999)"/>
    <n v="9.3822566360744393"/>
    <n v="9.7508072773638793E-2"/>
    <n v="2.57008153585888"/>
    <n v="88134"/>
    <n v="60"/>
    <n v="3.1316666666666699"/>
    <n v="10.9433333333333"/>
    <n v="0.15637094393457401"/>
    <n v="1.62513454622731E-3"/>
    <n v="4.2834692264314599E-2"/>
    <n v="13781.596772729699"/>
    <n v="143.229608097198"/>
    <n v="3775.1927680231101"/>
  </r>
  <r>
    <x v="38"/>
    <x v="1"/>
    <s v="Pribs"/>
    <x v="1"/>
    <s v="[0,20)"/>
    <n v="2.86780308696782E-3"/>
    <n v="6.2252398894367203E-5"/>
    <n v="3.8242812478563098E-3"/>
    <n v="32785"/>
    <n v="39"/>
    <n v="4.9692307692307702"/>
    <n v="9.1999999999999993"/>
    <n v="7.3533412486354401E-5"/>
    <n v="1.5962153562658299E-6"/>
    <n v="9.8058493534777095E-5"/>
    <n v="2.4107929283651299"/>
    <n v="5.2331920455175103E-2"/>
    <n v="3.2148477105376698"/>
  </r>
  <r>
    <x v="38"/>
    <x v="1"/>
    <s v="Pribs"/>
    <x v="1"/>
    <s v="[20,50)"/>
    <n v="1.0015318441229399"/>
    <n v="1.6379863900723102E-2"/>
    <n v="0.56152346185870206"/>
    <n v="32785"/>
    <n v="39"/>
    <n v="4.9692307692307702"/>
    <n v="9.1999999999999993"/>
    <n v="2.5680303695460101E-2"/>
    <n v="4.1999651027495002E-4"/>
    <n v="1.4398037483556499E-2"/>
    <n v="841.92875665565805"/>
    <n v="13.769585589364199"/>
    <n v="472.03965889839901"/>
  </r>
  <r>
    <x v="38"/>
    <x v="1"/>
    <s v="Pribs"/>
    <x v="1"/>
    <s v="[50,70)"/>
    <n v="4.17701545166552"/>
    <n v="6.0250101279238702E-2"/>
    <n v="1.57500223432144"/>
    <n v="32785"/>
    <n v="39"/>
    <n v="4.9692307692307702"/>
    <n v="9.1999999999999993"/>
    <n v="0.10710296029911601"/>
    <n v="1.5448743917753499E-3"/>
    <n v="4.0384672674908702E-2"/>
    <n v="3511.3705534065198"/>
    <n v="50.648706934354898"/>
    <n v="1324.0114936468799"/>
  </r>
  <r>
    <x v="38"/>
    <x v="1"/>
    <s v="Pribs"/>
    <x v="1"/>
    <s v="[70,999)"/>
    <n v="16.478202329786701"/>
    <n v="0.20856768962688199"/>
    <n v="4.1911643639720797"/>
    <n v="32785"/>
    <n v="39"/>
    <n v="4.9692307692307702"/>
    <n v="9.1999999999999993"/>
    <n v="0.42251800845607002"/>
    <n v="5.34788947761236E-3"/>
    <n v="0.107465752922361"/>
    <n v="13852.2529072322"/>
    <n v="175.33055652352101"/>
    <n v="3523.2647095595999"/>
  </r>
  <r>
    <x v="38"/>
    <x v="1"/>
    <s v="SE_inner"/>
    <x v="1"/>
    <s v="[0,20)"/>
    <n v="0"/>
    <n v="0"/>
    <n v="0"/>
    <n v="77871"/>
    <n v="58"/>
    <n v="6.89310344827586"/>
    <n v="8.1051724137931007"/>
    <n v="0"/>
    <n v="0"/>
    <n v="0"/>
    <n v="0"/>
    <n v="0"/>
    <n v="0"/>
  </r>
  <r>
    <x v="38"/>
    <x v="1"/>
    <s v="SE_inner"/>
    <x v="1"/>
    <s v="[20,50)"/>
    <n v="9.3148360609260994"/>
    <n v="0.19107254659751399"/>
    <n v="5.4297782990107599"/>
    <n v="77871"/>
    <n v="58"/>
    <n v="6.89310344827586"/>
    <n v="8.1051724137931007"/>
    <n v="0.160600621740105"/>
    <n v="3.2943542516812802E-3"/>
    <n v="9.36168672243234E-2"/>
    <n v="12506.131015523701"/>
    <n v="256.53465993267298"/>
    <n v="7290.03906762529"/>
  </r>
  <r>
    <x v="38"/>
    <x v="1"/>
    <s v="SE_inner"/>
    <x v="1"/>
    <s v="[50,70)"/>
    <n v="11.773735037797699"/>
    <n v="0.21639272242214999"/>
    <n v="4.8501193308913697"/>
    <n v="77871"/>
    <n v="58"/>
    <n v="6.89310344827586"/>
    <n v="8.1051724137931007"/>
    <n v="0.20299543168616799"/>
    <n v="3.7309090072784501E-3"/>
    <n v="8.3622747084333995E-2"/>
    <n v="15807.4572608336"/>
    <n v="290.52961530578"/>
    <n v="6511.7869382041699"/>
  </r>
  <r>
    <x v="38"/>
    <x v="1"/>
    <s v="SE_inner"/>
    <x v="1"/>
    <s v="[70,999)"/>
    <n v="12.2006868704014"/>
    <n v="0.19248192053857999"/>
    <n v="3.1470122116783301"/>
    <n v="77871"/>
    <n v="58"/>
    <n v="6.89310344827586"/>
    <n v="8.1051724137931007"/>
    <n v="0.21035667017933499"/>
    <n v="3.3186538023893099E-3"/>
    <n v="5.4258831235833298E-2"/>
    <n v="16380.684263535"/>
    <n v="258.42689024585798"/>
    <n v="4225.1894471655796"/>
  </r>
  <r>
    <x v="38"/>
    <x v="1"/>
    <s v="SE_middle"/>
    <x v="1"/>
    <s v="[0,20)"/>
    <n v="0"/>
    <n v="0"/>
    <n v="0"/>
    <n v="94526"/>
    <n v="69"/>
    <n v="4.9695652173912999"/>
    <n v="8.8768115942029002"/>
    <n v="0"/>
    <n v="0"/>
    <n v="0"/>
    <n v="0"/>
    <n v="0"/>
    <n v="0"/>
  </r>
  <r>
    <x v="38"/>
    <x v="1"/>
    <s v="SE_middle"/>
    <x v="1"/>
    <s v="[20,50)"/>
    <n v="1.9937317107635499"/>
    <n v="3.3201196899529703E-2"/>
    <n v="1.18267349359003"/>
    <n v="94526"/>
    <n v="69"/>
    <n v="4.9695652173912999"/>
    <n v="8.8768115942029002"/>
    <n v="2.8894662474834101E-2"/>
    <n v="4.8117676665985099E-4"/>
    <n v="1.71401955592758E-2"/>
    <n v="2731.2968650961702"/>
    <n v="45.483715045289102"/>
    <n v="1620.1941254361"/>
  </r>
  <r>
    <x v="38"/>
    <x v="1"/>
    <s v="SE_middle"/>
    <x v="1"/>
    <s v="[50,70)"/>
    <n v="4.4019319162739396"/>
    <n v="6.3613597112586406E-2"/>
    <n v="1.6700961769599401"/>
    <n v="94526"/>
    <n v="69"/>
    <n v="4.9695652173912999"/>
    <n v="8.8768115942029002"/>
    <n v="6.37961147286078E-2"/>
    <n v="9.2193619003748503E-4"/>
    <n v="2.42042924197092E-2"/>
    <n v="6030.39154083638"/>
    <n v="87.146940299483305"/>
    <n v="2287.9349452654301"/>
  </r>
  <r>
    <x v="38"/>
    <x v="1"/>
    <s v="SE_middle"/>
    <x v="1"/>
    <s v="[70,999)"/>
    <n v="11.6859201753389"/>
    <n v="0.14890993516311599"/>
    <n v="3.0201728465286601"/>
    <n v="94526"/>
    <n v="69"/>
    <n v="4.9695652173912999"/>
    <n v="8.8768115942029002"/>
    <n v="0.169361161961434"/>
    <n v="2.15811500236401E-3"/>
    <n v="4.3770620964183403E-2"/>
    <n v="16009.033195566501"/>
    <n v="203.99797871345999"/>
    <n v="4137.4617172604003"/>
  </r>
  <r>
    <x v="38"/>
    <x v="1"/>
    <s v="SE_outer"/>
    <x v="1"/>
    <s v="[0,20)"/>
    <n v="0"/>
    <n v="0"/>
    <n v="0"/>
    <n v="38792"/>
    <n v="26"/>
    <n v="4.7269230769230797"/>
    <n v="8.8807692307692303"/>
    <n v="0"/>
    <n v="0"/>
    <n v="0"/>
    <n v="0"/>
    <n v="0"/>
    <n v="0"/>
  </r>
  <r>
    <x v="38"/>
    <x v="1"/>
    <s v="SE_outer"/>
    <x v="1"/>
    <s v="[20,50)"/>
    <n v="0.11076064290491799"/>
    <n v="1.72470758342868E-3"/>
    <n v="5.7705353907482999E-2"/>
    <n v="38792"/>
    <n v="26"/>
    <n v="4.7269230769230797"/>
    <n v="8.8807692307692303"/>
    <n v="4.26002472711225E-3"/>
    <n v="6.6334907054949304E-5"/>
    <n v="2.2194366887493501E-3"/>
    <n v="165.25487921413799"/>
    <n v="2.5732637144755901"/>
    <n v="86.096388029964601"/>
  </r>
  <r>
    <x v="38"/>
    <x v="1"/>
    <s v="SE_outer"/>
    <x v="1"/>
    <s v="[50,70)"/>
    <n v="1.0588206873169199"/>
    <n v="1.48594360811014E-2"/>
    <n v="0.40050349799743701"/>
    <n v="38792"/>
    <n v="26"/>
    <n v="4.7269230769230797"/>
    <n v="8.8807692307692303"/>
    <n v="4.0723872589112399E-2"/>
    <n v="5.71516772350055E-4"/>
    <n v="1.54039806922091E-2"/>
    <n v="1579.76046547685"/>
    <n v="22.170278633003299"/>
    <n v="597.55121901217501"/>
  </r>
  <r>
    <x v="38"/>
    <x v="1"/>
    <s v="SE_outer"/>
    <x v="1"/>
    <s v="[70,999)"/>
    <n v="4.0026131977575004"/>
    <n v="4.9932683778000697E-2"/>
    <n v="1.05715956724314"/>
    <n v="38792"/>
    <n v="26"/>
    <n v="4.7269230769230797"/>
    <n v="8.8807692307692303"/>
    <n v="0.153946661452212"/>
    <n v="1.92048783761541E-3"/>
    <n v="4.0659983355505497E-2"/>
    <n v="5971.8988910541902"/>
    <n v="74.499564196777101"/>
    <n v="1577.28207432677"/>
  </r>
  <r>
    <x v="38"/>
    <x v="1"/>
    <s v="StMatt"/>
    <x v="1"/>
    <s v="[0,20)"/>
    <n v="1.53771380714757E-4"/>
    <n v="2.7692972877389798E-6"/>
    <n v="4.0681693181058898E-4"/>
    <n v="27537"/>
    <n v="29"/>
    <n v="1.7103448275862101"/>
    <n v="11.3827586206897"/>
    <n v="5.3024614039571399E-6"/>
    <n v="9.5493009922033704E-8"/>
    <n v="1.4028170062434101E-5"/>
    <n v="0.14601387968076801"/>
    <n v="2.62959101422304E-3"/>
    <n v="0.38629371900924803"/>
  </r>
  <r>
    <x v="38"/>
    <x v="1"/>
    <s v="StMatt"/>
    <x v="1"/>
    <s v="[50,70)"/>
    <n v="7.2356721698867796E-2"/>
    <n v="7.2410234629981197E-4"/>
    <n v="3.1058282717674999E-2"/>
    <n v="27537"/>
    <n v="29"/>
    <n v="1.7103448275862101"/>
    <n v="11.3827586206897"/>
    <n v="2.4950593689264701E-3"/>
    <n v="2.4969046424131501E-5"/>
    <n v="1.0709752661267201E-3"/>
    <n v="68.706449842128293"/>
    <n v="0.68757263138130797"/>
    <n v="29.491445903331599"/>
  </r>
  <r>
    <x v="38"/>
    <x v="1"/>
    <s v="StMatt"/>
    <x v="1"/>
    <s v="[70,999)"/>
    <n v="1.4997293931729001"/>
    <n v="1.3012609140555499E-2"/>
    <n v="0.41552988423916598"/>
    <n v="27537"/>
    <n v="29"/>
    <n v="1.7103448275862101"/>
    <n v="11.3827586206897"/>
    <n v="5.1714806661134503E-2"/>
    <n v="4.4871066001915598E-4"/>
    <n v="1.4328616697902301E-2"/>
    <n v="1424.0706310276601"/>
    <n v="12.356145444947501"/>
    <n v="394.567118010135"/>
  </r>
  <r>
    <x v="12"/>
    <x v="1"/>
    <s v="NW_corner"/>
    <x v="1"/>
    <s v="[0,20)"/>
    <n v="0"/>
    <n v="0"/>
    <n v="0"/>
    <n v="29522"/>
    <n v="20"/>
    <n v="0.13500000000000001"/>
    <n v="10.414999999999999"/>
    <n v="0"/>
    <n v="0"/>
    <n v="0"/>
    <n v="0"/>
    <n v="0"/>
    <n v="0"/>
  </r>
  <r>
    <x v="12"/>
    <x v="1"/>
    <s v="NW_corner"/>
    <x v="1"/>
    <s v="[20,50)"/>
    <n v="5.5693056666888101E-3"/>
    <n v="5.55611187233856E-5"/>
    <n v="4.5611792650863698E-3"/>
    <n v="29522"/>
    <n v="20"/>
    <n v="0.13500000000000001"/>
    <n v="10.414999999999999"/>
    <n v="2.7846528333444102E-4"/>
    <n v="2.7780559361692799E-6"/>
    <n v="2.28058963254318E-4"/>
    <n v="8.2208520945993495"/>
    <n v="8.20137673475895E-2"/>
    <n v="6.7327567131939903"/>
  </r>
  <r>
    <x v="12"/>
    <x v="1"/>
    <s v="NW_corner"/>
    <x v="1"/>
    <s v="[50,70)"/>
    <n v="0.25557838245414"/>
    <n v="1.9687366746857201E-3"/>
    <n v="9.4198500873801896E-2"/>
    <n v="29522"/>
    <n v="20"/>
    <n v="0.13500000000000001"/>
    <n v="10.414999999999999"/>
    <n v="1.2778919122707001E-2"/>
    <n v="9.8436833734286E-5"/>
    <n v="4.70992504369009E-3"/>
    <n v="377.25925034055598"/>
    <n v="2.90605220550359"/>
    <n v="139.046407139819"/>
  </r>
  <r>
    <x v="12"/>
    <x v="1"/>
    <s v="NW_corner"/>
    <x v="1"/>
    <s v="[70,999)"/>
    <n v="0.16886747279515699"/>
    <n v="1.16276907232989E-3"/>
    <n v="4.3852228796331397E-2"/>
    <n v="29522"/>
    <n v="20"/>
    <n v="0.13500000000000001"/>
    <n v="10.414999999999999"/>
    <n v="8.4433736397578705E-3"/>
    <n v="5.8138453616494598E-5"/>
    <n v="2.19261143981657E-3"/>
    <n v="249.265276592932"/>
    <n v="1.7163634276661499"/>
    <n v="64.730274926264798"/>
  </r>
  <r>
    <x v="12"/>
    <x v="1"/>
    <s v="NW_inner"/>
    <x v="1"/>
    <s v="[0,20)"/>
    <n v="0"/>
    <n v="0"/>
    <n v="0"/>
    <n v="41027"/>
    <n v="31"/>
    <n v="4.4741935483870998"/>
    <n v="5.7451612903225797"/>
    <n v="0"/>
    <n v="0"/>
    <n v="0"/>
    <n v="0"/>
    <n v="0"/>
    <n v="0"/>
  </r>
  <r>
    <x v="12"/>
    <x v="1"/>
    <s v="NW_inner"/>
    <x v="1"/>
    <s v="[20,50)"/>
    <n v="1.49254042832181"/>
    <n v="2.3446530076825501E-2"/>
    <n v="0.89011038087640704"/>
    <n v="41027"/>
    <n v="31"/>
    <n v="4.4741935483870998"/>
    <n v="5.7451612903225797"/>
    <n v="4.8146465429735802E-2"/>
    <n v="7.5633967989759804E-4"/>
    <n v="2.8713238092787301E-2"/>
    <n v="1975.3050371857701"/>
    <n v="31.0303480471587"/>
    <n v="1178.01801923279"/>
  </r>
  <r>
    <x v="12"/>
    <x v="1"/>
    <s v="NW_inner"/>
    <x v="1"/>
    <s v="[50,70)"/>
    <n v="8.5424839546369995"/>
    <n v="0.119717644806005"/>
    <n v="3.5335248007056399"/>
    <n v="41027"/>
    <n v="31"/>
    <n v="4.4741935483870998"/>
    <n v="5.7451612903225797"/>
    <n v="0.27556399853667701"/>
    <n v="3.8618595098711102E-3"/>
    <n v="0.11398467099050399"/>
    <n v="11305.564167964299"/>
    <n v="158.44051011148201"/>
    <n v="4676.4490967274196"/>
  </r>
  <r>
    <x v="12"/>
    <x v="1"/>
    <s v="NW_inner"/>
    <x v="1"/>
    <s v="[70,999)"/>
    <n v="8.2958285725145693"/>
    <n v="9.9431590110194604E-2"/>
    <n v="2.1356951799291899"/>
    <n v="41027"/>
    <n v="31"/>
    <n v="4.4741935483870998"/>
    <n v="5.7451612903225797"/>
    <n v="0.26760737330692203"/>
    <n v="3.2074706487159499E-3"/>
    <n v="6.88933929009415E-2"/>
    <n v="10979.1277046631"/>
    <n v="131.59289830486901"/>
    <n v="2826.4892305469298"/>
  </r>
  <r>
    <x v="12"/>
    <x v="1"/>
    <s v="NW_middle"/>
    <x v="1"/>
    <s v="[0,20)"/>
    <n v="0"/>
    <n v="0"/>
    <n v="0"/>
    <n v="62703"/>
    <n v="44"/>
    <n v="0.70909090909090899"/>
    <n v="8.1931818181818201"/>
    <n v="0"/>
    <n v="0"/>
    <n v="0"/>
    <n v="0"/>
    <n v="0"/>
    <n v="0"/>
  </r>
  <r>
    <x v="12"/>
    <x v="1"/>
    <s v="NW_middle"/>
    <x v="1"/>
    <s v="[20,50)"/>
    <n v="7.9078501558187797E-2"/>
    <n v="7.3575440992442104E-4"/>
    <n v="4.1281777958355699E-2"/>
    <n v="62703"/>
    <n v="44"/>
    <n v="0.70909090909090899"/>
    <n v="8.1931818181818201"/>
    <n v="1.797238671777E-3"/>
    <n v="1.67216911346459E-5"/>
    <n v="9.3822222632626497E-4"/>
    <n v="112.692256436433"/>
    <n v="1.0485001992156999"/>
    <n v="58.829348257335802"/>
  </r>
  <r>
    <x v="12"/>
    <x v="1"/>
    <s v="NW_middle"/>
    <x v="1"/>
    <s v="[50,70)"/>
    <n v="0.60778935824832403"/>
    <n v="5.1281819104815598E-3"/>
    <n v="0.233262991253055"/>
    <n v="62703"/>
    <n v="44"/>
    <n v="0.70909090909090899"/>
    <n v="8.1931818181818201"/>
    <n v="1.38133945056437E-2"/>
    <n v="1.16549588874581E-4"/>
    <n v="5.3014316193875999E-3"/>
    <n v="866.14127568737899"/>
    <n v="7.3080088712028504"/>
    <n v="332.41566683046102"/>
  </r>
  <r>
    <x v="12"/>
    <x v="1"/>
    <s v="NW_middle"/>
    <x v="1"/>
    <s v="[70,999)"/>
    <n v="2.672342936438"/>
    <n v="2.0173232926253799E-2"/>
    <n v="0.72927967764219404"/>
    <n v="62703"/>
    <n v="44"/>
    <n v="0.70909090909090899"/>
    <n v="8.1931818181818201"/>
    <n v="6.0735066737227297E-2"/>
    <n v="4.5848256650576902E-4"/>
    <n v="1.6574538128231699E-2"/>
    <n v="3808.2708896243598"/>
    <n v="28.748232367611202"/>
    <n v="1039.27326425451"/>
  </r>
  <r>
    <x v="12"/>
    <x v="1"/>
    <s v="NW_outer"/>
    <x v="1"/>
    <s v="[0,20)"/>
    <n v="0"/>
    <n v="0"/>
    <n v="0"/>
    <n v="88134"/>
    <n v="60"/>
    <n v="3.3266666666666702"/>
    <n v="9.6333333333333293"/>
    <n v="0"/>
    <n v="0"/>
    <n v="0"/>
    <n v="0"/>
    <n v="0"/>
    <n v="0"/>
  </r>
  <r>
    <x v="12"/>
    <x v="1"/>
    <s v="NW_outer"/>
    <x v="1"/>
    <s v="[20,50)"/>
    <n v="4.8321793697671797E-2"/>
    <n v="6.2831913513430599E-4"/>
    <n v="2.4472836747061601E-2"/>
    <n v="88134"/>
    <n v="60"/>
    <n v="3.3266666666666702"/>
    <n v="9.6333333333333293"/>
    <n v="8.0536322829452903E-4"/>
    <n v="1.0471985585571799E-5"/>
    <n v="4.0788061245102702E-4"/>
    <n v="70.979882762510002"/>
    <n v="0.92293797759878105"/>
    <n v="35.948149897758903"/>
  </r>
  <r>
    <x v="12"/>
    <x v="1"/>
    <s v="NW_outer"/>
    <x v="1"/>
    <s v="[50,70)"/>
    <n v="1.972753915987"/>
    <n v="2.3365891191080599E-2"/>
    <n v="0.74972647262787795"/>
    <n v="88134"/>
    <n v="60"/>
    <n v="3.3266666666666702"/>
    <n v="9.6333333333333293"/>
    <n v="3.2879231933116697E-2"/>
    <n v="3.89431519851343E-4"/>
    <n v="1.24954412104646E-2"/>
    <n v="2897.7782271933102"/>
    <n v="34.322157570578298"/>
    <n v="1101.27321564309"/>
  </r>
  <r>
    <x v="12"/>
    <x v="1"/>
    <s v="NW_outer"/>
    <x v="1"/>
    <s v="[70,999)"/>
    <n v="8.1115619686334899"/>
    <n v="8.6441706439277899E-2"/>
    <n v="2.22801559514645"/>
    <n v="88134"/>
    <n v="60"/>
    <n v="3.3266666666666702"/>
    <n v="9.6333333333333293"/>
    <n v="0.13519269947722501"/>
    <n v="1.4406951073212999E-3"/>
    <n v="3.7133593252440901E-2"/>
    <n v="11915.0733757257"/>
    <n v="126.974222588655"/>
    <n v="3272.7321077106199"/>
  </r>
  <r>
    <x v="12"/>
    <x v="1"/>
    <s v="Pribs"/>
    <x v="1"/>
    <s v="[0,20)"/>
    <n v="6.1956679006181696E-3"/>
    <n v="1.06279149853492E-4"/>
    <n v="8.4383928104743398E-3"/>
    <n v="32785"/>
    <n v="39"/>
    <n v="2.9897435897435898"/>
    <n v="8.06666666666667"/>
    <n v="1.5886327950302999E-4"/>
    <n v="2.7251064064997898E-6"/>
    <n v="2.16369046422419E-4"/>
    <n v="5.2083326185068399"/>
    <n v="8.9342613537095605E-2"/>
    <n v="7.0936591869590098"/>
  </r>
  <r>
    <x v="12"/>
    <x v="1"/>
    <s v="Pribs"/>
    <x v="1"/>
    <s v="[20,50)"/>
    <n v="0.66122703440163"/>
    <n v="9.0132868984574097E-3"/>
    <n v="0.45575625683967003"/>
    <n v="32785"/>
    <n v="39"/>
    <n v="2.9897435897435898"/>
    <n v="8.06666666666667"/>
    <n v="1.69545393436316E-2"/>
    <n v="2.3110992047326701E-4"/>
    <n v="1.16860578676838E-2"/>
    <n v="555.85457238096001"/>
    <n v="7.5769387427160604"/>
    <n v="383.12740719201503"/>
  </r>
  <r>
    <x v="12"/>
    <x v="1"/>
    <s v="Pribs"/>
    <x v="1"/>
    <s v="[50,70)"/>
    <n v="3.95766841847888"/>
    <n v="4.5504186672524399E-2"/>
    <n v="1.56535987521391"/>
    <n v="32785"/>
    <n v="39"/>
    <n v="2.9897435897435898"/>
    <n v="8.06666666666667"/>
    <n v="0.10147867739689399"/>
    <n v="1.1667740172442099E-3"/>
    <n v="4.0137432697792602E-2"/>
    <n v="3326.9784384571799"/>
    <n v="38.252686155351597"/>
    <n v="1315.9057309971299"/>
  </r>
  <r>
    <x v="12"/>
    <x v="1"/>
    <s v="Pribs"/>
    <x v="1"/>
    <s v="[70,999)"/>
    <n v="14.2899241104622"/>
    <n v="0.143807221630223"/>
    <n v="3.7576146887274402"/>
    <n v="32785"/>
    <n v="39"/>
    <n v="2.9897435897435898"/>
    <n v="8.06666666666667"/>
    <n v="0.36640831052467299"/>
    <n v="3.6873646571852201E-3"/>
    <n v="9.6349094582754896E-2"/>
    <n v="12012.6964605514"/>
    <n v="120.890250285817"/>
    <n v="3158.8050658956199"/>
  </r>
  <r>
    <x v="12"/>
    <x v="1"/>
    <s v="SE_inner"/>
    <x v="1"/>
    <s v="[0,20)"/>
    <n v="3.6086578411842998E-2"/>
    <n v="7.9899462153097602E-4"/>
    <n v="6.9135579887816601E-2"/>
    <n v="77871"/>
    <n v="58"/>
    <n v="4.1637931034482802"/>
    <n v="5.4982758620689696"/>
    <n v="6.2218238641108595E-4"/>
    <n v="1.3775769336741001E-5"/>
    <n v="1.19199275668649E-3"/>
    <n v="48.449964612217599"/>
    <n v="1.0727329340213601"/>
    <n v="92.821667955933904"/>
  </r>
  <r>
    <x v="12"/>
    <x v="1"/>
    <s v="SE_inner"/>
    <x v="1"/>
    <s v="[20,50)"/>
    <n v="6.3521492822570798"/>
    <n v="9.49447752624097E-2"/>
    <n v="3.6057775087522601"/>
    <n v="77871"/>
    <n v="58"/>
    <n v="4.1637931034482802"/>
    <n v="5.4982758620689696"/>
    <n v="0.109519815211329"/>
    <n v="1.6369788838346501E-3"/>
    <n v="6.2168577737108002E-2"/>
    <n v="8528.4175303213997"/>
    <n v="127.473182663088"/>
    <n v="4841.1293169663404"/>
  </r>
  <r>
    <x v="12"/>
    <x v="1"/>
    <s v="SE_inner"/>
    <x v="1"/>
    <s v="[50,70)"/>
    <n v="10.787419341728199"/>
    <n v="0.144794958712961"/>
    <n v="4.3845535285106303"/>
    <n v="77871"/>
    <n v="58"/>
    <n v="4.1637931034482802"/>
    <n v="5.4982758620689696"/>
    <n v="0.18598998865048699"/>
    <n v="2.4964648053958701E-3"/>
    <n v="7.5595750491562697E-2"/>
    <n v="14483.2264062021"/>
    <n v="194.402210860982"/>
    <n v="5886.7166865284798"/>
  </r>
  <r>
    <x v="12"/>
    <x v="1"/>
    <s v="SE_inner"/>
    <x v="1"/>
    <s v="[70,999)"/>
    <n v="11.094946501837899"/>
    <n v="0.126137029456653"/>
    <n v="2.72684090164607"/>
    <n v="77871"/>
    <n v="58"/>
    <n v="4.1637931034482802"/>
    <n v="5.4982758620689696"/>
    <n v="0.19129218106617099"/>
    <n v="2.1747763699423001E-3"/>
    <n v="4.7014498304242598E-2"/>
    <n v="14896.1134318038"/>
    <n v="169.35201070377701"/>
    <n v="3661.0659974496798"/>
  </r>
  <r>
    <x v="12"/>
    <x v="1"/>
    <s v="SE_middle"/>
    <x v="1"/>
    <s v="[0,20)"/>
    <n v="0"/>
    <n v="0"/>
    <n v="0"/>
    <n v="94526"/>
    <n v="69"/>
    <n v="1.8884057971014501"/>
    <n v="7.8463768115942001"/>
    <n v="0"/>
    <n v="0"/>
    <n v="0"/>
    <n v="0"/>
    <n v="0"/>
    <n v="0"/>
  </r>
  <r>
    <x v="12"/>
    <x v="1"/>
    <s v="SE_middle"/>
    <x v="1"/>
    <s v="[20,50)"/>
    <n v="2.1900042078662998"/>
    <n v="2.4664270098215001E-2"/>
    <n v="1.2690201900873099"/>
    <n v="94526"/>
    <n v="69"/>
    <n v="1.8884057971014501"/>
    <n v="7.8463768115942001"/>
    <n v="3.17391914183522E-2"/>
    <n v="3.5745318982920301E-4"/>
    <n v="1.8391596957787099E-2"/>
    <n v="3000.1788080111601"/>
    <n v="33.788620221795199"/>
    <n v="1738.4840940317899"/>
  </r>
  <r>
    <x v="12"/>
    <x v="1"/>
    <s v="SE_middle"/>
    <x v="1"/>
    <s v="[50,70)"/>
    <n v="5.1845009014262198"/>
    <n v="5.1746606435357702E-2"/>
    <n v="2.0568887449119999"/>
    <n v="94526"/>
    <n v="69"/>
    <n v="1.8884057971014501"/>
    <n v="7.8463768115942001"/>
    <n v="7.5137694223568405E-2"/>
    <n v="7.4995081790373496E-4"/>
    <n v="2.9809981810318902E-2"/>
    <n v="7102.4656841770302"/>
    <n v="70.889851013168496"/>
    <n v="2817.8183406021999"/>
  </r>
  <r>
    <x v="12"/>
    <x v="1"/>
    <s v="SE_middle"/>
    <x v="1"/>
    <s v="[70,999)"/>
    <n v="8.9017845665280095"/>
    <n v="7.95347937983783E-2"/>
    <n v="2.5094019165413002"/>
    <n v="94526"/>
    <n v="69"/>
    <n v="1.8884057971014501"/>
    <n v="7.8463768115942001"/>
    <n v="0.12901137052939099"/>
    <n v="1.1526781709909899E-3"/>
    <n v="3.6368143717989902E-2"/>
    <n v="12194.9288106613"/>
    <n v="108.95805679109399"/>
    <n v="3437.7351530867099"/>
  </r>
  <r>
    <x v="12"/>
    <x v="1"/>
    <s v="SE_outer"/>
    <x v="1"/>
    <s v="[0,20)"/>
    <n v="0"/>
    <n v="0"/>
    <n v="0"/>
    <n v="38792"/>
    <n v="26"/>
    <n v="4.2192307692307702"/>
    <n v="8.5653846153846196"/>
    <n v="0"/>
    <n v="0"/>
    <n v="0"/>
    <n v="0"/>
    <n v="0"/>
    <n v="0"/>
  </r>
  <r>
    <x v="12"/>
    <x v="1"/>
    <s v="SE_outer"/>
    <x v="1"/>
    <s v="[20,50)"/>
    <n v="8.17202043495628E-2"/>
    <n v="1.20123876163591E-3"/>
    <n v="4.2999583473519502E-2"/>
    <n v="38792"/>
    <n v="26"/>
    <n v="4.2192307692307702"/>
    <n v="8.5653846153846196"/>
    <n v="3.1430847826754899E-3"/>
    <n v="4.6201490832150498E-5"/>
    <n v="1.6538301335969E-3"/>
    <n v="121.926544889548"/>
    <n v="1.79224823236078"/>
    <n v="64.155378542491107"/>
  </r>
  <r>
    <x v="12"/>
    <x v="1"/>
    <s v="SE_outer"/>
    <x v="1"/>
    <s v="[50,70)"/>
    <n v="1.7323796603189801"/>
    <n v="2.29209161989485E-2"/>
    <n v="0.65986931591424802"/>
    <n v="38792"/>
    <n v="26"/>
    <n v="4.2192307692307702"/>
    <n v="8.5653846153846196"/>
    <n v="6.6629986935345303E-2"/>
    <n v="8.8157369995955903E-4"/>
    <n v="2.5379589073624899E-2"/>
    <n v="2584.7104531959098"/>
    <n v="34.198006968831201"/>
    <n v="984.52501934405802"/>
  </r>
  <r>
    <x v="12"/>
    <x v="1"/>
    <s v="SE_outer"/>
    <x v="1"/>
    <s v="[70,999)"/>
    <n v="3.3072445848447201"/>
    <n v="3.9096524259905403E-2"/>
    <n v="0.89039952702351999"/>
    <n v="38792"/>
    <n v="26"/>
    <n v="4.2192307692307702"/>
    <n v="8.5653846153846196"/>
    <n v="0.12720171480171999"/>
    <n v="1.50371247153482E-3"/>
    <n v="3.4246135654750799E-2"/>
    <n v="4934.4089205883301"/>
    <n v="58.332014195778903"/>
    <n v="1328.47609431909"/>
  </r>
  <r>
    <x v="12"/>
    <x v="1"/>
    <s v="StMatt"/>
    <x v="1"/>
    <s v="[0,20)"/>
    <n v="0"/>
    <n v="0"/>
    <n v="0"/>
    <n v="27537"/>
    <n v="29"/>
    <n v="0.99310344827586206"/>
    <n v="9.6517241379310406"/>
    <n v="0"/>
    <n v="0"/>
    <n v="0"/>
    <n v="0"/>
    <n v="0"/>
    <n v="0"/>
  </r>
  <r>
    <x v="12"/>
    <x v="1"/>
    <s v="StMatt"/>
    <x v="1"/>
    <s v="[50,70)"/>
    <n v="0.10970380345245501"/>
    <n v="1.0062921856894E-3"/>
    <n v="4.8306658310196197E-2"/>
    <n v="27537"/>
    <n v="29"/>
    <n v="0.99310344827586206"/>
    <n v="9.6517241379310406"/>
    <n v="3.7828897742225999E-3"/>
    <n v="3.4699730541013697E-5"/>
    <n v="1.66574683828263E-3"/>
    <n v="104.16943571276801"/>
    <n v="0.95552647990789397"/>
    <n v="45.869670685788698"/>
  </r>
  <r>
    <x v="12"/>
    <x v="1"/>
    <s v="StMatt"/>
    <x v="1"/>
    <s v="[70,999)"/>
    <n v="2.45380070084276"/>
    <n v="1.9175318000312601E-2"/>
    <n v="0.66031102953846299"/>
    <n v="27537"/>
    <n v="29"/>
    <n v="0.99310344827586206"/>
    <n v="9.6517241379310406"/>
    <n v="8.4613817270439901E-2"/>
    <n v="6.6121786207974501E-4"/>
    <n v="2.27693458461539E-2"/>
    <n v="2330.0106861761001"/>
    <n v="18.207956268089902"/>
    <n v="626.99947656554002"/>
  </r>
  <r>
    <x v="39"/>
    <x v="1"/>
    <s v="NW_corner"/>
    <x v="1"/>
    <s v="[0,20)"/>
    <n v="0"/>
    <n v="0"/>
    <n v="0"/>
    <n v="29522"/>
    <n v="20"/>
    <n v="2.2149999999999999"/>
    <n v="9.07"/>
    <n v="0"/>
    <n v="0"/>
    <n v="0"/>
    <n v="0"/>
    <n v="0"/>
    <n v="0"/>
  </r>
  <r>
    <x v="39"/>
    <x v="1"/>
    <s v="NW_inner"/>
    <x v="1"/>
    <s v="[0,20)"/>
    <n v="2.13226435158957E-3"/>
    <n v="4.9330035471883301E-5"/>
    <n v="2.9205881709387098E-3"/>
    <n v="41027"/>
    <n v="31"/>
    <n v="5.4451612903225799"/>
    <n v="6.5645161290322598"/>
    <n v="6.8782721019018396E-5"/>
    <n v="1.5912914668349501E-6"/>
    <n v="9.4212521643184294E-5"/>
    <n v="2.8219486952472699"/>
    <n v="6.5285915009837298E-2"/>
    <n v="3.86525712545492"/>
  </r>
  <r>
    <x v="39"/>
    <x v="1"/>
    <s v="NW_inner"/>
    <x v="1"/>
    <s v="[20,50)"/>
    <n v="2.6591816030599902"/>
    <n v="4.6239276481875202E-2"/>
    <n v="1.5149693884439299"/>
    <n v="41027"/>
    <n v="31"/>
    <n v="5.4451612903225799"/>
    <n v="6.5645161290322598"/>
    <n v="8.5780051711612695E-2"/>
    <n v="1.4915895639314601E-3"/>
    <n v="4.8869980272384997E-2"/>
    <n v="3519.2981815723301"/>
    <n v="61.195445039415901"/>
    <n v="2004.9886806351401"/>
  </r>
  <r>
    <x v="39"/>
    <x v="1"/>
    <s v="NW_inner"/>
    <x v="1"/>
    <s v="[50,70)"/>
    <n v="10.967248726446099"/>
    <n v="0.17093579149663601"/>
    <n v="4.4318673106191104"/>
    <n v="41027"/>
    <n v="31"/>
    <n v="5.4451612903225799"/>
    <n v="6.5645161290322598"/>
    <n v="0.35378221698213103"/>
    <n v="5.5140577902140801E-3"/>
    <n v="0.14296346163287399"/>
    <n v="14514.623016125901"/>
    <n v="226.225248959113"/>
    <n v="5865.3619404119399"/>
  </r>
  <r>
    <x v="39"/>
    <x v="1"/>
    <s v="NW_inner"/>
    <x v="1"/>
    <s v="[70,999)"/>
    <n v="5.3833255989876498"/>
    <n v="7.2574252054480398E-2"/>
    <n v="1.4063215839596499"/>
    <n v="41027"/>
    <n v="31"/>
    <n v="5.4451612903225799"/>
    <n v="6.5645161290322598"/>
    <n v="0.173655664483472"/>
    <n v="2.3411049049832399E-3"/>
    <n v="4.5365212385795099E-2"/>
    <n v="7124.5709467634197"/>
    <n v="96.048510936747306"/>
    <n v="1861.1985685520201"/>
  </r>
  <r>
    <x v="39"/>
    <x v="1"/>
    <s v="NW_middle"/>
    <x v="1"/>
    <s v="[0,20)"/>
    <n v="0"/>
    <n v="0"/>
    <n v="0"/>
    <n v="62703"/>
    <n v="44"/>
    <n v="3.4477272727272701"/>
    <n v="7.8068181818181799"/>
    <n v="0"/>
    <n v="0"/>
    <n v="0"/>
    <n v="0"/>
    <n v="0"/>
    <n v="0"/>
  </r>
  <r>
    <x v="39"/>
    <x v="1"/>
    <s v="NW_middle"/>
    <x v="1"/>
    <s v="[20,50)"/>
    <n v="0.144168033889194"/>
    <n v="1.91728272807259E-3"/>
    <n v="7.4934555134294895E-2"/>
    <n v="62703"/>
    <n v="44"/>
    <n v="3.4477272727272701"/>
    <n v="7.8068181818181799"/>
    <n v="3.2765462247544099E-3"/>
    <n v="4.3574607456195202E-5"/>
    <n v="1.70305807123397E-3"/>
    <n v="205.44927793077599"/>
    <n v="2.7322586113258098"/>
    <n v="106.786850240584"/>
  </r>
  <r>
    <x v="39"/>
    <x v="1"/>
    <s v="NW_middle"/>
    <x v="1"/>
    <s v="[50,70)"/>
    <n v="1.21375748030968"/>
    <n v="1.4682106256244E-2"/>
    <n v="0.46962373941547902"/>
    <n v="62703"/>
    <n v="44"/>
    <n v="3.4477272727272701"/>
    <n v="7.8068181818181799"/>
    <n v="2.7585397279765399E-2"/>
    <n v="3.3368423309645501E-4"/>
    <n v="1.0673266804897301E-2"/>
    <n v="1729.68716563313"/>
    <n v="20.923002467846999"/>
    <n v="669.245848467472"/>
  </r>
  <r>
    <x v="39"/>
    <x v="1"/>
    <s v="NW_middle"/>
    <x v="1"/>
    <s v="[70,999)"/>
    <n v="1.60775387435356"/>
    <n v="1.6896041357963999E-2"/>
    <n v="0.40506304101594898"/>
    <n v="62703"/>
    <n v="44"/>
    <n v="3.4477272727272701"/>
    <n v="7.8068181818181799"/>
    <n v="3.6539860780762802E-2"/>
    <n v="3.8400093995372597E-4"/>
    <n v="9.2059782049079292E-3"/>
    <n v="2291.15889053617"/>
    <n v="24.078010937918499"/>
    <n v="577.24245138234198"/>
  </r>
  <r>
    <x v="39"/>
    <x v="1"/>
    <s v="NW_outer"/>
    <x v="1"/>
    <s v="[0,20)"/>
    <n v="0"/>
    <n v="0"/>
    <n v="0"/>
    <n v="88134"/>
    <n v="60"/>
    <n v="3.4116666666666702"/>
    <n v="8.8149999999999995"/>
    <n v="0"/>
    <n v="0"/>
    <n v="0"/>
    <n v="0"/>
    <n v="0"/>
    <n v="0"/>
  </r>
  <r>
    <x v="39"/>
    <x v="1"/>
    <s v="NW_outer"/>
    <x v="1"/>
    <s v="[20,50)"/>
    <n v="5.22363480260448E-2"/>
    <n v="6.81592973656536E-4"/>
    <n v="2.5852085413450802E-2"/>
    <n v="88134"/>
    <n v="60"/>
    <n v="3.4116666666666702"/>
    <n v="8.8149999999999995"/>
    <n v="8.7060580043407903E-4"/>
    <n v="1.13598828942756E-5"/>
    <n v="4.3086809022418001E-4"/>
    <n v="76.729971615457103"/>
    <n v="1.0011919190040901"/>
    <n v="37.974128263817903"/>
  </r>
  <r>
    <x v="39"/>
    <x v="1"/>
    <s v="NW_outer"/>
    <x v="1"/>
    <s v="[50,70)"/>
    <n v="1.2443966929572401"/>
    <n v="1.4862612682125E-2"/>
    <n v="0.46893464548983399"/>
    <n v="88134"/>
    <n v="60"/>
    <n v="3.4116666666666702"/>
    <n v="8.8149999999999995"/>
    <n v="2.0739944882620698E-2"/>
    <n v="2.4771021136874998E-4"/>
    <n v="7.8155774248305707E-3"/>
    <n v="1827.8943022849"/>
    <n v="21.8316917687734"/>
    <n v="688.81810076001796"/>
  </r>
  <r>
    <x v="39"/>
    <x v="1"/>
    <s v="NW_outer"/>
    <x v="1"/>
    <s v="[70,999)"/>
    <n v="8.5007325522402493"/>
    <n v="8.9137904156947306E-2"/>
    <n v="2.1562590062227902"/>
    <n v="88134"/>
    <n v="60"/>
    <n v="3.4116666666666702"/>
    <n v="8.8149999999999995"/>
    <n v="0.14167887587067099"/>
    <n v="1.4856317359491201E-3"/>
    <n v="3.5937650103713102E-2"/>
    <n v="12486.726045985701"/>
    <n v="130.93466741614"/>
    <n v="3167.3288542406499"/>
  </r>
  <r>
    <x v="39"/>
    <x v="1"/>
    <s v="Pribs"/>
    <x v="1"/>
    <s v="[0,20)"/>
    <n v="0"/>
    <n v="0"/>
    <n v="0"/>
    <n v="32785"/>
    <n v="39"/>
    <n v="4.52564102564103"/>
    <n v="7.8307692307692296"/>
    <n v="0"/>
    <n v="0"/>
    <n v="0"/>
    <n v="0"/>
    <n v="0"/>
    <n v="0"/>
  </r>
  <r>
    <x v="39"/>
    <x v="1"/>
    <s v="Pribs"/>
    <x v="1"/>
    <s v="[20,50)"/>
    <n v="1.5508156831072899"/>
    <n v="2.42531430209885E-2"/>
    <n v="0.89008569841435203"/>
    <n v="32785"/>
    <n v="39"/>
    <n v="4.52564102564103"/>
    <n v="7.8307692307692296"/>
    <n v="3.9764504695058697E-2"/>
    <n v="6.2187546207662905E-4"/>
    <n v="2.2822710215752599E-2"/>
    <n v="1303.6792864275001"/>
    <n v="20.388187024182301"/>
    <n v="748.24255442344997"/>
  </r>
  <r>
    <x v="39"/>
    <x v="1"/>
    <s v="Pribs"/>
    <x v="1"/>
    <s v="[50,70)"/>
    <n v="6.13981519005522"/>
    <n v="8.5255402417375503E-2"/>
    <n v="2.4222638021447902"/>
    <n v="32785"/>
    <n v="39"/>
    <n v="4.52564102564103"/>
    <n v="7.8307692307692296"/>
    <n v="0.157431158719365"/>
    <n v="2.1860359594198901E-3"/>
    <n v="6.2109328260122797E-2"/>
    <n v="5161.3805386143704"/>
    <n v="71.669188929580997"/>
    <n v="2036.2543270081301"/>
  </r>
  <r>
    <x v="39"/>
    <x v="1"/>
    <s v="Pribs"/>
    <x v="1"/>
    <s v="[70,999)"/>
    <n v="11.613838773403099"/>
    <n v="0.13905818474791801"/>
    <n v="2.9170493663464101"/>
    <n v="32785"/>
    <n v="39"/>
    <n v="4.52564102564103"/>
    <n v="7.8307692307692296"/>
    <n v="0.29779073777956799"/>
    <n v="3.56559448071584E-3"/>
    <n v="7.4796137598625898E-2"/>
    <n v="9763.0693381031306"/>
    <n v="116.898015050269"/>
    <n v="2452.1913711709499"/>
  </r>
  <r>
    <x v="39"/>
    <x v="1"/>
    <s v="SE_inner"/>
    <x v="1"/>
    <s v="[0,20)"/>
    <n v="7.5524075744402702E-3"/>
    <n v="1.6943132973137499E-4"/>
    <n v="1.0311654204515601E-2"/>
    <n v="77871"/>
    <n v="58"/>
    <n v="5.1879310344827596"/>
    <n v="6.3896551724137902"/>
    <n v="1.3021392369724601E-4"/>
    <n v="2.92122982295474E-6"/>
    <n v="1.7778714145716599E-4"/>
    <n v="10.139888452228201"/>
    <n v="0.22747908754330901"/>
    <n v="13.844462492410999"/>
  </r>
  <r>
    <x v="39"/>
    <x v="1"/>
    <s v="SE_inner"/>
    <x v="1"/>
    <s v="[20,50)"/>
    <n v="4.45131324758216"/>
    <n v="7.5778276280625403E-2"/>
    <n v="2.62807068902617"/>
    <n v="77871"/>
    <n v="58"/>
    <n v="5.1879310344827596"/>
    <n v="6.3896551724137902"/>
    <n v="7.6746780130726902E-2"/>
    <n v="1.30652200483837E-3"/>
    <n v="4.5311563603899499E-2"/>
    <n v="5976.34851555983"/>
    <n v="101.740175038769"/>
    <n v="3528.4567693992599"/>
  </r>
  <r>
    <x v="39"/>
    <x v="1"/>
    <s v="SE_inner"/>
    <x v="1"/>
    <s v="[50,70)"/>
    <n v="11.3546928392925"/>
    <n v="0.17198366364388201"/>
    <n v="4.6049501616324102"/>
    <n v="77871"/>
    <n v="58"/>
    <n v="5.1879310344827596"/>
    <n v="6.3896551724137902"/>
    <n v="0.19577056619469899"/>
    <n v="2.9652355800669299E-3"/>
    <n v="7.9395692441938101E-2"/>
    <n v="15244.849760147399"/>
    <n v="230.90585985539201"/>
    <n v="6182.62196614616"/>
  </r>
  <r>
    <x v="39"/>
    <x v="1"/>
    <s v="SE_inner"/>
    <x v="1"/>
    <s v="[70,999)"/>
    <n v="8.6966142653976899"/>
    <n v="0.112168470550898"/>
    <n v="2.17325873413977"/>
    <n v="77871"/>
    <n v="58"/>
    <n v="5.1879310344827596"/>
    <n v="6.3896551724137902"/>
    <n v="0.149941625265477"/>
    <n v="1.9339391474292699E-3"/>
    <n v="3.7469978174823601E-2"/>
    <n v="11676.104301048001"/>
    <n v="150.597775349465"/>
    <n v="2917.8246704516901"/>
  </r>
  <r>
    <x v="39"/>
    <x v="1"/>
    <s v="SE_middle"/>
    <x v="1"/>
    <s v="[0,20)"/>
    <n v="0"/>
    <n v="0"/>
    <n v="0"/>
    <n v="94526"/>
    <n v="69"/>
    <n v="4.3855072463768101"/>
    <n v="7.0536231884058003"/>
    <n v="0"/>
    <n v="0"/>
    <n v="0"/>
    <n v="0"/>
    <n v="0"/>
    <n v="0"/>
  </r>
  <r>
    <x v="39"/>
    <x v="1"/>
    <s v="SE_middle"/>
    <x v="1"/>
    <s v="[20,50)"/>
    <n v="1.62467878708206"/>
    <n v="2.4849605465047098E-2"/>
    <n v="0.91945204688078397"/>
    <n v="94526"/>
    <n v="69"/>
    <n v="4.3855072463768101"/>
    <n v="7.0536231884058003"/>
    <n v="2.35460693780008E-2"/>
    <n v="3.60139209638364E-4"/>
    <n v="1.33253919837795E-2"/>
    <n v="2225.71575402491"/>
    <n v="34.042518930276003"/>
    <n v="1259.59600265874"/>
  </r>
  <r>
    <x v="39"/>
    <x v="1"/>
    <s v="SE_middle"/>
    <x v="1"/>
    <s v="[50,70)"/>
    <n v="4.4014755841712701"/>
    <n v="6.0068848976674902E-2"/>
    <n v="1.7336244837903301"/>
    <n v="94526"/>
    <n v="69"/>
    <n v="4.3855072463768101"/>
    <n v="7.0536231884058003"/>
    <n v="6.3789501219873507E-2"/>
    <n v="8.7056302864746199E-4"/>
    <n v="2.5124992518700501E-2"/>
    <n v="6029.7663923097598"/>
    <n v="82.290840845930006"/>
    <n v="2374.9650428226801"/>
  </r>
  <r>
    <x v="39"/>
    <x v="1"/>
    <s v="SE_middle"/>
    <x v="1"/>
    <s v="[70,999)"/>
    <n v="9.5241342253422907"/>
    <n v="0.113394580899949"/>
    <n v="2.4791201674082299"/>
    <n v="94526"/>
    <n v="69"/>
    <n v="4.3855072463768101"/>
    <n v="7.0536231884058003"/>
    <n v="0.138030930802062"/>
    <n v="1.6433997231876699E-3"/>
    <n v="3.5929277788525102E-2"/>
    <n v="13047.511764995699"/>
    <n v="155.34400223403799"/>
    <n v="3396.2509122381198"/>
  </r>
  <r>
    <x v="39"/>
    <x v="1"/>
    <s v="SE_outer"/>
    <x v="1"/>
    <s v="[0,20)"/>
    <n v="0"/>
    <n v="0"/>
    <n v="0"/>
    <n v="38792"/>
    <n v="26"/>
    <n v="4.4846153846153802"/>
    <n v="7.7846153846153801"/>
    <n v="0"/>
    <n v="0"/>
    <n v="0"/>
    <n v="0"/>
    <n v="0"/>
    <n v="0"/>
  </r>
  <r>
    <x v="39"/>
    <x v="1"/>
    <s v="SE_outer"/>
    <x v="1"/>
    <s v="[20,50)"/>
    <n v="0.23880207300297701"/>
    <n v="3.5690725094738702E-3"/>
    <n v="0.119786792056785"/>
    <n v="38792"/>
    <n v="26"/>
    <n v="4.4846153846153802"/>
    <n v="7.7846153846153801"/>
    <n v="9.1846951154991099E-3"/>
    <n v="1.3727201959514901E-4"/>
    <n v="4.6071843098763297E-3"/>
    <n v="356.29269292044199"/>
    <n v="5.3250561841350201"/>
    <n v="178.72189374872301"/>
  </r>
  <r>
    <x v="39"/>
    <x v="1"/>
    <s v="SE_outer"/>
    <x v="1"/>
    <s v="[50,70)"/>
    <n v="2.0447279835469701"/>
    <n v="2.8232789927595099E-2"/>
    <n v="0.804251795009852"/>
    <n v="38792"/>
    <n v="26"/>
    <n v="4.4846153846153802"/>
    <n v="7.7846153846153801"/>
    <n v="7.8643383982575796E-2"/>
    <n v="1.0858765356767401E-3"/>
    <n v="3.0932761346532799E-2"/>
    <n v="3050.7341514520799"/>
    <n v="42.123322571971897"/>
    <n v="1199.9436781546999"/>
  </r>
  <r>
    <x v="39"/>
    <x v="1"/>
    <s v="SE_outer"/>
    <x v="1"/>
    <s v="[70,999)"/>
    <n v="6.0511927460958699"/>
    <n v="7.2750382778878298E-2"/>
    <n v="1.5605679407558499"/>
    <n v="38792"/>
    <n v="26"/>
    <n v="4.4846153846153802"/>
    <n v="7.7846153846153801"/>
    <n v="0.23273818254214901"/>
    <n v="2.7980916453414699E-3"/>
    <n v="6.0021843875224898E-2"/>
    <n v="9028.3795771750392"/>
    <n v="108.54357110608601"/>
    <n v="2328.3673676077201"/>
  </r>
  <r>
    <x v="39"/>
    <x v="1"/>
    <s v="StMatt"/>
    <x v="1"/>
    <s v="[0,20)"/>
    <n v="0"/>
    <n v="0"/>
    <n v="0"/>
    <n v="27537"/>
    <n v="29"/>
    <n v="3.3620689655172402"/>
    <n v="7.7965517241379301"/>
    <n v="0"/>
    <n v="0"/>
    <n v="0"/>
    <n v="0"/>
    <n v="0"/>
    <n v="0"/>
  </r>
  <r>
    <x v="39"/>
    <x v="1"/>
    <s v="StMatt"/>
    <x v="1"/>
    <s v="[20,50)"/>
    <n v="4.5289431341033103E-2"/>
    <n v="5.9198706366263797E-4"/>
    <n v="2.2970366616818099E-2"/>
    <n v="27537"/>
    <n v="29"/>
    <n v="3.3620689655172402"/>
    <n v="7.7965517241379301"/>
    <n v="1.5617045290011399E-3"/>
    <n v="2.04133470228496E-5"/>
    <n v="7.9208160747648495E-4"/>
    <n v="43.004657615104399"/>
    <n v="0.56212233696820901"/>
    <n v="21.811551225079999"/>
  </r>
  <r>
    <x v="39"/>
    <x v="1"/>
    <s v="StMatt"/>
    <x v="1"/>
    <s v="[50,70)"/>
    <n v="0.40479710141367797"/>
    <n v="4.76649188381114E-3"/>
    <n v="0.148994720822968"/>
    <n v="27537"/>
    <n v="29"/>
    <n v="3.3620689655172402"/>
    <n v="7.7965517241379301"/>
    <n v="1.39585207384027E-2"/>
    <n v="1.6436178909693601E-4"/>
    <n v="5.13774899389544E-3"/>
    <n v="384.37578557339498"/>
    <n v="4.5260305863623298"/>
    <n v="141.478194044899"/>
  </r>
  <r>
    <x v="39"/>
    <x v="1"/>
    <s v="StMatt"/>
    <x v="1"/>
    <s v="[70,999)"/>
    <n v="2.5040762061286701"/>
    <n v="2.5780942230670099E-2"/>
    <n v="0.61399134028881897"/>
    <n v="27537"/>
    <n v="29"/>
    <n v="3.3620689655172402"/>
    <n v="7.7965517241379301"/>
    <n v="8.6347455383747093E-2"/>
    <n v="8.8899800795413995E-4"/>
    <n v="2.1172115182373101E-2"/>
    <n v="2377.7498789022402"/>
    <n v="24.480338145033201"/>
    <n v="583.01653577700802"/>
  </r>
  <r>
    <x v="13"/>
    <x v="1"/>
    <s v="NW_corner"/>
    <x v="1"/>
    <s v="[0,20)"/>
    <n v="0"/>
    <n v="0"/>
    <n v="0"/>
    <n v="29522"/>
    <n v="20"/>
    <n v="1.37"/>
    <n v="10.475"/>
    <n v="0"/>
    <n v="0"/>
    <n v="0"/>
    <n v="0"/>
    <n v="0"/>
    <n v="0"/>
  </r>
  <r>
    <x v="13"/>
    <x v="1"/>
    <s v="NW_corner"/>
    <x v="1"/>
    <s v="[70,999)"/>
    <n v="0.60190067622713905"/>
    <n v="4.5542112098274599E-3"/>
    <n v="0.12568119221646401"/>
    <n v="29522"/>
    <n v="20"/>
    <n v="1.37"/>
    <n v="10.475"/>
    <n v="3.0095033811356999E-2"/>
    <n v="2.2771056049137301E-4"/>
    <n v="6.28405961082322E-3"/>
    <n v="888.46558817888001"/>
    <n v="6.7224711668263204"/>
    <n v="185.51800783072301"/>
  </r>
  <r>
    <x v="13"/>
    <x v="1"/>
    <s v="NW_inner"/>
    <x v="1"/>
    <s v="[0,20)"/>
    <n v="2.9889776188122101E-3"/>
    <n v="8.5177753302836506E-5"/>
    <n v="6.1518205624400196E-3"/>
    <n v="41027"/>
    <n v="31"/>
    <n v="6.1354838709677404"/>
    <n v="7.85161290322581"/>
    <n v="9.6418632864909997E-5"/>
    <n v="2.74766946138182E-6"/>
    <n v="1.98445824594839E-4"/>
    <n v="3.9557672505486599"/>
    <n v="0.112728634992112"/>
    <n v="8.1416368456524708"/>
  </r>
  <r>
    <x v="13"/>
    <x v="1"/>
    <s v="NW_inner"/>
    <x v="1"/>
    <s v="[20,50)"/>
    <n v="5.0788533770981603"/>
    <n v="9.5769916377148198E-2"/>
    <n v="2.9337978509317399"/>
    <n v="41027"/>
    <n v="31"/>
    <n v="6.1354838709677404"/>
    <n v="7.85161290322581"/>
    <n v="0.16383397990639201"/>
    <n v="3.08935214119833E-3"/>
    <n v="9.4638640352636902E-2"/>
    <n v="6721.6166936195496"/>
    <n v="126.746850296944"/>
    <n v="3882.7394977476301"/>
  </r>
  <r>
    <x v="13"/>
    <x v="1"/>
    <s v="NW_inner"/>
    <x v="1"/>
    <s v="[50,70)"/>
    <n v="8.6072435715711393"/>
    <n v="0.14384822608193601"/>
    <n v="3.3973914811125101"/>
    <n v="41027"/>
    <n v="31"/>
    <n v="6.1354838709677404"/>
    <n v="7.85161290322581"/>
    <n v="0.27765301843777901"/>
    <n v="4.6402653574818004E-3"/>
    <n v="0.109593273584274"/>
    <n v="11391.270387446701"/>
    <n v="190.376166821406"/>
    <n v="4496.2832353420199"/>
  </r>
  <r>
    <x v="13"/>
    <x v="1"/>
    <s v="NW_inner"/>
    <x v="1"/>
    <s v="[70,999)"/>
    <n v="6.36896681548762"/>
    <n v="9.2415748665488406E-2"/>
    <n v="1.64032061538978"/>
    <n v="41027"/>
    <n v="31"/>
    <n v="6.1354838709677404"/>
    <n v="7.85161290322581"/>
    <n v="0.20545054243508401"/>
    <n v="2.9811531827576899E-3"/>
    <n v="5.2913568238379997E-2"/>
    <n v="8429.0194044842101"/>
    <n v="122.307771629"/>
    <n v="2170.88496411601"/>
  </r>
  <r>
    <x v="13"/>
    <x v="1"/>
    <s v="NW_middle"/>
    <x v="1"/>
    <s v="[0,20)"/>
    <n v="0"/>
    <n v="0"/>
    <n v="0"/>
    <n v="62703"/>
    <n v="44"/>
    <n v="3.0613636363636401"/>
    <n v="9.7272727272727302"/>
    <n v="0"/>
    <n v="0"/>
    <n v="0"/>
    <n v="0"/>
    <n v="0"/>
    <n v="0"/>
  </r>
  <r>
    <x v="13"/>
    <x v="1"/>
    <s v="NW_middle"/>
    <x v="1"/>
    <s v="[20,50)"/>
    <n v="3.61021036529822E-2"/>
    <n v="4.6622615680467198E-4"/>
    <n v="1.9843203629146301E-2"/>
    <n v="62703"/>
    <n v="44"/>
    <n v="3.0613636363636401"/>
    <n v="9.7272727272727302"/>
    <n v="8.2050235574959599E-4"/>
    <n v="1.0596049018287999E-5"/>
    <n v="4.50981900662416E-4"/>
    <n v="51.4479592125669"/>
    <n v="0.66440406159371301"/>
    <n v="28.277918117235501"/>
  </r>
  <r>
    <x v="13"/>
    <x v="1"/>
    <s v="NW_middle"/>
    <x v="1"/>
    <s v="[50,70)"/>
    <n v="0.76517965739136595"/>
    <n v="8.7180855843383698E-3"/>
    <n v="0.28600199385750402"/>
    <n v="62703"/>
    <n v="44"/>
    <n v="3.0613636363636401"/>
    <n v="9.7272727272727302"/>
    <n v="1.7390446758894701E-2"/>
    <n v="1.9813830873496299E-4"/>
    <n v="6.5000453149432697E-3"/>
    <n v="1090.4331831229699"/>
    <n v="12.4238663726084"/>
    <n v="407.572341382888"/>
  </r>
  <r>
    <x v="13"/>
    <x v="1"/>
    <s v="NW_middle"/>
    <x v="1"/>
    <s v="[70,999)"/>
    <n v="2.6503885937030902"/>
    <n v="2.7626832781673799E-2"/>
    <n v="0.75460924563754805"/>
    <n v="62703"/>
    <n v="44"/>
    <n v="3.0613636363636401"/>
    <n v="9.7272727272727302"/>
    <n v="6.0236104402342998E-2"/>
    <n v="6.2788256321985798E-4"/>
    <n v="1.7150210128126099E-2"/>
    <n v="3776.98445434011"/>
    <n v="39.370120361574799"/>
    <n v="1075.36962566389"/>
  </r>
  <r>
    <x v="13"/>
    <x v="1"/>
    <s v="NW_outer"/>
    <x v="1"/>
    <s v="[0,20)"/>
    <n v="0"/>
    <n v="0"/>
    <n v="0"/>
    <n v="88134"/>
    <n v="60"/>
    <n v="3.4766666666666701"/>
    <n v="10.2610169491525"/>
    <n v="0"/>
    <n v="0"/>
    <n v="0"/>
    <n v="0"/>
    <n v="0"/>
    <n v="0"/>
  </r>
  <r>
    <x v="13"/>
    <x v="1"/>
    <s v="NW_outer"/>
    <x v="1"/>
    <s v="[20,50)"/>
    <n v="1.80963963798077E-2"/>
    <n v="2.4357873067611899E-4"/>
    <n v="9.6143541779273901E-3"/>
    <n v="88134"/>
    <n v="60"/>
    <n v="3.4766666666666701"/>
    <n v="10.2610169491525"/>
    <n v="3.0160660633012798E-4"/>
    <n v="4.0596455112686497E-6"/>
    <n v="1.6023923629879001E-4"/>
    <n v="26.581796642299501"/>
    <n v="0.35779279749015103"/>
    <n v="14.1225248519575"/>
  </r>
  <r>
    <x v="13"/>
    <x v="1"/>
    <s v="NW_outer"/>
    <x v="1"/>
    <s v="[50,70)"/>
    <n v="1.3820172184777699"/>
    <n v="1.6456017911695701E-2"/>
    <n v="0.50326319450374901"/>
    <n v="88134"/>
    <n v="60"/>
    <n v="3.4766666666666701"/>
    <n v="10.2610169491525"/>
    <n v="2.3033620307962799E-2"/>
    <n v="2.74266965194928E-4"/>
    <n v="8.38771990839581E-3"/>
    <n v="2030.04509222199"/>
    <n v="24.1722447104897"/>
    <n v="739.24330640655705"/>
  </r>
  <r>
    <x v="13"/>
    <x v="1"/>
    <s v="NW_outer"/>
    <x v="1"/>
    <s v="[70,999)"/>
    <n v="6.2077200595774897"/>
    <n v="6.76291992504576E-2"/>
    <n v="1.72263966412012"/>
    <n v="88134"/>
    <n v="60"/>
    <n v="3.4766666666666701"/>
    <n v="10.2610169491525"/>
    <n v="0.10346200099295801"/>
    <n v="1.12715332084096E-3"/>
    <n v="2.87106610686686E-2"/>
    <n v="9118.5199955133794"/>
    <n v="99.340530778997206"/>
    <n v="2530.3854026260401"/>
  </r>
  <r>
    <x v="13"/>
    <x v="1"/>
    <s v="Pribs"/>
    <x v="1"/>
    <s v="[0,20)"/>
    <n v="3.9713625791807199E-3"/>
    <n v="8.3212044785541394E-5"/>
    <n v="5.3890359510379397E-3"/>
    <n v="32785"/>
    <n v="39"/>
    <n v="4.62307692307692"/>
    <n v="8.8743589743589695"/>
    <n v="1.01829809722583E-4"/>
    <n v="2.1336421739882399E-6"/>
    <n v="1.3818040900097299E-4"/>
    <n v="3.3384903117548701"/>
    <n v="6.9951458674204506E-2"/>
    <n v="4.5302447090968903"/>
  </r>
  <r>
    <x v="13"/>
    <x v="1"/>
    <s v="Pribs"/>
    <x v="1"/>
    <s v="[20,50)"/>
    <n v="3.2740369048070601"/>
    <n v="5.1955705639331301E-2"/>
    <n v="1.88362880623686"/>
    <n v="32785"/>
    <n v="39"/>
    <n v="4.62307692307692"/>
    <n v="8.8743589743589695"/>
    <n v="8.3949664225821993E-2"/>
    <n v="1.33219758049567E-3"/>
    <n v="4.8298174518893802E-2"/>
    <n v="2752.2897416435699"/>
    <n v="43.676097676550697"/>
    <n v="1583.45565160193"/>
  </r>
  <r>
    <x v="13"/>
    <x v="1"/>
    <s v="Pribs"/>
    <x v="1"/>
    <s v="[50,70)"/>
    <n v="3.5564646785710301"/>
    <n v="4.97905951647344E-2"/>
    <n v="1.3879003157560099"/>
    <n v="32785"/>
    <n v="39"/>
    <n v="4.62307692307692"/>
    <n v="8.8743589743589695"/>
    <n v="9.1191402014641904E-2"/>
    <n v="1.27668192730088E-3"/>
    <n v="3.5587187583487501E-2"/>
    <n v="2989.7101150500298"/>
    <n v="41.856016986559403"/>
    <n v="1166.7259449246401"/>
  </r>
  <r>
    <x v="13"/>
    <x v="1"/>
    <s v="Pribs"/>
    <x v="1"/>
    <s v="[70,999)"/>
    <n v="11.112937595051299"/>
    <n v="0.13387330915554599"/>
    <n v="2.7552842424167201"/>
    <n v="32785"/>
    <n v="39"/>
    <n v="4.62307692307692"/>
    <n v="8.8743589743589695"/>
    <n v="0.28494711782182802"/>
    <n v="3.4326489527063001E-3"/>
    <n v="7.0648313908121096E-2"/>
    <n v="9341.9912577886207"/>
    <n v="112.539395914476"/>
    <n v="2316.20497147775"/>
  </r>
  <r>
    <x v="13"/>
    <x v="1"/>
    <s v="SE_inner"/>
    <x v="1"/>
    <s v="[0,20)"/>
    <n v="1.62271697205069E-2"/>
    <n v="4.48781858131262E-4"/>
    <n v="2.5931217297281001E-2"/>
    <n v="77871"/>
    <n v="58"/>
    <n v="6.6448275862069002"/>
    <n v="8.2103448275862103"/>
    <n v="2.7977878828460101E-4"/>
    <n v="7.7376182436424606E-6"/>
    <n v="4.4708995340139702E-4"/>
    <n v="21.786654022510199"/>
    <n v="0.60253607025068201"/>
    <n v="34.815341761320198"/>
  </r>
  <r>
    <x v="13"/>
    <x v="1"/>
    <s v="SE_inner"/>
    <x v="1"/>
    <s v="[20,50)"/>
    <n v="8.3603820321618301"/>
    <n v="0.17725392325682099"/>
    <n v="5.9048620111754504"/>
    <n v="77871"/>
    <n v="58"/>
    <n v="6.6448275862069002"/>
    <n v="8.2103448275862103"/>
    <n v="0.14414451779589399"/>
    <n v="3.0561021251176001E-3"/>
    <n v="0.101807965709922"/>
    <n v="11224.677745284"/>
    <n v="237.98172858503301"/>
    <n v="7927.8880977973104"/>
  </r>
  <r>
    <x v="13"/>
    <x v="1"/>
    <s v="SE_inner"/>
    <x v="1"/>
    <s v="[50,70)"/>
    <n v="7.1170746179915501"/>
    <n v="0.12551401724306799"/>
    <n v="2.79561544625592"/>
    <n v="77871"/>
    <n v="58"/>
    <n v="6.6448275862069002"/>
    <n v="8.2103448275862103"/>
    <n v="0.12270818306882"/>
    <n v="2.1640347800528999E-3"/>
    <n v="4.8200266314757198E-2"/>
    <n v="9555.4089237520693"/>
    <n v="168.51555235749899"/>
    <n v="3753.4029381964601"/>
  </r>
  <r>
    <x v="13"/>
    <x v="1"/>
    <s v="SE_inner"/>
    <x v="1"/>
    <s v="[70,999)"/>
    <n v="7.5735211142074501"/>
    <n v="0.118326687887907"/>
    <n v="2.0554938526024999"/>
    <n v="77871"/>
    <n v="58"/>
    <n v="6.6448275862069002"/>
    <n v="8.2103448275862103"/>
    <n v="0.130577950244956"/>
    <n v="2.0401153084121902E-3"/>
    <n v="3.5439549182801698E-2"/>
    <n v="10168.235563525001"/>
    <n v="158.86581918136599"/>
    <n v="2759.7131344139498"/>
  </r>
  <r>
    <x v="13"/>
    <x v="1"/>
    <s v="SE_middle"/>
    <x v="1"/>
    <s v="[0,20)"/>
    <n v="8.7071659204044101E-5"/>
    <n v="2.4072951282615501E-6"/>
    <n v="2.9230457559475303E-4"/>
    <n v="94526"/>
    <n v="69"/>
    <n v="4.4956521739130402"/>
    <n v="8.8333333333333304"/>
    <n v="1.26190810440644E-6"/>
    <n v="3.48883351921964E-8"/>
    <n v="4.2362981970253997E-6"/>
    <n v="0.119283125477123"/>
    <n v="3.2978547723775602E-3"/>
    <n v="0.40044032337202301"/>
  </r>
  <r>
    <x v="13"/>
    <x v="1"/>
    <s v="SE_middle"/>
    <x v="1"/>
    <s v="[20,50)"/>
    <n v="2.55292601418174"/>
    <n v="4.0212110804509302E-2"/>
    <n v="1.5112638855329701"/>
    <n v="94526"/>
    <n v="69"/>
    <n v="4.4956521739130402"/>
    <n v="8.8333333333333304"/>
    <n v="3.6998927741764297E-2"/>
    <n v="5.8278421455810602E-4"/>
    <n v="2.1902375152651699E-2"/>
    <n v="3497.3606437180101"/>
    <n v="55.088260665319602"/>
    <n v="2070.34391367956"/>
  </r>
  <r>
    <x v="13"/>
    <x v="1"/>
    <s v="SE_middle"/>
    <x v="1"/>
    <s v="[50,70)"/>
    <n v="4.8568144182717399"/>
    <n v="6.6831133653574404E-2"/>
    <n v="1.8833953813870501"/>
    <n v="94526"/>
    <n v="69"/>
    <n v="4.4956521739130402"/>
    <n v="8.8333333333333304"/>
    <n v="7.0388614757561502E-2"/>
    <n v="9.6856715439962897E-4"/>
    <n v="2.7295585237493401E-2"/>
    <n v="6653.5541985732598"/>
    <n v="91.554778836779306"/>
    <n v="2580.1424901593"/>
  </r>
  <r>
    <x v="13"/>
    <x v="1"/>
    <s v="SE_middle"/>
    <x v="1"/>
    <s v="[70,999)"/>
    <n v="7.8260516466611696"/>
    <n v="9.6689541761115994E-2"/>
    <n v="2.1777473832731302"/>
    <n v="94526"/>
    <n v="69"/>
    <n v="4.4956521739130402"/>
    <n v="8.8333333333333304"/>
    <n v="0.11342103835740799"/>
    <n v="1.40129770668284E-3"/>
    <n v="3.1561556279320703E-2"/>
    <n v="10721.237071772401"/>
    <n v="132.459067021902"/>
    <n v="2983.3876688590699"/>
  </r>
  <r>
    <x v="13"/>
    <x v="1"/>
    <s v="SE_outer"/>
    <x v="1"/>
    <s v="[0,20)"/>
    <n v="0"/>
    <n v="0"/>
    <n v="0"/>
    <n v="38792"/>
    <n v="26"/>
    <n v="4.6038461538461499"/>
    <n v="9.1269230769230791"/>
    <n v="0"/>
    <n v="0"/>
    <n v="0"/>
    <n v="0"/>
    <n v="0"/>
    <n v="0"/>
  </r>
  <r>
    <x v="13"/>
    <x v="1"/>
    <s v="SE_outer"/>
    <x v="1"/>
    <s v="[50,70)"/>
    <n v="1.04407829500923"/>
    <n v="1.44942492470708E-2"/>
    <n v="0.39936465352646899"/>
    <n v="38792"/>
    <n v="26"/>
    <n v="4.6038461538461499"/>
    <n v="9.1269230769230791"/>
    <n v="4.0156857500355102E-2"/>
    <n v="5.5747112488733802E-4"/>
    <n v="1.5360178981787299E-2"/>
    <n v="1557.76481615378"/>
    <n v="21.6254198766296"/>
    <n v="595.852063061492"/>
  </r>
  <r>
    <x v="13"/>
    <x v="1"/>
    <s v="SE_outer"/>
    <x v="1"/>
    <s v="[70,999)"/>
    <n v="2.9435341920184999"/>
    <n v="3.5974947825428497E-2"/>
    <n v="0.76320653179283404"/>
    <n v="38792"/>
    <n v="26"/>
    <n v="4.6038461538461499"/>
    <n v="9.1269230769230791"/>
    <n v="0.113212853539173"/>
    <n v="1.38365183943956E-3"/>
    <n v="2.9354097376647501E-2"/>
    <n v="4391.7530144916"/>
    <n v="53.674622155539403"/>
    <n v="1138.7041454349101"/>
  </r>
  <r>
    <x v="13"/>
    <x v="1"/>
    <s v="StMatt"/>
    <x v="1"/>
    <s v="[0,20)"/>
    <n v="0"/>
    <n v="0"/>
    <n v="0"/>
    <n v="27537"/>
    <n v="29"/>
    <n v="2.7862068965517199"/>
    <n v="10.482758620689699"/>
    <n v="0"/>
    <n v="0"/>
    <n v="0"/>
    <n v="0"/>
    <n v="0"/>
    <n v="0"/>
  </r>
  <r>
    <x v="13"/>
    <x v="1"/>
    <s v="StMatt"/>
    <x v="1"/>
    <s v="[20,50)"/>
    <n v="1.6120018895362399E-2"/>
    <n v="2.0198940339336501E-4"/>
    <n v="8.9901524107292904E-3"/>
    <n v="27537"/>
    <n v="29"/>
    <n v="2.7862068965517199"/>
    <n v="10.482758620689699"/>
    <n v="5.5586272052973696E-4"/>
    <n v="6.9651518411505304E-6"/>
    <n v="3.1000525554238898E-4"/>
    <n v="15.306791735227399"/>
    <n v="0.19179938624976201"/>
    <n v="8.5366147218707695"/>
  </r>
  <r>
    <x v="13"/>
    <x v="1"/>
    <s v="StMatt"/>
    <x v="1"/>
    <s v="[50,70)"/>
    <n v="0.38673209761346999"/>
    <n v="4.2380376831959903E-3"/>
    <n v="0.14260150631535601"/>
    <n v="27537"/>
    <n v="29"/>
    <n v="2.7862068965517199"/>
    <n v="10.482758620689699"/>
    <n v="1.33355895728783E-2"/>
    <n v="1.4613923045503401E-4"/>
    <n v="4.9172933212191898E-3"/>
    <n v="367.22213006834897"/>
    <n v="4.0242359890402701"/>
    <n v="135.407506186413"/>
  </r>
  <r>
    <x v="13"/>
    <x v="1"/>
    <s v="StMatt"/>
    <x v="1"/>
    <s v="[70,999)"/>
    <n v="0.81497358902699102"/>
    <n v="8.0094061126154605E-3"/>
    <n v="0.214410397205758"/>
    <n v="27537"/>
    <n v="29"/>
    <n v="2.7862068965517199"/>
    <n v="10.482758620689699"/>
    <n v="2.8102537552654901E-2"/>
    <n v="2.7618641767639498E-4"/>
    <n v="7.3934619726123601E-3"/>
    <n v="773.85957658745701"/>
    <n v="7.6053453835548996"/>
    <n v="203.59376233982599"/>
  </r>
  <r>
    <x v="14"/>
    <x v="1"/>
    <s v="NW_corner"/>
    <x v="1"/>
    <s v="[0,20)"/>
    <n v="0"/>
    <n v="0"/>
    <n v="0"/>
    <n v="29522"/>
    <n v="20"/>
    <n v="0.76"/>
    <n v="8.9849999999999994"/>
    <n v="0"/>
    <n v="0"/>
    <n v="0"/>
    <n v="0"/>
    <n v="0"/>
    <n v="0"/>
  </r>
  <r>
    <x v="14"/>
    <x v="1"/>
    <s v="NW_corner"/>
    <x v="1"/>
    <s v="[20,50)"/>
    <n v="0.123740125436801"/>
    <n v="1.1803019599689699E-3"/>
    <n v="6.7927464269883997E-2"/>
    <n v="29522"/>
    <n v="20"/>
    <n v="0.76"/>
    <n v="8.9849999999999994"/>
    <n v="6.1870062718400402E-3"/>
    <n v="5.9015097998448301E-5"/>
    <n v="3.3963732134942E-3"/>
    <n v="182.652799157262"/>
    <n v="1.7422437231101899"/>
    <n v="100.267730008776"/>
  </r>
  <r>
    <x v="14"/>
    <x v="1"/>
    <s v="NW_corner"/>
    <x v="1"/>
    <s v="[50,70)"/>
    <n v="0.177674785434907"/>
    <n v="1.53511296930991E-3"/>
    <n v="7.1739771599564406E-2"/>
    <n v="29522"/>
    <n v="20"/>
    <n v="0.76"/>
    <n v="8.9849999999999994"/>
    <n v="8.8837392717453605E-3"/>
    <n v="7.6755648465495595E-5"/>
    <n v="3.5869885799782201E-3"/>
    <n v="262.26575078046602"/>
    <n v="2.26598025399836"/>
    <n v="105.89507685811699"/>
  </r>
  <r>
    <x v="14"/>
    <x v="1"/>
    <s v="NW_corner"/>
    <x v="1"/>
    <s v="[70,999)"/>
    <n v="0.392493718992732"/>
    <n v="3.0361027100950602E-3"/>
    <n v="0.112406577384464"/>
    <n v="29522"/>
    <n v="20"/>
    <n v="0.76"/>
    <n v="8.9849999999999994"/>
    <n v="1.9624685949636601E-2"/>
    <n v="1.5180513550475301E-4"/>
    <n v="5.6203288692231804E-3"/>
    <n v="579.35997860517102"/>
    <n v="4.4815912103713096"/>
    <n v="165.92334887720699"/>
  </r>
  <r>
    <x v="14"/>
    <x v="1"/>
    <s v="NW_inner"/>
    <x v="1"/>
    <s v="[0,20)"/>
    <n v="6.3478538012006695E-4"/>
    <n v="1.30172231643091E-5"/>
    <n v="1.0894375784628501E-3"/>
    <n v="41027"/>
    <n v="31"/>
    <n v="3.8193548387096801"/>
    <n v="5.5387096774193596"/>
    <n v="2.0476947745808599E-5"/>
    <n v="4.1991042465513298E-7"/>
    <n v="3.5143147692349899E-5"/>
    <n v="0.84010773516728898"/>
    <n v="1.72276649923261E-2"/>
    <n v="1.44181792037404"/>
  </r>
  <r>
    <x v="14"/>
    <x v="1"/>
    <s v="NW_inner"/>
    <x v="1"/>
    <s v="[20,50)"/>
    <n v="12.1313866732979"/>
    <n v="0.17289521998097701"/>
    <n v="6.7671753235058798"/>
    <n v="41027"/>
    <n v="31"/>
    <n v="3.8193548387096801"/>
    <n v="5.5387096774193596"/>
    <n v="0.39133505397735302"/>
    <n v="5.5772651606766799E-3"/>
    <n v="0.21829597817760901"/>
    <n v="16055.3032595288"/>
    <n v="228.81845774708199"/>
    <n v="8956.0290966927696"/>
  </r>
  <r>
    <x v="14"/>
    <x v="1"/>
    <s v="NW_inner"/>
    <x v="1"/>
    <s v="[50,70)"/>
    <n v="3.3541952421342098"/>
    <n v="4.3310299135627103E-2"/>
    <n v="1.3795403755978199"/>
    <n v="41027"/>
    <n v="31"/>
    <n v="3.8193548387096801"/>
    <n v="5.5387096774193596"/>
    <n v="0.108199846520459"/>
    <n v="1.3971064237299101E-3"/>
    <n v="4.4501302438639298E-2"/>
    <n v="4439.1151031948502"/>
    <n v="57.319085246366903"/>
    <n v="1825.75493515005"/>
  </r>
  <r>
    <x v="14"/>
    <x v="1"/>
    <s v="NW_inner"/>
    <x v="1"/>
    <s v="[70,999)"/>
    <n v="4.7444216999663302"/>
    <n v="5.1155261760401999E-2"/>
    <n v="1.13039436971235"/>
    <n v="41027"/>
    <n v="31"/>
    <n v="3.8193548387096801"/>
    <n v="5.5387096774193596"/>
    <n v="0.153045861289236"/>
    <n v="1.65016973420651E-3"/>
    <n v="3.646433450685E-2"/>
    <n v="6279.0125511135002"/>
    <n v="67.701513685290706"/>
    <n v="1496.0222518125399"/>
  </r>
  <r>
    <x v="14"/>
    <x v="1"/>
    <s v="NW_middle"/>
    <x v="1"/>
    <s v="[0,20)"/>
    <n v="0"/>
    <n v="0"/>
    <n v="0"/>
    <n v="62703"/>
    <n v="44"/>
    <n v="2.8386363636363598"/>
    <n v="7.7272727272727302"/>
    <n v="0"/>
    <n v="0"/>
    <n v="0"/>
    <n v="0"/>
    <n v="0"/>
    <n v="0"/>
  </r>
  <r>
    <x v="14"/>
    <x v="1"/>
    <s v="NW_middle"/>
    <x v="1"/>
    <s v="[20,50)"/>
    <n v="1.8036625786532601"/>
    <n v="2.2653820734052799E-2"/>
    <n v="0.99461813989865999"/>
    <n v="62703"/>
    <n v="44"/>
    <n v="2.8386363636363598"/>
    <n v="7.7272727272727302"/>
    <n v="4.0992331333028702E-2"/>
    <n v="5.1485956213756403E-4"/>
    <n v="2.26049577249695E-2"/>
    <n v="2570.3421515749001"/>
    <n v="32.283239124711699"/>
    <n v="1417.39866422877"/>
  </r>
  <r>
    <x v="14"/>
    <x v="1"/>
    <s v="NW_middle"/>
    <x v="1"/>
    <s v="[50,70)"/>
    <n v="1.8761817595141099"/>
    <n v="2.1431936328967598E-2"/>
    <n v="0.77188303808651304"/>
    <n v="62703"/>
    <n v="44"/>
    <n v="2.8386363636363598"/>
    <n v="7.7272727272727302"/>
    <n v="4.2640494534411599E-2"/>
    <n v="4.8708946202199099E-4"/>
    <n v="1.7542796320148001E-2"/>
    <n v="2673.68692879121"/>
    <n v="30.5419705371649"/>
    <n v="1099.98595766224"/>
  </r>
  <r>
    <x v="14"/>
    <x v="1"/>
    <s v="NW_middle"/>
    <x v="1"/>
    <s v="[70,999)"/>
    <n v="3.59519037309231"/>
    <n v="3.4706827060062999E-2"/>
    <n v="0.892857317913613"/>
    <n v="62703"/>
    <n v="44"/>
    <n v="2.8386363636363598"/>
    <n v="7.7272727272727302"/>
    <n v="8.1708872115734202E-2"/>
    <n v="7.8879152409234098E-4"/>
    <n v="2.0292211770763902E-2"/>
    <n v="5123.3914082728797"/>
    <n v="49.459594935162002"/>
    <n v="1272.3825546622099"/>
  </r>
  <r>
    <x v="14"/>
    <x v="1"/>
    <s v="NW_outer"/>
    <x v="1"/>
    <s v="[0,20)"/>
    <n v="0"/>
    <n v="0"/>
    <n v="0"/>
    <n v="88134"/>
    <n v="60"/>
    <n v="2.87666666666667"/>
    <n v="9.0749999999999993"/>
    <n v="0"/>
    <n v="0"/>
    <n v="0"/>
    <n v="0"/>
    <n v="0"/>
    <n v="0"/>
  </r>
  <r>
    <x v="14"/>
    <x v="1"/>
    <s v="NW_outer"/>
    <x v="1"/>
    <s v="[20,50)"/>
    <n v="0.22808922384817301"/>
    <n v="2.8448053230478798E-3"/>
    <n v="0.121114405231793"/>
    <n v="88134"/>
    <n v="60"/>
    <n v="2.87666666666667"/>
    <n v="9.0749999999999993"/>
    <n v="3.8014870641362099E-3"/>
    <n v="4.7413422050797998E-5"/>
    <n v="2.0185734205298801E-3"/>
    <n v="335.04026091058103"/>
    <n v="4.1787345390250303"/>
    <n v="177.90494984498099"/>
  </r>
  <r>
    <x v="14"/>
    <x v="1"/>
    <s v="NW_outer"/>
    <x v="1"/>
    <s v="[50,70)"/>
    <n v="0.95284588112666502"/>
    <n v="1.0616723837402401E-2"/>
    <n v="0.35741422445515703"/>
    <n v="88134"/>
    <n v="60"/>
    <n v="2.87666666666667"/>
    <n v="9.0749999999999993"/>
    <n v="1.5880764685444401E-2"/>
    <n v="1.76945397290039E-4"/>
    <n v="5.9569037409192803E-3"/>
    <n v="1399.63531478696"/>
    <n v="15.594905644760299"/>
    <n v="525.00575430217998"/>
  </r>
  <r>
    <x v="14"/>
    <x v="1"/>
    <s v="NW_outer"/>
    <x v="1"/>
    <s v="[70,999)"/>
    <n v="6.1050845894939796"/>
    <n v="6.1216013220792398E-2"/>
    <n v="1.6537860212437401"/>
    <n v="88134"/>
    <n v="60"/>
    <n v="2.87666666666667"/>
    <n v="9.0749999999999993"/>
    <n v="0.1017514098249"/>
    <n v="1.02026688701321E-3"/>
    <n v="2.75631003540623E-2"/>
    <n v="8967.7587535077091"/>
    <n v="89.920201820022001"/>
    <n v="2429.24628660493"/>
  </r>
  <r>
    <x v="14"/>
    <x v="1"/>
    <s v="Pribs"/>
    <x v="1"/>
    <s v="[0,20)"/>
    <n v="0"/>
    <n v="0"/>
    <n v="0"/>
    <n v="32785"/>
    <n v="39"/>
    <n v="4.2846153846153801"/>
    <n v="8.3769230769230791"/>
    <n v="0"/>
    <n v="0"/>
    <n v="0"/>
    <n v="0"/>
    <n v="0"/>
    <n v="0"/>
  </r>
  <r>
    <x v="14"/>
    <x v="1"/>
    <s v="Pribs"/>
    <x v="1"/>
    <s v="[20,50)"/>
    <n v="6.20661071498869"/>
    <n v="9.5569631735035798E-2"/>
    <n v="3.6991908347087299"/>
    <n v="32785"/>
    <n v="39"/>
    <n v="4.2846153846153801"/>
    <n v="8.3769230769230791"/>
    <n v="0.159143864486889"/>
    <n v="2.4505033778214301E-3"/>
    <n v="9.4851047043813599E-2"/>
    <n v="5217.5315972026701"/>
    <n v="80.339753241875599"/>
    <n v="3109.6915773314299"/>
  </r>
  <r>
    <x v="14"/>
    <x v="1"/>
    <s v="Pribs"/>
    <x v="1"/>
    <s v="[50,70)"/>
    <n v="5.6375080643251199"/>
    <n v="7.6818592391358395E-2"/>
    <n v="2.2929016413421399"/>
    <n v="32785"/>
    <n v="39"/>
    <n v="4.2846153846153801"/>
    <n v="8.3769230769230791"/>
    <n v="0.144551488828849"/>
    <n v="1.9697074972143199E-3"/>
    <n v="5.8792349778003503E-2"/>
    <n v="4739.1205612538297"/>
    <n v="64.576860296171404"/>
    <n v="1927.5071874718501"/>
  </r>
  <r>
    <x v="14"/>
    <x v="1"/>
    <s v="Pribs"/>
    <x v="1"/>
    <s v="[70,999)"/>
    <n v="9.8344121142529097"/>
    <n v="0.114183392556025"/>
    <n v="2.4529429906300102"/>
    <n v="32785"/>
    <n v="39"/>
    <n v="4.2846153846153801"/>
    <n v="8.3769230769230791"/>
    <n v="0.25216441318597199"/>
    <n v="2.92777929630832E-3"/>
    <n v="6.2895974118718306E-2"/>
    <n v="8267.2102863020991"/>
    <n v="95.987244229468402"/>
    <n v="2062.04451148218"/>
  </r>
  <r>
    <x v="14"/>
    <x v="1"/>
    <s v="SE_inner"/>
    <x v="1"/>
    <s v="[0,20)"/>
    <n v="1.42674309285928E-3"/>
    <n v="2.84557286299859E-5"/>
    <n v="1.9025946656955699E-3"/>
    <n v="77871"/>
    <n v="58"/>
    <n v="4.2586206896551699"/>
    <n v="4.6913793103448302"/>
    <n v="2.45990188424014E-5"/>
    <n v="4.9061601086182602E-7"/>
    <n v="3.2803356305096E-5"/>
    <n v="1.9155501962766399"/>
    <n v="3.8204759381821198E-2"/>
    <n v="2.5544301588341298"/>
  </r>
  <r>
    <x v="14"/>
    <x v="1"/>
    <s v="SE_inner"/>
    <x v="1"/>
    <s v="[20,50)"/>
    <n v="19.028593448339599"/>
    <n v="0.289610785896739"/>
    <n v="11.041802165279901"/>
    <n v="77871"/>
    <n v="58"/>
    <n v="4.2586206896551699"/>
    <n v="4.6913793103448302"/>
    <n v="0.328079197385165"/>
    <n v="4.9932894120127396E-3"/>
    <n v="0.190375899401378"/>
    <n v="25547.855179580201"/>
    <n v="388.83243980284402"/>
    <n v="14824.7616622847"/>
  </r>
  <r>
    <x v="14"/>
    <x v="1"/>
    <s v="SE_inner"/>
    <x v="1"/>
    <s v="[50,70)"/>
    <n v="5.9828629651074099"/>
    <n v="8.1436676986288994E-2"/>
    <n v="2.4524508230650501"/>
    <n v="77871"/>
    <n v="58"/>
    <n v="4.2586206896551699"/>
    <n v="4.6913793103448302"/>
    <n v="0.103152809743231"/>
    <n v="1.40408063769464E-3"/>
    <n v="4.2283634880431901E-2"/>
    <n v="8032.6124475151601"/>
    <n v="109.33716333791899"/>
    <n v="3292.6689317741202"/>
  </r>
  <r>
    <x v="14"/>
    <x v="1"/>
    <s v="SE_inner"/>
    <x v="1"/>
    <s v="[70,999)"/>
    <n v="3.6720061629654799"/>
    <n v="4.3701774956466599E-2"/>
    <n v="0.99548365575601006"/>
    <n v="77871"/>
    <n v="58"/>
    <n v="4.2586206896551699"/>
    <n v="4.6913793103448302"/>
    <n v="6.3310451085611702E-2"/>
    <n v="7.5347887855976901E-4"/>
    <n v="1.71635113061381E-2"/>
    <n v="4930.0481364876696"/>
    <n v="58.674153752327797"/>
    <n v="1336.53978892028"/>
  </r>
  <r>
    <x v="14"/>
    <x v="1"/>
    <s v="SE_middle"/>
    <x v="1"/>
    <s v="[0,20)"/>
    <n v="0"/>
    <n v="0"/>
    <n v="0"/>
    <n v="94526"/>
    <n v="69"/>
    <n v="3.62028985507246"/>
    <n v="6.5550724637681199"/>
    <n v="0"/>
    <n v="0"/>
    <n v="0"/>
    <n v="0"/>
    <n v="0"/>
    <n v="0"/>
  </r>
  <r>
    <x v="14"/>
    <x v="1"/>
    <s v="SE_middle"/>
    <x v="1"/>
    <s v="[20,50)"/>
    <n v="5.8629176938473897"/>
    <n v="8.3994984178399304E-2"/>
    <n v="3.59957089941694"/>
    <n v="94526"/>
    <n v="69"/>
    <n v="3.62028985507246"/>
    <n v="6.5550724637681199"/>
    <n v="8.4969821649962196E-2"/>
    <n v="1.21731861128115E-3"/>
    <n v="5.2167694194448298E-2"/>
    <n v="8031.8573612843302"/>
    <n v="115.06825904996199"/>
    <n v="4931.2034614244203"/>
  </r>
  <r>
    <x v="14"/>
    <x v="1"/>
    <s v="SE_middle"/>
    <x v="1"/>
    <s v="[50,70)"/>
    <n v="5.0273418777167098"/>
    <n v="6.2718359970899099E-2"/>
    <n v="2.0030551796029399"/>
    <n v="94526"/>
    <n v="69"/>
    <n v="3.62028985507246"/>
    <n v="6.5550724637681199"/>
    <n v="7.2860027213285605E-2"/>
    <n v="9.08961738708683E-4"/>
    <n v="2.9029785211636801E-2"/>
    <n v="6887.1669323630304"/>
    <n v="85.920517313176902"/>
    <n v="2744.0694769151801"/>
  </r>
  <r>
    <x v="14"/>
    <x v="1"/>
    <s v="SE_middle"/>
    <x v="1"/>
    <s v="[70,999)"/>
    <n v="4.6602118255574299"/>
    <n v="5.0696805325856603E-2"/>
    <n v="1.21997853744817"/>
    <n v="94526"/>
    <n v="69"/>
    <n v="3.62028985507246"/>
    <n v="6.5550724637681199"/>
    <n v="6.7539301819672895E-2"/>
    <n v="7.3473630907038598E-4"/>
    <n v="1.76808483688141E-2"/>
    <n v="6384.2200438064001"/>
    <n v="69.451684351187296"/>
    <n v="1671.29987291052"/>
  </r>
  <r>
    <x v="14"/>
    <x v="1"/>
    <s v="SE_outer"/>
    <x v="1"/>
    <s v="[0,20)"/>
    <n v="0"/>
    <n v="0"/>
    <n v="0"/>
    <n v="38792"/>
    <n v="26"/>
    <n v="4.1653846153846201"/>
    <n v="7.6440000000000001"/>
    <n v="0"/>
    <n v="0"/>
    <n v="0"/>
    <n v="0"/>
    <n v="0"/>
    <n v="0"/>
  </r>
  <r>
    <x v="14"/>
    <x v="1"/>
    <s v="SE_outer"/>
    <x v="1"/>
    <s v="[20,50)"/>
    <n v="5.5915194686391501E-2"/>
    <n v="8.0095303689695205E-4"/>
    <n v="2.7701677277010499E-2"/>
    <n v="38792"/>
    <n v="26"/>
    <n v="4.1653846153846201"/>
    <n v="7.6440000000000001"/>
    <n v="2.1505844110150602E-3"/>
    <n v="3.0805886034498199E-5"/>
    <n v="1.0654491260388599E-3"/>
    <n v="83.425470472096094"/>
    <n v="1.1950219310502499"/>
    <n v="41.330902497299597"/>
  </r>
  <r>
    <x v="14"/>
    <x v="1"/>
    <s v="SE_outer"/>
    <x v="1"/>
    <s v="[50,70)"/>
    <n v="1.2360465372855001"/>
    <n v="1.62815112563604E-2"/>
    <n v="0.473301971018453"/>
    <n v="38792"/>
    <n v="26"/>
    <n v="4.1653846153846201"/>
    <n v="7.6440000000000001"/>
    <n v="4.7540251434057899E-2"/>
    <n v="6.2621197139847804E-4"/>
    <n v="1.8203921962248199E-2"/>
    <n v="1844.1814336299699"/>
    <n v="24.292014794489798"/>
    <n v="706.16654075953204"/>
  </r>
  <r>
    <x v="14"/>
    <x v="1"/>
    <s v="SE_outer"/>
    <x v="1"/>
    <s v="[70,999)"/>
    <n v="3.0158469400507202"/>
    <n v="3.5798560402845597E-2"/>
    <n v="0.83783734805779997"/>
    <n v="38792"/>
    <n v="26"/>
    <n v="4.1653846153846201"/>
    <n v="7.6440000000000001"/>
    <n v="0.115994113078874"/>
    <n v="1.3768677078017601E-3"/>
    <n v="3.2224513386838398E-2"/>
    <n v="4499.6436345556704"/>
    <n v="53.411452121045699"/>
    <n v="1250.05332330224"/>
  </r>
  <r>
    <x v="14"/>
    <x v="1"/>
    <s v="StMatt"/>
    <x v="1"/>
    <s v="[0,20)"/>
    <n v="0"/>
    <n v="0"/>
    <n v="0"/>
    <n v="27537"/>
    <n v="29"/>
    <n v="2.2103448275862099"/>
    <n v="8.5103448275862092"/>
    <n v="0"/>
    <n v="0"/>
    <n v="0"/>
    <n v="0"/>
    <n v="0"/>
    <n v="0"/>
  </r>
  <r>
    <x v="14"/>
    <x v="1"/>
    <s v="StMatt"/>
    <x v="1"/>
    <s v="[20,50)"/>
    <n v="0.54564926799928504"/>
    <n v="6.39163215561773E-3"/>
    <n v="0.31151337613865099"/>
    <n v="27537"/>
    <n v="29"/>
    <n v="2.2103448275862099"/>
    <n v="8.5103448275862092"/>
    <n v="1.8815491999975301E-2"/>
    <n v="2.20401108814404E-4"/>
    <n v="1.07418405565052E-2"/>
    <n v="518.12220320332096"/>
    <n v="6.0691853334222499"/>
    <n v="295.79806340448403"/>
  </r>
  <r>
    <x v="14"/>
    <x v="1"/>
    <s v="StMatt"/>
    <x v="1"/>
    <s v="[50,70)"/>
    <n v="0.73739826896955696"/>
    <n v="7.7111093839739402E-3"/>
    <n v="0.29669335243515499"/>
    <n v="27537"/>
    <n v="29"/>
    <n v="2.2103448275862099"/>
    <n v="8.5103448275862092"/>
    <n v="2.5427526516191599E-2"/>
    <n v="2.6590032358530797E-4"/>
    <n v="1.0230805256384701E-2"/>
    <n v="700.19779767636896"/>
    <n v="7.3220972105686304"/>
    <n v="281.72568434506502"/>
  </r>
  <r>
    <x v="14"/>
    <x v="1"/>
    <s v="StMatt"/>
    <x v="1"/>
    <s v="[70,999)"/>
    <n v="2.8134789836260898"/>
    <n v="2.20430504214509E-2"/>
    <n v="0.47822012593491298"/>
    <n v="27537"/>
    <n v="29"/>
    <n v="2.2103448275862099"/>
    <n v="8.5103448275862092"/>
    <n v="9.7016516676761699E-2"/>
    <n v="7.6010518694658198E-4"/>
    <n v="1.6490349170169401E-2"/>
    <n v="2671.54381972799"/>
    <n v="20.931016532948"/>
    <n v="454.094745098955"/>
  </r>
  <r>
    <x v="40"/>
    <x v="1"/>
    <s v="NW_corner"/>
    <x v="1"/>
    <s v="[0,20)"/>
    <n v="0"/>
    <n v="0"/>
    <n v="0"/>
    <n v="29522"/>
    <n v="20"/>
    <n v="-0.375"/>
    <n v="8.4749999999999996"/>
    <n v="0"/>
    <n v="0"/>
    <n v="0"/>
    <n v="0"/>
    <n v="0"/>
    <n v="0"/>
  </r>
  <r>
    <x v="40"/>
    <x v="1"/>
    <s v="NW_corner"/>
    <x v="1"/>
    <s v="[20,50)"/>
    <n v="2.1588788302793802E-2"/>
    <n v="1.7073311633125499E-4"/>
    <n v="1.0706321807943999E-2"/>
    <n v="29522"/>
    <n v="20"/>
    <n v="-0.375"/>
    <n v="8.4749999999999996"/>
    <n v="1.0794394151396899E-3"/>
    <n v="8.5366558165627507E-6"/>
    <n v="5.3531609039720002E-4"/>
    <n v="31.867210413753899"/>
    <n v="0.25201915301656502"/>
    <n v="15.8036016207061"/>
  </r>
  <r>
    <x v="40"/>
    <x v="1"/>
    <s v="NW_corner"/>
    <x v="1"/>
    <s v="[50,70)"/>
    <n v="0.140523090209006"/>
    <n v="1.0211228380450901E-3"/>
    <n v="5.3910750844444903E-2"/>
    <n v="29522"/>
    <n v="20"/>
    <n v="-0.375"/>
    <n v="8.4749999999999996"/>
    <n v="7.0261545104502998E-3"/>
    <n v="5.1056141902254602E-5"/>
    <n v="2.6955375422222398E-3"/>
    <n v="207.426133457514"/>
    <n v="1.50727942123836"/>
    <n v="79.5776593214851"/>
  </r>
  <r>
    <x v="40"/>
    <x v="1"/>
    <s v="NW_corner"/>
    <x v="1"/>
    <s v="[70,999)"/>
    <n v="0.144267835055858"/>
    <n v="9.3702907085500896E-4"/>
    <n v="3.8877042623649903E-2"/>
    <n v="29522"/>
    <n v="20"/>
    <n v="-0.375"/>
    <n v="8.4749999999999996"/>
    <n v="7.2133917527928797E-3"/>
    <n v="4.6851453542750403E-5"/>
    <n v="1.9438521311825E-3"/>
    <n v="212.953751325951"/>
    <n v="1.3831486114890801"/>
    <n v="57.386402616769601"/>
  </r>
  <r>
    <x v="40"/>
    <x v="1"/>
    <s v="NW_inner"/>
    <x v="1"/>
    <s v="[0,20)"/>
    <n v="1.34586600844008E-3"/>
    <n v="2.7698605665941199E-5"/>
    <n v="1.7947432170618801E-3"/>
    <n v="41027"/>
    <n v="31"/>
    <n v="4.5193548387096802"/>
    <n v="5.76451612903226"/>
    <n v="4.3415032530325198E-5"/>
    <n v="8.9350340857874805E-7"/>
    <n v="5.7894942485867099E-5"/>
    <n v="1.78118853962165"/>
    <n v="3.66577643437603E-2"/>
    <n v="2.37525580536767"/>
  </r>
  <r>
    <x v="40"/>
    <x v="1"/>
    <s v="NW_inner"/>
    <x v="1"/>
    <s v="[20,50)"/>
    <n v="8.4956083238754694"/>
    <n v="0.129471288088609"/>
    <n v="4.4773714853344897"/>
    <n v="41027"/>
    <n v="31"/>
    <n v="4.5193548387096802"/>
    <n v="5.76451612903226"/>
    <n v="0.27405188141533798"/>
    <n v="4.1764931641486902E-3"/>
    <n v="0.14443133823659701"/>
    <n v="11243.5265388271"/>
    <n v="171.348985045528"/>
    <n v="5925.5845138328496"/>
  </r>
  <r>
    <x v="40"/>
    <x v="1"/>
    <s v="NW_inner"/>
    <x v="1"/>
    <s v="[50,70)"/>
    <n v="9.9828542060967393"/>
    <n v="0.142205632386811"/>
    <n v="4.2710872165577696"/>
    <n v="41027"/>
    <n v="31"/>
    <n v="4.5193548387096802"/>
    <n v="5.76451612903226"/>
    <n v="0.322027555035379"/>
    <n v="4.5872784640906801E-3"/>
    <n v="0.137777006985734"/>
    <n v="13211.8245004365"/>
    <n v="188.20227354624799"/>
    <n v="5652.5772656037298"/>
  </r>
  <r>
    <x v="40"/>
    <x v="1"/>
    <s v="NW_inner"/>
    <x v="1"/>
    <s v="[70,999)"/>
    <n v="3.4719232307088999"/>
    <n v="4.2569348481673902E-2"/>
    <n v="0.941082197132311"/>
    <n v="41027"/>
    <n v="31"/>
    <n v="4.5193548387096802"/>
    <n v="5.76451612903226"/>
    <n v="0.111997523571255"/>
    <n v="1.3732047897314201E-3"/>
    <n v="3.0357490230074599E-2"/>
    <n v="4594.9223995578704"/>
    <n v="56.338472908310898"/>
    <n v="1245.47675166927"/>
  </r>
  <r>
    <x v="40"/>
    <x v="1"/>
    <s v="NW_middle"/>
    <x v="1"/>
    <s v="[0,20)"/>
    <n v="0"/>
    <n v="0"/>
    <n v="0"/>
    <n v="62703"/>
    <n v="44"/>
    <n v="0.48863636363636398"/>
    <n v="7.3340909090909099"/>
    <n v="0"/>
    <n v="0"/>
    <n v="0"/>
    <n v="0"/>
    <n v="0"/>
    <n v="0"/>
  </r>
  <r>
    <x v="40"/>
    <x v="1"/>
    <s v="NW_middle"/>
    <x v="1"/>
    <s v="[20,50)"/>
    <n v="4.9073941752704497"/>
    <n v="4.4110362546476399E-2"/>
    <n v="2.50760859639233"/>
    <n v="62703"/>
    <n v="44"/>
    <n v="0.48863636363636398"/>
    <n v="7.3340909090909099"/>
    <n v="0.111531685801601"/>
    <n v="1.0025082396926501E-3"/>
    <n v="5.6991104463461999E-2"/>
    <n v="6993.3712948177999"/>
    <n v="62.860274153448003"/>
    <n v="3573.5132231724601"/>
  </r>
  <r>
    <x v="40"/>
    <x v="1"/>
    <s v="NW_middle"/>
    <x v="1"/>
    <s v="[50,70)"/>
    <n v="7.1900163169374398"/>
    <n v="6.1160628233056097E-2"/>
    <n v="3.1028749241806399"/>
    <n v="62703"/>
    <n v="44"/>
    <n v="0.48863636363636398"/>
    <n v="7.3340909090909099"/>
    <n v="0.16340946174857801"/>
    <n v="1.3900142780240001E-3"/>
    <n v="7.0519884640469002E-2"/>
    <n v="10246.2634800211"/>
    <n v="87.158065274939005"/>
    <n v="4421.8083266113299"/>
  </r>
  <r>
    <x v="40"/>
    <x v="1"/>
    <s v="NW_middle"/>
    <x v="1"/>
    <s v="[70,999)"/>
    <n v="2.16786654793686"/>
    <n v="1.6074819476236499E-2"/>
    <n v="0.61159602453746098"/>
    <n v="62703"/>
    <n v="44"/>
    <n v="0.48863636363636398"/>
    <n v="7.3340909090909099"/>
    <n v="4.9269694271292297E-2"/>
    <n v="3.6533680627810099E-4"/>
    <n v="1.38999096485787E-2"/>
    <n v="3089.3576398928399"/>
    <n v="22.907713764055799"/>
    <n v="871.56603469482798"/>
  </r>
  <r>
    <x v="40"/>
    <x v="1"/>
    <s v="NW_outer"/>
    <x v="1"/>
    <s v="[0,20)"/>
    <n v="0"/>
    <n v="0"/>
    <n v="0"/>
    <n v="88134"/>
    <n v="60"/>
    <n v="2.6783333333333301"/>
    <n v="8.9250000000000007"/>
    <n v="0"/>
    <n v="0"/>
    <n v="0"/>
    <n v="0"/>
    <n v="0"/>
    <n v="0"/>
  </r>
  <r>
    <x v="40"/>
    <x v="1"/>
    <s v="NW_outer"/>
    <x v="1"/>
    <s v="[20,50)"/>
    <n v="0.56296498341414902"/>
    <n v="6.7747209343290904E-3"/>
    <n v="0.28934488231620598"/>
    <n v="88134"/>
    <n v="60"/>
    <n v="2.6783333333333301"/>
    <n v="8.9250000000000007"/>
    <n v="9.38274972356915E-3"/>
    <n v="1.12912015572152E-4"/>
    <n v="4.8224147052700998E-3"/>
    <n v="826.93926413704298"/>
    <n v="9.9513875804360108"/>
    <n v="425.01869763427499"/>
  </r>
  <r>
    <x v="40"/>
    <x v="1"/>
    <s v="NW_outer"/>
    <x v="1"/>
    <s v="[50,70)"/>
    <n v="2.0817238423426101"/>
    <n v="2.3081655867252301E-2"/>
    <n v="0.83329112245275505"/>
    <n v="88134"/>
    <n v="60"/>
    <n v="2.6783333333333301"/>
    <n v="8.9250000000000007"/>
    <n v="3.4695397372376799E-2"/>
    <n v="3.8469426445420602E-4"/>
    <n v="1.3888185374212599E-2"/>
    <n v="3057.84415201705"/>
    <n v="33.904644303406997"/>
    <n v="1224.0213297708499"/>
  </r>
  <r>
    <x v="40"/>
    <x v="1"/>
    <s v="NW_outer"/>
    <x v="1"/>
    <s v="[70,999)"/>
    <n v="7.5267962393032404"/>
    <n v="7.1213529232538805E-2"/>
    <n v="1.85536217735217"/>
    <n v="88134"/>
    <n v="60"/>
    <n v="2.6783333333333301"/>
    <n v="8.9250000000000007"/>
    <n v="0.125446603988387"/>
    <n v="1.18689215387565E-3"/>
    <n v="3.0922702955869599E-2"/>
    <n v="11056.110995912501"/>
    <n v="104.60555308967599"/>
    <n v="2725.3415023126099"/>
  </r>
  <r>
    <x v="40"/>
    <x v="1"/>
    <s v="Pribs"/>
    <x v="1"/>
    <s v="[0,20)"/>
    <n v="0"/>
    <n v="0"/>
    <n v="0"/>
    <n v="32785"/>
    <n v="39"/>
    <n v="2.1358974358974399"/>
    <n v="6.6794871794871797"/>
    <n v="0"/>
    <n v="0"/>
    <n v="0"/>
    <n v="0"/>
    <n v="0"/>
    <n v="0"/>
  </r>
  <r>
    <x v="40"/>
    <x v="1"/>
    <s v="Pribs"/>
    <x v="1"/>
    <s v="[20,50)"/>
    <n v="4.9910670739400702"/>
    <n v="5.72435344196583E-2"/>
    <n v="2.7553498935817902"/>
    <n v="32785"/>
    <n v="39"/>
    <n v="2.1358974358974399"/>
    <n v="6.6794871794871797"/>
    <n v="0.12797607881897599"/>
    <n v="1.46778293383739E-3"/>
    <n v="7.0649997271327897E-2"/>
    <n v="4195.6957440801398"/>
    <n v="48.121263485858897"/>
    <n v="2316.2601605404898"/>
  </r>
  <r>
    <x v="40"/>
    <x v="1"/>
    <s v="Pribs"/>
    <x v="1"/>
    <s v="[50,70)"/>
    <n v="7.2652645939084204"/>
    <n v="7.5509650607323203E-2"/>
    <n v="2.9586732500064099"/>
    <n v="32785"/>
    <n v="39"/>
    <n v="2.1358974358974399"/>
    <n v="6.6794871794871797"/>
    <n v="0.186288835741241"/>
    <n v="1.9361448873672601E-3"/>
    <n v="7.5863416666830996E-2"/>
    <n v="6107.4794797765999"/>
    <n v="63.476510132335697"/>
    <n v="2487.1821154220502"/>
  </r>
  <r>
    <x v="40"/>
    <x v="1"/>
    <s v="Pribs"/>
    <x v="1"/>
    <s v="[70,999)"/>
    <n v="5.7175856110397998"/>
    <n v="5.0140490794182702E-2"/>
    <n v="1.3924432654819601"/>
    <n v="32785"/>
    <n v="39"/>
    <n v="2.1358974358974399"/>
    <n v="6.6794871794871797"/>
    <n v="0.14660475925743099"/>
    <n v="1.28565361010725E-3"/>
    <n v="3.57036734738964E-2"/>
    <n v="4806.4370322548702"/>
    <n v="42.1501536073661"/>
    <n v="1170.5449348416901"/>
  </r>
  <r>
    <x v="40"/>
    <x v="1"/>
    <s v="SE_inner"/>
    <x v="1"/>
    <s v="[0,20)"/>
    <n v="6.3426147852021304E-4"/>
    <n v="1.44734365324649E-5"/>
    <n v="1.3607270552523699E-3"/>
    <n v="77871"/>
    <n v="58"/>
    <n v="4.1103448275862098"/>
    <n v="6.3206896551724103"/>
    <n v="1.0935542733107099E-5"/>
    <n v="2.4954200918043001E-7"/>
    <n v="2.3460811297454699E-5"/>
    <n v="0.85156164816978397"/>
    <n v="1.9432085796889299E-2"/>
    <n v="1.8269168365441"/>
  </r>
  <r>
    <x v="40"/>
    <x v="1"/>
    <s v="SE_inner"/>
    <x v="1"/>
    <s v="[20,50)"/>
    <n v="14.7198531018465"/>
    <n v="0.21540726822759501"/>
    <n v="7.9802929892694401"/>
    <n v="77871"/>
    <n v="58"/>
    <n v="4.1103448275862098"/>
    <n v="6.3206896551724103"/>
    <n v="0.25379057072149103"/>
    <n v="3.71391841771715E-3"/>
    <n v="0.13759125843567999"/>
    <n v="19762.9255326532"/>
    <n v="289.20654110605199"/>
    <n v="10714.368885644801"/>
  </r>
  <r>
    <x v="40"/>
    <x v="1"/>
    <s v="SE_inner"/>
    <x v="1"/>
    <s v="[50,70)"/>
    <n v="12.7242139009005"/>
    <n v="0.172485358583848"/>
    <n v="5.4402122266355804"/>
    <n v="77871"/>
    <n v="58"/>
    <n v="4.1103448275862098"/>
    <n v="6.3206896551724103"/>
    <n v="0.21938299829138799"/>
    <n v="2.97388549282497E-3"/>
    <n v="9.3796762528199698E-2"/>
    <n v="17083.5734599487"/>
    <n v="231.57943721177301"/>
    <n v="7304.0476948334399"/>
  </r>
  <r>
    <x v="40"/>
    <x v="1"/>
    <s v="SE_inner"/>
    <x v="1"/>
    <s v="[70,999)"/>
    <n v="3.7620137791273698"/>
    <n v="4.4435436003074202E-2"/>
    <n v="1.0505734618054501"/>
    <n v="77871"/>
    <n v="58"/>
    <n v="4.1103448275862098"/>
    <n v="6.3206896551724103"/>
    <n v="6.4862306536678793E-2"/>
    <n v="7.6612820694955497E-4"/>
    <n v="1.8113335548369799E-2"/>
    <n v="5050.8926723177201"/>
    <n v="59.659169603368802"/>
    <n v="1410.50355248711"/>
  </r>
  <r>
    <x v="40"/>
    <x v="1"/>
    <s v="SE_middle"/>
    <x v="1"/>
    <s v="[0,20)"/>
    <n v="0"/>
    <n v="0"/>
    <n v="0"/>
    <n v="94526"/>
    <n v="69"/>
    <n v="2.5724637681159401"/>
    <n v="7.6927536231884099"/>
    <n v="0"/>
    <n v="0"/>
    <n v="0"/>
    <n v="0"/>
    <n v="0"/>
    <n v="0"/>
  </r>
  <r>
    <x v="40"/>
    <x v="1"/>
    <s v="SE_middle"/>
    <x v="1"/>
    <s v="[20,50)"/>
    <n v="4.4782653702699102"/>
    <n v="5.4893812032450598E-2"/>
    <n v="2.5558589474428999"/>
    <n v="94526"/>
    <n v="69"/>
    <n v="2.5724637681159401"/>
    <n v="7.6927536231884099"/>
    <n v="6.4902396670578399E-2"/>
    <n v="7.9556249322392197E-4"/>
    <n v="3.7041434020911597E-2"/>
    <n v="6134.9639476830998"/>
    <n v="75.201340234484405"/>
    <n v="3501.3785922606899"/>
  </r>
  <r>
    <x v="40"/>
    <x v="1"/>
    <s v="SE_middle"/>
    <x v="1"/>
    <s v="[50,70)"/>
    <n v="4.8137178279569603"/>
    <n v="5.2822627159996201E-2"/>
    <n v="1.946111870308"/>
    <n v="94526"/>
    <n v="69"/>
    <n v="2.5724637681159401"/>
    <n v="7.6927536231884099"/>
    <n v="6.9764026492129802E-2"/>
    <n v="7.6554532115936404E-4"/>
    <n v="2.8204519859536301E-2"/>
    <n v="6594.5143681950603"/>
    <n v="72.363937027910097"/>
    <n v="2666.0604442425301"/>
  </r>
  <r>
    <x v="40"/>
    <x v="1"/>
    <s v="SE_middle"/>
    <x v="1"/>
    <s v="[70,999)"/>
    <n v="7.3089920622923197"/>
    <n v="6.9736102718703605E-2"/>
    <n v="1.92417206997165"/>
    <n v="94526"/>
    <n v="69"/>
    <n v="2.5724637681159401"/>
    <n v="7.6927536231884099"/>
    <n v="0.10592742119264199"/>
    <n v="1.0106681553435301E-3"/>
    <n v="2.7886551738719598E-2"/>
    <n v="10012.895415655699"/>
    <n v="95.534418052002493"/>
    <n v="2636.0041896542102"/>
  </r>
  <r>
    <x v="40"/>
    <x v="1"/>
    <s v="SE_outer"/>
    <x v="1"/>
    <s v="[0,20)"/>
    <n v="0"/>
    <n v="0"/>
    <n v="0"/>
    <n v="38792"/>
    <n v="26"/>
    <n v="3.8346153846153799"/>
    <n v="7.3384615384615399"/>
    <n v="0"/>
    <n v="0"/>
    <n v="0"/>
    <n v="0"/>
    <n v="0"/>
    <n v="0"/>
  </r>
  <r>
    <x v="40"/>
    <x v="1"/>
    <s v="SE_outer"/>
    <x v="1"/>
    <s v="[20,50)"/>
    <n v="0.19301994287225399"/>
    <n v="2.6922195922384198E-3"/>
    <n v="9.9848145924429005E-2"/>
    <n v="38792"/>
    <n v="26"/>
    <n v="3.8346153846153799"/>
    <n v="7.3384615384615399"/>
    <n v="7.42384395662515E-3"/>
    <n v="1.0354690739378601E-4"/>
    <n v="3.8403133047857298E-3"/>
    <n v="287.98575476540299"/>
    <n v="4.0167916316197303"/>
    <n v="148.97343371924799"/>
  </r>
  <r>
    <x v="40"/>
    <x v="1"/>
    <s v="SE_outer"/>
    <x v="1"/>
    <s v="[50,70)"/>
    <n v="0.835244581112911"/>
    <n v="1.0653868723056599E-2"/>
    <n v="0.32866928636370901"/>
    <n v="38792"/>
    <n v="26"/>
    <n v="3.8346153846153799"/>
    <n v="7.3384615384615399"/>
    <n v="3.2124791581265799E-2"/>
    <n v="4.0976418165602498E-4"/>
    <n v="1.2641126398604201E-2"/>
    <n v="1246.18491502046"/>
    <n v="15.895572134800499"/>
    <n v="490.37457525465402"/>
  </r>
  <r>
    <x v="40"/>
    <x v="1"/>
    <s v="SE_outer"/>
    <x v="1"/>
    <s v="[70,999)"/>
    <n v="3.3502876888558899"/>
    <n v="3.7176670397318798E-2"/>
    <n v="0.86077025233899296"/>
    <n v="38792"/>
    <n v="26"/>
    <n v="3.8346153846153799"/>
    <n v="7.3384615384615399"/>
    <n v="0.12885721880214901"/>
    <n v="1.4298719383584199E-3"/>
    <n v="3.3106548166884298E-2"/>
    <n v="4998.6292317729803"/>
    <n v="55.467592232799603"/>
    <n v="1284.2692164897801"/>
  </r>
  <r>
    <x v="40"/>
    <x v="1"/>
    <s v="StMatt"/>
    <x v="1"/>
    <s v="[0,20)"/>
    <n v="0"/>
    <n v="0"/>
    <n v="0"/>
    <n v="27537"/>
    <n v="29"/>
    <n v="0.72068965517241401"/>
    <n v="8.0068965517241395"/>
    <n v="0"/>
    <n v="0"/>
    <n v="0"/>
    <n v="0"/>
    <n v="0"/>
    <n v="0"/>
  </r>
  <r>
    <x v="40"/>
    <x v="1"/>
    <s v="StMatt"/>
    <x v="1"/>
    <s v="[20,50)"/>
    <n v="0.46318796372345999"/>
    <n v="4.3024196888340098E-3"/>
    <n v="0.237820885670258"/>
    <n v="27537"/>
    <n v="29"/>
    <n v="0.72068965517241401"/>
    <n v="8.0068965517241395"/>
    <n v="1.5971998749084799E-2"/>
    <n v="1.4835929961496601E-4"/>
    <n v="8.2007201955261299E-3"/>
    <n v="439.82092955354898"/>
    <n v="4.08537003349731"/>
    <n v="225.82323202420301"/>
  </r>
  <r>
    <x v="40"/>
    <x v="1"/>
    <s v="StMatt"/>
    <x v="1"/>
    <s v="[50,70)"/>
    <n v="0.73639868490759497"/>
    <n v="6.4167647992468598E-3"/>
    <n v="0.311014708569124"/>
    <n v="27537"/>
    <n v="29"/>
    <n v="0.72068965517241401"/>
    <n v="8.0068965517241395"/>
    <n v="2.5393058100261899E-2"/>
    <n v="2.2126775169816699E-4"/>
    <n v="1.0724645123073201E-2"/>
    <n v="699.24864090691199"/>
    <n v="6.09305007851244"/>
    <n v="295.32455275406699"/>
  </r>
  <r>
    <x v="40"/>
    <x v="1"/>
    <s v="StMatt"/>
    <x v="1"/>
    <s v="[70,999)"/>
    <n v="2.0682312096339901"/>
    <n v="1.52532040926754E-2"/>
    <n v="0.52439132302006897"/>
    <n v="27537"/>
    <n v="29"/>
    <n v="0.72068965517241401"/>
    <n v="8.0068965517241395"/>
    <n v="7.1318317573585699E-2"/>
    <n v="5.2597255491983999E-4"/>
    <n v="1.8082459414485101E-2"/>
    <n v="1963.8925110238299"/>
    <n v="14.4837062448276"/>
    <n v="497.93668489667698"/>
  </r>
  <r>
    <x v="15"/>
    <x v="1"/>
    <s v="NW_corner"/>
    <x v="1"/>
    <s v="[0,20)"/>
    <n v="0"/>
    <n v="0"/>
    <n v="0"/>
    <n v="29522"/>
    <n v="20"/>
    <n v="-0.40500000000000003"/>
    <n v="10.039999999999999"/>
    <n v="0"/>
    <n v="0"/>
    <n v="0"/>
    <n v="0"/>
    <n v="0"/>
    <n v="0"/>
  </r>
  <r>
    <x v="15"/>
    <x v="1"/>
    <s v="NW_corner"/>
    <x v="1"/>
    <s v="[70,999)"/>
    <n v="0.164182315234086"/>
    <n v="1.04933089729756E-3"/>
    <n v="4.2635567008751998E-2"/>
    <n v="29522"/>
    <n v="20"/>
    <n v="-0.40500000000000003"/>
    <n v="10.039999999999999"/>
    <n v="8.2091157617042807E-3"/>
    <n v="5.2466544864877997E-5"/>
    <n v="2.1317783504375999E-3"/>
    <n v="242.34951551703401"/>
    <n v="1.54891733750093"/>
    <n v="62.934360461618802"/>
  </r>
  <r>
    <x v="15"/>
    <x v="1"/>
    <s v="NW_inner"/>
    <x v="1"/>
    <s v="[0,20)"/>
    <n v="9.2499610391341203E-4"/>
    <n v="1.49884852121861E-5"/>
    <n v="1.38898512316785E-3"/>
    <n v="41027"/>
    <n v="31"/>
    <n v="2.2999999999999998"/>
    <n v="3.3548387096774199"/>
    <n v="2.9838583997206799E-5"/>
    <n v="4.8349952297374396E-7"/>
    <n v="4.4805971715091802E-5"/>
    <n v="1.2241875856533999"/>
    <n v="1.98365349290438E-2"/>
    <n v="1.83825460155507"/>
  </r>
  <r>
    <x v="15"/>
    <x v="1"/>
    <s v="NW_inner"/>
    <x v="1"/>
    <s v="[20,50)"/>
    <n v="2.42740179187998"/>
    <n v="2.7868348550700799E-2"/>
    <n v="1.25690312296929"/>
    <n v="41027"/>
    <n v="31"/>
    <n v="2.2999999999999998"/>
    <n v="3.3548387096774199"/>
    <n v="7.8303283609031493E-2"/>
    <n v="8.98978985506478E-4"/>
    <n v="4.0545262031267501E-2"/>
    <n v="3212.5488166277401"/>
    <n v="36.882410838374298"/>
    <n v="1663.4504653568099"/>
  </r>
  <r>
    <x v="15"/>
    <x v="1"/>
    <s v="NW_inner"/>
    <x v="1"/>
    <s v="[50,70)"/>
    <n v="9.1732602567986792"/>
    <n v="9.8869807046736105E-2"/>
    <n v="3.9055703046163002"/>
    <n v="41027"/>
    <n v="31"/>
    <n v="2.2999999999999998"/>
    <n v="3.3548387096774199"/>
    <n v="0.295911621187054"/>
    <n v="3.1893486144108402E-3"/>
    <n v="0.12598613885859"/>
    <n v="12140.3660824413"/>
    <n v="130.84940560343401"/>
    <n v="5168.8333189513896"/>
  </r>
  <r>
    <x v="15"/>
    <x v="1"/>
    <s v="NW_inner"/>
    <x v="1"/>
    <s v="[70,999)"/>
    <n v="3.4041650221644399"/>
    <n v="3.1813048244155699E-2"/>
    <n v="0.93404297680361104"/>
    <n v="41027"/>
    <n v="31"/>
    <n v="2.2999999999999998"/>
    <n v="3.3548387096774199"/>
    <n v="0.10981177490853"/>
    <n v="1.0262273627147001E-3"/>
    <n v="3.01304186065681E-2"/>
    <n v="4505.2476891722699"/>
    <n v="42.103030010095999"/>
    <n v="1236.16068417167"/>
  </r>
  <r>
    <x v="15"/>
    <x v="1"/>
    <s v="NW_middle"/>
    <x v="1"/>
    <s v="[0,20)"/>
    <n v="0"/>
    <n v="0"/>
    <n v="0"/>
    <n v="62703"/>
    <n v="44"/>
    <n v="0.2"/>
    <n v="6.7340909090909102"/>
    <n v="0"/>
    <n v="0"/>
    <n v="0"/>
    <n v="0"/>
    <n v="0"/>
    <n v="0"/>
  </r>
  <r>
    <x v="15"/>
    <x v="1"/>
    <s v="NW_middle"/>
    <x v="1"/>
    <s v="[20,50)"/>
    <n v="2.90541371420584"/>
    <n v="2.4952481099709801E-2"/>
    <n v="1.4561742857522599"/>
    <n v="62703"/>
    <n v="44"/>
    <n v="0.2"/>
    <n v="6.7340909090909102"/>
    <n v="6.6032129868314596E-2"/>
    <n v="5.67101843175222E-4"/>
    <n v="3.3094870130733103E-2"/>
    <n v="4140.4126391329301"/>
    <n v="35.558986872616003"/>
    <n v="2075.1476418073598"/>
  </r>
  <r>
    <x v="15"/>
    <x v="1"/>
    <s v="NW_middle"/>
    <x v="1"/>
    <s v="[50,70)"/>
    <n v="16.313743189805901"/>
    <n v="0.13260134329378301"/>
    <n v="6.9061746806203796"/>
    <n v="62703"/>
    <n v="44"/>
    <n v="0.2"/>
    <n v="6.7340909090909102"/>
    <n v="0.37076689067740698"/>
    <n v="3.0136668930405199E-3"/>
    <n v="0.156958515468645"/>
    <n v="23248.196346145502"/>
    <n v="188.96595519432"/>
    <n v="9841.7697954304404"/>
  </r>
  <r>
    <x v="15"/>
    <x v="1"/>
    <s v="NW_middle"/>
    <x v="1"/>
    <s v="[70,999)"/>
    <n v="2.7562691222947802"/>
    <n v="1.9451733176820502E-2"/>
    <n v="0.75868874393180297"/>
    <n v="62703"/>
    <n v="44"/>
    <n v="0.2"/>
    <n v="6.7340909090909102"/>
    <n v="6.2642480052154004E-2"/>
    <n v="4.4208484492773903E-4"/>
    <n v="1.72429259984501E-2"/>
    <n v="3927.87142671021"/>
    <n v="27.720046031504001"/>
    <n v="1081.1831888808099"/>
  </r>
  <r>
    <x v="15"/>
    <x v="1"/>
    <s v="NW_outer"/>
    <x v="1"/>
    <s v="[0,20)"/>
    <n v="0"/>
    <n v="0"/>
    <n v="0"/>
    <n v="88134"/>
    <n v="60"/>
    <n v="2.7283333333333299"/>
    <n v="9.0850000000000009"/>
    <n v="0"/>
    <n v="0"/>
    <n v="0"/>
    <n v="0"/>
    <n v="0"/>
    <n v="0"/>
  </r>
  <r>
    <x v="15"/>
    <x v="1"/>
    <s v="NW_outer"/>
    <x v="1"/>
    <s v="[20,50)"/>
    <n v="0.36805846169617701"/>
    <n v="4.4150012319642499E-3"/>
    <n v="0.18355352569491201"/>
    <n v="88134"/>
    <n v="60"/>
    <n v="2.7283333333333299"/>
    <n v="9.0850000000000009"/>
    <n v="6.1343076949362902E-3"/>
    <n v="7.3583353866070903E-5"/>
    <n v="3.05922542824854E-3"/>
    <n v="540.64107438551503"/>
    <n v="6.4851953096322896"/>
    <n v="269.621773893257"/>
  </r>
  <r>
    <x v="15"/>
    <x v="1"/>
    <s v="NW_outer"/>
    <x v="1"/>
    <s v="[50,70)"/>
    <n v="3.31928311303199"/>
    <n v="3.7406147761055802E-2"/>
    <n v="1.3679712163233999"/>
    <n v="88134"/>
    <n v="60"/>
    <n v="2.7283333333333299"/>
    <n v="9.0850000000000009"/>
    <n v="5.5321385217199898E-2"/>
    <n v="6.2343579601759698E-4"/>
    <n v="2.27995202720566E-2"/>
    <n v="4875.6949647326901"/>
    <n v="54.945890446214896"/>
    <n v="2009.4129196574399"/>
  </r>
  <r>
    <x v="15"/>
    <x v="1"/>
    <s v="NW_outer"/>
    <x v="1"/>
    <s v="[70,999)"/>
    <n v="2.7133730486701899"/>
    <n v="2.6597560563629E-2"/>
    <n v="0.72878276574017997"/>
    <n v="88134"/>
    <n v="60"/>
    <n v="2.7283333333333299"/>
    <n v="9.0850000000000009"/>
    <n v="4.5222884144503199E-2"/>
    <n v="4.4329267606048301E-4"/>
    <n v="1.2146379429003E-2"/>
    <n v="3985.6736711916401"/>
    <n v="39.069156711914701"/>
    <n v="1070.50900459575"/>
  </r>
  <r>
    <x v="15"/>
    <x v="1"/>
    <s v="Pribs"/>
    <x v="1"/>
    <s v="[0,20)"/>
    <n v="4.3500611942021098E-3"/>
    <n v="7.7189246052337504E-5"/>
    <n v="6.96572273717193E-3"/>
    <n v="32785"/>
    <n v="39"/>
    <n v="2.85641025641026"/>
    <n v="6.8897435897435901"/>
    <n v="1.11540030620567E-4"/>
    <n v="1.9792114372394201E-6"/>
    <n v="1.7860827531210099E-4"/>
    <n v="3.6568399038952899"/>
    <n v="6.48884469698945E-2"/>
    <n v="5.8556723061072198"/>
  </r>
  <r>
    <x v="15"/>
    <x v="1"/>
    <s v="Pribs"/>
    <x v="1"/>
    <s v="[20,50)"/>
    <n v="2.9929847954533999"/>
    <n v="3.7228677409039797E-2"/>
    <n v="1.59034150383777"/>
    <n v="32785"/>
    <n v="39"/>
    <n v="2.85641025641026"/>
    <n v="6.8897435897435901"/>
    <n v="7.6743199883420404E-2"/>
    <n v="9.5458147202666203E-4"/>
    <n v="4.0777987277891503E-2"/>
    <n v="2516.0258081779398"/>
    <n v="31.2959535603941"/>
    <n v="1336.9063129056699"/>
  </r>
  <r>
    <x v="15"/>
    <x v="1"/>
    <s v="Pribs"/>
    <x v="1"/>
    <s v="[50,70)"/>
    <n v="8.5980096549386005"/>
    <n v="9.8626857027333203E-2"/>
    <n v="3.5581137533910501"/>
    <n v="32785"/>
    <n v="39"/>
    <n v="2.85641025641026"/>
    <n v="6.8897435897435901"/>
    <n v="0.22046178602406699"/>
    <n v="2.5288937699316201E-3"/>
    <n v="9.1233685984385804E-2"/>
    <n v="7227.8396547990196"/>
    <n v="82.909782247208199"/>
    <n v="2991.0963949980901"/>
  </r>
  <r>
    <x v="15"/>
    <x v="1"/>
    <s v="Pribs"/>
    <x v="1"/>
    <s v="[70,999)"/>
    <n v="8.3667505032855605"/>
    <n v="8.2496798260937199E-2"/>
    <n v="2.1846148884980399"/>
    <n v="32785"/>
    <n v="39"/>
    <n v="2.85641025641026"/>
    <n v="6.8897435897435901"/>
    <n v="0.21453206418680901"/>
    <n v="2.11530251951121E-3"/>
    <n v="5.6015766371744699E-2"/>
    <n v="7033.4337243645396"/>
    <n v="69.350193102174998"/>
    <n v="1836.4769004976499"/>
  </r>
  <r>
    <x v="15"/>
    <x v="1"/>
    <s v="SE_inner"/>
    <x v="1"/>
    <s v="[0,20)"/>
    <n v="1.5605237836094001E-2"/>
    <n v="2.6156061961326102E-4"/>
    <n v="2.18473161294973E-2"/>
    <n v="77871"/>
    <n v="58"/>
    <n v="2.7465517241379298"/>
    <n v="3.2724137931034498"/>
    <n v="2.6905582476024098E-4"/>
    <n v="4.5096658554010503E-6"/>
    <n v="3.7667786430167701E-4"/>
    <n v="20.951646129904798"/>
    <n v="0.35117218982593501"/>
    <n v="29.332281971035901"/>
  </r>
  <r>
    <x v="15"/>
    <x v="1"/>
    <s v="SE_inner"/>
    <x v="1"/>
    <s v="[20,50)"/>
    <n v="7.5540857422826404"/>
    <n v="9.7214891813461698E-2"/>
    <n v="4.7898296157159601"/>
    <n v="77871"/>
    <n v="58"/>
    <n v="2.7465517241379298"/>
    <n v="3.2724137931034498"/>
    <n v="0.13024285762556301"/>
    <n v="1.67611882437003E-3"/>
    <n v="8.2583269236482099E-2"/>
    <n v="10142.1415661602"/>
    <n v="130.521048972519"/>
    <n v="6430.8417587140902"/>
  </r>
  <r>
    <x v="15"/>
    <x v="1"/>
    <s v="SE_inner"/>
    <x v="1"/>
    <s v="[50,70)"/>
    <n v="22.257587204728999"/>
    <n v="0.252121081642673"/>
    <n v="9.2523794507265595"/>
    <n v="77871"/>
    <n v="58"/>
    <n v="2.7465517241379298"/>
    <n v="3.2724137931034498"/>
    <n v="0.38375150352981002"/>
    <n v="4.3469152007357403E-3"/>
    <n v="0.15952378363321601"/>
    <n v="29883.113331369801"/>
    <n v="338.49863359649299"/>
    <n v="12422.2765553022"/>
  </r>
  <r>
    <x v="15"/>
    <x v="1"/>
    <s v="SE_inner"/>
    <x v="1"/>
    <s v="[70,999)"/>
    <n v="5.64745539829004"/>
    <n v="5.5735483854575801E-2"/>
    <n v="1.53791335061781"/>
    <n v="77871"/>
    <n v="58"/>
    <n v="2.7465517241379298"/>
    <n v="3.2724137931034498"/>
    <n v="9.7369920660173206E-2"/>
    <n v="9.6095661818234104E-4"/>
    <n v="2.6515747424444899E-2"/>
    <n v="7582.2930917283402"/>
    <n v="74.830652814477105"/>
    <n v="2064.8077676889502"/>
  </r>
  <r>
    <x v="15"/>
    <x v="1"/>
    <s v="SE_middle"/>
    <x v="1"/>
    <s v="[0,20)"/>
    <n v="0"/>
    <n v="0"/>
    <n v="0"/>
    <n v="94526"/>
    <n v="69"/>
    <n v="3.1492753623188401"/>
    <n v="5.19710144927536"/>
    <n v="0"/>
    <n v="0"/>
    <n v="0"/>
    <n v="0"/>
    <n v="0"/>
    <n v="0"/>
  </r>
  <r>
    <x v="15"/>
    <x v="1"/>
    <s v="SE_middle"/>
    <x v="1"/>
    <s v="[20,50)"/>
    <n v="3.1459156341246399"/>
    <n v="4.0705280570448699E-2"/>
    <n v="1.68537613696282"/>
    <n v="94526"/>
    <n v="69"/>
    <n v="3.1492753623188401"/>
    <n v="5.19710144927536"/>
    <n v="4.5592980204705001E-2"/>
    <n v="5.8993160247027096E-4"/>
    <n v="2.4425741115403202E-2"/>
    <n v="4309.7220468299402"/>
    <n v="55.7638746551048"/>
    <n v="2308.86760467461"/>
  </r>
  <r>
    <x v="15"/>
    <x v="1"/>
    <s v="SE_middle"/>
    <x v="1"/>
    <s v="[50,70)"/>
    <n v="11.2872161473424"/>
    <n v="0.133393999598545"/>
    <n v="4.5681909297989298"/>
    <n v="94526"/>
    <n v="69"/>
    <n v="3.1492753623188401"/>
    <n v="5.19710144927536"/>
    <n v="0.16358284271510701"/>
    <n v="1.93324637099341E-3"/>
    <n v="6.6205665649259796E-2"/>
    <n v="15462.831790488201"/>
    <n v="182.74204646452301"/>
    <n v="6258.1567511619296"/>
  </r>
  <r>
    <x v="15"/>
    <x v="1"/>
    <s v="SE_middle"/>
    <x v="1"/>
    <s v="[70,999)"/>
    <n v="9.3169885113040607"/>
    <n v="9.5193123391261195E-2"/>
    <n v="2.42012250162955"/>
    <n v="94526"/>
    <n v="69"/>
    <n v="3.1492753623188401"/>
    <n v="5.19710144927536"/>
    <n v="0.135028819004407"/>
    <n v="1.37961048393132E-3"/>
    <n v="3.5074239154051397E-2"/>
    <n v="12763.734145210499"/>
    <n v="130.40906060409199"/>
    <n v="3315.4275302758601"/>
  </r>
  <r>
    <x v="15"/>
    <x v="1"/>
    <s v="SE_outer"/>
    <x v="1"/>
    <s v="[0,20)"/>
    <n v="2.10189630342158E-4"/>
    <n v="5.1264285737917598E-6"/>
    <n v="5.0229054122883005E-4"/>
    <n v="38792"/>
    <n v="26"/>
    <n v="4.3653846153846096"/>
    <n v="7.1961538461538499"/>
    <n v="8.0842165516214605E-6"/>
    <n v="1.9717032976122201E-7"/>
    <n v="1.9318866970339598E-5"/>
    <n v="0.31360292847049998"/>
    <n v="7.6486314320973097E-3"/>
    <n v="0.74941748751341397"/>
  </r>
  <r>
    <x v="15"/>
    <x v="1"/>
    <s v="SE_outer"/>
    <x v="1"/>
    <s v="[20,50)"/>
    <n v="9.3297194443541398E-2"/>
    <n v="1.37316409535347E-3"/>
    <n v="4.6653745836682699E-2"/>
    <n v="38792"/>
    <n v="26"/>
    <n v="4.3653846153846096"/>
    <n v="7.1961538461538499"/>
    <n v="3.5883536324439001E-3"/>
    <n v="5.2814003667441201E-5"/>
    <n v="1.79437483987241E-3"/>
    <n v="139.19941410976401"/>
    <n v="2.0487608302673799"/>
    <n v="69.607388788330596"/>
  </r>
  <r>
    <x v="15"/>
    <x v="1"/>
    <s v="SE_outer"/>
    <x v="1"/>
    <s v="[50,70)"/>
    <n v="1.78943358152472"/>
    <n v="2.4636813592906801E-2"/>
    <n v="0.72934367431673797"/>
    <n v="38792"/>
    <n v="26"/>
    <n v="4.3653846153846096"/>
    <n v="7.1961538461538499"/>
    <n v="6.88243685201817E-2"/>
    <n v="9.4756975357333903E-4"/>
    <n v="2.8051679781413E-2"/>
    <n v="2669.83490363489"/>
    <n v="36.758125880617001"/>
    <n v="1088.18076208057"/>
  </r>
  <r>
    <x v="15"/>
    <x v="1"/>
    <s v="SE_outer"/>
    <x v="1"/>
    <s v="[70,999)"/>
    <n v="2.1574373502476401"/>
    <n v="2.59416961839034E-2"/>
    <n v="0.58151417582838405"/>
    <n v="38792"/>
    <n v="26"/>
    <n v="4.3653846153846096"/>
    <n v="7.1961538461538499"/>
    <n v="8.2978359624909306E-2"/>
    <n v="9.9775754553474796E-4"/>
    <n v="2.2365929839553201E-2"/>
    <n v="3218.8965265694801"/>
    <n v="38.705010706383902"/>
    <n v="867.61915033594903"/>
  </r>
  <r>
    <x v="15"/>
    <x v="1"/>
    <s v="StMatt"/>
    <x v="1"/>
    <s v="[0,20)"/>
    <n v="0"/>
    <n v="0"/>
    <n v="0"/>
    <n v="27537"/>
    <n v="29"/>
    <n v="0.29655172413793102"/>
    <n v="8.6413793103448295"/>
    <n v="0"/>
    <n v="0"/>
    <n v="0"/>
    <n v="0"/>
    <n v="0"/>
    <n v="0"/>
  </r>
  <r>
    <x v="15"/>
    <x v="1"/>
    <s v="StMatt"/>
    <x v="1"/>
    <s v="[20,50)"/>
    <n v="0.55849481168607495"/>
    <n v="4.9260846973063401E-3"/>
    <n v="0.29224035088021399"/>
    <n v="27537"/>
    <n v="29"/>
    <n v="0.29655172413793102"/>
    <n v="8.6413793103448295"/>
    <n v="1.9258441782278399E-2"/>
    <n v="1.69864989562288E-4"/>
    <n v="1.00772534786281E-2"/>
    <n v="530.31971135860101"/>
    <n v="4.67757221757671"/>
    <n v="277.49732904098101"/>
  </r>
  <r>
    <x v="15"/>
    <x v="1"/>
    <s v="StMatt"/>
    <x v="1"/>
    <s v="[50,70)"/>
    <n v="2.6251458167310102"/>
    <n v="2.1560524541989399E-2"/>
    <n v="1.10125261841363"/>
    <n v="27537"/>
    <n v="29"/>
    <n v="0.29655172413793102"/>
    <n v="8.6413793103448295"/>
    <n v="9.0522269542448797E-2"/>
    <n v="7.43466363516877E-4"/>
    <n v="3.7974228221159499E-2"/>
    <n v="2492.7117363904099"/>
    <n v="20.4728332521642"/>
    <n v="1045.6963225260699"/>
  </r>
  <r>
    <x v="15"/>
    <x v="1"/>
    <s v="StMatt"/>
    <x v="1"/>
    <s v="[70,999)"/>
    <n v="3.2199046683755599"/>
    <n v="2.1543057017923601E-2"/>
    <n v="0.72659322600260501"/>
    <n v="27537"/>
    <n v="29"/>
    <n v="0.29655172413793102"/>
    <n v="8.6413793103448295"/>
    <n v="0.111031195461226"/>
    <n v="7.4286403510081395E-4"/>
    <n v="2.50549388276761E-2"/>
    <n v="3057.4660294157802"/>
    <n v="20.456246934571102"/>
    <n v="689.93785049771498"/>
  </r>
  <r>
    <x v="41"/>
    <x v="1"/>
    <s v="NW_corner"/>
    <x v="1"/>
    <s v="[0,20)"/>
    <n v="0"/>
    <n v="0"/>
    <n v="0"/>
    <n v="29522"/>
    <n v="20"/>
    <n v="0.73"/>
    <n v="6.32"/>
    <n v="0"/>
    <n v="0"/>
    <n v="0"/>
    <n v="0"/>
    <n v="0"/>
    <n v="0"/>
  </r>
  <r>
    <x v="41"/>
    <x v="1"/>
    <s v="NW_corner"/>
    <x v="1"/>
    <s v="[20,50)"/>
    <n v="1.0229381289441499E-2"/>
    <n v="1.03933020302363E-4"/>
    <n v="6.8962448149990103E-3"/>
    <n v="29522"/>
    <n v="20"/>
    <n v="0.73"/>
    <n v="6.32"/>
    <n v="5.11469064472075E-4"/>
    <n v="5.19665101511817E-6"/>
    <n v="3.4481224074994998E-4"/>
    <n v="15.0995897213446"/>
    <n v="0.153415531268319"/>
    <n v="10.179546971420001"/>
  </r>
  <r>
    <x v="41"/>
    <x v="1"/>
    <s v="NW_corner"/>
    <x v="1"/>
    <s v="[50,70)"/>
    <n v="0.39516883394630398"/>
    <n v="3.3905588965330198E-3"/>
    <n v="0.158004790014312"/>
    <n v="29522"/>
    <n v="20"/>
    <n v="0.73"/>
    <n v="6.32"/>
    <n v="1.97584416973152E-2"/>
    <n v="1.6952794482665099E-4"/>
    <n v="7.9002395007156199E-3"/>
    <n v="583.30871578814003"/>
    <n v="5.0048039871723899"/>
    <n v="233.23087054012601"/>
  </r>
  <r>
    <x v="41"/>
    <x v="1"/>
    <s v="NW_corner"/>
    <x v="1"/>
    <s v="[70,999)"/>
    <n v="0.80829410282930703"/>
    <n v="5.3817523976899999E-3"/>
    <n v="0.15014508974489099"/>
    <n v="29522"/>
    <n v="20"/>
    <n v="0.73"/>
    <n v="6.32"/>
    <n v="4.04147051414653E-2"/>
    <n v="2.6908761988450001E-4"/>
    <n v="7.5072544872445499E-3"/>
    <n v="1193.1229251863399"/>
    <n v="7.9440047142301999"/>
    <n v="221.62916697243401"/>
  </r>
  <r>
    <x v="41"/>
    <x v="1"/>
    <s v="NW_inner"/>
    <x v="1"/>
    <s v="[0,20)"/>
    <n v="0"/>
    <n v="0"/>
    <n v="0"/>
    <n v="41027"/>
    <n v="31"/>
    <n v="3.1967741935483902"/>
    <n v="3.8580645161290299"/>
    <n v="0"/>
    <n v="0"/>
    <n v="0"/>
    <n v="0"/>
    <n v="0"/>
    <n v="0"/>
  </r>
  <r>
    <x v="41"/>
    <x v="1"/>
    <s v="NW_inner"/>
    <x v="1"/>
    <s v="[20,50)"/>
    <n v="1.8760388725581501"/>
    <n v="2.49501839847136E-2"/>
    <n v="1.07355778892068"/>
    <n v="41027"/>
    <n v="31"/>
    <n v="3.1967741935483902"/>
    <n v="3.8580645161290299"/>
    <n v="6.0517382985746701E-2"/>
    <n v="8.0484464466818199E-4"/>
    <n v="3.46308964167963E-2"/>
    <n v="2482.8466717562301"/>
    <n v="33.020361236801499"/>
    <n v="1420.8017872918999"/>
  </r>
  <r>
    <x v="41"/>
    <x v="1"/>
    <s v="NW_inner"/>
    <x v="1"/>
    <s v="[50,70)"/>
    <n v="11.3707145540079"/>
    <n v="0.134467895906138"/>
    <n v="4.52021584108045"/>
    <n v="41027"/>
    <n v="31"/>
    <n v="3.1967741935483902"/>
    <n v="3.8580645161290299"/>
    <n v="0.36679724367767502"/>
    <n v="4.3376740614883297E-3"/>
    <n v="0.14581341422840199"/>
    <n v="15048.590516364"/>
    <n v="177.961753720682"/>
    <n v="5982.2869455486298"/>
  </r>
  <r>
    <x v="41"/>
    <x v="1"/>
    <s v="NW_inner"/>
    <x v="1"/>
    <s v="[70,999)"/>
    <n v="3.9919995653623501"/>
    <n v="4.1500355044135302E-2"/>
    <n v="1.0721245427149599"/>
    <n v="41027"/>
    <n v="31"/>
    <n v="3.1967741935483902"/>
    <n v="3.8580645161290299"/>
    <n v="0.128774179527818"/>
    <n v="1.33872113045598E-3"/>
    <n v="3.4584662668224603E-2"/>
    <n v="5283.2182634877699"/>
    <n v="54.923711819217402"/>
    <n v="1418.90495528925"/>
  </r>
  <r>
    <x v="41"/>
    <x v="1"/>
    <s v="NW_middle"/>
    <x v="1"/>
    <s v="[0,20)"/>
    <n v="0"/>
    <n v="0"/>
    <n v="0"/>
    <n v="62703"/>
    <n v="44"/>
    <n v="0.64318181818181797"/>
    <n v="5.2840909090909101"/>
    <n v="0"/>
    <n v="0"/>
    <n v="0"/>
    <n v="0"/>
    <n v="0"/>
    <n v="0"/>
  </r>
  <r>
    <x v="41"/>
    <x v="1"/>
    <s v="NW_middle"/>
    <x v="1"/>
    <s v="[20,50)"/>
    <n v="0.37965711507206901"/>
    <n v="3.6415902575124E-3"/>
    <n v="0.222475738287752"/>
    <n v="62703"/>
    <n v="44"/>
    <n v="0.64318181818181797"/>
    <n v="5.2840909090909101"/>
    <n v="8.6285707970924792E-3"/>
    <n v="8.2763414943463697E-5"/>
    <n v="5.0562667792670903E-3"/>
    <n v="541.03727469009004"/>
    <n v="5.1895144072000097"/>
    <n v="317.04309586038403"/>
  </r>
  <r>
    <x v="41"/>
    <x v="1"/>
    <s v="NW_middle"/>
    <x v="1"/>
    <s v="[50,70)"/>
    <n v="2.1406883556574199"/>
    <n v="1.80353705558884E-2"/>
    <n v="0.84059293269151003"/>
    <n v="62703"/>
    <n v="44"/>
    <n v="0.64318181818181797"/>
    <n v="5.2840909090909101"/>
    <n v="4.8652008083123199E-2"/>
    <n v="4.0989478536109999E-4"/>
    <n v="1.9104384833897901E-2"/>
    <n v="3050.6268628360699"/>
    <n v="25.701632726496999"/>
    <n v="1197.9022422399"/>
  </r>
  <r>
    <x v="41"/>
    <x v="1"/>
    <s v="NW_middle"/>
    <x v="1"/>
    <s v="[70,999)"/>
    <n v="1.0106411811540901"/>
    <n v="7.1317246079263602E-3"/>
    <n v="0.23115316295698399"/>
    <n v="62703"/>
    <n v="44"/>
    <n v="0.64318181818181797"/>
    <n v="5.2840909090909101"/>
    <n v="2.2969117753502102E-2"/>
    <n v="1.62084650180145E-4"/>
    <n v="5.2534809762950999E-3"/>
    <n v="1440.23259049784"/>
    <n v="10.163193820245599"/>
    <n v="329.40901765663199"/>
  </r>
  <r>
    <x v="41"/>
    <x v="1"/>
    <s v="NW_outer"/>
    <x v="1"/>
    <s v="[0,20)"/>
    <n v="1.17924564367119E-4"/>
    <n v="2.4925116933813599E-6"/>
    <n v="3.9587955546764001E-4"/>
    <n v="88134"/>
    <n v="60"/>
    <n v="2.3466666666666698"/>
    <n v="8.0233333333333299"/>
    <n v="1.9654094061186501E-6"/>
    <n v="4.1541861556356003E-8"/>
    <n v="6.5979925911273396E-6"/>
    <n v="0.17321939259886099"/>
    <n v="3.6612504264078799E-3"/>
    <n v="0.58150747902641697"/>
  </r>
  <r>
    <x v="41"/>
    <x v="1"/>
    <s v="NW_outer"/>
    <x v="1"/>
    <s v="[20,50)"/>
    <n v="7.9825848264509502E-2"/>
    <n v="9.1185143163518699E-4"/>
    <n v="3.9833683285702901E-2"/>
    <n v="88134"/>
    <n v="60"/>
    <n v="2.3466666666666698"/>
    <n v="8.0233333333333299"/>
    <n v="1.33043080440849E-3"/>
    <n v="1.51975238605864E-5"/>
    <n v="6.6389472142838204E-4"/>
    <n v="117.256188515738"/>
    <n v="1.3394185679289301"/>
    <n v="58.511697378369"/>
  </r>
  <r>
    <x v="41"/>
    <x v="1"/>
    <s v="NW_outer"/>
    <x v="1"/>
    <s v="[50,70)"/>
    <n v="4.0189833384838796"/>
    <n v="4.2639175557431699E-2"/>
    <n v="1.5994517222914899"/>
    <n v="88134"/>
    <n v="60"/>
    <n v="2.3466666666666698"/>
    <n v="8.0233333333333299"/>
    <n v="6.6983055641397907E-2"/>
    <n v="7.1065292595719502E-4"/>
    <n v="2.6657528704858199E-2"/>
    <n v="5903.4846258989701"/>
    <n v="62.632684976311403"/>
    <n v="2349.43463487397"/>
  </r>
  <r>
    <x v="41"/>
    <x v="1"/>
    <s v="NW_outer"/>
    <x v="1"/>
    <s v="[70,999)"/>
    <n v="1.70249546588498"/>
    <n v="1.63401242087996E-2"/>
    <n v="0.49619166893460798"/>
    <n v="88134"/>
    <n v="60"/>
    <n v="2.3466666666666698"/>
    <n v="8.0233333333333299"/>
    <n v="2.8374924431416398E-2"/>
    <n v="2.72335403479994E-4"/>
    <n v="8.2698611489101306E-3"/>
    <n v="2500.7955898384498"/>
    <n v="24.002008450305802"/>
    <n v="728.85594249804603"/>
  </r>
  <r>
    <x v="41"/>
    <x v="1"/>
    <s v="Pribs"/>
    <x v="1"/>
    <s v="[0,20)"/>
    <n v="0"/>
    <n v="0"/>
    <n v="0"/>
    <n v="32785"/>
    <n v="23"/>
    <n v="2.6608695652173902"/>
    <n v="5.4782608695652204"/>
    <n v="0"/>
    <n v="0"/>
    <n v="0"/>
    <n v="0"/>
    <n v="0"/>
    <n v="0"/>
  </r>
  <r>
    <x v="41"/>
    <x v="1"/>
    <s v="Pribs"/>
    <x v="1"/>
    <s v="[20,50)"/>
    <n v="0.56241531396856304"/>
    <n v="6.83166006310185E-3"/>
    <n v="0.30063198078919001"/>
    <n v="32785"/>
    <n v="23"/>
    <n v="2.6608695652173902"/>
    <n v="5.4782608695652204"/>
    <n v="2.4452839737763601E-2"/>
    <n v="2.9702869839573303E-4"/>
    <n v="1.30709556864865E-2"/>
    <n v="801.68635080258002"/>
    <n v="9.7380858769040994"/>
    <n v="428.53128218146099"/>
  </r>
  <r>
    <x v="41"/>
    <x v="1"/>
    <s v="Pribs"/>
    <x v="1"/>
    <s v="[50,70)"/>
    <n v="4.0828578435903502"/>
    <n v="4.5130821752064301E-2"/>
    <n v="1.6269600059792799"/>
    <n v="32785"/>
    <n v="23"/>
    <n v="2.6608695652173902"/>
    <n v="5.4782608695652204"/>
    <n v="0.177515558416972"/>
    <n v="1.9622096413941001E-3"/>
    <n v="7.0737391564316396E-2"/>
    <n v="5819.8475827004204"/>
    <n v="64.331043093105507"/>
    <n v="2319.1253824361102"/>
  </r>
  <r>
    <x v="41"/>
    <x v="1"/>
    <s v="Pribs"/>
    <x v="1"/>
    <s v="[70,999)"/>
    <n v="2.7207129169740298"/>
    <n v="2.6708710429117599E-2"/>
    <n v="0.75110306524472903"/>
    <n v="32785"/>
    <n v="23"/>
    <n v="2.6608695652173902"/>
    <n v="5.4782608695652204"/>
    <n v="0.118291865955393"/>
    <n v="1.1612482795268499E-3"/>
    <n v="3.2656655010640398E-2"/>
    <n v="3878.1988253475502"/>
    <n v="38.071524844287801"/>
    <n v="1070.64843452385"/>
  </r>
  <r>
    <x v="41"/>
    <x v="1"/>
    <s v="SE_inner"/>
    <x v="1"/>
    <s v="[0,20)"/>
    <n v="3.9549986304319197E-2"/>
    <n v="6.9330308799694701E-4"/>
    <n v="5.5052156226814697E-2"/>
    <n v="77871"/>
    <n v="58"/>
    <n v="3.10689655172414"/>
    <n v="3.97241379310345"/>
    <n v="6.8189631559171105E-4"/>
    <n v="1.19535015171887E-5"/>
    <n v="9.4917510735887496E-4"/>
    <n v="53.0999479914421"/>
    <n v="0.93083111664500495"/>
    <n v="73.913214785142998"/>
  </r>
  <r>
    <x v="41"/>
    <x v="1"/>
    <s v="SE_inner"/>
    <x v="1"/>
    <s v="[20,50)"/>
    <n v="5.6278304538076203"/>
    <n v="7.7160152018392505E-2"/>
    <n v="3.70903054072574"/>
    <n v="77871"/>
    <n v="58"/>
    <n v="3.10689655172414"/>
    <n v="3.97241379310345"/>
    <n v="9.7031559548407295E-2"/>
    <n v="1.33034744859297E-3"/>
    <n v="6.3948802426305906E-2"/>
    <n v="7555.9445735940299"/>
    <n v="103.59548616938299"/>
    <n v="4979.7571937388702"/>
  </r>
  <r>
    <x v="41"/>
    <x v="1"/>
    <s v="SE_inner"/>
    <x v="1"/>
    <s v="[50,70)"/>
    <n v="14.2621975272877"/>
    <n v="0.166449175425051"/>
    <n v="5.6375742957401798"/>
    <n v="77871"/>
    <n v="58"/>
    <n v="3.10689655172414"/>
    <n v="3.97241379310345"/>
    <n v="0.24589995736702899"/>
    <n v="2.8698133693974299E-3"/>
    <n v="9.7199556823106603E-2"/>
    <n v="19148.475580127899"/>
    <n v="223.47523688834801"/>
    <n v="7569.02668937214"/>
  </r>
  <r>
    <x v="41"/>
    <x v="1"/>
    <s v="SE_inner"/>
    <x v="1"/>
    <s v="[70,999)"/>
    <n v="6.5685467108861797"/>
    <n v="6.69715460372486E-2"/>
    <n v="1.7226424121392001"/>
    <n v="77871"/>
    <n v="58"/>
    <n v="3.10689655172414"/>
    <n v="3.97241379310345"/>
    <n v="0.113250805360107"/>
    <n v="1.1546818282284199E-3"/>
    <n v="2.97007312437793E-2"/>
    <n v="8818.9534641968603"/>
    <n v="89.916228645975593"/>
    <n v="2312.82564268434"/>
  </r>
  <r>
    <x v="41"/>
    <x v="1"/>
    <s v="SE_middle"/>
    <x v="1"/>
    <s v="[0,20)"/>
    <n v="0"/>
    <n v="0"/>
    <n v="0"/>
    <n v="94526"/>
    <n v="69"/>
    <n v="3.2333333333333298"/>
    <n v="5.6782608695652197"/>
    <n v="0"/>
    <n v="0"/>
    <n v="0"/>
    <n v="0"/>
    <n v="0"/>
    <n v="0"/>
  </r>
  <r>
    <x v="41"/>
    <x v="1"/>
    <s v="SE_middle"/>
    <x v="1"/>
    <s v="[20,50)"/>
    <n v="2.67112421255064"/>
    <n v="3.5896764922043703E-2"/>
    <n v="1.56042644282819"/>
    <n v="94526"/>
    <n v="69"/>
    <n v="3.2333333333333298"/>
    <n v="5.6782608695652197"/>
    <n v="3.8711945109429602E-2"/>
    <n v="5.2024296988469098E-4"/>
    <n v="2.2614875983017198E-2"/>
    <n v="3659.2853234139402"/>
    <n v="49.176486971320301"/>
    <n v="2137.6937671706901"/>
  </r>
  <r>
    <x v="41"/>
    <x v="1"/>
    <s v="SE_middle"/>
    <x v="1"/>
    <s v="[50,70)"/>
    <n v="13.146190960166299"/>
    <n v="0.15567505060425699"/>
    <n v="5.1765517355828097"/>
    <n v="94526"/>
    <n v="69"/>
    <n v="3.2333333333333298"/>
    <n v="5.6782608695652197"/>
    <n v="0.190524506669076"/>
    <n v="2.25616015368488E-3"/>
    <n v="7.5022488921489994E-2"/>
    <n v="18009.519517401099"/>
    <n v="213.26579468721701"/>
    <n v="7091.5757877927599"/>
  </r>
  <r>
    <x v="41"/>
    <x v="1"/>
    <s v="SE_middle"/>
    <x v="1"/>
    <s v="[70,999)"/>
    <n v="6.6371102599205196"/>
    <n v="6.9845717177093106E-2"/>
    <n v="1.8214364301707899"/>
    <n v="94526"/>
    <n v="69"/>
    <n v="3.2333333333333298"/>
    <n v="5.6782608695652197"/>
    <n v="9.6190003766964099E-2"/>
    <n v="1.01225677068251E-3"/>
    <n v="2.63976294227651E-2"/>
    <n v="9092.4562960760504"/>
    <n v="95.684583505534803"/>
    <n v="2495.2623188163002"/>
  </r>
  <r>
    <x v="41"/>
    <x v="1"/>
    <s v="SE_outer"/>
    <x v="1"/>
    <s v="[0,20)"/>
    <n v="8.1874909409614599E-5"/>
    <n v="2.1307360745916902E-6"/>
    <n v="2.74858787183013E-4"/>
    <n v="38792"/>
    <n v="26"/>
    <n v="3.9961538461538502"/>
    <n v="7.5230769230769203"/>
    <n v="3.1490349772928701E-6"/>
    <n v="8.1951387484295605E-8"/>
    <n v="1.0571491814731301E-5"/>
    <n v="0.12215736483914499"/>
    <n v="3.1790582232908001E-3"/>
    <n v="0.41008931047705599"/>
  </r>
  <r>
    <x v="41"/>
    <x v="1"/>
    <s v="SE_outer"/>
    <x v="1"/>
    <s v="[50,70)"/>
    <n v="1.9944723357479499"/>
    <n v="2.5794508406874E-2"/>
    <n v="0.76931990644117099"/>
    <n v="38792"/>
    <n v="26"/>
    <n v="3.9961538461538502"/>
    <n v="7.5230769230769203"/>
    <n v="7.6710474451843993E-2"/>
    <n v="9.9209647718746211E-4"/>
    <n v="2.9589227170814299E-2"/>
    <n v="2975.75272493593"/>
    <n v="38.485406543056001"/>
    <n v="1147.8253004102301"/>
  </r>
  <r>
    <x v="41"/>
    <x v="1"/>
    <s v="SE_outer"/>
    <x v="1"/>
    <s v="[70,999)"/>
    <n v="3.2775561193262601"/>
    <n v="3.7258422352278997E-2"/>
    <n v="0.85031513092525501"/>
    <n v="38792"/>
    <n v="26"/>
    <n v="3.9961538461538502"/>
    <n v="7.5230769230769203"/>
    <n v="0.12605985074331799"/>
    <n v="1.4330162443184199E-3"/>
    <n v="3.2704428112509801E-2"/>
    <n v="4890.11373003478"/>
    <n v="55.589566149600202"/>
    <n v="1268.67017534048"/>
  </r>
  <r>
    <x v="41"/>
    <x v="1"/>
    <s v="StMatt"/>
    <x v="1"/>
    <s v="[0,20)"/>
    <n v="0"/>
    <n v="0"/>
    <n v="0"/>
    <n v="27537"/>
    <n v="19"/>
    <n v="0.81578947368421095"/>
    <n v="6.5789473684210504"/>
    <n v="0"/>
    <n v="0"/>
    <n v="0"/>
    <n v="0"/>
    <n v="0"/>
    <n v="0"/>
  </r>
  <r>
    <x v="41"/>
    <x v="1"/>
    <s v="StMatt"/>
    <x v="1"/>
    <s v="[20,50)"/>
    <n v="0.15622863312355201"/>
    <n v="1.4694775916285999E-3"/>
    <n v="8.0140678272950405E-2"/>
    <n v="27537"/>
    <n v="19"/>
    <n v="0.81578947368421095"/>
    <n v="6.5789473684210504"/>
    <n v="8.2225596380816907E-3"/>
    <n v="7.7340925875189696E-5"/>
    <n v="4.21793043541844E-3"/>
    <n v="226.42462475385599"/>
    <n v="2.1297370758251"/>
    <n v="116.149150400118"/>
  </r>
  <r>
    <x v="41"/>
    <x v="1"/>
    <s v="StMatt"/>
    <x v="1"/>
    <s v="[50,70)"/>
    <n v="0.531108598678802"/>
    <n v="4.63642775781015E-3"/>
    <n v="0.21667917535349701"/>
    <n v="27537"/>
    <n v="19"/>
    <n v="0.81578947368421095"/>
    <n v="6.5789473684210504"/>
    <n v="2.7953084140989602E-2"/>
    <n v="2.4402251356895501E-4"/>
    <n v="1.1404167123868301E-2"/>
    <n v="769.74407799043001"/>
    <n v="6.7196479561483198"/>
    <n v="314.03655008995997"/>
  </r>
  <r>
    <x v="41"/>
    <x v="1"/>
    <s v="StMatt"/>
    <x v="1"/>
    <s v="[70,999)"/>
    <n v="0.26475172755017301"/>
    <n v="2.1075959452348499E-3"/>
    <n v="8.0865769067195906E-2"/>
    <n v="27537"/>
    <n v="19"/>
    <n v="0.81578947368421095"/>
    <n v="6.5789473684210504"/>
    <n v="1.3934301450009101E-2"/>
    <n v="1.1092610238078101E-4"/>
    <n v="4.2560931087997798E-3"/>
    <n v="383.70885902890001"/>
    <n v="3.0545720812595798"/>
    <n v="117.20003593702"/>
  </r>
  <r>
    <x v="16"/>
    <x v="1"/>
    <s v="NW_corner"/>
    <x v="2"/>
    <s v="[0,20)"/>
    <n v="0.77194152033064301"/>
    <n v="9.6647979697453892E-3"/>
    <n v="2.3776084130763802"/>
    <n v="29522"/>
    <n v="5"/>
    <n v="1.85"/>
    <n v="7.54"/>
    <n v="0.154388304066129"/>
    <n v="1.93295959394908E-3"/>
    <n v="0.475521682615276"/>
    <n v="4557.8515126402499"/>
    <n v="57.064833132564701"/>
    <n v="14038.351114168199"/>
  </r>
  <r>
    <x v="16"/>
    <x v="1"/>
    <s v="NW_corner"/>
    <x v="2"/>
    <s v="[20,40)"/>
    <n v="12.5206955414576"/>
    <n v="8.9873796295603506E-2"/>
    <n v="25.530594032445901"/>
    <n v="29522"/>
    <n v="5"/>
    <n v="1.85"/>
    <n v="7.54"/>
    <n v="2.5041391082915201"/>
    <n v="1.79747592591207E-2"/>
    <n v="5.1061188064891896"/>
    <n v="73927.194754982396"/>
    <n v="530.65084284776106"/>
    <n v="150742.83940517399"/>
  </r>
  <r>
    <x v="16"/>
    <x v="1"/>
    <s v="NW_corner"/>
    <x v="2"/>
    <s v="[40,55)"/>
    <n v="7.2197192469906604"/>
    <n v="2.5313641127362001E-2"/>
    <n v="8.8322837251956408"/>
    <n v="29522"/>
    <n v="5"/>
    <n v="1.85"/>
    <n v="7.54"/>
    <n v="1.44394384939813"/>
    <n v="5.0627282254723897E-3"/>
    <n v="1.76645674503913"/>
    <n v="42628.110321931701"/>
    <n v="149.46186267239599"/>
    <n v="52149.336027045203"/>
  </r>
  <r>
    <x v="16"/>
    <x v="1"/>
    <s v="NW_corner"/>
    <x v="2"/>
    <s v="[55,999)"/>
    <n v="3.9025231753365301"/>
    <n v="9.0941381384427502E-3"/>
    <n v="3.5513265158787899"/>
    <n v="29522"/>
    <n v="5"/>
    <n v="1.85"/>
    <n v="7.54"/>
    <n v="0.78050463506730605"/>
    <n v="1.8188276276885501E-3"/>
    <n v="0.71026530317575798"/>
    <n v="23042.057836456999"/>
    <n v="53.6954292246214"/>
    <n v="20968.452280354701"/>
  </r>
  <r>
    <x v="16"/>
    <x v="1"/>
    <s v="NW_inner"/>
    <x v="2"/>
    <s v="[0,20)"/>
    <n v="0.47092389092468001"/>
    <n v="9.3496359265644105E-3"/>
    <n v="1.8494238113149899"/>
    <n v="41027"/>
    <n v="30"/>
    <n v="3.1166666666666698"/>
    <n v="4.13"/>
    <n v="1.56974630308227E-2"/>
    <n v="3.1165453088548002E-4"/>
    <n v="6.1647460377166202E-2"/>
    <n v="644.01981576556102"/>
    <n v="12.7862504386386"/>
    <n v="2529.2103568940001"/>
  </r>
  <r>
    <x v="16"/>
    <x v="1"/>
    <s v="NW_inner"/>
    <x v="2"/>
    <s v="[20,40)"/>
    <n v="12.0011222207225"/>
    <n v="0.10162451864059199"/>
    <n v="25.485527832551998"/>
    <n v="41027"/>
    <n v="30"/>
    <n v="3.1166666666666698"/>
    <n v="4.13"/>
    <n v="0.400037407357415"/>
    <n v="3.3874839546864199E-3"/>
    <n v="0.84951759441840102"/>
    <n v="16412.3347116527"/>
    <n v="138.97830420892001"/>
    <n v="34853.158346203702"/>
  </r>
  <r>
    <x v="16"/>
    <x v="1"/>
    <s v="NW_inner"/>
    <x v="2"/>
    <s v="[40,55)"/>
    <n v="5.6071346125778296"/>
    <n v="2.20332199037429E-2"/>
    <n v="6.8529865467673803"/>
    <n v="41027"/>
    <n v="30"/>
    <n v="3.1166666666666698"/>
    <n v="4.13"/>
    <n v="0.18690448708592799"/>
    <n v="7.3444066345809504E-4"/>
    <n v="0.228432884892246"/>
    <n v="7668.13039167436"/>
    <n v="30.131897099695301"/>
    <n v="9371.9159684741699"/>
  </r>
  <r>
    <x v="16"/>
    <x v="1"/>
    <s v="NW_inner"/>
    <x v="2"/>
    <s v="[55,999)"/>
    <n v="15.672759888124601"/>
    <n v="3.8001398356582602E-2"/>
    <n v="13.5046504728765"/>
    <n v="41027"/>
    <n v="30"/>
    <n v="3.1166666666666698"/>
    <n v="4.13"/>
    <n v="0.522425329604155"/>
    <n v="1.2667132785527499E-3"/>
    <n v="0.45015501576255101"/>
    <n v="21433.5439976696"/>
    <n v="51.969445679183799"/>
    <n v="18468.5098316902"/>
  </r>
  <r>
    <x v="16"/>
    <x v="1"/>
    <s v="NW_middle"/>
    <x v="2"/>
    <s v="[0,20)"/>
    <n v="5.2528363221437004"/>
    <n v="7.1438443318961306E-2"/>
    <n v="17.870721435081201"/>
    <n v="62703"/>
    <n v="38"/>
    <n v="1.24473684210526"/>
    <n v="5.8131578947368396"/>
    <n v="0.13823253479325501"/>
    <n v="1.8799590347095101E-3"/>
    <n v="0.470282143028454"/>
    <n v="8667.5946291414893"/>
    <n v="117.87907135339"/>
    <n v="29488.101214313101"/>
  </r>
  <r>
    <x v="16"/>
    <x v="1"/>
    <s v="NW_middle"/>
    <x v="2"/>
    <s v="[20,40)"/>
    <n v="265.60228964039999"/>
    <n v="1.483907675862"/>
    <n v="472.96330566479298"/>
    <n v="62703"/>
    <n v="38"/>
    <n v="1.24473684210526"/>
    <n v="5.8131578947368396"/>
    <n v="6.9895339379052599"/>
    <n v="3.90502019963683E-2"/>
    <n v="12.4464027806524"/>
    <n v="438264.74650847301"/>
    <n v="2448.5648157782798"/>
    <n v="780426.79355525004"/>
  </r>
  <r>
    <x v="16"/>
    <x v="1"/>
    <s v="NW_middle"/>
    <x v="2"/>
    <s v="[40,55)"/>
    <n v="157.054487559937"/>
    <n v="0.546508719699213"/>
    <n v="199.18923427586901"/>
    <n v="62703"/>
    <n v="38"/>
    <n v="1.24473684210526"/>
    <n v="5.8131578947368396"/>
    <n v="4.1330128305246498"/>
    <n v="1.4381808413137199E-2"/>
    <n v="5.2418219546281204"/>
    <n v="259152.30351238701"/>
    <n v="901.78253292893999"/>
    <n v="328677.96202104702"/>
  </r>
  <r>
    <x v="16"/>
    <x v="1"/>
    <s v="NW_middle"/>
    <x v="2"/>
    <s v="[55,999)"/>
    <n v="51.0155891513283"/>
    <n v="0.115417609992142"/>
    <n v="47.3931103644396"/>
    <n v="62703"/>
    <n v="38"/>
    <n v="1.24473684210526"/>
    <n v="5.8131578947368396"/>
    <n v="1.34251550398232"/>
    <n v="3.0373055261090102E-3"/>
    <n v="1.24718711485367"/>
    <n v="84179.749646203607"/>
    <n v="190.44816840361301"/>
    <n v="78202.373662669896"/>
  </r>
  <r>
    <x v="16"/>
    <x v="1"/>
    <s v="NW_outer"/>
    <x v="2"/>
    <s v="[0,20)"/>
    <n v="9.2440815257467097"/>
    <n v="0.135255245760626"/>
    <n v="29.240728619645299"/>
    <n v="88134"/>
    <n v="56"/>
    <n v="3.1584905660377398"/>
    <n v="7.41071428571429"/>
    <n v="0.16507288438833401"/>
    <n v="2.4152722457254599E-3"/>
    <n v="0.52215586820795101"/>
    <n v="14548.5335926814"/>
    <n v="212.86760410476799"/>
    <n v="46019.685288639601"/>
  </r>
  <r>
    <x v="16"/>
    <x v="1"/>
    <s v="NW_outer"/>
    <x v="2"/>
    <s v="[20,40)"/>
    <n v="353.336491064092"/>
    <n v="2.5694922002162901"/>
    <n v="669.46782837130502"/>
    <n v="88134"/>
    <n v="56"/>
    <n v="3.1584905660377398"/>
    <n v="7.41071428571429"/>
    <n v="6.3095801975730597"/>
    <n v="4.5883789289576697E-2"/>
    <n v="11.954782649487599"/>
    <n v="556088.54113290401"/>
    <n v="4043.9218852475501"/>
    <n v="1053622.8140299399"/>
  </r>
  <r>
    <x v="16"/>
    <x v="1"/>
    <s v="NW_outer"/>
    <x v="2"/>
    <s v="[40,55)"/>
    <n v="85.843380701372396"/>
    <n v="0.35637502415091898"/>
    <n v="108.894417910256"/>
    <n v="88134"/>
    <n v="56"/>
    <n v="3.1584905660377398"/>
    <n v="7.41071428571429"/>
    <n v="1.53291751252451"/>
    <n v="6.3638397169806897E-3"/>
    <n v="1.9445431769688499"/>
    <n v="135102.15204883501"/>
    <n v="560.870649616376"/>
    <n v="171380.36835897301"/>
  </r>
  <r>
    <x v="16"/>
    <x v="1"/>
    <s v="NW_outer"/>
    <x v="2"/>
    <s v="[55,999)"/>
    <n v="30.948009676183801"/>
    <n v="8.3291295609749197E-2"/>
    <n v="28.691262786952599"/>
    <n v="88134"/>
    <n v="56"/>
    <n v="3.1584905660377398"/>
    <n v="7.41071428571429"/>
    <n v="0.55264302993185399"/>
    <n v="1.4873445644598101E-3"/>
    <n v="0.51234397833844003"/>
    <n v="48706.640800014"/>
    <n v="131.085625844101"/>
    <n v="45154.924186880096"/>
  </r>
  <r>
    <x v="16"/>
    <x v="1"/>
    <s v="Pribs"/>
    <x v="2"/>
    <s v="[0,20)"/>
    <n v="0.67268255667730104"/>
    <n v="1.1554353283707301E-2"/>
    <n v="2.36827433445682"/>
    <n v="32785"/>
    <n v="38"/>
    <n v="3.2815789473684198"/>
    <n v="6.1052631578947398"/>
    <n v="1.7702172544139499E-2"/>
    <n v="3.0406192851861199E-4"/>
    <n v="6.2323008801495397E-2"/>
    <n v="580.36572685961301"/>
    <n v="9.9686703264826892"/>
    <n v="2043.2598435570301"/>
  </r>
  <r>
    <x v="16"/>
    <x v="1"/>
    <s v="Pribs"/>
    <x v="2"/>
    <s v="[20,40)"/>
    <n v="226.829834650153"/>
    <n v="1.3197269933215801"/>
    <n v="364.28613242475899"/>
    <n v="32785"/>
    <n v="38"/>
    <n v="3.2815789473684198"/>
    <n v="6.1052631578947398"/>
    <n v="5.96920617500402"/>
    <n v="3.47296577189889E-2"/>
    <n v="9.5864771690726105"/>
    <n v="195700.42444750699"/>
    <n v="1138.6118283170499"/>
    <n v="314292.65398804599"/>
  </r>
  <r>
    <x v="16"/>
    <x v="1"/>
    <s v="Pribs"/>
    <x v="2"/>
    <s v="[40,55)"/>
    <n v="216.52981125418799"/>
    <n v="0.95949224364800101"/>
    <n v="285.96602257090098"/>
    <n v="32785"/>
    <n v="38"/>
    <n v="3.2815789473684198"/>
    <n v="6.1052631578947398"/>
    <n v="5.6981529277417797"/>
    <n v="2.52497958854737E-2"/>
    <n v="7.5254216466026698"/>
    <n v="186813.94373601399"/>
    <n v="827.81455810525597"/>
    <n v="246720.94868386901"/>
  </r>
  <r>
    <x v="16"/>
    <x v="1"/>
    <s v="Pribs"/>
    <x v="2"/>
    <s v="[55,999)"/>
    <n v="8.1959079307985192"/>
    <n v="2.3005906268672001E-2"/>
    <n v="7.7766672758552096"/>
    <n v="32785"/>
    <n v="38"/>
    <n v="3.2815789473684198"/>
    <n v="6.1052631578947398"/>
    <n v="0.21568178765259299"/>
    <n v="6.0541858601768298E-4"/>
    <n v="0.204649138838295"/>
    <n v="7071.1274081902502"/>
    <n v="19.848648342589701"/>
    <n v="6709.4220168134998"/>
  </r>
  <r>
    <x v="16"/>
    <x v="1"/>
    <s v="SE_inner"/>
    <x v="2"/>
    <s v="[0,20)"/>
    <n v="0.10922205484163799"/>
    <n v="2.3022382044115401E-3"/>
    <n v="0.49777115587012799"/>
    <n v="77871"/>
    <n v="57"/>
    <n v="1.60535714285714"/>
    <n v="3.2228070175438601"/>
    <n v="1.9161764007304999E-3"/>
    <n v="4.03901439370446E-5"/>
    <n v="8.7328272959671504E-3"/>
    <n v="149.21457250128401"/>
    <n v="3.1452208985215999"/>
    <n v="680.03399436425798"/>
  </r>
  <r>
    <x v="16"/>
    <x v="1"/>
    <s v="SE_inner"/>
    <x v="2"/>
    <s v="[20,40)"/>
    <n v="19.2547036961647"/>
    <n v="8.7236786080262294E-2"/>
    <n v="28.868363238929501"/>
    <n v="77871"/>
    <n v="57"/>
    <n v="1.60535714285714"/>
    <n v="3.2228070175438601"/>
    <n v="0.33780181923095998"/>
    <n v="1.53046993123267E-3"/>
    <n v="0.50646251296367595"/>
    <n v="26304.965465334099"/>
    <n v="119.179224015019"/>
    <n v="39438.742346994397"/>
  </r>
  <r>
    <x v="16"/>
    <x v="1"/>
    <s v="SE_inner"/>
    <x v="2"/>
    <s v="[40,55)"/>
    <n v="179.46220046145899"/>
    <n v="0.64959167089957104"/>
    <n v="228.553406133164"/>
    <n v="77871"/>
    <n v="57"/>
    <n v="1.60535714285714"/>
    <n v="3.2228070175438601"/>
    <n v="3.1484596572185799"/>
    <n v="1.13963451035013E-2"/>
    <n v="4.0097088795291898"/>
    <n v="245173.70196726799"/>
    <n v="887.44478955474597"/>
    <n v="312240.04015781701"/>
  </r>
  <r>
    <x v="16"/>
    <x v="1"/>
    <s v="SE_inner"/>
    <x v="2"/>
    <s v="[55,999)"/>
    <n v="28.875646741741502"/>
    <n v="6.2334113108764598E-2"/>
    <n v="25.266554679994201"/>
    <n v="77871"/>
    <n v="57"/>
    <n v="1.60535714285714"/>
    <n v="3.2228070175438601"/>
    <n v="0.50659029371476205"/>
    <n v="1.0935809317327099E-3"/>
    <n v="0.44327288912270502"/>
    <n v="39448.692761862301"/>
    <n v="85.158240734958"/>
    <n v="34518.103148874201"/>
  </r>
  <r>
    <x v="16"/>
    <x v="1"/>
    <s v="SE_middle"/>
    <x v="2"/>
    <s v="[0,20)"/>
    <n v="3.2052480803352998"/>
    <n v="4.5746199084934998E-2"/>
    <n v="11.018853134941599"/>
    <n v="94526"/>
    <n v="68"/>
    <n v="1.6205882352941201"/>
    <n v="5.4308823529411798"/>
    <n v="4.7136001181401502E-2"/>
    <n v="6.7273822183727997E-4"/>
    <n v="0.16204195786678799"/>
    <n v="4455.5776476731598"/>
    <n v="63.591253157390703"/>
    <n v="15317.178109316001"/>
  </r>
  <r>
    <x v="16"/>
    <x v="1"/>
    <s v="SE_middle"/>
    <x v="2"/>
    <s v="[20,40)"/>
    <n v="82.189525019996694"/>
    <n v="0.41130383833989098"/>
    <n v="132.03724957867001"/>
    <n v="94526"/>
    <n v="68"/>
    <n v="1.6205882352941201"/>
    <n v="5.4308823529411798"/>
    <n v="1.2086694855881901"/>
    <n v="6.04858585793958E-3"/>
    <n v="1.94172425850985"/>
    <n v="114250.691794709"/>
    <n v="571.74862680759702"/>
    <n v="183543.427259902"/>
  </r>
  <r>
    <x v="16"/>
    <x v="1"/>
    <s v="SE_middle"/>
    <x v="2"/>
    <s v="[40,55)"/>
    <n v="178.20449961363801"/>
    <n v="0.67486437447283898"/>
    <n v="234.30936109957401"/>
    <n v="94526"/>
    <n v="68"/>
    <n v="1.6205882352941201"/>
    <n v="5.4308823529411798"/>
    <n v="2.62065440608291"/>
    <n v="9.9244760951888097E-3"/>
    <n v="3.44572589852315"/>
    <n v="247719.97838939301"/>
    <n v="938.12102737381701"/>
    <n v="325710.686283799"/>
  </r>
  <r>
    <x v="16"/>
    <x v="1"/>
    <s v="SE_middle"/>
    <x v="2"/>
    <s v="[55,999)"/>
    <n v="30.372838293480399"/>
    <n v="7.0037725685546504E-2"/>
    <n v="27.8678282276422"/>
    <n v="94526"/>
    <n v="68"/>
    <n v="1.6205882352941201"/>
    <n v="5.4308823529411798"/>
    <n v="0.44665938666882898"/>
    <n v="1.02996655419921E-3"/>
    <n v="0.40982100334767901"/>
    <n v="42220.925184257801"/>
    <n v="97.358618502234805"/>
    <n v="38738.7401624427"/>
  </r>
  <r>
    <x v="16"/>
    <x v="1"/>
    <s v="SE_outer"/>
    <x v="2"/>
    <s v="[0,20)"/>
    <n v="1.1613341161730999"/>
    <n v="1.8968106385591099E-2"/>
    <n v="3.7958954639018101"/>
    <n v="38792"/>
    <n v="23"/>
    <n v="3.9173913043478299"/>
    <n v="6.8782608695652199"/>
    <n v="5.0492787659699799E-2"/>
    <n v="8.2470027763439598E-4"/>
    <n v="0.16503893321312199"/>
    <n v="1958.7162188950799"/>
    <n v="31.9917731699935"/>
    <n v="6402.1902972034404"/>
  </r>
  <r>
    <x v="16"/>
    <x v="1"/>
    <s v="SE_outer"/>
    <x v="2"/>
    <s v="[20,40)"/>
    <n v="24.203645576135699"/>
    <n v="0.140090086830987"/>
    <n v="37.271803143944197"/>
    <n v="38792"/>
    <n v="23"/>
    <n v="3.9173913043478299"/>
    <n v="6.8782608695652199"/>
    <n v="1.05233241635373"/>
    <n v="6.0908733404776696E-3"/>
    <n v="1.62051318017149"/>
    <n v="40822.079095193702"/>
    <n v="236.27715862381001"/>
    <n v="62862.9472852123"/>
  </r>
  <r>
    <x v="16"/>
    <x v="1"/>
    <s v="SE_outer"/>
    <x v="2"/>
    <s v="[40,55)"/>
    <n v="107.645353823685"/>
    <n v="0.49748717503883599"/>
    <n v="140.92568184995801"/>
    <n v="38792"/>
    <n v="23"/>
    <n v="3.9173913043478299"/>
    <n v="6.8782608695652199"/>
    <n v="4.6802327749428496"/>
    <n v="2.1629877175601601E-2"/>
    <n v="6.1272035586938198"/>
    <n v="181555.589805583"/>
    <n v="839.06619539593601"/>
    <n v="237686.48044885101"/>
  </r>
  <r>
    <x v="16"/>
    <x v="1"/>
    <s v="SE_outer"/>
    <x v="2"/>
    <s v="[55,999)"/>
    <n v="6.36742361776568"/>
    <n v="1.8762504063730999E-2"/>
    <n v="6.0165946959559902"/>
    <n v="38792"/>
    <n v="23"/>
    <n v="3.9173913043478299"/>
    <n v="6.8782608695652199"/>
    <n v="0.276844505120247"/>
    <n v="8.1576104624917303E-4"/>
    <n v="0.26159107373721702"/>
    <n v="10739.3520426246"/>
    <n v="31.645002506097899"/>
    <n v="10147.6409324141"/>
  </r>
  <r>
    <x v="16"/>
    <x v="1"/>
    <s v="StMatt"/>
    <x v="2"/>
    <s v="[0,20)"/>
    <n v="1.8367626794083001"/>
    <n v="2.3032002436783001E-2"/>
    <n v="5.9348934241356499"/>
    <n v="27537"/>
    <n v="19"/>
    <n v="1.15789473684211"/>
    <n v="6.0263157894736796"/>
    <n v="9.66717199688579E-2"/>
    <n v="1.21221065456752E-3"/>
    <n v="0.31236281179661302"/>
    <n v="2662.0491527824402"/>
    <n v="33.380644794825898"/>
    <n v="8601.5347484433405"/>
  </r>
  <r>
    <x v="16"/>
    <x v="1"/>
    <s v="StMatt"/>
    <x v="2"/>
    <s v="[20,40)"/>
    <n v="7.6490487754031999"/>
    <n v="4.7967954096816201E-2"/>
    <n v="14.7893569989944"/>
    <n v="27537"/>
    <n v="19"/>
    <n v="1.15789473684211"/>
    <n v="6.0263157894736796"/>
    <n v="0.40258151449490498"/>
    <n v="2.52462916299033E-3"/>
    <n v="0.77838721047338999"/>
    <n v="11085.887164646199"/>
    <n v="69.520713261264703"/>
    <n v="21434.4486148057"/>
  </r>
  <r>
    <x v="16"/>
    <x v="1"/>
    <s v="StMatt"/>
    <x v="2"/>
    <s v="[40,55)"/>
    <n v="17.2202492881365"/>
    <n v="5.2042684397924199E-2"/>
    <n v="19.843498912381101"/>
    <n v="27537"/>
    <n v="19"/>
    <n v="1.15789473684211"/>
    <n v="6.0263157894736796"/>
    <n v="0.90632890990192105"/>
    <n v="2.7390886525223302E-3"/>
    <n v="1.04439467959901"/>
    <n v="24957.579191969198"/>
    <n v="75.426284224507299"/>
    <n v="28759.496292117801"/>
  </r>
  <r>
    <x v="16"/>
    <x v="1"/>
    <s v="StMatt"/>
    <x v="2"/>
    <s v="[55,999)"/>
    <n v="18.3294937857458"/>
    <n v="4.18034136379654E-2"/>
    <n v="17.232612947291901"/>
    <n v="27537"/>
    <n v="19"/>
    <n v="1.15789473684211"/>
    <n v="6.0263157894736796"/>
    <n v="0.96471019924977897"/>
    <n v="2.20017966515607E-3"/>
    <n v="0.90697962880483396"/>
    <n v="26565.224756741201"/>
    <n v="60.5863474394028"/>
    <n v="24975.498038398699"/>
  </r>
  <r>
    <x v="17"/>
    <x v="1"/>
    <s v="NW_inner"/>
    <x v="2"/>
    <s v="[0,20)"/>
    <n v="5.9199868723090603"/>
    <n v="0.182994849466836"/>
    <n v="29.581245295009499"/>
    <n v="41027"/>
    <n v="31"/>
    <n v="4.5129032258064496"/>
    <n v="7.8741935483871002"/>
    <n v="0.19096731846158299"/>
    <n v="5.9030596602205297E-3"/>
    <n v="0.95423371919385402"/>
    <n v="7834.8161745233501"/>
    <n v="242.18482867986799"/>
    <n v="39149.346797366197"/>
  </r>
  <r>
    <x v="17"/>
    <x v="1"/>
    <s v="NW_inner"/>
    <x v="2"/>
    <s v="[20,40)"/>
    <n v="0.14805446098281999"/>
    <n v="1.4415343426489101E-3"/>
    <n v="0.31936388673982302"/>
    <n v="41027"/>
    <n v="31"/>
    <n v="4.5129032258064496"/>
    <n v="7.8741935483871002"/>
    <n v="4.7759503542845298E-3"/>
    <n v="4.6501107827384297E-5"/>
    <n v="1.03020608625749E-2"/>
    <n v="195.94291518523099"/>
    <n v="1.9078009508341001"/>
    <n v="422.66265100886102"/>
  </r>
  <r>
    <x v="17"/>
    <x v="1"/>
    <s v="NW_inner"/>
    <x v="2"/>
    <s v="[40,55)"/>
    <n v="8.6079649904196103"/>
    <n v="3.2736176816704897E-2"/>
    <n v="9.4511253637913804"/>
    <n v="41027"/>
    <n v="31"/>
    <n v="4.5129032258064496"/>
    <n v="7.8741935483871002"/>
    <n v="0.277676290013536"/>
    <n v="1.0560057037646701E-3"/>
    <n v="0.30487501173520598"/>
    <n v="11392.2251503853"/>
    <n v="43.324746008353301"/>
    <n v="12508.1071064603"/>
  </r>
  <r>
    <x v="17"/>
    <x v="1"/>
    <s v="NW_inner"/>
    <x v="2"/>
    <s v="[55,999)"/>
    <n v="64.546197312658904"/>
    <n v="0.17976209022019299"/>
    <n v="56.482160657692802"/>
    <n v="41027"/>
    <n v="31"/>
    <n v="4.5129032258064496"/>
    <n v="7.8741935483871002"/>
    <n v="2.0821353971825398"/>
    <n v="5.7987771038771896E-3"/>
    <n v="1.82200518250622"/>
    <n v="85423.768940208203"/>
    <n v="237.906428240769"/>
    <n v="74751.406622682596"/>
  </r>
  <r>
    <x v="17"/>
    <x v="1"/>
    <s v="NW_middle"/>
    <x v="2"/>
    <s v="[0,20)"/>
    <n v="10.7742169720402"/>
    <n v="0.21664810785301999"/>
    <n v="50.083581966599198"/>
    <n v="62703"/>
    <n v="44"/>
    <n v="0.82954545454545503"/>
    <n v="9.4204545454545396"/>
    <n v="0.24486856754636699"/>
    <n v="4.9238206330231796E-3"/>
    <n v="1.1382632265136201"/>
    <n v="15353.9937908599"/>
    <n v="308.73832515245198"/>
    <n v="71372.519092083399"/>
  </r>
  <r>
    <x v="17"/>
    <x v="1"/>
    <s v="NW_middle"/>
    <x v="2"/>
    <s v="[20,40)"/>
    <n v="131.31857072788199"/>
    <n v="0.57898810597021599"/>
    <n v="203.63292698089501"/>
    <n v="62703"/>
    <n v="44"/>
    <n v="0.82954545454545503"/>
    <n v="9.4204545454545396"/>
    <n v="2.9845129710882299"/>
    <n v="1.31588205902322E-2"/>
    <n v="4.6280210677476203"/>
    <n v="187137.916826145"/>
    <n v="825.09752746932804"/>
    <n v="290190.80501097901"/>
  </r>
  <r>
    <x v="17"/>
    <x v="1"/>
    <s v="NW_middle"/>
    <x v="2"/>
    <s v="[40,55)"/>
    <n v="236.68243495238499"/>
    <n v="0.79965746825087802"/>
    <n v="302.68303427009602"/>
    <n v="62703"/>
    <n v="44"/>
    <n v="0.82954545454545503"/>
    <n v="9.4204545454545396"/>
    <n v="5.3791462489178397"/>
    <n v="1.8174033369338101E-2"/>
    <n v="6.8791598697748997"/>
    <n v="337288.60724589502"/>
    <n v="1139.56641435761"/>
    <n v="431343.961314496"/>
  </r>
  <r>
    <x v="17"/>
    <x v="1"/>
    <s v="NW_middle"/>
    <x v="2"/>
    <s v="[55,999)"/>
    <n v="61.971933254910397"/>
    <n v="0.13220176145984999"/>
    <n v="56.802593181990098"/>
    <n v="62703"/>
    <n v="44"/>
    <n v="0.82954545454545503"/>
    <n v="9.4204545454545396"/>
    <n v="1.40845302852069"/>
    <n v="3.0045854877238602E-3"/>
    <n v="1.2909680268634101"/>
    <n v="88314.230247332802"/>
    <n v="188.396523836749"/>
    <n v="80947.568188416393"/>
  </r>
  <r>
    <x v="17"/>
    <x v="1"/>
    <s v="NW_outer"/>
    <x v="2"/>
    <s v="[0,20)"/>
    <n v="17.850311203191399"/>
    <n v="0.313796533810209"/>
    <n v="66.298744306824403"/>
    <n v="88134"/>
    <n v="58"/>
    <n v="2.7155172413793101"/>
    <n v="9.0482758620689694"/>
    <n v="0.30776398626192097"/>
    <n v="5.4102850656932598E-3"/>
    <n v="1.14308179839352"/>
    <n v="27124.471165208201"/>
    <n v="476.83006397981001"/>
    <n v="100744.371219615"/>
  </r>
  <r>
    <x v="17"/>
    <x v="1"/>
    <s v="NW_outer"/>
    <x v="2"/>
    <s v="[20,40)"/>
    <n v="414.16260447511598"/>
    <n v="2.3342080636505398"/>
    <n v="674.06694278272096"/>
    <n v="88134"/>
    <n v="58"/>
    <n v="2.7155172413793101"/>
    <n v="9.0482758620689694"/>
    <n v="7.1407345599158001"/>
    <n v="4.02449666146645E-2"/>
    <n v="11.6218438410814"/>
    <n v="629341.49970361905"/>
    <n v="3546.94988761684"/>
    <n v="1024279.58508987"/>
  </r>
  <r>
    <x v="17"/>
    <x v="1"/>
    <s v="NW_outer"/>
    <x v="2"/>
    <s v="[40,55)"/>
    <n v="392.540087241501"/>
    <n v="1.6214014203812599"/>
    <n v="510.79360419113101"/>
    <n v="88134"/>
    <n v="58"/>
    <n v="2.7155172413793101"/>
    <n v="9.0482758620689694"/>
    <n v="6.7679325386465603"/>
    <n v="2.7955196903125201E-2"/>
    <n v="8.8067862791574196"/>
    <n v="596484.96636107599"/>
    <n v="2463.8033238600301"/>
    <n v="776177.30192726001"/>
  </r>
  <r>
    <x v="17"/>
    <x v="1"/>
    <s v="NW_outer"/>
    <x v="2"/>
    <s v="[55,999)"/>
    <n v="24.463113344093198"/>
    <n v="6.11217738759346E-2"/>
    <n v="22.1015285729795"/>
    <n v="88134"/>
    <n v="58"/>
    <n v="2.7155172413793101"/>
    <n v="9.0482758620689694"/>
    <n v="0.42177781627746902"/>
    <n v="1.05382368751611E-3"/>
    <n v="0.381060837465164"/>
    <n v="37172.966059798498"/>
    <n v="92.877696875545098"/>
    <n v="33584.415849154699"/>
  </r>
  <r>
    <x v="17"/>
    <x v="1"/>
    <s v="Pribs"/>
    <x v="2"/>
    <s v="[0,20)"/>
    <n v="2.1219533766293099"/>
    <n v="4.8542439941211199E-2"/>
    <n v="9.2701184922301501"/>
    <n v="32785"/>
    <n v="39"/>
    <n v="3.1605263157894701"/>
    <n v="9.2578947368421094"/>
    <n v="5.4409060939213001E-2"/>
    <n v="1.2446779472105401E-3"/>
    <n v="0.237695345954619"/>
    <n v="1783.8010628920999"/>
    <n v="40.806766499297602"/>
    <n v="7792.8419171221904"/>
  </r>
  <r>
    <x v="17"/>
    <x v="1"/>
    <s v="Pribs"/>
    <x v="2"/>
    <s v="[20,40)"/>
    <n v="47.691457994735501"/>
    <n v="0.24763604550405099"/>
    <n v="71.211248176226405"/>
    <n v="32785"/>
    <n v="39"/>
    <n v="3.1605263157894701"/>
    <n v="9.2578947368421094"/>
    <n v="1.2228578973009101"/>
    <n v="6.3496421924115597E-3"/>
    <n v="1.82592944041606"/>
    <n v="40091.396163010402"/>
    <n v="208.17301927821299"/>
    <n v="59863.096704040603"/>
  </r>
  <r>
    <x v="17"/>
    <x v="1"/>
    <s v="Pribs"/>
    <x v="2"/>
    <s v="[40,55)"/>
    <n v="531.30760955318499"/>
    <n v="2.19315966672686"/>
    <n v="671.64445125121802"/>
    <n v="32785"/>
    <n v="39"/>
    <n v="3.1605263157894701"/>
    <n v="9.2578947368421094"/>
    <n v="13.6232720398253"/>
    <n v="5.62348632494067E-2"/>
    <n v="17.221652596185098"/>
    <n v="446638.97382567101"/>
    <n v="1843.6599916318"/>
    <n v="564611.88036592805"/>
  </r>
  <r>
    <x v="17"/>
    <x v="1"/>
    <s v="Pribs"/>
    <x v="2"/>
    <s v="[55,999)"/>
    <n v="18.983786729850699"/>
    <n v="5.2862522021010397E-2"/>
    <n v="18.0443359241835"/>
    <n v="32785"/>
    <n v="39"/>
    <n v="3.1605263157894701"/>
    <n v="9.2578947368421094"/>
    <n v="0.48676376230386498"/>
    <n v="1.3554492825900101E-3"/>
    <n v="0.46267528010726899"/>
    <n v="15958.5499471322"/>
    <n v="44.438404729713497"/>
    <n v="15168.8090583168"/>
  </r>
  <r>
    <x v="17"/>
    <x v="1"/>
    <s v="SE_inner"/>
    <x v="2"/>
    <s v="[0,20)"/>
    <n v="0.85384191169377399"/>
    <n v="2.5238461272542E-2"/>
    <n v="4.0673123063228198"/>
    <n v="77871"/>
    <n v="58"/>
    <n v="4.7859649122806998"/>
    <n v="7.48035714285714"/>
    <n v="1.4721412270582299E-2"/>
    <n v="4.3514588400934599E-4"/>
    <n v="7.01260742469451E-2"/>
    <n v="1146.3710949225199"/>
    <n v="33.885245133691697"/>
    <n v="5460.7875276838604"/>
  </r>
  <r>
    <x v="17"/>
    <x v="1"/>
    <s v="SE_inner"/>
    <x v="2"/>
    <s v="[20,40)"/>
    <n v="0.47030745445389399"/>
    <n v="2.7897760857875501E-3"/>
    <n v="0.70159809129344297"/>
    <n v="77871"/>
    <n v="58"/>
    <n v="4.7859649122806998"/>
    <n v="7.48035714285714"/>
    <n v="8.1087492147223095E-3"/>
    <n v="4.8099587685992198E-5"/>
    <n v="1.20965188154042E-2"/>
    <n v="631.43641009964097"/>
    <n v="3.7455629926959002"/>
    <n v="941.96801667433999"/>
  </r>
  <r>
    <x v="17"/>
    <x v="1"/>
    <s v="SE_inner"/>
    <x v="2"/>
    <s v="[40,55)"/>
    <n v="315.80576849817697"/>
    <n v="1.30383951037062"/>
    <n v="362.246266504684"/>
    <n v="77871"/>
    <n v="58"/>
    <n v="4.7859649122806998"/>
    <n v="7.48035714285714"/>
    <n v="5.4449270430720098"/>
    <n v="2.2479991558114198E-2"/>
    <n v="6.2456252845635101"/>
    <n v="424001.91377106"/>
    <n v="1750.53942262191"/>
    <n v="486353.086534245"/>
  </r>
  <r>
    <x v="17"/>
    <x v="1"/>
    <s v="SE_inner"/>
    <x v="2"/>
    <s v="[55,999)"/>
    <n v="171.837901169623"/>
    <n v="0.54463905968535997"/>
    <n v="162.716049001665"/>
    <n v="77871"/>
    <n v="58"/>
    <n v="4.7859649122806998"/>
    <n v="7.48035714285714"/>
    <n v="2.9627224339590099"/>
    <n v="9.3903286152648303E-3"/>
    <n v="2.8054491207183601"/>
    <n v="230710.15865482201"/>
    <n v="731.23427959928802"/>
    <n v="218463.12847945999"/>
  </r>
  <r>
    <x v="17"/>
    <x v="1"/>
    <s v="SE_middle"/>
    <x v="2"/>
    <s v="[0,20)"/>
    <n v="2.1446665387020101"/>
    <n v="5.0090709886802601E-2"/>
    <n v="9.7351484473642493"/>
    <n v="94526"/>
    <n v="69"/>
    <n v="2.7869565217391301"/>
    <n v="8.3275362318840607"/>
    <n v="3.1082123749304601E-2"/>
    <n v="7.2595231720003705E-4"/>
    <n v="0.14108910793281501"/>
    <n v="2938.0688295267601"/>
    <n v="68.621368735650705"/>
    <n v="13336.589016457299"/>
  </r>
  <r>
    <x v="17"/>
    <x v="1"/>
    <s v="SE_middle"/>
    <x v="2"/>
    <s v="[20,40)"/>
    <n v="51.648916249748197"/>
    <n v="0.26531330792201202"/>
    <n v="78.314817219021805"/>
    <n v="94526"/>
    <n v="69"/>
    <n v="2.7869565217391301"/>
    <n v="8.3275362318840607"/>
    <n v="0.74853501811229195"/>
    <n v="3.84512040466685E-3"/>
    <n v="1.13499735100032"/>
    <n v="70756.0211220825"/>
    <n v="363.463851371538"/>
    <n v="107286.75960065601"/>
  </r>
  <r>
    <x v="17"/>
    <x v="1"/>
    <s v="SE_middle"/>
    <x v="2"/>
    <s v="[40,55)"/>
    <n v="815.74142480700004"/>
    <n v="3.2530228949143898"/>
    <n v="1030.1696951234101"/>
    <n v="94526"/>
    <n v="69"/>
    <n v="2.7869565217391301"/>
    <n v="8.3275362318840607"/>
    <n v="11.8223394899565"/>
    <n v="4.7145259346585401E-2"/>
    <n v="14.9299955814987"/>
    <n v="1117518.46262763"/>
    <n v="4456.4527849953301"/>
    <n v="1411272.76233675"/>
  </r>
  <r>
    <x v="17"/>
    <x v="1"/>
    <s v="SE_middle"/>
    <x v="2"/>
    <s v="[55,999)"/>
    <n v="43.9826850007872"/>
    <n v="0.11714903920207501"/>
    <n v="41.454301418753097"/>
    <n v="94526"/>
    <n v="69"/>
    <n v="2.7869565217391301"/>
    <n v="8.3275362318840607"/>
    <n v="0.637430217402713"/>
    <n v="1.69781216234892E-3"/>
    <n v="0.60078697708337903"/>
    <n v="60253.728730208801"/>
    <n v="160.48739245819399"/>
    <n v="56789.989795783396"/>
  </r>
  <r>
    <x v="17"/>
    <x v="1"/>
    <s v="SE_outer"/>
    <x v="2"/>
    <s v="[0,20)"/>
    <n v="9.9020778729867795E-2"/>
    <n v="1.78486136540984E-3"/>
    <n v="0.34465010215687603"/>
    <n v="38792"/>
    <n v="25"/>
    <n v="4.056"/>
    <n v="8.9239999999999995"/>
    <n v="3.9608311491947101E-3"/>
    <n v="7.1394454616393604E-5"/>
    <n v="1.3786004086275E-2"/>
    <n v="153.64856193956101"/>
    <n v="2.76953368347914"/>
    <n v="534.78667051478101"/>
  </r>
  <r>
    <x v="17"/>
    <x v="1"/>
    <s v="SE_outer"/>
    <x v="2"/>
    <s v="[20,40)"/>
    <n v="55.695870271222702"/>
    <n v="0.31007348518653199"/>
    <n v="82.809109131791402"/>
    <n v="38792"/>
    <n v="25"/>
    <n v="4.056"/>
    <n v="8.9239999999999995"/>
    <n v="2.2278348108489099"/>
    <n v="1.2402939407461301E-2"/>
    <n v="3.3123643652716601"/>
    <n v="86422.167982450905"/>
    <n v="481.13482549423799"/>
    <n v="128493.238457618"/>
  </r>
  <r>
    <x v="17"/>
    <x v="1"/>
    <s v="SE_outer"/>
    <x v="2"/>
    <s v="[40,55)"/>
    <n v="479.60444854067498"/>
    <n v="2.1886709971811"/>
    <n v="617.15296294937298"/>
    <n v="38792"/>
    <n v="25"/>
    <n v="4.056"/>
    <n v="8.9239999999999995"/>
    <n v="19.184177941626999"/>
    <n v="8.7546839887243905E-2"/>
    <n v="24.686118517974901"/>
    <n v="744192.63071159495"/>
    <n v="3396.1170129059701"/>
    <n v="957623.90954928298"/>
  </r>
  <r>
    <x v="17"/>
    <x v="1"/>
    <s v="SE_outer"/>
    <x v="2"/>
    <s v="[55,999)"/>
    <n v="6.2393843763043098"/>
    <n v="1.8822924070824001E-2"/>
    <n v="5.9465186640290897"/>
    <n v="38792"/>
    <n v="25"/>
    <n v="4.056"/>
    <n v="8.9239999999999995"/>
    <n v="0.249575375052172"/>
    <n v="7.5291696283296002E-4"/>
    <n v="0.23786074656116299"/>
    <n v="9681.52794902387"/>
    <n v="29.2071548222162"/>
    <n v="9227.0940806006492"/>
  </r>
  <r>
    <x v="17"/>
    <x v="1"/>
    <s v="StMatt"/>
    <x v="2"/>
    <s v="[0,20)"/>
    <n v="2.6908443384037901"/>
    <n v="4.7199211104490102E-2"/>
    <n v="11.196469052021101"/>
    <n v="27537"/>
    <n v="29"/>
    <n v="0.99655172413793103"/>
    <n v="8.9551724137931004"/>
    <n v="9.2787735807027302E-2"/>
    <n v="1.62755900360311E-3"/>
    <n v="0.38608513972486602"/>
    <n v="2555.0958809181102"/>
    <n v="44.818092282218799"/>
    <n v="10631.6264926036"/>
  </r>
  <r>
    <x v="17"/>
    <x v="1"/>
    <s v="StMatt"/>
    <x v="2"/>
    <s v="[20,40)"/>
    <n v="193.052382343235"/>
    <n v="0.86989734978597399"/>
    <n v="300.48323849241899"/>
    <n v="27537"/>
    <n v="29"/>
    <n v="0.99655172413793103"/>
    <n v="8.9551724137931004"/>
    <n v="6.6569787014908801"/>
    <n v="2.9996460337447399E-2"/>
    <n v="10.3614909824972"/>
    <n v="183313.22250295401"/>
    <n v="826.01252831228896"/>
    <n v="285324.37718502601"/>
  </r>
  <r>
    <x v="17"/>
    <x v="1"/>
    <s v="StMatt"/>
    <x v="2"/>
    <s v="[40,55)"/>
    <n v="630.78444382833402"/>
    <n v="2.1509032755153998"/>
    <n v="802.76438459636802"/>
    <n v="27537"/>
    <n v="29"/>
    <n v="0.99655172413793103"/>
    <n v="8.9551724137931004"/>
    <n v="21.7511877182184"/>
    <n v="7.4169078466048297E-2"/>
    <n v="27.681530503323"/>
    <n v="598962.45619657997"/>
    <n v="2042.39391371957"/>
    <n v="762266.30547000701"/>
  </r>
  <r>
    <x v="17"/>
    <x v="1"/>
    <s v="StMatt"/>
    <x v="2"/>
    <s v="[55,999)"/>
    <n v="28.0050962427085"/>
    <n v="6.2949011735747198E-2"/>
    <n v="26.354634333240099"/>
    <n v="27537"/>
    <n v="29"/>
    <n v="0.99655172413793103"/>
    <n v="8.9551724137931004"/>
    <n v="0.965692973886499"/>
    <n v="2.1706555770947301E-3"/>
    <n v="0.90878049424965901"/>
    <n v="26592.287421912501"/>
    <n v="59.773342626457598"/>
    <n v="25025.088470152899"/>
  </r>
  <r>
    <x v="18"/>
    <x v="1"/>
    <s v="NW_inner"/>
    <x v="2"/>
    <s v="[0,20)"/>
    <n v="0.38322987202782799"/>
    <n v="1.00433937399553E-2"/>
    <n v="1.8938204335581901"/>
    <n v="41027"/>
    <n v="31"/>
    <n v="2.7516129032258099"/>
    <n v="5.3354838709677397"/>
    <n v="1.23622539363815E-2"/>
    <n v="3.2398044322436397E-4"/>
    <n v="6.1090981727683499E-2"/>
    <n v="507.18619224792502"/>
    <n v="13.291945644166001"/>
    <n v="2506.3797073416699"/>
  </r>
  <r>
    <x v="18"/>
    <x v="1"/>
    <s v="NW_inner"/>
    <x v="2"/>
    <s v="[20,40)"/>
    <n v="5.0147546691291E-3"/>
    <n v="5.72164696275913E-5"/>
    <n v="1.3607307643804399E-2"/>
    <n v="41027"/>
    <n v="31"/>
    <n v="2.7516129032258099"/>
    <n v="5.3354838709677397"/>
    <n v="1.61766279649326E-4"/>
    <n v="1.8456925686319801E-6"/>
    <n v="4.3894540786465703E-4"/>
    <n v="6.6367851551728902"/>
    <n v="7.5723229013264198E-2"/>
    <n v="18.008613248463298"/>
  </r>
  <r>
    <x v="18"/>
    <x v="1"/>
    <s v="NW_inner"/>
    <x v="2"/>
    <s v="[40,55)"/>
    <n v="0.16615126951193199"/>
    <n v="5.1392543601017798E-4"/>
    <n v="0.17508158900717999"/>
    <n v="41027"/>
    <n v="31"/>
    <n v="2.7516129032258099"/>
    <n v="5.3354838709677397"/>
    <n v="5.3597183713526503E-3"/>
    <n v="1.6578239871296101E-5"/>
    <n v="5.6477931937799902E-3"/>
    <n v="219.893165621485"/>
    <n v="0.68015544719966403"/>
    <n v="231.71201136121201"/>
  </r>
  <r>
    <x v="18"/>
    <x v="1"/>
    <s v="NW_inner"/>
    <x v="2"/>
    <s v="[55,999)"/>
    <n v="21.628989631579302"/>
    <n v="4.8027860986541E-2"/>
    <n v="17.9042930563974"/>
    <n v="41027"/>
    <n v="31"/>
    <n v="2.7516129032258099"/>
    <n v="5.3354838709677397"/>
    <n v="0.69770934295416998"/>
    <n v="1.5492858382755101E-3"/>
    <n v="0.57755784052894898"/>
    <n v="28624.921213380701"/>
    <n v="63.562550086929498"/>
    <n v="23695.465523381201"/>
  </r>
  <r>
    <x v="18"/>
    <x v="1"/>
    <s v="NW_middle"/>
    <x v="2"/>
    <s v="[0,20)"/>
    <n v="0.82992640336465096"/>
    <n v="1.2620144222043101E-2"/>
    <n v="3.35574194107665"/>
    <n v="62703"/>
    <n v="44"/>
    <n v="-8.1818181818181804E-2"/>
    <n v="6.8068181818181799"/>
    <n v="1.8861963712833E-2"/>
    <n v="2.8682145959188802E-4"/>
    <n v="7.6266862297196605E-2"/>
    <n v="1182.70171068577"/>
    <n v="17.984565980790201"/>
    <n v="4782.16106662112"/>
  </r>
  <r>
    <x v="18"/>
    <x v="1"/>
    <s v="NW_middle"/>
    <x v="2"/>
    <s v="[20,40)"/>
    <n v="1.55962848391592"/>
    <n v="6.75823874258746E-3"/>
    <n v="2.5387503984264002"/>
    <n v="62703"/>
    <n v="44"/>
    <n v="-8.1818181818181804E-2"/>
    <n v="6.8068181818181799"/>
    <n v="3.5446101907179901E-2"/>
    <n v="1.5359633505880599E-4"/>
    <n v="5.7698872691509098E-2"/>
    <n v="2222.5769278859002"/>
    <n v="9.6309509971923095"/>
    <n v="3617.8924143756999"/>
  </r>
  <r>
    <x v="18"/>
    <x v="1"/>
    <s v="NW_middle"/>
    <x v="2"/>
    <s v="[40,55)"/>
    <n v="117.94641775564899"/>
    <n v="0.31487442368990698"/>
    <n v="135.881669751967"/>
    <n v="62703"/>
    <n v="44"/>
    <n v="-8.1818181818181804E-2"/>
    <n v="6.8068181818181799"/>
    <n v="2.68060040353748"/>
    <n v="7.1562369020433496E-3"/>
    <n v="3.0882197670901501"/>
    <n v="168081.68710301101"/>
    <n v="448.71752246882397"/>
    <n v="193640.64405585401"/>
  </r>
  <r>
    <x v="18"/>
    <x v="1"/>
    <s v="NW_middle"/>
    <x v="2"/>
    <s v="[55,999)"/>
    <n v="49.337232909901502"/>
    <n v="9.7920388162778704E-2"/>
    <n v="45.833687803573497"/>
    <n v="62703"/>
    <n v="44"/>
    <n v="-8.1818181818181804E-2"/>
    <n v="6.8068181818181799"/>
    <n v="1.1213007479523101"/>
    <n v="2.22546336733588E-3"/>
    <n v="1.0416747228084899"/>
    <n v="70308.920798853404"/>
    <n v="139.54322952206201"/>
    <n v="65316.130144260598"/>
  </r>
  <r>
    <x v="18"/>
    <x v="1"/>
    <s v="NW_outer"/>
    <x v="2"/>
    <s v="[0,20)"/>
    <n v="3.5772389865544798"/>
    <n v="5.92131249841399E-2"/>
    <n v="12.7126249990243"/>
    <n v="88134"/>
    <n v="60"/>
    <n v="2.69655172413793"/>
    <n v="8.9450000000000003"/>
    <n v="5.9620649775908002E-2"/>
    <n v="9.8688541640233108E-4"/>
    <n v="0.211877083317072"/>
    <n v="5254.6063473498698"/>
    <n v="86.978159289203006"/>
    <n v="18673.574861066802"/>
  </r>
  <r>
    <x v="18"/>
    <x v="1"/>
    <s v="NW_outer"/>
    <x v="2"/>
    <s v="[20,40)"/>
    <n v="309.79223985651203"/>
    <n v="1.6427135200585501"/>
    <n v="483.22486929540401"/>
    <n v="88134"/>
    <n v="60"/>
    <n v="2.69655172413793"/>
    <n v="8.9450000000000003"/>
    <n v="5.1632039976085302"/>
    <n v="2.73785586676424E-2"/>
    <n v="8.0537478215900595"/>
    <n v="455053.82112523"/>
    <n v="2412.981889614"/>
    <n v="709809.01050801901"/>
  </r>
  <r>
    <x v="18"/>
    <x v="1"/>
    <s v="NW_outer"/>
    <x v="2"/>
    <s v="[40,55)"/>
    <n v="579.04117128675102"/>
    <n v="2.3153375718784801"/>
    <n v="736.71845002477005"/>
    <n v="88134"/>
    <n v="60"/>
    <n v="2.69655172413793"/>
    <n v="8.9450000000000003"/>
    <n v="9.6506861881125197"/>
    <n v="3.8588959531307997E-2"/>
    <n v="12.2786408337462"/>
    <n v="850553.57650310895"/>
    <n v="3400.9993593323002"/>
    <n v="1082165.7312413801"/>
  </r>
  <r>
    <x v="18"/>
    <x v="1"/>
    <s v="NW_outer"/>
    <x v="2"/>
    <s v="[55,999)"/>
    <n v="27.6751253813046"/>
    <n v="7.16801006352627E-2"/>
    <n v="25.701892832136298"/>
    <n v="88134"/>
    <n v="60"/>
    <n v="2.69655172413793"/>
    <n v="8.9450000000000003"/>
    <n v="0.46125208968841103"/>
    <n v="1.1946683439210399E-3"/>
    <n v="0.42836488053560401"/>
    <n v="40651.9916725984"/>
    <n v="105.290899823137"/>
    <n v="37753.510381125001"/>
  </r>
  <r>
    <x v="18"/>
    <x v="1"/>
    <s v="Pribs"/>
    <x v="2"/>
    <s v="[0,20)"/>
    <n v="0.566828908157338"/>
    <n v="9.7695001977878507E-3"/>
    <n v="2.18200928776294"/>
    <n v="32785"/>
    <n v="39"/>
    <n v="1.9205128205128199"/>
    <n v="7.1307692307692303"/>
    <n v="1.45340745681369E-2"/>
    <n v="2.5050000507148302E-4"/>
    <n v="5.59489560964858E-2"/>
    <n v="476.49963471636801"/>
    <n v="8.2126426662685805"/>
    <n v="1834.2865256232899"/>
  </r>
  <r>
    <x v="18"/>
    <x v="1"/>
    <s v="Pribs"/>
    <x v="2"/>
    <s v="[20,40)"/>
    <n v="12.031348971979"/>
    <n v="6.1599598396290901E-2"/>
    <n v="19.183096430919601"/>
    <n v="32785"/>
    <n v="39"/>
    <n v="1.9205128205128199"/>
    <n v="7.1307692307692303"/>
    <n v="0.30849612748664201"/>
    <n v="1.57947688195618E-3"/>
    <n v="0.49187426745947699"/>
    <n v="10114.0455396496"/>
    <n v="51.783149574933297"/>
    <n v="16126.097858659001"/>
  </r>
  <r>
    <x v="18"/>
    <x v="1"/>
    <s v="Pribs"/>
    <x v="2"/>
    <s v="[40,55)"/>
    <n v="117.93798281694301"/>
    <n v="0.40745050661386001"/>
    <n v="142.10867880942399"/>
    <n v="32785"/>
    <n v="39"/>
    <n v="1.9205128205128199"/>
    <n v="7.1307692307692303"/>
    <n v="3.02405084146007"/>
    <n v="1.04474488875349E-2"/>
    <n v="3.6438122771647099"/>
    <n v="99143.506837268505"/>
    <n v="342.51961177782999"/>
    <n v="119462.38550684501"/>
  </r>
  <r>
    <x v="18"/>
    <x v="1"/>
    <s v="Pribs"/>
    <x v="2"/>
    <s v="[55,999)"/>
    <n v="24.226396322322099"/>
    <n v="6.0326165802933797E-2"/>
    <n v="23.0366724768724"/>
    <n v="32785"/>
    <n v="39"/>
    <n v="1.9205128205128199"/>
    <n v="7.1307692307692303"/>
    <n v="0.62118964929031095"/>
    <n v="1.5468247641777901E-3"/>
    <n v="0.59068390966339401"/>
    <n v="20365.7026519828"/>
    <n v="50.712649893568802"/>
    <n v="19365.571978314401"/>
  </r>
  <r>
    <x v="18"/>
    <x v="1"/>
    <s v="SE_inner"/>
    <x v="2"/>
    <s v="[0,20)"/>
    <n v="0.16031547136223201"/>
    <n v="4.3785269011984403E-3"/>
    <n v="0.74823874571406301"/>
    <n v="77871"/>
    <n v="58"/>
    <n v="4.1553571428571399"/>
    <n v="5.3879310344827598"/>
    <n v="2.76405985107297E-3"/>
    <n v="7.5491843124111E-5"/>
    <n v="1.29006680295528E-2"/>
    <n v="215.24010466290301"/>
    <n v="5.8786253159176498"/>
    <n v="1004.58792012931"/>
  </r>
  <r>
    <x v="18"/>
    <x v="1"/>
    <s v="SE_inner"/>
    <x v="2"/>
    <s v="[20,40)"/>
    <n v="0.97261400343480997"/>
    <n v="5.6255395607471099E-3"/>
    <n v="1.47657210392348"/>
    <n v="77871"/>
    <n v="58"/>
    <n v="4.1553571428571399"/>
    <n v="5.3879310344827598"/>
    <n v="1.6769206955772602E-2"/>
    <n v="9.6992061392191497E-5"/>
    <n v="2.5458139722818601E-2"/>
    <n v="1305.8349148529701"/>
    <n v="7.5528688126713499"/>
    <n v="1982.45079835561"/>
  </r>
  <r>
    <x v="18"/>
    <x v="1"/>
    <s v="SE_inner"/>
    <x v="2"/>
    <s v="[40,55)"/>
    <n v="340.43705374453498"/>
    <n v="1.3206319408681599"/>
    <n v="387.16170509135497"/>
    <n v="77871"/>
    <n v="58"/>
    <n v="4.1553571428571399"/>
    <n v="5.3879310344827598"/>
    <n v="5.8696043749057702"/>
    <n v="2.2769516221864801E-2"/>
    <n v="6.6752018119199201"/>
    <n v="457071.96227828797"/>
    <n v="1773.08499771283"/>
    <n v="519804.640296016"/>
  </r>
  <r>
    <x v="18"/>
    <x v="1"/>
    <s v="SE_inner"/>
    <x v="2"/>
    <s v="[55,999)"/>
    <n v="112.94278146498699"/>
    <n v="0.33558533228334297"/>
    <n v="105.81178282113"/>
    <n v="77871"/>
    <n v="58"/>
    <n v="4.1553571428571399"/>
    <n v="5.3879310344827598"/>
    <n v="1.9472893356032299"/>
    <n v="5.7859540048852296E-3"/>
    <n v="1.8243410831229301"/>
    <n v="151637.36785275899"/>
    <n v="450.55802431441799"/>
    <n v="142063.264483865"/>
  </r>
  <r>
    <x v="18"/>
    <x v="1"/>
    <s v="SE_middle"/>
    <x v="2"/>
    <s v="[0,20)"/>
    <n v="0.41600938305422303"/>
    <n v="7.6745387415968203E-3"/>
    <n v="1.6715459191183899"/>
    <n v="94526"/>
    <n v="69"/>
    <n v="2.02615384615385"/>
    <n v="7.7463768115942004"/>
    <n v="6.0291214935394603E-3"/>
    <n v="1.11225199153577E-4"/>
    <n v="2.42253031756289E-2"/>
    <n v="569.90873829831105"/>
    <n v="10.513673175191"/>
    <n v="2289.9210079794998"/>
  </r>
  <r>
    <x v="18"/>
    <x v="1"/>
    <s v="SE_middle"/>
    <x v="2"/>
    <s v="[20,40)"/>
    <n v="39.021716410764597"/>
    <n v="0.18774633183662301"/>
    <n v="59.310663340333697"/>
    <n v="94526"/>
    <n v="69"/>
    <n v="2.02615384615385"/>
    <n v="7.7463768115942004"/>
    <n v="0.56553212189513902"/>
    <n v="2.7209613309655501E-3"/>
    <n v="0.85957483101932897"/>
    <n v="53457.489354259902"/>
    <n v="257.20159077084998"/>
    <n v="81252.170476933097"/>
  </r>
  <r>
    <x v="18"/>
    <x v="1"/>
    <s v="SE_middle"/>
    <x v="2"/>
    <s v="[40,55)"/>
    <n v="693.33075706470504"/>
    <n v="2.46582854870779"/>
    <n v="847.349529626405"/>
    <n v="94526"/>
    <n v="69"/>
    <n v="2.02615384615385"/>
    <n v="7.7463768115942004"/>
    <n v="10.048271841517501"/>
    <n v="3.57366456334463E-2"/>
    <n v="12.280427965600101"/>
    <n v="949822.94409127999"/>
    <n v="3378.0421651471402"/>
    <n v="1160819.7338763101"/>
  </r>
  <r>
    <x v="18"/>
    <x v="1"/>
    <s v="SE_middle"/>
    <x v="2"/>
    <s v="[55,999)"/>
    <n v="65.138286613121096"/>
    <n v="0.15914433486385299"/>
    <n v="60.631128415244198"/>
    <n v="94526"/>
    <n v="69"/>
    <n v="2.02615384615385"/>
    <n v="7.7463768115942004"/>
    <n v="0.94403313932059496"/>
    <n v="2.3064396357080101E-3"/>
    <n v="0.87871200601803201"/>
    <n v="89235.676527418604"/>
    <n v="218.01851300493601"/>
    <n v="83061.131080860505"/>
  </r>
  <r>
    <x v="18"/>
    <x v="1"/>
    <s v="SE_outer"/>
    <x v="2"/>
    <s v="[0,20)"/>
    <n v="2.5020832554276399E-2"/>
    <n v="4.8797648069898999E-4"/>
    <n v="9.0719160809708502E-2"/>
    <n v="38792"/>
    <n v="25"/>
    <n v="4.2958333333333298"/>
    <n v="8.2639999999999993"/>
    <n v="1.0008333021710599E-3"/>
    <n v="1.9519059227959601E-5"/>
    <n v="3.6287664323883398E-3"/>
    <n v="38.824325457819597"/>
    <n v="0.75718334557100997"/>
    <n v="140.76710744520901"/>
  </r>
  <r>
    <x v="18"/>
    <x v="1"/>
    <s v="SE_outer"/>
    <x v="2"/>
    <s v="[20,40)"/>
    <n v="13.491705965125"/>
    <n v="8.0020985164625399E-2"/>
    <n v="20.6711508556917"/>
    <n v="38792"/>
    <n v="25"/>
    <n v="4.2958333333333298"/>
    <n v="8.2639999999999993"/>
    <n v="0.53966823860500002"/>
    <n v="3.20083940658502E-3"/>
    <n v="0.826846034227666"/>
    <n v="20934.810311965201"/>
    <n v="124.166962260246"/>
    <n v="32075.011359759599"/>
  </r>
  <r>
    <x v="18"/>
    <x v="1"/>
    <s v="SE_outer"/>
    <x v="2"/>
    <s v="[40,55)"/>
    <n v="356.82927349985999"/>
    <n v="1.54707449748188"/>
    <n v="436.20413599327202"/>
    <n v="38792"/>
    <n v="25"/>
    <n v="4.2958333333333298"/>
    <n v="8.2639999999999993"/>
    <n v="14.273170939994399"/>
    <n v="6.1882979899275103E-2"/>
    <n v="17.4481654397309"/>
    <n v="553684.84710426198"/>
    <n v="2400.5645562526802"/>
    <n v="676849.23373803997"/>
  </r>
  <r>
    <x v="18"/>
    <x v="1"/>
    <s v="SE_outer"/>
    <x v="2"/>
    <s v="[55,999)"/>
    <n v="2.1565829596961299"/>
    <n v="6.8807235091297098E-3"/>
    <n v="2.1113650118975702"/>
    <n v="38792"/>
    <n v="25"/>
    <n v="4.2958333333333298"/>
    <n v="8.2639999999999993"/>
    <n v="8.62633183878454E-2"/>
    <n v="2.7522894036518798E-4"/>
    <n v="8.44546004759026E-2"/>
    <n v="3346.3266469013001"/>
    <n v="10.6766810546464"/>
    <n v="3276.1628616612102"/>
  </r>
  <r>
    <x v="18"/>
    <x v="1"/>
    <s v="StMatt"/>
    <x v="2"/>
    <s v="[0,20)"/>
    <n v="0.862823071544774"/>
    <n v="1.39052597113701E-2"/>
    <n v="3.7103339404161302"/>
    <n v="27537"/>
    <n v="29"/>
    <n v="-0.33103448275862102"/>
    <n v="7.6862068965517203"/>
    <n v="2.9752519708440499E-2"/>
    <n v="4.7949171418517402E-4"/>
    <n v="0.12794254966952201"/>
    <n v="819.29513521132606"/>
    <n v="13.203763333517101"/>
    <n v="3523.1539902496202"/>
  </r>
  <r>
    <x v="18"/>
    <x v="1"/>
    <s v="StMatt"/>
    <x v="2"/>
    <s v="[20,40)"/>
    <n v="11.3098958204305"/>
    <n v="4.5415788392094598E-2"/>
    <n v="17.782914584998501"/>
    <n v="27537"/>
    <n v="29"/>
    <n v="-0.33103448275862102"/>
    <n v="7.6862068965517203"/>
    <n v="0.38999640760105297"/>
    <n v="1.5660616686929199E-3"/>
    <n v="0.61320395120684601"/>
    <n v="10739.3310761102"/>
    <n v="43.124640170796901"/>
    <n v="16885.7972043829"/>
  </r>
  <r>
    <x v="18"/>
    <x v="1"/>
    <s v="StMatt"/>
    <x v="2"/>
    <s v="[40,55)"/>
    <n v="511.44204047654"/>
    <n v="1.34160585006963"/>
    <n v="592.43873130178395"/>
    <n v="27537"/>
    <n v="29"/>
    <n v="-0.33103448275862102"/>
    <n v="7.6862068965517203"/>
    <n v="17.635932430225498"/>
    <n v="4.6262270692056302E-2"/>
    <n v="20.428921769026999"/>
    <n v="485640.67133112001"/>
    <n v="1273.9241480471501"/>
    <n v="562551.218753697"/>
  </r>
  <r>
    <x v="18"/>
    <x v="1"/>
    <s v="StMatt"/>
    <x v="2"/>
    <s v="[55,999)"/>
    <n v="124.75710565848399"/>
    <n v="0.24963709227373199"/>
    <n v="118.771184403291"/>
    <n v="27537"/>
    <n v="29"/>
    <n v="-0.33103448275862102"/>
    <n v="7.6862068965517203"/>
    <n v="4.3019691606373902"/>
    <n v="8.6081755956459206E-3"/>
    <n v="4.0955580828721097"/>
    <n v="118463.324776472"/>
    <n v="237.043331377302"/>
    <n v="112779.382928049"/>
  </r>
  <r>
    <x v="19"/>
    <x v="1"/>
    <s v="NW_corner"/>
    <x v="2"/>
    <s v="[0,20)"/>
    <n v="2.44984930433781"/>
    <n v="3.3718048549993801E-2"/>
    <n v="8.5861812238204607"/>
    <n v="29522"/>
    <n v="3"/>
    <n v="0.96666666666666701"/>
    <n v="7.3666666666666698"/>
    <n v="0.81661643477926904"/>
    <n v="1.1239349516664599E-2"/>
    <n v="2.8620604079401502"/>
    <n v="24108.1503875536"/>
    <n v="331.80807643097199"/>
    <n v="84493.747363209201"/>
  </r>
  <r>
    <x v="19"/>
    <x v="1"/>
    <s v="NW_corner"/>
    <x v="2"/>
    <s v="[20,40)"/>
    <n v="62.781516987569397"/>
    <n v="0.34110825346595403"/>
    <n v="111.959183629395"/>
    <n v="29522"/>
    <n v="3"/>
    <n v="0.96666666666666701"/>
    <n v="7.3666666666666698"/>
    <n v="20.927172329189801"/>
    <n v="0.113702751155318"/>
    <n v="37.319727876465002"/>
    <n v="617811.98150234099"/>
    <n v="3356.73261960729"/>
    <n v="1101753.0063690001"/>
  </r>
  <r>
    <x v="19"/>
    <x v="1"/>
    <s v="NW_corner"/>
    <x v="2"/>
    <s v="[40,55)"/>
    <n v="88.443676248694203"/>
    <n v="0.31172296035893099"/>
    <n v="115.53390668545801"/>
    <n v="29522"/>
    <n v="3"/>
    <n v="0.96666666666666701"/>
    <n v="7.3666666666666698"/>
    <n v="29.4812254162314"/>
    <n v="0.10390765345297701"/>
    <n v="38.511302228486102"/>
    <n v="870344.736737984"/>
    <n v="3067.5617452387901"/>
    <n v="1136930.66438937"/>
  </r>
  <r>
    <x v="19"/>
    <x v="1"/>
    <s v="NW_corner"/>
    <x v="2"/>
    <s v="[55,999)"/>
    <n v="4.5252603135941296"/>
    <n v="1.01746503381085E-2"/>
    <n v="4.2697115935876502"/>
    <n v="29522"/>
    <n v="3"/>
    <n v="0.96666666666666701"/>
    <n v="7.3666666666666698"/>
    <n v="1.5084201045313801"/>
    <n v="3.3915501127028502E-3"/>
    <n v="1.42323719786255"/>
    <n v="44531.578325975301"/>
    <n v="100.125342427213"/>
    <n v="42016.808555298201"/>
  </r>
  <r>
    <x v="19"/>
    <x v="1"/>
    <s v="NW_inner"/>
    <x v="2"/>
    <s v="[0,20)"/>
    <n v="2.4792058499868301"/>
    <n v="6.2099483511725201E-2"/>
    <n v="12.545483362612501"/>
    <n v="41027"/>
    <n v="31"/>
    <n v="1.9"/>
    <n v="4.05"/>
    <n v="7.9974382257639795E-2"/>
    <n v="2.0032091455395198E-3"/>
    <n v="0.40469301169717797"/>
    <n v="3281.1089808841898"/>
    <n v="82.185661614050005"/>
    <n v="16603.3401909001"/>
  </r>
  <r>
    <x v="19"/>
    <x v="1"/>
    <s v="NW_inner"/>
    <x v="2"/>
    <s v="[20,40)"/>
    <n v="8.3548510323865705E-2"/>
    <n v="6.8184705397829803E-4"/>
    <n v="0.18681366814112199"/>
    <n v="41027"/>
    <n v="31"/>
    <n v="1.9"/>
    <n v="4.05"/>
    <n v="2.69511323625373E-3"/>
    <n v="2.1995066257364499E-5"/>
    <n v="6.0262473593910397E-3"/>
    <n v="110.572410743782"/>
    <n v="0.90239158334089198"/>
    <n v="247.238850413736"/>
  </r>
  <r>
    <x v="19"/>
    <x v="1"/>
    <s v="NW_inner"/>
    <x v="2"/>
    <s v="[40,55)"/>
    <n v="2.2931203123344499E-2"/>
    <n v="6.8002100611096498E-5"/>
    <n v="2.4800964012527099E-2"/>
    <n v="41027"/>
    <n v="31"/>
    <n v="1.9"/>
    <n v="4.05"/>
    <n v="7.3971622978530696E-4"/>
    <n v="2.1936161487450499E-6"/>
    <n v="8.0003109717829404E-4"/>
    <n v="30.348337759401801"/>
    <n v="8.9997489734563105E-2"/>
    <n v="32.822875823933899"/>
  </r>
  <r>
    <x v="19"/>
    <x v="1"/>
    <s v="NW_inner"/>
    <x v="2"/>
    <s v="[55,999)"/>
    <n v="31.161734282683199"/>
    <n v="6.20763435175836E-2"/>
    <n v="25.238883397801601"/>
    <n v="41027"/>
    <n v="31"/>
    <n v="1.9"/>
    <n v="4.05"/>
    <n v="1.0052172349252599"/>
    <n v="2.0024626941156001E-3"/>
    <n v="0.81415752896134297"/>
    <n v="41241.0474972788"/>
    <n v="82.155036951480696"/>
    <n v="33402.440940697001"/>
  </r>
  <r>
    <x v="19"/>
    <x v="1"/>
    <s v="NW_middle"/>
    <x v="2"/>
    <s v="[0,20)"/>
    <n v="4.1705287449186796"/>
    <n v="6.4093717607208903E-2"/>
    <n v="16.597793917542798"/>
    <n v="62703"/>
    <n v="43"/>
    <n v="0.25"/>
    <n v="5.8952380952381001"/>
    <n v="9.6989040579504193E-2"/>
    <n v="1.49055157226067E-3"/>
    <n v="0.38599520738471699"/>
    <n v="6081.5038114566496"/>
    <n v="93.462055235460895"/>
    <n v="24203.057488643899"/>
  </r>
  <r>
    <x v="19"/>
    <x v="1"/>
    <s v="NW_middle"/>
    <x v="2"/>
    <s v="[20,40)"/>
    <n v="2.5948589930891002"/>
    <n v="1.1372129625861699E-2"/>
    <n v="4.1521837800060597"/>
    <n v="62703"/>
    <n v="43"/>
    <n v="0.25"/>
    <n v="5.8952380952381001"/>
    <n v="6.03455579788163E-2"/>
    <n v="2.6446813083399399E-4"/>
    <n v="9.6562413488513105E-2"/>
    <n v="3783.84752194572"/>
    <n v="16.582945207683899"/>
    <n v="6054.75301297024"/>
  </r>
  <r>
    <x v="19"/>
    <x v="1"/>
    <s v="NW_middle"/>
    <x v="2"/>
    <s v="[40,55)"/>
    <n v="103.95309089937599"/>
    <n v="0.29732053928528301"/>
    <n v="122.812278464664"/>
    <n v="62703"/>
    <n v="43"/>
    <n v="0.25"/>
    <n v="5.8952380952381001"/>
    <n v="2.4175137418459598"/>
    <n v="6.9144311461693704E-3"/>
    <n v="2.85609949917824"/>
    <n v="151585.36415496701"/>
    <n v="433.55557615825802"/>
    <n v="179086.00689697301"/>
  </r>
  <r>
    <x v="19"/>
    <x v="1"/>
    <s v="NW_middle"/>
    <x v="2"/>
    <s v="[55,999)"/>
    <n v="48.306300585337802"/>
    <n v="9.7642407314320001E-2"/>
    <n v="44.377118331849204"/>
    <n v="62703"/>
    <n v="43"/>
    <n v="0.25"/>
    <n v="5.8952380952381001"/>
    <n v="1.1234023391939001"/>
    <n v="2.2707536584725598E-3"/>
    <n v="1.0320260077174199"/>
    <n v="70440.696874475194"/>
    <n v="142.383066647205"/>
    <n v="64711.1267619055"/>
  </r>
  <r>
    <x v="19"/>
    <x v="1"/>
    <s v="NW_outer"/>
    <x v="2"/>
    <s v="[0,20)"/>
    <n v="10.674111885742599"/>
    <n v="0.17134776402743099"/>
    <n v="38.151863002305497"/>
    <n v="88134"/>
    <n v="60"/>
    <n v="2.2864406779661"/>
    <n v="7.8338983050847499"/>
    <n v="0.17790186476237599"/>
    <n v="2.8557960671238502E-3"/>
    <n v="0.63586438337175899"/>
    <n v="15679.2029489672"/>
    <n v="251.69273057989301"/>
    <n v="56041.271564086601"/>
  </r>
  <r>
    <x v="19"/>
    <x v="1"/>
    <s v="NW_outer"/>
    <x v="2"/>
    <s v="[20,40)"/>
    <n v="172.62610936261001"/>
    <n v="0.99513046789061799"/>
    <n v="292.88551646848299"/>
    <n v="88134"/>
    <n v="60"/>
    <n v="2.2864406779661"/>
    <n v="7.8338983050847499"/>
    <n v="2.8771018227101601"/>
    <n v="1.6585507798177E-2"/>
    <n v="4.8814252744747204"/>
    <n v="253570.49204273801"/>
    <n v="1461.7471442845299"/>
    <n v="430219.535140555"/>
  </r>
  <r>
    <x v="19"/>
    <x v="1"/>
    <s v="NW_outer"/>
    <x v="2"/>
    <s v="[40,55)"/>
    <n v="933.89901306923798"/>
    <n v="3.56086142144702"/>
    <n v="1179.5047662751099"/>
    <n v="88134"/>
    <n v="60"/>
    <n v="2.2864406779661"/>
    <n v="7.8338983050847499"/>
    <n v="15.564983551154"/>
    <n v="5.93476903574503E-2"/>
    <n v="19.6584127712519"/>
    <n v="1371804.2602973999"/>
    <n v="5230.5493419635304"/>
    <n v="1732574.5511815101"/>
  </r>
  <r>
    <x v="19"/>
    <x v="1"/>
    <s v="NW_outer"/>
    <x v="2"/>
    <s v="[55,999)"/>
    <n v="67.473298866350305"/>
    <n v="0.16963190212941701"/>
    <n v="62.993591625832998"/>
    <n v="88134"/>
    <n v="60"/>
    <n v="2.2864406779661"/>
    <n v="7.8338983050847499"/>
    <n v="1.12455498110584"/>
    <n v="2.82719836882362E-3"/>
    <n v="1.04989319376388"/>
    <n v="99111.528704782002"/>
    <n v="249.17230103790101"/>
    <n v="92531.286739186005"/>
  </r>
  <r>
    <x v="19"/>
    <x v="1"/>
    <s v="Pribs"/>
    <x v="2"/>
    <s v="[0,20)"/>
    <n v="0.82064801795553999"/>
    <n v="1.49517858070141E-2"/>
    <n v="3.08874412669083"/>
    <n v="32785"/>
    <n v="39"/>
    <n v="2.88055555555556"/>
    <n v="8.5472222222222207"/>
    <n v="2.1042256870654901E-2"/>
    <n v="3.8337912325677099E-4"/>
    <n v="7.91985673510468E-2"/>
    <n v="689.87039150442001"/>
    <n v="12.5690845559732"/>
    <n v="2596.5250306040698"/>
  </r>
  <r>
    <x v="19"/>
    <x v="1"/>
    <s v="Pribs"/>
    <x v="2"/>
    <s v="[20,40)"/>
    <n v="0.75390863501130601"/>
    <n v="6.2753937264785099E-3"/>
    <n v="1.6001239760769801"/>
    <n v="32785"/>
    <n v="39"/>
    <n v="2.88055555555556"/>
    <n v="8.5472222222222207"/>
    <n v="1.93309906413155E-2"/>
    <n v="1.60907531448167E-4"/>
    <n v="4.1028819899409798E-2"/>
    <n v="633.76652817552997"/>
    <n v="5.2753534185281499"/>
    <n v="1345.1298604021499"/>
  </r>
  <r>
    <x v="19"/>
    <x v="1"/>
    <s v="Pribs"/>
    <x v="2"/>
    <s v="[40,55)"/>
    <n v="59.339859196398699"/>
    <n v="0.20566149921083501"/>
    <n v="67.296370536571004"/>
    <n v="32785"/>
    <n v="39"/>
    <n v="2.88055555555556"/>
    <n v="8.5472222222222207"/>
    <n v="1.52153485118971"/>
    <n v="5.2733717746367903E-3"/>
    <n v="1.72554796247618"/>
    <n v="49883.520096254601"/>
    <n v="172.88749363146701"/>
    <n v="56572.089949781599"/>
  </r>
  <r>
    <x v="19"/>
    <x v="1"/>
    <s v="Pribs"/>
    <x v="2"/>
    <s v="[55,999)"/>
    <n v="15.4675913931918"/>
    <n v="4.3501755798253397E-2"/>
    <n v="15.0798626840254"/>
    <n v="32785"/>
    <n v="39"/>
    <n v="2.88055555555556"/>
    <n v="8.5472222222222207"/>
    <n v="0.39660490751773703"/>
    <n v="1.1154296358526501E-3"/>
    <n v="0.38666314574424099"/>
    <n v="13002.691892969"/>
    <n v="36.569360611429197"/>
    <n v="12676.751233225001"/>
  </r>
  <r>
    <x v="19"/>
    <x v="1"/>
    <s v="SE_inner"/>
    <x v="2"/>
    <s v="[0,20)"/>
    <n v="17.5939524069227"/>
    <n v="0.50758865839933698"/>
    <n v="87.359961714753794"/>
    <n v="77871"/>
    <n v="58"/>
    <n v="3.8023255813953498"/>
    <n v="4.81666666666667"/>
    <n v="0.30334400701590802"/>
    <n v="8.7515285930920093E-3"/>
    <n v="1.5062062364612701"/>
    <n v="23621.7011703358"/>
    <n v="681.49028307266803"/>
    <n v="117289.785839476"/>
  </r>
  <r>
    <x v="19"/>
    <x v="1"/>
    <s v="SE_inner"/>
    <x v="2"/>
    <s v="[20,40)"/>
    <n v="6.3865314581804694E-2"/>
    <n v="5.0366954678053599E-4"/>
    <n v="0.12371059258038999"/>
    <n v="77871"/>
    <n v="58"/>
    <n v="3.8023255813953498"/>
    <n v="4.81666666666667"/>
    <n v="1.10112611347939E-3"/>
    <n v="8.6839577031126907E-6"/>
    <n v="2.1329412513860298E-3"/>
    <n v="85.745791582753697"/>
    <n v="0.67622847029908795"/>
    <n v="166.094268186682"/>
  </r>
  <r>
    <x v="19"/>
    <x v="1"/>
    <s v="SE_inner"/>
    <x v="2"/>
    <s v="[40,55)"/>
    <n v="61.162159480353097"/>
    <n v="0.226316812078069"/>
    <n v="68.655592449886498"/>
    <n v="77871"/>
    <n v="58"/>
    <n v="3.8023255813953498"/>
    <n v="4.81666666666667"/>
    <n v="1.05451999104057"/>
    <n v="3.9020140013460102E-3"/>
    <n v="1.1837171112049401"/>
    <n v="82116.526222320303"/>
    <n v="303.85373229881498"/>
    <n v="92177.235166639904"/>
  </r>
  <r>
    <x v="19"/>
    <x v="1"/>
    <s v="SE_inner"/>
    <x v="2"/>
    <s v="[55,999)"/>
    <n v="128.07601811925301"/>
    <n v="0.35552968327631701"/>
    <n v="116.65501544219499"/>
    <n v="77871"/>
    <n v="58"/>
    <n v="3.8023255813953498"/>
    <n v="4.81666666666667"/>
    <n v="2.2082072089526399"/>
    <n v="6.1298221254537299E-3"/>
    <n v="2.0112933696930102"/>
    <n v="171955.303568351"/>
    <n v="477.33537873120798"/>
    <n v="156621.42599136499"/>
  </r>
  <r>
    <x v="19"/>
    <x v="1"/>
    <s v="SE_middle"/>
    <x v="2"/>
    <s v="[0,20)"/>
    <n v="1.5853160285306001"/>
    <n v="3.1009876629693799E-2"/>
    <n v="6.4126344872386296"/>
    <n v="94526"/>
    <n v="68"/>
    <n v="2.5560606060606101"/>
    <n v="7.2522388059701504"/>
    <n v="2.3313471007802899E-2"/>
    <n v="4.56027597495497E-4"/>
    <n v="9.4303448341744603E-2"/>
    <n v="2203.72916048358"/>
    <n v="43.106464680859297"/>
    <n v="8914.12775795175"/>
  </r>
  <r>
    <x v="19"/>
    <x v="1"/>
    <s v="SE_middle"/>
    <x v="2"/>
    <s v="[20,40)"/>
    <n v="45.8176439396643"/>
    <n v="0.24185355222955501"/>
    <n v="71.907796185832396"/>
    <n v="94526"/>
    <n v="68"/>
    <n v="2.5560606060606101"/>
    <n v="7.2522388059701504"/>
    <n v="0.67378888146565197"/>
    <n v="3.55666988572875E-3"/>
    <n v="1.0574675909681199"/>
    <n v="63690.567809422202"/>
    <n v="336.19777761839498"/>
    <n v="99958.181503852902"/>
  </r>
  <r>
    <x v="19"/>
    <x v="1"/>
    <s v="SE_middle"/>
    <x v="2"/>
    <s v="[40,55)"/>
    <n v="565.47293920361403"/>
    <n v="1.9801473896776101"/>
    <n v="659.71489679917897"/>
    <n v="94526"/>
    <n v="68"/>
    <n v="2.5560606060606101"/>
    <n v="7.2522388059701504"/>
    <n v="8.3157785177002008"/>
    <n v="2.91198145540826E-2"/>
    <n v="9.7016896588114605"/>
    <n v="786057.28016413003"/>
    <n v="2752.5795905392101"/>
    <n v="917061.91668881197"/>
  </r>
  <r>
    <x v="19"/>
    <x v="1"/>
    <s v="SE_middle"/>
    <x v="2"/>
    <s v="[55,999)"/>
    <n v="149.70067496615599"/>
    <n v="0.39139517979833599"/>
    <n v="141.326210001449"/>
    <n v="94526"/>
    <n v="68"/>
    <n v="2.5560606060606101"/>
    <n v="7.2522388059701504"/>
    <n v="2.2014805142081801"/>
    <n v="5.75581146762258E-3"/>
    <n v="2.0783266176683699"/>
    <n v="208097.14708604201"/>
    <n v="544.07383478849204"/>
    <n v="196455.90186172101"/>
  </r>
  <r>
    <x v="19"/>
    <x v="1"/>
    <s v="SE_outer"/>
    <x v="2"/>
    <s v="[0,20)"/>
    <n v="2.49591235870027E-2"/>
    <n v="4.19811432370005E-4"/>
    <n v="8.2895344271483901E-2"/>
    <n v="38792"/>
    <n v="25"/>
    <n v="4.0039999999999996"/>
    <n v="8.92"/>
    <n v="9.9836494348010791E-4"/>
    <n v="1.67924572948002E-5"/>
    <n v="3.3158137708593498E-3"/>
    <n v="38.728572887480397"/>
    <n v="0.65141300337989005"/>
    <n v="128.62704779917601"/>
  </r>
  <r>
    <x v="19"/>
    <x v="1"/>
    <s v="SE_outer"/>
    <x v="2"/>
    <s v="[20,40)"/>
    <n v="59.115773364308502"/>
    <n v="0.33774131430403398"/>
    <n v="89.833098820443695"/>
    <n v="38792"/>
    <n v="25"/>
    <n v="4.0039999999999996"/>
    <n v="8.92"/>
    <n v="2.36463093457234"/>
    <n v="1.35096525721614E-2"/>
    <n v="3.5933239528177499"/>
    <n v="91728.7632139302"/>
    <n v="524.06644257928303"/>
    <n v="139392.22277770599"/>
  </r>
  <r>
    <x v="19"/>
    <x v="1"/>
    <s v="SE_outer"/>
    <x v="2"/>
    <s v="[40,55)"/>
    <n v="467.18957814583302"/>
    <n v="1.9301294983561199"/>
    <n v="560.99947558887402"/>
    <n v="38792"/>
    <n v="25"/>
    <n v="4.0039999999999996"/>
    <n v="8.92"/>
    <n v="18.687583125833299"/>
    <n v="7.7205179934244902E-2"/>
    <n v="22.439979023555001"/>
    <n v="724928.72461732605"/>
    <n v="2994.9433400092298"/>
    <n v="870491.66628174402"/>
  </r>
  <r>
    <x v="19"/>
    <x v="1"/>
    <s v="SE_outer"/>
    <x v="2"/>
    <s v="[55,999)"/>
    <n v="7.5054311604722201"/>
    <n v="2.3457803161134199E-2"/>
    <n v="7.3659380191640196"/>
    <n v="38792"/>
    <n v="25"/>
    <n v="4.0039999999999996"/>
    <n v="8.92"/>
    <n v="0.30021724641888903"/>
    <n v="9.3831212644536705E-4"/>
    <n v="0.29463752076656102"/>
    <n v="11646.027423081499"/>
    <n v="36.399004009068697"/>
    <n v="11429.578705576399"/>
  </r>
  <r>
    <x v="19"/>
    <x v="1"/>
    <s v="StMatt"/>
    <x v="2"/>
    <s v="[0,20)"/>
    <n v="9.2180758935388294"/>
    <n v="0.16261339148730899"/>
    <n v="40.0010116991022"/>
    <n v="27537"/>
    <n v="29"/>
    <n v="0.48214285714285698"/>
    <n v="5.7103448275862103"/>
    <n v="0.31786468598409701"/>
    <n v="5.6073583271485901E-3"/>
    <n v="1.3793452310035199"/>
    <n v="8753.0398579440898"/>
    <n v="154.40982625469101"/>
    <n v="37983.029626144104"/>
  </r>
  <r>
    <x v="19"/>
    <x v="1"/>
    <s v="StMatt"/>
    <x v="2"/>
    <s v="[20,40)"/>
    <n v="8.4012838285410893"/>
    <n v="3.6084610490097202E-2"/>
    <n v="13.068988656893801"/>
    <n v="27537"/>
    <n v="29"/>
    <n v="0.48214285714285698"/>
    <n v="5.7103448275862103"/>
    <n v="0.28969944236348599"/>
    <n v="1.2442969134516301E-3"/>
    <n v="0.45065478127219999"/>
    <n v="7977.4535443633104"/>
    <n v="34.264204105717504"/>
    <n v="12409.680711892601"/>
  </r>
  <r>
    <x v="19"/>
    <x v="1"/>
    <s v="StMatt"/>
    <x v="2"/>
    <s v="[40,55)"/>
    <n v="379.54146877312002"/>
    <n v="1.13721273943785"/>
    <n v="456.14914101098401"/>
    <n v="27537"/>
    <n v="29"/>
    <n v="0.48214285714285698"/>
    <n v="5.7103448275862103"/>
    <n v="13.087636854245501"/>
    <n v="3.9214232394408598E-2"/>
    <n v="15.7292807245167"/>
    <n v="360394.25605535897"/>
    <n v="1079.8423174448301"/>
    <n v="433137.20331101603"/>
  </r>
  <r>
    <x v="19"/>
    <x v="1"/>
    <s v="StMatt"/>
    <x v="2"/>
    <s v="[55,999)"/>
    <n v="91.487790840630097"/>
    <n v="0.20019381050828799"/>
    <n v="87.591131488528205"/>
    <n v="27537"/>
    <n v="29"/>
    <n v="0.48214285714285698"/>
    <n v="5.7103448275862103"/>
    <n v="3.15475140829759"/>
    <n v="6.9032348451133797E-3"/>
    <n v="3.0203838444320099"/>
    <n v="86872.389530290704"/>
    <n v="190.094377929887"/>
    <n v="83172.309924124202"/>
  </r>
  <r>
    <x v="20"/>
    <x v="1"/>
    <s v="NW_inner"/>
    <x v="2"/>
    <s v="[0,20)"/>
    <n v="1.4327125605723099"/>
    <n v="4.0086748757499097E-2"/>
    <n v="7.50200251215447"/>
    <n v="41027"/>
    <n v="31"/>
    <n v="2.5966666666666698"/>
    <n v="4.3433333333333302"/>
    <n v="4.6216534212010003E-2"/>
    <n v="1.2931209276612599E-3"/>
    <n v="0.24200008103724099"/>
    <n v="1896.12574911613"/>
    <n v="53.052872299158501"/>
    <n v="9928.53732471488"/>
  </r>
  <r>
    <x v="20"/>
    <x v="1"/>
    <s v="NW_inner"/>
    <x v="2"/>
    <s v="[20,40)"/>
    <n v="1.3690336730877099E-2"/>
    <n v="1.2884546984454201E-4"/>
    <n v="3.2448246403488597E-2"/>
    <n v="41027"/>
    <n v="31"/>
    <n v="2.5966666666666698"/>
    <n v="4.3433333333333302"/>
    <n v="4.4162376551216297E-4"/>
    <n v="4.1563054788561996E-6"/>
    <n v="1.04671762591899E-3"/>
    <n v="18.118498227667502"/>
    <n v="0.170520744881033"/>
    <n v="42.943684038578297"/>
  </r>
  <r>
    <x v="20"/>
    <x v="1"/>
    <s v="NW_inner"/>
    <x v="2"/>
    <s v="[40,55)"/>
    <n v="4.7606004871040199E-2"/>
    <n v="1.4659291519845201E-4"/>
    <n v="5.0507140190082803E-2"/>
    <n v="41027"/>
    <n v="31"/>
    <n v="2.5966666666666698"/>
    <n v="4.3433333333333302"/>
    <n v="1.53567757648517E-3"/>
    <n v="4.7288037160790797E-6"/>
    <n v="1.62926258677686E-3"/>
    <n v="63.004243930457001"/>
    <n v="0.194008630059577"/>
    <n v="66.843756147694407"/>
  </r>
  <r>
    <x v="20"/>
    <x v="1"/>
    <s v="NW_inner"/>
    <x v="2"/>
    <s v="[55,999)"/>
    <n v="30.7181795530358"/>
    <n v="6.5197991771930294E-2"/>
    <n v="24.8591564544842"/>
    <n v="41027"/>
    <n v="31"/>
    <n v="2.5966666666666698"/>
    <n v="4.3433333333333302"/>
    <n v="0.99090901783986396"/>
    <n v="2.1031610249009798E-3"/>
    <n v="0.80190827272529597"/>
    <n v="40654.024274916097"/>
    <n v="86.286387368612395"/>
    <n v="32899.890705100697"/>
  </r>
  <r>
    <x v="20"/>
    <x v="1"/>
    <s v="NW_middle"/>
    <x v="2"/>
    <s v="[0,20)"/>
    <n v="5.5601293917154697"/>
    <n v="9.3758940294697696E-2"/>
    <n v="24.553186192381101"/>
    <n v="62703"/>
    <n v="44"/>
    <n v="-0.25454545454545502"/>
    <n v="6.5363636363636397"/>
    <n v="0.12636657708444199"/>
    <n v="2.1308850066976801E-3"/>
    <n v="0.558026958917751"/>
    <n v="7923.5634829257997"/>
    <n v="133.612882574964"/>
    <n v="34989.964405019797"/>
  </r>
  <r>
    <x v="20"/>
    <x v="1"/>
    <s v="NW_middle"/>
    <x v="2"/>
    <s v="[20,40)"/>
    <n v="3.6354017283219999"/>
    <n v="2.2049074683541701E-2"/>
    <n v="7.6245325134850104"/>
    <n v="62703"/>
    <n v="44"/>
    <n v="-0.25454545454545502"/>
    <n v="6.5363636363636397"/>
    <n v="8.26227665527728E-2"/>
    <n v="5.0111533371685699E-4"/>
    <n v="0.173284829851932"/>
    <n v="5180.6953311585103"/>
    <n v="31.421434770048101"/>
    <n v="10865.478686205701"/>
  </r>
  <r>
    <x v="20"/>
    <x v="1"/>
    <s v="NW_middle"/>
    <x v="2"/>
    <s v="[40,55)"/>
    <n v="131.57191398196099"/>
    <n v="0.34441860990676598"/>
    <n v="151.35520862051101"/>
    <n v="62703"/>
    <n v="44"/>
    <n v="-0.25454545454545502"/>
    <n v="6.5363636363636397"/>
    <n v="2.9902707723172899"/>
    <n v="7.8276956796992196E-3"/>
    <n v="3.4398911050116001"/>
    <n v="187498.948236611"/>
    <n v="490.82000220418001"/>
    <n v="215691.49195754301"/>
  </r>
  <r>
    <x v="20"/>
    <x v="1"/>
    <s v="NW_middle"/>
    <x v="2"/>
    <s v="[55,999)"/>
    <n v="73.578734843550293"/>
    <n v="0.139848656186044"/>
    <n v="67.077212531213704"/>
    <n v="62703"/>
    <n v="44"/>
    <n v="-0.25454545454545502"/>
    <n v="6.5363636363636397"/>
    <n v="1.67224397371705"/>
    <n v="3.17837854968283E-3"/>
    <n v="1.52448210298213"/>
    <n v="104854.71388398"/>
    <n v="199.293870200762"/>
    <n v="95589.601303288495"/>
  </r>
  <r>
    <x v="20"/>
    <x v="1"/>
    <s v="NW_outer"/>
    <x v="2"/>
    <s v="[0,20)"/>
    <n v="9.7510827394811006"/>
    <n v="0.15663944627797999"/>
    <n v="34.625725975960002"/>
    <n v="88134"/>
    <n v="59"/>
    <n v="2.3741379310344799"/>
    <n v="7.8067796610169502"/>
    <n v="0.165272588804764"/>
    <n v="2.6549058691182998E-3"/>
    <n v="0.58687671145694897"/>
    <n v="14566.1343417191"/>
    <n v="233.987473868873"/>
    <n v="51723.792087546797"/>
  </r>
  <r>
    <x v="20"/>
    <x v="1"/>
    <s v="NW_outer"/>
    <x v="2"/>
    <s v="[20,40)"/>
    <n v="228.33773636965699"/>
    <n v="1.2481994083049801"/>
    <n v="370.90731509939701"/>
    <n v="88134"/>
    <n v="59"/>
    <n v="2.3741379310344799"/>
    <n v="7.8067796610169502"/>
    <n v="3.8701311249094501"/>
    <n v="2.1155922174660599E-2"/>
    <n v="6.2865646627016396"/>
    <n v="341090.13656276901"/>
    <n v="1864.55604494154"/>
    <n v="554060.08998254698"/>
  </r>
  <r>
    <x v="20"/>
    <x v="1"/>
    <s v="NW_outer"/>
    <x v="2"/>
    <s v="[40,55)"/>
    <n v="1030.6627732741899"/>
    <n v="3.7070751084304101"/>
    <n v="1240.6765649624101"/>
    <n v="88134"/>
    <n v="59"/>
    <n v="2.3741379310344799"/>
    <n v="7.8067796610169502"/>
    <n v="17.468860563969301"/>
    <n v="6.2831781498820405E-2"/>
    <n v="21.0284163552951"/>
    <n v="1539600.5569448699"/>
    <n v="5537.6162306170399"/>
    <n v="1853318.4470575801"/>
  </r>
  <r>
    <x v="20"/>
    <x v="1"/>
    <s v="NW_outer"/>
    <x v="2"/>
    <s v="[55,999)"/>
    <n v="78.383739708276806"/>
    <n v="0.203137812978644"/>
    <n v="74.400275233574604"/>
    <n v="88134"/>
    <n v="59"/>
    <n v="2.3741379310344799"/>
    <n v="7.8067796610169502"/>
    <n v="1.3285379611572301"/>
    <n v="3.4430137792990502E-3"/>
    <n v="1.2610216141283801"/>
    <n v="117089.364668632"/>
    <n v="303.44657642474198"/>
    <n v="111138.878939591"/>
  </r>
  <r>
    <x v="20"/>
    <x v="1"/>
    <s v="Pribs"/>
    <x v="2"/>
    <s v="[0,20)"/>
    <n v="1.82648592935948"/>
    <n v="3.8403779077205602E-2"/>
    <n v="8.0829696271497102"/>
    <n v="32785"/>
    <n v="39"/>
    <n v="1.98461538461538"/>
    <n v="6.3820512820512798"/>
    <n v="4.6832972547679E-2"/>
    <n v="9.8471228403091402E-4"/>
    <n v="0.20725563146537701"/>
    <n v="1535.4190049756501"/>
    <n v="32.283792231953498"/>
    <n v="6794.8758775923898"/>
  </r>
  <r>
    <x v="20"/>
    <x v="1"/>
    <s v="Pribs"/>
    <x v="2"/>
    <s v="[20,40)"/>
    <n v="5.4190320424130398"/>
    <n v="3.3109733212593001E-2"/>
    <n v="9.7378016505606997"/>
    <n v="32785"/>
    <n v="39"/>
    <n v="1.98461538461538"/>
    <n v="6.3820512820512798"/>
    <n v="0.13894953954905201"/>
    <n v="8.4896751827161503E-4"/>
    <n v="0.24968722180924899"/>
    <n v="4555.46065411568"/>
    <n v="27.833400086534901"/>
    <n v="8185.9955670162199"/>
  </r>
  <r>
    <x v="20"/>
    <x v="1"/>
    <s v="Pribs"/>
    <x v="2"/>
    <s v="[40,55)"/>
    <n v="519.28682534788197"/>
    <n v="1.7354311741182999"/>
    <n v="608.44079645220404"/>
    <n v="32785"/>
    <n v="39"/>
    <n v="1.98461538461538"/>
    <n v="6.3820512820512798"/>
    <n v="13.315046803791899"/>
    <n v="4.4498235233802599E-2"/>
    <n v="15.601046062877"/>
    <n v="436533.80946231599"/>
    <n v="1458.87464214022"/>
    <n v="511480.295171423"/>
  </r>
  <r>
    <x v="20"/>
    <x v="1"/>
    <s v="Pribs"/>
    <x v="2"/>
    <s v="[55,999)"/>
    <n v="72.270273742749097"/>
    <n v="0.18641094310957501"/>
    <n v="70.202790065709095"/>
    <n v="32785"/>
    <n v="39"/>
    <n v="1.98461538461538"/>
    <n v="6.3820512820512798"/>
    <n v="1.85308394212177"/>
    <n v="4.7797677720403803E-3"/>
    <n v="1.80007154014639"/>
    <n v="60753.357042462303"/>
    <n v="156.704686406344"/>
    <n v="59015.345443699298"/>
  </r>
  <r>
    <x v="20"/>
    <x v="1"/>
    <s v="SE_inner"/>
    <x v="2"/>
    <s v="[0,20)"/>
    <n v="3.1440443670778402"/>
    <n v="8.5153192845365405E-2"/>
    <n v="16.0215440545125"/>
    <n v="77871"/>
    <n v="58"/>
    <n v="2.62"/>
    <n v="3.5719298245614"/>
    <n v="5.4207661501342E-2"/>
    <n v="1.46815849733389E-3"/>
    <n v="0.27623351818125003"/>
    <n v="4221.204808771"/>
    <n v="114.32697034588701"/>
    <n v="21510.5802942921"/>
  </r>
  <r>
    <x v="20"/>
    <x v="1"/>
    <s v="SE_inner"/>
    <x v="2"/>
    <s v="[20,40)"/>
    <n v="0.75900728273401896"/>
    <n v="4.7094984109801504E-3"/>
    <n v="1.3244007463555301"/>
    <n v="77871"/>
    <n v="58"/>
    <n v="2.62"/>
    <n v="3.5719298245614"/>
    <n v="1.30863324609314E-2"/>
    <n v="8.1198248465174898E-5"/>
    <n v="2.2834495626819599E-2"/>
    <n v="1019.04579506519"/>
    <n v="6.3229888062316402"/>
    <n v="1778.1450089560699"/>
  </r>
  <r>
    <x v="20"/>
    <x v="1"/>
    <s v="SE_inner"/>
    <x v="2"/>
    <s v="[40,55)"/>
    <n v="146.71837763082601"/>
    <n v="0.47218900237738798"/>
    <n v="160.425240297139"/>
    <n v="77871"/>
    <n v="58"/>
    <n v="2.62"/>
    <n v="3.5719298245614"/>
    <n v="2.5296272005314799"/>
    <n v="8.1411896961618609E-3"/>
    <n v="2.7659524189161901"/>
    <n v="196984.599732587"/>
    <n v="633.96258282982001"/>
    <n v="215387.480813423"/>
  </r>
  <r>
    <x v="20"/>
    <x v="1"/>
    <s v="SE_inner"/>
    <x v="2"/>
    <s v="[55,999)"/>
    <n v="208.085405745223"/>
    <n v="0.54114759366284104"/>
    <n v="194.83422275042"/>
    <n v="77871"/>
    <n v="58"/>
    <n v="2.62"/>
    <n v="3.5719298245614"/>
    <n v="3.5876794094003999"/>
    <n v="9.3301309252214002E-3"/>
    <n v="3.3592107370762099"/>
    <n v="279376.18328941899"/>
    <n v="726.54662527791595"/>
    <n v="261585.099306861"/>
  </r>
  <r>
    <x v="20"/>
    <x v="1"/>
    <s v="SE_middle"/>
    <x v="2"/>
    <s v="[0,20)"/>
    <n v="2.6922347921201499"/>
    <n v="5.4435959739011497E-2"/>
    <n v="11.8874024825997"/>
    <n v="94526"/>
    <n v="68"/>
    <n v="1.6046875"/>
    <n v="4.3909090909090898"/>
    <n v="3.9591688119413999E-2"/>
    <n v="8.0052881969134605E-4"/>
    <n v="0.17481474239117201"/>
    <n v="3742.4439111757301"/>
    <n v="75.670787210144098"/>
    <n v="16524.5383392679"/>
  </r>
  <r>
    <x v="20"/>
    <x v="1"/>
    <s v="SE_middle"/>
    <x v="2"/>
    <s v="[20,40)"/>
    <n v="19.456880355120099"/>
    <n v="0.13829485228199301"/>
    <n v="40.259627345240702"/>
    <n v="94526"/>
    <n v="68"/>
    <n v="1.6046875"/>
    <n v="4.3909090909090898"/>
    <n v="0.28613059345764902"/>
    <n v="2.03374782767636E-3"/>
    <n v="0.59205334331236303"/>
    <n v="27046.780477177701"/>
    <n v="192.242047158936"/>
    <n v="55964.434329944401"/>
  </r>
  <r>
    <x v="20"/>
    <x v="1"/>
    <s v="SE_middle"/>
    <x v="2"/>
    <s v="[40,55)"/>
    <n v="440.84445739060499"/>
    <n v="1.3821693820799601"/>
    <n v="506.04346902851802"/>
    <n v="94526"/>
    <n v="68"/>
    <n v="1.6046875"/>
    <n v="4.3909090909090898"/>
    <n v="6.4830067263324302"/>
    <n v="2.0326020324705301E-2"/>
    <n v="7.4418157210076199"/>
    <n v="612812.69381329895"/>
    <n v="1921.3373972130901"/>
    <n v="703445.07284396596"/>
  </r>
  <r>
    <x v="20"/>
    <x v="1"/>
    <s v="SE_middle"/>
    <x v="2"/>
    <s v="[55,999)"/>
    <n v="202.99777885948899"/>
    <n v="0.49306477201388199"/>
    <n v="193.70497206150699"/>
    <n v="94526"/>
    <n v="68"/>
    <n v="1.6046875"/>
    <n v="4.3909090909090898"/>
    <n v="2.98526145381601"/>
    <n v="7.2509525296159203E-3"/>
    <n v="2.8486025303162799"/>
    <n v="282184.824183413"/>
    <n v="685.40353881447402"/>
    <n v="269267.002780676"/>
  </r>
  <r>
    <x v="20"/>
    <x v="1"/>
    <s v="SE_outer"/>
    <x v="2"/>
    <s v="[0,20)"/>
    <n v="7.2815125434129102E-2"/>
    <n v="1.4195845890233199E-3"/>
    <n v="0.27172194067552702"/>
    <n v="38792"/>
    <n v="26"/>
    <n v="3.8269230769230802"/>
    <n v="6.5269230769230804"/>
    <n v="2.8005817474665001E-3"/>
    <n v="5.4599407270127701E-5"/>
    <n v="1.0450843872135599E-2"/>
    <n v="108.640167147721"/>
    <n v="2.11802020682279"/>
    <n v="405.40913548788598"/>
  </r>
  <r>
    <x v="20"/>
    <x v="1"/>
    <s v="SE_outer"/>
    <x v="2"/>
    <s v="[20,40)"/>
    <n v="8.7062510965238609"/>
    <n v="4.9130460119193399E-2"/>
    <n v="13.2366789851144"/>
    <n v="38792"/>
    <n v="26"/>
    <n v="3.8269230769230802"/>
    <n v="6.5269230769230804"/>
    <n v="0.334855811404764"/>
    <n v="1.8896330815074401E-3"/>
    <n v="0.50910303788901401"/>
    <n v="12989.7266360136"/>
    <n v="73.302646497836605"/>
    <n v="19749.125045790599"/>
  </r>
  <r>
    <x v="20"/>
    <x v="1"/>
    <s v="SE_outer"/>
    <x v="2"/>
    <s v="[40,55)"/>
    <n v="310.95018826558697"/>
    <n v="1.2920855454092599"/>
    <n v="378.88148102655498"/>
    <n v="38792"/>
    <n v="26"/>
    <n v="3.8269230769230802"/>
    <n v="6.5269230769230804"/>
    <n v="11.959622625599501"/>
    <n v="4.9695597900356103E-2"/>
    <n v="14.572364654867499"/>
    <n v="463937.68089225498"/>
    <n v="1927.7916337506099"/>
    <n v="565291.16969162005"/>
  </r>
  <r>
    <x v="20"/>
    <x v="1"/>
    <s v="SE_outer"/>
    <x v="2"/>
    <s v="[55,999)"/>
    <n v="10.3942375538461"/>
    <n v="3.1904849794573899E-2"/>
    <n v="10.176057933525399"/>
    <n v="38792"/>
    <n v="26"/>
    <n v="3.8269230769230802"/>
    <n v="6.5269230769230804"/>
    <n v="0.39977836745562101"/>
    <n v="1.22710960748361E-3"/>
    <n v="0.39138684359713299"/>
    <n v="15508.202430338401"/>
    <n v="47.602035893504301"/>
    <n v="15182.678436820001"/>
  </r>
  <r>
    <x v="20"/>
    <x v="1"/>
    <s v="StMatt"/>
    <x v="2"/>
    <s v="[0,20)"/>
    <n v="0.70800109808020195"/>
    <n v="1.28070885133414E-2"/>
    <n v="3.29134666608847"/>
    <n v="27537"/>
    <n v="29"/>
    <n v="-0.28275862068965502"/>
    <n v="7.2"/>
    <n v="2.4413830968282799E-2"/>
    <n v="4.4162374183935902E-4"/>
    <n v="0.11349471262374"/>
    <n v="672.28366337360399"/>
    <n v="12.1609929790304"/>
    <n v="3125.3039015199402"/>
  </r>
  <r>
    <x v="20"/>
    <x v="1"/>
    <s v="StMatt"/>
    <x v="2"/>
    <s v="[20,40)"/>
    <n v="103.426562219529"/>
    <n v="0.47876546438449602"/>
    <n v="179.909411207293"/>
    <n v="27537"/>
    <n v="29"/>
    <n v="-0.28275862068965502"/>
    <n v="7.2"/>
    <n v="3.5664331799837798"/>
    <n v="1.6509153944293E-2"/>
    <n v="6.2037728002514703"/>
    <n v="98208.870477213204"/>
    <n v="454.61257216399503"/>
    <n v="170833.291600525"/>
  </r>
  <r>
    <x v="20"/>
    <x v="1"/>
    <s v="StMatt"/>
    <x v="2"/>
    <s v="[40,55)"/>
    <n v="125.276683346387"/>
    <n v="0.35091752356988598"/>
    <n v="151.65444042687099"/>
    <n v="27537"/>
    <n v="29"/>
    <n v="-0.28275862068965502"/>
    <n v="7.2"/>
    <n v="4.3198856326340502"/>
    <n v="1.21006042610305E-2"/>
    <n v="5.2294634629955699"/>
    <n v="118956.690665844"/>
    <n v="333.21433953599802"/>
    <n v="144003.735380509"/>
  </r>
  <r>
    <x v="20"/>
    <x v="1"/>
    <s v="StMatt"/>
    <x v="2"/>
    <s v="[55,999)"/>
    <n v="28.3004627230343"/>
    <n v="5.5988031905672697E-2"/>
    <n v="26.623377051938501"/>
    <n v="27537"/>
    <n v="29"/>
    <n v="-0.28275862068965502"/>
    <n v="7.2"/>
    <n v="0.97587802493221598"/>
    <n v="1.93062178985078E-3"/>
    <n v="0.91804748454960405"/>
    <n v="26872.753172558401"/>
    <n v="53.163532227121003"/>
    <n v="25280.273582042399"/>
  </r>
  <r>
    <x v="21"/>
    <x v="1"/>
    <s v="NW_corner"/>
    <x v="2"/>
    <s v="[0,20)"/>
    <n v="0.337649060967946"/>
    <n v="5.8382109292488098E-3"/>
    <n v="1.3887396786402799"/>
    <n v="29522"/>
    <n v="14"/>
    <n v="1.01428571428571"/>
    <n v="8.71428571428571"/>
    <n v="2.4117790069139E-2"/>
    <n v="4.1701506637491502E-4"/>
    <n v="9.9195691331448496E-2"/>
    <n v="712.00539842112198"/>
    <n v="12.3111187895203"/>
    <n v="2928.4551994870199"/>
  </r>
  <r>
    <x v="21"/>
    <x v="1"/>
    <s v="NW_corner"/>
    <x v="2"/>
    <s v="[20,40)"/>
    <n v="30.604866013818501"/>
    <n v="0.14124453162165801"/>
    <n v="48.326188893444296"/>
    <n v="29522"/>
    <n v="14"/>
    <n v="1.01428571428571"/>
    <n v="8.71428571428571"/>
    <n v="2.1860618581298898"/>
    <n v="1.00888951158327E-2"/>
    <n v="3.4518706352460198"/>
    <n v="64536.9181757107"/>
    <n v="297.84436160961297"/>
    <n v="101906.12489373299"/>
  </r>
  <r>
    <x v="21"/>
    <x v="1"/>
    <s v="NW_corner"/>
    <x v="2"/>
    <s v="[40,55)"/>
    <n v="156.56465701779999"/>
    <n v="0.49390182171639102"/>
    <n v="188.00425691159199"/>
    <n v="29522"/>
    <n v="14"/>
    <n v="1.01428571428571"/>
    <n v="8.71428571428571"/>
    <n v="11.1831897869857"/>
    <n v="3.5278701551170799E-2"/>
    <n v="13.4288754936851"/>
    <n v="330150.12889139203"/>
    <n v="1041.49782719366"/>
    <n v="396447.26232457202"/>
  </r>
  <r>
    <x v="21"/>
    <x v="1"/>
    <s v="NW_corner"/>
    <x v="2"/>
    <s v="[55,999)"/>
    <n v="15.2347508459836"/>
    <n v="3.4533424375584001E-2"/>
    <n v="14.406923495716701"/>
    <n v="29522"/>
    <n v="14"/>
    <n v="1.01428571428571"/>
    <n v="8.71428571428571"/>
    <n v="1.08819648899883"/>
    <n v="2.4666731696845702E-3"/>
    <n v="1.0290659639797599"/>
    <n v="32125.736748223499"/>
    <n v="72.821125315427906"/>
    <n v="30380.0853886105"/>
  </r>
  <r>
    <x v="21"/>
    <x v="1"/>
    <s v="NW_inner"/>
    <x v="2"/>
    <s v="[0,20)"/>
    <n v="0.17827100681619101"/>
    <n v="4.8569529624774297E-3"/>
    <n v="0.88453517424574502"/>
    <n v="41027"/>
    <n v="30"/>
    <n v="3.0733333333333301"/>
    <n v="4.5199999999999996"/>
    <n v="5.94236689387304E-3"/>
    <n v="1.6189843208258101E-4"/>
    <n v="2.9484505808191501E-2"/>
    <n v="243.79748655492901"/>
    <n v="6.6422069730520503"/>
    <n v="1209.6608197926701"/>
  </r>
  <r>
    <x v="21"/>
    <x v="1"/>
    <s v="NW_inner"/>
    <x v="2"/>
    <s v="[20,40)"/>
    <n v="8.2017024178952597E-2"/>
    <n v="8.9760473307360397E-4"/>
    <n v="0.21119315313495701"/>
    <n v="41027"/>
    <n v="30"/>
    <n v="3.0733333333333301"/>
    <n v="4.5199999999999996"/>
    <n v="2.7339008059650899E-3"/>
    <n v="2.99201577691201E-5"/>
    <n v="7.03977177116523E-3"/>
    <n v="112.16374836633"/>
    <n v="1.22753431279369"/>
    <n v="288.82071645559603"/>
  </r>
  <r>
    <x v="21"/>
    <x v="1"/>
    <s v="NW_inner"/>
    <x v="2"/>
    <s v="[40,55)"/>
    <n v="0.52035368209316701"/>
    <n v="1.70063168021269E-3"/>
    <n v="0.55884739901828495"/>
    <n v="41027"/>
    <n v="30"/>
    <n v="3.0733333333333301"/>
    <n v="4.5199999999999996"/>
    <n v="1.73451227364389E-2"/>
    <n v="5.6687722673756403E-5"/>
    <n v="1.8628246633942799E-2"/>
    <n v="711.61835050787897"/>
    <n v="2.3257271981362"/>
    <n v="764.261074650772"/>
  </r>
  <r>
    <x v="21"/>
    <x v="1"/>
    <s v="NW_inner"/>
    <x v="2"/>
    <s v="[55,999)"/>
    <n v="28.3091226040147"/>
    <n v="6.6964823959626302E-2"/>
    <n v="24.020696894434501"/>
    <n v="41027"/>
    <n v="30"/>
    <n v="3.0733333333333301"/>
    <n v="4.5199999999999996"/>
    <n v="0.94363742013382401"/>
    <n v="2.23216079865421E-3"/>
    <n v="0.80068989648114897"/>
    <n v="38714.6124358304"/>
    <n v="91.578861086386297"/>
    <n v="32849.904382932102"/>
  </r>
  <r>
    <x v="21"/>
    <x v="1"/>
    <s v="NW_middle"/>
    <x v="2"/>
    <s v="[0,20)"/>
    <n v="1.8130906288578901"/>
    <n v="3.2753053321075198E-2"/>
    <n v="7.1834200787729099"/>
    <n v="62703"/>
    <n v="44"/>
    <n v="1.9795454545454501"/>
    <n v="7.7625000000000002"/>
    <n v="4.1206605201315798E-2"/>
    <n v="7.4438757547898098E-4"/>
    <n v="0.16325954724483899"/>
    <n v="2583.7777659380999"/>
    <n v="46.675334145258603"/>
    <n v="10236.863390893101"/>
  </r>
  <r>
    <x v="21"/>
    <x v="1"/>
    <s v="NW_middle"/>
    <x v="2"/>
    <s v="[20,40)"/>
    <n v="19.150880238933901"/>
    <n v="0.124386245694492"/>
    <n v="35.9672292022912"/>
    <n v="62703"/>
    <n v="44"/>
    <n v="1.9795454545454501"/>
    <n v="7.7625000000000002"/>
    <n v="0.43524727815758801"/>
    <n v="2.82696012942027E-3"/>
    <n v="0.81743702732480095"/>
    <n v="27291.310082315202"/>
    <n v="177.25888099503899"/>
    <n v="51255.753924347002"/>
  </r>
  <r>
    <x v="21"/>
    <x v="1"/>
    <s v="NW_middle"/>
    <x v="2"/>
    <s v="[40,55)"/>
    <n v="207.42269226213401"/>
    <n v="0.67330051152211001"/>
    <n v="237.922457096887"/>
    <n v="62703"/>
    <n v="44"/>
    <n v="1.9795454545454501"/>
    <n v="7.7625000000000002"/>
    <n v="4.7141520968666901"/>
    <n v="1.5302284352775201E-2"/>
    <n v="5.4073285703838003"/>
    <n v="295591.478929832"/>
    <n v="959.49913577206496"/>
    <n v="339055.72334877501"/>
  </r>
  <r>
    <x v="21"/>
    <x v="1"/>
    <s v="NW_middle"/>
    <x v="2"/>
    <s v="[55,999)"/>
    <n v="125.43897060741099"/>
    <n v="0.314790237416254"/>
    <n v="119.456375683338"/>
    <n v="62703"/>
    <n v="44"/>
    <n v="1.9795454545454501"/>
    <n v="7.7625000000000002"/>
    <n v="2.8508856956229902"/>
    <n v="7.1543235776421396E-3"/>
    <n v="2.71491762916677"/>
    <n v="178759.08577264799"/>
    <n v="448.59755128889498"/>
    <n v="170233.480101644"/>
  </r>
  <r>
    <x v="21"/>
    <x v="1"/>
    <s v="NW_outer"/>
    <x v="2"/>
    <s v="[0,20)"/>
    <n v="0.72660707292112403"/>
    <n v="1.2016380225612199E-2"/>
    <n v="2.5137270801201899"/>
    <n v="88134"/>
    <n v="53"/>
    <n v="3.1226415094339601"/>
    <n v="9.1294117647058801"/>
    <n v="1.37095674136061E-2"/>
    <n v="2.2672415520023101E-4"/>
    <n v="4.7428812832456403E-2"/>
    <n v="1208.2790144307601"/>
    <n v="19.982106694417201"/>
    <n v="4180.0909901757204"/>
  </r>
  <r>
    <x v="21"/>
    <x v="1"/>
    <s v="NW_outer"/>
    <x v="2"/>
    <s v="[20,40)"/>
    <n v="261.60011758476497"/>
    <n v="1.44147409585841"/>
    <n v="408.06351418401601"/>
    <n v="88134"/>
    <n v="53"/>
    <n v="3.1226415094339601"/>
    <n v="9.1294117647058801"/>
    <n v="4.9358512751842403"/>
    <n v="2.7197624450158601E-2"/>
    <n v="7.6993115883776699"/>
    <n v="435016.31628708699"/>
    <n v="2397.0354332902798"/>
    <n v="678571.12753007701"/>
  </r>
  <r>
    <x v="21"/>
    <x v="1"/>
    <s v="NW_outer"/>
    <x v="2"/>
    <s v="[40,55)"/>
    <n v="1194.7504219370901"/>
    <n v="4.9102260934662398"/>
    <n v="1508.4198501388801"/>
    <n v="88134"/>
    <n v="53"/>
    <n v="3.1226415094339601"/>
    <n v="9.1294117647058801"/>
    <n v="22.542460791265899"/>
    <n v="9.2645775348419598E-2"/>
    <n v="28.460751889412801"/>
    <n v="1986757.2393774299"/>
    <n v="8165.2427645576099"/>
    <n v="2508359.9070215099"/>
  </r>
  <r>
    <x v="21"/>
    <x v="1"/>
    <s v="NW_outer"/>
    <x v="2"/>
    <s v="[55,999)"/>
    <n v="67.6222457568024"/>
    <n v="0.19271855078723801"/>
    <n v="65.518013465834002"/>
    <n v="88134"/>
    <n v="53"/>
    <n v="3.1226415094339601"/>
    <n v="9.1294117647058801"/>
    <n v="1.2758914293736301"/>
    <n v="3.6361990714573098E-3"/>
    <n v="1.2361889333176199"/>
    <n v="112449.415236416"/>
    <n v="320.47276896381902"/>
    <n v="108950.275449015"/>
  </r>
  <r>
    <x v="21"/>
    <x v="1"/>
    <s v="Pribs"/>
    <x v="2"/>
    <s v="[0,20)"/>
    <n v="0.41850147211493499"/>
    <n v="8.7734595143164808E-3"/>
    <n v="1.63786666745276"/>
    <n v="32785"/>
    <n v="39"/>
    <n v="3.9"/>
    <n v="7.6809523809523803"/>
    <n v="1.0730806977306001E-2"/>
    <n v="2.24960500367089E-4"/>
    <n v="4.1996581216737501E-2"/>
    <n v="351.80950675097802"/>
    <n v="7.3753300045350203"/>
    <n v="1376.85791519074"/>
  </r>
  <r>
    <x v="21"/>
    <x v="1"/>
    <s v="Pribs"/>
    <x v="2"/>
    <s v="[20,40)"/>
    <n v="32.728102154711202"/>
    <n v="0.20050444989541"/>
    <n v="52.438327693116698"/>
    <n v="32785"/>
    <n v="39"/>
    <n v="3.9"/>
    <n v="7.6809523809523803"/>
    <n v="0.83918210653105596"/>
    <n v="5.1411397409079403E-3"/>
    <n v="1.3445725049517101"/>
    <n v="27512.585362620699"/>
    <n v="168.55226640566701"/>
    <n v="44081.809574841798"/>
  </r>
  <r>
    <x v="21"/>
    <x v="1"/>
    <s v="Pribs"/>
    <x v="2"/>
    <s v="[40,55)"/>
    <n v="340.347892735541"/>
    <n v="1.3451375570798401"/>
    <n v="398.02264921804499"/>
    <n v="32785"/>
    <n v="39"/>
    <n v="3.9"/>
    <n v="7.6809523809523803"/>
    <n v="8.72686904450104"/>
    <n v="3.44907065917908E-2"/>
    <n v="10.2057089543089"/>
    <n v="286110.40162396699"/>
    <n v="1130.77781561186"/>
    <n v="334594.168067016"/>
  </r>
  <r>
    <x v="21"/>
    <x v="1"/>
    <s v="Pribs"/>
    <x v="2"/>
    <s v="[55,999)"/>
    <n v="39.820529449112698"/>
    <n v="0.126161594874456"/>
    <n v="39.723293661078699"/>
    <n v="32785"/>
    <n v="39"/>
    <n v="3.9"/>
    <n v="7.6809523809523803"/>
    <n v="1.0210392166439199"/>
    <n v="3.2349126890886099E-3"/>
    <n v="1.0185459913097099"/>
    <n v="33474.770717670799"/>
    <n v="106.05661251177"/>
    <n v="33393.030325088803"/>
  </r>
  <r>
    <x v="21"/>
    <x v="1"/>
    <s v="SE_inner"/>
    <x v="2"/>
    <s v="[0,20)"/>
    <n v="0.24692100529286501"/>
    <n v="6.4072761925372699E-3"/>
    <n v="1.1573255882165601"/>
    <n v="77871"/>
    <n v="58"/>
    <n v="3.47857142857143"/>
    <n v="4.62452830188679"/>
    <n v="4.2572587119459396E-3"/>
    <n v="1.1047027918167699E-4"/>
    <n v="1.9953889452009699E-2"/>
    <n v="331.51699315794298"/>
    <n v="8.6024311101563793"/>
    <n v="1553.8293255174401"/>
  </r>
  <r>
    <x v="21"/>
    <x v="1"/>
    <s v="SE_inner"/>
    <x v="2"/>
    <s v="[20,40)"/>
    <n v="0.23827007441773601"/>
    <n v="1.8333849311212699E-3"/>
    <n v="0.46029516855264802"/>
    <n v="77871"/>
    <n v="58"/>
    <n v="3.47857142857143"/>
    <n v="4.62452830188679"/>
    <n v="4.10810473134027E-3"/>
    <n v="3.1610085019332297E-5"/>
    <n v="7.9361235957353098E-3"/>
    <n v="319.90222353419801"/>
    <n v="2.4615089305404299"/>
    <n v="617.993880523504"/>
  </r>
  <r>
    <x v="21"/>
    <x v="1"/>
    <s v="SE_inner"/>
    <x v="2"/>
    <s v="[40,55)"/>
    <n v="45.760150138504301"/>
    <n v="0.15781633208481199"/>
    <n v="49.804094749744301"/>
    <n v="77871"/>
    <n v="58"/>
    <n v="3.47857142857143"/>
    <n v="4.62452830188679"/>
    <n v="0.78896810583628096"/>
    <n v="2.7209712428415901E-3"/>
    <n v="0.85869128878869405"/>
    <n v="61437.735369577"/>
    <n v="211.884751651318"/>
    <n v="66867.149349264393"/>
  </r>
  <r>
    <x v="21"/>
    <x v="1"/>
    <s v="SE_inner"/>
    <x v="2"/>
    <s v="[55,999)"/>
    <n v="159.267740374439"/>
    <n v="0.43309063744121501"/>
    <n v="145.78762957130601"/>
    <n v="77871"/>
    <n v="58"/>
    <n v="3.47857142857143"/>
    <n v="4.62452830188679"/>
    <n v="2.7459955236972302"/>
    <n v="7.46707995588302E-3"/>
    <n v="2.51357982019494"/>
    <n v="213833.41742582701"/>
    <n v="581.46898324456697"/>
    <n v="195734.97417840001"/>
  </r>
  <r>
    <x v="21"/>
    <x v="1"/>
    <s v="SE_middle"/>
    <x v="2"/>
    <s v="[0,20)"/>
    <n v="1.01432612899043"/>
    <n v="2.01256832674718E-2"/>
    <n v="3.8599610831054001"/>
    <n v="94526"/>
    <n v="68"/>
    <n v="3.7104477611940299"/>
    <n v="5.5777777777777802"/>
    <n v="1.49165607204474E-2"/>
    <n v="2.9596593040399699E-4"/>
    <n v="5.6764133575079499E-2"/>
    <n v="1410.00281866101"/>
    <n v="27.976475537368199"/>
    <n v="5365.6864903179603"/>
  </r>
  <r>
    <x v="21"/>
    <x v="1"/>
    <s v="SE_middle"/>
    <x v="2"/>
    <s v="[20,40)"/>
    <n v="105.867592969283"/>
    <n v="0.63977077398662796"/>
    <n v="170.009860626094"/>
    <n v="94526"/>
    <n v="68"/>
    <n v="3.7104477611940299"/>
    <n v="5.5777777777777802"/>
    <n v="1.5568763671953401"/>
    <n v="9.40839373509747E-3"/>
    <n v="2.5001450092072601"/>
    <n v="147165.295485507"/>
    <n v="889.33782620382397"/>
    <n v="236328.70714032499"/>
  </r>
  <r>
    <x v="21"/>
    <x v="1"/>
    <s v="SE_middle"/>
    <x v="2"/>
    <s v="[40,55)"/>
    <n v="440.23551949570498"/>
    <n v="1.71021003175748"/>
    <n v="514.28650844194203"/>
    <n v="94526"/>
    <n v="68"/>
    <n v="3.7104477611940299"/>
    <n v="5.5777777777777802"/>
    <n v="6.4740517572897804"/>
    <n v="2.5150147525845299E-2"/>
    <n v="7.56303688885209"/>
    <n v="611966.21640957403"/>
    <n v="2377.3428450280499"/>
    <n v="714903.62495563203"/>
  </r>
  <r>
    <x v="21"/>
    <x v="1"/>
    <s v="SE_middle"/>
    <x v="2"/>
    <s v="[55,999)"/>
    <n v="100.68157718312401"/>
    <n v="0.30275451039613199"/>
    <n v="97.790014543120094"/>
    <n v="94526"/>
    <n v="68"/>
    <n v="3.7104477611940299"/>
    <n v="5.5777777777777802"/>
    <n v="1.4806114291635799"/>
    <n v="4.4522722117078303E-3"/>
    <n v="1.43808844916353"/>
    <n v="139956.275953117"/>
    <n v="420.855483083894"/>
    <n v="135936.74874563201"/>
  </r>
  <r>
    <x v="21"/>
    <x v="1"/>
    <s v="SE_outer"/>
    <x v="2"/>
    <s v="[0,20)"/>
    <n v="1.2699297202615501E-2"/>
    <n v="2.3147558396404401E-4"/>
    <n v="4.40047496153654E-2"/>
    <n v="38792"/>
    <n v="26"/>
    <n v="4.2730769230769203"/>
    <n v="7.2062499999999998"/>
    <n v="4.8843450779290402E-4"/>
    <n v="8.9029070755401396E-6"/>
    <n v="1.6924903698217501E-3"/>
    <n v="18.947351426302301"/>
    <n v="0.34536157127435302"/>
    <n v="65.655086426125195"/>
  </r>
  <r>
    <x v="21"/>
    <x v="1"/>
    <s v="SE_outer"/>
    <x v="2"/>
    <s v="[20,40)"/>
    <n v="30.592701613398301"/>
    <n v="0.19164778735572299"/>
    <n v="48.7891930698189"/>
    <n v="38792"/>
    <n v="26"/>
    <n v="4.2730769230769203"/>
    <n v="7.2062499999999998"/>
    <n v="1.1766423697460899"/>
    <n v="7.3710687444508696E-3"/>
    <n v="1.87650742576227"/>
    <n v="45644.310807190297"/>
    <n v="285.938498734738"/>
    <n v="72793.476060169807"/>
  </r>
  <r>
    <x v="21"/>
    <x v="1"/>
    <s v="SE_outer"/>
    <x v="2"/>
    <s v="[40,55)"/>
    <n v="157.95031647081601"/>
    <n v="0.63761434466148803"/>
    <n v="183.48537362994099"/>
    <n v="38792"/>
    <n v="26"/>
    <n v="4.2730769230769203"/>
    <n v="7.2062499999999998"/>
    <n v="6.0750121719544703"/>
    <n v="2.4523628640826502E-2"/>
    <n v="7.0571297549977103"/>
    <n v="235661.872174458"/>
    <n v="951.32060223494"/>
    <n v="273760.17745587102"/>
  </r>
  <r>
    <x v="21"/>
    <x v="1"/>
    <s v="SE_outer"/>
    <x v="2"/>
    <s v="[55,999)"/>
    <n v="17.5435666114954"/>
    <n v="5.6173503586521102E-2"/>
    <n v="17.247703681177899"/>
    <n v="38792"/>
    <n v="26"/>
    <n v="4.2730769230769203"/>
    <n v="7.2062499999999998"/>
    <n v="0.67475256198059397"/>
    <n v="2.1605193687123502E-3"/>
    <n v="0.66337321850684305"/>
    <n v="26175.001384351199"/>
    <n v="83.810867351089499"/>
    <n v="25733.573892317501"/>
  </r>
  <r>
    <x v="21"/>
    <x v="1"/>
    <s v="StMatt"/>
    <x v="2"/>
    <s v="[0,20)"/>
    <n v="0.235346452283102"/>
    <n v="4.8237432752754501E-3"/>
    <n v="1.0224395187905599"/>
    <n v="27537"/>
    <n v="25"/>
    <n v="1.8959999999999999"/>
    <n v="9.1842105263157894"/>
    <n v="9.4138580913240791E-3"/>
    <n v="1.9294973101101801E-4"/>
    <n v="4.0897580751622302E-2"/>
    <n v="259.22941026079098"/>
    <n v="5.3132567428503998"/>
    <n v="1126.19668115742"/>
  </r>
  <r>
    <x v="21"/>
    <x v="1"/>
    <s v="StMatt"/>
    <x v="2"/>
    <s v="[20,40)"/>
    <n v="48.620650753583597"/>
    <n v="0.236443123572532"/>
    <n v="75.111717105574002"/>
    <n v="27537"/>
    <n v="25"/>
    <n v="1.8959999999999999"/>
    <n v="9.1842105263157894"/>
    <n v="1.94482603014335"/>
    <n v="9.4577249429012699E-3"/>
    <n v="3.0044686842229602"/>
    <n v="53554.674392057299"/>
    <n v="260.43737175267199"/>
    <n v="82734.054157447696"/>
  </r>
  <r>
    <x v="21"/>
    <x v="1"/>
    <s v="StMatt"/>
    <x v="2"/>
    <s v="[40,55)"/>
    <n v="231.4919096655"/>
    <n v="0.83143174981302703"/>
    <n v="287.28327089300302"/>
    <n v="27537"/>
    <n v="25"/>
    <n v="1.8959999999999999"/>
    <n v="9.1842105263157894"/>
    <n v="9.2596763866199794"/>
    <n v="3.3257269992521099E-2"/>
    <n v="11.491330835720101"/>
    <n v="254983.70865835401"/>
    <n v="915.80544378405295"/>
    <n v="316436.77722322498"/>
  </r>
  <r>
    <x v="21"/>
    <x v="1"/>
    <s v="StMatt"/>
    <x v="2"/>
    <s v="[55,999)"/>
    <n v="39.843430817890997"/>
    <n v="9.9541792395966097E-2"/>
    <n v="38.0417343682387"/>
    <n v="27537"/>
    <n v="25"/>
    <n v="1.8959999999999999"/>
    <n v="9.1842105263157894"/>
    <n v="1.5937372327156401"/>
    <n v="3.9816716958386402E-3"/>
    <n v="1.52166937472955"/>
    <n v="43886.742177290602"/>
    <n v="109.643293488309"/>
    <n v="41902.209571927502"/>
  </r>
  <r>
    <x v="22"/>
    <x v="1"/>
    <s v="NW_corner"/>
    <x v="2"/>
    <s v="[0,20)"/>
    <n v="1.7509397612594999"/>
    <n v="2.48262657309141E-2"/>
    <n v="7.0932820072883596"/>
    <n v="29522"/>
    <n v="20"/>
    <n v="-0.79500000000000004"/>
    <n v="7.4105263157894701"/>
    <n v="8.7546988062974798E-2"/>
    <n v="1.2413132865457101E-3"/>
    <n v="0.35466410036441798"/>
    <n v="2584.5621815951399"/>
    <n v="36.6460508454023"/>
    <n v="10470.3935709583"/>
  </r>
  <r>
    <x v="22"/>
    <x v="1"/>
    <s v="NW_corner"/>
    <x v="2"/>
    <s v="[20,40)"/>
    <n v="20.582803565367801"/>
    <n v="8.2266504162628998E-2"/>
    <n v="33.430682329967098"/>
    <n v="29522"/>
    <n v="20"/>
    <n v="-0.79500000000000004"/>
    <n v="7.4105263157894701"/>
    <n v="1.02914017826839"/>
    <n v="4.1133252081314497E-3"/>
    <n v="1.6715341164983499"/>
    <n v="30382.276342839399"/>
    <n v="121.433586794457"/>
    <n v="49347.030187264398"/>
  </r>
  <r>
    <x v="22"/>
    <x v="1"/>
    <s v="NW_corner"/>
    <x v="2"/>
    <s v="[40,55)"/>
    <n v="136.10766626609399"/>
    <n v="0.36436956937141401"/>
    <n v="165.52597491718299"/>
    <n v="29522"/>
    <n v="20"/>
    <n v="-0.79500000000000004"/>
    <n v="7.4105263157894701"/>
    <n v="6.8053833133047004"/>
    <n v="1.8218478468570699E-2"/>
    <n v="8.2762987458591297"/>
    <n v="200908.526175381"/>
    <n v="537.84592134914396"/>
    <n v="244332.89157525299"/>
  </r>
  <r>
    <x v="22"/>
    <x v="1"/>
    <s v="NW_corner"/>
    <x v="2"/>
    <s v="[55,999)"/>
    <n v="30.428975653675799"/>
    <n v="5.8872315600251302E-2"/>
    <n v="29.272484604530501"/>
    <n v="29522"/>
    <n v="20"/>
    <n v="-0.79500000000000004"/>
    <n v="7.4105263157894701"/>
    <n v="1.5214487826837899"/>
    <n v="2.9436157800125698E-3"/>
    <n v="1.4636242302265301"/>
    <n v="44916.210962390898"/>
    <n v="86.901425057531"/>
    <n v="43209.1145247475"/>
  </r>
  <r>
    <x v="22"/>
    <x v="1"/>
    <s v="NW_inner"/>
    <x v="2"/>
    <s v="[0,20)"/>
    <n v="0.64022272030310601"/>
    <n v="1.7780280861313801E-2"/>
    <n v="3.1431738768981901"/>
    <n v="41027"/>
    <n v="31"/>
    <n v="3.5161290322580601"/>
    <n v="5.4548387096774196"/>
    <n v="2.0652345816229201E-2"/>
    <n v="5.73557447139153E-4"/>
    <n v="0.101392705706393"/>
    <n v="847.30379180243699"/>
    <n v="23.531341383777999"/>
    <n v="4159.8385370161996"/>
  </r>
  <r>
    <x v="22"/>
    <x v="1"/>
    <s v="NW_inner"/>
    <x v="2"/>
    <s v="[40,55)"/>
    <n v="0.78258502361909998"/>
    <n v="2.7142557895607098E-3"/>
    <n v="0.85252482755623205"/>
    <n v="41027"/>
    <n v="31"/>
    <n v="3.5161290322580601"/>
    <n v="5.4548387096774196"/>
    <n v="2.5244678181261301E-2"/>
    <n v="8.7556638372926094E-5"/>
    <n v="2.7500800888910701E-2"/>
    <n v="1035.7134117426101"/>
    <n v="3.5921862025260398"/>
    <n v="1128.27535806934"/>
  </r>
  <r>
    <x v="22"/>
    <x v="1"/>
    <s v="NW_inner"/>
    <x v="2"/>
    <s v="[55,999)"/>
    <n v="39.841499651051699"/>
    <n v="9.8573509184155403E-2"/>
    <n v="33.973480601096803"/>
    <n v="41027"/>
    <n v="31"/>
    <n v="3.5161290322580601"/>
    <n v="5.4548387096774196"/>
    <n v="1.28520966616296"/>
    <n v="3.1797906188437198E-3"/>
    <n v="1.09591872906764"/>
    <n v="52728.296973667697"/>
    <n v="130.457269719301"/>
    <n v="44962.257697458001"/>
  </r>
  <r>
    <x v="22"/>
    <x v="1"/>
    <s v="NW_middle"/>
    <x v="2"/>
    <s v="[0,20)"/>
    <n v="0.74744073269992095"/>
    <n v="1.2041168716081701E-2"/>
    <n v="3.0231964778288698"/>
    <n v="62703"/>
    <n v="44"/>
    <n v="0.51590909090909098"/>
    <n v="6.7395348837209301"/>
    <n v="1.6987289379543701E-2"/>
    <n v="2.7366292536549401E-4"/>
    <n v="6.8709010859747094E-2"/>
    <n v="1065.1540059655299"/>
    <n v="17.159486409192599"/>
    <n v="4308.2611079387198"/>
  </r>
  <r>
    <x v="22"/>
    <x v="1"/>
    <s v="NW_middle"/>
    <x v="2"/>
    <s v="[20,40)"/>
    <n v="31.891917262388301"/>
    <n v="0.13387154707645299"/>
    <n v="48.817249372891403"/>
    <n v="62703"/>
    <n v="44"/>
    <n v="0.51590909090909098"/>
    <n v="6.7395348837209301"/>
    <n v="0.72481630141791498"/>
    <n v="3.0425351608284802E-3"/>
    <n v="1.10948294029299"/>
    <n v="45448.156547807499"/>
    <n v="190.776082189428"/>
    <n v="69567.908805191095"/>
  </r>
  <r>
    <x v="22"/>
    <x v="1"/>
    <s v="NW_middle"/>
    <x v="2"/>
    <s v="[40,55)"/>
    <n v="298.36451904536398"/>
    <n v="0.90742927797399398"/>
    <n v="361.51891313181602"/>
    <n v="62703"/>
    <n v="44"/>
    <n v="0.51590909090909098"/>
    <n v="6.7395348837209301"/>
    <n v="6.7810117964855499"/>
    <n v="2.06233926812271E-2"/>
    <n v="8.2163389348140008"/>
    <n v="425189.78267503303"/>
    <n v="1293.14859129099"/>
    <n v="515189.100229642"/>
  </r>
  <r>
    <x v="22"/>
    <x v="1"/>
    <s v="NW_middle"/>
    <x v="2"/>
    <s v="[55,999)"/>
    <n v="143.145781690983"/>
    <n v="0.305038719435473"/>
    <n v="134.10758828337899"/>
    <n v="62703"/>
    <n v="44"/>
    <n v="0.51590909090909098"/>
    <n v="6.7395348837209301"/>
    <n v="3.2533132202496202"/>
    <n v="6.9326981689880199E-3"/>
    <n v="3.0478997337131499"/>
    <n v="203992.49884931199"/>
    <n v="434.70097329005603"/>
    <n v="191112.457003016"/>
  </r>
  <r>
    <x v="22"/>
    <x v="1"/>
    <s v="NW_outer"/>
    <x v="2"/>
    <s v="[0,20)"/>
    <n v="13.458698017861501"/>
    <n v="0.219978571038485"/>
    <n v="47.941959853568903"/>
    <n v="88134"/>
    <n v="60"/>
    <n v="2.5299999999999998"/>
    <n v="8.2750000000000004"/>
    <n v="0.22431163363102499"/>
    <n v="3.66630951730808E-3"/>
    <n v="0.79903266422614905"/>
    <n v="19769.481518436802"/>
    <n v="323.12652299843"/>
    <n v="70421.944828907406"/>
  </r>
  <r>
    <x v="22"/>
    <x v="1"/>
    <s v="NW_outer"/>
    <x v="2"/>
    <s v="[20,40)"/>
    <n v="552.66590628649999"/>
    <n v="2.9804478387616502"/>
    <n v="881.33556883517201"/>
    <n v="88134"/>
    <n v="60"/>
    <n v="2.5299999999999998"/>
    <n v="8.2750000000000004"/>
    <n v="9.2110984381083298"/>
    <n v="4.9674130646027499E-2"/>
    <n v="14.6889261472529"/>
    <n v="811810.94974424003"/>
    <n v="4377.9798303569896"/>
    <n v="1294593.81706198"/>
  </r>
  <r>
    <x v="22"/>
    <x v="1"/>
    <s v="NW_outer"/>
    <x v="2"/>
    <s v="[40,55)"/>
    <n v="1861.2497117575299"/>
    <n v="7.2154458531149697"/>
    <n v="2340.9340335208999"/>
    <n v="88134"/>
    <n v="60"/>
    <n v="2.5299999999999998"/>
    <n v="8.2750000000000004"/>
    <n v="31.020828529292199"/>
    <n v="0.12025743088525"/>
    <n v="39.015567225348299"/>
    <n v="2733989.7016006401"/>
    <n v="10598.768413640601"/>
    <n v="3438598.0018388499"/>
  </r>
  <r>
    <x v="22"/>
    <x v="1"/>
    <s v="NW_outer"/>
    <x v="2"/>
    <s v="[55,999)"/>
    <n v="160.06090229222701"/>
    <n v="0.41533891962696101"/>
    <n v="150.475316613221"/>
    <n v="88134"/>
    <n v="60"/>
    <n v="2.5299999999999998"/>
    <n v="8.2750000000000004"/>
    <n v="2.66768170487045"/>
    <n v="6.9223153271160097E-3"/>
    <n v="2.5079219435536801"/>
    <n v="235113.459377052"/>
    <n v="610.09133904004295"/>
    <n v="221033.19257315999"/>
  </r>
  <r>
    <x v="22"/>
    <x v="1"/>
    <s v="Pribs"/>
    <x v="2"/>
    <s v="[0,20)"/>
    <n v="0.70821867629145996"/>
    <n v="1.36926031651624E-2"/>
    <n v="2.9083607457860698"/>
    <n v="32785"/>
    <n v="39"/>
    <n v="2.2307692307692299"/>
    <n v="7.0078947368420996"/>
    <n v="1.8159453238242598E-2"/>
    <n v="3.5109238885031702E-4"/>
    <n v="7.4573352456053094E-2"/>
    <n v="595.35767441578298"/>
    <n v="11.5105639684576"/>
    <n v="2444.8873602716999"/>
  </r>
  <r>
    <x v="22"/>
    <x v="1"/>
    <s v="Pribs"/>
    <x v="2"/>
    <s v="[20,40)"/>
    <n v="19.4535628235991"/>
    <n v="9.3509382134424501E-2"/>
    <n v="29.1746162896874"/>
    <n v="32785"/>
    <n v="39"/>
    <n v="2.2307692307692299"/>
    <n v="7.0078947368420996"/>
    <n v="0.49880930316920802"/>
    <n v="2.39767646498524E-3"/>
    <n v="0.74806708435095903"/>
    <n v="16353.4630044025"/>
    <n v="78.607822904541294"/>
    <n v="24525.379360446201"/>
  </r>
  <r>
    <x v="22"/>
    <x v="1"/>
    <s v="Pribs"/>
    <x v="2"/>
    <s v="[40,55)"/>
    <n v="624.28109132411203"/>
    <n v="2.1480007978242099"/>
    <n v="734.40908842351701"/>
    <n v="32785"/>
    <n v="39"/>
    <n v="2.2307692307692299"/>
    <n v="7.0078947368420996"/>
    <n v="16.007207469849"/>
    <n v="5.5076943533954099E-2"/>
    <n v="18.8310022672697"/>
    <n v="524796.296899001"/>
    <n v="1805.6975937606901"/>
    <n v="617374.40933243604"/>
  </r>
  <r>
    <x v="22"/>
    <x v="1"/>
    <s v="Pribs"/>
    <x v="2"/>
    <s v="[55,999)"/>
    <n v="133.79679432761299"/>
    <n v="0.36051358995633598"/>
    <n v="131.986971168606"/>
    <n v="32785"/>
    <n v="39"/>
    <n v="2.2307692307692299"/>
    <n v="7.0078947368420996"/>
    <n v="3.4306870340413602"/>
    <n v="9.2439382040086192E-3"/>
    <n v="3.38428131201553"/>
    <n v="112475.07441104599"/>
    <n v="303.06251401842297"/>
    <n v="110953.662814429"/>
  </r>
  <r>
    <x v="22"/>
    <x v="1"/>
    <s v="SE_inner"/>
    <x v="2"/>
    <s v="[0,20)"/>
    <n v="0.18399614252288399"/>
    <n v="4.3937073123101501E-3"/>
    <n v="0.80770177792952802"/>
    <n v="77871"/>
    <n v="58"/>
    <n v="3.54385964912281"/>
    <n v="4.7526315789473701"/>
    <n v="3.17234728487731E-3"/>
    <n v="7.5753574350174901E-5"/>
    <n v="1.3925892722922901E-2"/>
    <n v="247.03385542068099"/>
    <n v="5.8990065882224698"/>
    <n v="1084.42319222673"/>
  </r>
  <r>
    <x v="22"/>
    <x v="1"/>
    <s v="SE_inner"/>
    <x v="2"/>
    <s v="[20,40)"/>
    <n v="0.35263906007805101"/>
    <n v="2.51020401146936E-3"/>
    <n v="0.64477339967320202"/>
    <n v="77871"/>
    <n v="58"/>
    <n v="3.54385964912281"/>
    <n v="4.7526315789473701"/>
    <n v="6.0799837944491598E-3"/>
    <n v="4.3279379508092402E-5"/>
    <n v="1.11167827529862E-2"/>
    <n v="473.45441805755098"/>
    <n v="3.37020856167466"/>
    <n v="865.67498975779199"/>
  </r>
  <r>
    <x v="22"/>
    <x v="1"/>
    <s v="SE_inner"/>
    <x v="2"/>
    <s v="[40,55)"/>
    <n v="29.221531276465399"/>
    <n v="0.102433717131816"/>
    <n v="32.044289736093901"/>
    <n v="77871"/>
    <n v="58"/>
    <n v="3.54385964912281"/>
    <n v="4.7526315789473701"/>
    <n v="0.50381950476664406"/>
    <n v="1.76609857123821E-3"/>
    <n v="0.55248775407058504"/>
    <n v="39232.928655683303"/>
    <n v="137.52786184089101"/>
    <n v="43022.773897230501"/>
  </r>
  <r>
    <x v="22"/>
    <x v="1"/>
    <s v="SE_inner"/>
    <x v="2"/>
    <s v="[55,999)"/>
    <n v="95.724162313935693"/>
    <n v="0.25891544056802102"/>
    <n v="86.924507756952707"/>
    <n v="77871"/>
    <n v="58"/>
    <n v="3.54385964912281"/>
    <n v="4.7526315789473701"/>
    <n v="1.6504165916195801"/>
    <n v="4.4640593201382998E-3"/>
    <n v="1.4986984096026299"/>
    <n v="128519.59040600801"/>
    <n v="347.62076331848999"/>
    <n v="116705.14385416701"/>
  </r>
  <r>
    <x v="22"/>
    <x v="1"/>
    <s v="SE_middle"/>
    <x v="2"/>
    <s v="[0,20)"/>
    <n v="0.90013859040375299"/>
    <n v="1.62101769365437E-2"/>
    <n v="3.5642139419210701"/>
    <n v="94526"/>
    <n v="67"/>
    <n v="2.0134328358208999"/>
    <n v="6.3553846153846196"/>
    <n v="1.34349043343844E-2"/>
    <n v="2.41942939351398E-4"/>
    <n v="5.3197223013747297E-2"/>
    <n v="1269.9477671120201"/>
    <n v="22.869898285130201"/>
    <n v="5028.5207025974796"/>
  </r>
  <r>
    <x v="22"/>
    <x v="1"/>
    <s v="SE_middle"/>
    <x v="2"/>
    <s v="[20,40)"/>
    <n v="15.350048891983301"/>
    <n v="7.4232800617686098E-2"/>
    <n v="23.4372481227572"/>
    <n v="94526"/>
    <n v="67"/>
    <n v="2.0134328358208999"/>
    <n v="6.3553846153846196"/>
    <n v="0.229105207343034"/>
    <n v="1.10795224802517E-3"/>
    <n v="0.349809673473987"/>
    <n v="21656.3988293076"/>
    <n v="104.730294196827"/>
    <n v="33066.109194802099"/>
  </r>
  <r>
    <x v="22"/>
    <x v="1"/>
    <s v="SE_middle"/>
    <x v="2"/>
    <s v="[40,55)"/>
    <n v="476.443426775349"/>
    <n v="1.57726234892914"/>
    <n v="553.034003227732"/>
    <n v="94526"/>
    <n v="67"/>
    <n v="2.0134328358208999"/>
    <n v="6.3553846153846196"/>
    <n v="7.11109592202014"/>
    <n v="2.3541229088494601E-2"/>
    <n v="8.2542388541452496"/>
    <n v="672183.45312487602"/>
    <n v="2225.2582208190402"/>
    <n v="780240.18192693405"/>
  </r>
  <r>
    <x v="22"/>
    <x v="1"/>
    <s v="SE_middle"/>
    <x v="2"/>
    <s v="[55,999)"/>
    <n v="270.42523642916802"/>
    <n v="0.68648839793682803"/>
    <n v="259.14994476498998"/>
    <n v="94526"/>
    <n v="67"/>
    <n v="2.0134328358208999"/>
    <n v="6.3553846153846196"/>
    <n v="4.0361975586443002"/>
    <n v="1.0246095491594401E-2"/>
    <n v="3.8679096233580599"/>
    <n v="381525.61042841099"/>
    <n v="968.52242243845603"/>
    <n v="365618.025057544"/>
  </r>
  <r>
    <x v="22"/>
    <x v="1"/>
    <s v="SE_outer"/>
    <x v="2"/>
    <s v="[0,20)"/>
    <n v="3.1406967417077797E-2"/>
    <n v="5.4021455250190796E-4"/>
    <n v="0.107244421352227"/>
    <n v="38792"/>
    <n v="26"/>
    <n v="3.8"/>
    <n v="7.1923076923076898"/>
    <n v="1.20796028527222E-3"/>
    <n v="2.07774827885349E-5"/>
    <n v="4.1247854366241298E-3"/>
    <n v="46.859195386280099"/>
    <n v="0.80600011233284596"/>
    <n v="160.00867665752301"/>
  </r>
  <r>
    <x v="22"/>
    <x v="1"/>
    <s v="SE_outer"/>
    <x v="2"/>
    <s v="[20,40)"/>
    <n v="12.8770479828985"/>
    <n v="6.9260744593946905E-2"/>
    <n v="18.963633301657602"/>
    <n v="38792"/>
    <n v="26"/>
    <n v="3.8"/>
    <n v="7.1923076923076898"/>
    <n v="0.49527107626532701"/>
    <n v="2.6638747920748802E-3"/>
    <n v="0.729370511602216"/>
    <n v="19212.555590484499"/>
    <n v="103.33703093416899"/>
    <n v="28293.740886073199"/>
  </r>
  <r>
    <x v="22"/>
    <x v="1"/>
    <s v="SE_outer"/>
    <x v="2"/>
    <s v="[40,55)"/>
    <n v="218.38131604196201"/>
    <n v="0.86031094881642201"/>
    <n v="256.32281461831599"/>
    <n v="38792"/>
    <n v="26"/>
    <n v="3.8"/>
    <n v="7.1923076923076898"/>
    <n v="8.3992813862293207"/>
    <n v="3.30888826467855E-2"/>
    <n v="9.8585697930121494"/>
    <n v="325824.92353460798"/>
    <n v="1283.5839356341"/>
    <n v="382433.63941052702"/>
  </r>
  <r>
    <x v="22"/>
    <x v="1"/>
    <s v="SE_outer"/>
    <x v="2"/>
    <s v="[55,999)"/>
    <n v="36.111593385104598"/>
    <n v="0.11186322316454"/>
    <n v="35.655606439101703"/>
    <n v="38792"/>
    <n v="26"/>
    <n v="3.8"/>
    <n v="7.1923076923076898"/>
    <n v="1.3889074378886399"/>
    <n v="4.30243166017463E-3"/>
    <n v="1.3713694784269901"/>
    <n v="53878.497330576"/>
    <n v="166.899928961494"/>
    <n v="53198.164807139801"/>
  </r>
  <r>
    <x v="22"/>
    <x v="1"/>
    <s v="StMatt"/>
    <x v="2"/>
    <s v="[0,20)"/>
    <n v="0.26169648397964301"/>
    <n v="4.8246499264214E-3"/>
    <n v="1.18704562842495"/>
    <n v="27537"/>
    <n v="28"/>
    <n v="0.240740740740741"/>
    <n v="7.5535714285714297"/>
    <n v="9.3463029992729707E-3"/>
    <n v="1.7230892594362199E-4"/>
    <n v="4.2394486729462402E-2"/>
    <n v="257.36914569098002"/>
    <n v="4.7448708937095097"/>
    <n v="1167.4169810692099"/>
  </r>
  <r>
    <x v="22"/>
    <x v="1"/>
    <s v="StMatt"/>
    <x v="2"/>
    <s v="[20,40)"/>
    <n v="63.3295859062708"/>
    <n v="0.262767960383331"/>
    <n v="98.056034314982995"/>
    <n v="27537"/>
    <n v="28"/>
    <n v="0.240740740740741"/>
    <n v="7.5535714285714297"/>
    <n v="2.2617709252239599"/>
    <n v="9.3845700136903805E-3"/>
    <n v="3.5020012255351101"/>
    <n v="62282.3859678921"/>
    <n v="258.42290446699201"/>
    <n v="96434.607747560294"/>
  </r>
  <r>
    <x v="22"/>
    <x v="1"/>
    <s v="StMatt"/>
    <x v="2"/>
    <s v="[40,55)"/>
    <n v="415.377578224096"/>
    <n v="1.23863780097951"/>
    <n v="506.01818036918502"/>
    <n v="27537"/>
    <n v="28"/>
    <n v="0.240740740740741"/>
    <n v="7.5535714285714297"/>
    <n v="14.8349135080034"/>
    <n v="4.4237064320696698E-2"/>
    <n v="18.072077870328101"/>
    <n v="408509.01326988998"/>
    <n v="1218.15604019903"/>
    <n v="497650.80831522401"/>
  </r>
  <r>
    <x v="22"/>
    <x v="1"/>
    <s v="StMatt"/>
    <x v="2"/>
    <s v="[55,999)"/>
    <n v="66.996100430899503"/>
    <n v="0.146367115009716"/>
    <n v="65.208660201639304"/>
    <n v="27537"/>
    <n v="28"/>
    <n v="0.240740740740741"/>
    <n v="7.5535714285714297"/>
    <n v="2.3927178725321201"/>
    <n v="5.2273969646327101E-3"/>
    <n v="2.3288807214871201"/>
    <n v="65888.272055917099"/>
    <n v="143.94683021509101"/>
    <n v="64130.388427590799"/>
  </r>
  <r>
    <x v="23"/>
    <x v="1"/>
    <s v="NW_corner"/>
    <x v="2"/>
    <s v="[0,20)"/>
    <n v="0.56919131016241198"/>
    <n v="9.9574790706795993E-3"/>
    <n v="2.37660155182785"/>
    <n v="29522"/>
    <n v="20"/>
    <n v="0.93"/>
    <n v="9.0052631578947402"/>
    <n v="2.84595655081206E-2"/>
    <n v="4.9787395353397999E-4"/>
    <n v="0.118830077591392"/>
    <n v="840.18329293073703"/>
    <n v="14.698234856230201"/>
    <n v="3508.1015506530798"/>
  </r>
  <r>
    <x v="23"/>
    <x v="1"/>
    <s v="NW_corner"/>
    <x v="2"/>
    <s v="[20,40)"/>
    <n v="175.393234728777"/>
    <n v="0.782178767772436"/>
    <n v="272.29685035985801"/>
    <n v="29522"/>
    <n v="20"/>
    <n v="0.93"/>
    <n v="9.0052631578947402"/>
    <n v="8.7696617364388398"/>
    <n v="3.9108938388621797E-2"/>
    <n v="13.6148425179929"/>
    <n v="258897.953783148"/>
    <n v="1154.5740791088899"/>
    <n v="401937.38081618701"/>
  </r>
  <r>
    <x v="23"/>
    <x v="1"/>
    <s v="NW_corner"/>
    <x v="2"/>
    <s v="[40,55)"/>
    <n v="278.822162048525"/>
    <n v="0.96985396726227502"/>
    <n v="361.703673302244"/>
    <n v="29522"/>
    <n v="20"/>
    <n v="0.93"/>
    <n v="9.0052631578947402"/>
    <n v="13.9411081024263"/>
    <n v="4.84926983631137E-2"/>
    <n v="18.085183665112201"/>
    <n v="411569.393399828"/>
    <n v="1431.6014410758401"/>
    <n v="533910.79216144199"/>
  </r>
  <r>
    <x v="23"/>
    <x v="1"/>
    <s v="NW_corner"/>
    <x v="2"/>
    <s v="[55,999)"/>
    <n v="18.401781393346099"/>
    <n v="4.0883779053186603E-2"/>
    <n v="17.246726565714901"/>
    <n v="29522"/>
    <n v="20"/>
    <n v="0.93"/>
    <n v="9.0052631578947402"/>
    <n v="0.92008906966730697"/>
    <n v="2.0441889526593301E-3"/>
    <n v="0.86233632828574402"/>
    <n v="27162.869514718201"/>
    <n v="60.348546260408703"/>
    <n v="25457.893083651699"/>
  </r>
  <r>
    <x v="23"/>
    <x v="1"/>
    <s v="NW_inner"/>
    <x v="2"/>
    <s v="[0,20)"/>
    <n v="0.98005747346736205"/>
    <n v="3.1817869669902299E-2"/>
    <n v="5.0587986646693697"/>
    <n v="41027"/>
    <n v="31"/>
    <n v="4.5967741935483897"/>
    <n v="5.5645161290322598"/>
    <n v="3.1614757208624597E-2"/>
    <n v="1.0263828925774899E-3"/>
    <n v="0.16318705369901201"/>
    <n v="1297.0586439982401"/>
    <n v="42.1094109337769"/>
    <n v="6695.07525210936"/>
  </r>
  <r>
    <x v="23"/>
    <x v="1"/>
    <s v="NW_inner"/>
    <x v="2"/>
    <s v="[20,40)"/>
    <n v="0.12934821484265599"/>
    <n v="1.14851336069997E-3"/>
    <n v="0.26023083457246499"/>
    <n v="41027"/>
    <n v="31"/>
    <n v="4.5967741935483897"/>
    <n v="5.5645161290322598"/>
    <n v="4.1725230594405202E-3"/>
    <n v="3.7048818087095701E-5"/>
    <n v="8.3945430507246701E-3"/>
    <n v="171.18610355966601"/>
    <n v="1.5200018596592699"/>
    <n v="344.402917742081"/>
  </r>
  <r>
    <x v="23"/>
    <x v="1"/>
    <s v="NW_inner"/>
    <x v="2"/>
    <s v="[40,55)"/>
    <n v="1.68873001037868"/>
    <n v="6.4115543176137798E-3"/>
    <n v="1.8429607022416501"/>
    <n v="41027"/>
    <n v="31"/>
    <n v="4.5967741935483897"/>
    <n v="5.5645161290322598"/>
    <n v="5.4475161625118597E-2"/>
    <n v="2.06824332826251E-4"/>
    <n v="5.9450345233601501E-2"/>
    <n v="2234.9524559937399"/>
    <n v="8.4853819028625992"/>
    <n v="2439.06931389897"/>
  </r>
  <r>
    <x v="23"/>
    <x v="1"/>
    <s v="NW_inner"/>
    <x v="2"/>
    <s v="[55,999)"/>
    <n v="27.081203574260801"/>
    <n v="7.2852140016109596E-2"/>
    <n v="23.001421332795601"/>
    <n v="41027"/>
    <n v="31"/>
    <n v="4.5967741935483897"/>
    <n v="5.5645161290322598"/>
    <n v="0.873587212072929"/>
    <n v="2.35006903277773E-3"/>
    <n v="0.74198133331598604"/>
    <n v="35840.6625497161"/>
    <n v="96.4162822077719"/>
    <n v="30441.268161954999"/>
  </r>
  <r>
    <x v="23"/>
    <x v="1"/>
    <s v="NW_middle"/>
    <x v="2"/>
    <s v="[0,20)"/>
    <n v="1.8642753851810401"/>
    <n v="3.72634957950519E-2"/>
    <n v="7.8065029490685998"/>
    <n v="62703"/>
    <n v="44"/>
    <n v="2.2704545454545499"/>
    <n v="7.4095238095238098"/>
    <n v="4.23698951177508E-2"/>
    <n v="8.4689763170572505E-4"/>
    <n v="0.177420521569741"/>
    <n v="2656.71953356833"/>
    <n v="53.103022200844102"/>
    <n v="11124.7989639875"/>
  </r>
  <r>
    <x v="23"/>
    <x v="1"/>
    <s v="NW_middle"/>
    <x v="2"/>
    <s v="[20,40)"/>
    <n v="44.240882228825399"/>
    <n v="0.23235600646974"/>
    <n v="70.441229763948797"/>
    <n v="62703"/>
    <n v="44"/>
    <n v="2.2704545454545499"/>
    <n v="7.4095238095238098"/>
    <n v="1.00547459610967"/>
    <n v="5.2808183288577401E-3"/>
    <n v="1.60093704008975"/>
    <n v="63046.2735998645"/>
    <n v="331.12315167436702"/>
    <n v="100383.555224747"/>
  </r>
  <r>
    <x v="23"/>
    <x v="1"/>
    <s v="NW_middle"/>
    <x v="2"/>
    <s v="[40,55)"/>
    <n v="392.54715011854103"/>
    <n v="1.38548022680133"/>
    <n v="469.10955237147198"/>
    <n v="62703"/>
    <n v="44"/>
    <n v="2.2704545454545499"/>
    <n v="7.4095238095238098"/>
    <n v="8.9215261390577592"/>
    <n v="3.1488186972757501E-2"/>
    <n v="10.661580735715299"/>
    <n v="559406.45349733799"/>
    <n v="1974.4037877528101"/>
    <n v="668513.09687155497"/>
  </r>
  <r>
    <x v="23"/>
    <x v="1"/>
    <s v="NW_middle"/>
    <x v="2"/>
    <s v="[55,999)"/>
    <n v="211.285834028832"/>
    <n v="0.53052906209273598"/>
    <n v="197.38117997724001"/>
    <n v="62703"/>
    <n v="44"/>
    <n v="2.2704545454545499"/>
    <n v="7.4095238095238098"/>
    <n v="4.8019507733825497"/>
    <n v="1.20574786839258E-2"/>
    <n v="4.4859359085736399"/>
    <n v="301096.71934340597"/>
    <n v="756.04008591820104"/>
    <n v="281281.63927529298"/>
  </r>
  <r>
    <x v="23"/>
    <x v="1"/>
    <s v="NW_outer"/>
    <x v="2"/>
    <s v="[0,20)"/>
    <n v="2.7603352747030101"/>
    <n v="4.9089405746432301E-2"/>
    <n v="10.186204715924299"/>
    <n v="88134"/>
    <n v="60"/>
    <n v="2.9339285714285701"/>
    <n v="9.1964285714285694"/>
    <n v="4.60055879117168E-2"/>
    <n v="8.1815676244053899E-4"/>
    <n v="0.16977007859873899"/>
    <n v="4054.65648501125"/>
    <n v="72.107428100934399"/>
    <n v="14962.5161072213"/>
  </r>
  <r>
    <x v="23"/>
    <x v="1"/>
    <s v="NW_outer"/>
    <x v="2"/>
    <s v="[20,40)"/>
    <n v="216.33952250210899"/>
    <n v="1.19127923928805"/>
    <n v="341.15879170116199"/>
    <n v="88134"/>
    <n v="60"/>
    <n v="2.9339285714285701"/>
    <n v="9.1964285714285694"/>
    <n v="3.6056587083684799"/>
    <n v="1.9854653988134199E-2"/>
    <n v="5.6859798616860404"/>
    <n v="317781.12460334698"/>
    <n v="1749.8700745902199"/>
    <n v="501128.14912983699"/>
  </r>
  <r>
    <x v="23"/>
    <x v="1"/>
    <s v="NW_outer"/>
    <x v="2"/>
    <s v="[40,55)"/>
    <n v="1353.5076893376399"/>
    <n v="5.3994709439399404"/>
    <n v="1692.96591539834"/>
    <n v="88134"/>
    <n v="60"/>
    <n v="2.9339285714285701"/>
    <n v="9.1964285714285694"/>
    <n v="22.558461488960599"/>
    <n v="8.9991182398999003E-2"/>
    <n v="28.216098589972301"/>
    <n v="1988167.4448680601"/>
    <n v="7931.2828695533799"/>
    <n v="2486797.6331286202"/>
  </r>
  <r>
    <x v="23"/>
    <x v="1"/>
    <s v="NW_outer"/>
    <x v="2"/>
    <s v="[55,999)"/>
    <n v="80.098467765286799"/>
    <n v="0.219780619299101"/>
    <n v="76.404423269183894"/>
    <n v="88134"/>
    <n v="60"/>
    <n v="2.9339285714285701"/>
    <n v="9.1964285714285694"/>
    <n v="1.3349744627547799"/>
    <n v="3.6630103216516801E-3"/>
    <n v="1.2734070544864"/>
    <n v="117656.63930043"/>
    <n v="322.83575168844902"/>
    <n v="112230.457340104"/>
  </r>
  <r>
    <x v="23"/>
    <x v="1"/>
    <s v="Pribs"/>
    <x v="2"/>
    <s v="[0,20)"/>
    <n v="1.0000699830244499"/>
    <n v="2.09350525551107E-2"/>
    <n v="3.9433772173769199"/>
    <n v="32785"/>
    <n v="39"/>
    <n v="3.76842105263158"/>
    <n v="7.1459459459459502"/>
    <n v="2.5642820077550098E-2"/>
    <n v="5.36796219361812E-4"/>
    <n v="0.101112236342998"/>
    <n v="840.69985624247897"/>
    <n v="17.598864051776999"/>
    <n v="3314.9646685051898"/>
  </r>
  <r>
    <x v="23"/>
    <x v="1"/>
    <s v="Pribs"/>
    <x v="2"/>
    <s v="[20,40)"/>
    <n v="11.407167707402699"/>
    <n v="6.3120820617629803E-2"/>
    <n v="17.1456866083644"/>
    <n v="32785"/>
    <n v="39"/>
    <n v="3.76842105263158"/>
    <n v="7.1459459459459502"/>
    <n v="0.29249147967699302"/>
    <n v="1.61848257993923E-3"/>
    <n v="0.43963298995806099"/>
    <n v="9589.3331612102102"/>
    <n v="53.061951383307502"/>
    <n v="14413.367575775001"/>
  </r>
  <r>
    <x v="23"/>
    <x v="1"/>
    <s v="Pribs"/>
    <x v="2"/>
    <s v="[40,55)"/>
    <n v="869.15787343976297"/>
    <n v="3.40967928011441"/>
    <n v="1019.41633407056"/>
    <n v="32785"/>
    <n v="39"/>
    <n v="3.76842105263158"/>
    <n v="7.1459459459459502"/>
    <n v="22.286099318968301"/>
    <n v="8.7427673849087395E-2"/>
    <n v="26.138880360783499"/>
    <n v="730649.76617237495"/>
    <n v="2866.3162871423301"/>
    <n v="856963.19262828701"/>
  </r>
  <r>
    <x v="23"/>
    <x v="1"/>
    <s v="Pribs"/>
    <x v="2"/>
    <s v="[55,999)"/>
    <n v="158.687611123294"/>
    <n v="0.48596475163823799"/>
    <n v="155.66994567121799"/>
    <n v="32785"/>
    <n v="39"/>
    <n v="3.76842105263158"/>
    <n v="7.1459459459459502"/>
    <n v="4.0689131057254899"/>
    <n v="1.2460634657390701E-2"/>
    <n v="3.99153706849278"/>
    <n v="133399.31617121"/>
    <n v="408.52190724255399"/>
    <n v="130862.542790536"/>
  </r>
  <r>
    <x v="23"/>
    <x v="1"/>
    <s v="SE_inner"/>
    <x v="2"/>
    <s v="[0,20)"/>
    <n v="0.34433006359125501"/>
    <n v="9.08222833981852E-3"/>
    <n v="1.6680328341419299"/>
    <n v="77871"/>
    <n v="58"/>
    <n v="3.1537037037036999"/>
    <n v="4.3526315789473697"/>
    <n v="5.9367252343319804E-3"/>
    <n v="1.56590143789974E-4"/>
    <n v="2.87591867955505E-2"/>
    <n v="462.29873072266599"/>
    <n v="12.1938310870691"/>
    <n v="2239.5066349563099"/>
  </r>
  <r>
    <x v="23"/>
    <x v="1"/>
    <s v="SE_inner"/>
    <x v="2"/>
    <s v="[40,55)"/>
    <n v="12.785546278000799"/>
    <n v="4.3329989603283998E-2"/>
    <n v="14.0189629071224"/>
    <n v="77871"/>
    <n v="58"/>
    <n v="3.1537037037036999"/>
    <n v="4.3526315789473697"/>
    <n v="0.22044045306898"/>
    <n v="7.4706878626351798E-4"/>
    <n v="0.241706257019352"/>
    <n v="17165.918520934501"/>
    <n v="58.174993455126398"/>
    <n v="18821.907940354002"/>
  </r>
  <r>
    <x v="23"/>
    <x v="1"/>
    <s v="SE_inner"/>
    <x v="2"/>
    <s v="[55,999)"/>
    <n v="67.462452819080298"/>
    <n v="0.17138275674665299"/>
    <n v="59.958104994110897"/>
    <n v="77871"/>
    <n v="58"/>
    <n v="3.1537037037036999"/>
    <n v="4.3526315789473697"/>
    <n v="1.1631457382600101"/>
    <n v="2.9548751163216099E-3"/>
    <n v="1.03376043093295"/>
    <n v="90575.321784044907"/>
    <n v="230.09908018307999"/>
    <n v="80499.958517179504"/>
  </r>
  <r>
    <x v="23"/>
    <x v="1"/>
    <s v="SE_middle"/>
    <x v="2"/>
    <s v="[0,20)"/>
    <n v="0.69321755647357097"/>
    <n v="1.45482333531955E-2"/>
    <n v="3.01753128579707"/>
    <n v="94526"/>
    <n v="67"/>
    <n v="2.2468750000000002"/>
    <n v="5.5276923076923099"/>
    <n v="1.03465306936354E-2"/>
    <n v="2.17137811241724E-4"/>
    <n v="4.5037780385030902E-2"/>
    <n v="978.01616034657798"/>
    <n v="20.525168745435199"/>
    <n v="4257.2412286754297"/>
  </r>
  <r>
    <x v="23"/>
    <x v="1"/>
    <s v="SE_middle"/>
    <x v="2"/>
    <s v="[20,40)"/>
    <n v="7.7124975480573301"/>
    <n v="4.4638019290304198E-2"/>
    <n v="13.1841479991919"/>
    <n v="94526"/>
    <n v="67"/>
    <n v="2.2468750000000002"/>
    <n v="5.5276923076923099"/>
    <n v="0.115111903702348"/>
    <n v="6.6623909388513795E-4"/>
    <n v="0.196778328346147"/>
    <n v="10881.0678093682"/>
    <n v="62.976916588586498"/>
    <n v="18600.668265247899"/>
  </r>
  <r>
    <x v="23"/>
    <x v="1"/>
    <s v="SE_middle"/>
    <x v="2"/>
    <s v="[40,55)"/>
    <n v="343.05845344101698"/>
    <n v="1.2057650282758301"/>
    <n v="409.36486856081098"/>
    <n v="94526"/>
    <n v="67"/>
    <n v="2.2468750000000002"/>
    <n v="5.5276923076923099"/>
    <n v="5.1202754244927897"/>
    <n v="1.79964929593407E-2"/>
    <n v="6.10992341135539"/>
    <n v="483999.154775606"/>
    <n v="1701.13649347464"/>
    <n v="577546.62038177997"/>
  </r>
  <r>
    <x v="23"/>
    <x v="1"/>
    <s v="SE_middle"/>
    <x v="2"/>
    <s v="[55,999)"/>
    <n v="208.92936543502299"/>
    <n v="0.52450122879886096"/>
    <n v="195.44774538879"/>
    <n v="94526"/>
    <n v="67"/>
    <n v="2.2468750000000002"/>
    <n v="5.5276923076923099"/>
    <n v="3.1183487378361701"/>
    <n v="7.8283765492367305E-3"/>
    <n v="2.9171305281909001"/>
    <n v="294765.03279270203"/>
    <n v="739.98512169315097"/>
    <n v="275744.680307773"/>
  </r>
  <r>
    <x v="23"/>
    <x v="1"/>
    <s v="SE_outer"/>
    <x v="2"/>
    <s v="[0,20)"/>
    <n v="4.5208715422132397E-3"/>
    <n v="8.5330171442955099E-5"/>
    <n v="1.6691267976272201E-2"/>
    <n v="38792"/>
    <n v="26"/>
    <n v="3.6346153846153801"/>
    <n v="7.048"/>
    <n v="1.73879674700509E-4"/>
    <n v="3.2819296708828901E-6"/>
    <n v="6.41971845241237E-4"/>
    <n v="6.74514034098216"/>
    <n v="0.12731261579288899"/>
    <n v="24.9033718205981"/>
  </r>
  <r>
    <x v="23"/>
    <x v="1"/>
    <s v="SE_outer"/>
    <x v="2"/>
    <s v="[20,40)"/>
    <n v="7.8812321769485001"/>
    <n v="4.2032655349423298E-2"/>
    <n v="11.650955238978501"/>
    <n v="38792"/>
    <n v="26"/>
    <n v="3.6346153846153801"/>
    <n v="7.048"/>
    <n v="0.30312431449801902"/>
    <n v="1.6166405903624401E-3"/>
    <n v="0.448113663037633"/>
    <n v="11758.7984080072"/>
    <n v="62.712721781339603"/>
    <n v="17383.2252165559"/>
  </r>
  <r>
    <x v="23"/>
    <x v="1"/>
    <s v="SE_outer"/>
    <x v="2"/>
    <s v="[40,55)"/>
    <n v="311.601405823064"/>
    <n v="1.26932680912089"/>
    <n v="378.56688138692198"/>
    <n v="38792"/>
    <n v="26"/>
    <n v="3.6346153846153801"/>
    <n v="7.048"/>
    <n v="11.984669454733201"/>
    <n v="4.8820261889264999E-2"/>
    <n v="14.5602646687278"/>
    <n v="464909.29748801101"/>
    <n v="1893.83559920837"/>
    <n v="564821.78702928801"/>
  </r>
  <r>
    <x v="23"/>
    <x v="1"/>
    <s v="SE_outer"/>
    <x v="2"/>
    <s v="[55,999)"/>
    <n v="43.829067060582901"/>
    <n v="0.13266172525852099"/>
    <n v="42.9849959659484"/>
    <n v="38792"/>
    <n v="26"/>
    <n v="3.6346153846153801"/>
    <n v="7.048"/>
    <n v="1.6857333484839601"/>
    <n v="5.1023740484046499E-3"/>
    <n v="1.6532690756134001"/>
    <n v="65392.968054389697"/>
    <n v="197.93129408571301"/>
    <n v="64133.613981194998"/>
  </r>
  <r>
    <x v="23"/>
    <x v="1"/>
    <s v="StMatt"/>
    <x v="2"/>
    <s v="[0,20)"/>
    <n v="2.1625275131586901"/>
    <n v="4.4761775631124899E-2"/>
    <n v="9.2464702091889706"/>
    <n v="27537"/>
    <n v="29"/>
    <n v="2.33793103448276"/>
    <n v="7.8068965517241402"/>
    <n v="7.4569914246851499E-2"/>
    <n v="1.54350950452155E-3"/>
    <n v="0.31884380031686099"/>
    <n v="2053.4317286155501"/>
    <n v="42.503621226009898"/>
    <n v="8780.0017293254004"/>
  </r>
  <r>
    <x v="23"/>
    <x v="1"/>
    <s v="StMatt"/>
    <x v="2"/>
    <s v="[20,40)"/>
    <n v="62.560004314442899"/>
    <n v="0.34795598153774698"/>
    <n v="103.007324718351"/>
    <n v="27537"/>
    <n v="29"/>
    <n v="2.33793103448276"/>
    <n v="7.8068965517241402"/>
    <n v="2.1572415280842399"/>
    <n v="1.19984821219913E-2"/>
    <n v="3.5519767144259"/>
    <n v="59403.959958855703"/>
    <n v="330.40220219327398"/>
    <n v="97810.782785145901"/>
  </r>
  <r>
    <x v="23"/>
    <x v="1"/>
    <s v="StMatt"/>
    <x v="2"/>
    <s v="[40,55)"/>
    <n v="425.64829108767202"/>
    <n v="1.5806945231285701"/>
    <n v="525.434753512783"/>
    <n v="27537"/>
    <n v="29"/>
    <n v="2.33793103448276"/>
    <n v="7.8068965517241402"/>
    <n v="14.677527278885201"/>
    <n v="5.4506707694088698E-2"/>
    <n v="18.1184397763029"/>
    <n v="404175.068678663"/>
    <n v="1500.9512097721199"/>
    <n v="498927.47612005199"/>
  </r>
  <r>
    <x v="23"/>
    <x v="1"/>
    <s v="StMatt"/>
    <x v="2"/>
    <s v="[55,999)"/>
    <n v="100.216044799209"/>
    <n v="0.26105050938288099"/>
    <n v="95.738570263384702"/>
    <n v="27537"/>
    <n v="29"/>
    <n v="2.33793103448276"/>
    <n v="7.8068965517241402"/>
    <n v="3.45572568273136"/>
    <n v="9.0017417028579703E-3"/>
    <n v="3.3013300090822302"/>
    <n v="95160.318125373393"/>
    <n v="247.8809612716"/>
    <n v="90908.724460097394"/>
  </r>
  <r>
    <x v="0"/>
    <x v="1"/>
    <s v="NW_corner"/>
    <x v="2"/>
    <s v="[0,20)"/>
    <n v="2.2596758486794899"/>
    <n v="3.9806647117426902E-2"/>
    <n v="10.536078646720201"/>
    <n v="29522"/>
    <n v="20"/>
    <n v="-0.53500000000000003"/>
    <n v="8.8149999999999995"/>
    <n v="0.112983792433974"/>
    <n v="1.9903323558713398E-3"/>
    <n v="0.52680393233600897"/>
    <n v="3335.5075202357898"/>
    <n v="58.758591810033799"/>
    <n v="15552.3056904237"/>
  </r>
  <r>
    <x v="0"/>
    <x v="1"/>
    <s v="NW_corner"/>
    <x v="2"/>
    <s v="[20,40)"/>
    <n v="6.5997130146679499"/>
    <n v="2.5871451686264198E-2"/>
    <n v="10.3589458281721"/>
    <n v="29522"/>
    <n v="20"/>
    <n v="-0.53500000000000003"/>
    <n v="8.8149999999999995"/>
    <n v="0.32998565073339797"/>
    <n v="1.29357258431321E-3"/>
    <n v="0.51794729140860596"/>
    <n v="9741.8363809513594"/>
    <n v="38.188849834094597"/>
    <n v="15290.8399369649"/>
  </r>
  <r>
    <x v="0"/>
    <x v="1"/>
    <s v="NW_corner"/>
    <x v="2"/>
    <s v="[40,55)"/>
    <n v="99.494099332589599"/>
    <n v="0.27490730641656802"/>
    <n v="121.453839084846"/>
    <n v="29522"/>
    <n v="20"/>
    <n v="-0.53500000000000003"/>
    <n v="8.8149999999999995"/>
    <n v="4.9747049666294796"/>
    <n v="1.3745365320828399E-2"/>
    <n v="6.0726919542422797"/>
    <n v="146863.24002483601"/>
    <n v="405.79067500149603"/>
    <n v="179278.01187314099"/>
  </r>
  <r>
    <x v="0"/>
    <x v="1"/>
    <s v="NW_corner"/>
    <x v="2"/>
    <s v="[55,999)"/>
    <n v="32.324956324692202"/>
    <n v="6.1623543089881903E-2"/>
    <n v="30.164140170489802"/>
    <n v="29522"/>
    <n v="20"/>
    <n v="-0.53500000000000003"/>
    <n v="8.8149999999999995"/>
    <n v="1.6162478162346099"/>
    <n v="3.0811771544940899E-3"/>
    <n v="1.5082070085244901"/>
    <n v="47714.868030878097"/>
    <n v="90.962511954974602"/>
    <n v="44525.287305660102"/>
  </r>
  <r>
    <x v="0"/>
    <x v="1"/>
    <s v="NW_inner"/>
    <x v="2"/>
    <s v="[0,20)"/>
    <n v="0.361105421853605"/>
    <n v="1.15763731694759E-2"/>
    <n v="1.8803183201023801"/>
    <n v="41027"/>
    <n v="30"/>
    <n v="4.2695652173912997"/>
    <n v="5.3233333333333297"/>
    <n v="1.20368473951202E-2"/>
    <n v="3.8587910564919702E-4"/>
    <n v="6.2677277336745899E-2"/>
    <n v="493.83573807959601"/>
    <n v="15.8314620674696"/>
    <n v="2571.46065729467"/>
  </r>
  <r>
    <x v="0"/>
    <x v="1"/>
    <s v="NW_inner"/>
    <x v="2"/>
    <s v="[40,55)"/>
    <n v="0.69892577696407798"/>
    <n v="2.4969369485340499E-3"/>
    <n v="0.74411497931885595"/>
    <n v="41027"/>
    <n v="30"/>
    <n v="4.2695652173912997"/>
    <n v="5.3233333333333297"/>
    <n v="2.3297525898802601E-2"/>
    <n v="8.3231231617801507E-5"/>
    <n v="2.4803832643961899E-2"/>
    <n v="955.82759505017498"/>
    <n v="3.4147277395835398"/>
    <n v="1017.62684188382"/>
  </r>
  <r>
    <x v="0"/>
    <x v="1"/>
    <s v="NW_inner"/>
    <x v="2"/>
    <s v="[55,999)"/>
    <n v="20.1436505892299"/>
    <n v="5.4060835328500402E-2"/>
    <n v="17.403334691051601"/>
    <n v="41027"/>
    <n v="30"/>
    <n v="4.2695652173912997"/>
    <n v="5.3233333333333297"/>
    <n v="0.67145501964099796"/>
    <n v="1.8020278442833499E-3"/>
    <n v="0.58011115636838595"/>
    <n v="27547.785090811201"/>
    <n v="73.9317963674129"/>
    <n v="23800.220412325802"/>
  </r>
  <r>
    <x v="0"/>
    <x v="1"/>
    <s v="NW_middle"/>
    <x v="2"/>
    <s v="[0,20)"/>
    <n v="2.3783397351582898"/>
    <n v="4.6411116073349502E-2"/>
    <n v="11.368077322199101"/>
    <n v="62703"/>
    <n v="44"/>
    <n v="0.10930232558139499"/>
    <n v="7.9833333333333298"/>
    <n v="5.4053175799052E-2"/>
    <n v="1.05479809257612E-3"/>
    <n v="0.25836539368634398"/>
    <n v="3389.2962821279598"/>
    <n v="66.139004798800698"/>
    <n v="16200.2852803148"/>
  </r>
  <r>
    <x v="0"/>
    <x v="1"/>
    <s v="NW_middle"/>
    <x v="2"/>
    <s v="[20,40)"/>
    <n v="1.5242707142518599"/>
    <n v="8.9236880364785606E-3"/>
    <n v="3.03589023116837"/>
    <n v="62703"/>
    <n v="44"/>
    <n v="0.10930232558139499"/>
    <n v="7.9833333333333298"/>
    <n v="3.4642516232996898E-2"/>
    <n v="2.0281109173814901E-4"/>
    <n v="6.8997505253826599E-2"/>
    <n v="2172.1896953576002"/>
    <n v="12.716863885257199"/>
    <n v="4326.3505719306904"/>
  </r>
  <r>
    <x v="0"/>
    <x v="1"/>
    <s v="NW_middle"/>
    <x v="2"/>
    <s v="[40,55)"/>
    <n v="183.554000705238"/>
    <n v="0.50049473579177595"/>
    <n v="211.720560398012"/>
    <n v="62703"/>
    <n v="44"/>
    <n v="0.10930232558139499"/>
    <n v="7.9833333333333298"/>
    <n v="4.1716818342099504"/>
    <n v="1.1374880358904001E-2"/>
    <n v="4.8118309181366401"/>
    <n v="261576.96605046699"/>
    <n v="713.23912314435699"/>
    <n v="301716.23405992199"/>
  </r>
  <r>
    <x v="0"/>
    <x v="1"/>
    <s v="NW_middle"/>
    <x v="2"/>
    <s v="[55,999)"/>
    <n v="108.804276124094"/>
    <n v="0.21997006147173601"/>
    <n v="101.032965737577"/>
    <n v="62703"/>
    <n v="44"/>
    <n v="0.10930232558139499"/>
    <n v="7.9833333333333298"/>
    <n v="2.4728244573657698"/>
    <n v="4.9993195789030899E-3"/>
    <n v="2.2962037667631101"/>
    <n v="155053.51195020601"/>
    <n v="313.47233555596102"/>
    <n v="143978.864787347"/>
  </r>
  <r>
    <x v="0"/>
    <x v="1"/>
    <s v="NW_outer"/>
    <x v="2"/>
    <s v="[0,20)"/>
    <n v="9.5610862899856208"/>
    <n v="0.15948094416917499"/>
    <n v="35.176253674719803"/>
    <n v="88134"/>
    <n v="60"/>
    <n v="2.27758620689655"/>
    <n v="9.0118644067796598"/>
    <n v="0.159351438166427"/>
    <n v="2.65801573615292E-3"/>
    <n v="0.58627089457866299"/>
    <n v="14044.279651359901"/>
    <n v="234.26155889010201"/>
    <n v="51670.3990227959"/>
  </r>
  <r>
    <x v="0"/>
    <x v="1"/>
    <s v="NW_outer"/>
    <x v="2"/>
    <s v="[20,40)"/>
    <n v="118.361268404881"/>
    <n v="0.64567618011063899"/>
    <n v="193.08164882260499"/>
    <n v="88134"/>
    <n v="60"/>
    <n v="2.27758620689655"/>
    <n v="9.0118644067796598"/>
    <n v="1.97268780674802"/>
    <n v="1.07612696685107E-2"/>
    <n v="3.2180274803767599"/>
    <n v="173860.86715993"/>
    <n v="948.43374096451805"/>
    <n v="283617.633955525"/>
  </r>
  <r>
    <x v="0"/>
    <x v="1"/>
    <s v="NW_outer"/>
    <x v="2"/>
    <s v="[40,55)"/>
    <n v="2680.6463511053298"/>
    <n v="9.7506424810640997"/>
    <n v="3273.98069268373"/>
    <n v="88134"/>
    <n v="60"/>
    <n v="2.27758620689655"/>
    <n v="9.0118644067796598"/>
    <n v="44.677439185088801"/>
    <n v="0.16251070801773501"/>
    <n v="54.566344878062097"/>
    <n v="3937601.4251386202"/>
    <n v="14322.718740435101"/>
    <n v="4809150.2394831199"/>
  </r>
  <r>
    <x v="0"/>
    <x v="1"/>
    <s v="NW_outer"/>
    <x v="2"/>
    <s v="[55,999)"/>
    <n v="177.68842562871001"/>
    <n v="0.45843902891664301"/>
    <n v="169.19011223031899"/>
    <n v="88134"/>
    <n v="60"/>
    <n v="2.27758620689655"/>
    <n v="9.0118644067796598"/>
    <n v="2.9614737604784902"/>
    <n v="7.6406504819440399E-3"/>
    <n v="2.8198352038386498"/>
    <n v="261006.52840601199"/>
    <n v="673.40108957565599"/>
    <n v="248523.35585511601"/>
  </r>
  <r>
    <x v="0"/>
    <x v="1"/>
    <s v="Pribs"/>
    <x v="2"/>
    <s v="[0,20)"/>
    <n v="0.85311992469562203"/>
    <n v="1.8412461378972698E-2"/>
    <n v="3.7557485231921102"/>
    <n v="32785"/>
    <n v="39"/>
    <n v="2.36551724137931"/>
    <n v="8.2256410256410195"/>
    <n v="2.1874869863990301E-2"/>
    <n v="4.7211439433263402E-4"/>
    <n v="9.6301244184413104E-2"/>
    <n v="717.16760849092304"/>
    <n v="15.4782704181954"/>
    <n v="3157.23629058598"/>
  </r>
  <r>
    <x v="0"/>
    <x v="1"/>
    <s v="Pribs"/>
    <x v="2"/>
    <s v="[20,40)"/>
    <n v="1.9803378558140301"/>
    <n v="1.2718197313900699E-2"/>
    <n v="3.6030374208651601"/>
    <n v="32785"/>
    <n v="39"/>
    <n v="2.36551724137931"/>
    <n v="8.2256410256410195"/>
    <n v="5.0777893738821397E-2"/>
    <n v="3.2610762343334999E-4"/>
    <n v="9.2385574893978403E-2"/>
    <n v="1664.75324622726"/>
    <n v="10.6914384342624"/>
    <n v="3028.8610728990802"/>
  </r>
  <r>
    <x v="0"/>
    <x v="1"/>
    <s v="Pribs"/>
    <x v="2"/>
    <s v="[40,55)"/>
    <n v="398.49723709909699"/>
    <n v="1.32862865889277"/>
    <n v="454.323439114162"/>
    <n v="32785"/>
    <n v="39"/>
    <n v="2.36551724137931"/>
    <n v="8.2256410256410195"/>
    <n v="10.2178778743358"/>
    <n v="3.4067401510070899E-2"/>
    <n v="11.649318951645199"/>
    <n v="334993.12611010001"/>
    <n v="1116.89975850767"/>
    <n v="381922.92182968702"/>
  </r>
  <r>
    <x v="0"/>
    <x v="1"/>
    <s v="Pribs"/>
    <x v="2"/>
    <s v="[55,999)"/>
    <n v="254.74636710564201"/>
    <n v="0.66628401381048896"/>
    <n v="243.69181480501899"/>
    <n v="32785"/>
    <n v="39"/>
    <n v="2.36551724137931"/>
    <n v="8.2256410256410195"/>
    <n v="6.5319581309139103"/>
    <n v="1.7084205482320199E-2"/>
    <n v="6.24850807192355"/>
    <n v="214150.247322012"/>
    <n v="560.10567673786898"/>
    <n v="204857.337138014"/>
  </r>
  <r>
    <x v="0"/>
    <x v="1"/>
    <s v="SE_inner"/>
    <x v="2"/>
    <s v="[0,20)"/>
    <n v="1.74102181472232"/>
    <n v="5.3251983724307998E-2"/>
    <n v="9.0918591441866603"/>
    <n v="77871"/>
    <n v="58"/>
    <n v="3.6473684210526298"/>
    <n v="4.9947368421052598"/>
    <n v="3.0017617495212399E-2"/>
    <n v="9.1813765041910298E-4"/>
    <n v="0.156756192141149"/>
    <n v="2337.5018919696799"/>
    <n v="71.496296975785995"/>
    <n v="12206.761438223401"/>
  </r>
  <r>
    <x v="0"/>
    <x v="1"/>
    <s v="SE_inner"/>
    <x v="2"/>
    <s v="[20,40)"/>
    <n v="0.52776502037314998"/>
    <n v="3.85998955893472E-3"/>
    <n v="0.97809282452052404"/>
    <n v="77871"/>
    <n v="58"/>
    <n v="3.6473684210526298"/>
    <n v="4.9947368421052598"/>
    <n v="9.0993969029853506E-3"/>
    <n v="6.6551544119564096E-5"/>
    <n v="1.6863669388284899E-2"/>
    <n v="708.57913623237198"/>
    <n v="5.1824352921345804"/>
    <n v="1313.19079893513"/>
  </r>
  <r>
    <x v="0"/>
    <x v="1"/>
    <s v="SE_inner"/>
    <x v="2"/>
    <s v="[40,55)"/>
    <n v="13.1895197456984"/>
    <n v="4.7018109589378999E-2"/>
    <n v="14.548684306660601"/>
    <n v="77871"/>
    <n v="58"/>
    <n v="3.6473684210526298"/>
    <n v="4.9947368421052598"/>
    <n v="0.22740551285687"/>
    <n v="8.1065706188584497E-4"/>
    <n v="0.25083938459759703"/>
    <n v="17708.2946916773"/>
    <n v="63.126676066112701"/>
    <n v="19533.113717999498"/>
  </r>
  <r>
    <x v="0"/>
    <x v="1"/>
    <s v="SE_inner"/>
    <x v="2"/>
    <s v="[55,999)"/>
    <n v="109.755433119521"/>
    <n v="0.290655656041585"/>
    <n v="97.520567576825997"/>
    <n v="77871"/>
    <n v="58"/>
    <n v="3.6473684210526298"/>
    <n v="4.9947368421052598"/>
    <n v="1.89233505378485"/>
    <n v="5.0113044145100897E-3"/>
    <n v="1.68138909615217"/>
    <n v="147358.02297327999"/>
    <n v="390.23528606231503"/>
    <n v="130931.45030646599"/>
  </r>
  <r>
    <x v="0"/>
    <x v="1"/>
    <s v="SE_middle"/>
    <x v="2"/>
    <s v="[0,20)"/>
    <n v="1.54288754151897"/>
    <n v="3.6821371430250903E-2"/>
    <n v="7.1559604033389999"/>
    <n v="94526"/>
    <n v="68"/>
    <n v="2.6886792452830202"/>
    <n v="6.4823529411764698"/>
    <n v="2.2689522669396601E-2"/>
    <n v="5.4149075632721803E-4"/>
    <n v="0.105234711813809"/>
    <n v="2144.74981984739"/>
    <n v="51.184955232586702"/>
    <n v="9947.4163689120905"/>
  </r>
  <r>
    <x v="0"/>
    <x v="1"/>
    <s v="SE_middle"/>
    <x v="2"/>
    <s v="[20,40)"/>
    <n v="1.2919587137775901"/>
    <n v="9.1238408096249099E-3"/>
    <n v="2.47269270792198"/>
    <n v="94526"/>
    <n v="68"/>
    <n v="2.6886792452830202"/>
    <n v="6.4823529411764698"/>
    <n v="1.89993928496704E-2"/>
    <n v="1.34174129553307E-4"/>
    <n v="3.6363128057676199E-2"/>
    <n v="1795.93660850794"/>
    <n v="12.6829437701559"/>
    <n v="3437.2610427799"/>
  </r>
  <r>
    <x v="0"/>
    <x v="1"/>
    <s v="SE_middle"/>
    <x v="2"/>
    <s v="[40,55)"/>
    <n v="375.53733088956898"/>
    <n v="1.3261937477888699"/>
    <n v="436.99121203358197"/>
    <n v="94526"/>
    <n v="68"/>
    <n v="2.6886792452830202"/>
    <n v="6.4823529411764698"/>
    <n v="5.5226078071995399"/>
    <n v="1.9502849232189302E-2"/>
    <n v="6.4263413534350304"/>
    <n v="522030.025583343"/>
    <n v="1843.5263265219301"/>
    <n v="607456.34277480002"/>
  </r>
  <r>
    <x v="0"/>
    <x v="1"/>
    <s v="SE_middle"/>
    <x v="2"/>
    <s v="[55,999)"/>
    <n v="185.073722441413"/>
    <n v="0.48322086451303498"/>
    <n v="173.005791938214"/>
    <n v="94526"/>
    <n v="68"/>
    <n v="2.6886792452830202"/>
    <n v="6.4823529411764698"/>
    <n v="2.72167238884431"/>
    <n v="7.1061891840152203E-3"/>
    <n v="2.54420282262079"/>
    <n v="257268.804227897"/>
    <n v="671.71963880822295"/>
    <n v="240493.31601105299"/>
  </r>
  <r>
    <x v="0"/>
    <x v="1"/>
    <s v="SE_outer"/>
    <x v="2"/>
    <s v="[0,20)"/>
    <n v="5.7187522311852403E-2"/>
    <n v="1.0841944231629499E-3"/>
    <n v="0.21133238615050701"/>
    <n v="38792"/>
    <n v="26"/>
    <n v="3.66190476190476"/>
    <n v="7.5192307692307701"/>
    <n v="2.1995200889173999E-3"/>
    <n v="4.1699785506267401E-5"/>
    <n v="8.1281686980964208E-3"/>
    <n v="85.323783289283796"/>
    <n v="1.6176180793591299"/>
    <n v="315.30792013655599"/>
  </r>
  <r>
    <x v="0"/>
    <x v="1"/>
    <s v="SE_outer"/>
    <x v="2"/>
    <s v="[20,40)"/>
    <n v="1.7731936621787401"/>
    <n v="1.00800991481702E-2"/>
    <n v="2.7399594071024498"/>
    <n v="38792"/>
    <n v="26"/>
    <n v="3.66190476190476"/>
    <n v="7.5192307692307701"/>
    <n v="6.8199756237643697E-2"/>
    <n v="3.87696121083468E-4"/>
    <n v="0.105383054119325"/>
    <n v="2645.6049439706699"/>
    <n v="15.039507929069901"/>
    <n v="4088.01943539685"/>
  </r>
  <r>
    <x v="0"/>
    <x v="1"/>
    <s v="SE_outer"/>
    <x v="2"/>
    <s v="[40,55)"/>
    <n v="276.05727394704002"/>
    <n v="1.0801279013776399"/>
    <n v="325.25911901481601"/>
    <n v="38792"/>
    <n v="26"/>
    <n v="3.66190476190476"/>
    <n v="7.5192307692307701"/>
    <n v="10.6175874595016"/>
    <n v="4.1543380822216897E-2"/>
    <n v="12.5099661159544"/>
    <n v="411877.452728984"/>
    <n v="1611.5508288554399"/>
    <n v="485286.60557010502"/>
  </r>
  <r>
    <x v="0"/>
    <x v="1"/>
    <s v="SE_outer"/>
    <x v="2"/>
    <s v="[55,999)"/>
    <n v="62.1086874024869"/>
    <n v="0.18788518290915801"/>
    <n v="60.781298265629196"/>
    <n v="38792"/>
    <n v="26"/>
    <n v="3.66190476190476"/>
    <n v="7.5192307692307701"/>
    <n v="2.3887956693264201"/>
    <n v="7.2263531888137897E-3"/>
    <n v="2.3377422409857398"/>
    <n v="92666.161604510402"/>
    <n v="280.32469290046402"/>
    <n v="90685.697012318793"/>
  </r>
  <r>
    <x v="0"/>
    <x v="1"/>
    <s v="StMatt"/>
    <x v="2"/>
    <s v="[0,20)"/>
    <n v="0.63813188351874595"/>
    <n v="1.09794909879117E-2"/>
    <n v="2.8310110626214202"/>
    <n v="27537"/>
    <n v="26"/>
    <n v="-0.13478260869565201"/>
    <n v="8.1839999999999993"/>
    <n v="2.4543533981490201E-2"/>
    <n v="4.2228811491968102E-4"/>
    <n v="0.108885040870055"/>
    <n v="675.85529524829701"/>
    <n v="11.6285478205433"/>
    <n v="2998.3673704386902"/>
  </r>
  <r>
    <x v="0"/>
    <x v="1"/>
    <s v="StMatt"/>
    <x v="2"/>
    <s v="[20,40)"/>
    <n v="3.9186218544858402"/>
    <n v="1.64155184858975E-2"/>
    <n v="6.2502546149666998"/>
    <n v="27537"/>
    <n v="26"/>
    <n v="-0.13478260869565201"/>
    <n v="8.1839999999999993"/>
    <n v="0.150716225172532"/>
    <n v="6.3136609561144298E-4"/>
    <n v="0.24039440826795"/>
    <n v="4150.2726925760298"/>
    <n v="17.3859281748523"/>
    <n v="6619.7408204745398"/>
  </r>
  <r>
    <x v="0"/>
    <x v="1"/>
    <s v="StMatt"/>
    <x v="2"/>
    <s v="[40,55)"/>
    <n v="368.39029525652398"/>
    <n v="1.0557144690662399"/>
    <n v="448.42271455366102"/>
    <n v="27537"/>
    <n v="26"/>
    <n v="-0.13478260869565201"/>
    <n v="8.1839999999999993"/>
    <n v="14.168857509866299"/>
    <n v="4.0604402656393999E-2"/>
    <n v="17.247027482833101"/>
    <n v="390167.829249189"/>
    <n v="1118.12343594912"/>
    <n v="474931.39579477598"/>
  </r>
  <r>
    <x v="0"/>
    <x v="1"/>
    <s v="StMatt"/>
    <x v="2"/>
    <s v="[55,999)"/>
    <n v="73.068304071046896"/>
    <n v="0.149037337778678"/>
    <n v="69.544057018623207"/>
    <n v="27537"/>
    <n v="26"/>
    <n v="-0.13478260869565201"/>
    <n v="8.1839999999999993"/>
    <n v="2.8103193873479602"/>
    <n v="5.7322052991799297E-3"/>
    <n v="2.6747714237931999"/>
    <n v="77387.764969400698"/>
    <n v="157.847737323518"/>
    <n v="73655.180696993295"/>
  </r>
  <r>
    <x v="24"/>
    <x v="1"/>
    <s v="NW_corner"/>
    <x v="2"/>
    <s v="[0,20)"/>
    <n v="1.85151992721228"/>
    <n v="2.5535137196287399E-2"/>
    <n v="7.5943738515331303"/>
    <n v="29522"/>
    <n v="20"/>
    <n v="-1.18947368421053"/>
    <n v="10.199999999999999"/>
    <n v="9.2575996360614005E-2"/>
    <n v="1.2767568598143701E-3"/>
    <n v="0.37971869257665603"/>
    <n v="2733.0285645580502"/>
    <n v="37.692416015439797"/>
    <n v="11210.055242248"/>
  </r>
  <r>
    <x v="24"/>
    <x v="1"/>
    <s v="NW_corner"/>
    <x v="2"/>
    <s v="[20,40)"/>
    <n v="2.4403913734553702"/>
    <n v="1.1497288658969601E-2"/>
    <n v="4.5724979307871596"/>
    <n v="29522"/>
    <n v="20"/>
    <n v="-1.18947368421053"/>
    <n v="10.199999999999999"/>
    <n v="0.122019568672768"/>
    <n v="5.7486443294848101E-4"/>
    <n v="0.228624896539358"/>
    <n v="3602.2617063574598"/>
    <n v="16.971147789505"/>
    <n v="6749.4641956349196"/>
  </r>
  <r>
    <x v="24"/>
    <x v="1"/>
    <s v="NW_corner"/>
    <x v="2"/>
    <s v="[40,55)"/>
    <n v="30.539096302049199"/>
    <n v="7.6010640743793795E-2"/>
    <n v="36.305129273466001"/>
    <n v="29522"/>
    <n v="20"/>
    <n v="-1.18947368421053"/>
    <n v="10.199999999999999"/>
    <n v="1.5269548151024599"/>
    <n v="3.8005320371896898E-3"/>
    <n v="1.8152564636733"/>
    <n v="45078.760051454803"/>
    <n v="112.19930680191401"/>
    <n v="53590.001320563199"/>
  </r>
  <r>
    <x v="24"/>
    <x v="1"/>
    <s v="NW_corner"/>
    <x v="2"/>
    <s v="[55,999)"/>
    <n v="15.503147181867099"/>
    <n v="2.724441409746E-2"/>
    <n v="14.3247465747045"/>
    <n v="29522"/>
    <n v="20"/>
    <n v="-1.18947368421053"/>
    <n v="10.199999999999999"/>
    <n v="0.77515735909335604"/>
    <n v="1.362220704873E-3"/>
    <n v="0.71623732873522505"/>
    <n v="22884.1955551541"/>
    <n v="40.215479649260701"/>
    <n v="21144.758418921301"/>
  </r>
  <r>
    <x v="24"/>
    <x v="1"/>
    <s v="NW_inner"/>
    <x v="2"/>
    <s v="[0,20)"/>
    <n v="1.53555032884848"/>
    <n v="4.4440083562687097E-2"/>
    <n v="7.1952463707604704"/>
    <n v="41027"/>
    <n v="31"/>
    <n v="4.8035714285714297"/>
    <n v="8.0137931034482808"/>
    <n v="4.9533881575757603E-2"/>
    <n v="1.4335510826673299E-3"/>
    <n v="0.23210472163743501"/>
    <n v="2032.22655940861"/>
    <n v="58.814300268592397"/>
    <n v="9522.5604146190308"/>
  </r>
  <r>
    <x v="24"/>
    <x v="1"/>
    <s v="NW_inner"/>
    <x v="2"/>
    <s v="[40,55)"/>
    <n v="1.69251170569676"/>
    <n v="6.3743046536714901E-3"/>
    <n v="1.8157275777711299"/>
    <n v="41027"/>
    <n v="31"/>
    <n v="4.8035714285714297"/>
    <n v="8.0137931034482808"/>
    <n v="5.4597151796669699E-2"/>
    <n v="2.0562273076359699E-4"/>
    <n v="5.8571857347455701E-2"/>
    <n v="2239.9573467619698"/>
    <n v="8.4360837750380799"/>
    <n v="2403.02759139406"/>
  </r>
  <r>
    <x v="24"/>
    <x v="1"/>
    <s v="NW_inner"/>
    <x v="2"/>
    <s v="[55,999)"/>
    <n v="53.671222721745103"/>
    <n v="0.14794371499460901"/>
    <n v="45.873813781382601"/>
    <n v="41027"/>
    <n v="31"/>
    <n v="4.8035714285714297"/>
    <n v="8.0137931034482808"/>
    <n v="1.7313297652175801"/>
    <n v="4.7723779030519201E-3"/>
    <n v="1.47980044456073"/>
    <n v="71031.266277581803"/>
    <n v="195.79634822851099"/>
    <n v="60711.772838992998"/>
  </r>
  <r>
    <x v="24"/>
    <x v="1"/>
    <s v="NW_middle"/>
    <x v="2"/>
    <s v="[0,20)"/>
    <n v="2.1200244132536001"/>
    <n v="3.5017101186215899E-2"/>
    <n v="8.8248756501492505"/>
    <n v="62703"/>
    <n v="44"/>
    <n v="0.377142857142857"/>
    <n v="8.8214285714285694"/>
    <n v="4.8182373028491002E-2"/>
    <n v="7.9584320877763501E-4"/>
    <n v="0.20056535568521"/>
    <n v="3021.1793360054698"/>
    <n v="49.901756719984"/>
    <n v="12576.049497529701"/>
  </r>
  <r>
    <x v="24"/>
    <x v="1"/>
    <s v="NW_middle"/>
    <x v="2"/>
    <s v="[20,40)"/>
    <n v="1.5205526682433701"/>
    <n v="9.72425116546137E-3"/>
    <n v="3.1808941716936601"/>
    <n v="62703"/>
    <n v="44"/>
    <n v="0.377142857142857"/>
    <n v="8.8214285714285694"/>
    <n v="3.4558015187349397E-2"/>
    <n v="2.2100570830594E-4"/>
    <n v="7.2293049356673994E-2"/>
    <n v="2166.89122629237"/>
    <n v="13.857720927907399"/>
    <n v="4532.9910738115304"/>
  </r>
  <r>
    <x v="24"/>
    <x v="1"/>
    <s v="NW_middle"/>
    <x v="2"/>
    <s v="[40,55)"/>
    <n v="92.534244173815907"/>
    <n v="0.243939245914751"/>
    <n v="102.202663188923"/>
    <n v="62703"/>
    <n v="44"/>
    <n v="0.377142857142857"/>
    <n v="8.8214285714285694"/>
    <n v="2.1030510039503598"/>
    <n v="5.5440737707898001E-3"/>
    <n v="2.32278779974824"/>
    <n v="131867.6071007"/>
    <n v="347.63005764983302"/>
    <n v="145645.76340761399"/>
  </r>
  <r>
    <x v="24"/>
    <x v="1"/>
    <s v="NW_middle"/>
    <x v="2"/>
    <s v="[55,999)"/>
    <n v="134.659876075021"/>
    <n v="0.27058242739906901"/>
    <n v="122.066914377489"/>
    <n v="62703"/>
    <n v="44"/>
    <n v="0.377142857142857"/>
    <n v="8.8214285714285694"/>
    <n v="3.0604517289777502"/>
    <n v="6.14960062270612E-3"/>
    <n v="2.7742480540338401"/>
    <n v="191899.50476209199"/>
    <n v="385.598407845542"/>
    <n v="173953.675732084"/>
  </r>
  <r>
    <x v="24"/>
    <x v="1"/>
    <s v="NW_outer"/>
    <x v="2"/>
    <s v="[0,20)"/>
    <n v="21.958987609557798"/>
    <n v="0.344968984083588"/>
    <n v="78.601772213224095"/>
    <n v="88134"/>
    <n v="60"/>
    <n v="2.0315789473684198"/>
    <n v="9.5052631578947402"/>
    <n v="0.36598312682596301"/>
    <n v="5.7494830680597997E-3"/>
    <n v="1.31002953688707"/>
    <n v="32255.556899679399"/>
    <n v="506.72494072038302"/>
    <n v="115458.143204005"/>
  </r>
  <r>
    <x v="24"/>
    <x v="1"/>
    <s v="NW_outer"/>
    <x v="2"/>
    <s v="[20,40)"/>
    <n v="112.863045112443"/>
    <n v="0.74307298165917601"/>
    <n v="214.51662799966999"/>
    <n v="88134"/>
    <n v="60"/>
    <n v="2.0315789473684198"/>
    <n v="9.5052631578947402"/>
    <n v="1.88105075187406"/>
    <n v="1.23845496943196E-2"/>
    <n v="3.5752771333278299"/>
    <n v="165784.52696566799"/>
    <n v="1091.49990275916"/>
    <n v="315103.47486871498"/>
  </r>
  <r>
    <x v="24"/>
    <x v="1"/>
    <s v="NW_outer"/>
    <x v="2"/>
    <s v="[40,55)"/>
    <n v="1166.34596408679"/>
    <n v="3.93917661199667"/>
    <n v="1372.30973583842"/>
    <n v="88134"/>
    <n v="60"/>
    <n v="2.0315789473684198"/>
    <n v="9.5052631578947402"/>
    <n v="19.439099401446502"/>
    <n v="6.5652943533277802E-2"/>
    <n v="22.871828930640401"/>
    <n v="1713245.58664709"/>
    <n v="5786.2565253619096"/>
    <n v="2015785.77097306"/>
  </r>
  <r>
    <x v="24"/>
    <x v="1"/>
    <s v="NW_outer"/>
    <x v="2"/>
    <s v="[55,999)"/>
    <n v="201.04164554782801"/>
    <n v="0.50554030513320203"/>
    <n v="190.99725506597099"/>
    <n v="88134"/>
    <n v="60"/>
    <n v="2.0315789473684198"/>
    <n v="9.5052631578947402"/>
    <n v="3.3506940924638098"/>
    <n v="8.4256717522200302E-3"/>
    <n v="3.1832875844328501"/>
    <n v="295310.07314520498"/>
    <n v="742.58815421016004"/>
    <n v="280555.86796640401"/>
  </r>
  <r>
    <x v="24"/>
    <x v="1"/>
    <s v="Pribs"/>
    <x v="2"/>
    <s v="[0,20)"/>
    <n v="2.6894065106083498"/>
    <n v="5.3025262616286199E-2"/>
    <n v="10.647975845905099"/>
    <n v="32785"/>
    <n v="38"/>
    <n v="2.9969696969697002"/>
    <n v="9.2685714285714305"/>
    <n v="7.0773855542325098E-2"/>
    <n v="1.3954016477970099E-3"/>
    <n v="0.28020989068171198"/>
    <n v="2320.3208539551301"/>
    <n v="45.748243023024799"/>
    <n v="9186.6812659999305"/>
  </r>
  <r>
    <x v="24"/>
    <x v="1"/>
    <s v="Pribs"/>
    <x v="2"/>
    <s v="[20,40)"/>
    <n v="2.4477886948957401"/>
    <n v="1.9572889086800899E-2"/>
    <n v="5.0154852793464402"/>
    <n v="32785"/>
    <n v="38"/>
    <n v="2.9969696969697002"/>
    <n v="9.2685714285714305"/>
    <n v="6.4415491970940597E-2"/>
    <n v="5.1507602860002399E-4"/>
    <n v="0.13198645471964299"/>
    <n v="2111.8619042672899"/>
    <n v="16.886767597651801"/>
    <n v="4327.1759179834999"/>
  </r>
  <r>
    <x v="24"/>
    <x v="1"/>
    <s v="Pribs"/>
    <x v="2"/>
    <s v="[40,55)"/>
    <n v="430.73035477233299"/>
    <n v="1.5003913500825401"/>
    <n v="486.644159719112"/>
    <n v="32785"/>
    <n v="38"/>
    <n v="2.9969696969697002"/>
    <n v="9.2685714285714305"/>
    <n v="11.335009336114"/>
    <n v="3.9483982896908798E-2"/>
    <n v="12.806425255766101"/>
    <n v="371618.28108449798"/>
    <n v="1294.4823792751599"/>
    <n v="419858.65201029199"/>
  </r>
  <r>
    <x v="24"/>
    <x v="1"/>
    <s v="Pribs"/>
    <x v="2"/>
    <s v="[55,999)"/>
    <n v="193.62783885362899"/>
    <n v="0.53303446091295104"/>
    <n v="184.43716237315499"/>
    <n v="32785"/>
    <n v="38"/>
    <n v="2.9969696969697002"/>
    <n v="9.2685714285714305"/>
    <n v="5.0954694435165599"/>
    <n v="1.4027222655604001E-2"/>
    <n v="4.8536095361356697"/>
    <n v="167054.96570569"/>
    <n v="459.88249476397601"/>
    <n v="159125.58864220799"/>
  </r>
  <r>
    <x v="24"/>
    <x v="1"/>
    <s v="SE_inner"/>
    <x v="2"/>
    <s v="[0,20)"/>
    <n v="1.9631359138108999"/>
    <n v="5.1556402936126101E-2"/>
    <n v="8.7679682456527495"/>
    <n v="77871"/>
    <n v="58"/>
    <n v="4.4264150943396201"/>
    <n v="5.4153846153846201"/>
    <n v="3.3847170927774103E-2"/>
    <n v="8.8890349889872596E-4"/>
    <n v="0.151171866304358"/>
    <n v="2635.7130473166999"/>
    <n v="69.219804362742707"/>
    <n v="11771.904400986599"/>
  </r>
  <r>
    <x v="24"/>
    <x v="1"/>
    <s v="SE_inner"/>
    <x v="2"/>
    <s v="[20,40)"/>
    <n v="0.16371422571803901"/>
    <n v="1.55859601430127E-3"/>
    <n v="0.35062017492270098"/>
    <n v="77871"/>
    <n v="58"/>
    <n v="4.4264150943396201"/>
    <n v="5.4153846153846201"/>
    <n v="2.8226590641041199E-3"/>
    <n v="2.6872345074159801E-5"/>
    <n v="6.0451754297017497E-3"/>
    <n v="219.803283980852"/>
    <n v="2.0925763832699"/>
    <n v="470.74385588630503"/>
  </r>
  <r>
    <x v="24"/>
    <x v="1"/>
    <s v="SE_inner"/>
    <x v="2"/>
    <s v="[40,55)"/>
    <n v="4.1922431302600298"/>
    <n v="1.5741731207544098E-2"/>
    <n v="4.5844594472321702"/>
    <n v="77871"/>
    <n v="58"/>
    <n v="4.4264150943396201"/>
    <n v="5.4153846153846201"/>
    <n v="7.2280053970000493E-2"/>
    <n v="2.7140915875076098E-4"/>
    <n v="7.90424042626236E-2"/>
    <n v="5628.5200826979099"/>
    <n v="21.134902601080501"/>
    <n v="6155.1110623347604"/>
  </r>
  <r>
    <x v="24"/>
    <x v="1"/>
    <s v="SE_inner"/>
    <x v="2"/>
    <s v="[55,999)"/>
    <n v="81.913663431580105"/>
    <n v="0.21800561407888699"/>
    <n v="69.713271328281806"/>
    <n v="77871"/>
    <n v="58"/>
    <n v="4.4264150943396201"/>
    <n v="5.4153846153846201"/>
    <n v="1.4123045419238001"/>
    <n v="3.7587174841187498E-3"/>
    <n v="1.20195295393589"/>
    <n v="109977.566984148"/>
    <n v="292.69508920581097"/>
    <n v="93597.278475942003"/>
  </r>
  <r>
    <x v="24"/>
    <x v="1"/>
    <s v="SE_middle"/>
    <x v="2"/>
    <s v="[0,20)"/>
    <n v="3.5671763343162701"/>
    <n v="7.5726574830488905E-2"/>
    <n v="15.1410924839366"/>
    <n v="94526"/>
    <n v="68"/>
    <n v="2.75737704918033"/>
    <n v="6.1640625"/>
    <n v="5.2458475504650999E-2"/>
    <n v="1.11362610044837E-3"/>
    <n v="0.22266312476377301"/>
    <n v="4958.6898555526404"/>
    <n v="105.266620770982"/>
    <n v="21047.454531420401"/>
  </r>
  <r>
    <x v="24"/>
    <x v="1"/>
    <s v="SE_middle"/>
    <x v="2"/>
    <s v="[20,40)"/>
    <n v="3.1624901066916902"/>
    <n v="2.3368425109797999E-2"/>
    <n v="6.2388165961419899"/>
    <n v="94526"/>
    <n v="68"/>
    <n v="2.75737704918033"/>
    <n v="6.1640625"/>
    <n v="4.6507207451348398E-2"/>
    <n v="3.4365331043820598E-4"/>
    <n v="9.1747302884441106E-2"/>
    <n v="4396.1402915461604"/>
    <n v="32.484172822481803"/>
    <n v="8672.5055524546806"/>
  </r>
  <r>
    <x v="24"/>
    <x v="1"/>
    <s v="SE_middle"/>
    <x v="2"/>
    <s v="[40,55)"/>
    <n v="486.99505007373"/>
    <n v="1.6486502159312499"/>
    <n v="547.31840101415105"/>
    <n v="94526"/>
    <n v="68"/>
    <n v="2.75737704918033"/>
    <n v="6.1640625"/>
    <n v="7.16169191284897"/>
    <n v="2.4244856116636099E-2"/>
    <n v="8.04880001491399"/>
    <n v="676966.08975396201"/>
    <n v="2291.7692692811402"/>
    <n v="760820.87020975898"/>
  </r>
  <r>
    <x v="24"/>
    <x v="1"/>
    <s v="SE_middle"/>
    <x v="2"/>
    <s v="[55,999)"/>
    <n v="326.55118061935502"/>
    <n v="0.87398879293830001"/>
    <n v="309.42349290874199"/>
    <n v="94526"/>
    <n v="68"/>
    <n v="2.75737704918033"/>
    <n v="6.1640625"/>
    <n v="4.8022232444022901"/>
    <n v="1.2852776366739699E-2"/>
    <n v="4.55034548395209"/>
    <n v="453934.95440037001"/>
    <n v="1214.92153884244"/>
    <n v="430125.95721605601"/>
  </r>
  <r>
    <x v="24"/>
    <x v="1"/>
    <s v="SE_outer"/>
    <x v="2"/>
    <s v="[0,20)"/>
    <n v="2.6103751779096102E-2"/>
    <n v="4.9851839778136404E-4"/>
    <n v="9.7110838177216996E-2"/>
    <n v="38792"/>
    <n v="26"/>
    <n v="3.6458333333333299"/>
    <n v="8.4578947368421105"/>
    <n v="1.00399045304216E-3"/>
    <n v="1.9173784530052499E-5"/>
    <n v="3.7350322375852701E-3"/>
    <n v="38.946797654411299"/>
    <n v="0.74378944948979597"/>
    <n v="144.889370560408"/>
  </r>
  <r>
    <x v="24"/>
    <x v="1"/>
    <s v="SE_outer"/>
    <x v="2"/>
    <s v="[20,40)"/>
    <n v="0.42889020213036699"/>
    <n v="3.01763776645751E-3"/>
    <n v="0.77085966566929898"/>
    <n v="38792"/>
    <n v="26"/>
    <n v="3.6458333333333299"/>
    <n v="8.4578947368421105"/>
    <n v="1.64957770050141E-2"/>
    <n v="1.16062991017596E-4"/>
    <n v="2.96484486795884E-2"/>
    <n v="639.90418157850797"/>
    <n v="4.5023155475546002"/>
    <n v="1150.12262117859"/>
  </r>
  <r>
    <x v="24"/>
    <x v="1"/>
    <s v="SE_outer"/>
    <x v="2"/>
    <s v="[40,55)"/>
    <n v="195.75758833386701"/>
    <n v="0.72133068479375895"/>
    <n v="221.133936782587"/>
    <n v="38792"/>
    <n v="26"/>
    <n v="3.6458333333333299"/>
    <n v="8.4578947368421105"/>
    <n v="7.5291380128410497"/>
    <n v="2.7743487876683001E-2"/>
    <n v="8.5051514147148897"/>
    <n v="292070.32179413002"/>
    <n v="1076.2253817122901"/>
    <n v="329931.83367962"/>
  </r>
  <r>
    <x v="24"/>
    <x v="1"/>
    <s v="SE_outer"/>
    <x v="2"/>
    <s v="[55,999)"/>
    <n v="93.197813094380095"/>
    <n v="0.28090459909625798"/>
    <n v="91.056518623215098"/>
    <n v="38792"/>
    <n v="26"/>
    <n v="3.6458333333333299"/>
    <n v="8.4578947368421105"/>
    <n v="3.5845312728607701"/>
    <n v="1.08040230421638E-2"/>
    <n v="3.5021737932005799"/>
    <n v="139051.137136815"/>
    <n v="419.10966185161698"/>
    <n v="135856.32578583699"/>
  </r>
  <r>
    <x v="24"/>
    <x v="1"/>
    <s v="StMatt"/>
    <x v="2"/>
    <s v="[0,20)"/>
    <n v="3.5949349366729799"/>
    <n v="5.3418231665627897E-2"/>
    <n v="13.9722439229432"/>
    <n v="27537"/>
    <n v="27"/>
    <n v="0.261538461538461"/>
    <n v="8.4719999999999995"/>
    <n v="0.133145738395296"/>
    <n v="1.9784530246528902E-3"/>
    <n v="0.51749051566456306"/>
    <n v="3666.4341981912498"/>
    <n v="54.480660939866503"/>
    <n v="14250.1363298551"/>
  </r>
  <r>
    <x v="24"/>
    <x v="1"/>
    <s v="StMatt"/>
    <x v="2"/>
    <s v="[20,40)"/>
    <n v="1.5200901715941399"/>
    <n v="9.2846080476343008E-3"/>
    <n v="3.06770065771904"/>
    <n v="27537"/>
    <n v="27"/>
    <n v="0.261538461538461"/>
    <n v="8.4719999999999995"/>
    <n v="5.6299635984967997E-2"/>
    <n v="3.4387437213460398E-4"/>
    <n v="0.113618542878483"/>
    <n v="1550.32307611806"/>
    <n v="9.46926858547058"/>
    <n v="3128.7138152447801"/>
  </r>
  <r>
    <x v="24"/>
    <x v="1"/>
    <s v="StMatt"/>
    <x v="2"/>
    <s v="[40,55)"/>
    <n v="137.54106269058801"/>
    <n v="0.37962794529784699"/>
    <n v="158.31794532455299"/>
    <n v="27537"/>
    <n v="27"/>
    <n v="0.261538461538461"/>
    <n v="8.4719999999999995"/>
    <n v="5.0941134329847397"/>
    <n v="1.40602942702906E-2"/>
    <n v="5.8636276046130797"/>
    <n v="140276.60160410099"/>
    <n v="387.178323320993"/>
    <n v="161466.71334823"/>
  </r>
  <r>
    <x v="24"/>
    <x v="1"/>
    <s v="StMatt"/>
    <x v="2"/>
    <s v="[55,999)"/>
    <n v="103.774114821826"/>
    <n v="0.213385953536812"/>
    <n v="96.483010399771302"/>
    <n v="27537"/>
    <n v="27"/>
    <n v="0.261538461538461"/>
    <n v="8.4719999999999995"/>
    <n v="3.8434857341417001"/>
    <n v="7.9031834643263597E-3"/>
    <n v="3.5734448296211601"/>
    <n v="105838.06666106"/>
    <n v="217.62996305715501"/>
    <n v="98401.950273277893"/>
  </r>
  <r>
    <x v="25"/>
    <x v="1"/>
    <s v="NW_corner"/>
    <x v="2"/>
    <s v="[0,20)"/>
    <n v="0.508173734628381"/>
    <n v="7.9224108213079101E-3"/>
    <n v="2.1712512275337699"/>
    <n v="29522"/>
    <n v="20"/>
    <n v="-0.56000000000000005"/>
    <n v="8.49"/>
    <n v="2.5408686731419099E-2"/>
    <n v="3.9612054106539601E-4"/>
    <n v="0.108562561376689"/>
    <n v="750.11524968495303"/>
    <n v="11.6942706133326"/>
    <n v="3204.9839369626002"/>
  </r>
  <r>
    <x v="25"/>
    <x v="1"/>
    <s v="NW_corner"/>
    <x v="2"/>
    <s v="[20,40)"/>
    <n v="9.6775558818566001"/>
    <n v="3.8525898854161397E-2"/>
    <n v="15.3945983006279"/>
    <n v="29522"/>
    <n v="20"/>
    <n v="-0.56000000000000005"/>
    <n v="8.49"/>
    <n v="0.48387779409282999"/>
    <n v="1.9262949427080701E-3"/>
    <n v="0.76972991503139299"/>
    <n v="14285.040237208499"/>
    <n v="56.868079298627599"/>
    <n v="22723.966551556801"/>
  </r>
  <r>
    <x v="25"/>
    <x v="1"/>
    <s v="NW_corner"/>
    <x v="2"/>
    <s v="[40,55)"/>
    <n v="109.993186087806"/>
    <n v="0.29018937586808002"/>
    <n v="130.09164867301899"/>
    <n v="29522"/>
    <n v="20"/>
    <n v="-0.56000000000000005"/>
    <n v="8.49"/>
    <n v="5.4996593043902804"/>
    <n v="1.4509468793404E-2"/>
    <n v="6.5045824336509597"/>
    <n v="162360.94198420999"/>
    <n v="428.34853771887299"/>
    <n v="192028.282606244"/>
  </r>
  <r>
    <x v="25"/>
    <x v="1"/>
    <s v="NW_corner"/>
    <x v="2"/>
    <s v="[55,999)"/>
    <n v="29.4455793140197"/>
    <n v="5.5612476019906799E-2"/>
    <n v="27.339332623778301"/>
    <n v="29522"/>
    <n v="20"/>
    <n v="-0.56000000000000005"/>
    <n v="8.49"/>
    <n v="1.47227896570099"/>
    <n v="2.7806238009953398E-3"/>
    <n v="1.3669666311889099"/>
    <n v="43464.619625424501"/>
    <n v="82.089575852984396"/>
    <n v="40355.5888859591"/>
  </r>
  <r>
    <x v="25"/>
    <x v="1"/>
    <s v="NW_inner"/>
    <x v="2"/>
    <s v="[0,20)"/>
    <n v="1.98007685077075"/>
    <n v="5.7727300614229503E-2"/>
    <n v="9.5394442271696906"/>
    <n v="41027"/>
    <n v="16"/>
    <n v="4.4375"/>
    <n v="5.3066666666666702"/>
    <n v="0.123754803173172"/>
    <n v="3.60795628838934E-3"/>
    <n v="0.596215264198106"/>
    <n v="5077.2883097857302"/>
    <n v="148.02362264375"/>
    <n v="24460.923644255701"/>
  </r>
  <r>
    <x v="25"/>
    <x v="1"/>
    <s v="NW_inner"/>
    <x v="2"/>
    <s v="[40,55)"/>
    <n v="0.76192063782892006"/>
    <n v="2.7334008132325E-3"/>
    <n v="0.80583240641192599"/>
    <n v="41027"/>
    <n v="16"/>
    <n v="4.4375"/>
    <n v="5.3066666666666702"/>
    <n v="4.7620039864307503E-2"/>
    <n v="1.7083755082703101E-4"/>
    <n v="5.0364525400745402E-2"/>
    <n v="1953.70737551294"/>
    <n v="7.0089521977806202"/>
    <n v="2066.3053836163799"/>
  </r>
  <r>
    <x v="25"/>
    <x v="1"/>
    <s v="NW_inner"/>
    <x v="2"/>
    <s v="[55,999)"/>
    <n v="19.033517443880001"/>
    <n v="5.0477677224565698E-2"/>
    <n v="16.1496581799605"/>
    <n v="41027"/>
    <n v="16"/>
    <n v="4.4375"/>
    <n v="5.3066666666666702"/>
    <n v="1.1895948402425001"/>
    <n v="3.15485482653536E-3"/>
    <n v="1.0093536362475299"/>
    <n v="48805.507510629002"/>
    <n v="129.43422896826601"/>
    <n v="41410.751634327396"/>
  </r>
  <r>
    <x v="25"/>
    <x v="1"/>
    <s v="NW_middle"/>
    <x v="2"/>
    <s v="[0,20)"/>
    <n v="2.6410713364487699"/>
    <n v="4.7334589636705199E-2"/>
    <n v="12.2450098786941"/>
    <n v="62703"/>
    <n v="41"/>
    <n v="-0.28249999999999997"/>
    <n v="7.0179487179487197"/>
    <n v="6.4416374059726195E-2"/>
    <n v="1.1545021862611E-3"/>
    <n v="0.29865877752912301"/>
    <n v="4039.0999026670102"/>
    <n v="72.390750585129993"/>
    <n v="18726.801327408601"/>
  </r>
  <r>
    <x v="25"/>
    <x v="1"/>
    <s v="NW_middle"/>
    <x v="2"/>
    <s v="[20,40)"/>
    <n v="0.74288447302642502"/>
    <n v="3.80265309681296E-3"/>
    <n v="1.3828307883103901"/>
    <n v="62703"/>
    <n v="41"/>
    <n v="-0.28249999999999997"/>
    <n v="7.0179487179487197"/>
    <n v="1.8119133488449402E-2"/>
    <n v="9.2747636507633206E-5"/>
    <n v="3.3727580202692502E-2"/>
    <n v="1136.12402712624"/>
    <n v="5.8155550519381203"/>
    <n v="2114.8204614494298"/>
  </r>
  <r>
    <x v="25"/>
    <x v="1"/>
    <s v="NW_middle"/>
    <x v="2"/>
    <s v="[40,55)"/>
    <n v="62.906440525746298"/>
    <n v="0.155819609022985"/>
    <n v="69.684770660790804"/>
    <n v="62703"/>
    <n v="41"/>
    <n v="-0.28249999999999997"/>
    <n v="7.0179487179487197"/>
    <n v="1.53430342745723"/>
    <n v="3.8004782688532998E-3"/>
    <n v="1.6996285527022099"/>
    <n v="96205.427811850503"/>
    <n v="238.301388891908"/>
    <n v="106571.809140087"/>
  </r>
  <r>
    <x v="25"/>
    <x v="1"/>
    <s v="NW_middle"/>
    <x v="2"/>
    <s v="[55,999)"/>
    <n v="117.978993503859"/>
    <n v="0.222076200424562"/>
    <n v="107.02218144038"/>
    <n v="62703"/>
    <n v="41"/>
    <n v="-0.28249999999999997"/>
    <n v="7.0179487179487197"/>
    <n v="2.8775364269233901"/>
    <n v="5.4164926932819997E-3"/>
    <n v="2.61029710830194"/>
    <n v="180430.16657737701"/>
    <n v="339.63034134686097"/>
    <n v="163673.45958185699"/>
  </r>
  <r>
    <x v="25"/>
    <x v="1"/>
    <s v="NW_outer"/>
    <x v="2"/>
    <s v="[0,20)"/>
    <n v="6.3960489605315303"/>
    <n v="0.10539041715332199"/>
    <n v="22.982377104554502"/>
    <n v="88134"/>
    <n v="60"/>
    <n v="2.48"/>
    <n v="8.6807017543859608"/>
    <n v="0.106600816008859"/>
    <n v="1.75650695255537E-3"/>
    <n v="0.383039618409242"/>
    <n v="9395.1563181247693"/>
    <n v="154.807983756515"/>
    <n v="33758.813728880101"/>
  </r>
  <r>
    <x v="25"/>
    <x v="1"/>
    <s v="NW_outer"/>
    <x v="2"/>
    <s v="[20,40)"/>
    <n v="236.95818622076899"/>
    <n v="1.28177571528748"/>
    <n v="379.916769385088"/>
    <n v="88134"/>
    <n v="60"/>
    <n v="2.48"/>
    <n v="8.6807017543859608"/>
    <n v="3.9493031036794899"/>
    <n v="2.1362928588124701E-2"/>
    <n v="6.3319461564181303"/>
    <n v="348067.87973968801"/>
    <n v="1882.80034818578"/>
    <n v="558059.74254975503"/>
  </r>
  <r>
    <x v="25"/>
    <x v="1"/>
    <s v="NW_outer"/>
    <x v="2"/>
    <s v="[40,55)"/>
    <n v="951.48121666611996"/>
    <n v="3.2733982911832999"/>
    <n v="1100.9748326148999"/>
    <n v="88134"/>
    <n v="60"/>
    <n v="2.48"/>
    <n v="8.6807017543859608"/>
    <n v="15.8580202777687"/>
    <n v="5.4556638186388298E-2"/>
    <n v="18.349580543581698"/>
    <n v="1397630.75916086"/>
    <n v="4808.2947499191496"/>
    <n v="1617221.93162803"/>
  </r>
  <r>
    <x v="25"/>
    <x v="1"/>
    <s v="NW_outer"/>
    <x v="2"/>
    <s v="[55,999)"/>
    <n v="313.36555205601502"/>
    <n v="0.82579058313588405"/>
    <n v="298.99340640603498"/>
    <n v="88134"/>
    <n v="60"/>
    <n v="2.48"/>
    <n v="8.6807017543859608"/>
    <n v="5.2227592009335897"/>
    <n v="1.3763176385598101E-2"/>
    <n v="4.9832234401005904"/>
    <n v="460302.65941508103"/>
    <n v="1213.0037875682999"/>
    <n v="439191.414669825"/>
  </r>
  <r>
    <x v="25"/>
    <x v="1"/>
    <s v="Pribs"/>
    <x v="2"/>
    <s v="[0,20)"/>
    <n v="2.34981075567933"/>
    <n v="3.4135563260291699E-2"/>
    <n v="8.4767769138843594"/>
    <n v="32785"/>
    <n v="39"/>
    <n v="1.06666666666667"/>
    <n v="6.6216216216216202"/>
    <n v="6.0251557837931603E-2"/>
    <n v="8.7527085282799305E-4"/>
    <n v="0.217353254202163"/>
    <n v="1975.3473237165899"/>
    <n v="28.6957549099658"/>
    <n v="7125.9264390179196"/>
  </r>
  <r>
    <x v="25"/>
    <x v="1"/>
    <s v="Pribs"/>
    <x v="2"/>
    <s v="[20,40)"/>
    <n v="75.263219343174896"/>
    <n v="0.34827014343404"/>
    <n v="118.875176994897"/>
    <n v="32785"/>
    <n v="39"/>
    <n v="1.06666666666667"/>
    <n v="6.6216216216216202"/>
    <n v="1.92982613700448"/>
    <n v="8.9300036777959103E-3"/>
    <n v="3.0480814614076102"/>
    <n v="63269.349901692003"/>
    <n v="292.77017057653899"/>
    <n v="99931.350712248401"/>
  </r>
  <r>
    <x v="25"/>
    <x v="1"/>
    <s v="Pribs"/>
    <x v="2"/>
    <s v="[40,55)"/>
    <n v="382.58573536484101"/>
    <n v="1.1081267332066"/>
    <n v="430.48013467503699"/>
    <n v="32785"/>
    <n v="39"/>
    <n v="1.06666666666667"/>
    <n v="6.6216216216216202"/>
    <n v="9.8098906503805399"/>
    <n v="2.84135059796564E-2"/>
    <n v="11.037952171154799"/>
    <n v="321617.264972726"/>
    <n v="931.53679354303404"/>
    <n v="361879.26193131"/>
  </r>
  <r>
    <x v="25"/>
    <x v="1"/>
    <s v="Pribs"/>
    <x v="2"/>
    <s v="[55,999)"/>
    <n v="225.62262150875199"/>
    <n v="0.53115802882675001"/>
    <n v="218.54714028343099"/>
    <n v="32785"/>
    <n v="39"/>
    <n v="1.06666666666667"/>
    <n v="6.6216216216216202"/>
    <n v="5.7851954233013396"/>
    <n v="1.36194366365833E-2"/>
    <n v="5.6037728277802801"/>
    <n v="189667.631952934"/>
    <n v="446.51323013038501"/>
    <n v="183719.692158777"/>
  </r>
  <r>
    <x v="25"/>
    <x v="1"/>
    <s v="SE_inner"/>
    <x v="2"/>
    <s v="[0,20)"/>
    <n v="0.31141491978589197"/>
    <n v="7.1485602067695104E-3"/>
    <n v="1.3296600952197"/>
    <n v="77871"/>
    <n v="57"/>
    <n v="3.5365853658536599"/>
    <n v="4.8624999999999998"/>
    <n v="5.4634196453665204E-3"/>
    <n v="1.2541333696086901E-4"/>
    <n v="2.3327370091573599E-2"/>
    <n v="425.44195120433602"/>
    <n v="9.7660619624797995"/>
    <n v="1816.5256364009299"/>
  </r>
  <r>
    <x v="25"/>
    <x v="1"/>
    <s v="SE_inner"/>
    <x v="2"/>
    <s v="[20,40)"/>
    <n v="7.6149238087430599E-2"/>
    <n v="6.7852247513254895E-4"/>
    <n v="0.16427821531567799"/>
    <n v="77871"/>
    <n v="57"/>
    <n v="3.5365853658536599"/>
    <n v="4.8624999999999998"/>
    <n v="1.33595154539352E-3"/>
    <n v="1.19039030725009E-5"/>
    <n v="2.8820739529066301E-3"/>
    <n v="104.031882791339"/>
    <n v="0.92696883615871395"/>
    <n v="224.42998078679199"/>
  </r>
  <r>
    <x v="25"/>
    <x v="1"/>
    <s v="SE_inner"/>
    <x v="2"/>
    <s v="[40,55)"/>
    <n v="7.3998525074678696"/>
    <n v="2.5255746477600101E-2"/>
    <n v="7.9654963767995799"/>
    <n v="77871"/>
    <n v="57"/>
    <n v="3.5365853658536599"/>
    <n v="4.8624999999999998"/>
    <n v="0.129821973815226"/>
    <n v="4.4308327153684302E-4"/>
    <n v="0.13974555047016801"/>
    <n v="10109.366922965501"/>
    <n v="34.503337437845502"/>
    <n v="10882.1257606625"/>
  </r>
  <r>
    <x v="25"/>
    <x v="1"/>
    <s v="SE_inner"/>
    <x v="2"/>
    <s v="[55,999)"/>
    <n v="126.116885099173"/>
    <n v="0.322108441896719"/>
    <n v="109.878375932485"/>
    <n v="77871"/>
    <n v="57"/>
    <n v="3.5365853658536599"/>
    <n v="4.8624999999999998"/>
    <n v="2.2125769315644401"/>
    <n v="5.6510252964336698E-3"/>
    <n v="1.92769080583307"/>
    <n v="172295.57823785499"/>
    <n v="440.05099085858598"/>
    <n v="150111.210741027"/>
  </r>
  <r>
    <x v="25"/>
    <x v="1"/>
    <s v="SE_middle"/>
    <x v="2"/>
    <s v="[0,20)"/>
    <n v="0.60280131405790804"/>
    <n v="9.0136173279003994E-3"/>
    <n v="2.1773578850199402"/>
    <n v="94526"/>
    <n v="68"/>
    <n v="1.3745454545454501"/>
    <n v="6.8692307692307697"/>
    <n v="8.8647252067339394E-3"/>
    <n v="1.3255319599853499E-4"/>
    <n v="3.2019968897352001E-2"/>
    <n v="837.94701489173201"/>
    <n v="12.529723404957499"/>
    <n v="3026.7195799910901"/>
  </r>
  <r>
    <x v="25"/>
    <x v="1"/>
    <s v="SE_middle"/>
    <x v="2"/>
    <s v="[20,40)"/>
    <n v="130.22136492310301"/>
    <n v="0.61978416232078604"/>
    <n v="205.57590069014699"/>
    <n v="94526"/>
    <n v="68"/>
    <n v="1.3745454545454501"/>
    <n v="6.8692307692307697"/>
    <n v="1.91502007239857"/>
    <n v="9.1144729753056802E-3"/>
    <n v="3.0231750101492199"/>
    <n v="181019.18736354701"/>
    <n v="861.55467246374496"/>
    <n v="285768.64100936498"/>
  </r>
  <r>
    <x v="25"/>
    <x v="1"/>
    <s v="SE_middle"/>
    <x v="2"/>
    <s v="[40,55)"/>
    <n v="164.71714380974799"/>
    <n v="0.48355190320013802"/>
    <n v="183.15015439708"/>
    <n v="94526"/>
    <n v="68"/>
    <n v="1.3745454545454501"/>
    <n v="6.8692307692307697"/>
    <n v="2.4223109383786499"/>
    <n v="7.1110574000020303E-3"/>
    <n v="2.69338462348647"/>
    <n v="228971.36376117999"/>
    <n v="672.17981179259198"/>
    <n v="254594.87491968201"/>
  </r>
  <r>
    <x v="25"/>
    <x v="1"/>
    <s v="SE_middle"/>
    <x v="2"/>
    <s v="[55,999)"/>
    <n v="278.21955315826102"/>
    <n v="0.64103784632880101"/>
    <n v="259.55693945890903"/>
    <n v="94526"/>
    <n v="68"/>
    <n v="1.3745454545454501"/>
    <n v="6.8692307692307697"/>
    <n v="4.0914640170332497"/>
    <n v="9.4270271518941406E-3"/>
    <n v="3.81701381557219"/>
    <n v="386749.72767408501"/>
    <n v="891.09916855994504"/>
    <n v="360807.04793077701"/>
  </r>
  <r>
    <x v="25"/>
    <x v="1"/>
    <s v="SE_outer"/>
    <x v="2"/>
    <s v="[0,20)"/>
    <n v="0.38449874238391901"/>
    <n v="5.8726144118710901E-3"/>
    <n v="1.2436624119662401"/>
    <n v="38792"/>
    <n v="26"/>
    <n v="3.29615384615385"/>
    <n v="7.4384615384615396"/>
    <n v="1.47884131686123E-2"/>
    <n v="2.25869785071965E-4"/>
    <n v="4.7833169691009099E-2"/>
    <n v="573.67212363680699"/>
    <n v="8.7619407025116605"/>
    <n v="1855.5443186536299"/>
  </r>
  <r>
    <x v="25"/>
    <x v="1"/>
    <s v="SE_outer"/>
    <x v="2"/>
    <s v="[20,40)"/>
    <n v="16.216173332518899"/>
    <n v="9.6862287058545798E-2"/>
    <n v="26.5054231109618"/>
    <n v="38792"/>
    <n v="26"/>
    <n v="3.29615384615385"/>
    <n v="7.4384615384615396"/>
    <n v="0.62369897432764998"/>
    <n v="3.7254725791748401E-3"/>
    <n v="1.0194393504216099"/>
    <n v="24194.5306121182"/>
    <n v="144.51853229135"/>
    <n v="39546.091281554902"/>
  </r>
  <r>
    <x v="25"/>
    <x v="1"/>
    <s v="SE_outer"/>
    <x v="2"/>
    <s v="[40,55)"/>
    <n v="79.574596684803595"/>
    <n v="0.27924211843466901"/>
    <n v="88.662760546154999"/>
    <n v="38792"/>
    <n v="26"/>
    <n v="3.29615384615385"/>
    <n v="7.4384615384615396"/>
    <n v="3.06056141095398"/>
    <n v="1.0740081478256501E-2"/>
    <n v="3.41010617485211"/>
    <n v="118725.298253727"/>
    <n v="416.62924070452601"/>
    <n v="132284.83873486301"/>
  </r>
  <r>
    <x v="25"/>
    <x v="1"/>
    <s v="SE_outer"/>
    <x v="2"/>
    <s v="[55,999)"/>
    <n v="74.388760047007807"/>
    <n v="0.21514281396815199"/>
    <n v="72.079052966947302"/>
    <n v="38792"/>
    <n v="26"/>
    <n v="3.29615384615385"/>
    <n v="7.4384615384615396"/>
    <n v="2.8611061556541499"/>
    <n v="8.2747236141597E-3"/>
    <n v="2.7722712679595101"/>
    <n v="110988.029990136"/>
    <n v="320.99307844048298"/>
    <n v="107541.947026685"/>
  </r>
  <r>
    <x v="25"/>
    <x v="1"/>
    <s v="StMatt"/>
    <x v="2"/>
    <s v="[0,20)"/>
    <n v="0.51381852517301096"/>
    <n v="8.9680390672268896E-3"/>
    <n v="2.37467170832879"/>
    <n v="27537"/>
    <n v="29"/>
    <n v="-0.54400000000000004"/>
    <n v="7.58928571428571"/>
    <n v="1.7717880178379702E-2"/>
    <n v="3.0924272645610002E-4"/>
    <n v="8.18852313216826E-2"/>
    <n v="487.897266472041"/>
    <n v="8.5156169584216208"/>
    <n v="2254.8736149051701"/>
  </r>
  <r>
    <x v="25"/>
    <x v="1"/>
    <s v="StMatt"/>
    <x v="2"/>
    <s v="[20,40)"/>
    <n v="4.3856116848809901"/>
    <n v="1.9603395763085701E-2"/>
    <n v="7.55217720361094"/>
    <n v="27537"/>
    <n v="29"/>
    <n v="-0.54400000000000004"/>
    <n v="7.58928571428571"/>
    <n v="0.15122798913382701"/>
    <n v="6.7597916424433303E-4"/>
    <n v="0.26041990357279099"/>
    <n v="4164.3651367782004"/>
    <n v="18.614438245796201"/>
    <n v="7171.1828846839499"/>
  </r>
  <r>
    <x v="25"/>
    <x v="1"/>
    <s v="StMatt"/>
    <x v="2"/>
    <s v="[40,55)"/>
    <n v="30.039645102743801"/>
    <n v="7.2998790638572397E-2"/>
    <n v="33.4427413240455"/>
    <n v="27537"/>
    <n v="29"/>
    <n v="-0.54400000000000004"/>
    <n v="7.58928571428571"/>
    <n v="1.0358498311291"/>
    <n v="2.5171996771921499E-3"/>
    <n v="1.1531979766912299"/>
    <n v="28524.196799801899"/>
    <n v="69.316127510840303"/>
    <n v="31755.612684146301"/>
  </r>
  <r>
    <x v="25"/>
    <x v="1"/>
    <s v="StMatt"/>
    <x v="2"/>
    <s v="[55,999)"/>
    <n v="83.891955066519301"/>
    <n v="0.15699972102523599"/>
    <n v="77.294705671794702"/>
    <n v="27537"/>
    <n v="29"/>
    <n v="-0.54400000000000004"/>
    <n v="7.58928571428571"/>
    <n v="2.8928260367765302"/>
    <n v="5.4137834836288402E-3"/>
    <n v="2.6653346783377501"/>
    <n v="79659.750574715203"/>
    <n v="149.079355788687"/>
    <n v="73395.321037386602"/>
  </r>
  <r>
    <x v="1"/>
    <x v="1"/>
    <s v="NW_corner"/>
    <x v="2"/>
    <s v="[0,20)"/>
    <n v="0.721471586308576"/>
    <n v="1.1680946269364299E-2"/>
    <n v="2.9529409089263599"/>
    <n v="29522"/>
    <n v="20"/>
    <n v="0.4"/>
    <n v="9.0950000000000006"/>
    <n v="3.6073579315428803E-2"/>
    <n v="5.8404731346821696E-4"/>
    <n v="0.14764704544631799"/>
    <n v="1064.96420855009"/>
    <n v="17.242244788208701"/>
    <n v="4358.8360756661996"/>
  </r>
  <r>
    <x v="1"/>
    <x v="1"/>
    <s v="NW_corner"/>
    <x v="2"/>
    <s v="[20,40)"/>
    <n v="24.328481695482999"/>
    <n v="0.10860903053250399"/>
    <n v="39.227146228726603"/>
    <n v="29522"/>
    <n v="20"/>
    <n v="0.4"/>
    <n v="9.0950000000000006"/>
    <n v="1.2164240847741501"/>
    <n v="5.4304515266252098E-3"/>
    <n v="1.9613573114363301"/>
    <n v="35911.271830702499"/>
    <n v="160.31778996902901"/>
    <n v="57903.190548223298"/>
  </r>
  <r>
    <x v="1"/>
    <x v="1"/>
    <s v="NW_corner"/>
    <x v="2"/>
    <s v="[40,55)"/>
    <n v="38.657547354454998"/>
    <n v="0.118630566302708"/>
    <n v="47.517453617892102"/>
    <n v="29522"/>
    <n v="20"/>
    <n v="0.4"/>
    <n v="9.0950000000000006"/>
    <n v="1.93287736772275"/>
    <n v="5.9315283151353797E-3"/>
    <n v="2.3758726808946098"/>
    <n v="57062.405649911001"/>
    <n v="175.11057891942701"/>
    <n v="70140.5132853705"/>
  </r>
  <r>
    <x v="1"/>
    <x v="1"/>
    <s v="NW_corner"/>
    <x v="2"/>
    <s v="[55,999)"/>
    <n v="14.0174287348629"/>
    <n v="2.86625719103809E-2"/>
    <n v="12.843667980115599"/>
    <n v="29522"/>
    <n v="20"/>
    <n v="0.4"/>
    <n v="9.0950000000000006"/>
    <n v="0.700871436743147"/>
    <n v="1.43312859551905E-3"/>
    <n v="0.64218339900578103"/>
    <n v="20691.126555531198"/>
    <n v="42.3088223969132"/>
    <n v="18958.538305448699"/>
  </r>
  <r>
    <x v="1"/>
    <x v="1"/>
    <s v="NW_inner"/>
    <x v="2"/>
    <s v="[0,20)"/>
    <n v="3.9005379177130899"/>
    <n v="0.130329360408484"/>
    <n v="20.9064763454667"/>
    <n v="41027"/>
    <n v="31"/>
    <n v="4.2874999999999996"/>
    <n v="5.53"/>
    <n v="0.12582380379719599"/>
    <n v="4.2041729164027002E-3"/>
    <n v="0.67440246275698901"/>
    <n v="5162.1731983875798"/>
    <n v="172.48460224125299"/>
    <n v="27668.709839530999"/>
  </r>
  <r>
    <x v="1"/>
    <x v="1"/>
    <s v="NW_inner"/>
    <x v="2"/>
    <s v="[20,40)"/>
    <n v="3.0499594356645902E-2"/>
    <n v="3.6449658905857201E-4"/>
    <n v="7.7739543365224206E-2"/>
    <n v="41027"/>
    <n v="31"/>
    <n v="4.2874999999999996"/>
    <n v="5.53"/>
    <n v="9.8385788247244807E-4"/>
    <n v="1.1757954485760401E-5"/>
    <n v="2.50772720532981E-3"/>
    <n v="40.364737344197103"/>
    <n v="0.48239359868729198"/>
    <n v="102.884524053066"/>
  </r>
  <r>
    <x v="1"/>
    <x v="1"/>
    <s v="NW_inner"/>
    <x v="2"/>
    <s v="[40,55)"/>
    <n v="1.02531874602301"/>
    <n v="3.6857272398430401E-3"/>
    <n v="1.09551364590066"/>
    <n v="41027"/>
    <n v="31"/>
    <n v="4.2874999999999996"/>
    <n v="5.53"/>
    <n v="3.3074798258806902E-2"/>
    <n v="1.18894427091711E-4"/>
    <n v="3.5339149867763098E-2"/>
    <n v="1356.9597481640701"/>
    <n v="4.87788166029162"/>
    <n v="1449.85930162472"/>
  </r>
  <r>
    <x v="1"/>
    <x v="1"/>
    <s v="NW_inner"/>
    <x v="2"/>
    <s v="[55,999)"/>
    <n v="57.870300138898401"/>
    <n v="0.14759645895759199"/>
    <n v="48.148625894438297"/>
    <n v="41027"/>
    <n v="31"/>
    <n v="4.2874999999999996"/>
    <n v="5.53"/>
    <n v="1.8667838754483399"/>
    <n v="4.7611760954062001E-3"/>
    <n v="1.55318148046575"/>
    <n v="76588.542058018793"/>
    <n v="195.33677166622999"/>
    <n v="63722.376599068397"/>
  </r>
  <r>
    <x v="1"/>
    <x v="1"/>
    <s v="NW_middle"/>
    <x v="2"/>
    <s v="[0,20)"/>
    <n v="2.8844137243510999"/>
    <n v="5.6642841934688097E-2"/>
    <n v="12.6308967309068"/>
    <n v="62703"/>
    <n v="44"/>
    <n v="1.38048780487805"/>
    <n v="6.8697674418604704"/>
    <n v="6.5554857371615899E-2"/>
    <n v="1.2873373166974601E-3"/>
    <n v="0.28706583479333497"/>
    <n v="4110.4862217724303"/>
    <n v="80.719911768880607"/>
    <n v="17999.889039046499"/>
  </r>
  <r>
    <x v="1"/>
    <x v="1"/>
    <s v="NW_middle"/>
    <x v="2"/>
    <s v="[20,40)"/>
    <n v="17.086249609627401"/>
    <n v="0.10392262083739"/>
    <n v="31.8359166442612"/>
    <n v="62703"/>
    <n v="44"/>
    <n v="1.38048780487805"/>
    <n v="6.8697674418604704"/>
    <n v="0.38832385476425801"/>
    <n v="2.3618777463043101E-3"/>
    <n v="0.72354356009684595"/>
    <n v="24349.0706652833"/>
    <n v="148.09682032651901"/>
    <n v="45368.3518487525"/>
  </r>
  <r>
    <x v="1"/>
    <x v="1"/>
    <s v="NW_middle"/>
    <x v="2"/>
    <s v="[40,55)"/>
    <n v="129.693563527647"/>
    <n v="0.40741176563658299"/>
    <n v="151.250261198136"/>
    <n v="62703"/>
    <n v="44"/>
    <n v="1.38048780487805"/>
    <n v="6.8697674418604704"/>
    <n v="2.94758098926471"/>
    <n v="9.25935830992234E-3"/>
    <n v="3.4375059363212799"/>
    <n v="184822.17076986501"/>
    <n v="580.58954410706099"/>
    <n v="215541.934725153"/>
  </r>
  <r>
    <x v="1"/>
    <x v="1"/>
    <s v="NW_middle"/>
    <x v="2"/>
    <s v="[55,999)"/>
    <n v="193.446659051138"/>
    <n v="0.43522073122669203"/>
    <n v="177.24585583046201"/>
    <n v="62703"/>
    <n v="44"/>
    <n v="1.38048780487805"/>
    <n v="6.8697674418604704"/>
    <n v="4.3965149784349498"/>
    <n v="9.89138025515208E-3"/>
    <n v="4.02831490523777"/>
    <n v="275674.67869280698"/>
    <n v="620.21921613880102"/>
    <n v="252587.429503124"/>
  </r>
  <r>
    <x v="1"/>
    <x v="1"/>
    <s v="NW_outer"/>
    <x v="2"/>
    <s v="[0,20)"/>
    <n v="4.5698582384471402"/>
    <n v="8.7264575228270996E-2"/>
    <n v="17.871733630677401"/>
    <n v="88134"/>
    <n v="60"/>
    <n v="2.8357142857142899"/>
    <n v="9.0389830508474596"/>
    <n v="7.6164303974118996E-2"/>
    <n v="1.4544095871378501E-3"/>
    <n v="0.29786222717795702"/>
    <n v="6712.6647664550001"/>
    <n v="128.18293455280701"/>
    <n v="26251.789530102102"/>
  </r>
  <r>
    <x v="1"/>
    <x v="1"/>
    <s v="NW_outer"/>
    <x v="2"/>
    <s v="[20,40)"/>
    <n v="45.2413674987367"/>
    <n v="0.25097363467970701"/>
    <n v="72.099873399784499"/>
    <n v="88134"/>
    <n v="60"/>
    <n v="2.8357142857142899"/>
    <n v="9.0389830508474596"/>
    <n v="0.75402279164561203"/>
    <n v="4.1828939113284502E-3"/>
    <n v="1.2016645566630799"/>
    <n v="66455.044718894394"/>
    <n v="368.655171981021"/>
    <n v="105907.50403694301"/>
  </r>
  <r>
    <x v="1"/>
    <x v="1"/>
    <s v="NW_outer"/>
    <x v="2"/>
    <s v="[40,55)"/>
    <n v="546.80751684642598"/>
    <n v="2.0479556656579301"/>
    <n v="657.28268653981002"/>
    <n v="88134"/>
    <n v="60"/>
    <n v="2.8357142857142899"/>
    <n v="9.0389830508474596"/>
    <n v="9.1134586141071008"/>
    <n v="3.4132594427632203E-2"/>
    <n v="10.954711442330201"/>
    <n v="803205.56149571599"/>
    <n v="3008.24207728493"/>
    <n v="965482.53825832705"/>
  </r>
  <r>
    <x v="1"/>
    <x v="1"/>
    <s v="NW_outer"/>
    <x v="2"/>
    <s v="[55,999)"/>
    <n v="269.10589996996202"/>
    <n v="0.72146132402816499"/>
    <n v="253.977696910048"/>
    <n v="88134"/>
    <n v="60"/>
    <n v="2.8357142857142899"/>
    <n v="9.0389830508474596"/>
    <n v="4.4850983328326999"/>
    <n v="1.2024355400469399E-2"/>
    <n v="4.2329616151674596"/>
    <n v="395289.65646587702"/>
    <n v="1059.7545388649701"/>
    <n v="373067.838991169"/>
  </r>
  <r>
    <x v="1"/>
    <x v="1"/>
    <s v="Pribs"/>
    <x v="2"/>
    <s v="[0,20)"/>
    <n v="4.9866043062803804"/>
    <n v="0.108002085379916"/>
    <n v="20.967469030417199"/>
    <n v="32785"/>
    <n v="38"/>
    <n v="3.1156250000000001"/>
    <n v="6.92162162162162"/>
    <n v="0.13122642911264101"/>
    <n v="2.8421601415767302E-3"/>
    <n v="0.55177550080045301"/>
    <n v="4302.2584784579503"/>
    <n v="93.180220241593304"/>
    <n v="18089.959793742801"/>
  </r>
  <r>
    <x v="1"/>
    <x v="1"/>
    <s v="Pribs"/>
    <x v="2"/>
    <s v="[20,40)"/>
    <n v="39.104449886412503"/>
    <n v="0.215701750722992"/>
    <n v="60.925983995010498"/>
    <n v="32785"/>
    <n v="38"/>
    <n v="3.1156250000000001"/>
    <n v="6.92162162162162"/>
    <n v="1.02906447069507"/>
    <n v="5.6763618611313602E-3"/>
    <n v="1.6033153682897501"/>
    <n v="33737.878671737701"/>
    <n v="186.09952361719201"/>
    <n v="52564.694349379497"/>
  </r>
  <r>
    <x v="1"/>
    <x v="1"/>
    <s v="Pribs"/>
    <x v="2"/>
    <s v="[40,55)"/>
    <n v="496.608786917418"/>
    <n v="1.9495757335632899"/>
    <n v="606.603350439471"/>
    <n v="32785"/>
    <n v="38"/>
    <n v="3.1156250000000001"/>
    <n v="6.92162162162162"/>
    <n v="13.0686522873005"/>
    <n v="5.1304624567455E-2"/>
    <n v="15.9632460641966"/>
    <n v="428455.76523914601"/>
    <n v="1682.02211644401"/>
    <n v="523355.02221468498"/>
  </r>
  <r>
    <x v="1"/>
    <x v="1"/>
    <s v="Pribs"/>
    <x v="2"/>
    <s v="[55,999)"/>
    <n v="168.590139184424"/>
    <n v="0.47709854616774899"/>
    <n v="162.61933541162199"/>
    <n v="32785"/>
    <n v="38"/>
    <n v="3.1156250000000001"/>
    <n v="6.92162162162162"/>
    <n v="4.4365826101164298"/>
    <n v="1.2555224899151301E-2"/>
    <n v="4.2794561950426901"/>
    <n v="145453.36087266699"/>
    <n v="411.62304831867499"/>
    <n v="140301.97135447501"/>
  </r>
  <r>
    <x v="1"/>
    <x v="1"/>
    <s v="SE_inner"/>
    <x v="2"/>
    <s v="[0,20)"/>
    <n v="2.7177926580240901"/>
    <n v="7.0209447294097602E-2"/>
    <n v="11.911488616995999"/>
    <n v="77871"/>
    <n v="58"/>
    <n v="4.5142857142857098"/>
    <n v="5.4793103448275904"/>
    <n v="4.6858494103863703E-2"/>
    <n v="1.2105077119672E-3"/>
    <n v="0.205370493396484"/>
    <n v="3648.9177943619702"/>
    <n v="94.263446038597905"/>
    <n v="15992.4056912776"/>
  </r>
  <r>
    <x v="1"/>
    <x v="1"/>
    <s v="SE_inner"/>
    <x v="2"/>
    <s v="[20,40)"/>
    <n v="12.8331794203473"/>
    <n v="7.5888416751908702E-2"/>
    <n v="19.3926857433819"/>
    <n v="77871"/>
    <n v="58"/>
    <n v="4.5142857142857098"/>
    <n v="5.4793103448275904"/>
    <n v="0.22126171414391799"/>
    <n v="1.30842097848118E-3"/>
    <n v="0.334356650747964"/>
    <n v="17229.870942100999"/>
    <n v="101.888050015308"/>
    <n v="26036.6867503947"/>
  </r>
  <r>
    <x v="1"/>
    <x v="1"/>
    <s v="SE_inner"/>
    <x v="2"/>
    <s v="[40,55)"/>
    <n v="59.410990916834699"/>
    <n v="0.26667524679197102"/>
    <n v="73.438387917628404"/>
    <n v="77871"/>
    <n v="58"/>
    <n v="4.5142857142857098"/>
    <n v="5.4793103448275904"/>
    <n v="1.0243274296006"/>
    <n v="4.5978490826201904E-3"/>
    <n v="1.2661791020280799"/>
    <n v="79765.401270428207"/>
    <n v="358.03910591271699"/>
    <n v="98598.632854028299"/>
  </r>
  <r>
    <x v="1"/>
    <x v="1"/>
    <s v="SE_inner"/>
    <x v="2"/>
    <s v="[55,999)"/>
    <n v="226.03541037718099"/>
    <n v="0.63459587480413304"/>
    <n v="199.01069338283099"/>
    <n v="77871"/>
    <n v="58"/>
    <n v="4.5142857142857098"/>
    <n v="5.4793103448275904"/>
    <n v="3.8971622478824299"/>
    <n v="1.0941308186278101E-2"/>
    <n v="3.4312188514281301"/>
    <n v="303475.921404853"/>
    <n v="852.01060977366603"/>
    <n v="267192.44317956001"/>
  </r>
  <r>
    <x v="1"/>
    <x v="1"/>
    <s v="SE_middle"/>
    <x v="2"/>
    <s v="[0,20)"/>
    <n v="3.0082803088183501"/>
    <n v="6.37201260895571E-2"/>
    <n v="12.734495415947301"/>
    <n v="94526"/>
    <n v="69"/>
    <n v="2.7296874999999998"/>
    <n v="6.5970588235294096"/>
    <n v="4.3598265345193399E-2"/>
    <n v="9.2348008825445102E-4"/>
    <n v="0.184557904578946"/>
    <n v="4121.16963001976"/>
    <n v="87.292878822340199"/>
    <n v="17445.5204882295"/>
  </r>
  <r>
    <x v="1"/>
    <x v="1"/>
    <s v="SE_middle"/>
    <x v="2"/>
    <s v="[20,40)"/>
    <n v="149.55230758402899"/>
    <n v="0.76037888900254902"/>
    <n v="225.96817181571501"/>
    <n v="94526"/>
    <n v="69"/>
    <n v="2.7296874999999998"/>
    <n v="6.5970588235294096"/>
    <n v="2.16742474759462"/>
    <n v="1.10199838985877E-2"/>
    <n v="3.2749010408074701"/>
    <n v="204877.99169112899"/>
    <n v="1041.6749979978999"/>
    <n v="309563.29578336701"/>
  </r>
  <r>
    <x v="1"/>
    <x v="1"/>
    <s v="SE_middle"/>
    <x v="2"/>
    <s v="[40,55)"/>
    <n v="805.72065049398702"/>
    <n v="3.2293832655164101"/>
    <n v="1024.5389795840099"/>
    <n v="94526"/>
    <n v="69"/>
    <n v="2.7296874999999998"/>
    <n v="6.5970588235294096"/>
    <n v="11.6771108767245"/>
    <n v="4.6802656021976898E-2"/>
    <n v="14.8483910084638"/>
    <n v="1103790.58273326"/>
    <n v="4424.0678631333903"/>
    <n v="1403559.00846605"/>
  </r>
  <r>
    <x v="1"/>
    <x v="1"/>
    <s v="SE_middle"/>
    <x v="2"/>
    <s v="[55,999)"/>
    <n v="266.23169776940898"/>
    <n v="0.698444663393059"/>
    <n v="249.088952620149"/>
    <n v="94526"/>
    <n v="69"/>
    <n v="2.7296874999999998"/>
    <n v="6.5970588235294096"/>
    <n v="3.8584304024552001"/>
    <n v="1.01223864259864E-2"/>
    <n v="3.6099848205818699"/>
    <n v="364721.99222248001"/>
    <n v="956.82869930278696"/>
    <n v="341237.42515032197"/>
  </r>
  <r>
    <x v="1"/>
    <x v="1"/>
    <s v="SE_outer"/>
    <x v="2"/>
    <s v="[0,20)"/>
    <n v="5.1169166437120602E-3"/>
    <n v="8.95846348578615E-5"/>
    <n v="1.7491902937723899E-2"/>
    <n v="38792"/>
    <n v="26"/>
    <n v="4.0090909090909097"/>
    <n v="7.6576923076923098"/>
    <n v="1.9680448629661801E-4"/>
    <n v="3.4455628791485198E-6"/>
    <n v="6.7276549760476704E-4"/>
    <n v="7.6344396324183901"/>
    <n v="0.133660275207929"/>
    <n v="26.097919183084102"/>
  </r>
  <r>
    <x v="1"/>
    <x v="1"/>
    <s v="SE_outer"/>
    <x v="2"/>
    <s v="[20,40)"/>
    <n v="20.6376630748682"/>
    <n v="0.114208470922501"/>
    <n v="30.6387283970009"/>
    <n v="38792"/>
    <n v="26"/>
    <n v="4.0090909090909097"/>
    <n v="7.6576923076923098"/>
    <n v="0.79375627211031496"/>
    <n v="4.3926334970192703E-3"/>
    <n v="1.17841263065388"/>
    <n v="30791.3933077033"/>
    <n v="170.399038616372"/>
    <n v="45712.982768325397"/>
  </r>
  <r>
    <x v="1"/>
    <x v="1"/>
    <s v="SE_outer"/>
    <x v="2"/>
    <s v="[40,55)"/>
    <n v="180.86074011104"/>
    <n v="0.80165011302086997"/>
    <n v="228.38958987224501"/>
    <n v="38792"/>
    <n v="26"/>
    <n v="4.0090909090909097"/>
    <n v="7.6576923076923098"/>
    <n v="6.9561823119630697"/>
    <n v="3.0832696654648901E-2"/>
    <n v="8.7842149950863302"/>
    <n v="269844.22424567101"/>
    <n v="1196.06196862714"/>
    <n v="340757.26808938902"/>
  </r>
  <r>
    <x v="1"/>
    <x v="1"/>
    <s v="SE_outer"/>
    <x v="2"/>
    <s v="[55,999)"/>
    <n v="61.754599506935797"/>
    <n v="0.18903375238600301"/>
    <n v="59.6852232969364"/>
    <n v="38792"/>
    <n v="26"/>
    <n v="4.0090909090909097"/>
    <n v="7.6576923076923098"/>
    <n v="2.3751769041129198"/>
    <n v="7.2705289379231802E-3"/>
    <n v="2.2955855114206298"/>
    <n v="92137.862464348204"/>
    <n v="282.03835855991599"/>
    <n v="89050.353159029197"/>
  </r>
  <r>
    <x v="1"/>
    <x v="1"/>
    <s v="StMatt"/>
    <x v="2"/>
    <s v="[0,20)"/>
    <n v="2.6200507342148698"/>
    <n v="5.3237520404567799E-2"/>
    <n v="11.778730516041101"/>
    <n v="27537"/>
    <n v="29"/>
    <n v="1.40384615384615"/>
    <n v="7.5862068965517198"/>
    <n v="9.0346577041892098E-2"/>
    <n v="1.83577656567475E-3"/>
    <n v="0.40616312124279602"/>
    <n v="2487.8736920025799"/>
    <n v="50.5517792889856"/>
    <n v="11184.5138696629"/>
  </r>
  <r>
    <x v="1"/>
    <x v="1"/>
    <s v="StMatt"/>
    <x v="2"/>
    <s v="[20,40)"/>
    <n v="33.0579536837406"/>
    <n v="0.157780219344345"/>
    <n v="52.0881648786903"/>
    <n v="27537"/>
    <n v="29"/>
    <n v="1.40384615384615"/>
    <n v="7.5862068965517198"/>
    <n v="1.1399294373703699"/>
    <n v="5.4406972187705004E-3"/>
    <n v="1.7961436165065601"/>
    <n v="31390.236916867801"/>
    <n v="149.82047931328299"/>
    <n v="49460.406767741202"/>
  </r>
  <r>
    <x v="1"/>
    <x v="1"/>
    <s v="StMatt"/>
    <x v="2"/>
    <s v="[40,55)"/>
    <n v="215.90244293837199"/>
    <n v="0.69617538958276004"/>
    <n v="256.26408589882197"/>
    <n v="27537"/>
    <n v="29"/>
    <n v="1.40384615384615"/>
    <n v="7.5862068965517198"/>
    <n v="7.4449118254610998"/>
    <n v="2.40060479166469E-2"/>
    <n v="8.8366926172007592"/>
    <n v="205010.536937722"/>
    <n v="661.05454148070498"/>
    <n v="243336.004599857"/>
  </r>
  <r>
    <x v="1"/>
    <x v="1"/>
    <s v="StMatt"/>
    <x v="2"/>
    <s v="[55,999)"/>
    <n v="107.860722954911"/>
    <n v="0.252483631004983"/>
    <n v="101.576794873136"/>
    <n v="27537"/>
    <n v="29"/>
    <n v="1.40384615384615"/>
    <n v="7.5862068965517198"/>
    <n v="3.7193352743072601"/>
    <n v="8.7063321036201097E-3"/>
    <n v="3.5026480990736601"/>
    <n v="102419.335448599"/>
    <n v="239.74626713738701"/>
    <n v="96452.420704191405"/>
  </r>
  <r>
    <x v="26"/>
    <x v="1"/>
    <s v="NW_corner"/>
    <x v="2"/>
    <s v="[0,20)"/>
    <n v="0.25084956606049702"/>
    <n v="4.0162934096507098E-3"/>
    <n v="1.1228565233814201"/>
    <n v="29522"/>
    <n v="20"/>
    <n v="-0.93"/>
    <n v="6.96"/>
    <n v="1.25424783030249E-2"/>
    <n v="2.0081467048253601E-4"/>
    <n v="5.6142826169071201E-2"/>
    <n v="370.27904446190001"/>
    <n v="5.9284507019854198"/>
    <n v="1657.4485141633199"/>
  </r>
  <r>
    <x v="26"/>
    <x v="1"/>
    <s v="NW_corner"/>
    <x v="2"/>
    <s v="[20,40)"/>
    <n v="2.5057542933825898"/>
    <n v="1.00474560807256E-2"/>
    <n v="4.1167867118272596"/>
    <n v="29522"/>
    <n v="20"/>
    <n v="-0.93"/>
    <n v="6.96"/>
    <n v="0.125287714669129"/>
    <n v="5.0237280403628098E-4"/>
    <n v="0.205839335591363"/>
    <n v="3698.74391246204"/>
    <n v="14.831049920759099"/>
    <n v="6076.7888653282098"/>
  </r>
  <r>
    <x v="26"/>
    <x v="1"/>
    <s v="NW_corner"/>
    <x v="2"/>
    <s v="[40,55)"/>
    <n v="15.382390545189701"/>
    <n v="3.9281571945251101E-2"/>
    <n v="18.260303098908899"/>
    <n v="29522"/>
    <n v="20"/>
    <n v="-0.93"/>
    <n v="6.96"/>
    <n v="0.76911952725948396"/>
    <n v="1.9640785972625599E-3"/>
    <n v="0.91301515494544605"/>
    <n v="22705.946683754501"/>
    <n v="57.9835283483852"/>
    <n v="26954.033404299498"/>
  </r>
  <r>
    <x v="26"/>
    <x v="1"/>
    <s v="NW_corner"/>
    <x v="2"/>
    <s v="[55,999)"/>
    <n v="22.114577399247299"/>
    <n v="3.9108176685342499E-2"/>
    <n v="20.122255088554699"/>
    <n v="29522"/>
    <n v="20"/>
    <n v="-0.93"/>
    <n v="6.96"/>
    <n v="1.10572886996237"/>
    <n v="1.9554088342671199E-3"/>
    <n v="1.00611275442773"/>
    <n v="32643.327699029"/>
    <n v="57.727579605233998"/>
    <n v="29702.460736215598"/>
  </r>
  <r>
    <x v="26"/>
    <x v="1"/>
    <s v="NW_inner"/>
    <x v="2"/>
    <s v="[0,20)"/>
    <n v="0.51030514657996595"/>
    <n v="1.1371696274703001E-2"/>
    <n v="2.4052328985961799"/>
    <n v="41027"/>
    <n v="31"/>
    <n v="1.6666666666666701"/>
    <n v="4.2774193548387096"/>
    <n v="1.6461456341289201E-2"/>
    <n v="3.6682891208719497E-4"/>
    <n v="7.7588158019231704E-2"/>
    <n v="675.36416931407302"/>
    <n v="15.049889776201301"/>
    <n v="3183.2093590550198"/>
  </r>
  <r>
    <x v="26"/>
    <x v="1"/>
    <s v="NW_inner"/>
    <x v="2"/>
    <s v="[20,40)"/>
    <n v="1.9568088398791299E-2"/>
    <n v="1.81989035120027E-4"/>
    <n v="4.9182304226480698E-2"/>
    <n v="41027"/>
    <n v="31"/>
    <n v="1.6666666666666701"/>
    <n v="4.2774193548387096"/>
    <n v="6.3122865802552497E-4"/>
    <n v="5.8706140361299E-6"/>
    <n v="1.5865259427896999E-3"/>
    <n v="25.897418152813199"/>
    <n v="0.240853682060301"/>
    <n v="65.090399854832995"/>
  </r>
  <r>
    <x v="26"/>
    <x v="1"/>
    <s v="NW_inner"/>
    <x v="2"/>
    <s v="[40,55)"/>
    <n v="1.2866638015168399"/>
    <n v="3.6586080833001301E-3"/>
    <n v="1.3712276835180499"/>
    <n v="41027"/>
    <n v="31"/>
    <n v="1.6666666666666701"/>
    <n v="4.2774193548387096"/>
    <n v="4.1505283919898002E-2"/>
    <n v="1.18019615590327E-4"/>
    <n v="4.4233151081227502E-2"/>
    <n v="1702.83728338166"/>
    <n v="4.8419907688243402"/>
    <n v="1814.7534894095199"/>
  </r>
  <r>
    <x v="26"/>
    <x v="1"/>
    <s v="NW_inner"/>
    <x v="2"/>
    <s v="[55,999)"/>
    <n v="97.565131003928201"/>
    <n v="0.197978946734155"/>
    <n v="81.328825457583605"/>
    <n v="41027"/>
    <n v="31"/>
    <n v="1.6666666666666701"/>
    <n v="4.2774193548387096"/>
    <n v="3.1472622904493002"/>
    <n v="6.3864176365856402E-3"/>
    <n v="2.6235104986317301"/>
    <n v="129122.729990263"/>
    <n v="262.01555637619902"/>
    <n v="107634.765227364"/>
  </r>
  <r>
    <x v="26"/>
    <x v="1"/>
    <s v="NW_middle"/>
    <x v="2"/>
    <s v="[0,20)"/>
    <n v="2.89744635815345"/>
    <n v="4.4171892486973799E-2"/>
    <n v="12.9440534550479"/>
    <n v="62703"/>
    <n v="44"/>
    <n v="-1.3782608695652201"/>
    <n v="5.9627906976744196"/>
    <n v="6.5851053594396594E-2"/>
    <n v="1.0039066474312199E-3"/>
    <n v="0.29418303306927102"/>
    <n v="4129.0586135294498"/>
    <n v="62.947958513880003"/>
    <n v="18446.158722542499"/>
  </r>
  <r>
    <x v="26"/>
    <x v="1"/>
    <s v="NW_middle"/>
    <x v="2"/>
    <s v="[20,40)"/>
    <n v="13.1575119040385"/>
    <n v="5.1656795571180497E-2"/>
    <n v="21.964791004577702"/>
    <n v="62703"/>
    <n v="44"/>
    <n v="-1.3782608695652201"/>
    <n v="5.9627906976744196"/>
    <n v="0.29903436145541901"/>
    <n v="1.1740180811631901E-3"/>
    <n v="0.49919979555858501"/>
    <n v="18750.351566339199"/>
    <n v="73.614455743175697"/>
    <n v="31301.324780909999"/>
  </r>
  <r>
    <x v="26"/>
    <x v="1"/>
    <s v="NW_middle"/>
    <x v="2"/>
    <s v="[40,55)"/>
    <n v="73.076069428916895"/>
    <n v="0.18134826554379499"/>
    <n v="87.944014520931006"/>
    <n v="62703"/>
    <n v="44"/>
    <n v="-1.3782608695652201"/>
    <n v="5.9627906976744196"/>
    <n v="1.66081975974811"/>
    <n v="4.1215514896317E-3"/>
    <n v="1.99872760274843"/>
    <n v="104138.38139548599"/>
    <n v="258.433643054377"/>
    <n v="125326.216875135"/>
  </r>
  <r>
    <x v="26"/>
    <x v="1"/>
    <s v="NW_middle"/>
    <x v="2"/>
    <s v="[55,999)"/>
    <n v="100.50485516008"/>
    <n v="0.162104971321579"/>
    <n v="88.478526316413195"/>
    <n v="62703"/>
    <n v="44"/>
    <n v="-1.3782608695652201"/>
    <n v="5.9627906976744196"/>
    <n v="2.2842012536381699"/>
    <n v="3.68420389367225E-3"/>
    <n v="2.0108755981002999"/>
    <n v="143226.27120687399"/>
    <n v="231.01063674493099"/>
    <n v="126087.932627683"/>
  </r>
  <r>
    <x v="26"/>
    <x v="1"/>
    <s v="NW_outer"/>
    <x v="2"/>
    <s v="[0,20)"/>
    <n v="12.6242979091911"/>
    <n v="0.19055125969189499"/>
    <n v="44.417394673922402"/>
    <n v="88134"/>
    <n v="60"/>
    <n v="1.84666666666667"/>
    <n v="7.0149999999999997"/>
    <n v="0.21040496515318499"/>
    <n v="3.1758543281982399E-3"/>
    <n v="0.74028991123204002"/>
    <n v="18543.8311988108"/>
    <n v="279.90074536142401"/>
    <n v="65244.711036524597"/>
  </r>
  <r>
    <x v="26"/>
    <x v="1"/>
    <s v="NW_outer"/>
    <x v="2"/>
    <s v="[20,40)"/>
    <n v="131.716078445498"/>
    <n v="0.73780189697557397"/>
    <n v="224.83037378947401"/>
    <n v="88134"/>
    <n v="60"/>
    <n v="1.84666666666667"/>
    <n v="7.0149999999999997"/>
    <n v="2.1952679740916401"/>
    <n v="1.22966982829262E-2"/>
    <n v="3.7471728964912399"/>
    <n v="193477.747628593"/>
    <n v="1083.75720646742"/>
    <n v="330253.33605935902"/>
  </r>
  <r>
    <x v="26"/>
    <x v="1"/>
    <s v="NW_outer"/>
    <x v="2"/>
    <s v="[40,55)"/>
    <n v="689.89322832320897"/>
    <n v="2.37632733640831"/>
    <n v="833.45667849605195"/>
    <n v="88134"/>
    <n v="60"/>
    <n v="1.84666666666667"/>
    <n v="7.0149999999999997"/>
    <n v="11.4982204720535"/>
    <n v="3.9605455606805201E-2"/>
    <n v="13.8909446416009"/>
    <n v="1013384.16308396"/>
    <n v="3490.5872244501702"/>
    <n v="1224264.51504285"/>
  </r>
  <r>
    <x v="26"/>
    <x v="1"/>
    <s v="NW_outer"/>
    <x v="2"/>
    <s v="[55,999)"/>
    <n v="322.45623193534698"/>
    <n v="0.77572307241657401"/>
    <n v="300.36704319343801"/>
    <n v="88134"/>
    <n v="60"/>
    <n v="1.84666666666667"/>
    <n v="7.0149999999999997"/>
    <n v="5.37427053225578"/>
    <n v="1.2928717873609601E-2"/>
    <n v="5.0061173865573103"/>
    <n v="473655.95908983098"/>
    <n v="1139.45962107271"/>
    <n v="441209.14974684198"/>
  </r>
  <r>
    <x v="26"/>
    <x v="1"/>
    <s v="Pribs"/>
    <x v="2"/>
    <s v="[0,20)"/>
    <n v="1.6033367808632599"/>
    <n v="2.8882695444029001E-2"/>
    <n v="6.6685677705833397"/>
    <n v="32785"/>
    <n v="39"/>
    <n v="1.2318181818181799"/>
    <n v="5.7205128205128197"/>
    <n v="4.1111199509314203E-2"/>
    <n v="7.4058193446228102E-4"/>
    <n v="0.17098891719444501"/>
    <n v="1347.83067591287"/>
    <n v="24.279978721345898"/>
    <n v="5605.8716502198704"/>
  </r>
  <r>
    <x v="26"/>
    <x v="1"/>
    <s v="Pribs"/>
    <x v="2"/>
    <s v="[20,40)"/>
    <n v="19.001600541793501"/>
    <n v="9.9352085817702399E-2"/>
    <n v="32.319058631433997"/>
    <n v="32785"/>
    <n v="39"/>
    <n v="1.2318181818181799"/>
    <n v="5.7205128205128197"/>
    <n v="0.48722052671265398"/>
    <n v="2.5474893799410899E-3"/>
    <n v="0.82869381106241102"/>
    <n v="15973.5249682744"/>
    <n v="83.519439321368594"/>
    <n v="27168.726595681099"/>
  </r>
  <r>
    <x v="26"/>
    <x v="1"/>
    <s v="Pribs"/>
    <x v="2"/>
    <s v="[40,55)"/>
    <n v="399.51824382929601"/>
    <n v="1.2739462185871"/>
    <n v="476.26927710898502"/>
    <n v="32785"/>
    <n v="39"/>
    <n v="1.2318181818181799"/>
    <n v="5.7205128205128197"/>
    <n v="10.244057534084501"/>
    <n v="3.2665287656079497E-2"/>
    <n v="12.2120327463842"/>
    <n v="335851.426254961"/>
    <n v="1070.9314558045601"/>
    <n v="400371.49359020701"/>
  </r>
  <r>
    <x v="26"/>
    <x v="1"/>
    <s v="Pribs"/>
    <x v="2"/>
    <s v="[55,999)"/>
    <n v="206.74125253035999"/>
    <n v="0.47928422274096799"/>
    <n v="195.70598683848499"/>
    <n v="32785"/>
    <n v="39"/>
    <n v="1.2318181818181799"/>
    <n v="5.7205128205128197"/>
    <n v="5.3010577571887199"/>
    <n v="1.2289339044640199E-2"/>
    <n v="5.0181022266278097"/>
    <n v="173795.178569432"/>
    <n v="402.90598057852998"/>
    <n v="164518.48149999301"/>
  </r>
  <r>
    <x v="26"/>
    <x v="1"/>
    <s v="SE_inner"/>
    <x v="2"/>
    <s v="[0,20)"/>
    <n v="0.64451481787089804"/>
    <n v="1.65143616994179E-2"/>
    <n v="3.1012002805451599"/>
    <n v="77871"/>
    <n v="58"/>
    <n v="2.91607142857143"/>
    <n v="3.83793103448276"/>
    <n v="1.1112324446050001E-2"/>
    <n v="2.8473037412789503E-4"/>
    <n v="5.3468970354226902E-2"/>
    <n v="865.32781693835602"/>
    <n v="22.172238963713301"/>
    <n v="4163.6821904540002"/>
  </r>
  <r>
    <x v="26"/>
    <x v="1"/>
    <s v="SE_inner"/>
    <x v="2"/>
    <s v="[20,40)"/>
    <n v="0.18300148312619299"/>
    <n v="1.45678843974872E-3"/>
    <n v="0.37743364817900898"/>
    <n v="77871"/>
    <n v="58"/>
    <n v="2.91607142857143"/>
    <n v="3.83793103448276"/>
    <n v="3.15519798493437E-3"/>
    <n v="2.5117042064633E-5"/>
    <n v="6.5074766927415298E-3"/>
    <n v="245.69842228482401"/>
    <n v="1.95588918261504"/>
    <n v="506.74371754047502"/>
  </r>
  <r>
    <x v="26"/>
    <x v="1"/>
    <s v="SE_inner"/>
    <x v="2"/>
    <s v="[40,55)"/>
    <n v="54.6759492770381"/>
    <n v="0.19508115940722601"/>
    <n v="63.161660547116298"/>
    <n v="77871"/>
    <n v="58"/>
    <n v="2.91607142857143"/>
    <n v="3.83793103448276"/>
    <n v="0.94268878063858896"/>
    <n v="3.3634682656418198E-3"/>
    <n v="1.0889941473640701"/>
    <n v="73408.118037107502"/>
    <n v="261.91663731379401"/>
    <n v="84801.063249387793"/>
  </r>
  <r>
    <x v="26"/>
    <x v="1"/>
    <s v="SE_inner"/>
    <x v="2"/>
    <s v="[55,999)"/>
    <n v="250.93030086671899"/>
    <n v="0.62138229989883298"/>
    <n v="222.35748019381401"/>
    <n v="77871"/>
    <n v="58"/>
    <n v="2.91607142857143"/>
    <n v="3.83793103448276"/>
    <n v="4.3263844977020396"/>
    <n v="1.0713487929290199E-2"/>
    <n v="3.8337496585140398"/>
    <n v="336899.88722055597"/>
    <n v="834.27001854175899"/>
    <n v="298537.91965814697"/>
  </r>
  <r>
    <x v="26"/>
    <x v="1"/>
    <s v="SE_middle"/>
    <x v="2"/>
    <s v="[0,20)"/>
    <n v="1.57441624905222"/>
    <n v="3.1411994004284301E-2"/>
    <n v="6.6373489285030303"/>
    <n v="94526"/>
    <n v="69"/>
    <n v="2.1402985074626901"/>
    <n v="5.3173913043478302"/>
    <n v="2.2817626797858301E-2"/>
    <n v="4.5524628991716398E-4"/>
    <n v="9.6193462731927998E-2"/>
    <n v="2156.8589906943598"/>
    <n v="43.032610800709797"/>
    <n v="9092.7832581982202"/>
  </r>
  <r>
    <x v="26"/>
    <x v="1"/>
    <s v="SE_middle"/>
    <x v="2"/>
    <s v="[20,40)"/>
    <n v="31.669043060809901"/>
    <n v="0.18694478572555501"/>
    <n v="55.344681541261302"/>
    <n v="94526"/>
    <n v="69"/>
    <n v="2.1402985074626901"/>
    <n v="5.3173913043478302"/>
    <n v="0.45897163856246298"/>
    <n v="2.7093447206602101E-3"/>
    <n v="0.80209683393132303"/>
    <n v="43384.753106755401"/>
    <n v="256.10351906512699"/>
    <n v="75819.0053241922"/>
  </r>
  <r>
    <x v="26"/>
    <x v="1"/>
    <s v="SE_middle"/>
    <x v="2"/>
    <s v="[40,55)"/>
    <n v="976.96650777657101"/>
    <n v="3.5066081735568302"/>
    <n v="1193.0382619091999"/>
    <n v="94526"/>
    <n v="69"/>
    <n v="2.1402985074626901"/>
    <n v="5.3173913043478302"/>
    <n v="14.1589348953126"/>
    <n v="5.0820408312417797E-2"/>
    <n v="17.290409592886999"/>
    <n v="1338387.4799143199"/>
    <n v="4803.8499161396003"/>
    <n v="1634393.25717723"/>
  </r>
  <r>
    <x v="26"/>
    <x v="1"/>
    <s v="SE_middle"/>
    <x v="2"/>
    <s v="[55,999)"/>
    <n v="225.335827993116"/>
    <n v="0.55100181505957602"/>
    <n v="208.27540475790599"/>
    <n v="94526"/>
    <n v="69"/>
    <n v="2.1402985074626901"/>
    <n v="5.3173913043478302"/>
    <n v="3.2657366375814001"/>
    <n v="7.9855335515880508E-3"/>
    <n v="3.01848412692617"/>
    <n v="308697.02140401897"/>
    <n v="754.840544497412"/>
    <n v="285325.23058182403"/>
  </r>
  <r>
    <x v="26"/>
    <x v="1"/>
    <s v="SE_outer"/>
    <x v="2"/>
    <s v="[0,20)"/>
    <n v="1.15978576449081E-2"/>
    <n v="2.0450167039011801E-4"/>
    <n v="4.11202568006893E-2"/>
    <n v="38792"/>
    <n v="26"/>
    <n v="3.484"/>
    <n v="6.3307692307692296"/>
    <n v="4.46071447881081E-4"/>
    <n v="7.8654488611583793E-6"/>
    <n v="1.58154833848805E-3"/>
    <n v="17.304003606202901"/>
    <n v="0.305116492222056"/>
    <n v="61.351423146628399"/>
  </r>
  <r>
    <x v="26"/>
    <x v="1"/>
    <s v="SE_outer"/>
    <x v="2"/>
    <s v="[20,40)"/>
    <n v="3.8013658490064302"/>
    <n v="2.0264911352553001E-2"/>
    <n v="5.67005494562029"/>
    <n v="38792"/>
    <n v="26"/>
    <n v="3.484"/>
    <n v="6.3307692307692296"/>
    <n v="0.14620637880793999"/>
    <n v="7.7941966740588604E-4"/>
    <n v="0.218079036370011"/>
    <n v="5671.63784671759"/>
    <n v="30.2352477380091"/>
    <n v="8459.7219788654693"/>
  </r>
  <r>
    <x v="26"/>
    <x v="1"/>
    <s v="SE_outer"/>
    <x v="2"/>
    <s v="[40,55)"/>
    <n v="316.53312894809602"/>
    <n v="1.30299800721785"/>
    <n v="391.40561224567801"/>
    <n v="38792"/>
    <n v="26"/>
    <n v="3.484"/>
    <n v="6.3307692307692296"/>
    <n v="12.174351113388299"/>
    <n v="5.0115307969917297E-2"/>
    <n v="15.054062009449201"/>
    <n v="472267.42839055898"/>
    <n v="1944.0730267690301"/>
    <n v="583977.17347055196"/>
  </r>
  <r>
    <x v="26"/>
    <x v="1"/>
    <s v="SE_outer"/>
    <x v="2"/>
    <s v="[55,999)"/>
    <n v="28.091210184702302"/>
    <n v="7.9586600350999098E-2"/>
    <n v="26.488225453542601"/>
    <n v="38792"/>
    <n v="26"/>
    <n v="3.484"/>
    <n v="6.3307692307692296"/>
    <n v="1.0804311609500901"/>
    <n v="3.0610230904230401E-3"/>
    <n v="1.0187779020593299"/>
    <n v="41912.085595575903"/>
    <n v="118.743207723691"/>
    <n v="39520.432376685603"/>
  </r>
  <r>
    <x v="26"/>
    <x v="1"/>
    <s v="StMatt"/>
    <x v="2"/>
    <s v="[0,20)"/>
    <n v="1.2563370231020099"/>
    <n v="1.8664280411522301E-2"/>
    <n v="5.2741350460045604"/>
    <n v="27537"/>
    <n v="28"/>
    <n v="-0.81333333333333302"/>
    <n v="6.0571428571428596"/>
    <n v="4.4869179396500397E-2"/>
    <n v="6.66581443268652E-4"/>
    <n v="0.188361965928734"/>
    <n v="1235.5625930414301"/>
    <n v="18.355653203288899"/>
    <n v="5186.9234557795498"/>
  </r>
  <r>
    <x v="26"/>
    <x v="1"/>
    <s v="StMatt"/>
    <x v="2"/>
    <s v="[20,40)"/>
    <n v="4.5966829406104601"/>
    <n v="2.17176538028209E-2"/>
    <n v="8.3860931432177992"/>
    <n v="27537"/>
    <n v="28"/>
    <n v="-0.81333333333333302"/>
    <n v="6.0571428571428596"/>
    <n v="0.16416724787894499"/>
    <n v="7.7563049295788797E-4"/>
    <n v="0.29950332654349299"/>
    <n v="4520.6735048424998"/>
    <n v="21.358536884581401"/>
    <n v="8247.4231030281608"/>
  </r>
  <r>
    <x v="26"/>
    <x v="1"/>
    <s v="StMatt"/>
    <x v="2"/>
    <s v="[40,55)"/>
    <n v="26.7884381084449"/>
    <n v="6.7309256814013202E-2"/>
    <n v="31.158926526600101"/>
    <n v="27537"/>
    <n v="28"/>
    <n v="-0.81333333333333302"/>
    <n v="6.0571428571428596"/>
    <n v="0.95672993244446103"/>
    <n v="2.4039020290719001E-3"/>
    <n v="1.11281880452143"/>
    <n v="26345.4721497231"/>
    <n v="66.196250174552901"/>
    <n v="30643.691420106599"/>
  </r>
  <r>
    <x v="26"/>
    <x v="1"/>
    <s v="StMatt"/>
    <x v="2"/>
    <s v="[55,999)"/>
    <n v="57.011362433015101"/>
    <n v="0.10145992600670201"/>
    <n v="51.660779676934702"/>
    <n v="27537"/>
    <n v="28"/>
    <n v="-0.81333333333333302"/>
    <n v="6.0571428571428596"/>
    <n v="2.0361200868933902"/>
    <n v="3.6235687859536301E-3"/>
    <n v="1.8450278456048099"/>
    <n v="56068.638832783399"/>
    <n v="99.782213658805006"/>
    <n v="50806.531784419603"/>
  </r>
  <r>
    <x v="27"/>
    <x v="1"/>
    <s v="NW_corner"/>
    <x v="2"/>
    <s v="[0,20)"/>
    <n v="5.8940191802957898E-2"/>
    <n v="1.13598644010554E-3"/>
    <n v="0.30218755994282398"/>
    <n v="29522"/>
    <n v="20"/>
    <n v="-0.95"/>
    <n v="7.1749999999999998"/>
    <n v="2.9470095901478902E-3"/>
    <n v="5.6799322005276897E-5"/>
    <n v="1.51093779971412E-2"/>
    <n v="87.001617120346097"/>
    <n v="1.67682958423978"/>
    <n v="446.05905723160299"/>
  </r>
  <r>
    <x v="27"/>
    <x v="1"/>
    <s v="NW_corner"/>
    <x v="2"/>
    <s v="[20,40)"/>
    <n v="16.9104152661623"/>
    <n v="6.9351177138538195E-2"/>
    <n v="28.252303372769799"/>
    <n v="29522"/>
    <n v="20"/>
    <n v="-0.95"/>
    <n v="7.1749999999999998"/>
    <n v="0.84552076330811499"/>
    <n v="3.46755885692691E-3"/>
    <n v="1.41261516863849"/>
    <n v="24961.463974382201"/>
    <n v="102.369272574196"/>
    <n v="41703.225008545502"/>
  </r>
  <r>
    <x v="27"/>
    <x v="1"/>
    <s v="NW_corner"/>
    <x v="2"/>
    <s v="[40,55)"/>
    <n v="28.8546227859403"/>
    <n v="7.9810648167647699E-2"/>
    <n v="36.349033645886102"/>
    <n v="29522"/>
    <n v="20"/>
    <n v="-0.95"/>
    <n v="7.1749999999999998"/>
    <n v="1.4427311392970199"/>
    <n v="3.9905324083823798E-3"/>
    <n v="1.8174516822943001"/>
    <n v="42592.308694326501"/>
    <n v="117.808497760265"/>
    <n v="53654.808564692401"/>
  </r>
  <r>
    <x v="27"/>
    <x v="1"/>
    <s v="NW_corner"/>
    <x v="2"/>
    <s v="[55,999)"/>
    <n v="12.8473335749597"/>
    <n v="2.2615370691048301E-2"/>
    <n v="11.6661714528632"/>
    <n v="29522"/>
    <n v="20"/>
    <n v="-0.95"/>
    <n v="7.1749999999999998"/>
    <n v="0.64236667874798203"/>
    <n v="1.13076853455242E-3"/>
    <n v="0.58330857264315805"/>
    <n v="18963.949089997899"/>
    <n v="33.382548677056498"/>
    <n v="17220.4356815713"/>
  </r>
  <r>
    <x v="27"/>
    <x v="1"/>
    <s v="NW_inner"/>
    <x v="2"/>
    <s v="[0,20)"/>
    <n v="0.454866536199935"/>
    <n v="1.5309753254497601E-2"/>
    <n v="2.51531305532373"/>
    <n v="41027"/>
    <n v="31"/>
    <n v="3.8615384615384598"/>
    <n v="4.7451612903225797"/>
    <n v="1.4673114070965601E-2"/>
    <n v="4.9386300820959998E-4"/>
    <n v="8.1139130816894597E-2"/>
    <n v="601.993850989507"/>
    <n v="20.261717637815298"/>
    <n v="3328.8951200247302"/>
  </r>
  <r>
    <x v="27"/>
    <x v="1"/>
    <s v="NW_inner"/>
    <x v="2"/>
    <s v="[40,55)"/>
    <n v="0.35859470864994403"/>
    <n v="1.2192960823662201E-3"/>
    <n v="0.37744636645238699"/>
    <n v="41027"/>
    <n v="31"/>
    <n v="3.8615384615384598"/>
    <n v="4.7451612903225797"/>
    <n v="1.15675712467724E-2"/>
    <n v="3.9332131689233E-5"/>
    <n v="1.2175689240399599E-2"/>
    <n v="474.58274554133101"/>
    <n v="1.61367936681416"/>
    <n v="499.53200246587301"/>
  </r>
  <r>
    <x v="27"/>
    <x v="1"/>
    <s v="NW_inner"/>
    <x v="2"/>
    <s v="[55,999)"/>
    <n v="28.556655934668399"/>
    <n v="7.3076456585066202E-2"/>
    <n v="24.4396531080382"/>
    <n v="41027"/>
    <n v="31"/>
    <n v="3.8615384615384598"/>
    <n v="4.7451612903225797"/>
    <n v="0.92118244950543204"/>
    <n v="2.3573050511311701E-3"/>
    <n v="0.78837590671090796"/>
    <n v="37793.352355859402"/>
    <n v="96.713154332758407"/>
    <n v="32344.6983246284"/>
  </r>
  <r>
    <x v="27"/>
    <x v="1"/>
    <s v="NW_middle"/>
    <x v="2"/>
    <s v="[0,20)"/>
    <n v="2.2964291827798302"/>
    <n v="4.1858115985161197E-2"/>
    <n v="11.0796144243541"/>
    <n v="62703"/>
    <n v="44"/>
    <n v="-0.67619047619047601"/>
    <n v="6.0522727272727304"/>
    <n v="5.2191572335905198E-2"/>
    <n v="9.5132081784457295E-4"/>
    <n v="0.25180941873532098"/>
    <n v="3272.5681601782599"/>
    <n v="59.6506692413083"/>
    <n v="15789.205982960901"/>
  </r>
  <r>
    <x v="27"/>
    <x v="1"/>
    <s v="NW_middle"/>
    <x v="2"/>
    <s v="[20,40)"/>
    <n v="3.6940217088393701"/>
    <n v="1.53201478590756E-2"/>
    <n v="6.0932235730555"/>
    <n v="62703"/>
    <n v="44"/>
    <n v="-0.67619047619047601"/>
    <n v="6.0522727272727304"/>
    <n v="8.39550388372583E-2"/>
    <n v="3.4818517861535399E-4"/>
    <n v="0.13848235393308"/>
    <n v="5264.2328002126096"/>
    <n v="21.8322552547185"/>
    <n v="8683.2590386658903"/>
  </r>
  <r>
    <x v="27"/>
    <x v="1"/>
    <s v="NW_middle"/>
    <x v="2"/>
    <s v="[40,55)"/>
    <n v="81.090526991643202"/>
    <n v="0.21478133960800599"/>
    <n v="97.018875897519706"/>
    <n v="62703"/>
    <n v="44"/>
    <n v="-0.67619047619047601"/>
    <n v="6.0522727272727304"/>
    <n v="1.8429665225373499"/>
    <n v="4.8813940820001296E-3"/>
    <n v="2.2049744522163599"/>
    <n v="115559.52986265899"/>
    <n v="306.078053123654"/>
    <n v="138258.51307732199"/>
  </r>
  <r>
    <x v="27"/>
    <x v="1"/>
    <s v="NW_middle"/>
    <x v="2"/>
    <s v="[55,999)"/>
    <n v="45.6717660024458"/>
    <n v="8.0523161097754495E-2"/>
    <n v="40.664666107326497"/>
    <n v="62703"/>
    <n v="44"/>
    <n v="-0.67619047619047601"/>
    <n v="6.0522727272727304"/>
    <n v="1.03799468187377"/>
    <n v="1.83007184313078E-3"/>
    <n v="0.92419695698469295"/>
    <n v="65085.380537530902"/>
    <n v="114.750994779829"/>
    <n v="57949.921793811198"/>
  </r>
  <r>
    <x v="27"/>
    <x v="1"/>
    <s v="NW_outer"/>
    <x v="2"/>
    <s v="[0,20)"/>
    <n v="12.452664406219"/>
    <n v="0.222980631370919"/>
    <n v="48.552922541249799"/>
    <n v="88134"/>
    <n v="60"/>
    <n v="2.1644067796610198"/>
    <n v="7.95"/>
    <n v="0.20754440677031699"/>
    <n v="3.7163438561819799E-3"/>
    <n v="0.80921537568749602"/>
    <n v="18291.718746295101"/>
    <n v="327.53624942074299"/>
    <n v="71319.387920841793"/>
  </r>
  <r>
    <x v="27"/>
    <x v="1"/>
    <s v="NW_outer"/>
    <x v="2"/>
    <s v="[20,40)"/>
    <n v="184.066886300243"/>
    <n v="0.94502021731643204"/>
    <n v="289.96844313376999"/>
    <n v="88134"/>
    <n v="60"/>
    <n v="2.1644067796610198"/>
    <n v="7.95"/>
    <n v="3.0677814383373798"/>
    <n v="1.5750336955273898E-2"/>
    <n v="4.8328073855628304"/>
    <n v="270375.84928642702"/>
    <n v="1388.14019721611"/>
    <n v="425934.64611919498"/>
  </r>
  <r>
    <x v="27"/>
    <x v="1"/>
    <s v="NW_outer"/>
    <x v="2"/>
    <s v="[40,55)"/>
    <n v="817.02963478488095"/>
    <n v="3.1335952666584199"/>
    <n v="1044.73595527217"/>
    <n v="88134"/>
    <n v="60"/>
    <n v="2.1644067796610198"/>
    <n v="7.95"/>
    <n v="13.617160579748001"/>
    <n v="5.2226587777640297E-2"/>
    <n v="17.412265921202799"/>
    <n v="1200134.8305355101"/>
    <n v="4602.9380871945496"/>
    <n v="1534612.6446992899"/>
  </r>
  <r>
    <x v="27"/>
    <x v="1"/>
    <s v="NW_outer"/>
    <x v="2"/>
    <s v="[55,999)"/>
    <n v="101.126706682901"/>
    <n v="0.243243357626795"/>
    <n v="92.168086409652403"/>
    <n v="88134"/>
    <n v="60"/>
    <n v="2.1644067796610198"/>
    <n v="7.95"/>
    <n v="1.68544511138168"/>
    <n v="4.0540559604465799E-3"/>
    <n v="1.5361347734942099"/>
    <n v="148545.019446513"/>
    <n v="357.300168017999"/>
    <n v="135385.70212713801"/>
  </r>
  <r>
    <x v="27"/>
    <x v="1"/>
    <s v="Pribs"/>
    <x v="2"/>
    <s v="[0,20)"/>
    <n v="2.1669376847146902"/>
    <n v="4.4188772425647602E-2"/>
    <n v="9.9664286394878108"/>
    <n v="32785"/>
    <n v="39"/>
    <n v="1.1243243243243199"/>
    <n v="5.8384615384615399"/>
    <n v="5.5562504736273999E-2"/>
    <n v="1.13304544681148E-3"/>
    <n v="0.255549452294559"/>
    <n v="1821.6167177787399"/>
    <n v="37.146894973714197"/>
    <n v="8378.1887934771294"/>
  </r>
  <r>
    <x v="27"/>
    <x v="1"/>
    <s v="Pribs"/>
    <x v="2"/>
    <s v="[20,40)"/>
    <n v="3.8630463050527601"/>
    <n v="2.04728975284038E-2"/>
    <n v="6.6805734612100496"/>
    <n v="32785"/>
    <n v="39"/>
    <n v="1.1243243243243199"/>
    <n v="5.8384615384615399"/>
    <n v="9.9052469360327106E-2"/>
    <n v="5.2494609047189201E-4"/>
    <n v="0.17129675541564199"/>
    <n v="3247.4352079783298"/>
    <n v="17.210357576121002"/>
    <n v="5615.9641263018402"/>
  </r>
  <r>
    <x v="27"/>
    <x v="1"/>
    <s v="Pribs"/>
    <x v="2"/>
    <s v="[40,55)"/>
    <n v="397.842956816894"/>
    <n v="1.1930691340227699"/>
    <n v="457.18925747519899"/>
    <n v="32785"/>
    <n v="39"/>
    <n v="1.1243243243243199"/>
    <n v="5.8384615384615399"/>
    <n v="10.2011014568434"/>
    <n v="3.0591516256994099E-2"/>
    <n v="11.722801473723001"/>
    <n v="334443.11126261199"/>
    <n v="1002.94286048555"/>
    <n v="384332.04631601"/>
  </r>
  <r>
    <x v="27"/>
    <x v="1"/>
    <s v="Pribs"/>
    <x v="2"/>
    <s v="[55,999)"/>
    <n v="233.72770544162"/>
    <n v="0.54103927545689301"/>
    <n v="222.68752210689999"/>
    <n v="32785"/>
    <n v="39"/>
    <n v="1.1243243243243199"/>
    <n v="5.8384615384615399"/>
    <n v="5.9930180882466697"/>
    <n v="1.38728019347921E-2"/>
    <n v="5.7099364642794903"/>
    <n v="196481.098023167"/>
    <n v="454.81981143216001"/>
    <n v="187200.26698140299"/>
  </r>
  <r>
    <x v="27"/>
    <x v="1"/>
    <s v="SE_inner"/>
    <x v="2"/>
    <s v="[0,20)"/>
    <n v="0.134336046048978"/>
    <n v="3.7799834257935898E-3"/>
    <n v="0.68934684374974198"/>
    <n v="77871"/>
    <n v="58"/>
    <n v="2.9563636363636401"/>
    <n v="4.56034482758621"/>
    <n v="2.3161387249823798E-3"/>
    <n v="6.5172128030924003E-5"/>
    <n v="1.18852904094783E-2"/>
    <n v="180.360038653103"/>
    <n v="5.0750187818960804"/>
    <n v="925.51944947648599"/>
  </r>
  <r>
    <x v="27"/>
    <x v="1"/>
    <s v="SE_inner"/>
    <x v="2"/>
    <s v="[20,40)"/>
    <n v="0.20424943023009301"/>
    <n v="1.4693079179203901E-3"/>
    <n v="0.39127631834453802"/>
    <n v="77871"/>
    <n v="58"/>
    <n v="2.9563636363636401"/>
    <n v="4.56034482758621"/>
    <n v="3.52154190051885E-3"/>
    <n v="2.5332895136558502E-5"/>
    <n v="6.7461434197334099E-3"/>
    <n v="274.22598933530401"/>
    <n v="1.9726978771789501"/>
    <n v="525.32893423806001"/>
  </r>
  <r>
    <x v="27"/>
    <x v="1"/>
    <s v="SE_inner"/>
    <x v="2"/>
    <s v="[40,55)"/>
    <n v="5.48652973349198"/>
    <n v="1.74628188533964E-2"/>
    <n v="5.8237493729094698"/>
    <n v="77871"/>
    <n v="58"/>
    <n v="2.9563636363636401"/>
    <n v="4.56034482758621"/>
    <n v="9.4595340232620298E-2"/>
    <n v="3.01083083679248E-4"/>
    <n v="0.100409471946715"/>
    <n v="7366.2337392543704"/>
    <n v="23.445640809186699"/>
    <n v="7818.9859899626399"/>
  </r>
  <r>
    <x v="27"/>
    <x v="1"/>
    <s v="SE_inner"/>
    <x v="2"/>
    <s v="[55,999)"/>
    <n v="221.41309523067099"/>
    <n v="0.53780027093305305"/>
    <n v="192.999134978895"/>
    <n v="77871"/>
    <n v="58"/>
    <n v="2.9563636363636401"/>
    <n v="4.56034482758621"/>
    <n v="3.8174671591495102"/>
    <n v="9.2724184643629796E-3"/>
    <n v="3.32757129273956"/>
    <n v="297269.98515013099"/>
    <n v="722.05249823840995"/>
    <n v="259121.30413692299"/>
  </r>
  <r>
    <x v="27"/>
    <x v="1"/>
    <s v="SE_middle"/>
    <x v="2"/>
    <s v="[0,20)"/>
    <n v="0.65965755811108895"/>
    <n v="1.30964680501409E-2"/>
    <n v="2.9347961695924001"/>
    <n v="94526"/>
    <n v="69"/>
    <n v="1.29253731343284"/>
    <n v="5.5797101449275397"/>
    <n v="9.56025446537811E-3"/>
    <n v="1.8980388478465101E-4"/>
    <n v="4.2533277820179703E-2"/>
    <n v="903.69261359433096"/>
    <n v="17.941402013153901"/>
    <n v="4020.5006192302999"/>
  </r>
  <r>
    <x v="27"/>
    <x v="1"/>
    <s v="SE_middle"/>
    <x v="2"/>
    <s v="[20,40)"/>
    <n v="19.847885563916201"/>
    <n v="9.3054756136432895E-2"/>
    <n v="31.081070160286799"/>
    <n v="94526"/>
    <n v="69"/>
    <n v="1.29253731343284"/>
    <n v="5.5797101449275397"/>
    <n v="0.28765051541907599"/>
    <n v="1.3486196541511999E-3"/>
    <n v="0.45045029217806898"/>
    <n v="27190.452620503602"/>
    <n v="127.479621428296"/>
    <n v="42579.264318424197"/>
  </r>
  <r>
    <x v="27"/>
    <x v="1"/>
    <s v="SE_middle"/>
    <x v="2"/>
    <s v="[40,55)"/>
    <n v="1412.45699553903"/>
    <n v="4.4165001163322897"/>
    <n v="1653.6091574511699"/>
    <n v="94526"/>
    <n v="69"/>
    <n v="1.29253731343284"/>
    <n v="5.5797101449275397"/>
    <n v="20.470391239696099"/>
    <n v="6.4007248062786806E-2"/>
    <n v="23.965350107988002"/>
    <n v="1934984.2023235101"/>
    <n v="6050.3491303829896"/>
    <n v="2265348.68430768"/>
  </r>
  <r>
    <x v="27"/>
    <x v="1"/>
    <s v="SE_middle"/>
    <x v="2"/>
    <s v="[55,999)"/>
    <n v="327.97335958228399"/>
    <n v="0.75804550702108897"/>
    <n v="308.45616356610799"/>
    <n v="94526"/>
    <n v="69"/>
    <n v="1.29253731343284"/>
    <n v="5.5797101449275397"/>
    <n v="4.7532370953954199"/>
    <n v="1.0986166768421599E-2"/>
    <n v="4.4703791821175098"/>
    <n v="449304.48967934703"/>
    <n v="1038.4783999518199"/>
    <n v="422567.062568839"/>
  </r>
  <r>
    <x v="27"/>
    <x v="1"/>
    <s v="SE_outer"/>
    <x v="2"/>
    <s v="[0,20)"/>
    <n v="2.97134806442046E-2"/>
    <n v="6.11269010059863E-4"/>
    <n v="0.11994210171006101"/>
    <n v="38792"/>
    <n v="26"/>
    <n v="3.18333333333333"/>
    <n v="6.4846153846153802"/>
    <n v="1.1428261786232501E-3"/>
    <n v="2.3510346540764001E-5"/>
    <n v="4.6131577580792596E-3"/>
    <n v="44.332513121153198"/>
    <n v="0.91201336300931501"/>
    <n v="178.95361575141101"/>
  </r>
  <r>
    <x v="27"/>
    <x v="1"/>
    <s v="SE_outer"/>
    <x v="2"/>
    <s v="[20,40)"/>
    <n v="6.6895148285123698"/>
    <n v="3.4504957555185997E-2"/>
    <n v="9.9307007063565909"/>
    <n v="38792"/>
    <n v="26"/>
    <n v="3.18333333333333"/>
    <n v="6.4846153846153802"/>
    <n v="0.257289031865861"/>
    <n v="1.32711375212254E-3"/>
    <n v="0.38195002716756099"/>
    <n v="9980.7561241404601"/>
    <n v="51.481396672337603"/>
    <n v="14816.605453884"/>
  </r>
  <r>
    <x v="27"/>
    <x v="1"/>
    <s v="SE_outer"/>
    <x v="2"/>
    <s v="[40,55)"/>
    <n v="308.81628284087299"/>
    <n v="1.21183465464236"/>
    <n v="375.66983034511799"/>
    <n v="38792"/>
    <n v="26"/>
    <n v="3.18333333333333"/>
    <n v="6.4846153846153802"/>
    <n v="11.8775493400336"/>
    <n v="4.6609025178552199E-2"/>
    <n v="14.4488396286584"/>
    <n v="460753.89399858197"/>
    <n v="1808.0573047263999"/>
    <n v="560499.38687491498"/>
  </r>
  <r>
    <x v="27"/>
    <x v="1"/>
    <s v="SE_outer"/>
    <x v="2"/>
    <s v="[55,999)"/>
    <n v="29.453187778298702"/>
    <n v="8.3625766280894395E-2"/>
    <n v="28.362185328056199"/>
    <n v="38792"/>
    <n v="26"/>
    <n v="3.18333333333333"/>
    <n v="6.4846153846153802"/>
    <n v="1.13281491454995"/>
    <n v="3.2163756261882402E-3"/>
    <n v="1.0908532818483201"/>
    <n v="43944.156165221597"/>
    <n v="124.769643291094"/>
    <n v="42316.380509459901"/>
  </r>
  <r>
    <x v="27"/>
    <x v="1"/>
    <s v="StMatt"/>
    <x v="2"/>
    <s v="[0,20)"/>
    <n v="1.3472169224158601"/>
    <n v="2.4442227826651699E-2"/>
    <n v="6.3166039829376803"/>
    <n v="27537"/>
    <n v="29"/>
    <n v="-0.33478260869565202"/>
    <n v="7.2137931034482801"/>
    <n v="4.6455755945374502E-2"/>
    <n v="8.4283544229833598E-4"/>
    <n v="0.21781393044612701"/>
    <n v="1279.2521514677801"/>
    <n v="23.209159574569298"/>
    <n v="5997.9422026949997"/>
  </r>
  <r>
    <x v="27"/>
    <x v="1"/>
    <s v="StMatt"/>
    <x v="2"/>
    <s v="[20,40)"/>
    <n v="72.705918362538796"/>
    <n v="0.291961457647335"/>
    <n v="114.47949509593801"/>
    <n v="27537"/>
    <n v="29"/>
    <n v="-0.33478260869565202"/>
    <n v="7.2137931034482801"/>
    <n v="2.5071006331909902"/>
    <n v="1.00676364705978E-2"/>
    <n v="3.9475687964116601"/>
    <n v="69038.030136180401"/>
    <n v="277.232505490851"/>
    <n v="108704.201946788"/>
  </r>
  <r>
    <x v="27"/>
    <x v="1"/>
    <s v="StMatt"/>
    <x v="2"/>
    <s v="[40,55)"/>
    <n v="232.695125719641"/>
    <n v="0.68914200885625199"/>
    <n v="294.23701736985703"/>
    <n v="27537"/>
    <n v="29"/>
    <n v="-0.33478260869565202"/>
    <n v="7.2137931034482801"/>
    <n v="8.0239698524014091"/>
    <n v="2.3763517546767299E-2"/>
    <n v="10.1461040472365"/>
    <n v="220956.057825578"/>
    <n v="654.375982685331"/>
    <n v="279393.26714875002"/>
  </r>
  <r>
    <x v="27"/>
    <x v="1"/>
    <s v="StMatt"/>
    <x v="2"/>
    <s v="[55,999)"/>
    <n v="67.866373638635693"/>
    <n v="0.13112639095567699"/>
    <n v="62.994444175974699"/>
    <n v="27537"/>
    <n v="29"/>
    <n v="-0.33478260869565202"/>
    <n v="7.2137931034482801"/>
    <n v="2.3402197806426099"/>
    <n v="4.5215996881267997E-3"/>
    <n v="2.1722222129646398"/>
    <n v="64442.6320995555"/>
    <n v="124.511290611948"/>
    <n v="59816.4830784074"/>
  </r>
  <r>
    <x v="2"/>
    <x v="1"/>
    <s v="NW_corner"/>
    <x v="2"/>
    <s v="[0,20)"/>
    <n v="1.21387561396526"/>
    <n v="2.0074684528511699E-2"/>
    <n v="4.8126318119936302"/>
    <n v="29522"/>
    <n v="20"/>
    <n v="1.075"/>
    <n v="8.33"/>
    <n v="6.06937806982632E-2"/>
    <n v="1.0037342264255799E-3"/>
    <n v="0.240631590599682"/>
    <n v="1791.8017937741199"/>
    <n v="29.632241832536099"/>
    <n v="7103.9258176838002"/>
  </r>
  <r>
    <x v="2"/>
    <x v="1"/>
    <s v="NW_corner"/>
    <x v="2"/>
    <s v="[20,40)"/>
    <n v="34.119691421484298"/>
    <n v="0.177361630410555"/>
    <n v="58.469177364397197"/>
    <n v="29522"/>
    <n v="20"/>
    <n v="1.075"/>
    <n v="8.33"/>
    <n v="1.7059845710742201"/>
    <n v="8.8680815205277302E-3"/>
    <n v="2.9234588682198601"/>
    <n v="50364.076507252998"/>
    <n v="261.80350264902"/>
    <n v="86306.352707586702"/>
  </r>
  <r>
    <x v="2"/>
    <x v="1"/>
    <s v="NW_corner"/>
    <x v="2"/>
    <s v="[40,55)"/>
    <n v="51.496321994639402"/>
    <n v="0.17036629114368301"/>
    <n v="63.7432270632995"/>
    <n v="29522"/>
    <n v="20"/>
    <n v="1.075"/>
    <n v="8.33"/>
    <n v="2.57481609973197"/>
    <n v="8.5183145571841399E-3"/>
    <n v="3.1871613531649801"/>
    <n v="76013.720896287196"/>
    <n v="251.47768235718999"/>
    <n v="94091.377468136401"/>
  </r>
  <r>
    <x v="2"/>
    <x v="1"/>
    <s v="NW_corner"/>
    <x v="2"/>
    <s v="[55,999)"/>
    <n v="17.130154923368501"/>
    <n v="3.6075202532361197E-2"/>
    <n v="15.2766925003945"/>
    <n v="29522"/>
    <n v="20"/>
    <n v="1.075"/>
    <n v="8.33"/>
    <n v="0.85650774616842595"/>
    <n v="1.80376012661806E-3"/>
    <n v="0.76383462501972499"/>
    <n v="25285.821682384299"/>
    <n v="53.250606458018297"/>
    <n v="22549.925799832301"/>
  </r>
  <r>
    <x v="2"/>
    <x v="1"/>
    <s v="NW_inner"/>
    <x v="2"/>
    <s v="[0,20)"/>
    <n v="0.83972278952329504"/>
    <n v="2.4535845034653701E-2"/>
    <n v="4.06381318213709"/>
    <n v="41027"/>
    <n v="31"/>
    <n v="4.3925925925925897"/>
    <n v="4.9322580645161302"/>
    <n v="2.70878319201063E-2"/>
    <n v="7.9147887208560303E-4"/>
    <n v="0.13109074781087399"/>
    <n v="1111.3324801862"/>
    <n v="32.472003685056002"/>
    <n v="5378.2601104367304"/>
  </r>
  <r>
    <x v="2"/>
    <x v="1"/>
    <s v="NW_inner"/>
    <x v="2"/>
    <s v="[20,40)"/>
    <n v="5.1238622390029298E-2"/>
    <n v="4.7881364393938502E-4"/>
    <n v="0.108560995068008"/>
    <n v="41027"/>
    <n v="31"/>
    <n v="4.3925925925925897"/>
    <n v="4.9322580645161302"/>
    <n v="1.6528587867751399E-3"/>
    <n v="1.5445601417399499E-5"/>
    <n v="3.5019675828389702E-3"/>
    <n v="67.811837445023698"/>
    <n v="0.63368668935164996"/>
    <n v="143.675224021134"/>
  </r>
  <r>
    <x v="2"/>
    <x v="1"/>
    <s v="NW_inner"/>
    <x v="2"/>
    <s v="[40,55)"/>
    <n v="0.329402242216291"/>
    <n v="1.17485131578685E-3"/>
    <n v="0.34771110108720998"/>
    <n v="41027"/>
    <n v="31"/>
    <n v="4.3925925925925897"/>
    <n v="4.9322580645161302"/>
    <n v="1.0625878781170699E-2"/>
    <n v="3.7898429541511398E-5"/>
    <n v="1.12164871318455E-2"/>
    <n v="435.94792875509"/>
    <n v="1.5548588687995899"/>
    <n v="460.17881755822498"/>
  </r>
  <r>
    <x v="2"/>
    <x v="1"/>
    <s v="NW_inner"/>
    <x v="2"/>
    <s v="[55,999)"/>
    <n v="39.752892332044603"/>
    <n v="0.104501095128172"/>
    <n v="33.6161698927217"/>
    <n v="41027"/>
    <n v="31"/>
    <n v="4.3925925925925897"/>
    <n v="4.9322580645161302"/>
    <n v="1.28235136554983"/>
    <n v="3.3710030686507101E-3"/>
    <n v="1.0843925771845699"/>
    <n v="52611.029474412702"/>
    <n v="138.302142897533"/>
    <n v="44489.374264151404"/>
  </r>
  <r>
    <x v="2"/>
    <x v="1"/>
    <s v="NW_middle"/>
    <x v="2"/>
    <s v="[0,20)"/>
    <n v="1.4495506325924401"/>
    <n v="2.82100188756042E-2"/>
    <n v="6.3064010897296203"/>
    <n v="62703"/>
    <n v="44"/>
    <n v="1.41818181818182"/>
    <n v="6.6204545454545496"/>
    <n v="3.2944332558919098E-2"/>
    <n v="6.4113679262736895E-4"/>
    <n v="0.143327297493855"/>
    <n v="2065.7084844419001"/>
    <n v="40.201200308113897"/>
    <n v="8987.0515347571909"/>
  </r>
  <r>
    <x v="2"/>
    <x v="1"/>
    <s v="NW_middle"/>
    <x v="2"/>
    <s v="[20,40)"/>
    <n v="12.682899664814499"/>
    <n v="6.1022797554382599E-2"/>
    <n v="20.0769823779397"/>
    <n v="62703"/>
    <n v="44"/>
    <n v="1.41818181818182"/>
    <n v="6.6204545454545496"/>
    <n v="0.288247719654874"/>
    <n v="1.3868817625996E-3"/>
    <n v="0.45629505404408399"/>
    <n v="18073.996765519601"/>
    <n v="86.961647160282993"/>
    <n v="28611.068773726201"/>
  </r>
  <r>
    <x v="2"/>
    <x v="1"/>
    <s v="NW_middle"/>
    <x v="2"/>
    <s v="[40,55)"/>
    <n v="136.31032862814399"/>
    <n v="0.44563706916589402"/>
    <n v="163.33556702048901"/>
    <n v="62703"/>
    <n v="44"/>
    <n v="1.41818181818182"/>
    <n v="6.6204545454545496"/>
    <n v="3.0979620142759998"/>
    <n v="1.01281152083158E-2"/>
    <n v="3.7121719777383801"/>
    <n v="194251.51218114799"/>
    <n v="635.06320790702296"/>
    <n v="232764.31952013"/>
  </r>
  <r>
    <x v="2"/>
    <x v="1"/>
    <s v="NW_middle"/>
    <x v="2"/>
    <s v="[55,999)"/>
    <n v="87.4633473279399"/>
    <n v="0.194730823959015"/>
    <n v="79.338337963613398"/>
    <n v="62703"/>
    <n v="44"/>
    <n v="1.41818181818182"/>
    <n v="6.6204545454545496"/>
    <n v="1.9878033483622699"/>
    <n v="4.4257005445230597E-3"/>
    <n v="1.8031440446275799"/>
    <n v="124641.23335235901"/>
    <n v="277.50470124322999"/>
    <n v="113062.541030283"/>
  </r>
  <r>
    <x v="2"/>
    <x v="1"/>
    <s v="NW_outer"/>
    <x v="2"/>
    <s v="[0,20)"/>
    <n v="8.5266869303231392"/>
    <n v="0.15970334008992201"/>
    <n v="31.5911893519602"/>
    <n v="88134"/>
    <n v="60"/>
    <n v="3.4689655172413798"/>
    <n v="8.5299999999999994"/>
    <n v="0.14211144883871901"/>
    <n v="2.6617223348320302E-3"/>
    <n v="0.52651982253267005"/>
    <n v="12524.8504319517"/>
    <n v="234.588236258086"/>
    <n v="46404.298039094298"/>
  </r>
  <r>
    <x v="2"/>
    <x v="1"/>
    <s v="NW_outer"/>
    <x v="2"/>
    <s v="[20,40)"/>
    <n v="25.0367046501032"/>
    <n v="0.181773449985834"/>
    <n v="46.347947465971302"/>
    <n v="88134"/>
    <n v="60"/>
    <n v="3.4689655172413798"/>
    <n v="8.5299999999999994"/>
    <n v="0.41727841083505401"/>
    <n v="3.0295574997639E-3"/>
    <n v="0.77246579109952196"/>
    <n v="36776.415460536598"/>
    <n v="267.00702068419099"/>
    <n v="68080.500032765194"/>
  </r>
  <r>
    <x v="2"/>
    <x v="1"/>
    <s v="NW_outer"/>
    <x v="2"/>
    <s v="[40,55)"/>
    <n v="252.83788035541599"/>
    <n v="0.98475164449623798"/>
    <n v="300.46329589438199"/>
    <n v="88134"/>
    <n v="60"/>
    <n v="3.4689655172413798"/>
    <n v="8.5299999999999994"/>
    <n v="4.2139646725902598"/>
    <n v="1.6412527408270601E-2"/>
    <n v="5.0077215982396996"/>
    <n v="371393.56245407002"/>
    <n v="1446.5016906005201"/>
    <n v="441350.53533925698"/>
  </r>
  <r>
    <x v="2"/>
    <x v="1"/>
    <s v="NW_outer"/>
    <x v="2"/>
    <s v="[55,999)"/>
    <n v="78.308016254372305"/>
    <n v="0.22159496281945901"/>
    <n v="73.830495647209403"/>
    <n v="88134"/>
    <n v="60"/>
    <n v="3.4689655172413798"/>
    <n v="8.5299999999999994"/>
    <n v="1.3051336042395401"/>
    <n v="3.6932493803243098E-3"/>
    <n v="1.2305082607868201"/>
    <n v="115026.64507604799"/>
    <n v="325.50084088550301"/>
    <n v="108449.615056186"/>
  </r>
  <r>
    <x v="2"/>
    <x v="1"/>
    <s v="Pribs"/>
    <x v="2"/>
    <s v="[0,20)"/>
    <n v="2.1569850963153199"/>
    <n v="4.5370754670949101E-2"/>
    <n v="8.4720793589008903"/>
    <n v="32785"/>
    <n v="39"/>
    <n v="3.8846153846153801"/>
    <n v="6.9230769230769198"/>
    <n v="5.53073101619313E-2"/>
    <n v="1.1633526838704901E-3"/>
    <n v="0.217232804074382"/>
    <n v="1813.25016365892"/>
    <n v="38.140517740694001"/>
    <n v="7121.9774815786104"/>
  </r>
  <r>
    <x v="2"/>
    <x v="1"/>
    <s v="Pribs"/>
    <x v="2"/>
    <s v="[20,40)"/>
    <n v="44.560602932311902"/>
    <n v="0.26750876853111299"/>
    <n v="70.415629585833301"/>
    <n v="32785"/>
    <n v="39"/>
    <n v="3.8846153846153801"/>
    <n v="6.9230769230769198"/>
    <n v="1.1425795623669699"/>
    <n v="6.8591991931054698E-3"/>
    <n v="1.8055289637393199"/>
    <n v="37459.470952201198"/>
    <n v="224.878845545963"/>
    <n v="59194.267076193501"/>
  </r>
  <r>
    <x v="2"/>
    <x v="1"/>
    <s v="Pribs"/>
    <x v="2"/>
    <s v="[40,55)"/>
    <n v="831.482002306288"/>
    <n v="3.50490485317667"/>
    <n v="1020.16253904719"/>
    <n v="32785"/>
    <n v="39"/>
    <n v="3.8846153846153801"/>
    <n v="6.9230769230769198"/>
    <n v="21.3200513411869"/>
    <n v="8.9869355209658303E-2"/>
    <n v="26.158013821722701"/>
    <n v="698977.88322081196"/>
    <n v="2946.3668105486499"/>
    <n v="857590.48314518004"/>
  </r>
  <r>
    <x v="2"/>
    <x v="1"/>
    <s v="Pribs"/>
    <x v="2"/>
    <s v="[55,999)"/>
    <n v="66.637795816643404"/>
    <n v="0.20510585695249101"/>
    <n v="65.136517586499707"/>
    <n v="32785"/>
    <n v="39"/>
    <n v="3.8846153846153801"/>
    <n v="6.9230769230769198"/>
    <n v="1.70866143119598"/>
    <n v="5.2591245372433501E-3"/>
    <n v="1.6701671176025601"/>
    <n v="56018.465021760298"/>
    <n v="172.42039795352301"/>
    <n v="54756.428950599802"/>
  </r>
  <r>
    <x v="2"/>
    <x v="1"/>
    <s v="SE_inner"/>
    <x v="2"/>
    <s v="[0,20)"/>
    <n v="0.802184684443213"/>
    <n v="2.0712615432421901E-2"/>
    <n v="3.4406763316458502"/>
    <n v="77871"/>
    <n v="58"/>
    <n v="4.8842105263157896"/>
    <n v="5.2982758620689703"/>
    <n v="1.3830770421434701E-2"/>
    <n v="3.5711405917968899E-4"/>
    <n v="5.9322005718031902E-2"/>
    <n v="1077.01592348754"/>
    <n v="27.808828902381499"/>
    <n v="4619.4639072688597"/>
  </r>
  <r>
    <x v="2"/>
    <x v="1"/>
    <s v="SE_inner"/>
    <x v="2"/>
    <s v="[20,40)"/>
    <n v="1.1702893667959999"/>
    <n v="1.0462457660997E-2"/>
    <n v="2.33489354050253"/>
    <n v="77871"/>
    <n v="58"/>
    <n v="4.8842105263157896"/>
    <n v="5.2982758620689703"/>
    <n v="2.0177402875793098E-2"/>
    <n v="1.8038720105167201E-4"/>
    <n v="4.02567851810781E-2"/>
    <n v="1571.23453934089"/>
    <n v="14.0469317330948"/>
    <n v="3134.8361188357399"/>
  </r>
  <r>
    <x v="2"/>
    <x v="1"/>
    <s v="SE_inner"/>
    <x v="2"/>
    <s v="[40,55)"/>
    <n v="7.3751825053284197"/>
    <n v="2.7768734498237201E-2"/>
    <n v="7.8756690239590803"/>
    <n v="77871"/>
    <n v="58"/>
    <n v="4.8842105263157896"/>
    <n v="5.2982758620689703"/>
    <n v="0.127158319057387"/>
    <n v="4.78771284452365E-4"/>
    <n v="0.13578739696481201"/>
    <n v="9901.9454633177502"/>
    <n v="37.282398691590103"/>
    <n v="10573.900389046899"/>
  </r>
  <r>
    <x v="2"/>
    <x v="1"/>
    <s v="SE_inner"/>
    <x v="2"/>
    <s v="[55,999)"/>
    <n v="129.77765366336999"/>
    <n v="0.36222490219933001"/>
    <n v="111.42756827927499"/>
    <n v="77871"/>
    <n v="58"/>
    <n v="4.8842105263157896"/>
    <n v="5.2982758620689703"/>
    <n v="2.2375457528167302"/>
    <n v="6.2452569344712099E-3"/>
    <n v="1.9211649703323299"/>
    <n v="174239.925317591"/>
    <n v="486.32440274420799"/>
    <n v="149603.037404748"/>
  </r>
  <r>
    <x v="2"/>
    <x v="1"/>
    <s v="SE_middle"/>
    <x v="2"/>
    <s v="[0,20)"/>
    <n v="3.3560218320603399"/>
    <n v="6.5267296033370101E-2"/>
    <n v="13.106011958018099"/>
    <n v="94526"/>
    <n v="69"/>
    <n v="3.0671875000000002"/>
    <n v="5.7550724637681201"/>
    <n v="4.8637997566091898E-2"/>
    <n v="9.4590284106333496E-4"/>
    <n v="0.18994220229011799"/>
    <n v="4597.5553579324096"/>
    <n v="89.412411954352805"/>
    <n v="17954.476613675699"/>
  </r>
  <r>
    <x v="2"/>
    <x v="1"/>
    <s v="SE_middle"/>
    <x v="2"/>
    <s v="[20,40)"/>
    <n v="9.5524026236669695"/>
    <n v="6.9450072792150805E-2"/>
    <n v="18.264907123378801"/>
    <n v="94526"/>
    <n v="69"/>
    <n v="3.0671875000000002"/>
    <n v="5.7550724637681201"/>
    <n v="0.13844061773430399"/>
    <n v="1.0065227940891401E-3"/>
    <n v="0.26470879888954801"/>
    <n v="13086.2378319528"/>
    <n v="95.142573634070303"/>
    <n v="25021.8639238334"/>
  </r>
  <r>
    <x v="2"/>
    <x v="1"/>
    <s v="SE_middle"/>
    <x v="2"/>
    <s v="[40,55)"/>
    <n v="383.25571100234703"/>
    <n v="1.36027009932457"/>
    <n v="436.85089359963098"/>
    <n v="94526"/>
    <n v="69"/>
    <n v="3.0671875000000002"/>
    <n v="5.7550724637681201"/>
    <n v="5.5544305942369103"/>
    <n v="1.9714059410501E-2"/>
    <n v="6.3311723710091403"/>
    <n v="525038.10635083797"/>
    <n v="1863.4911798370199"/>
    <n v="598460.39954201004"/>
  </r>
  <r>
    <x v="2"/>
    <x v="1"/>
    <s v="SE_middle"/>
    <x v="2"/>
    <s v="[55,999)"/>
    <n v="244.817542422397"/>
    <n v="0.66672711764272097"/>
    <n v="230.30360449391"/>
    <n v="94526"/>
    <n v="69"/>
    <n v="3.0671875000000002"/>
    <n v="5.7550724637681201"/>
    <n v="3.5480803249622701"/>
    <n v="9.6627118498944994E-3"/>
    <n v="3.33773339846246"/>
    <n v="335385.84079738398"/>
    <n v="913.37750032312795"/>
    <n v="315502.58722306299"/>
  </r>
  <r>
    <x v="2"/>
    <x v="1"/>
    <s v="SE_outer"/>
    <x v="2"/>
    <s v="[0,20)"/>
    <n v="0.406718130040085"/>
    <n v="8.65696381345161E-3"/>
    <n v="1.58315081268194"/>
    <n v="38792"/>
    <n v="26"/>
    <n v="4.2"/>
    <n v="7.5461538461538504"/>
    <n v="1.5643005001541699E-2"/>
    <n v="3.3296014667121601E-4"/>
    <n v="6.0890415872382302E-2"/>
    <n v="606.82345001980696"/>
    <n v="12.916190009669799"/>
    <n v="2362.0610125214498"/>
  </r>
  <r>
    <x v="2"/>
    <x v="1"/>
    <s v="SE_outer"/>
    <x v="2"/>
    <s v="[40,55)"/>
    <n v="31.963804965153098"/>
    <n v="0.118663815931753"/>
    <n v="35.126631258688803"/>
    <n v="38792"/>
    <n v="26"/>
    <n v="4.2"/>
    <n v="7.5461538461538504"/>
    <n v="1.2293771140443499"/>
    <n v="4.5639929204520204E-3"/>
    <n v="1.35102427918034"/>
    <n v="47689.997008008402"/>
    <n v="177.046413370175"/>
    <n v="52408.933837963697"/>
  </r>
  <r>
    <x v="2"/>
    <x v="1"/>
    <s v="SE_outer"/>
    <x v="2"/>
    <s v="[55,999)"/>
    <n v="10.357754202737899"/>
    <n v="3.3016042457823198E-2"/>
    <n v="10.1926710260053"/>
    <n v="38792"/>
    <n v="26"/>
    <n v="4.2"/>
    <n v="7.5461538461538504"/>
    <n v="0.39837516164376402"/>
    <n v="1.2698477868393601E-3"/>
    <n v="0.39202580869251202"/>
    <n v="15453.7692704849"/>
    <n v="49.2599353470723"/>
    <n v="15207.4651707999"/>
  </r>
  <r>
    <x v="2"/>
    <x v="1"/>
    <s v="StMatt"/>
    <x v="2"/>
    <s v="[0,20)"/>
    <n v="1.66968526411575"/>
    <n v="3.5350474714265799E-2"/>
    <n v="7.4922434029068299"/>
    <n v="27537"/>
    <n v="28"/>
    <n v="1.8857142857142899"/>
    <n v="7.6071428571428603"/>
    <n v="5.9631616575562402E-2"/>
    <n v="1.2625169540809199E-3"/>
    <n v="0.26758012153238703"/>
    <n v="1642.0758256412601"/>
    <n v="34.765929364526301"/>
    <n v="7368.3538066373403"/>
  </r>
  <r>
    <x v="2"/>
    <x v="1"/>
    <s v="StMatt"/>
    <x v="2"/>
    <s v="[20,40)"/>
    <n v="14.522478383780401"/>
    <n v="8.1359789992935305E-2"/>
    <n v="24.812319359770999"/>
    <n v="27537"/>
    <n v="28"/>
    <n v="1.8857142857142899"/>
    <n v="7.6071428571428603"/>
    <n v="0.51865994227787005"/>
    <n v="2.9057067854619798E-3"/>
    <n v="0.88615426284896404"/>
    <n v="14282.3388305057"/>
    <n v="80.014447751266502"/>
    <n v="24402.0299360719"/>
  </r>
  <r>
    <x v="2"/>
    <x v="1"/>
    <s v="StMatt"/>
    <x v="2"/>
    <s v="[40,55)"/>
    <n v="151.908476217604"/>
    <n v="0.52228513347671701"/>
    <n v="182.85090013456499"/>
    <n v="27537"/>
    <n v="28"/>
    <n v="1.8857142857142899"/>
    <n v="7.6071428571428603"/>
    <n v="5.4253027220572898"/>
    <n v="1.8653040481311299E-2"/>
    <n v="6.5303892905202003"/>
    <n v="149396.56105729201"/>
    <n v="513.64877573387002"/>
    <n v="179827.32989305499"/>
  </r>
  <r>
    <x v="2"/>
    <x v="1"/>
    <s v="StMatt"/>
    <x v="2"/>
    <s v="[55,999)"/>
    <n v="56.149468322764797"/>
    <n v="0.13378235425214599"/>
    <n v="51.799500313044703"/>
    <n v="27537"/>
    <n v="28"/>
    <n v="1.8857142857142899"/>
    <n v="7.6071428571428603"/>
    <n v="2.0053381543844599"/>
    <n v="4.77794122329093E-3"/>
    <n v="1.84998215403731"/>
    <n v="55220.996757284804"/>
    <n v="131.57016746576201"/>
    <n v="50942.958575725403"/>
  </r>
  <r>
    <x v="28"/>
    <x v="1"/>
    <s v="NW_corner"/>
    <x v="2"/>
    <s v="[0,20)"/>
    <n v="0.23624433434141101"/>
    <n v="3.9386848303272102E-3"/>
    <n v="0.98081150933877403"/>
    <n v="29522"/>
    <n v="20"/>
    <n v="0.48947368421052601"/>
    <n v="9.1549999999999994"/>
    <n v="1.1812216717070501E-2"/>
    <n v="1.9693424151636001E-4"/>
    <n v="4.9040575466938699E-2"/>
    <n v="348.72026192135598"/>
    <n v="5.8138926780459901"/>
    <n v="1447.77586893496"/>
  </r>
  <r>
    <x v="28"/>
    <x v="1"/>
    <s v="NW_corner"/>
    <x v="2"/>
    <s v="[20,40)"/>
    <n v="196.013426490125"/>
    <n v="0.80646823229411502"/>
    <n v="296.418209535941"/>
    <n v="29522"/>
    <n v="20"/>
    <n v="0.48947368421052601"/>
    <n v="9.1549999999999994"/>
    <n v="9.8006713245062294"/>
    <n v="4.03234116147057E-2"/>
    <n v="14.820910476797099"/>
    <n v="289335.41884207301"/>
    <n v="1190.4277576893401"/>
    <n v="437542.919096003"/>
  </r>
  <r>
    <x v="28"/>
    <x v="1"/>
    <s v="NW_corner"/>
    <x v="2"/>
    <s v="[40,55)"/>
    <n v="266.27803240094403"/>
    <n v="0.90538271065028597"/>
    <n v="350.62163160830198"/>
    <n v="29522"/>
    <n v="20"/>
    <n v="0.48947368421052601"/>
    <n v="9.1549999999999994"/>
    <n v="13.313901620047201"/>
    <n v="4.5269135532514299E-2"/>
    <n v="17.531081580415101"/>
    <n v="393053.00362703402"/>
    <n v="1336.4354191908899"/>
    <n v="517552.59041701403"/>
  </r>
  <r>
    <x v="28"/>
    <x v="1"/>
    <s v="NW_corner"/>
    <x v="2"/>
    <s v="[55,999)"/>
    <n v="16.879228896823498"/>
    <n v="3.4992598363897898E-2"/>
    <n v="15.5231170280358"/>
    <n v="29522"/>
    <n v="20"/>
    <n v="0.48947368421052601"/>
    <n v="9.1549999999999994"/>
    <n v="0.84396144484117297"/>
    <n v="1.7496299181949E-3"/>
    <n v="0.776155851401788"/>
    <n v="24915.4297746011"/>
    <n v="51.6525744449497"/>
    <n v="22913.6730450836"/>
  </r>
  <r>
    <x v="28"/>
    <x v="1"/>
    <s v="NW_inner"/>
    <x v="2"/>
    <s v="[0,20)"/>
    <n v="2.8209844151652699"/>
    <n v="7.3897156902273803E-2"/>
    <n v="12.8710717248001"/>
    <n v="41027"/>
    <n v="31"/>
    <n v="4.0483870967741904"/>
    <n v="6.0774193548387103"/>
    <n v="9.0999497263395901E-2"/>
    <n v="2.3837792549120601E-3"/>
    <n v="0.415195862090324"/>
    <n v="3733.4363742253399"/>
    <n v="97.799311491276995"/>
    <n v="17034.240633979702"/>
  </r>
  <r>
    <x v="28"/>
    <x v="1"/>
    <s v="NW_inner"/>
    <x v="2"/>
    <s v="[20,40)"/>
    <n v="0.13007173235668901"/>
    <n v="1.46582057480032E-3"/>
    <n v="0.32155247116978802"/>
    <n v="41027"/>
    <n v="31"/>
    <n v="4.0483870967741904"/>
    <n v="6.0774193548387103"/>
    <n v="4.1958623340867503E-3"/>
    <n v="4.7284534670978102E-5"/>
    <n v="1.03726603603158E-2"/>
    <n v="172.143643980577"/>
    <n v="1.93994260394622"/>
    <n v="425.55913660267402"/>
  </r>
  <r>
    <x v="28"/>
    <x v="1"/>
    <s v="NW_inner"/>
    <x v="2"/>
    <s v="[40,55)"/>
    <n v="0.339998908415867"/>
    <n v="1.2099287382873801E-3"/>
    <n v="0.36569922830902202"/>
    <n v="41027"/>
    <n v="31"/>
    <n v="4.0483870967741904"/>
    <n v="6.0774193548387103"/>
    <n v="1.09677067230925E-2"/>
    <n v="3.9029959299592997E-5"/>
    <n v="1.1796749300290999E-2"/>
    <n v="449.97210372831597"/>
    <n v="1.6012821401844"/>
    <n v="483.98523354304001"/>
  </r>
  <r>
    <x v="28"/>
    <x v="1"/>
    <s v="NW_inner"/>
    <x v="2"/>
    <s v="[55,999)"/>
    <n v="36.050751639432796"/>
    <n v="9.3288508653839503E-2"/>
    <n v="30.751927063349399"/>
    <n v="41027"/>
    <n v="31"/>
    <n v="4.0483870967741904"/>
    <n v="6.0774193548387103"/>
    <n v="1.16292747223977"/>
    <n v="3.0093067307690102E-3"/>
    <n v="0.99199764720481798"/>
    <n v="47711.425403581001"/>
    <n v="123.46282724325999"/>
    <n v="40698.687471872101"/>
  </r>
  <r>
    <x v="28"/>
    <x v="1"/>
    <s v="NW_middle"/>
    <x v="2"/>
    <s v="[0,20)"/>
    <n v="2.2431974229337799"/>
    <n v="3.6751049988741298E-2"/>
    <n v="9.2117214541966899"/>
    <n v="62703"/>
    <n v="44"/>
    <n v="0.47560975609756101"/>
    <n v="7.6818181818181799"/>
    <n v="5.0981759612131299E-2"/>
    <n v="8.3525113610775697E-4"/>
    <n v="0.20935730577719699"/>
    <n v="3196.7092729594701"/>
    <n v="52.372751987364701"/>
    <n v="13127.3311441476"/>
  </r>
  <r>
    <x v="28"/>
    <x v="1"/>
    <s v="NW_middle"/>
    <x v="2"/>
    <s v="[20,40)"/>
    <n v="4.2758594869744098"/>
    <n v="2.15890243142061E-2"/>
    <n v="7.4499208220614204"/>
    <n v="62703"/>
    <n v="44"/>
    <n v="0.47560975609756101"/>
    <n v="7.6818181818181799"/>
    <n v="9.7178624703963906E-2"/>
    <n v="4.9065964350468298E-4"/>
    <n v="0.16931638231957799"/>
    <n v="6093.3913048126497"/>
    <n v="30.765831626674199"/>
    <n v="10616.645120584501"/>
  </r>
  <r>
    <x v="28"/>
    <x v="1"/>
    <s v="NW_middle"/>
    <x v="2"/>
    <s v="[40,55)"/>
    <n v="117.10697567199"/>
    <n v="0.33883910629521302"/>
    <n v="137.28852359986001"/>
    <n v="62703"/>
    <n v="44"/>
    <n v="0.47560975609756101"/>
    <n v="7.6818181818181799"/>
    <n v="2.6615221743634101"/>
    <n v="7.7008887794366597E-3"/>
    <n v="3.1201937181786299"/>
    <n v="166885.424899109"/>
    <n v="482.86882913701697"/>
    <n v="195645.506710955"/>
  </r>
  <r>
    <x v="28"/>
    <x v="1"/>
    <s v="NW_middle"/>
    <x v="2"/>
    <s v="[55,999)"/>
    <n v="92.340882918941801"/>
    <n v="0.193640665488992"/>
    <n v="85.745242060883697"/>
    <n v="62703"/>
    <n v="44"/>
    <n v="0.47560975609756101"/>
    <n v="7.6818181818181799"/>
    <n v="2.09865642997595"/>
    <n v="4.4009242156589096E-3"/>
    <n v="1.9487555013837199"/>
    <n v="131592.05412878201"/>
    <n v="275.95115109446101"/>
    <n v="122192.81620326301"/>
  </r>
  <r>
    <x v="28"/>
    <x v="1"/>
    <s v="NW_outer"/>
    <x v="2"/>
    <s v="[0,20)"/>
    <n v="20.542479894611201"/>
    <n v="0.394808671825367"/>
    <n v="78.914268545265202"/>
    <n v="88134"/>
    <n v="60"/>
    <n v="3.1823529411764699"/>
    <n v="9.2559322033898308"/>
    <n v="0.34237466491018698"/>
    <n v="6.5801445304227799E-3"/>
    <n v="1.3152378090877499"/>
    <n v="30174.8487171944"/>
    <n v="579.93445804428097"/>
    <n v="115917.16906614001"/>
  </r>
  <r>
    <x v="28"/>
    <x v="1"/>
    <s v="NW_outer"/>
    <x v="2"/>
    <s v="[20,40)"/>
    <n v="29.355097746777901"/>
    <n v="0.18640843748371899"/>
    <n v="50.255172253306498"/>
    <n v="88134"/>
    <n v="60"/>
    <n v="3.1823529411764699"/>
    <n v="9.2559322033898308"/>
    <n v="0.48925162911296599"/>
    <n v="3.1068072913953198E-3"/>
    <n v="0.83758620422177599"/>
    <n v="43119.7030802421"/>
    <n v="273.81535381983502"/>
    <n v="73819.822522881994"/>
  </r>
  <r>
    <x v="28"/>
    <x v="1"/>
    <s v="NW_outer"/>
    <x v="2"/>
    <s v="[40,55)"/>
    <n v="361.12690385680901"/>
    <n v="1.37097536899884"/>
    <n v="428.82876898440003"/>
    <n v="88134"/>
    <n v="60"/>
    <n v="3.1823529411764699"/>
    <n v="9.2559322033898308"/>
    <n v="6.0187817309468201"/>
    <n v="2.2849589483314101E-2"/>
    <n v="7.1471461497399904"/>
    <n v="530459.30907526705"/>
    <n v="2013.8257195224"/>
    <n v="629906.57876118505"/>
  </r>
  <r>
    <x v="28"/>
    <x v="1"/>
    <s v="NW_outer"/>
    <x v="2"/>
    <s v="[55,999)"/>
    <n v="75.534226426469402"/>
    <n v="0.208694750719876"/>
    <n v="71.254279302653103"/>
    <n v="88134"/>
    <n v="60"/>
    <n v="3.1823529411764699"/>
    <n v="9.2559322033898308"/>
    <n v="1.2589037737744899"/>
    <n v="3.4782458453312699E-3"/>
    <n v="1.1875713217108801"/>
    <n v="110952.22519784101"/>
    <n v="306.55171933242599"/>
    <n v="104665.410867667"/>
  </r>
  <r>
    <x v="28"/>
    <x v="1"/>
    <s v="Pribs"/>
    <x v="2"/>
    <s v="[0,20)"/>
    <n v="1.6190379353312601"/>
    <n v="3.1593300020011802E-2"/>
    <n v="6.4690010193820804"/>
    <n v="32785"/>
    <n v="39"/>
    <n v="2.7307692307692299"/>
    <n v="7.4384615384615396"/>
    <n v="4.1513793213622002E-2"/>
    <n v="8.1008461589773904E-4"/>
    <n v="0.165871821009797"/>
    <n v="1361.0297105085999"/>
    <n v="26.558624132207399"/>
    <n v="5438.10765180619"/>
  </r>
  <r>
    <x v="28"/>
    <x v="1"/>
    <s v="Pribs"/>
    <x v="2"/>
    <s v="[20,40)"/>
    <n v="79.402951161731394"/>
    <n v="0.40060766276113602"/>
    <n v="119.31549992286401"/>
    <n v="32785"/>
    <n v="39"/>
    <n v="2.7307692307692299"/>
    <n v="7.4384615384615396"/>
    <n v="2.0359731067110598"/>
    <n v="1.02719913528497E-2"/>
    <n v="3.0593717928939399"/>
    <n v="66749.3783035222"/>
    <n v="336.76723650317598"/>
    <n v="100301.504230028"/>
  </r>
  <r>
    <x v="28"/>
    <x v="1"/>
    <s v="Pribs"/>
    <x v="2"/>
    <s v="[40,55)"/>
    <n v="674.82764412729796"/>
    <n v="2.5777610043132002"/>
    <n v="828.58266155077001"/>
    <n v="32785"/>
    <n v="39"/>
    <n v="2.7307692307692299"/>
    <n v="7.4384615384615396"/>
    <n v="17.303272926340998"/>
    <n v="6.6096436008030696E-2"/>
    <n v="21.2457092705326"/>
    <n v="567287.80289008899"/>
    <n v="2166.97165452329"/>
    <n v="696540.57843441004"/>
  </r>
  <r>
    <x v="28"/>
    <x v="1"/>
    <s v="Pribs"/>
    <x v="2"/>
    <s v="[55,999)"/>
    <n v="51.467157569929398"/>
    <n v="0.14100040564111699"/>
    <n v="49.690780264931597"/>
    <n v="32785"/>
    <n v="39"/>
    <n v="2.7307692307692299"/>
    <n v="7.4384615384615396"/>
    <n v="1.3196707069212701"/>
    <n v="3.6153950164389001E-3"/>
    <n v="1.27412257089568"/>
    <n v="43265.4041264138"/>
    <n v="118.530725613949"/>
    <n v="41772.108486814897"/>
  </r>
  <r>
    <x v="28"/>
    <x v="1"/>
    <s v="SE_inner"/>
    <x v="2"/>
    <s v="[0,20)"/>
    <n v="0.69783042229977199"/>
    <n v="2.1412144290577501E-2"/>
    <n v="3.5305947103500901"/>
    <n v="77871"/>
    <n v="58"/>
    <n v="4.1948275862069"/>
    <n v="6.7793103448275902"/>
    <n v="1.20315590051685E-2"/>
    <n v="3.69174901561681E-4"/>
    <n v="6.0872322592242997E-2"/>
    <n v="936.90953129147499"/>
    <n v="28.748018759509701"/>
    <n v="4740.1886325805499"/>
  </r>
  <r>
    <x v="28"/>
    <x v="1"/>
    <s v="SE_inner"/>
    <x v="2"/>
    <s v="[20,40)"/>
    <n v="1.99780306065808E-2"/>
    <n v="1.4952087122504601E-4"/>
    <n v="3.6516223846758802E-2"/>
    <n v="77871"/>
    <n v="58"/>
    <n v="4.1948275862069"/>
    <n v="6.7793103448275902"/>
    <n v="3.4444880356173697E-4"/>
    <n v="2.5779460556042498E-6"/>
    <n v="6.2959006632342697E-4"/>
    <n v="26.822572782156101"/>
    <n v="0.200747237295959"/>
    <n v="49.026808054671598"/>
  </r>
  <r>
    <x v="28"/>
    <x v="1"/>
    <s v="SE_inner"/>
    <x v="2"/>
    <s v="[40,55)"/>
    <n v="0.23445399440301801"/>
    <n v="8.3073246043677696E-4"/>
    <n v="0.249213759468325"/>
    <n v="77871"/>
    <n v="58"/>
    <n v="4.1948275862069"/>
    <n v="6.7793103448275902"/>
    <n v="4.0423102483278898E-3"/>
    <n v="1.4322973455806501E-5"/>
    <n v="4.29678895635044E-3"/>
    <n v="314.77874134754097"/>
    <n v="1.11534426597711"/>
    <n v="334.59525281996503"/>
  </r>
  <r>
    <x v="28"/>
    <x v="1"/>
    <s v="SE_inner"/>
    <x v="2"/>
    <s v="[55,999)"/>
    <n v="70.993454973286305"/>
    <n v="0.179507700009777"/>
    <n v="59.044009014735501"/>
    <n v="77871"/>
    <n v="58"/>
    <n v="4.1948275862069"/>
    <n v="6.7793103448275902"/>
    <n v="1.22402508574632"/>
    <n v="3.09496034499616E-3"/>
    <n v="1.0180001554264699"/>
    <n v="95316.057452151304"/>
    <n v="241.00765702519601"/>
    <n v="79272.690103215005"/>
  </r>
  <r>
    <x v="28"/>
    <x v="1"/>
    <s v="SE_middle"/>
    <x v="2"/>
    <s v="[0,20)"/>
    <n v="1.88155079083139"/>
    <n v="3.6349251603952103E-2"/>
    <n v="7.7984217543892704"/>
    <n v="94526"/>
    <n v="69"/>
    <n v="2.0750000000000002"/>
    <n v="8.1507246376811597"/>
    <n v="2.7268852041034599E-2"/>
    <n v="5.2680074788336397E-4"/>
    <n v="0.11302060513607599"/>
    <n v="2577.6155080308399"/>
    <n v="49.796367494422903"/>
    <n v="10683.3857210928"/>
  </r>
  <r>
    <x v="28"/>
    <x v="1"/>
    <s v="SE_middle"/>
    <x v="2"/>
    <s v="[20,40)"/>
    <n v="8.7238975806023902"/>
    <n v="4.7249520715003199E-2"/>
    <n v="14.3525680355545"/>
    <n v="94526"/>
    <n v="69"/>
    <n v="2.0750000000000002"/>
    <n v="8.1507246376811597"/>
    <n v="0.12643329826960001"/>
    <n v="6.84775662536278E-4"/>
    <n v="0.20800823239933999"/>
    <n v="11951.2339522322"/>
    <n v="64.729104276904195"/>
    <n v="19662.18617578"/>
  </r>
  <r>
    <x v="28"/>
    <x v="1"/>
    <s v="SE_middle"/>
    <x v="2"/>
    <s v="[40,55)"/>
    <n v="195.24182416532599"/>
    <n v="0.62001239797202701"/>
    <n v="219.02028820656801"/>
    <n v="94526"/>
    <n v="69"/>
    <n v="2.0750000000000002"/>
    <n v="8.1507246376811597"/>
    <n v="2.8295916545699402"/>
    <n v="8.9856869271308301E-3"/>
    <n v="3.1742070754574998"/>
    <n v="267469.98073987802"/>
    <n v="849.38104247396905"/>
    <n v="300045.09801469598"/>
  </r>
  <r>
    <x v="28"/>
    <x v="1"/>
    <s v="SE_middle"/>
    <x v="2"/>
    <s v="[55,999)"/>
    <n v="213.658138554217"/>
    <n v="0.53699701942280897"/>
    <n v="202.36517172912701"/>
    <n v="94526"/>
    <n v="69"/>
    <n v="2.0750000000000002"/>
    <n v="8.1507246376811597"/>
    <n v="3.09649476165532"/>
    <n v="7.7825654988812904E-3"/>
    <n v="2.9328285757844501"/>
    <n v="292699.263840231"/>
    <n v="735.65478634725298"/>
    <n v="277228.553954601"/>
  </r>
  <r>
    <x v="28"/>
    <x v="1"/>
    <s v="SE_outer"/>
    <x v="2"/>
    <s v="[0,20)"/>
    <n v="0.13541878818316"/>
    <n v="3.0297450110779202E-3"/>
    <n v="0.55974291571375301"/>
    <n v="38792"/>
    <n v="26"/>
    <n v="3.7923076923076899"/>
    <n v="8.1307692307692303"/>
    <n v="5.2084149301215498E-3"/>
    <n v="1.16528654272228E-4"/>
    <n v="2.1528573681298201E-2"/>
    <n v="202.04483196927501"/>
    <n v="4.5203795565282601"/>
    <n v="835.13643024491898"/>
  </r>
  <r>
    <x v="28"/>
    <x v="1"/>
    <s v="SE_outer"/>
    <x v="2"/>
    <s v="[20,40)"/>
    <n v="1.7094182265317199"/>
    <n v="1.0086058986406301E-2"/>
    <n v="2.6871822316884799"/>
    <n v="38792"/>
    <n v="26"/>
    <n v="3.7923076923076899"/>
    <n v="8.1307692307692303"/>
    <n v="6.5746854866604601E-2"/>
    <n v="3.8792534563101302E-4"/>
    <n v="0.103353162757249"/>
    <n v="2550.4519939853299"/>
    <n v="15.0484000077183"/>
    <n v="4009.2758896792102"/>
  </r>
  <r>
    <x v="28"/>
    <x v="1"/>
    <s v="SE_outer"/>
    <x v="2"/>
    <s v="[40,55)"/>
    <n v="80.580038505980895"/>
    <n v="0.300890077059004"/>
    <n v="91.072448496164697"/>
    <n v="38792"/>
    <n v="26"/>
    <n v="3.7923076923076899"/>
    <n v="8.1307692307692303"/>
    <n v="3.0992322502300298"/>
    <n v="1.15726952715002E-2"/>
    <n v="3.5027864806217202"/>
    <n v="120225.41745092301"/>
    <n v="448.92799497203401"/>
    <n v="135880.09315627799"/>
  </r>
  <r>
    <x v="28"/>
    <x v="1"/>
    <s v="SE_outer"/>
    <x v="2"/>
    <s v="[55,999)"/>
    <n v="29.476638179104398"/>
    <n v="9.0474403109547102E-2"/>
    <n v="28.923520039046"/>
    <n v="38792"/>
    <n v="26"/>
    <n v="3.7923076923076899"/>
    <n v="8.1307692307692303"/>
    <n v="1.1337168530424799"/>
    <n v="3.4797847349825801E-3"/>
    <n v="1.11244307842485"/>
    <n v="43979.144163223798"/>
    <n v="134.98780943944399"/>
    <n v="43153.891898256603"/>
  </r>
  <r>
    <x v="28"/>
    <x v="1"/>
    <s v="StMatt"/>
    <x v="2"/>
    <s v="[0,20)"/>
    <n v="1.0824830663457401"/>
    <n v="1.90808410536429E-2"/>
    <n v="4.4106320515808903"/>
    <n v="27537"/>
    <n v="29"/>
    <n v="1.3227272727272701"/>
    <n v="8.0655172413793093"/>
    <n v="3.73270022877841E-2"/>
    <n v="6.5796003633251303E-4"/>
    <n v="0.152090760399341"/>
    <n v="1027.8736619987101"/>
    <n v="18.118245520488401"/>
    <n v="4188.1232691166497"/>
  </r>
  <r>
    <x v="28"/>
    <x v="1"/>
    <s v="StMatt"/>
    <x v="2"/>
    <s v="[20,40)"/>
    <n v="47.412454110824001"/>
    <n v="0.21938661979195501"/>
    <n v="73.423053323199497"/>
    <n v="27537"/>
    <n v="29"/>
    <n v="1.3227272727272701"/>
    <n v="8.0655172413793093"/>
    <n v="1.63491221071807"/>
    <n v="7.56505585489501E-3"/>
    <n v="2.5318294249379099"/>
    <n v="45020.577546543398"/>
    <n v="208.31894307624401"/>
    <n v="69718.986874515307"/>
  </r>
  <r>
    <x v="28"/>
    <x v="1"/>
    <s v="StMatt"/>
    <x v="2"/>
    <s v="[40,55)"/>
    <n v="452.61504132514801"/>
    <n v="1.51284575249648"/>
    <n v="554.81265031195096"/>
    <n v="27537"/>
    <n v="29"/>
    <n v="1.3227272727272701"/>
    <n v="8.0655172413793093"/>
    <n v="15.6074152181085"/>
    <n v="5.2167094913671802E-2"/>
    <n v="19.131470700412098"/>
    <n v="429781.39286105498"/>
    <n v="1436.52529263778"/>
    <n v="526823.30867724796"/>
  </r>
  <r>
    <x v="28"/>
    <x v="1"/>
    <s v="StMatt"/>
    <x v="2"/>
    <s v="[55,999)"/>
    <n v="56.868461859060403"/>
    <n v="0.13065722883636299"/>
    <n v="53.1331297659219"/>
    <n v="27537"/>
    <n v="29"/>
    <n v="1.3227272727272701"/>
    <n v="8.0655172413793093"/>
    <n v="1.9609814434158701"/>
    <n v="4.5054216840125097E-3"/>
    <n v="1.83217688848007"/>
    <n v="53999.546007342899"/>
    <n v="124.065796912653"/>
    <n v="50452.654978075603"/>
  </r>
  <r>
    <x v="29"/>
    <x v="1"/>
    <s v="NW_corner"/>
    <x v="2"/>
    <s v="[0,20)"/>
    <n v="0.495853726686245"/>
    <n v="8.5149909920103298E-3"/>
    <n v="2.03824618993439"/>
    <n v="29522"/>
    <n v="20"/>
    <n v="0.92631578947368398"/>
    <n v="8.75"/>
    <n v="2.4792686334312201E-2"/>
    <n v="4.2574954960051701E-4"/>
    <n v="0.10191230949672"/>
    <n v="731.92968596156595"/>
    <n v="12.5689782033065"/>
    <n v="3008.6552009621601"/>
  </r>
  <r>
    <x v="29"/>
    <x v="1"/>
    <s v="NW_corner"/>
    <x v="2"/>
    <s v="[20,40)"/>
    <n v="19.386585023543699"/>
    <n v="9.1616878741782801E-2"/>
    <n v="31.269021540937899"/>
    <n v="29522"/>
    <n v="20"/>
    <n v="0.92631578947368398"/>
    <n v="8.75"/>
    <n v="0.96932925117718505"/>
    <n v="4.58084393708914E-3"/>
    <n v="1.5634510770468999"/>
    <n v="28616.538153252801"/>
    <n v="135.235674710746"/>
    <n v="46156.202696578497"/>
  </r>
  <r>
    <x v="29"/>
    <x v="1"/>
    <s v="NW_corner"/>
    <x v="2"/>
    <s v="[40,55)"/>
    <n v="379.92567816980699"/>
    <n v="1.2701955463913801"/>
    <n v="479.07679816530799"/>
    <n v="29522"/>
    <n v="20"/>
    <n v="0.92631578947368398"/>
    <n v="8.75"/>
    <n v="18.996283908490302"/>
    <n v="6.3509777319569097E-2"/>
    <n v="23.953839908265401"/>
    <n v="560808.29354645195"/>
    <n v="1874.93564602832"/>
    <n v="707165.26177181199"/>
  </r>
  <r>
    <x v="29"/>
    <x v="1"/>
    <s v="NW_corner"/>
    <x v="2"/>
    <s v="[55,999)"/>
    <n v="23.331034316821299"/>
    <n v="5.0510718397985099E-2"/>
    <n v="21.457660657586299"/>
    <n v="29522"/>
    <n v="20"/>
    <n v="0.92631578947368398"/>
    <n v="8.75"/>
    <n v="1.1665517158410601"/>
    <n v="2.5255359198992498E-3"/>
    <n v="1.07288303287932"/>
    <n v="34438.939755059902"/>
    <n v="74.5588714272658"/>
    <n v="31673.652896663199"/>
  </r>
  <r>
    <x v="29"/>
    <x v="1"/>
    <s v="NW_inner"/>
    <x v="2"/>
    <s v="[0,20)"/>
    <n v="0.79193863924187702"/>
    <n v="1.9705584382459101E-2"/>
    <n v="3.4144756618271601"/>
    <n v="41027"/>
    <n v="31"/>
    <n v="4.3499999999999996"/>
    <n v="6.4548387096774196"/>
    <n v="2.5546407717479899E-2"/>
    <n v="6.3566401233738901E-4"/>
    <n v="0.110144376187973"/>
    <n v="1048.09246942505"/>
    <n v="26.079387434166101"/>
    <n v="4518.8933218639604"/>
  </r>
  <r>
    <x v="29"/>
    <x v="1"/>
    <s v="NW_inner"/>
    <x v="2"/>
    <s v="[20,40)"/>
    <n v="0.16913189293704101"/>
    <n v="1.89902580218074E-3"/>
    <n v="0.408470243256424"/>
    <n v="41027"/>
    <n v="31"/>
    <n v="4.3499999999999996"/>
    <n v="6.4548387096774196"/>
    <n v="5.4558675140980997E-3"/>
    <n v="6.1258896844539905E-5"/>
    <n v="1.3176459459884601E-2"/>
    <n v="223.83787650090301"/>
    <n v="2.5132687608409401"/>
    <n v="540.59060226068698"/>
  </r>
  <r>
    <x v="29"/>
    <x v="1"/>
    <s v="NW_inner"/>
    <x v="2"/>
    <s v="[40,55)"/>
    <n v="3.1151666993808802"/>
    <n v="1.1631311497755901E-2"/>
    <n v="3.4070695457508902"/>
    <n v="41027"/>
    <n v="31"/>
    <n v="4.3499999999999996"/>
    <n v="6.4548387096774196"/>
    <n v="0.100489248367125"/>
    <n v="3.7520359670180402E-4"/>
    <n v="0.109905469217771"/>
    <n v="4122.77239275804"/>
    <n v="15.3934779618849"/>
    <n v="4509.0916855974801"/>
  </r>
  <r>
    <x v="29"/>
    <x v="1"/>
    <s v="NW_inner"/>
    <x v="2"/>
    <s v="[55,999)"/>
    <n v="35.931699657042003"/>
    <n v="9.7609364849678401E-2"/>
    <n v="31.186976164797201"/>
    <n v="41027"/>
    <n v="31"/>
    <n v="4.3499999999999996"/>
    <n v="6.4548387096774196"/>
    <n v="1.15908708571103"/>
    <n v="3.1486891886993002E-3"/>
    <n v="1.0060314891870099"/>
    <n v="47553.865865466498"/>
    <n v="129.181271344766"/>
    <n v="41274.4539068753"/>
  </r>
  <r>
    <x v="29"/>
    <x v="1"/>
    <s v="NW_middle"/>
    <x v="2"/>
    <s v="[0,20)"/>
    <n v="0.70410700092189205"/>
    <n v="1.1836741719357899E-2"/>
    <n v="2.6548399795431701"/>
    <n v="62703"/>
    <n v="44"/>
    <n v="1.95"/>
    <n v="8.3772727272727305"/>
    <n v="1.6002431839133899E-2"/>
    <n v="2.6901685725813401E-4"/>
    <n v="6.0337272262344803E-2"/>
    <n v="1003.40048360921"/>
    <n v="16.868164000656801"/>
    <n v="3783.3279826657999"/>
  </r>
  <r>
    <x v="29"/>
    <x v="1"/>
    <s v="NW_middle"/>
    <x v="2"/>
    <s v="[20,40)"/>
    <n v="15.088005819278401"/>
    <n v="0.10475433424488099"/>
    <n v="29.8123007105436"/>
    <n v="62703"/>
    <n v="44"/>
    <n v="1.95"/>
    <n v="8.3772727272727305"/>
    <n v="0.342909223165417"/>
    <n v="2.3807803237472802E-3"/>
    <n v="0.67755228887599095"/>
    <n v="21501.437020141198"/>
    <n v="149.282068639926"/>
    <n v="42484.561169391302"/>
  </r>
  <r>
    <x v="29"/>
    <x v="1"/>
    <s v="NW_middle"/>
    <x v="2"/>
    <s v="[40,55)"/>
    <n v="182.51116252294699"/>
    <n v="0.63910501629621197"/>
    <n v="221.601176945557"/>
    <n v="62703"/>
    <n v="44"/>
    <n v="1.95"/>
    <n v="8.3772727272727305"/>
    <n v="4.1479809664306098"/>
    <n v="1.45251140067321E-2"/>
    <n v="5.0363903851262997"/>
    <n v="260090.85053809799"/>
    <n v="910.76822356412299"/>
    <n v="315796.78631857398"/>
  </r>
  <r>
    <x v="29"/>
    <x v="1"/>
    <s v="NW_middle"/>
    <x v="2"/>
    <s v="[55,999)"/>
    <n v="44.703165858092802"/>
    <n v="0.11251598864580099"/>
    <n v="42.754800646000703"/>
    <n v="62703"/>
    <n v="44"/>
    <n v="1.95"/>
    <n v="8.3772727272727305"/>
    <n v="1.01598104222938"/>
    <n v="2.5571815601318402E-3"/>
    <n v="0.97170001468183298"/>
    <n v="63705.059290908997"/>
    <n v="160.34295536494699"/>
    <n v="60928.506020594999"/>
  </r>
  <r>
    <x v="29"/>
    <x v="1"/>
    <s v="NW_outer"/>
    <x v="2"/>
    <s v="[0,20)"/>
    <n v="2.7660822395111899"/>
    <n v="4.9485958727611502E-2"/>
    <n v="10.4134363355247"/>
    <n v="88134"/>
    <n v="60"/>
    <n v="2.6716981132075501"/>
    <n v="8.4448275862069"/>
    <n v="4.6101370658519901E-2"/>
    <n v="8.2476597879352505E-4"/>
    <n v="0.17355727225874501"/>
    <n v="4063.0982016179901"/>
    <n v="72.689924774988597"/>
    <n v="15296.296633252299"/>
  </r>
  <r>
    <x v="29"/>
    <x v="1"/>
    <s v="NW_outer"/>
    <x v="2"/>
    <s v="[20,40)"/>
    <n v="31.036491645228001"/>
    <n v="0.243390038399247"/>
    <n v="63.929388483340297"/>
    <n v="88134"/>
    <n v="60"/>
    <n v="2.6716981132075501"/>
    <n v="8.4448275862069"/>
    <n v="0.51727486075379903"/>
    <n v="4.0565006399874599E-3"/>
    <n v="1.0654898080556701"/>
    <n v="45589.502577675397"/>
    <n v="357.51562740465499"/>
    <n v="93905.878743178604"/>
  </r>
  <r>
    <x v="29"/>
    <x v="1"/>
    <s v="NW_outer"/>
    <x v="2"/>
    <s v="[40,55)"/>
    <n v="224.07287041470599"/>
    <n v="0.83347905883914497"/>
    <n v="270.94102443382701"/>
    <n v="88134"/>
    <n v="60"/>
    <n v="2.6716981132075501"/>
    <n v="8.4448275862069"/>
    <n v="3.7345478402450998"/>
    <n v="1.38913176473191E-2"/>
    <n v="4.51568374056379"/>
    <n v="329140.63935216202"/>
    <n v="1224.2973895288201"/>
    <n v="397985.270790849"/>
  </r>
  <r>
    <x v="29"/>
    <x v="1"/>
    <s v="NW_outer"/>
    <x v="2"/>
    <s v="[55,999)"/>
    <n v="49.090502330969898"/>
    <n v="0.12764852907084601"/>
    <n v="45.781583988792597"/>
    <n v="88134"/>
    <n v="60"/>
    <n v="2.6716981132075501"/>
    <n v="8.4448275862069"/>
    <n v="0.81817503884949805"/>
    <n v="2.1274754845141E-3"/>
    <n v="0.76302639981320897"/>
    <n v="72109.038873961705"/>
    <n v="187.50292435216599"/>
    <n v="67248.568721137402"/>
  </r>
  <r>
    <x v="29"/>
    <x v="1"/>
    <s v="Pribs"/>
    <x v="2"/>
    <s v="[0,20)"/>
    <n v="3.07891918615316"/>
    <n v="5.7494596148741903E-2"/>
    <n v="11.5350967287269"/>
    <n v="32785"/>
    <n v="38"/>
    <n v="3.2583333333333302"/>
    <n v="7.9552631578947404"/>
    <n v="8.1024189109293807E-2"/>
    <n v="1.5130156881247899E-3"/>
    <n v="0.30355517707176"/>
    <n v="2656.3780399481998"/>
    <n v="49.604219335171102"/>
    <n v="9952.0564802976405"/>
  </r>
  <r>
    <x v="29"/>
    <x v="1"/>
    <s v="Pribs"/>
    <x v="2"/>
    <s v="[20,40)"/>
    <n v="51.652482682483502"/>
    <n v="0.30311112078524299"/>
    <n v="83.335920543185395"/>
    <n v="32785"/>
    <n v="38"/>
    <n v="3.2583333333333302"/>
    <n v="7.9552631578947404"/>
    <n v="1.3592758600653601"/>
    <n v="7.97660844171693E-3"/>
    <n v="2.1930505406101402"/>
    <n v="44563.859072242703"/>
    <n v="261.51310776168998"/>
    <n v="71899.161973903494"/>
  </r>
  <r>
    <x v="29"/>
    <x v="1"/>
    <s v="Pribs"/>
    <x v="2"/>
    <s v="[40,55)"/>
    <n v="306.10960544588102"/>
    <n v="1.3018003161598599"/>
    <n v="392.934784087004"/>
    <n v="32785"/>
    <n v="38"/>
    <n v="3.2583333333333302"/>
    <n v="7.9552631578947404"/>
    <n v="8.0555159327863493"/>
    <n v="3.4257903056838297E-2"/>
    <n v="10.3403890549212"/>
    <n v="264100.08985640103"/>
    <n v="1123.14535171844"/>
    <n v="339009.65516559"/>
  </r>
  <r>
    <x v="29"/>
    <x v="1"/>
    <s v="Pribs"/>
    <x v="2"/>
    <s v="[55,999)"/>
    <n v="9.2765503659112998"/>
    <n v="2.7285951045385198E-2"/>
    <n v="9.1198049649108306"/>
    <n v="32785"/>
    <n v="38"/>
    <n v="3.2583333333333302"/>
    <n v="7.9552631578947404"/>
    <n v="0.24411974647135001"/>
    <n v="7.18051343299611E-4"/>
    <n v="0.239994867497653"/>
    <n v="8003.4658880632096"/>
    <n v="23.541313290077699"/>
    <n v="7868.2317309105701"/>
  </r>
  <r>
    <x v="29"/>
    <x v="1"/>
    <s v="SE_inner"/>
    <x v="2"/>
    <s v="[0,20)"/>
    <n v="0.915954779162508"/>
    <n v="2.4767711142165399E-2"/>
    <n v="4.1722955496690197"/>
    <n v="77871"/>
    <n v="58"/>
    <n v="4.4169811320754704"/>
    <n v="5.5403508771929797"/>
    <n v="1.5792323778663901E-2"/>
    <n v="4.2702950245112698E-4"/>
    <n v="7.1936130166707205E-2"/>
    <n v="1229.7640449683399"/>
    <n v="33.253214385371699"/>
    <n v="5601.7383922116596"/>
  </r>
  <r>
    <x v="29"/>
    <x v="1"/>
    <s v="SE_inner"/>
    <x v="2"/>
    <s v="[20,40)"/>
    <n v="9.8631406192292896"/>
    <n v="6.6000317373292205E-2"/>
    <n v="16.339738561517802"/>
    <n v="77871"/>
    <n v="58"/>
    <n v="4.4169811320754704"/>
    <n v="5.5403508771929797"/>
    <n v="0.17005414860740201"/>
    <n v="1.1379365064360699E-3"/>
    <n v="0.28171963037099701"/>
    <n v="13242.286606207001"/>
    <n v="88.612253692683396"/>
    <n v="21937.789336619899"/>
  </r>
  <r>
    <x v="29"/>
    <x v="1"/>
    <s v="SE_inner"/>
    <x v="2"/>
    <s v="[40,55)"/>
    <n v="94.690505374781694"/>
    <n v="0.38459772469780801"/>
    <n v="109.52765402118899"/>
    <n v="77871"/>
    <n v="58"/>
    <n v="4.4169811320754704"/>
    <n v="5.5403508771929797"/>
    <n v="1.63259492025486"/>
    <n v="6.6309952534104799E-3"/>
    <n v="1.8884078279515299"/>
    <n v="127131.799035166"/>
    <n v="516.36223137832701"/>
    <n v="147052.20597041401"/>
  </r>
  <r>
    <x v="29"/>
    <x v="1"/>
    <s v="SE_inner"/>
    <x v="2"/>
    <s v="[55,999)"/>
    <n v="207.191192855037"/>
    <n v="0.59385237621364595"/>
    <n v="186.15415388555601"/>
    <n v="77871"/>
    <n v="58"/>
    <n v="4.4169811320754704"/>
    <n v="5.5403508771929797"/>
    <n v="3.5722619457764999"/>
    <n v="1.0238834072649101E-2"/>
    <n v="3.20955437733716"/>
    <n v="278175.609979562"/>
    <n v="797.308248071256"/>
    <n v="249931.20891762199"/>
  </r>
  <r>
    <x v="29"/>
    <x v="1"/>
    <s v="SE_middle"/>
    <x v="2"/>
    <s v="[0,20)"/>
    <n v="0.94684105297101995"/>
    <n v="1.8502536464573401E-2"/>
    <n v="3.5940866132712799"/>
    <n v="94526"/>
    <n v="69"/>
    <n v="3.5537313432835802"/>
    <n v="7.07826086956522"/>
    <n v="1.37223341010293E-2"/>
    <n v="2.6815270238512198E-4"/>
    <n v="5.20882117865403E-2"/>
    <n v="1297.1173532338901"/>
    <n v="25.3474023456561"/>
    <n v="4923.6903073345102"/>
  </r>
  <r>
    <x v="29"/>
    <x v="1"/>
    <s v="SE_middle"/>
    <x v="2"/>
    <s v="[20,40)"/>
    <n v="13.7969880450555"/>
    <n v="9.9745533881637996E-2"/>
    <n v="25.3290278404119"/>
    <n v="94526"/>
    <n v="69"/>
    <n v="3.5537313432835802"/>
    <n v="7.07826086956522"/>
    <n v="0.19995634847906499"/>
    <n v="1.4455874475599699E-3"/>
    <n v="0.36708736000596898"/>
    <n v="18901.073796332101"/>
    <n v="136.645599068054"/>
    <n v="34699.299791924299"/>
  </r>
  <r>
    <x v="29"/>
    <x v="1"/>
    <s v="SE_middle"/>
    <x v="2"/>
    <s v="[40,55)"/>
    <n v="252.715274525767"/>
    <n v="1.00649784541058"/>
    <n v="303.59518460726503"/>
    <n v="94526"/>
    <n v="69"/>
    <n v="3.5537313432835802"/>
    <n v="7.07826086956522"/>
    <n v="3.6625402105183702"/>
    <n v="1.45869252958055E-2"/>
    <n v="4.3999302116995"/>
    <n v="346205.27593945898"/>
    <n v="1378.8437005113101"/>
    <n v="415907.803191107"/>
  </r>
  <r>
    <x v="29"/>
    <x v="1"/>
    <s v="SE_middle"/>
    <x v="2"/>
    <s v="[55,999)"/>
    <n v="66.261573279987005"/>
    <n v="0.197277679181185"/>
    <n v="64.516527931384203"/>
    <n v="94526"/>
    <n v="69"/>
    <n v="3.5537313432835802"/>
    <n v="7.07826086956522"/>
    <n v="0.96031265623169604"/>
    <n v="2.8590967997273202E-3"/>
    <n v="0.93502214393310401"/>
    <n v="90774.514142957298"/>
    <n v="270.25898409102501"/>
    <n v="88383.903177420594"/>
  </r>
  <r>
    <x v="29"/>
    <x v="1"/>
    <s v="SE_outer"/>
    <x v="2"/>
    <s v="[0,20)"/>
    <n v="2.96722248852558E-2"/>
    <n v="5.7070031536892796E-4"/>
    <n v="0.10900309570507"/>
    <n v="38792"/>
    <n v="26"/>
    <n v="3.9347826086956501"/>
    <n v="8.2307692307692299"/>
    <n v="1.14123941866368E-3"/>
    <n v="2.1950012129574199E-5"/>
    <n v="4.1924267578872902E-3"/>
    <n v="44.270959528801598"/>
    <n v="0.85148487053044097"/>
    <n v="162.63261879196401"/>
  </r>
  <r>
    <x v="29"/>
    <x v="1"/>
    <s v="SE_outer"/>
    <x v="2"/>
    <s v="[20,40)"/>
    <n v="0.150384329278651"/>
    <n v="1.2759859925281E-3"/>
    <n v="0.30219755002070797"/>
    <n v="38792"/>
    <n v="26"/>
    <n v="3.9347826086956501"/>
    <n v="8.2307692307692299"/>
    <n v="5.7840126645635004E-3"/>
    <n v="4.9076384328003703E-5"/>
    <n v="1.1622982693104101E-2"/>
    <n v="224.37341928374701"/>
    <n v="1.90377110085192"/>
    <n v="450.87874463089599"/>
  </r>
  <r>
    <x v="29"/>
    <x v="1"/>
    <s v="SE_outer"/>
    <x v="2"/>
    <s v="[40,55)"/>
    <n v="3.3143355714637299"/>
    <n v="1.3272095036433699E-2"/>
    <n v="3.9064755876970598"/>
    <n v="38792"/>
    <n v="26"/>
    <n v="3.9347826086956501"/>
    <n v="8.2307692307692299"/>
    <n v="0.12747444505629699"/>
    <n v="5.1046519370898796E-4"/>
    <n v="0.150249061065271"/>
    <n v="4944.9886726238901"/>
    <n v="19.801965794358999"/>
    <n v="5828.4615768440099"/>
  </r>
  <r>
    <x v="29"/>
    <x v="1"/>
    <s v="SE_outer"/>
    <x v="2"/>
    <s v="[55,999)"/>
    <n v="1.7092426356673101"/>
    <n v="5.1533923866967802E-3"/>
    <n v="1.6409704433985399"/>
    <n v="38792"/>
    <n v="26"/>
    <n v="3.9347826086956501"/>
    <n v="8.2307692307692299"/>
    <n v="6.5740101371819501E-2"/>
    <n v="1.9820739948833799E-4"/>
    <n v="6.31142478230209E-2"/>
    <n v="2550.19001241562"/>
    <n v="7.6888614409515998"/>
    <n v="2448.32790155063"/>
  </r>
  <r>
    <x v="29"/>
    <x v="1"/>
    <s v="StMatt"/>
    <x v="2"/>
    <s v="[0,20)"/>
    <n v="0.93260434690173699"/>
    <n v="1.68671582565144E-2"/>
    <n v="3.8336814645374599"/>
    <n v="27537"/>
    <n v="29"/>
    <n v="1.4730769230769201"/>
    <n v="8.7724137931034498"/>
    <n v="3.2158770582818498E-2"/>
    <n v="5.8162614677635996E-4"/>
    <n v="0.13219591257025701"/>
    <n v="885.55606553907398"/>
    <n v="16.0162392037806"/>
    <n v="3640.2788444471698"/>
  </r>
  <r>
    <x v="29"/>
    <x v="1"/>
    <s v="StMatt"/>
    <x v="2"/>
    <s v="[20,40)"/>
    <n v="22.329318067895301"/>
    <n v="0.12950145675462099"/>
    <n v="40.086313893257703"/>
    <n v="27537"/>
    <n v="29"/>
    <n v="1.4730769230769201"/>
    <n v="8.7724137931034498"/>
    <n v="0.76997648509983696"/>
    <n v="4.4655674742972804E-3"/>
    <n v="1.3822866859744001"/>
    <n v="21202.842470194199"/>
    <n v="122.96833153972401"/>
    <n v="38064.028471677098"/>
  </r>
  <r>
    <x v="29"/>
    <x v="1"/>
    <s v="StMatt"/>
    <x v="2"/>
    <s v="[40,55)"/>
    <n v="276.57738943324603"/>
    <n v="0.94310001736559901"/>
    <n v="340.40296886375103"/>
    <n v="27537"/>
    <n v="29"/>
    <n v="1.4730769230769201"/>
    <n v="8.7724137931034498"/>
    <n v="9.5371513597670905"/>
    <n v="3.2520690253986198E-2"/>
    <n v="11.7380334090949"/>
    <n v="262624.53699390602"/>
    <n v="895.52224752401696"/>
    <n v="323230.22598624497"/>
  </r>
  <r>
    <x v="29"/>
    <x v="1"/>
    <s v="StMatt"/>
    <x v="2"/>
    <s v="[55,999)"/>
    <n v="24.2230093194493"/>
    <n v="5.8427057173027798E-2"/>
    <n v="23.207484607239099"/>
    <n v="27537"/>
    <n v="29"/>
    <n v="1.4730769230769201"/>
    <n v="8.7724137931034498"/>
    <n v="0.835276183429285"/>
    <n v="2.0147261094147499E-3"/>
    <n v="0.80025808990479597"/>
    <n v="23001.000263092199"/>
    <n v="55.479512874953997"/>
    <n v="22036.7070217084"/>
  </r>
  <r>
    <x v="3"/>
    <x v="1"/>
    <s v="NW_corner"/>
    <x v="2"/>
    <s v="[0,20)"/>
    <n v="0.16946646040395599"/>
    <n v="2.2850513674253299E-3"/>
    <n v="0.66520277797746896"/>
    <n v="29522"/>
    <n v="20"/>
    <n v="-0.92777777777777803"/>
    <n v="6.6789473684210501"/>
    <n v="8.4733230201977806E-3"/>
    <n v="1.14252568371266E-4"/>
    <n v="3.3260138898873401E-2"/>
    <n v="250.149442202279"/>
    <n v="3.3729643234565301"/>
    <n v="981.90582057254198"/>
  </r>
  <r>
    <x v="3"/>
    <x v="1"/>
    <s v="NW_corner"/>
    <x v="2"/>
    <s v="[20,40)"/>
    <n v="1.16557470856039"/>
    <n v="4.8716433597105497E-3"/>
    <n v="1.9606761257476699"/>
    <n v="29522"/>
    <n v="20"/>
    <n v="-0.92777777777777803"/>
    <n v="6.6789473684210501"/>
    <n v="5.8278735428019597E-2"/>
    <n v="2.4358216798552799E-4"/>
    <n v="9.8033806287383299E-2"/>
    <n v="1720.5048273059999"/>
    <n v="7.1910327632687503"/>
    <n v="2894.1540292161299"/>
  </r>
  <r>
    <x v="3"/>
    <x v="1"/>
    <s v="NW_corner"/>
    <x v="2"/>
    <s v="[40,55)"/>
    <n v="115.69970370147"/>
    <n v="0.285754183722636"/>
    <n v="134.14341320914201"/>
    <n v="29522"/>
    <n v="20"/>
    <n v="-0.92777777777777803"/>
    <n v="6.6789473684210501"/>
    <n v="5.7849851850735199"/>
    <n v="1.42877091861318E-2"/>
    <n v="6.7071706604570798"/>
    <n v="170784.33263374001"/>
    <n v="421.80175059298301"/>
    <n v="198009.09223801401"/>
  </r>
  <r>
    <x v="3"/>
    <x v="1"/>
    <s v="NW_corner"/>
    <x v="2"/>
    <s v="[55,999)"/>
    <n v="48.035467847527499"/>
    <n v="8.9324783760309598E-2"/>
    <n v="45.3304477440713"/>
    <n v="29522"/>
    <n v="20"/>
    <n v="-0.92777777777777803"/>
    <n v="6.6789473684210501"/>
    <n v="2.40177339237637"/>
    <n v="4.4662391880154802E-3"/>
    <n v="2.2665223872035698"/>
    <n v="70905.154089735297"/>
    <n v="131.85231330859301"/>
    <n v="66912.273915023703"/>
  </r>
  <r>
    <x v="3"/>
    <x v="1"/>
    <s v="NW_inner"/>
    <x v="2"/>
    <s v="[0,20)"/>
    <n v="0.47351203288412103"/>
    <n v="1.1365179361788999E-2"/>
    <n v="2.6010435341504299"/>
    <n v="41027"/>
    <n v="31"/>
    <n v="0.3"/>
    <n v="1.3806451612903201"/>
    <n v="1.52745817059394E-2"/>
    <n v="3.66618689089966E-4"/>
    <n v="8.3904630133884897E-2"/>
    <n v="626.67026364957496"/>
    <n v="15.0412649572941"/>
    <n v="3442.3552605028899"/>
  </r>
  <r>
    <x v="3"/>
    <x v="1"/>
    <s v="NW_inner"/>
    <x v="2"/>
    <s v="[20,40)"/>
    <n v="1.2087057212621E-3"/>
    <n v="1.16964446550635E-5"/>
    <n v="3.4461876975710498E-3"/>
    <n v="41027"/>
    <n v="31"/>
    <n v="0.3"/>
    <n v="1.3806451612903201"/>
    <n v="3.8990507137487201E-5"/>
    <n v="3.7730466629237201E-7"/>
    <n v="1.11167345082937E-4"/>
    <n v="1.5996635363296901"/>
    <n v="1.54796785439771E-2"/>
    <n v="4.5608626667176599"/>
  </r>
  <r>
    <x v="3"/>
    <x v="1"/>
    <s v="NW_inner"/>
    <x v="2"/>
    <s v="[40,55)"/>
    <n v="6.9760435816666994E-2"/>
    <n v="1.7705921085310299E-4"/>
    <n v="7.54101566343926E-2"/>
    <n v="41027"/>
    <n v="31"/>
    <n v="0.3"/>
    <n v="1.3806451612903201"/>
    <n v="2.2503366392473199E-3"/>
    <n v="5.7115874468742999E-6"/>
    <n v="2.4325856978836299E-3"/>
    <n v="92.3245612983998"/>
    <n v="0.23432929818291201"/>
    <n v="99.801693427071697"/>
  </r>
  <r>
    <x v="3"/>
    <x v="1"/>
    <s v="NW_inner"/>
    <x v="2"/>
    <s v="[55,999)"/>
    <n v="27.199407354497001"/>
    <n v="4.7519672125498999E-2"/>
    <n v="22.407610070881098"/>
    <n v="41027"/>
    <n v="31"/>
    <n v="0.3"/>
    <n v="1.3806451612903201"/>
    <n v="0.87740023724183902"/>
    <n v="1.5328926492096499E-3"/>
    <n v="0.72282613131874396"/>
    <n v="35997.099533320899"/>
    <n v="62.889986719124202"/>
    <n v="29655.387689614101"/>
  </r>
  <r>
    <x v="3"/>
    <x v="1"/>
    <s v="NW_middle"/>
    <x v="2"/>
    <s v="[0,20)"/>
    <n v="0.62993952434042799"/>
    <n v="1.1577534523153901E-2"/>
    <n v="3.0797933704208802"/>
    <n v="62703"/>
    <n v="44"/>
    <n v="-0.75952380952381005"/>
    <n v="4.6363636363636402"/>
    <n v="1.43168073713734E-2"/>
    <n v="2.63125784617135E-4"/>
    <n v="6.9995303873201895E-2"/>
    <n v="897.70677260722402"/>
    <n v="16.498776072848202"/>
    <n v="4388.91553876138"/>
  </r>
  <r>
    <x v="3"/>
    <x v="1"/>
    <s v="NW_middle"/>
    <x v="2"/>
    <s v="[20,40)"/>
    <n v="21.366158710454499"/>
    <n v="8.8924959747691198E-2"/>
    <n v="35.557291119940601"/>
    <n v="62703"/>
    <n v="44"/>
    <n v="-0.75952380952381005"/>
    <n v="4.6363636363636402"/>
    <n v="0.48559451614669202"/>
    <n v="2.0210218124475298E-3"/>
    <n v="0.80812025272592303"/>
    <n v="30448.2329459461"/>
    <n v="126.724130705897"/>
    <n v="50671.564206673502"/>
  </r>
  <r>
    <x v="3"/>
    <x v="1"/>
    <s v="NW_middle"/>
    <x v="2"/>
    <s v="[40,55)"/>
    <n v="140.71527398995099"/>
    <n v="0.37728219605790497"/>
    <n v="170.91606228856401"/>
    <n v="62703"/>
    <n v="44"/>
    <n v="-0.75952380952381005"/>
    <n v="4.6363636363636402"/>
    <n v="3.1980744088625301"/>
    <n v="8.5745953649523799E-3"/>
    <n v="3.8844559611037202"/>
    <n v="200528.85965890699"/>
    <n v="537.652853168609"/>
    <n v="243567.042129087"/>
  </r>
  <r>
    <x v="3"/>
    <x v="1"/>
    <s v="NW_middle"/>
    <x v="2"/>
    <s v="[55,999)"/>
    <n v="65.392605398704603"/>
    <n v="0.115037963142399"/>
    <n v="58.494555600018799"/>
    <n v="62703"/>
    <n v="44"/>
    <n v="-0.75952380952381005"/>
    <n v="4.6363636363636402"/>
    <n v="1.48619557724329"/>
    <n v="2.6144991623272599E-3"/>
    <n v="1.3294217181822501"/>
    <n v="93188.921279885806"/>
    <n v="163.936940975406"/>
    <n v="83358.729995181406"/>
  </r>
  <r>
    <x v="3"/>
    <x v="1"/>
    <s v="NW_outer"/>
    <x v="2"/>
    <s v="[0,20)"/>
    <n v="7.5502285870402597"/>
    <n v="0.121115248010896"/>
    <n v="28.218533292138101"/>
    <n v="88134"/>
    <n v="60"/>
    <n v="1.6080000000000001"/>
    <n v="6.4931034482758596"/>
    <n v="0.12583714311733801"/>
    <n v="2.0185874668482702E-3"/>
    <n v="0.47030888820230199"/>
    <n v="11090.5307715034"/>
    <n v="177.906187803206"/>
    <n v="41450.203552821702"/>
  </r>
  <r>
    <x v="3"/>
    <x v="1"/>
    <s v="NW_outer"/>
    <x v="2"/>
    <s v="[20,40)"/>
    <n v="243.68620182266301"/>
    <n v="1.3130332236276101"/>
    <n v="411.74898828014898"/>
    <n v="88134"/>
    <n v="60"/>
    <n v="1.6080000000000001"/>
    <n v="6.4931034482758596"/>
    <n v="4.0614366970443898"/>
    <n v="2.1883887060460201E-2"/>
    <n v="6.8624831380024798"/>
    <n v="357950.66185730998"/>
    <n v="1928.7145021865999"/>
    <n v="604818.08888471103"/>
  </r>
  <r>
    <x v="3"/>
    <x v="1"/>
    <s v="NW_outer"/>
    <x v="2"/>
    <s v="[40,55)"/>
    <n v="1257.3997995462601"/>
    <n v="4.2715745608573998"/>
    <n v="1529.27021832375"/>
    <n v="88134"/>
    <n v="60"/>
    <n v="1.6080000000000001"/>
    <n v="6.4931034482758596"/>
    <n v="20.9566633257711"/>
    <n v="7.1192909347623304E-2"/>
    <n v="25.487836972062599"/>
    <n v="1846994.5655535101"/>
    <n v="6274.5158724434305"/>
    <n v="2246345.0236957599"/>
  </r>
  <r>
    <x v="3"/>
    <x v="1"/>
    <s v="NW_outer"/>
    <x v="2"/>
    <s v="[55,999)"/>
    <n v="140.022378354246"/>
    <n v="0.33654114112858302"/>
    <n v="132.49872087796001"/>
    <n v="88134"/>
    <n v="60"/>
    <n v="1.6080000000000001"/>
    <n v="6.4931034482758596"/>
    <n v="2.3337063059041001"/>
    <n v="5.6090190188097097E-3"/>
    <n v="2.20831201463267"/>
    <n v="205678.87156455201"/>
    <n v="494.34528220377501"/>
    <n v="194627.371097636"/>
  </r>
  <r>
    <x v="3"/>
    <x v="1"/>
    <s v="Pribs"/>
    <x v="2"/>
    <s v="[0,20)"/>
    <n v="0.98430852772553701"/>
    <n v="1.80113394450265E-2"/>
    <n v="3.9771832785126402"/>
    <n v="32785"/>
    <n v="39"/>
    <n v="1.82894736842105"/>
    <n v="4.68974358974359"/>
    <n v="2.52386801980907E-2"/>
    <n v="4.61829216539142E-4"/>
    <n v="0.10197905842340101"/>
    <n v="827.45013029440304"/>
    <n v="15.1410708642358"/>
    <n v="3343.3834304112002"/>
  </r>
  <r>
    <x v="3"/>
    <x v="1"/>
    <s v="Pribs"/>
    <x v="2"/>
    <s v="[20,40)"/>
    <n v="13.686170763408199"/>
    <n v="8.8728135791566895E-2"/>
    <n v="25.919394108323701"/>
    <n v="32785"/>
    <n v="39"/>
    <n v="1.82894736842105"/>
    <n v="4.68974358974359"/>
    <n v="0.35092745547200599"/>
    <n v="2.2750804049119699E-3"/>
    <n v="0.66459984893137702"/>
    <n v="11505.1566276497"/>
    <n v="74.588511075038994"/>
    <n v="21788.906047215201"/>
  </r>
  <r>
    <x v="3"/>
    <x v="1"/>
    <s v="Pribs"/>
    <x v="2"/>
    <s v="[40,55)"/>
    <n v="267.33881335211697"/>
    <n v="0.86247476165609605"/>
    <n v="308.51507822353398"/>
    <n v="32785"/>
    <n v="39"/>
    <n v="1.82894736842105"/>
    <n v="4.68974358974359"/>
    <n v="6.854841368003"/>
    <n v="2.2114737478361401E-2"/>
    <n v="7.9106430313726799"/>
    <n v="224735.974249978"/>
    <n v="725.03166822807896"/>
    <n v="259350.43178355301"/>
  </r>
  <r>
    <x v="3"/>
    <x v="1"/>
    <s v="Pribs"/>
    <x v="2"/>
    <s v="[55,999)"/>
    <n v="102.241986852902"/>
    <n v="0.25422994704046897"/>
    <n v="97.7309140713473"/>
    <n v="32785"/>
    <n v="39"/>
    <n v="1.82894736842105"/>
    <n v="4.68974358974359"/>
    <n v="2.6215894064846501"/>
    <n v="6.5187165907812598E-3"/>
    <n v="2.5059208736242899"/>
    <n v="85948.808691599406"/>
    <n v="213.71612342876401"/>
    <n v="82156.615841772393"/>
  </r>
  <r>
    <x v="3"/>
    <x v="1"/>
    <s v="SE_inner"/>
    <x v="2"/>
    <s v="[0,20)"/>
    <n v="0.133595626217617"/>
    <n v="3.2733111170466398E-3"/>
    <n v="0.74114318867348306"/>
    <n v="77871"/>
    <n v="56"/>
    <n v="0.33800000000000002"/>
    <n v="0.96607142857142903"/>
    <n v="2.3856361824574502E-3"/>
    <n v="5.8451984232975699E-5"/>
    <n v="1.32346997977408E-2"/>
    <n v="185.77187516414401"/>
    <n v="4.5517144642060501"/>
    <n v="1030.5993079498701"/>
  </r>
  <r>
    <x v="3"/>
    <x v="1"/>
    <s v="SE_inner"/>
    <x v="2"/>
    <s v="[20,40)"/>
    <n v="1.9715986819699501E-2"/>
    <n v="1.19807650826127E-4"/>
    <n v="3.9907141713602497E-2"/>
    <n v="77871"/>
    <n v="56"/>
    <n v="0.33800000000000002"/>
    <n v="0.96607142857142903"/>
    <n v="3.5207119320891899E-4"/>
    <n v="2.1394223361808402E-6"/>
    <n v="7.1262753060004401E-4"/>
    <n v="27.416135886371698"/>
    <n v="0.16659895674073799"/>
    <n v="55.493018435355999"/>
  </r>
  <r>
    <x v="3"/>
    <x v="1"/>
    <s v="SE_inner"/>
    <x v="2"/>
    <s v="[40,55)"/>
    <n v="1.8986085545874301"/>
    <n v="4.8223927078359903E-3"/>
    <n v="2.0470484238050899"/>
    <n v="77871"/>
    <n v="56"/>
    <n v="0.33800000000000002"/>
    <n v="0.96607142857142903"/>
    <n v="3.39037241890612E-2"/>
    <n v="8.6114155497071297E-5"/>
    <n v="3.65544361393767E-2"/>
    <n v="2640.1169063263801"/>
    <n v="6.7057954027124396"/>
    <n v="2846.5304966094"/>
  </r>
  <r>
    <x v="3"/>
    <x v="1"/>
    <s v="SE_inner"/>
    <x v="2"/>
    <s v="[55,999)"/>
    <n v="85.322934506806206"/>
    <n v="0.15130371735664799"/>
    <n v="70.844046640493801"/>
    <n v="77871"/>
    <n v="56"/>
    <n v="0.33800000000000002"/>
    <n v="0.96607142857142903"/>
    <n v="1.52362383047868"/>
    <n v="2.70185209565442E-3"/>
    <n v="1.2650722614373899"/>
    <n v="118646.11130320599"/>
    <n v="210.39592454070501"/>
    <n v="98512.442070390898"/>
  </r>
  <r>
    <x v="3"/>
    <x v="1"/>
    <s v="SE_middle"/>
    <x v="2"/>
    <s v="[0,20)"/>
    <n v="0.58924448456869105"/>
    <n v="1.1133101234886599E-2"/>
    <n v="2.6270718340270101"/>
    <n v="94526"/>
    <n v="69"/>
    <n v="0.76060606060606095"/>
    <n v="2.7405797101449298"/>
    <n v="8.5397751386766807E-3"/>
    <n v="1.6134929325922599E-4"/>
    <n v="3.8073504840971099E-2"/>
    <n v="807.23078475855198"/>
    <n v="15.251703294621599"/>
    <n v="3598.93611859764"/>
  </r>
  <r>
    <x v="3"/>
    <x v="1"/>
    <s v="SE_middle"/>
    <x v="2"/>
    <s v="[20,40)"/>
    <n v="10.4961968596128"/>
    <n v="5.7740346719430402E-2"/>
    <n v="19.069624209987801"/>
    <n v="94526"/>
    <n v="69"/>
    <n v="0.76060606060606095"/>
    <n v="2.7405797101449298"/>
    <n v="0.152118795066853"/>
    <n v="8.3681661912217897E-4"/>
    <n v="0.27637136536214302"/>
    <n v="14379.1812224893"/>
    <n v="79.100927739143103"/>
    <n v="26124.279682221899"/>
  </r>
  <r>
    <x v="3"/>
    <x v="1"/>
    <s v="SE_middle"/>
    <x v="2"/>
    <s v="[40,55)"/>
    <n v="130.48042887784101"/>
    <n v="0.36843868083866699"/>
    <n v="147.29640724621501"/>
    <n v="94526"/>
    <n v="69"/>
    <n v="0.76060606060606095"/>
    <n v="2.7405797101449298"/>
    <n v="1.8910207083745101"/>
    <n v="5.3396910266473498E-3"/>
    <n v="2.1347305398002199"/>
    <n v="178750.623479809"/>
    <n v="504.739633984867"/>
    <n v="201787.53900515501"/>
  </r>
  <r>
    <x v="3"/>
    <x v="1"/>
    <s v="SE_middle"/>
    <x v="2"/>
    <s v="[55,999)"/>
    <n v="210.436885689794"/>
    <n v="0.45401378134098702"/>
    <n v="195.414209219741"/>
    <n v="94526"/>
    <n v="69"/>
    <n v="0.76060606060606095"/>
    <n v="2.7405797101449298"/>
    <n v="3.0498099375332499"/>
    <n v="6.5799098745070598E-3"/>
    <n v="2.8320899886919002"/>
    <n v="288286.33415526798"/>
    <n v="621.97256079765498"/>
    <n v="267706.13827109098"/>
  </r>
  <r>
    <x v="3"/>
    <x v="1"/>
    <s v="SE_outer"/>
    <x v="2"/>
    <s v="[0,20)"/>
    <n v="5.2168231913066701E-2"/>
    <n v="9.6858220675453402E-4"/>
    <n v="0.19539114508594499"/>
    <n v="38792"/>
    <n v="26"/>
    <n v="3.2080000000000002"/>
    <n v="5.0230769230769203"/>
    <n v="2.0064704581948698E-3"/>
    <n v="3.7253161798251301E-5"/>
    <n v="7.5150440417671004E-3"/>
    <n v="77.835002014295597"/>
    <n v="1.4451246524777599"/>
    <n v="291.52358846822898"/>
  </r>
  <r>
    <x v="3"/>
    <x v="1"/>
    <s v="SE_outer"/>
    <x v="2"/>
    <s v="[20,40)"/>
    <n v="2.0491104437484999"/>
    <n v="1.22816080259175E-2"/>
    <n v="3.37222216118426"/>
    <n v="38792"/>
    <n v="26"/>
    <n v="3.2080000000000002"/>
    <n v="5.0230769230769203"/>
    <n v="7.8811940144172907E-2"/>
    <n v="4.7236953945836702E-4"/>
    <n v="0.129700852353241"/>
    <n v="3057.27278207276"/>
    <n v="18.324159174668999"/>
    <n v="5031.35546448692"/>
  </r>
  <r>
    <x v="3"/>
    <x v="1"/>
    <s v="SE_outer"/>
    <x v="2"/>
    <s v="[40,55)"/>
    <n v="31.612657250793401"/>
    <n v="0.119107745117907"/>
    <n v="37.282637477152399"/>
    <n v="38792"/>
    <n v="26"/>
    <n v="3.2080000000000002"/>
    <n v="5.0230769230769203"/>
    <n v="1.2158714327228199"/>
    <n v="4.5810671199195104E-3"/>
    <n v="1.43394759527509"/>
    <n v="47166.084618183799"/>
    <n v="177.70875571591799"/>
    <n v="55625.695115911403"/>
  </r>
  <r>
    <x v="3"/>
    <x v="1"/>
    <s v="SE_outer"/>
    <x v="2"/>
    <s v="[55,999)"/>
    <n v="12.1233820662938"/>
    <n v="3.4262084481499401E-2"/>
    <n v="11.616553175324"/>
    <n v="38792"/>
    <n v="26"/>
    <n v="3.2080000000000002"/>
    <n v="5.0230769230769203"/>
    <n v="0.46628392562668602"/>
    <n v="1.3177724800576701E-3"/>
    <n v="0.44679050674323201"/>
    <n v="18088.0860429104"/>
    <n v="51.1190300463971"/>
    <n v="17331.897337583501"/>
  </r>
  <r>
    <x v="3"/>
    <x v="1"/>
    <s v="StMatt"/>
    <x v="2"/>
    <s v="[0,20)"/>
    <n v="1.87492406942024"/>
    <n v="2.6657695808464901E-2"/>
    <n v="7.3056890544641497"/>
    <n v="27537"/>
    <n v="28"/>
    <n v="-0.25714285714285701"/>
    <n v="4.8892857142857098"/>
    <n v="6.6961573907865599E-2"/>
    <n v="9.5206056458803096E-4"/>
    <n v="0.26091746623086298"/>
    <n v="1843.9208607009"/>
    <n v="26.216891767060599"/>
    <n v="7184.8842675992601"/>
  </r>
  <r>
    <x v="3"/>
    <x v="1"/>
    <s v="StMatt"/>
    <x v="2"/>
    <s v="[20,40)"/>
    <n v="30.705163901738299"/>
    <n v="0.14646987877367801"/>
    <n v="54.271754229115103"/>
    <n v="27537"/>
    <n v="28"/>
    <n v="-0.25714285714285701"/>
    <n v="4.8892857142857098"/>
    <n v="1.0966129964906499"/>
    <n v="5.2310670990599302E-3"/>
    <n v="1.9382769367541099"/>
    <n v="30197.432084363201"/>
    <n v="144.047894706813"/>
    <n v="53374.332007397999"/>
  </r>
  <r>
    <x v="3"/>
    <x v="1"/>
    <s v="StMatt"/>
    <x v="2"/>
    <s v="[40,55)"/>
    <n v="169.23461311582901"/>
    <n v="0.47146647665502101"/>
    <n v="203.658045849123"/>
    <n v="27537"/>
    <n v="28"/>
    <n v="-0.25714285714285701"/>
    <n v="4.8892857142857098"/>
    <n v="6.04409332556531"/>
    <n v="1.6838088451965001E-2"/>
    <n v="7.2735016374686703"/>
    <n v="166436.19790609201"/>
    <n v="463.67044170176098"/>
    <n v="200290.41459097501"/>
  </r>
  <r>
    <x v="3"/>
    <x v="1"/>
    <s v="StMatt"/>
    <x v="2"/>
    <s v="[55,999)"/>
    <n v="54.0933313105282"/>
    <n v="0.10409185233919201"/>
    <n v="49.756648098500797"/>
    <n v="27537"/>
    <n v="28"/>
    <n v="-0.25714285714285701"/>
    <n v="4.8892857142857098"/>
    <n v="1.93190468966172"/>
    <n v="3.7175661549711499E-3"/>
    <n v="1.7770231463750299"/>
    <n v="53198.859439214801"/>
    <n v="102.370619209441"/>
    <n v="48933.886381729099"/>
  </r>
  <r>
    <x v="30"/>
    <x v="1"/>
    <s v="NW_corner"/>
    <x v="2"/>
    <s v="[0,20)"/>
    <n v="0.37627261323792399"/>
    <n v="5.6960355604473E-3"/>
    <n v="1.5753457478567601"/>
    <n v="29522"/>
    <n v="20"/>
    <n v="-0.56315789473684197"/>
    <n v="7.69"/>
    <n v="1.8813630661896199E-2"/>
    <n v="2.8480177802236501E-4"/>
    <n v="7.8767287392838198E-2"/>
    <n v="555.41600440049899"/>
    <n v="8.4079180907762492"/>
    <n v="2325.36785841137"/>
  </r>
  <r>
    <x v="30"/>
    <x v="1"/>
    <s v="NW_corner"/>
    <x v="2"/>
    <s v="[20,40)"/>
    <n v="2.2622375859553299"/>
    <n v="9.0386821924669496E-3"/>
    <n v="3.6027118065185699"/>
    <n v="29522"/>
    <n v="20"/>
    <n v="-0.56315789473684197"/>
    <n v="7.69"/>
    <n v="0.113111879297766"/>
    <n v="4.5193410962334802E-4"/>
    <n v="0.18013559032592799"/>
    <n v="3339.28890062866"/>
    <n v="13.3419987843005"/>
    <n v="5317.9628976020504"/>
  </r>
  <r>
    <x v="30"/>
    <x v="1"/>
    <s v="NW_corner"/>
    <x v="2"/>
    <s v="[40,55)"/>
    <n v="72.789457919902105"/>
    <n v="0.190926945891295"/>
    <n v="85.787271750328003"/>
    <n v="29522"/>
    <n v="20"/>
    <n v="-0.56315789473684197"/>
    <n v="7.69"/>
    <n v="3.6394728959951101"/>
    <n v="9.5463472945647807E-3"/>
    <n v="4.2893635875163998"/>
    <n v="107444.518835567"/>
    <n v="281.82726483014102"/>
    <n v="126630.591830659"/>
  </r>
  <r>
    <x v="30"/>
    <x v="1"/>
    <s v="NW_corner"/>
    <x v="2"/>
    <s v="[55,999)"/>
    <n v="18.010809848350199"/>
    <n v="3.4483924730636099E-2"/>
    <n v="16.8921384404996"/>
    <n v="29522"/>
    <n v="20"/>
    <n v="-0.56315789473684197"/>
    <n v="7.69"/>
    <n v="0.900540492417512"/>
    <n v="1.7241962365317999E-3"/>
    <n v="0.844606922024978"/>
    <n v="26585.756417149802"/>
    <n v="50.9017212948919"/>
    <n v="24934.485552021401"/>
  </r>
  <r>
    <x v="30"/>
    <x v="1"/>
    <s v="NW_inner"/>
    <x v="2"/>
    <s v="[0,20)"/>
    <n v="0.40375309901524498"/>
    <n v="1.19579825707279E-2"/>
    <n v="2.1913566563179501"/>
    <n v="41027"/>
    <n v="30"/>
    <n v="2.66"/>
    <n v="3.96"/>
    <n v="1.3458436633841501E-2"/>
    <n v="3.9859941902426502E-4"/>
    <n v="7.3045221877264893E-2"/>
    <n v="552.15927977661499"/>
    <n v="16.353338364308499"/>
    <n v="2996.8263179585501"/>
  </r>
  <r>
    <x v="30"/>
    <x v="1"/>
    <s v="NW_inner"/>
    <x v="2"/>
    <s v="[20,40)"/>
    <n v="0.20237459172801101"/>
    <n v="1.56984297307859E-3"/>
    <n v="0.414609145492773"/>
    <n v="41027"/>
    <n v="30"/>
    <n v="2.66"/>
    <n v="3.96"/>
    <n v="6.7458197242670302E-3"/>
    <n v="5.23280991026195E-5"/>
    <n v="1.38203048497591E-2"/>
    <n v="276.760745827503"/>
    <n v="2.1468649218831701"/>
    <n v="567.00564707106696"/>
  </r>
  <r>
    <x v="30"/>
    <x v="1"/>
    <s v="NW_inner"/>
    <x v="2"/>
    <s v="[40,55)"/>
    <n v="9.9022041520082595"/>
    <n v="3.2242323585485802E-2"/>
    <n v="10.889766438136901"/>
    <n v="41027"/>
    <n v="30"/>
    <n v="2.66"/>
    <n v="3.96"/>
    <n v="0.33007347173360901"/>
    <n v="1.07474411951619E-3"/>
    <n v="0.36299221460456299"/>
    <n v="13541.9243248148"/>
    <n v="44.093526991390803"/>
    <n v="14892.481588581401"/>
  </r>
  <r>
    <x v="30"/>
    <x v="1"/>
    <s v="NW_inner"/>
    <x v="2"/>
    <s v="[55,999)"/>
    <n v="58.461622436008199"/>
    <n v="0.13288280937194299"/>
    <n v="49.486097916299599"/>
    <n v="41027"/>
    <n v="30"/>
    <n v="2.66"/>
    <n v="3.96"/>
    <n v="1.9487207478669399"/>
    <n v="4.42942697906478E-3"/>
    <n v="1.64953659720999"/>
    <n v="79950.166122737006"/>
    <n v="181.726100670091"/>
    <n v="67675.537973734099"/>
  </r>
  <r>
    <x v="30"/>
    <x v="1"/>
    <s v="NW_middle"/>
    <x v="2"/>
    <s v="[0,20)"/>
    <n v="1.2116228975380401"/>
    <n v="2.2851519153938502E-2"/>
    <n v="5.2993550926389297"/>
    <n v="62703"/>
    <n v="44"/>
    <n v="1.0105263157894699"/>
    <n v="7.1931818181818201"/>
    <n v="2.7536884034955501E-2"/>
    <n v="5.1935270804405801E-4"/>
    <n v="0.120439888469067"/>
    <n v="1726.6452396438101"/>
    <n v="32.564972852486498"/>
    <n v="7551.9423266758804"/>
  </r>
  <r>
    <x v="30"/>
    <x v="1"/>
    <s v="NW_middle"/>
    <x v="2"/>
    <s v="[20,40)"/>
    <n v="26.0625641923709"/>
    <n v="0.12705771014129599"/>
    <n v="42.725329401770402"/>
    <n v="62703"/>
    <n v="44"/>
    <n v="1.0105263157894699"/>
    <n v="7.1931818181818201"/>
    <n v="0.59233100437206598"/>
    <n v="2.8876752304840001E-3"/>
    <n v="0.97103021367659903"/>
    <n v="37140.9309671417"/>
    <n v="181.06589997703799"/>
    <n v="60886.507488163799"/>
  </r>
  <r>
    <x v="30"/>
    <x v="1"/>
    <s v="NW_middle"/>
    <x v="2"/>
    <s v="[40,55)"/>
    <n v="437.621295062385"/>
    <n v="1.3450105883710599"/>
    <n v="516.08616910519902"/>
    <n v="62703"/>
    <n v="44"/>
    <n v="1.0105263157894699"/>
    <n v="7.1931818181818201"/>
    <n v="9.9459385241451095"/>
    <n v="3.0568422462978698E-2"/>
    <n v="11.7292311160273"/>
    <n v="623640.18327947101"/>
    <n v="1916.7317936961499"/>
    <n v="735457.97866825701"/>
  </r>
  <r>
    <x v="30"/>
    <x v="1"/>
    <s v="NW_middle"/>
    <x v="2"/>
    <s v="[55,999)"/>
    <n v="89.648714107808203"/>
    <n v="0.20033153532297701"/>
    <n v="83.873824940211506"/>
    <n v="62703"/>
    <n v="44"/>
    <n v="1.0105263157894699"/>
    <n v="7.1931818181818201"/>
    <n v="2.0374707751774599"/>
    <n v="4.5529894391585701E-3"/>
    <n v="1.90622329409572"/>
    <n v="127755.530015952"/>
    <n v="285.48609680355997"/>
    <n v="119525.919209684"/>
  </r>
  <r>
    <x v="30"/>
    <x v="1"/>
    <s v="NW_outer"/>
    <x v="2"/>
    <s v="[0,20)"/>
    <n v="3.2107646278519701"/>
    <n v="5.3951866406892098E-2"/>
    <n v="11.9273928601134"/>
    <n v="88134"/>
    <n v="60"/>
    <n v="2.20714285714286"/>
    <n v="8.9431034482758598"/>
    <n v="5.3512743797532798E-2"/>
    <n v="8.9919777344820199E-4"/>
    <n v="0.19878988100188999"/>
    <n v="4716.2921618517603"/>
    <n v="79.249896565083802"/>
    <n v="17520.147372220599"/>
  </r>
  <r>
    <x v="30"/>
    <x v="1"/>
    <s v="NW_outer"/>
    <x v="2"/>
    <s v="[20,40)"/>
    <n v="197.572004472619"/>
    <n v="0.99564344410264505"/>
    <n v="306.68752139350602"/>
    <n v="88134"/>
    <n v="60"/>
    <n v="2.20714285714286"/>
    <n v="8.9431034482758598"/>
    <n v="3.2928667412103199"/>
    <n v="1.6594057401710799E-2"/>
    <n v="5.1114586898917702"/>
    <n v="290213.51736982999"/>
    <n v="1462.50065504238"/>
    <n v="450493.30017492099"/>
  </r>
  <r>
    <x v="30"/>
    <x v="1"/>
    <s v="NW_outer"/>
    <x v="2"/>
    <s v="[40,55)"/>
    <n v="931.30599922519605"/>
    <n v="3.4469729237569999"/>
    <n v="1156.8438275349699"/>
    <n v="88134"/>
    <n v="60"/>
    <n v="2.20714285714286"/>
    <n v="8.9431034482758598"/>
    <n v="15.5217666537533"/>
    <n v="5.7449548729283297E-2"/>
    <n v="19.280730458916199"/>
    <n v="1367995.38226189"/>
    <n v="5063.2585277066601"/>
    <n v="1699287.8982661201"/>
  </r>
  <r>
    <x v="30"/>
    <x v="1"/>
    <s v="NW_outer"/>
    <x v="2"/>
    <s v="[55,999)"/>
    <n v="111.27556050821801"/>
    <n v="0.28485147550607798"/>
    <n v="105.874184552873"/>
    <n v="88134"/>
    <n v="60"/>
    <n v="2.20714285714286"/>
    <n v="8.9431034482758598"/>
    <n v="1.8545926751369699"/>
    <n v="4.7475245917679701E-3"/>
    <n v="1.7645697425478899"/>
    <n v="163452.67083052199"/>
    <n v="418.41833237087798"/>
    <n v="155518.589689716"/>
  </r>
  <r>
    <x v="30"/>
    <x v="1"/>
    <s v="Pribs"/>
    <x v="2"/>
    <s v="[0,20)"/>
    <n v="1.7631031902236201"/>
    <n v="3.5079307419228697E-2"/>
    <n v="7.0438177379853704"/>
    <n v="32785"/>
    <n v="38"/>
    <n v="2.9483870967741899"/>
    <n v="7.56216216216216"/>
    <n v="4.6397452374305703E-2"/>
    <n v="9.2313966892707097E-4"/>
    <n v="0.185363624683826"/>
    <n v="1521.14047609161"/>
    <n v="30.265134045774001"/>
    <n v="6077.1464352592202"/>
  </r>
  <r>
    <x v="30"/>
    <x v="1"/>
    <s v="Pribs"/>
    <x v="2"/>
    <s v="[20,40)"/>
    <n v="33.966655354559499"/>
    <n v="0.198318159689374"/>
    <n v="55.681718148123302"/>
    <n v="32785"/>
    <n v="38"/>
    <n v="2.9483870967741899"/>
    <n v="7.56216216216216"/>
    <n v="0.89385935143577699"/>
    <n v="5.2188989391940398E-3"/>
    <n v="1.4653083723190301"/>
    <n v="29305.178836821899"/>
    <n v="171.10160172147701"/>
    <n v="48040.134986479497"/>
  </r>
  <r>
    <x v="30"/>
    <x v="1"/>
    <s v="Pribs"/>
    <x v="2"/>
    <s v="[40,55)"/>
    <n v="452.14727297346599"/>
    <n v="1.7765463634340199"/>
    <n v="558.90819821247601"/>
    <n v="32785"/>
    <n v="38"/>
    <n v="2.9483870967741899"/>
    <n v="7.56216216216216"/>
    <n v="11.898612446670199"/>
    <n v="4.6751220090368903E-2"/>
    <n v="14.7081104792757"/>
    <n v="390096.00906408101"/>
    <n v="1532.7387506627399"/>
    <n v="482205.40206305397"/>
  </r>
  <r>
    <x v="30"/>
    <x v="1"/>
    <s v="Pribs"/>
    <x v="2"/>
    <s v="[55,999)"/>
    <n v="16.674964370301701"/>
    <n v="4.5908826194601897E-2"/>
    <n v="15.931025512871701"/>
    <n v="32785"/>
    <n v="38"/>
    <n v="2.9483870967741899"/>
    <n v="7.56216216216216"/>
    <n v="0.43881485185004399"/>
    <n v="1.2081270051211E-3"/>
    <n v="0.41923751349662403"/>
    <n v="14386.5449179037"/>
    <n v="39.6084438628953"/>
    <n v="13744.7018799868"/>
  </r>
  <r>
    <x v="30"/>
    <x v="1"/>
    <s v="SE_inner"/>
    <x v="2"/>
    <s v="[0,20)"/>
    <n v="1.3507163061268801"/>
    <n v="3.9644379148019201E-2"/>
    <n v="7.3747659149208697"/>
    <n v="77871"/>
    <n v="57"/>
    <n v="2.4611111111111099"/>
    <n v="3.4509090909090898"/>
    <n v="2.3696777300471601E-2"/>
    <n v="6.95515423649459E-4"/>
    <n v="0.12938185815650599"/>
    <n v="1845.2917451650301"/>
    <n v="54.160481555007003"/>
    <n v="10075.0946765053"/>
  </r>
  <r>
    <x v="30"/>
    <x v="1"/>
    <s v="SE_inner"/>
    <x v="2"/>
    <s v="[20,40)"/>
    <n v="4.64791744542822E-2"/>
    <n v="4.54353072129709E-4"/>
    <n v="0.114820403380721"/>
    <n v="77871"/>
    <n v="57"/>
    <n v="2.4611111111111099"/>
    <n v="3.4509090909090898"/>
    <n v="8.1542411323302195E-4"/>
    <n v="7.9711065285913905E-6"/>
    <n v="2.0143930417670301E-3"/>
    <n v="63.4978911215686"/>
    <n v="0.62071803648793999"/>
    <n v="156.86280055544"/>
  </r>
  <r>
    <x v="30"/>
    <x v="1"/>
    <s v="SE_inner"/>
    <x v="2"/>
    <s v="[40,55)"/>
    <n v="10.3073857203321"/>
    <n v="3.2025103281925198E-2"/>
    <n v="11.102238421172601"/>
    <n v="77871"/>
    <n v="57"/>
    <n v="2.4611111111111099"/>
    <n v="3.4509090909090898"/>
    <n v="0.18083132842687899"/>
    <n v="5.61843917226758E-4"/>
    <n v="0.194776112652151"/>
    <n v="14081.516375929499"/>
    <n v="43.751347678364802"/>
    <n v="15167.4106683356"/>
  </r>
  <r>
    <x v="30"/>
    <x v="1"/>
    <s v="SE_inner"/>
    <x v="2"/>
    <s v="[55,999)"/>
    <n v="180.165785935754"/>
    <n v="0.41933912188189798"/>
    <n v="157.26071286173101"/>
    <n v="77871"/>
    <n v="57"/>
    <n v="2.4611111111111099"/>
    <n v="3.4509090909090898"/>
    <n v="3.16080326203077"/>
    <n v="7.35682669968242E-3"/>
    <n v="2.7589598747672102"/>
    <n v="246134.91081759799"/>
    <n v="572.88345193096995"/>
    <n v="214842.964407997"/>
  </r>
  <r>
    <x v="30"/>
    <x v="1"/>
    <s v="SE_middle"/>
    <x v="2"/>
    <s v="[0,20)"/>
    <n v="1.0433847302243699"/>
    <n v="2.0022094765688499E-2"/>
    <n v="4.3514970349757203"/>
    <n v="94526"/>
    <n v="68"/>
    <n v="1.87121212121212"/>
    <n v="5.1651515151515204"/>
    <n v="1.53438930915348E-2"/>
    <n v="2.9444257008365401E-4"/>
    <n v="6.3992603455525293E-2"/>
    <n v="1450.39683837042"/>
    <n v="27.832478379727501"/>
    <n v="6048.9648342369901"/>
  </r>
  <r>
    <x v="30"/>
    <x v="1"/>
    <s v="SE_middle"/>
    <x v="2"/>
    <s v="[20,40)"/>
    <n v="9.0160829166124206"/>
    <n v="5.3627348413510099E-2"/>
    <n v="16.034159670041799"/>
    <n v="94526"/>
    <n v="68"/>
    <n v="1.87121212121212"/>
    <n v="5.1651515151515204"/>
    <n v="0.132589454656065"/>
    <n v="7.8863747666926701E-4"/>
    <n v="0.23579646573590901"/>
    <n v="12533.1507908192"/>
    <n v="74.546746119639096"/>
    <n v="22288.896720152501"/>
  </r>
  <r>
    <x v="30"/>
    <x v="1"/>
    <s v="SE_middle"/>
    <x v="2"/>
    <s v="[40,55)"/>
    <n v="724.49699396118297"/>
    <n v="2.3638127346272602"/>
    <n v="840.53584408951804"/>
    <n v="94526"/>
    <n v="68"/>
    <n v="1.87121212121212"/>
    <n v="5.1651515151515204"/>
    <n v="10.6543675582527"/>
    <n v="3.4761951979812702E-2"/>
    <n v="12.360821236610599"/>
    <n v="1007114.74781139"/>
    <n v="3285.9082728437702"/>
    <n v="1168418.9882118499"/>
  </r>
  <r>
    <x v="30"/>
    <x v="1"/>
    <s v="SE_middle"/>
    <x v="2"/>
    <s v="[55,999)"/>
    <n v="227.019433921238"/>
    <n v="0.56636613399937497"/>
    <n v="216.89675212642999"/>
    <n v="94526"/>
    <n v="68"/>
    <n v="1.87121212121212"/>
    <n v="5.1651515151515204"/>
    <n v="3.3385210870770301"/>
    <n v="8.32891373528492E-3"/>
    <n v="3.1896581195063298"/>
    <n v="315577.04427704302"/>
    <n v="787.29889974154298"/>
    <n v="301505.62340445502"/>
  </r>
  <r>
    <x v="30"/>
    <x v="1"/>
    <s v="SE_outer"/>
    <x v="2"/>
    <s v="[0,20)"/>
    <n v="1.16534816989494E-2"/>
    <n v="2.5878219716118998E-4"/>
    <n v="4.8768891247410601E-2"/>
    <n v="38792"/>
    <n v="26"/>
    <n v="3.504"/>
    <n v="6.1384615384615397"/>
    <n v="4.48210834574979E-4"/>
    <n v="9.9531614292765296E-6"/>
    <n v="1.87572658643887E-3"/>
    <n v="17.386994694832602"/>
    <n v="0.38610303816449498"/>
    <n v="72.763185741136596"/>
  </r>
  <r>
    <x v="30"/>
    <x v="1"/>
    <s v="SE_outer"/>
    <x v="2"/>
    <s v="[20,40)"/>
    <n v="3.17564361886043"/>
    <n v="1.7276944868292999E-2"/>
    <n v="4.8007054285043003"/>
    <n v="38792"/>
    <n v="26"/>
    <n v="3.504"/>
    <n v="6.1384615384615397"/>
    <n v="0.122140139186939"/>
    <n v="6.6449787954973199E-4"/>
    <n v="0.18464251648093399"/>
    <n v="4738.0602793397602"/>
    <n v="25.777201743493201"/>
    <n v="7162.6524993284102"/>
  </r>
  <r>
    <x v="30"/>
    <x v="1"/>
    <s v="SE_outer"/>
    <x v="2"/>
    <s v="[40,55)"/>
    <n v="90.568437709616106"/>
    <n v="0.366781816756374"/>
    <n v="110.468185677056"/>
    <n v="38792"/>
    <n v="26"/>
    <n v="3.504"/>
    <n v="6.1384615384615397"/>
    <n v="3.48340145036985"/>
    <n v="1.4106992952168201E-2"/>
    <n v="4.2487763721944702"/>
    <n v="135128.10906274701"/>
    <n v="547.23847060051003"/>
    <n v="164818.53303016801"/>
  </r>
  <r>
    <x v="30"/>
    <x v="1"/>
    <s v="SE_outer"/>
    <x v="2"/>
    <s v="[55,999)"/>
    <n v="18.216220864694701"/>
    <n v="5.4057375966043701E-2"/>
    <n v="17.7519079647704"/>
    <n v="38792"/>
    <n v="26"/>
    <n v="3.504"/>
    <n v="6.1384615384615397"/>
    <n v="0.70062387941133397"/>
    <n v="2.07912984484784E-3"/>
    <n v="0.68276569095270601"/>
    <n v="27178.601530124499"/>
    <n v="80.653604941337207"/>
    <n v="26485.846683437401"/>
  </r>
  <r>
    <x v="30"/>
    <x v="1"/>
    <s v="StMatt"/>
    <x v="2"/>
    <s v="[0,20)"/>
    <n v="2.3869584472715402"/>
    <n v="4.5279385011089503E-2"/>
    <n v="10.370988896628299"/>
    <n v="27537"/>
    <n v="29"/>
    <n v="1.16206896551724"/>
    <n v="7.8"/>
    <n v="8.23089119748808E-2"/>
    <n v="1.5613581038306701E-3"/>
    <n v="0.357620306780287"/>
    <n v="2266.54050905229"/>
    <n v="42.995118105185199"/>
    <n v="9847.7903878087709"/>
  </r>
  <r>
    <x v="30"/>
    <x v="1"/>
    <s v="StMatt"/>
    <x v="2"/>
    <s v="[20,40)"/>
    <n v="43.002032533188597"/>
    <n v="0.20898876279790399"/>
    <n v="69.754736214057601"/>
    <n v="27537"/>
    <n v="29"/>
    <n v="1.16206896551724"/>
    <n v="7.8"/>
    <n v="1.4828287080409901"/>
    <n v="7.2065090619966698E-3"/>
    <n v="2.4053357315192301"/>
    <n v="40832.654133324599"/>
    <n v="198.44564004020199"/>
    <n v="66235.730038844995"/>
  </r>
  <r>
    <x v="30"/>
    <x v="1"/>
    <s v="StMatt"/>
    <x v="2"/>
    <s v="[40,55)"/>
    <n v="284.087722619516"/>
    <n v="0.89283833756828501"/>
    <n v="336.87326171101398"/>
    <n v="27537"/>
    <n v="29"/>
    <n v="1.16206896551724"/>
    <n v="7.8"/>
    <n v="9.7961283661901994"/>
    <n v="3.0787528881664999E-2"/>
    <n v="11.6163193693453"/>
    <n v="269755.98681977898"/>
    <n v="847.79618281440901"/>
    <n v="319878.58647366101"/>
  </r>
  <r>
    <x v="30"/>
    <x v="1"/>
    <s v="StMatt"/>
    <x v="2"/>
    <s v="[55,999)"/>
    <n v="84.2036711932885"/>
    <n v="0.18787996882736399"/>
    <n v="77.844350130275402"/>
    <n v="27537"/>
    <n v="29"/>
    <n v="1.16206896551724"/>
    <n v="7.8"/>
    <n v="2.9035748687340899"/>
    <n v="6.4786196147366797E-3"/>
    <n v="2.6842879355267399"/>
    <n v="79955.741160330494"/>
    <n v="178.401748331004"/>
    <n v="73917.236880599798"/>
  </r>
  <r>
    <x v="4"/>
    <x v="1"/>
    <s v="NW_corner"/>
    <x v="2"/>
    <s v="[0,20)"/>
    <n v="0.18956055429552199"/>
    <n v="3.3697879627125902E-3"/>
    <n v="0.83459912896616195"/>
    <n v="29522"/>
    <n v="20"/>
    <n v="0.30555555555555602"/>
    <n v="6.9249999999999998"/>
    <n v="9.4780277147760803E-3"/>
    <n v="1.6848939813563001E-4"/>
    <n v="4.1729956448308098E-2"/>
    <n v="279.81033419561902"/>
    <n v="4.9741440117600604"/>
    <n v="1231.95177426695"/>
  </r>
  <r>
    <x v="4"/>
    <x v="1"/>
    <s v="NW_corner"/>
    <x v="2"/>
    <s v="[20,40)"/>
    <n v="1.29871367233987"/>
    <n v="6.4536470569171896E-3"/>
    <n v="2.2606624637863"/>
    <n v="29522"/>
    <n v="20"/>
    <n v="0.30555555555555602"/>
    <n v="6.9249999999999998"/>
    <n v="6.4935683616993603E-2"/>
    <n v="3.2268235284585998E-4"/>
    <n v="0.11303312318931499"/>
    <n v="1917.03125174089"/>
    <n v="9.5262284207154693"/>
    <n v="3336.9638627949598"/>
  </r>
  <r>
    <x v="4"/>
    <x v="1"/>
    <s v="NW_corner"/>
    <x v="2"/>
    <s v="[40,55)"/>
    <n v="24.302550277377598"/>
    <n v="6.9454303165270903E-2"/>
    <n v="28.5803174315209"/>
    <n v="29522"/>
    <n v="20"/>
    <n v="0.30555555555555602"/>
    <n v="6.9249999999999998"/>
    <n v="1.21512751386888"/>
    <n v="3.4727151582635502E-3"/>
    <n v="1.4290158715760499"/>
    <n v="35872.994464436997"/>
    <n v="102.521496902256"/>
    <n v="42187.406560668001"/>
  </r>
  <r>
    <x v="4"/>
    <x v="1"/>
    <s v="NW_corner"/>
    <x v="2"/>
    <s v="[55,999)"/>
    <n v="13.359841323147601"/>
    <n v="2.77298945754186E-2"/>
    <n v="12.4617203503322"/>
    <n v="29522"/>
    <n v="20"/>
    <n v="0.30555555555555602"/>
    <n v="6.9249999999999998"/>
    <n v="0.66799206615738005"/>
    <n v="1.3864947287709299E-3"/>
    <n v="0.62308601751660997"/>
    <n v="19720.4617770982"/>
    <n v="40.932097382775403"/>
    <n v="18394.7454091254"/>
  </r>
  <r>
    <x v="4"/>
    <x v="1"/>
    <s v="NW_inner"/>
    <x v="2"/>
    <s v="[0,20)"/>
    <n v="0.22784564368954999"/>
    <n v="4.8214636363121599E-3"/>
    <n v="1.04788583324542"/>
    <n v="41027"/>
    <n v="30"/>
    <n v="1.42333333333333"/>
    <n v="3.15"/>
    <n v="7.5948547896516798E-3"/>
    <n v="1.6071545454373899E-4"/>
    <n v="3.4929527774847202E-2"/>
    <n v="311.59410745503999"/>
    <n v="6.5936729535659699"/>
    <n v="1433.0537360186599"/>
  </r>
  <r>
    <x v="4"/>
    <x v="1"/>
    <s v="NW_inner"/>
    <x v="2"/>
    <s v="[20,40)"/>
    <n v="0.122576488064323"/>
    <n v="1.1459254609825201E-3"/>
    <n v="0.31401530386235998"/>
    <n v="41027"/>
    <n v="30"/>
    <n v="1.42333333333333"/>
    <n v="3.15"/>
    <n v="4.0858829354774298E-3"/>
    <n v="3.8197515366084098E-5"/>
    <n v="1.0467176795412E-2"/>
    <n v="167.63151919383299"/>
    <n v="1.56712946292433"/>
    <n v="429.43686238536799"/>
  </r>
  <r>
    <x v="4"/>
    <x v="1"/>
    <s v="NW_inner"/>
    <x v="2"/>
    <s v="[40,55)"/>
    <n v="16.382582159426601"/>
    <n v="4.6279596269738099E-2"/>
    <n v="17.670009548645201"/>
    <n v="41027"/>
    <n v="30"/>
    <n v="1.42333333333333"/>
    <n v="3.15"/>
    <n v="0.54608607198088699"/>
    <n v="1.54265320899127E-3"/>
    <n v="0.58900031828817301"/>
    <n v="22404.273275159801"/>
    <n v="63.290433205284899"/>
    <n v="24164.9160584089"/>
  </r>
  <r>
    <x v="4"/>
    <x v="1"/>
    <s v="NW_inner"/>
    <x v="2"/>
    <s v="[55,999)"/>
    <n v="56.2188709771916"/>
    <n v="0.122324086793557"/>
    <n v="50.1092416107399"/>
    <n v="41027"/>
    <n v="30"/>
    <n v="1.42333333333333"/>
    <n v="3.15"/>
    <n v="1.87396236590639"/>
    <n v="4.0774695597852496E-3"/>
    <n v="1.67030805369133"/>
    <n v="76883.053986041297"/>
    <n v="167.28634362930899"/>
    <n v="68527.728518794203"/>
  </r>
  <r>
    <x v="4"/>
    <x v="1"/>
    <s v="NW_middle"/>
    <x v="2"/>
    <s v="[0,20)"/>
    <n v="3.5865992992577"/>
    <n v="5.3289887955474E-2"/>
    <n v="13.189423717279601"/>
    <n v="62703"/>
    <n v="44"/>
    <n v="0.97674418604651203"/>
    <n v="5.7022727272727298"/>
    <n v="8.1513620437675099E-2"/>
    <n v="1.2111338171698601E-3"/>
    <n v="0.29975962993817301"/>
    <n v="5111.1485423035401"/>
    <n v="75.941723738001997"/>
    <n v="18795.828076013298"/>
  </r>
  <r>
    <x v="4"/>
    <x v="1"/>
    <s v="NW_middle"/>
    <x v="2"/>
    <s v="[20,40)"/>
    <n v="16.727927034461199"/>
    <n v="0.10501022141216899"/>
    <n v="32.818397564177801"/>
    <n v="62703"/>
    <n v="44"/>
    <n v="0.97674418604651203"/>
    <n v="5.7022727272727298"/>
    <n v="0.38018015987411802"/>
    <n v="2.3865959411856698E-3"/>
    <n v="0.745872671913132"/>
    <n v="23838.436564586798"/>
    <n v="149.646725300165"/>
    <n v="46768.454146969103"/>
  </r>
  <r>
    <x v="4"/>
    <x v="1"/>
    <s v="NW_middle"/>
    <x v="2"/>
    <s v="[40,55)"/>
    <n v="243.328963324966"/>
    <n v="0.744296311168955"/>
    <n v="286.56260493076502"/>
    <n v="62703"/>
    <n v="44"/>
    <n v="0.97674418604651203"/>
    <n v="5.7022727272727298"/>
    <n v="5.5302037119310397"/>
    <n v="1.6915825253839899E-2"/>
    <n v="6.51278647569921"/>
    <n v="346760.36334921198"/>
    <n v="1060.6729908915199"/>
    <n v="408371.25038576801"/>
  </r>
  <r>
    <x v="4"/>
    <x v="1"/>
    <s v="NW_middle"/>
    <x v="2"/>
    <s v="[55,999)"/>
    <n v="105.644892323934"/>
    <n v="0.23083244167286099"/>
    <n v="97.468804608931094"/>
    <n v="62703"/>
    <n v="44"/>
    <n v="0.97674418604651203"/>
    <n v="5.7022727272727298"/>
    <n v="2.4010202800894"/>
    <n v="5.24619185620139E-3"/>
    <n v="2.2152001047484302"/>
    <n v="150551.17462244601"/>
    <n v="328.95196795939597"/>
    <n v="138899.69216804099"/>
  </r>
  <r>
    <x v="4"/>
    <x v="1"/>
    <s v="NW_outer"/>
    <x v="2"/>
    <s v="[0,20)"/>
    <n v="4.7349124294512999"/>
    <n v="8.2206130699024896E-2"/>
    <n v="17.5613865479725"/>
    <n v="88134"/>
    <n v="60"/>
    <n v="2.5844827586206902"/>
    <n v="7.1793103448275897"/>
    <n v="7.8915207157521705E-2"/>
    <n v="1.3701021783170801E-3"/>
    <n v="0.29268977579954097"/>
    <n v="6955.1128676210201"/>
    <n v="120.75258538379801"/>
    <n v="25795.920700316801"/>
  </r>
  <r>
    <x v="4"/>
    <x v="1"/>
    <s v="NW_outer"/>
    <x v="2"/>
    <s v="[20,40)"/>
    <n v="93.744715619315102"/>
    <n v="0.52025286553900696"/>
    <n v="151.855953394849"/>
    <n v="88134"/>
    <n v="60"/>
    <n v="2.5844827586206902"/>
    <n v="7.1793103448275897"/>
    <n v="1.5624119269885901"/>
    <n v="8.6708810923167897E-3"/>
    <n v="2.5309325565808201"/>
    <n v="137701.61277321199"/>
    <n v="764.19943419024798"/>
    <n v="223061.20994169399"/>
  </r>
  <r>
    <x v="4"/>
    <x v="1"/>
    <s v="NW_outer"/>
    <x v="2"/>
    <s v="[40,55)"/>
    <n v="973.24150815695702"/>
    <n v="3.6475420328214301"/>
    <n v="1190.0839032656199"/>
    <n v="88134"/>
    <n v="60"/>
    <n v="2.5844827586206902"/>
    <n v="7.1793103448275897"/>
    <n v="16.220691802615999"/>
    <n v="6.0792367213690503E-2"/>
    <n v="19.8347317210936"/>
    <n v="1429594.45133175"/>
    <n v="5357.8744920114004"/>
    <n v="1748114.2455068601"/>
  </r>
  <r>
    <x v="4"/>
    <x v="1"/>
    <s v="NW_outer"/>
    <x v="2"/>
    <s v="[55,999)"/>
    <n v="164.29216658984899"/>
    <n v="0.43648044637563999"/>
    <n v="156.62530286593301"/>
    <n v="88134"/>
    <n v="60"/>
    <n v="2.5844827586206902"/>
    <n v="7.1793103448275897"/>
    <n v="2.7382027764974901"/>
    <n v="7.2746741062606696E-3"/>
    <n v="2.6104217144322299"/>
    <n v="241328.76350383001"/>
    <n v="641.14612768117797"/>
    <n v="230066.90737977001"/>
  </r>
  <r>
    <x v="4"/>
    <x v="1"/>
    <s v="Pribs"/>
    <x v="2"/>
    <s v="[0,20)"/>
    <n v="2.6438828916986599"/>
    <n v="4.5765099919013397E-2"/>
    <n v="9.5050874985582503"/>
    <n v="32785"/>
    <n v="39"/>
    <n v="3"/>
    <n v="6.1428571428571397"/>
    <n v="6.7791869017914494E-2"/>
    <n v="1.1734641004875199E-3"/>
    <n v="0.243720192270724"/>
    <n v="2222.5564257523301"/>
    <n v="38.472020534483399"/>
    <n v="7990.3665035957001"/>
  </r>
  <r>
    <x v="4"/>
    <x v="1"/>
    <s v="Pribs"/>
    <x v="2"/>
    <s v="[20,40)"/>
    <n v="33.675470995799103"/>
    <n v="0.25284795635227297"/>
    <n v="65.775989650292601"/>
    <n v="32785"/>
    <n v="39"/>
    <n v="3"/>
    <n v="6.1428571428571397"/>
    <n v="0.86347361527689903"/>
    <n v="6.4832809321095598E-3"/>
    <n v="1.68656383718699"/>
    <n v="28308.9824768531"/>
    <n v="212.554365359212"/>
    <n v="55293.995402175497"/>
  </r>
  <r>
    <x v="4"/>
    <x v="1"/>
    <s v="Pribs"/>
    <x v="2"/>
    <s v="[40,55)"/>
    <n v="246.152938853314"/>
    <n v="0.93928108661198395"/>
    <n v="296.92411033151097"/>
    <n v="32785"/>
    <n v="39"/>
    <n v="3"/>
    <n v="6.1428571428571397"/>
    <n v="6.3116138167516498"/>
    <n v="2.40841304259483E-2"/>
    <n v="7.6134387264489902"/>
    <n v="206926.258982203"/>
    <n v="789.59821601471504"/>
    <n v="249606.58864663"/>
  </r>
  <r>
    <x v="4"/>
    <x v="1"/>
    <s v="Pribs"/>
    <x v="2"/>
    <s v="[55,999)"/>
    <n v="14.566317851994601"/>
    <n v="4.08615288182703E-2"/>
    <n v="14.0655786221401"/>
    <n v="32785"/>
    <n v="39"/>
    <n v="3"/>
    <n v="6.1428571428571397"/>
    <n v="0.37349532953832199"/>
    <n v="1.04773150816078E-3"/>
    <n v="0.36065586210615602"/>
    <n v="12245.044378913901"/>
    <n v="34.349877495051103"/>
    <n v="11824.1024391503"/>
  </r>
  <r>
    <x v="4"/>
    <x v="1"/>
    <s v="SE_inner"/>
    <x v="2"/>
    <s v="[0,20)"/>
    <n v="1.96408727260703"/>
    <n v="4.4551623749927702E-2"/>
    <n v="8.4512137595496402"/>
    <n v="77871"/>
    <n v="58"/>
    <n v="3.2666666666666702"/>
    <n v="4.7189655172413802"/>
    <n v="3.3863573665638497E-2"/>
    <n v="7.6813144396427097E-4"/>
    <n v="0.14571058206120099"/>
    <n v="2636.9903449169301"/>
    <n v="59.815163672941701"/>
    <n v="11346.6287356878"/>
  </r>
  <r>
    <x v="4"/>
    <x v="1"/>
    <s v="SE_inner"/>
    <x v="2"/>
    <s v="[20,40)"/>
    <n v="7.6520497336500899"/>
    <n v="6.21558218332319E-2"/>
    <n v="15.661701900361001"/>
    <n v="77871"/>
    <n v="58"/>
    <n v="3.2666666666666702"/>
    <n v="4.7189655172413802"/>
    <n v="0.13193189195948399"/>
    <n v="1.0716521005729601E-3"/>
    <n v="0.27002934310967203"/>
    <n v="10273.668358777"/>
    <n v="83.450620723717293"/>
    <n v="21027.454977293299"/>
  </r>
  <r>
    <x v="4"/>
    <x v="1"/>
    <s v="SE_inner"/>
    <x v="2"/>
    <s v="[40,55)"/>
    <n v="9.4405480384098208"/>
    <n v="3.22361801298389E-2"/>
    <n v="10.3328342141892"/>
    <n v="77871"/>
    <n v="58"/>
    <n v="3.2666666666666702"/>
    <n v="4.7189655172413802"/>
    <n v="0.162768069627756"/>
    <n v="5.5579620913515299E-4"/>
    <n v="0.17815231403774501"/>
    <n v="12674.912349983"/>
    <n v="43.280406601563499"/>
    <n v="13872.8988464332"/>
  </r>
  <r>
    <x v="4"/>
    <x v="1"/>
    <s v="SE_inner"/>
    <x v="2"/>
    <s v="[55,999)"/>
    <n v="141.647405937267"/>
    <n v="0.348568880992422"/>
    <n v="122.225232175767"/>
    <n v="77871"/>
    <n v="58"/>
    <n v="3.2666666666666702"/>
    <n v="4.7189655172413802"/>
    <n v="2.44219665409081"/>
    <n v="6.0098082929727998E-3"/>
    <n v="2.1073315892373699"/>
    <n v="190176.29565070599"/>
    <n v="467.98978158208502"/>
    <n v="164100.018185503"/>
  </r>
  <r>
    <x v="4"/>
    <x v="1"/>
    <s v="SE_middle"/>
    <x v="2"/>
    <s v="[0,20)"/>
    <n v="10.9731963310516"/>
    <n v="0.22446125607591699"/>
    <n v="44.1667095740384"/>
    <n v="94526"/>
    <n v="69"/>
    <n v="3.1470588235294099"/>
    <n v="5.8373134328358196"/>
    <n v="0.15903183088480599"/>
    <n v="3.25306168225967E-3"/>
    <n v="0.64009724020345504"/>
    <n v="15032.642846217201"/>
    <n v="307.49890857727701"/>
    <n v="60505.831727471799"/>
  </r>
  <r>
    <x v="4"/>
    <x v="1"/>
    <s v="SE_middle"/>
    <x v="2"/>
    <s v="[20,40)"/>
    <n v="40.841456345569"/>
    <n v="0.34556543393678801"/>
    <n v="86.449763613317998"/>
    <n v="94526"/>
    <n v="69"/>
    <n v="3.1470588235294099"/>
    <n v="5.8373134328358196"/>
    <n v="0.59190516442853602"/>
    <n v="5.0081946947360496E-3"/>
    <n v="1.2528951248306901"/>
    <n v="55950.427572771798"/>
    <n v="473.40461171461999"/>
    <n v="118431.164569746"/>
  </r>
  <r>
    <x v="4"/>
    <x v="1"/>
    <s v="SE_middle"/>
    <x v="2"/>
    <s v="[40,55)"/>
    <n v="515.40200517198105"/>
    <n v="1.8102208159053499"/>
    <n v="580.19305648165596"/>
    <n v="94526"/>
    <n v="69"/>
    <n v="3.1470588235294099"/>
    <n v="5.8373134328358196"/>
    <n v="7.4695942778547897"/>
    <n v="2.6235084288483399E-2"/>
    <n v="8.4085950214732801"/>
    <n v="706070.86870850204"/>
    <n v="2479.89757745318"/>
    <n v="794830.852999783"/>
  </r>
  <r>
    <x v="4"/>
    <x v="1"/>
    <s v="SE_middle"/>
    <x v="2"/>
    <s v="[55,999)"/>
    <n v="222.07841506801299"/>
    <n v="0.62981300969382104"/>
    <n v="214.10148047281899"/>
    <n v="94526"/>
    <n v="69"/>
    <n v="3.1470588235294099"/>
    <n v="5.8373134328358196"/>
    <n v="3.21852775460889"/>
    <n v="9.1277247781713106E-3"/>
    <n v="3.1029200068524498"/>
    <n v="304234.55453215999"/>
    <n v="862.80731238142198"/>
    <n v="293306.61656773399"/>
  </r>
  <r>
    <x v="4"/>
    <x v="1"/>
    <s v="SE_outer"/>
    <x v="2"/>
    <s v="[0,20)"/>
    <n v="0.16876331119254301"/>
    <n v="3.63317444002885E-3"/>
    <n v="0.67044611474632199"/>
    <n v="38792"/>
    <n v="26"/>
    <n v="3.9923076923076901"/>
    <n v="7.3192307692307699"/>
    <n v="6.4908965843285598E-3"/>
    <n v="1.3973747846264799E-4"/>
    <n v="2.5786389028704702E-2"/>
    <n v="251.79486029927401"/>
    <n v="5.4206962645230403"/>
    <n v="1000.3056032015101"/>
  </r>
  <r>
    <x v="4"/>
    <x v="1"/>
    <s v="SE_outer"/>
    <x v="2"/>
    <s v="[20,40)"/>
    <n v="0.12532055222095001"/>
    <n v="8.9309955741054595E-4"/>
    <n v="0.22256298018298801"/>
    <n v="38792"/>
    <n v="26"/>
    <n v="3.9923076923076901"/>
    <n v="7.3192307692307699"/>
    <n v="4.8200212392673202E-3"/>
    <n v="3.4349982977328697E-5"/>
    <n v="8.5601146224226002E-3"/>
    <n v="186.978263913658"/>
    <n v="1.33250453965654"/>
    <n v="332.06396643301798"/>
  </r>
  <r>
    <x v="4"/>
    <x v="1"/>
    <s v="SE_outer"/>
    <x v="2"/>
    <s v="[40,55)"/>
    <n v="54.728296441937999"/>
    <n v="0.20853619236313201"/>
    <n v="62.021926181744"/>
    <n v="38792"/>
    <n v="26"/>
    <n v="3.9923076923076901"/>
    <n v="7.3192307692307699"/>
    <n v="2.1049344785360802"/>
    <n v="8.0206227831973696E-3"/>
    <n v="2.3854586992978501"/>
    <n v="81654.618291371502"/>
    <n v="311.13599900579197"/>
    <n v="92536.713863162106"/>
  </r>
  <r>
    <x v="4"/>
    <x v="1"/>
    <s v="SE_outer"/>
    <x v="2"/>
    <s v="[55,999)"/>
    <n v="35.290086984712303"/>
    <n v="0.10724953803324"/>
    <n v="33.957782736301503"/>
    <n v="38792"/>
    <n v="26"/>
    <n v="3.9923076923076901"/>
    <n v="7.3192307692307699"/>
    <n v="1.35731103787355"/>
    <n v="4.1249822320476902E-3"/>
    <n v="1.3060685667808301"/>
    <n v="52652.809781190699"/>
    <n v="160.01631074559401"/>
    <n v="50665.011842561798"/>
  </r>
  <r>
    <x v="4"/>
    <x v="1"/>
    <s v="StMatt"/>
    <x v="2"/>
    <s v="[0,20)"/>
    <n v="0.82414392861636998"/>
    <n v="1.38223873497943E-2"/>
    <n v="3.1970510277889099"/>
    <n v="27537"/>
    <n v="29"/>
    <n v="1.48888888888889"/>
    <n v="6.2103448275862103"/>
    <n v="2.84187561591852E-2"/>
    <n v="4.76634046544632E-4"/>
    <n v="0.11024313888927301"/>
    <n v="782.56728835548199"/>
    <n v="13.1250717396995"/>
    <n v="3035.7653155939101"/>
  </r>
  <r>
    <x v="4"/>
    <x v="1"/>
    <s v="StMatt"/>
    <x v="2"/>
    <s v="[20,40)"/>
    <n v="14.310577454994499"/>
    <n v="7.2722391868432504E-2"/>
    <n v="23.347644758632001"/>
    <n v="27537"/>
    <n v="29"/>
    <n v="1.48888888888889"/>
    <n v="6.2103448275862103"/>
    <n v="0.49346818810325899"/>
    <n v="2.5076686851183598E-3"/>
    <n v="0.80509119857351896"/>
    <n v="13588.6334957995"/>
    <n v="69.053672582104298"/>
    <n v="22169.796335119001"/>
  </r>
  <r>
    <x v="4"/>
    <x v="1"/>
    <s v="StMatt"/>
    <x v="2"/>
    <s v="[40,55)"/>
    <n v="231.53337436008701"/>
    <n v="0.74448553566173503"/>
    <n v="272.72024230495401"/>
    <n v="27537"/>
    <n v="29"/>
    <n v="1.48888888888889"/>
    <n v="6.2103448275862103"/>
    <n v="7.9839094606926597"/>
    <n v="2.56719150228184E-2"/>
    <n v="9.4041462863777099"/>
    <n v="219852.914819094"/>
    <n v="706.92752398335097"/>
    <n v="258961.97628798301"/>
  </r>
  <r>
    <x v="4"/>
    <x v="1"/>
    <s v="StMatt"/>
    <x v="2"/>
    <s v="[55,999)"/>
    <n v="148.01538139357601"/>
    <n v="0.35144942844426602"/>
    <n v="140.04323059796999"/>
    <n v="27537"/>
    <n v="29"/>
    <n v="1.48888888888889"/>
    <n v="6.2103448275862103"/>
    <n v="5.1039786687440101"/>
    <n v="1.2118945808422999E-2"/>
    <n v="4.8290769171713901"/>
    <n v="140548.26060120401"/>
    <n v="333.719410726543"/>
    <n v="132978.29106814801"/>
  </r>
  <r>
    <x v="31"/>
    <x v="1"/>
    <s v="NW_corner"/>
    <x v="2"/>
    <s v="[0,20)"/>
    <n v="0.27562302404508698"/>
    <n v="4.5513408937407698E-3"/>
    <n v="1.1654455950109299"/>
    <n v="29522"/>
    <n v="20"/>
    <n v="0.14499999999999999"/>
    <n v="7.8055555555555598"/>
    <n v="1.3781151202254399E-2"/>
    <n v="2.27567044687038E-4"/>
    <n v="5.8272279750546503E-2"/>
    <n v="406.84714579295297"/>
    <n v="6.71823429325074"/>
    <n v="1720.31424279563"/>
  </r>
  <r>
    <x v="31"/>
    <x v="1"/>
    <s v="NW_corner"/>
    <x v="2"/>
    <s v="[20,40)"/>
    <n v="10.6965892585212"/>
    <n v="4.8210479222498499E-2"/>
    <n v="17.666679987398599"/>
    <n v="29522"/>
    <n v="20"/>
    <n v="0.14499999999999999"/>
    <n v="7.8055555555555598"/>
    <n v="0.53482946292606104"/>
    <n v="2.41052396112493E-3"/>
    <n v="0.88333399936992796"/>
    <n v="15789.235404503201"/>
    <n v="71.163488380330094"/>
    <n v="26077.786329399001"/>
  </r>
  <r>
    <x v="31"/>
    <x v="1"/>
    <s v="NW_corner"/>
    <x v="2"/>
    <s v="[40,55)"/>
    <n v="110.769203316594"/>
    <n v="0.32663209079069899"/>
    <n v="134.82470373271801"/>
    <n v="29522"/>
    <n v="20"/>
    <n v="0.14499999999999999"/>
    <n v="7.8055555555555598"/>
    <n v="5.5384601658297097"/>
    <n v="1.6331604539534899E-2"/>
    <n v="6.7412351866358797"/>
    <n v="163506.421015625"/>
    <n v="482.14162921615099"/>
    <n v="199014.745179864"/>
  </r>
  <r>
    <x v="31"/>
    <x v="1"/>
    <s v="NW_corner"/>
    <x v="2"/>
    <s v="[55,999)"/>
    <n v="22.5135473326579"/>
    <n v="4.5199522399308099E-2"/>
    <n v="20.728460439033402"/>
    <n v="29522"/>
    <n v="20"/>
    <n v="0.14499999999999999"/>
    <n v="7.8055555555555598"/>
    <n v="1.1256773666329001"/>
    <n v="2.2599761199654099E-3"/>
    <n v="1.0364230219516699"/>
    <n v="33232.247217736403"/>
    <n v="66.719015013618801"/>
    <n v="30597.280454057302"/>
  </r>
  <r>
    <x v="31"/>
    <x v="1"/>
    <s v="NW_inner"/>
    <x v="2"/>
    <s v="[0,20)"/>
    <n v="0.84135524444819099"/>
    <n v="2.9735720874200899E-2"/>
    <n v="4.6148871656897397"/>
    <n v="41027"/>
    <n v="31"/>
    <n v="4.5677419354838698"/>
    <n v="5.91290322580645"/>
    <n v="2.7140491756393301E-2"/>
    <n v="9.5921680239357903E-4"/>
    <n v="0.148867327925476"/>
    <n v="1113.4929552895501"/>
    <n v="39.353787751801399"/>
    <n v="6107.5798627984896"/>
  </r>
  <r>
    <x v="31"/>
    <x v="1"/>
    <s v="NW_inner"/>
    <x v="2"/>
    <s v="[20,40)"/>
    <n v="0.15394689317718899"/>
    <n v="1.35853923908964E-3"/>
    <n v="0.30845302165676403"/>
    <n v="41027"/>
    <n v="31"/>
    <n v="4.5677419354838698"/>
    <n v="5.91290322580645"/>
    <n v="4.9660288121673802E-3"/>
    <n v="4.3823846422246302E-5"/>
    <n v="9.9500974727988398E-3"/>
    <n v="203.741264076791"/>
    <n v="1.7979609471655"/>
    <n v="408.22264901651801"/>
  </r>
  <r>
    <x v="31"/>
    <x v="1"/>
    <s v="NW_inner"/>
    <x v="2"/>
    <s v="[40,55)"/>
    <n v="4.7222213803702298"/>
    <n v="1.77459700348414E-2"/>
    <n v="5.1256410374982604"/>
    <n v="41027"/>
    <n v="31"/>
    <n v="4.5677419354838698"/>
    <n v="5.91290322580645"/>
    <n v="0.152329721947427"/>
    <n v="5.7245064628520597E-4"/>
    <n v="0.16534325927413701"/>
    <n v="6249.6315023370798"/>
    <n v="23.4859326651431"/>
    <n v="6783.5378982400398"/>
  </r>
  <r>
    <x v="31"/>
    <x v="1"/>
    <s v="NW_inner"/>
    <x v="2"/>
    <s v="[55,999)"/>
    <n v="53.020250756585099"/>
    <n v="0.14682123736694999"/>
    <n v="46.068884877285299"/>
    <n v="41027"/>
    <n v="31"/>
    <n v="4.5677419354838698"/>
    <n v="5.91290322580645"/>
    <n v="1.71033066956726"/>
    <n v="4.7361689473209498E-3"/>
    <n v="1.4860930605575899"/>
    <n v="70169.736380336093"/>
    <n v="194.31080340173699"/>
    <n v="60969.939995496301"/>
  </r>
  <r>
    <x v="31"/>
    <x v="1"/>
    <s v="NW_middle"/>
    <x v="2"/>
    <s v="[0,20)"/>
    <n v="0.960800197236648"/>
    <n v="1.8007659965529499E-2"/>
    <n v="3.9392900873530898"/>
    <n v="62703"/>
    <n v="44"/>
    <n v="1.85348837209302"/>
    <n v="7.0840909090909099"/>
    <n v="2.1836368119014699E-2"/>
    <n v="4.0926499921658101E-4"/>
    <n v="8.9529320167115706E-2"/>
    <n v="1369.2057901665801"/>
    <n v="25.6621432458772"/>
    <n v="5613.7569624386497"/>
  </r>
  <r>
    <x v="31"/>
    <x v="1"/>
    <s v="NW_middle"/>
    <x v="2"/>
    <s v="[20,40)"/>
    <n v="47.918560205459798"/>
    <n v="0.24687074961482899"/>
    <n v="77.345314011966707"/>
    <n v="62703"/>
    <n v="44"/>
    <n v="1.85348837209302"/>
    <n v="7.0840909090909099"/>
    <n v="1.08905818648772"/>
    <n v="5.6106988548824902E-3"/>
    <n v="1.75784804572652"/>
    <n v="68287.215467339702"/>
    <n v="351.807650297696"/>
    <n v="110222.34601119001"/>
  </r>
  <r>
    <x v="31"/>
    <x v="1"/>
    <s v="NW_middle"/>
    <x v="2"/>
    <s v="[40,55)"/>
    <n v="624.04487462392103"/>
    <n v="2.02691989666129"/>
    <n v="722.35801004554298"/>
    <n v="62703"/>
    <n v="44"/>
    <n v="1.85348837209302"/>
    <n v="7.0840909090909099"/>
    <n v="14.1828380596346"/>
    <n v="4.6066361287756701E-2"/>
    <n v="16.4172275010351"/>
    <n v="889306.49485326605"/>
    <n v="2888.4990518262098"/>
    <n v="1029409.4159973999"/>
  </r>
  <r>
    <x v="31"/>
    <x v="1"/>
    <s v="NW_middle"/>
    <x v="2"/>
    <s v="[55,999)"/>
    <n v="159.57375566846201"/>
    <n v="0.40288925728298097"/>
    <n v="153.95178497179899"/>
    <n v="62703"/>
    <n v="44"/>
    <n v="1.85348837209302"/>
    <n v="7.0840909090909099"/>
    <n v="3.6266762651923101"/>
    <n v="9.1565740291586605E-3"/>
    <n v="3.4989042039045199"/>
    <n v="227403.48185635399"/>
    <n v="574.14466135033501"/>
    <n v="219391.790297425"/>
  </r>
  <r>
    <x v="31"/>
    <x v="1"/>
    <s v="NW_outer"/>
    <x v="2"/>
    <s v="[0,20)"/>
    <n v="3.1766658944182802"/>
    <n v="5.7296248655445303E-2"/>
    <n v="11.885704558234"/>
    <n v="88134"/>
    <n v="60"/>
    <n v="2.88"/>
    <n v="8.4833333333333307"/>
    <n v="5.2944431573637998E-2"/>
    <n v="9.5493747759075502E-4"/>
    <n v="0.198095075970566"/>
    <n v="4666.2045323110096"/>
    <n v="84.162459649983603"/>
    <n v="17458.9114255899"/>
  </r>
  <r>
    <x v="31"/>
    <x v="1"/>
    <s v="NW_outer"/>
    <x v="2"/>
    <s v="[20,40)"/>
    <n v="101.955835871654"/>
    <n v="0.566515816499367"/>
    <n v="162.397211521831"/>
    <n v="88134"/>
    <n v="60"/>
    <n v="2.88"/>
    <n v="8.4833333333333307"/>
    <n v="1.6992639311942399"/>
    <n v="9.4419302749894404E-3"/>
    <n v="2.70662019203052"/>
    <n v="149762.92731187301"/>
    <n v="832.15508285592"/>
    <n v="238545.26400441799"/>
  </r>
  <r>
    <x v="31"/>
    <x v="1"/>
    <s v="NW_outer"/>
    <x v="2"/>
    <s v="[40,55)"/>
    <n v="638.38540420533695"/>
    <n v="2.4428934615983202"/>
    <n v="777.36500432933701"/>
    <n v="88134"/>
    <n v="60"/>
    <n v="2.88"/>
    <n v="8.4833333333333307"/>
    <n v="10.639756736755601"/>
    <n v="4.0714891026638701E-2"/>
    <n v="12.956083405488901"/>
    <n v="937724.32023722003"/>
    <n v="3588.36620574178"/>
    <n v="1141871.4548593599"/>
  </r>
  <r>
    <x v="31"/>
    <x v="1"/>
    <s v="NW_outer"/>
    <x v="2"/>
    <s v="[55,999)"/>
    <n v="95.951310760331495"/>
    <n v="0.26194667283565498"/>
    <n v="91.513811650908593"/>
    <n v="88134"/>
    <n v="60"/>
    <n v="2.88"/>
    <n v="8.4833333333333307"/>
    <n v="1.5991885126721901"/>
    <n v="4.3657778805942498E-3"/>
    <n v="1.5252301941818101"/>
    <n v="140942.880375851"/>
    <n v="384.77346772829401"/>
    <n v="134424.63793401999"/>
  </r>
  <r>
    <x v="31"/>
    <x v="1"/>
    <s v="Pribs"/>
    <x v="2"/>
    <s v="[0,20)"/>
    <n v="2.0668985226651002"/>
    <n v="4.6693299683891902E-2"/>
    <n v="8.6834599034147004"/>
    <n v="32785"/>
    <n v="39"/>
    <n v="3.5948717948717901"/>
    <n v="7.6589743589743602"/>
    <n v="5.2997398017053998E-2"/>
    <n v="1.19726409445877E-3"/>
    <n v="0.22265281803627399"/>
    <n v="1737.51969398911"/>
    <n v="39.2523033368306"/>
    <n v="7299.6726393192503"/>
  </r>
  <r>
    <x v="31"/>
    <x v="1"/>
    <s v="Pribs"/>
    <x v="2"/>
    <s v="[20,40)"/>
    <n v="63.941013147187498"/>
    <n v="0.425924079428535"/>
    <n v="110.810330088634"/>
    <n v="32785"/>
    <n v="39"/>
    <n v="3.5948717948717901"/>
    <n v="7.6589743589743602"/>
    <n v="1.63951315762019"/>
    <n v="1.0921130241757299E-2"/>
    <n v="2.8412905150931702"/>
    <n v="53751.438872578001"/>
    <n v="358.049254976013"/>
    <n v="93151.709537329705"/>
  </r>
  <r>
    <x v="31"/>
    <x v="1"/>
    <s v="Pribs"/>
    <x v="2"/>
    <s v="[40,55)"/>
    <n v="450.27181001595898"/>
    <n v="1.77483774782162"/>
    <n v="535.69294003959806"/>
    <n v="32785"/>
    <n v="39"/>
    <n v="3.5948717948717901"/>
    <n v="7.6589743589743602"/>
    <n v="11.545431026050201"/>
    <n v="4.5508660200554399E-2"/>
    <n v="13.735716411271699"/>
    <n v="378516.95618905697"/>
    <n v="1492.00142467518"/>
    <n v="450325.46254354401"/>
  </r>
  <r>
    <x v="31"/>
    <x v="1"/>
    <s v="Pribs"/>
    <x v="2"/>
    <s v="[55,999)"/>
    <n v="21.247119085112502"/>
    <n v="6.3124745931620596E-2"/>
    <n v="20.604031552874499"/>
    <n v="32785"/>
    <n v="39"/>
    <n v="3.5948717948717901"/>
    <n v="7.6589743589743602"/>
    <n v="0.54479792525929505"/>
    <n v="1.61858322901591E-3"/>
    <n v="0.52830850135575702"/>
    <n v="17861.199979625999"/>
    <n v="53.065251163286703"/>
    <n v="17320.594216948499"/>
  </r>
  <r>
    <x v="31"/>
    <x v="1"/>
    <s v="SE_inner"/>
    <x v="2"/>
    <s v="[0,20)"/>
    <n v="0.29882808873889699"/>
    <n v="8.6776215765599993E-3"/>
    <n v="1.4528224840812001"/>
    <n v="77871"/>
    <n v="58"/>
    <n v="4.1482758620689699"/>
    <n v="5.1034482758620703"/>
    <n v="5.1522084265326999E-3"/>
    <n v="1.49614165113104E-4"/>
    <n v="2.5048663518641299E-2"/>
    <n v="401.20762238252797"/>
    <n v="11.650604651522499"/>
    <n v="1950.5644768601201"/>
  </r>
  <r>
    <x v="31"/>
    <x v="1"/>
    <s v="SE_inner"/>
    <x v="2"/>
    <s v="[20,40)"/>
    <n v="0.31839881154100202"/>
    <n v="2.3282513235439802E-3"/>
    <n v="0.57097357408792704"/>
    <n v="77871"/>
    <n v="58"/>
    <n v="4.1482758620689699"/>
    <n v="5.1034482758620703"/>
    <n v="5.48963468174141E-3"/>
    <n v="4.0142264199034099E-5"/>
    <n v="9.8443719670332202E-3"/>
    <n v="427.48334230188499"/>
    <n v="3.1259182554429801"/>
    <n v="766.59108944484399"/>
  </r>
  <r>
    <x v="31"/>
    <x v="1"/>
    <s v="SE_inner"/>
    <x v="2"/>
    <s v="[40,55)"/>
    <n v="8.5598380069246591"/>
    <n v="3.0526419165744698E-2"/>
    <n v="9.1626866124858601"/>
    <n v="77871"/>
    <n v="58"/>
    <n v="4.1482758620689699"/>
    <n v="5.1034482758620703"/>
    <n v="0.14758341391249399"/>
    <n v="5.2631757182318504E-4"/>
    <n v="0.15797735538768701"/>
    <n v="11492.468024779801"/>
    <n v="40.984875635443203"/>
    <n v="12301.854641394601"/>
  </r>
  <r>
    <x v="31"/>
    <x v="1"/>
    <s v="SE_inner"/>
    <x v="2"/>
    <s v="[55,999)"/>
    <n v="59.929810608287298"/>
    <n v="0.163009773725765"/>
    <n v="52.667232542294101"/>
    <n v="77871"/>
    <n v="58"/>
    <n v="4.1482758620689699"/>
    <n v="5.1034482758620703"/>
    <n v="1.0332725966946099"/>
    <n v="2.8105133400994002E-3"/>
    <n v="0.90805573348782898"/>
    <n v="80461.9703772059"/>
    <n v="218.85748430688"/>
    <n v="70711.208022430699"/>
  </r>
  <r>
    <x v="31"/>
    <x v="1"/>
    <s v="SE_middle"/>
    <x v="2"/>
    <s v="[0,20)"/>
    <n v="0.78649380161025995"/>
    <n v="1.74155082468791E-2"/>
    <n v="3.3360067429940199"/>
    <n v="94526"/>
    <n v="69"/>
    <n v="3.2057971014492801"/>
    <n v="6.4463768115941997"/>
    <n v="1.13984608929023E-2"/>
    <n v="2.5239867024462502E-4"/>
    <n v="4.8347923811507598E-2"/>
    <n v="1077.45091436249"/>
    <n v="23.858236703543401"/>
    <n v="4570.13584620656"/>
  </r>
  <r>
    <x v="31"/>
    <x v="1"/>
    <s v="SE_middle"/>
    <x v="2"/>
    <s v="[20,40)"/>
    <n v="15.866420320638801"/>
    <n v="9.5166193471434499E-2"/>
    <n v="26.122621456183001"/>
    <n v="94526"/>
    <n v="69"/>
    <n v="3.2057971014492801"/>
    <n v="6.4463768115941997"/>
    <n v="0.22994812058896899"/>
    <n v="1.37922019523818E-3"/>
    <n v="0.37858871675627498"/>
    <n v="21736.076046792801"/>
    <n v="130.372168175084"/>
    <n v="35786.4770401036"/>
  </r>
  <r>
    <x v="31"/>
    <x v="1"/>
    <s v="SE_middle"/>
    <x v="2"/>
    <s v="[40,55)"/>
    <n v="403.40910224859198"/>
    <n v="1.42045101165333"/>
    <n v="453.13544415255097"/>
    <n v="94526"/>
    <n v="69"/>
    <n v="3.2057971014492801"/>
    <n v="6.4463768115941997"/>
    <n v="5.8465087282404697"/>
    <n v="2.0586246545700501E-2"/>
    <n v="6.5671803500369696"/>
    <n v="552647.084045658"/>
    <n v="1945.93554097889"/>
    <n v="620769.28976759396"/>
  </r>
  <r>
    <x v="31"/>
    <x v="1"/>
    <s v="SE_middle"/>
    <x v="2"/>
    <s v="[55,999)"/>
    <n v="309.30908306150297"/>
    <n v="0.86799028495521002"/>
    <n v="294.791907570641"/>
    <n v="94526"/>
    <n v="69"/>
    <n v="3.2057971014492801"/>
    <n v="6.4463768115941997"/>
    <n v="4.4827403342246797"/>
    <n v="1.2579569347176999E-2"/>
    <n v="4.2723464865310303"/>
    <n v="423735.51283292199"/>
    <n v="1189.09637211125"/>
    <n v="403847.82398583199"/>
  </r>
  <r>
    <x v="31"/>
    <x v="1"/>
    <s v="SE_outer"/>
    <x v="2"/>
    <s v="[0,20)"/>
    <n v="2.7189827373735199E-2"/>
    <n v="4.6161813179203498E-4"/>
    <n v="9.1448410549998804E-2"/>
    <n v="38792"/>
    <n v="25"/>
    <n v="3.8919999999999999"/>
    <n v="7.4791666666666696"/>
    <n v="1.0875930949494101E-3"/>
    <n v="1.8464725271681401E-5"/>
    <n v="3.6579364219999498E-3"/>
    <n v="42.189911339277501"/>
    <n v="0.71628362273906498"/>
    <n v="141.89866968222199"/>
  </r>
  <r>
    <x v="31"/>
    <x v="1"/>
    <s v="SE_outer"/>
    <x v="2"/>
    <s v="[20,40)"/>
    <n v="9.5646573040777199"/>
    <n v="5.7529394404902498E-2"/>
    <n v="15.1730543011649"/>
    <n v="38792"/>
    <n v="25"/>
    <n v="3.8919999999999999"/>
    <n v="7.4791666666666696"/>
    <n v="0.38258629216310902"/>
    <n v="2.3011757761960999E-3"/>
    <n v="0.60692217204659504"/>
    <n v="14841.287445591301"/>
    <n v="89.267210710199194"/>
    <n v="23543.724898031502"/>
  </r>
  <r>
    <x v="31"/>
    <x v="1"/>
    <s v="SE_outer"/>
    <x v="2"/>
    <s v="[40,55)"/>
    <n v="128.855516514333"/>
    <n v="0.492015372948024"/>
    <n v="147.105406127935"/>
    <n v="38792"/>
    <n v="25"/>
    <n v="3.8919999999999999"/>
    <n v="7.4791666666666696"/>
    <n v="5.1542206605733298"/>
    <n v="1.9680614917920902E-2"/>
    <n v="5.8842162451173996"/>
    <n v="199942.52786495999"/>
    <n v="763.45041389598896"/>
    <n v="228260.51658059401"/>
  </r>
  <r>
    <x v="31"/>
    <x v="1"/>
    <s v="SE_outer"/>
    <x v="2"/>
    <s v="[55,999)"/>
    <n v="86.967397377887295"/>
    <n v="0.26530170176242701"/>
    <n v="84.429564263961097"/>
    <n v="38792"/>
    <n v="25"/>
    <n v="3.8919999999999999"/>
    <n v="7.4791666666666696"/>
    <n v="3.4786958951154898"/>
    <n v="1.06120680704971E-2"/>
    <n v="3.37718257055844"/>
    <n v="134945.57116332001"/>
    <n v="411.663344590723"/>
    <n v="131007.666277103"/>
  </r>
  <r>
    <x v="31"/>
    <x v="1"/>
    <s v="StMatt"/>
    <x v="2"/>
    <s v="[0,20)"/>
    <n v="0.59528336318056296"/>
    <n v="1.0728508108783501E-2"/>
    <n v="2.3600828937371299"/>
    <n v="27537"/>
    <n v="29"/>
    <n v="1.9307692307692299"/>
    <n v="7.3793103448275899"/>
    <n v="2.05270125234677E-2"/>
    <n v="3.6994855547529298E-4"/>
    <n v="8.13821687495562E-2"/>
    <n v="565.25234385873"/>
    <n v="10.1872733721231"/>
    <n v="2241.0207808565301"/>
  </r>
  <r>
    <x v="31"/>
    <x v="1"/>
    <s v="StMatt"/>
    <x v="2"/>
    <s v="[20,40)"/>
    <n v="36.098522899474702"/>
    <n v="0.19265070773269899"/>
    <n v="59.332475509010401"/>
    <n v="27537"/>
    <n v="29"/>
    <n v="1.9307692307692299"/>
    <n v="7.3793103448275899"/>
    <n v="1.2447766517060199"/>
    <n v="6.6431278528517003E-3"/>
    <n v="2.04594743134518"/>
    <n v="34277.4146580288"/>
    <n v="182.931811683977"/>
    <n v="56339.254416952303"/>
  </r>
  <r>
    <x v="31"/>
    <x v="1"/>
    <s v="StMatt"/>
    <x v="2"/>
    <s v="[40,55)"/>
    <n v="592.13928369617395"/>
    <n v="1.9923551052799999"/>
    <n v="699.57479198239798"/>
    <n v="27537"/>
    <n v="29"/>
    <n v="1.9307692307692299"/>
    <n v="7.3793103448275899"/>
    <n v="20.418595989523201"/>
    <n v="6.8701900182068995E-2"/>
    <n v="24.123268689048199"/>
    <n v="562266.87776350102"/>
    <n v="1891.84422531363"/>
    <n v="664282.449890321"/>
  </r>
  <r>
    <x v="31"/>
    <x v="1"/>
    <s v="StMatt"/>
    <x v="2"/>
    <s v="[55,999)"/>
    <n v="115.08790300275"/>
    <n v="0.28992827316154002"/>
    <n v="110.277528528744"/>
    <n v="27537"/>
    <n v="29"/>
    <n v="1.9307692307692299"/>
    <n v="7.3793103448275899"/>
    <n v="3.9685483794051701"/>
    <n v="9.9975266607427605E-3"/>
    <n v="3.8026733975428999"/>
    <n v="109281.91672368"/>
    <n v="275.30189165687301"/>
    <n v="104714.21734813901"/>
  </r>
  <r>
    <x v="5"/>
    <x v="1"/>
    <s v="NW_corner"/>
    <x v="2"/>
    <s v="[0,20)"/>
    <n v="0.294514966574695"/>
    <n v="4.8797906950377497E-3"/>
    <n v="1.13113750816488"/>
    <n v="29522"/>
    <n v="20"/>
    <n v="1.5349999999999999"/>
    <n v="8.7949999999999999"/>
    <n v="1.4725748328734699E-2"/>
    <n v="2.4398953475188699E-4"/>
    <n v="5.6556875408244202E-2"/>
    <n v="434.73354216090701"/>
    <n v="7.2030590449452196"/>
    <n v="1669.67207580219"/>
  </r>
  <r>
    <x v="5"/>
    <x v="1"/>
    <s v="NW_corner"/>
    <x v="2"/>
    <s v="[20,40)"/>
    <n v="20.817825197356001"/>
    <n v="0.10364776429311599"/>
    <n v="33.482101357395102"/>
    <n v="29522"/>
    <n v="20"/>
    <n v="1.5349999999999999"/>
    <n v="8.7949999999999999"/>
    <n v="1.0408912598678"/>
    <n v="5.1823882146557797E-3"/>
    <n v="1.67410506786976"/>
    <n v="30729.1917738173"/>
    <n v="152.99446487306801"/>
    <n v="49422.929813650902"/>
  </r>
  <r>
    <x v="5"/>
    <x v="1"/>
    <s v="NW_corner"/>
    <x v="2"/>
    <s v="[40,55)"/>
    <n v="135.458843551543"/>
    <n v="0.436854596038598"/>
    <n v="159.39043556771301"/>
    <n v="29522"/>
    <n v="20"/>
    <n v="1.5349999999999999"/>
    <n v="8.7949999999999999"/>
    <n v="6.7729421775771401"/>
    <n v="2.1842729801929899E-2"/>
    <n v="7.96952177838563"/>
    <n v="199950.79896643199"/>
    <n v="644.84106921257501"/>
    <n v="235276.22194150099"/>
  </r>
  <r>
    <x v="5"/>
    <x v="1"/>
    <s v="NW_corner"/>
    <x v="2"/>
    <s v="[55,999)"/>
    <n v="55.967441496512897"/>
    <n v="0.135951874913324"/>
    <n v="53.660636381761499"/>
    <n v="29522"/>
    <n v="20"/>
    <n v="1.5349999999999999"/>
    <n v="8.7949999999999999"/>
    <n v="2.7983720748256502"/>
    <n v="6.7975937456661801E-3"/>
    <n v="2.6830318190880802"/>
    <n v="82613.540393002695"/>
    <n v="200.67856255955701"/>
    <n v="79208.465363118201"/>
  </r>
  <r>
    <x v="5"/>
    <x v="1"/>
    <s v="NW_inner"/>
    <x v="2"/>
    <s v="[0,20)"/>
    <n v="0.23540218604917101"/>
    <n v="6.97953527977117E-3"/>
    <n v="1.1285019117122099"/>
    <n v="41027"/>
    <n v="31"/>
    <n v="4.7"/>
    <n v="5.7774193548387096"/>
    <n v="7.59361890481197E-3"/>
    <n v="2.2514629934745699E-4"/>
    <n v="3.6403287474587397E-2"/>
    <n v="311.54340280772101"/>
    <n v="9.2370772233281304"/>
    <n v="1493.5176752199"/>
  </r>
  <r>
    <x v="5"/>
    <x v="1"/>
    <s v="NW_inner"/>
    <x v="2"/>
    <s v="[20,40)"/>
    <n v="8.2817421527183493E-2"/>
    <n v="6.0980176802941002E-4"/>
    <n v="0.14412717790044699"/>
    <n v="41027"/>
    <n v="31"/>
    <n v="4.7"/>
    <n v="5.7774193548387096"/>
    <n v="2.67152972668334E-3"/>
    <n v="1.9671024775142301E-5"/>
    <n v="4.6492638032402398E-3"/>
    <n v="109.60485009663699"/>
    <n v="0.80704313344976097"/>
    <n v="190.745346055537"/>
  </r>
  <r>
    <x v="5"/>
    <x v="1"/>
    <s v="NW_inner"/>
    <x v="2"/>
    <s v="[40,55)"/>
    <n v="8.6346377312913702"/>
    <n v="3.2798480607695503E-2"/>
    <n v="9.3747779845885901"/>
    <n v="41027"/>
    <n v="31"/>
    <n v="4.7"/>
    <n v="5.7774193548387096"/>
    <n v="0.27853670100939898"/>
    <n v="1.05801550347405E-3"/>
    <n v="0.302412193051245"/>
    <n v="11427.525232312601"/>
    <n v="43.4072020610298"/>
    <n v="12407.0650443134"/>
  </r>
  <r>
    <x v="5"/>
    <x v="1"/>
    <s v="NW_inner"/>
    <x v="2"/>
    <s v="[55,999)"/>
    <n v="34.647323202125499"/>
    <n v="9.7071062247463702E-2"/>
    <n v="30.107711127434001"/>
    <n v="41027"/>
    <n v="31"/>
    <n v="4.7"/>
    <n v="5.7774193548387096"/>
    <n v="1.11765558716534"/>
    <n v="3.13132458862786E-3"/>
    <n v="0.97121648798174098"/>
    <n v="45854.055774632303"/>
    <n v="128.468853897635"/>
    <n v="39846.098852426898"/>
  </r>
  <r>
    <x v="5"/>
    <x v="1"/>
    <s v="NW_middle"/>
    <x v="2"/>
    <s v="[0,20)"/>
    <n v="1.3551775530373"/>
    <n v="2.2838709402696999E-2"/>
    <n v="4.9755780695377503"/>
    <n v="62703"/>
    <n v="44"/>
    <n v="2.4"/>
    <n v="8.0272727272727291"/>
    <n v="3.07994898417569E-2"/>
    <n v="5.1906157733402404E-4"/>
    <n v="0.11308131976222199"/>
    <n v="1931.22041154768"/>
    <n v="32.5467180835753"/>
    <n v="7090.5379930505796"/>
  </r>
  <r>
    <x v="5"/>
    <x v="1"/>
    <s v="NW_middle"/>
    <x v="2"/>
    <s v="[20,40)"/>
    <n v="31.7238125010219"/>
    <n v="0.17087590875561201"/>
    <n v="50.908092563941999"/>
    <n v="62703"/>
    <n v="44"/>
    <n v="2.4"/>
    <n v="8.0272727272727291"/>
    <n v="0.72099573865958899"/>
    <n v="3.8835433808093599E-3"/>
    <n v="1.1570021037259599"/>
    <n v="45208.595801172203"/>
    <n v="243.50982060688901"/>
    <n v="72547.502909928604"/>
  </r>
  <r>
    <x v="5"/>
    <x v="1"/>
    <s v="NW_middle"/>
    <x v="2"/>
    <s v="[40,55)"/>
    <n v="657.42251145958903"/>
    <n v="2.23977698958271"/>
    <n v="759.50837429425303"/>
    <n v="62703"/>
    <n v="44"/>
    <n v="2.4"/>
    <n v="8.0272727272727291"/>
    <n v="14.941420714990601"/>
    <n v="5.0904022490516197E-2"/>
    <n v="17.261553961232998"/>
    <n v="936871.90309205896"/>
    <n v="3191.8349222228399"/>
    <n v="1082351.2180311901"/>
  </r>
  <r>
    <x v="5"/>
    <x v="1"/>
    <s v="NW_middle"/>
    <x v="2"/>
    <s v="[55,999)"/>
    <n v="165.83830774149899"/>
    <n v="0.44361401122808602"/>
    <n v="160.86481622593999"/>
    <n v="62703"/>
    <n v="44"/>
    <n v="2.4"/>
    <n v="8.0272727272727291"/>
    <n v="3.76905244867043"/>
    <n v="1.00821366188201E-2"/>
    <n v="3.6560185505895402"/>
    <n v="236330.89568898201"/>
    <n v="632.180212409879"/>
    <n v="229243.331177616"/>
  </r>
  <r>
    <x v="5"/>
    <x v="1"/>
    <s v="NW_outer"/>
    <x v="2"/>
    <s v="[0,20)"/>
    <n v="1.3928014627002001"/>
    <n v="2.4437058594392401E-2"/>
    <n v="4.8310871961461599"/>
    <n v="88134"/>
    <n v="60"/>
    <n v="3.77758620689655"/>
    <n v="9.2866666666666706"/>
    <n v="2.3213357711670001E-2"/>
    <n v="4.0728430990653999E-4"/>
    <n v="8.0518119935769406E-2"/>
    <n v="2045.8860685603199"/>
    <n v="35.895595369303003"/>
    <n v="7096.3839824191"/>
  </r>
  <r>
    <x v="5"/>
    <x v="1"/>
    <s v="NW_outer"/>
    <x v="2"/>
    <s v="[20,40)"/>
    <n v="49.163236206173899"/>
    <n v="0.27988355073930099"/>
    <n v="75.404255826066901"/>
    <n v="88134"/>
    <n v="60"/>
    <n v="3.77758620689655"/>
    <n v="9.2866666666666706"/>
    <n v="0.81938727010289902"/>
    <n v="4.6647258456550197E-3"/>
    <n v="1.2567375971011101"/>
    <n v="72215.877663248903"/>
    <n v="411.12094768096"/>
    <n v="110761.31138291"/>
  </r>
  <r>
    <x v="5"/>
    <x v="1"/>
    <s v="NW_outer"/>
    <x v="2"/>
    <s v="[40,55)"/>
    <n v="1394.3810398512301"/>
    <n v="5.62916421285487"/>
    <n v="1668.8419618389901"/>
    <n v="88134"/>
    <n v="60"/>
    <n v="3.77758620689655"/>
    <n v="9.2866666666666706"/>
    <n v="23.239683997520402"/>
    <n v="9.3819403547581198E-2"/>
    <n v="27.814032697316499"/>
    <n v="2048206.30943747"/>
    <n v="8268.6793122625295"/>
    <n v="2451361.9577452899"/>
  </r>
  <r>
    <x v="5"/>
    <x v="1"/>
    <s v="NW_outer"/>
    <x v="2"/>
    <s v="[55,999)"/>
    <n v="147.48013807974499"/>
    <n v="0.43621010146174999"/>
    <n v="140.89279241036101"/>
    <n v="88134"/>
    <n v="60"/>
    <n v="3.77758620689655"/>
    <n v="9.2866666666666706"/>
    <n v="2.4580023013290799"/>
    <n v="7.27016835769583E-3"/>
    <n v="2.34821320683935"/>
    <n v="216633.57482533701"/>
    <n v="640.74901803716398"/>
    <n v="206957.422771579"/>
  </r>
  <r>
    <x v="5"/>
    <x v="1"/>
    <s v="Pribs"/>
    <x v="2"/>
    <s v="[0,20)"/>
    <n v="0.71000082480023397"/>
    <n v="1.3143652553715E-2"/>
    <n v="2.4946654798390901"/>
    <n v="32785"/>
    <n v="39"/>
    <n v="4.2"/>
    <n v="7.8564102564102596"/>
    <n v="1.8205149353852101E-2"/>
    <n v="3.3701673214653902E-4"/>
    <n v="6.39657815343357E-2"/>
    <n v="596.85582156604198"/>
    <n v="11.0490935634243"/>
    <n v="2097.1181476032002"/>
  </r>
  <r>
    <x v="5"/>
    <x v="1"/>
    <s v="Pribs"/>
    <x v="2"/>
    <s v="[20,40)"/>
    <n v="13.6665139370175"/>
    <n v="7.8392648326263401E-2"/>
    <n v="20.5650093685942"/>
    <n v="32785"/>
    <n v="39"/>
    <n v="4.2"/>
    <n v="7.8564102564102596"/>
    <n v="0.3504234342825"/>
    <n v="2.0100679058016298E-3"/>
    <n v="0.52730793252805697"/>
    <n v="11488.632292951799"/>
    <n v="65.900076291706299"/>
    <n v="17287.790567932301"/>
  </r>
  <r>
    <x v="5"/>
    <x v="1"/>
    <s v="Pribs"/>
    <x v="2"/>
    <s v="[40,55)"/>
    <n v="543.64078153838295"/>
    <n v="2.2774496543815199"/>
    <n v="651.69644879873397"/>
    <n v="32785"/>
    <n v="39"/>
    <n v="4.2"/>
    <n v="7.8564102564102596"/>
    <n v="13.939507218932899"/>
    <n v="5.8396144984141501E-2"/>
    <n v="16.7101653538137"/>
    <n v="457006.744172715"/>
    <n v="1914.51761330508"/>
    <n v="547842.77112478099"/>
  </r>
  <r>
    <x v="5"/>
    <x v="1"/>
    <s v="Pribs"/>
    <x v="2"/>
    <s v="[55,999)"/>
    <n v="23.914893940344999"/>
    <n v="7.5698044686168697E-2"/>
    <n v="23.408664213427599"/>
    <n v="32785"/>
    <n v="39"/>
    <n v="4.2"/>
    <n v="7.8564102564102596"/>
    <n v="0.61320240872679499"/>
    <n v="1.9409755047735599E-3"/>
    <n v="0.60022215931865497"/>
    <n v="20103.840970108002"/>
    <n v="63.634881924001"/>
    <n v="19678.283493262101"/>
  </r>
  <r>
    <x v="5"/>
    <x v="1"/>
    <s v="SE_inner"/>
    <x v="2"/>
    <s v="[0,20)"/>
    <n v="0.175739467542044"/>
    <n v="4.3551628600475203E-3"/>
    <n v="0.74270568234061096"/>
    <n v="77871"/>
    <n v="58"/>
    <n v="4.6568965517241399"/>
    <n v="6.6275862068965496"/>
    <n v="3.0299908196904099E-3"/>
    <n v="7.5089014828405606E-5"/>
    <n v="1.28052703851829E-2"/>
    <n v="235.948415120112"/>
    <n v="5.8472566737027698"/>
    <n v="997.15921016458105"/>
  </r>
  <r>
    <x v="5"/>
    <x v="1"/>
    <s v="SE_inner"/>
    <x v="2"/>
    <s v="[20,40)"/>
    <n v="6.7861254093498205E-2"/>
    <n v="6.1816222383167098E-4"/>
    <n v="0.139191449522308"/>
    <n v="77871"/>
    <n v="58"/>
    <n v="4.6568965517241399"/>
    <n v="6.6275862068965496"/>
    <n v="1.17002162230169E-3"/>
    <n v="1.06579693764081E-5"/>
    <n v="2.3998525779708201E-3"/>
    <n v="91.110753750255199"/>
    <n v="0.82994673331027702"/>
    <n v="186.87892009916601"/>
  </r>
  <r>
    <x v="5"/>
    <x v="1"/>
    <s v="SE_inner"/>
    <x v="2"/>
    <s v="[40,55)"/>
    <n v="107.88358510671"/>
    <n v="0.41267752374229799"/>
    <n v="117.995974905547"/>
    <n v="77871"/>
    <n v="58"/>
    <n v="4.6568965517241399"/>
    <n v="6.6275862068965496"/>
    <n v="1.8600618121846599"/>
    <n v="7.1151297196947998E-3"/>
    <n v="2.03441336044046"/>
    <n v="144844.87337663199"/>
    <n v="554.062266402354"/>
    <n v="158421.80279085899"/>
  </r>
  <r>
    <x v="5"/>
    <x v="1"/>
    <s v="SE_inner"/>
    <x v="2"/>
    <s v="[55,999)"/>
    <n v="170.001886810429"/>
    <n v="0.51921627602044396"/>
    <n v="157.843802573798"/>
    <n v="77871"/>
    <n v="58"/>
    <n v="4.6568965517241399"/>
    <n v="6.6275862068965496"/>
    <n v="2.9310670139729198"/>
    <n v="8.9520047589731807E-3"/>
    <n v="2.7214448719620399"/>
    <n v="228245.119445085"/>
    <n v="697.101562586"/>
    <n v="211921.63362455601"/>
  </r>
  <r>
    <x v="5"/>
    <x v="1"/>
    <s v="SE_middle"/>
    <x v="2"/>
    <s v="[0,20)"/>
    <n v="2.0926972249901201"/>
    <n v="3.6908696606416103E-2"/>
    <n v="7.33471852979795"/>
    <n v="94526"/>
    <n v="69"/>
    <n v="3.6552238805970099"/>
    <n v="7.6942028985507198"/>
    <n v="3.0328945289711799E-2"/>
    <n v="5.34908646469798E-4"/>
    <n v="0.10630026854779601"/>
    <n v="2866.8738824553002"/>
    <n v="50.562774716204103"/>
    <n v="10048.139184748999"/>
  </r>
  <r>
    <x v="5"/>
    <x v="1"/>
    <s v="SE_middle"/>
    <x v="2"/>
    <s v="[20,40)"/>
    <n v="20.1093681802313"/>
    <n v="0.11170441432063399"/>
    <n v="30.526511505026001"/>
    <n v="94526"/>
    <n v="69"/>
    <n v="3.6552238805970099"/>
    <n v="7.6942028985507198"/>
    <n v="0.29144011855407698"/>
    <n v="1.6189045553715101E-3"/>
    <n v="0.44241321021776803"/>
    <n v="27548.668646442598"/>
    <n v="153.02857200104799"/>
    <n v="41819.551109044798"/>
  </r>
  <r>
    <x v="5"/>
    <x v="1"/>
    <s v="SE_middle"/>
    <x v="2"/>
    <s v="[40,55)"/>
    <n v="1407.6697185855501"/>
    <n v="5.0846539799527601"/>
    <n v="1566.3723912877099"/>
    <n v="94526"/>
    <n v="69"/>
    <n v="3.6552238805970099"/>
    <n v="7.6942028985507198"/>
    <n v="20.401010414283402"/>
    <n v="7.3690637390619707E-2"/>
    <n v="22.701049149097301"/>
    <n v="1928425.91042055"/>
    <n v="6965.6811899857103"/>
    <n v="2145839.3718675701"/>
  </r>
  <r>
    <x v="5"/>
    <x v="1"/>
    <s v="SE_middle"/>
    <x v="2"/>
    <s v="[55,999)"/>
    <n v="724.69157463947704"/>
    <n v="2.2068789831811801"/>
    <n v="712.94730227235698"/>
    <n v="94526"/>
    <n v="69"/>
    <n v="3.6552238805970099"/>
    <n v="7.6942028985507198"/>
    <n v="10.502776444050401"/>
    <n v="3.1983753379437402E-2"/>
    <n v="10.3325695981501"/>
    <n v="992785.44615030696"/>
    <n v="3023.2962719447"/>
    <n v="976696.47383473697"/>
  </r>
  <r>
    <x v="5"/>
    <x v="1"/>
    <s v="SE_outer"/>
    <x v="2"/>
    <s v="[0,20)"/>
    <n v="1.2542439015006299E-3"/>
    <n v="2.2257345473762001E-5"/>
    <n v="4.1871685324519703E-3"/>
    <n v="38792"/>
    <n v="26"/>
    <n v="4.5839999999999996"/>
    <n v="7.7"/>
    <n v="4.8240150057716401E-5"/>
    <n v="8.56051748990847E-7"/>
    <n v="1.61044943555845E-4"/>
    <n v="1.87133190103894"/>
    <n v="3.3207959446852897E-2"/>
    <n v="6.24725545041834"/>
  </r>
  <r>
    <x v="5"/>
    <x v="1"/>
    <s v="SE_outer"/>
    <x v="2"/>
    <s v="[20,40)"/>
    <n v="0.59360919882475605"/>
    <n v="3.48916824660888E-3"/>
    <n v="0.89032837354689898"/>
    <n v="38792"/>
    <n v="26"/>
    <n v="4.5839999999999996"/>
    <n v="7.7"/>
    <n v="2.2831123031721402E-2"/>
    <n v="1.3419877871572599E-4"/>
    <n v="3.4243398982573003E-2"/>
    <n v="885.66492464653504"/>
    <n v="5.2058390239404497"/>
    <n v="1328.3699333319701"/>
  </r>
  <r>
    <x v="5"/>
    <x v="1"/>
    <s v="SE_outer"/>
    <x v="2"/>
    <s v="[40,55)"/>
    <n v="59.783419830410303"/>
    <n v="0.23492638095788199"/>
    <n v="66.939719031783497"/>
    <n v="38792"/>
    <n v="26"/>
    <n v="4.5839999999999996"/>
    <n v="7.7"/>
    <n v="2.29936230116963"/>
    <n v="9.0356300368416003E-3"/>
    <n v="2.5746045781455198"/>
    <n v="89196.862386972207"/>
    <n v="350.51016038915901"/>
    <n v="99874.060795420999"/>
  </r>
  <r>
    <x v="5"/>
    <x v="1"/>
    <s v="SE_outer"/>
    <x v="2"/>
    <s v="[55,999)"/>
    <n v="24.223310899243199"/>
    <n v="7.8675482156489507E-2"/>
    <n v="23.630876017763899"/>
    <n v="38792"/>
    <n v="26"/>
    <n v="4.5839999999999996"/>
    <n v="7.7"/>
    <n v="0.931665803817047"/>
    <n v="3.0259800829419E-3"/>
    <n v="0.90887984683707201"/>
    <n v="36141.179861670898"/>
    <n v="117.383819377482"/>
    <n v="35257.267018503699"/>
  </r>
  <r>
    <x v="5"/>
    <x v="1"/>
    <s v="StMatt"/>
    <x v="2"/>
    <s v="[0,20)"/>
    <n v="1.45512108028432"/>
    <n v="2.3505014373249901E-2"/>
    <n v="5.1636968333061297"/>
    <n v="27537"/>
    <n v="29"/>
    <n v="2.4464285714285698"/>
    <n v="8.9896551724137908"/>
    <n v="5.0176588975321498E-2"/>
    <n v="8.1051773700861697E-4"/>
    <n v="0.178058511493315"/>
    <n v="1381.71273061343"/>
    <n v="22.319226924006301"/>
    <n v="4903.1972309914099"/>
  </r>
  <r>
    <x v="5"/>
    <x v="1"/>
    <s v="StMatt"/>
    <x v="2"/>
    <s v="[20,40)"/>
    <n v="120.426077027031"/>
    <n v="0.62390850455790503"/>
    <n v="187.63284942257201"/>
    <n v="27537"/>
    <n v="29"/>
    <n v="2.4464285714285698"/>
    <n v="8.9896551724137908"/>
    <n v="4.1526233457597002"/>
    <n v="2.1514086364065699E-2"/>
    <n v="6.4700982559507496"/>
    <n v="114350.789072185"/>
    <n v="592.43339620727704"/>
    <n v="178167.09567411599"/>
  </r>
  <r>
    <x v="5"/>
    <x v="1"/>
    <s v="StMatt"/>
    <x v="2"/>
    <s v="[40,55)"/>
    <n v="552.29678003861204"/>
    <n v="2.0373035272055602"/>
    <n v="673.53615140183399"/>
    <n v="27537"/>
    <n v="29"/>
    <n v="2.4464285714285698"/>
    <n v="8.9896551724137908"/>
    <n v="19.044716553055601"/>
    <n v="7.0251845765708906E-2"/>
    <n v="23.225384531097699"/>
    <n v="524434.35972149204"/>
    <n v="1934.5250768503299"/>
    <n v="639557.41383283795"/>
  </r>
  <r>
    <x v="5"/>
    <x v="1"/>
    <s v="StMatt"/>
    <x v="2"/>
    <s v="[55,999)"/>
    <n v="92.809642744760097"/>
    <n v="0.24850099398879799"/>
    <n v="89.801813585944302"/>
    <n v="27537"/>
    <n v="29"/>
    <n v="2.4464285714285698"/>
    <n v="8.9896551724137908"/>
    <n v="3.2003325084399998"/>
    <n v="8.5689997927171704E-3"/>
    <n v="3.09661426158429"/>
    <n v="88127.556284912396"/>
    <n v="235.964547292053"/>
    <n v="85271.466921246494"/>
  </r>
  <r>
    <x v="32"/>
    <x v="1"/>
    <s v="NW_corner"/>
    <x v="2"/>
    <s v="[0,20)"/>
    <n v="0.169043353768418"/>
    <n v="2.7647262811504301E-3"/>
    <n v="0.69670389416945799"/>
    <n v="29522"/>
    <n v="20"/>
    <n v="0.38947368421052603"/>
    <n v="10.626315789473701"/>
    <n v="8.4521676884208898E-3"/>
    <n v="1.3823631405752101E-4"/>
    <n v="3.4835194708472898E-2"/>
    <n v="249.524894497562"/>
    <n v="4.0810124636061502"/>
    <n v="1028.4046181835399"/>
  </r>
  <r>
    <x v="32"/>
    <x v="1"/>
    <s v="NW_corner"/>
    <x v="2"/>
    <s v="[20,40)"/>
    <n v="12.475146804841399"/>
    <n v="6.0216020600666699E-2"/>
    <n v="21.209308193321199"/>
    <n v="29522"/>
    <n v="20"/>
    <n v="0.38947368421052603"/>
    <n v="10.626315789473701"/>
    <n v="0.62375734024206797"/>
    <n v="3.01080103003333E-3"/>
    <n v="1.06046540966606"/>
    <n v="18414.5641986263"/>
    <n v="88.884868008644105"/>
    <n v="31307.059824161399"/>
  </r>
  <r>
    <x v="32"/>
    <x v="1"/>
    <s v="NW_corner"/>
    <x v="2"/>
    <s v="[40,55)"/>
    <n v="54.560439303753199"/>
    <n v="0.165898434066719"/>
    <n v="66.688951341038603"/>
    <n v="29522"/>
    <n v="20"/>
    <n v="0.38947368421052603"/>
    <n v="10.626315789473701"/>
    <n v="2.72802196518766"/>
    <n v="8.2949217033359592E-3"/>
    <n v="3.3344475670519298"/>
    <n v="80536.664456270199"/>
    <n v="244.88267852588399"/>
    <n v="98439.561074507001"/>
  </r>
  <r>
    <x v="32"/>
    <x v="1"/>
    <s v="NW_corner"/>
    <x v="2"/>
    <s v="[55,999)"/>
    <n v="21.4911301029226"/>
    <n v="4.58118482828139E-2"/>
    <n v="20.315807080938001"/>
    <n v="29522"/>
    <n v="20"/>
    <n v="0.38947368421052603"/>
    <n v="10.626315789473701"/>
    <n v="1.0745565051461301"/>
    <n v="2.2905924141407002E-3"/>
    <n v="1.0157903540469"/>
    <n v="31723.057144924001"/>
    <n v="67.622869250261601"/>
    <n v="29988.1628321725"/>
  </r>
  <r>
    <x v="32"/>
    <x v="1"/>
    <s v="NW_inner"/>
    <x v="2"/>
    <s v="[0,20)"/>
    <n v="0.31603726470600102"/>
    <n v="9.2156266872823692E-3"/>
    <n v="1.4750301858053501"/>
    <n v="41027"/>
    <n v="31"/>
    <n v="4.9741935483870998"/>
    <n v="7.2064516129032299"/>
    <n v="1.01947504743871E-2"/>
    <n v="2.9727828023491502E-4"/>
    <n v="4.7581618896946801E-2"/>
    <n v="418.26002771268003"/>
    <n v="12.196436003197899"/>
    <n v="1952.13107848503"/>
  </r>
  <r>
    <x v="32"/>
    <x v="1"/>
    <s v="NW_inner"/>
    <x v="2"/>
    <s v="[20,40)"/>
    <n v="5.9932400642853604E-3"/>
    <n v="8.2268539124737494E-5"/>
    <n v="1.6262383051346301E-2"/>
    <n v="41027"/>
    <n v="31"/>
    <n v="4.9741935483870998"/>
    <n v="7.2064516129032299"/>
    <n v="1.9333032465436599E-4"/>
    <n v="2.6538238427334702E-6"/>
    <n v="5.2459300165633095E-4"/>
    <n v="7.93176322959469"/>
    <n v="0.108878430795826"/>
    <n v="21.522477078954299"/>
  </r>
  <r>
    <x v="32"/>
    <x v="1"/>
    <s v="NW_inner"/>
    <x v="2"/>
    <s v="[40,55)"/>
    <n v="8.0027013579375907"/>
    <n v="3.1161270900856401E-2"/>
    <n v="8.7107198652787705"/>
    <n v="41027"/>
    <n v="31"/>
    <n v="4.9741935483870998"/>
    <n v="7.2064516129032299"/>
    <n v="0.25815165670766399"/>
    <n v="1.0052022871244E-3"/>
    <n v="0.28099096339608898"/>
    <n v="10591.188019745299"/>
    <n v="41.240434233852703"/>
    <n v="11528.2162552514"/>
  </r>
  <r>
    <x v="32"/>
    <x v="1"/>
    <s v="NW_inner"/>
    <x v="2"/>
    <s v="[55,999)"/>
    <n v="33.2731621771904"/>
    <n v="9.7285986751404901E-2"/>
    <n v="29.386259967584799"/>
    <n v="41027"/>
    <n v="31"/>
    <n v="4.9741935483870998"/>
    <n v="7.2064516129032299"/>
    <n v="1.0733278121674299"/>
    <n v="3.1382576371420902E-3"/>
    <n v="0.94794386992209001"/>
    <n v="44035.420149793201"/>
    <n v="128.75329607902901"/>
    <n v="38891.293151293597"/>
  </r>
  <r>
    <x v="32"/>
    <x v="1"/>
    <s v="NW_middle"/>
    <x v="2"/>
    <s v="[0,20)"/>
    <n v="0.69388559094999902"/>
    <n v="1.2082704717999901E-2"/>
    <n v="2.7853959075151198"/>
    <n v="62703"/>
    <n v="44"/>
    <n v="1.41190476190476"/>
    <n v="8.9880952380952408"/>
    <n v="1.5770127067045399E-2"/>
    <n v="2.74606925409088E-4"/>
    <n v="6.3304452443525394E-2"/>
    <n v="988.83427748495001"/>
    <n v="17.218678043926001"/>
    <n v="3969.3790815663801"/>
  </r>
  <r>
    <x v="32"/>
    <x v="1"/>
    <s v="NW_middle"/>
    <x v="2"/>
    <s v="[20,40)"/>
    <n v="10.9476985135147"/>
    <n v="6.5172846498181003E-2"/>
    <n v="20.110687873944698"/>
    <n v="62703"/>
    <n v="44"/>
    <n v="1.41190476190476"/>
    <n v="8.9880952380952408"/>
    <n v="0.24881132985260701"/>
    <n v="1.4812010567768401E-3"/>
    <n v="0.45706108804419698"/>
    <n v="15601.216815747999"/>
    <n v="92.875749863078298"/>
    <n v="28659.101403635301"/>
  </r>
  <r>
    <x v="32"/>
    <x v="1"/>
    <s v="NW_middle"/>
    <x v="2"/>
    <s v="[40,55)"/>
    <n v="287.76177168049202"/>
    <n v="0.90542409039959104"/>
    <n v="335.52119387098298"/>
    <n v="62703"/>
    <n v="44"/>
    <n v="1.41190476190476"/>
    <n v="8.9880952380952408"/>
    <n v="6.5400402654657199"/>
    <n v="2.0577820236354301E-2"/>
    <n v="7.6254816788859801"/>
    <n v="410080.14476549701"/>
    <n v="1290.2910622801301"/>
    <n v="478140.577711188"/>
  </r>
  <r>
    <x v="32"/>
    <x v="1"/>
    <s v="NW_middle"/>
    <x v="2"/>
    <s v="[55,999)"/>
    <n v="145.31841044235301"/>
    <n v="0.34918080436975502"/>
    <n v="139.44738803941399"/>
    <n v="62703"/>
    <n v="44"/>
    <n v="1.41190476190476"/>
    <n v="8.9880952380952408"/>
    <n v="3.3026911464171098"/>
    <n v="7.9359273720398995E-3"/>
    <n v="3.1692588190775899"/>
    <n v="207088.642953792"/>
    <n v="497.60645400901802"/>
    <n v="198722.035732622"/>
  </r>
  <r>
    <x v="32"/>
    <x v="1"/>
    <s v="NW_outer"/>
    <x v="2"/>
    <s v="[0,20)"/>
    <n v="2.5170572713495001"/>
    <n v="4.40698783351667E-2"/>
    <n v="9.0488123069523905"/>
    <n v="88134"/>
    <n v="59"/>
    <n v="3.1714285714285699"/>
    <n v="10.2553571428571"/>
    <n v="4.2661987649991497E-2"/>
    <n v="7.46947090426555E-4"/>
    <n v="0.15336970011783699"/>
    <n v="3759.9716195443498"/>
    <n v="65.831434867653996"/>
    <n v="13517.0851501855"/>
  </r>
  <r>
    <x v="32"/>
    <x v="1"/>
    <s v="NW_outer"/>
    <x v="2"/>
    <s v="[20,40)"/>
    <n v="25.215411579140401"/>
    <n v="0.15331244230255101"/>
    <n v="41.892635396860499"/>
    <n v="88134"/>
    <n v="59"/>
    <n v="3.1714285714285699"/>
    <n v="10.2553571428571"/>
    <n v="0.42737985727356698"/>
    <n v="2.59851597122968E-3"/>
    <n v="0.71004466774339803"/>
    <n v="37666.696340948503"/>
    <n v="229.017606608357"/>
    <n v="62579.076746896601"/>
  </r>
  <r>
    <x v="32"/>
    <x v="1"/>
    <s v="NW_outer"/>
    <x v="2"/>
    <s v="[40,55)"/>
    <n v="499.45220457576698"/>
    <n v="1.92201593508519"/>
    <n v="599.33648869499302"/>
    <n v="88134"/>
    <n v="59"/>
    <n v="3.1714285714285699"/>
    <n v="10.2553571428571"/>
    <n v="8.4652916029791001"/>
    <n v="3.2576541272630301E-2"/>
    <n v="10.158245571101601"/>
    <n v="746080.01013695996"/>
    <n v="2871.1008885219999"/>
    <n v="895286.81516346603"/>
  </r>
  <r>
    <x v="32"/>
    <x v="1"/>
    <s v="NW_outer"/>
    <x v="2"/>
    <s v="[55,999)"/>
    <n v="93.852260666477804"/>
    <n v="0.26286814100500899"/>
    <n v="89.493540535220305"/>
    <n v="88134"/>
    <n v="59"/>
    <n v="3.1714285714285699"/>
    <n v="10.2553571428571"/>
    <n v="1.5907162824826699"/>
    <n v="4.4553922204238804E-3"/>
    <n v="1.5168396700884801"/>
    <n v="140196.18884032799"/>
    <n v="392.67153795483802"/>
    <n v="133685.14748357801"/>
  </r>
  <r>
    <x v="32"/>
    <x v="1"/>
    <s v="Pribs"/>
    <x v="2"/>
    <s v="[0,20)"/>
    <n v="0.85847331696628104"/>
    <n v="1.5258901870548E-2"/>
    <n v="3.0066616735423102"/>
    <n v="32785"/>
    <n v="39"/>
    <n v="3.7282051282051301"/>
    <n v="8.6538461538461497"/>
    <n v="2.2012136332468801E-2"/>
    <n v="3.9125389411661602E-4"/>
    <n v="7.7093889065187493E-2"/>
    <n v="721.66788965998796"/>
    <n v="12.8272589186133"/>
    <n v="2527.5231530021701"/>
  </r>
  <r>
    <x v="32"/>
    <x v="1"/>
    <s v="Pribs"/>
    <x v="2"/>
    <s v="[20,40)"/>
    <n v="15.5113466151382"/>
    <n v="9.4432466775715096E-2"/>
    <n v="24.987869803345799"/>
    <n v="32785"/>
    <n v="39"/>
    <n v="3.7282051282051301"/>
    <n v="8.6538461538461497"/>
    <n v="0.39772683628559602"/>
    <n v="2.4213453019414099E-3"/>
    <n v="0.64071461034220001"/>
    <n v="13039.4743276233"/>
    <n v="79.383805724149198"/>
    <n v="21005.828500069001"/>
  </r>
  <r>
    <x v="32"/>
    <x v="1"/>
    <s v="Pribs"/>
    <x v="2"/>
    <s v="[40,55)"/>
    <n v="1087.35167164364"/>
    <n v="4.3970851362143701"/>
    <n v="1307.02118634267"/>
    <n v="32785"/>
    <n v="39"/>
    <n v="3.7282051282051301"/>
    <n v="8.6538461538461497"/>
    <n v="27.880812093426599"/>
    <n v="0.11274577272344501"/>
    <n v="33.5133637523763"/>
    <n v="914072.42448299099"/>
    <n v="3696.3701587381502"/>
    <n v="1098735.63062166"/>
  </r>
  <r>
    <x v="32"/>
    <x v="1"/>
    <s v="Pribs"/>
    <x v="2"/>
    <s v="[55,999)"/>
    <n v="61.643005002422299"/>
    <n v="0.189141524681634"/>
    <n v="60.7024935505451"/>
    <n v="32785"/>
    <n v="39"/>
    <n v="3.7282051282051301"/>
    <n v="8.6538461538461497"/>
    <n v="1.58058987185698"/>
    <n v="4.8497826841444498E-3"/>
    <n v="1.5564741936037201"/>
    <n v="51819.638948831103"/>
    <n v="159.000125299676"/>
    <n v="51029.006437297903"/>
  </r>
  <r>
    <x v="32"/>
    <x v="1"/>
    <s v="SE_inner"/>
    <x v="2"/>
    <s v="[0,20)"/>
    <n v="0.13549723664214999"/>
    <n v="3.44057950063775E-3"/>
    <n v="0.58430869909085104"/>
    <n v="77871"/>
    <n v="58"/>
    <n v="4.5431034482758603"/>
    <n v="6.1689655172413804"/>
    <n v="2.3361592524508701E-3"/>
    <n v="5.9320336217892301E-5"/>
    <n v="1.0074287915359499E-2"/>
    <n v="181.91905714760099"/>
    <n v="4.6193339016234898"/>
    <n v="784.49487425695997"/>
  </r>
  <r>
    <x v="32"/>
    <x v="1"/>
    <s v="SE_inner"/>
    <x v="2"/>
    <s v="[20,40)"/>
    <n v="0.13198093830986199"/>
    <n v="1.28999289531444E-3"/>
    <n v="0.28413721938187497"/>
    <n v="77871"/>
    <n v="58"/>
    <n v="4.5431034482758603"/>
    <n v="6.1689655172413804"/>
    <n v="2.2755334191355502E-3"/>
    <n v="2.2241256815766301E-5"/>
    <n v="4.8989175755495698E-3"/>
    <n v="177.198062881504"/>
    <n v="1.73194890950054"/>
    <n v="381.48361052562001"/>
  </r>
  <r>
    <x v="32"/>
    <x v="1"/>
    <s v="SE_inner"/>
    <x v="2"/>
    <s v="[40,55)"/>
    <n v="9.6362473462714693"/>
    <n v="3.6026023764771098E-2"/>
    <n v="10.4338957663144"/>
    <n v="77871"/>
    <n v="58"/>
    <n v="4.5431034482758603"/>
    <n v="6.1689655172413804"/>
    <n v="0.16614219562537"/>
    <n v="6.2113834077191603E-4"/>
    <n v="0.17989475459162699"/>
    <n v="12937.658915543199"/>
    <n v="48.3686637342499"/>
    <n v="14008.584434804599"/>
  </r>
  <r>
    <x v="32"/>
    <x v="1"/>
    <s v="SE_inner"/>
    <x v="2"/>
    <s v="[55,999)"/>
    <n v="78.407768842036603"/>
    <n v="0.22498055405901801"/>
    <n v="70.011517718510703"/>
    <n v="77871"/>
    <n v="58"/>
    <n v="4.5431034482758603"/>
    <n v="6.1689655172413804"/>
    <n v="1.35185808348339"/>
    <n v="3.8789750699830699E-3"/>
    <n v="1.2070951330777699"/>
    <n v="105270.540818935"/>
    <n v="302.05966767465202"/>
    <n v="93997.705107899004"/>
  </r>
  <r>
    <x v="32"/>
    <x v="1"/>
    <s v="SE_middle"/>
    <x v="2"/>
    <s v="[0,20)"/>
    <n v="0.29358810220329201"/>
    <n v="5.3235025088925097E-3"/>
    <n v="1.0652338839670601"/>
    <n v="94526"/>
    <n v="69"/>
    <n v="3.3867647058823498"/>
    <n v="7.8855072463768101"/>
    <n v="4.2549000319317704E-3"/>
    <n v="7.7152210273804495E-5"/>
    <n v="1.54381722314066E-2"/>
    <n v="402.19868041838203"/>
    <n v="7.2928898283416501"/>
    <n v="1459.3086683459401"/>
  </r>
  <r>
    <x v="32"/>
    <x v="1"/>
    <s v="SE_middle"/>
    <x v="2"/>
    <s v="[20,40)"/>
    <n v="6.9311415604916098"/>
    <n v="4.1679151245405797E-2"/>
    <n v="11.320021028050199"/>
    <n v="94526"/>
    <n v="69"/>
    <n v="3.3867647058823498"/>
    <n v="7.8855072463768101"/>
    <n v="0.100451326963646"/>
    <n v="6.0404567022327303E-4"/>
    <n v="0.16405827576884399"/>
    <n v="9495.2621325656492"/>
    <n v="57.098021023525099"/>
    <n v="15507.7725753257"/>
  </r>
  <r>
    <x v="32"/>
    <x v="1"/>
    <s v="SE_middle"/>
    <x v="2"/>
    <s v="[40,55)"/>
    <n v="538.56812447173695"/>
    <n v="2.0306322334494702"/>
    <n v="628.36644646256104"/>
    <n v="94526"/>
    <n v="69"/>
    <n v="3.3867647058823498"/>
    <n v="7.8855072463768101"/>
    <n v="7.8053351372715598"/>
    <n v="2.9429452658687998E-2"/>
    <n v="9.1067600936603004"/>
    <n v="737807.10918573104"/>
    <n v="2781.8484420151399"/>
    <n v="860825.60461333406"/>
  </r>
  <r>
    <x v="32"/>
    <x v="1"/>
    <s v="SE_middle"/>
    <x v="2"/>
    <s v="[55,999)"/>
    <n v="155.47631832885099"/>
    <n v="0.45443323653456702"/>
    <n v="150.933456366575"/>
    <n v="94526"/>
    <n v="69"/>
    <n v="3.3867647058823498"/>
    <n v="7.8855072463768101"/>
    <n v="2.2532799757804498"/>
    <n v="6.5859889352835902E-3"/>
    <n v="2.1874413966170199"/>
    <n v="212993.54299062301"/>
    <n v="622.54719009661596"/>
    <n v="206770.08545662099"/>
  </r>
  <r>
    <x v="32"/>
    <x v="1"/>
    <s v="SE_outer"/>
    <x v="2"/>
    <s v="[0,20)"/>
    <n v="1.55484530639057E-3"/>
    <n v="2.4763450015124001E-5"/>
    <n v="4.9331575512961698E-3"/>
    <n v="38792"/>
    <n v="26"/>
    <n v="4.12307692307692"/>
    <n v="8.0730769230769202"/>
    <n v="5.9801742553483497E-5"/>
    <n v="9.5244038519707698E-7"/>
    <n v="1.8973682889600701E-4"/>
    <n v="2.3198291971347298"/>
    <n v="3.6947067422564997E-2"/>
    <n v="7.3602710665338904"/>
  </r>
  <r>
    <x v="32"/>
    <x v="1"/>
    <s v="SE_outer"/>
    <x v="2"/>
    <s v="[20,40)"/>
    <n v="0.93506101375221895"/>
    <n v="5.7345235108723098E-3"/>
    <n v="1.48258594238398"/>
    <n v="38792"/>
    <n v="26"/>
    <n v="4.12307692307692"/>
    <n v="8.0730769230769202"/>
    <n v="3.5963885144316102E-2"/>
    <n v="2.2055859657201199E-4"/>
    <n v="5.7022536245537797E-2"/>
    <n v="1395.1110325183099"/>
    <n v="8.5559090782214806"/>
    <n v="2212.0182260369002"/>
  </r>
  <r>
    <x v="32"/>
    <x v="1"/>
    <s v="SE_outer"/>
    <x v="2"/>
    <s v="[40,55)"/>
    <n v="76.749564787362104"/>
    <n v="0.32488477096826301"/>
    <n v="93.113070325759395"/>
    <n v="38792"/>
    <n v="26"/>
    <n v="4.12307692307692"/>
    <n v="8.0730769230769202"/>
    <n v="2.95190633797547"/>
    <n v="1.2495568114163901E-2"/>
    <n v="3.58127193560613"/>
    <n v="114510.35066274399"/>
    <n v="484.72807828464801"/>
    <n v="138924.70092603299"/>
  </r>
  <r>
    <x v="32"/>
    <x v="1"/>
    <s v="SE_outer"/>
    <x v="2"/>
    <s v="[55,999)"/>
    <n v="11.370346992251999"/>
    <n v="3.5721302278050197E-2"/>
    <n v="11.1230791003522"/>
    <n v="38792"/>
    <n v="26"/>
    <n v="4.12307692307692"/>
    <n v="8.0730769230769202"/>
    <n v="0.43732103816353701"/>
    <n v="1.37389624146347E-3"/>
    <n v="0.42781073462893099"/>
    <n v="16964.557712439899"/>
    <n v="53.296182998851002"/>
    <n v="16595.634017725501"/>
  </r>
  <r>
    <x v="32"/>
    <x v="1"/>
    <s v="StMatt"/>
    <x v="2"/>
    <s v="[0,20)"/>
    <n v="0.68744108169582796"/>
    <n v="1.1381872069472901E-2"/>
    <n v="2.6519527919061798"/>
    <n v="27537"/>
    <n v="29"/>
    <n v="1.4535714285714301"/>
    <n v="9.5428571428571392"/>
    <n v="2.3704864886063E-2"/>
    <n v="3.9247834722320302E-4"/>
    <n v="9.1446647996764996E-2"/>
    <n v="652.76086436751802"/>
    <n v="10.807676247485301"/>
    <n v="2518.1663458869202"/>
  </r>
  <r>
    <x v="32"/>
    <x v="1"/>
    <s v="StMatt"/>
    <x v="2"/>
    <s v="[20,40)"/>
    <n v="8.3541141556715299"/>
    <n v="5.4725373719135897E-2"/>
    <n v="16.408154616956999"/>
    <n v="27537"/>
    <n v="29"/>
    <n v="1.4535714285714301"/>
    <n v="9.5428571428571392"/>
    <n v="0.28807290191970802"/>
    <n v="1.8870818523840001E-3"/>
    <n v="0.56579843506748095"/>
    <n v="7932.6635001630002"/>
    <n v="51.9645729690981"/>
    <n v="15580.391506453199"/>
  </r>
  <r>
    <x v="32"/>
    <x v="1"/>
    <s v="StMatt"/>
    <x v="2"/>
    <s v="[40,55)"/>
    <n v="85.199717631977293"/>
    <n v="0.26992785767876698"/>
    <n v="99.549184634476703"/>
    <n v="27537"/>
    <n v="29"/>
    <n v="1.4535714285714301"/>
    <n v="9.5428571428571392"/>
    <n v="2.9379212976543898"/>
    <n v="9.30785716133678E-3"/>
    <n v="3.4327305046371301"/>
    <n v="80901.538773508903"/>
    <n v="256.31046265173097"/>
    <n v="94527.099906192598"/>
  </r>
  <r>
    <x v="32"/>
    <x v="1"/>
    <s v="StMatt"/>
    <x v="2"/>
    <s v="[55,999)"/>
    <n v="47.285144505313497"/>
    <n v="0.11170696716973"/>
    <n v="44.673108015566697"/>
    <n v="27537"/>
    <n v="29"/>
    <n v="1.4535714285714301"/>
    <n v="9.5428571428571392"/>
    <n v="1.6305222243211599"/>
    <n v="3.85196438516312E-3"/>
    <n v="1.5404520005367801"/>
    <n v="44899.690491131601"/>
    <n v="106.071543274237"/>
    <n v="42419.426738781403"/>
  </r>
  <r>
    <x v="6"/>
    <x v="1"/>
    <s v="NW_corner"/>
    <x v="2"/>
    <s v="[0,20)"/>
    <n v="0.58091915360193103"/>
    <n v="8.6653729854192004E-3"/>
    <n v="2.23543317648498"/>
    <n v="29522"/>
    <n v="20"/>
    <n v="0.43"/>
    <n v="7.45"/>
    <n v="2.9045957680096501E-2"/>
    <n v="4.3326864927096002E-4"/>
    <n v="0.111771658824249"/>
    <n v="857.49476263180998"/>
    <n v="12.7909570637773"/>
    <n v="3299.7229118094801"/>
  </r>
  <r>
    <x v="6"/>
    <x v="1"/>
    <s v="NW_corner"/>
    <x v="2"/>
    <s v="[20,40)"/>
    <n v="9.14528403345534"/>
    <n v="4.7399590659974497E-2"/>
    <n v="16.284870003064398"/>
    <n v="29522"/>
    <n v="20"/>
    <n v="0.43"/>
    <n v="7.45"/>
    <n v="0.45726420167276699"/>
    <n v="2.3699795329987202E-3"/>
    <n v="0.814243500153218"/>
    <n v="13499.353761783401"/>
    <n v="69.966535773188298"/>
    <n v="24038.096611523299"/>
  </r>
  <r>
    <x v="6"/>
    <x v="1"/>
    <s v="NW_corner"/>
    <x v="2"/>
    <s v="[40,55)"/>
    <n v="68.586647291443697"/>
    <n v="0.207823559002276"/>
    <n v="83.403003313120294"/>
    <n v="29522"/>
    <n v="20"/>
    <n v="0.43"/>
    <n v="7.45"/>
    <n v="3.42933236457218"/>
    <n v="1.03911779501138E-2"/>
    <n v="4.1701501656560103"/>
    <n v="101240.7500669"/>
    <n v="306.76835544326002"/>
    <n v="123111.17319049699"/>
  </r>
  <r>
    <x v="6"/>
    <x v="1"/>
    <s v="NW_corner"/>
    <x v="2"/>
    <s v="[55,999)"/>
    <n v="29.105216255473898"/>
    <n v="5.9708590596536597E-2"/>
    <n v="26.679531481697499"/>
    <n v="29522"/>
    <n v="20"/>
    <n v="0.43"/>
    <n v="7.45"/>
    <n v="1.4552608127736899"/>
    <n v="2.9854295298268299E-3"/>
    <n v="1.3339765740848799"/>
    <n v="42962.209714705001"/>
    <n v="88.135850579547593"/>
    <n v="39381.656420133702"/>
  </r>
  <r>
    <x v="6"/>
    <x v="1"/>
    <s v="NW_inner"/>
    <x v="2"/>
    <s v="[0,20)"/>
    <n v="0.258943982303114"/>
    <n v="6.4690663596035898E-3"/>
    <n v="1.18653613104333"/>
    <n v="41027"/>
    <n v="31"/>
    <n v="3.3903225806451598"/>
    <n v="4.7096774193548399"/>
    <n v="8.3530316871972404E-3"/>
    <n v="2.0867955998721301E-4"/>
    <n v="3.8275359065913901E-2"/>
    <n v="342.69983103064101"/>
    <n v="8.5614963075953696"/>
    <n v="1570.3231563972499"/>
  </r>
  <r>
    <x v="6"/>
    <x v="1"/>
    <s v="NW_inner"/>
    <x v="2"/>
    <s v="[20,40)"/>
    <n v="6.4643718832934002E-2"/>
    <n v="5.5280489543506003E-4"/>
    <n v="0.13589057009176"/>
    <n v="41027"/>
    <n v="31"/>
    <n v="3.3903225806451598"/>
    <n v="4.7096774193548399"/>
    <n v="2.08528125267529E-3"/>
    <n v="1.7832415981776099E-5"/>
    <n v="4.3835667771535396E-3"/>
    <n v="85.552833953509193"/>
    <n v="0.731610530484329"/>
    <n v="179.844594166278"/>
  </r>
  <r>
    <x v="6"/>
    <x v="1"/>
    <s v="NW_inner"/>
    <x v="2"/>
    <s v="[40,55)"/>
    <n v="4.0210855304568698"/>
    <n v="1.36395762852108E-2"/>
    <n v="4.3484896203871699"/>
    <n v="41027"/>
    <n v="31"/>
    <n v="3.3903225806451598"/>
    <n v="4.7096774193548399"/>
    <n v="0.129712436466351"/>
    <n v="4.3998633178099299E-4"/>
    <n v="0.14027385872216699"/>
    <n v="5321.7121309049699"/>
    <n v="18.051319233978798"/>
    <n v="5755.01560179434"/>
  </r>
  <r>
    <x v="6"/>
    <x v="1"/>
    <s v="NW_inner"/>
    <x v="2"/>
    <s v="[55,999)"/>
    <n v="36.973265081698102"/>
    <n v="9.6778947907645296E-2"/>
    <n v="33.102575762512799"/>
    <n v="41027"/>
    <n v="31"/>
    <n v="3.3903225806451598"/>
    <n v="4.7096774193548399"/>
    <n v="1.19268597037736"/>
    <n v="3.1219015454079101E-3"/>
    <n v="1.0678250245971901"/>
    <n v="48932.327306671803"/>
    <n v="128.08225470344999"/>
    <n v="43809.657284148903"/>
  </r>
  <r>
    <x v="6"/>
    <x v="1"/>
    <s v="NW_middle"/>
    <x v="2"/>
    <s v="[0,20)"/>
    <n v="0.70058833488366101"/>
    <n v="1.18847779176725E-2"/>
    <n v="2.7738949284565"/>
    <n v="62703"/>
    <n v="44"/>
    <n v="1.33255813953488"/>
    <n v="8.1113636363636399"/>
    <n v="1.5922462156446798E-2"/>
    <n v="2.7010858903801202E-4"/>
    <n v="6.3043066555829599E-2"/>
    <n v="998.38614459568601"/>
    <n v="16.936618858450402"/>
    <n v="3952.9894022501799"/>
  </r>
  <r>
    <x v="6"/>
    <x v="1"/>
    <s v="NW_middle"/>
    <x v="2"/>
    <s v="[20,40)"/>
    <n v="8.5618553828806192"/>
    <n v="4.2815229190111902E-2"/>
    <n v="13.9798741494672"/>
    <n v="62703"/>
    <n v="44"/>
    <n v="1.33255813953488"/>
    <n v="8.1113636363636399"/>
    <n v="0.19458762233819599"/>
    <n v="9.73073390684362E-4"/>
    <n v="0.31772441248789102"/>
    <n v="12201.2276834719"/>
    <n v="61.014620816081603"/>
    <n v="19922.2738362282"/>
  </r>
  <r>
    <x v="6"/>
    <x v="1"/>
    <s v="NW_middle"/>
    <x v="2"/>
    <s v="[40,55)"/>
    <n v="372.93728275714801"/>
    <n v="1.19955304722859"/>
    <n v="444.37275671369298"/>
    <n v="62703"/>
    <n v="44"/>
    <n v="1.33255813953488"/>
    <n v="8.1113636363636399"/>
    <n v="8.4758473353897301"/>
    <n v="2.7262569255195199E-2"/>
    <n v="10.099380834402099"/>
    <n v="531461.05547094205"/>
    <n v="1709.4448800084999"/>
    <n v="633261.47645951598"/>
  </r>
  <r>
    <x v="6"/>
    <x v="1"/>
    <s v="NW_middle"/>
    <x v="2"/>
    <s v="[55,999)"/>
    <n v="100.617570561569"/>
    <n v="0.23469903422528701"/>
    <n v="95.001980069666999"/>
    <n v="62703"/>
    <n v="44"/>
    <n v="1.33255813953488"/>
    <n v="8.1113636363636399"/>
    <n v="2.2867629673083898"/>
    <n v="5.33406895966561E-3"/>
    <n v="2.1591359106742498"/>
    <n v="143386.89833913799"/>
    <n v="334.46212597791299"/>
    <n v="135384.299007008"/>
  </r>
  <r>
    <x v="6"/>
    <x v="1"/>
    <s v="NW_outer"/>
    <x v="2"/>
    <s v="[0,20)"/>
    <n v="1.02655119580826"/>
    <n v="1.7514819457892801E-2"/>
    <n v="3.59627811450722"/>
    <n v="88134"/>
    <n v="58"/>
    <n v="3.2875000000000001"/>
    <n v="8.4824561403508802"/>
    <n v="1.76991585484183E-2"/>
    <n v="3.0197964582573801E-4"/>
    <n v="6.2004795077710603E-2"/>
    <n v="1559.8976395063"/>
    <n v="26.614674105205602"/>
    <n v="5464.7306093789502"/>
  </r>
  <r>
    <x v="6"/>
    <x v="1"/>
    <s v="NW_outer"/>
    <x v="2"/>
    <s v="[20,40)"/>
    <n v="124.011690857709"/>
    <n v="0.68045116637736902"/>
    <n v="190.94259733166601"/>
    <n v="88134"/>
    <n v="58"/>
    <n v="3.2875000000000001"/>
    <n v="8.4824561403508802"/>
    <n v="2.1381326009949801"/>
    <n v="1.1731916661678801E-2"/>
    <n v="3.29211374709769"/>
    <n v="188442.178656092"/>
    <n v="1033.9807430604001"/>
    <n v="290147.15298670699"/>
  </r>
  <r>
    <x v="6"/>
    <x v="1"/>
    <s v="NW_outer"/>
    <x v="2"/>
    <s v="[40,55)"/>
    <n v="1046.5398915800199"/>
    <n v="4.2291875047925496"/>
    <n v="1291.88834191397"/>
    <n v="88134"/>
    <n v="58"/>
    <n v="3.2875000000000001"/>
    <n v="8.4824561403508802"/>
    <n v="18.043791234138201"/>
    <n v="7.2917025944699204E-2"/>
    <n v="22.273936929551201"/>
    <n v="1590271.4966295401"/>
    <n v="6426.4691646101201"/>
    <n v="1963091.1573490601"/>
  </r>
  <r>
    <x v="6"/>
    <x v="1"/>
    <s v="NW_outer"/>
    <x v="2"/>
    <s v="[55,999)"/>
    <n v="66.262389016122398"/>
    <n v="0.18972816173516999"/>
    <n v="63.7578449512663"/>
    <n v="88134"/>
    <n v="58"/>
    <n v="3.2875000000000001"/>
    <n v="8.4824561403508802"/>
    <n v="1.14245498303659"/>
    <n v="3.2711752023305198E-3"/>
    <n v="1.0992731888149401"/>
    <n v="100689.127474947"/>
    <n v="288.30175528219797"/>
    <n v="96883.343223015603"/>
  </r>
  <r>
    <x v="6"/>
    <x v="1"/>
    <s v="Pribs"/>
    <x v="2"/>
    <s v="[0,20)"/>
    <n v="1.1018882150465501"/>
    <n v="2.2210829011831801E-2"/>
    <n v="4.1296538389041597"/>
    <n v="32785"/>
    <n v="39"/>
    <n v="4.1527777777777803"/>
    <n v="8.4054054054054106"/>
    <n v="2.82535439755526E-2"/>
    <n v="5.69508436200814E-4"/>
    <n v="0.105888559971901"/>
    <n v="926.29243923849003"/>
    <n v="18.6713340808437"/>
    <n v="3471.5564386787901"/>
  </r>
  <r>
    <x v="6"/>
    <x v="1"/>
    <s v="Pribs"/>
    <x v="2"/>
    <s v="[20,40)"/>
    <n v="5.6008805669445199"/>
    <n v="3.2378388577552798E-2"/>
    <n v="8.4845882615640207"/>
    <n v="32785"/>
    <n v="39"/>
    <n v="4.1527777777777803"/>
    <n v="8.4054054054054106"/>
    <n v="0.143612322229347"/>
    <n v="8.3021509173212399E-4"/>
    <n v="0.21755354516830799"/>
    <n v="4708.3299842891302"/>
    <n v="27.218601782437698"/>
    <n v="7132.4929783429898"/>
  </r>
  <r>
    <x v="6"/>
    <x v="1"/>
    <s v="Pribs"/>
    <x v="2"/>
    <s v="[40,55)"/>
    <n v="714.33717662823699"/>
    <n v="2.9958944381683499"/>
    <n v="859.49767305015905"/>
    <n v="32785"/>
    <n v="39"/>
    <n v="4.1527777777777803"/>
    <n v="8.4054054054054106"/>
    <n v="18.3163378622625"/>
    <n v="7.6817806106880798E-2"/>
    <n v="22.038401873081"/>
    <n v="600501.13681427599"/>
    <n v="2518.4717732140898"/>
    <n v="722529.00540896098"/>
  </r>
  <r>
    <x v="6"/>
    <x v="1"/>
    <s v="Pribs"/>
    <x v="2"/>
    <s v="[55,999)"/>
    <n v="33.034539357324199"/>
    <n v="0.10365694185968"/>
    <n v="32.216554281957997"/>
    <n v="32785"/>
    <n v="39"/>
    <n v="4.1527777777777803"/>
    <n v="8.4054054054054106"/>
    <n v="0.84703947070062002"/>
    <n v="2.65787030409436E-3"/>
    <n v="0.82606549440917898"/>
    <n v="27770.189046919801"/>
    <n v="87.138277919733497"/>
    <n v="27082.557234204902"/>
  </r>
  <r>
    <x v="6"/>
    <x v="1"/>
    <s v="SE_inner"/>
    <x v="2"/>
    <s v="[0,20)"/>
    <n v="0.30813211727634399"/>
    <n v="7.5809495170974196E-3"/>
    <n v="1.2646850948821799"/>
    <n v="77871"/>
    <n v="58"/>
    <n v="5.0566037735849099"/>
    <n v="5.6379310344827598"/>
    <n v="5.3126227116611002E-3"/>
    <n v="1.3070602615685201E-4"/>
    <n v="2.1804915429003102E-2"/>
    <n v="413.69924317976103"/>
    <n v="10.1782089628602"/>
    <n v="1697.9705693719"/>
  </r>
  <r>
    <x v="6"/>
    <x v="1"/>
    <s v="SE_inner"/>
    <x v="2"/>
    <s v="[20,40)"/>
    <n v="0.262428069273894"/>
    <n v="2.1734844153196301E-3"/>
    <n v="0.48948605099680298"/>
    <n v="77871"/>
    <n v="58"/>
    <n v="5.0566037735849099"/>
    <n v="5.6379310344827598"/>
    <n v="4.5246218840326599E-3"/>
    <n v="3.7473869229648802E-5"/>
    <n v="8.4394146723586697E-3"/>
    <n v="352.33683073150701"/>
    <n v="2.9181276707819799"/>
    <n v="657.18565995124197"/>
  </r>
  <r>
    <x v="6"/>
    <x v="1"/>
    <s v="SE_inner"/>
    <x v="2"/>
    <s v="[40,55)"/>
    <n v="12.7589204353536"/>
    <n v="4.9893085572489497E-2"/>
    <n v="13.8694786424523"/>
    <n v="77871"/>
    <n v="58"/>
    <n v="5.0566037735849099"/>
    <n v="5.6379310344827598"/>
    <n v="0.219981386816442"/>
    <n v="8.6022561331878405E-4"/>
    <n v="0.239128942111246"/>
    <n v="17130.170572783201"/>
    <n v="66.986628734747001"/>
    <n v="18621.2098511449"/>
  </r>
  <r>
    <x v="6"/>
    <x v="1"/>
    <s v="SE_inner"/>
    <x v="2"/>
    <s v="[55,999)"/>
    <n v="51.115731300453902"/>
    <n v="0.15973296358647099"/>
    <n v="47.189632763814998"/>
    <n v="77871"/>
    <n v="58"/>
    <n v="5.0566037735849099"/>
    <n v="5.6379310344827598"/>
    <n v="0.88130571207679098"/>
    <n v="2.7540166135598398E-3"/>
    <n v="0.81361435799681103"/>
    <n v="68628.157105131802"/>
    <n v="214.45802771451801"/>
    <n v="63356.963671569603"/>
  </r>
  <r>
    <x v="6"/>
    <x v="1"/>
    <s v="SE_middle"/>
    <x v="2"/>
    <s v="[0,20)"/>
    <n v="0.88950149913732901"/>
    <n v="1.7161968371156699E-2"/>
    <n v="3.2952983443589399"/>
    <n v="94526"/>
    <n v="69"/>
    <n v="3.8109090909090901"/>
    <n v="7.1362318840579704"/>
    <n v="1.2891326074454E-2"/>
    <n v="2.4872417929212599E-4"/>
    <n v="4.7757947019694803E-2"/>
    <n v="1218.5654885138399"/>
    <n v="23.5109017717675"/>
    <n v="4514.3676999836698"/>
  </r>
  <r>
    <x v="6"/>
    <x v="1"/>
    <s v="SE_middle"/>
    <x v="2"/>
    <s v="[20,40)"/>
    <n v="3.08031249240147"/>
    <n v="2.2013089890721101E-2"/>
    <n v="5.5367577631497999"/>
    <n v="94526"/>
    <n v="69"/>
    <n v="3.8109090909090901"/>
    <n v="7.1362318840579704"/>
    <n v="4.46422100348038E-2"/>
    <n v="3.1903028827132E-4"/>
    <n v="8.0242866132605797E-2"/>
    <n v="4219.8495457498702"/>
    <n v="30.156657029134799"/>
    <n v="7585.0371640507001"/>
  </r>
  <r>
    <x v="6"/>
    <x v="1"/>
    <s v="SE_middle"/>
    <x v="2"/>
    <s v="[40,55)"/>
    <n v="463.78708272402503"/>
    <n v="1.7758291914958899"/>
    <n v="533.22691093918104"/>
    <n v="94526"/>
    <n v="69"/>
    <n v="3.8109090909090901"/>
    <n v="7.1362318840579704"/>
    <n v="6.7215519235365901"/>
    <n v="2.5736654949215801E-2"/>
    <n v="7.7279262454953797"/>
    <n v="635361.41712422005"/>
    <n v="2432.7830457295699"/>
    <n v="730489.95628169598"/>
  </r>
  <r>
    <x v="6"/>
    <x v="1"/>
    <s v="SE_middle"/>
    <x v="2"/>
    <s v="[55,999)"/>
    <n v="184.61975217190101"/>
    <n v="0.55168663348370195"/>
    <n v="177.39781990819199"/>
    <n v="94526"/>
    <n v="69"/>
    <n v="3.8109090909090901"/>
    <n v="7.1362318840579704"/>
    <n v="2.6756485822014699"/>
    <n v="7.9954584562855306E-3"/>
    <n v="2.57098289722017"/>
    <n v="252918.35788117599"/>
    <n v="755.77870603884605"/>
    <n v="243024.729342634"/>
  </r>
  <r>
    <x v="6"/>
    <x v="1"/>
    <s v="SE_outer"/>
    <x v="2"/>
    <s v="[0,20)"/>
    <n v="1.62566596774503E-2"/>
    <n v="3.1196292917086101E-4"/>
    <n v="5.8394975919363497E-2"/>
    <n v="38792"/>
    <n v="26"/>
    <n v="4.2640000000000002"/>
    <n v="7.6730769230769198"/>
    <n v="6.2525614144039502E-4"/>
    <n v="1.19985741988793E-5"/>
    <n v="2.2459606122832102E-3"/>
    <n v="24.2549362387558"/>
    <n v="0.46544869032292502"/>
    <n v="87.125304071690294"/>
  </r>
  <r>
    <x v="6"/>
    <x v="1"/>
    <s v="SE_outer"/>
    <x v="2"/>
    <s v="[20,40)"/>
    <n v="0.30041670120352298"/>
    <n v="1.6598772542621E-3"/>
    <n v="0.43888931506831302"/>
    <n v="38792"/>
    <n v="26"/>
    <n v="4.2640000000000002"/>
    <n v="7.6730769230769198"/>
    <n v="1.1554488507827801E-2"/>
    <n v="6.3841432856234499E-5"/>
    <n v="1.6880358271858201E-2"/>
    <n v="448.22171819565602"/>
    <n v="2.4765368633590499"/>
    <n v="654.82285808192296"/>
  </r>
  <r>
    <x v="6"/>
    <x v="1"/>
    <s v="SE_outer"/>
    <x v="2"/>
    <s v="[40,55)"/>
    <n v="169.25910504512899"/>
    <n v="0.68873642519424305"/>
    <n v="197.930270887711"/>
    <n v="38792"/>
    <n v="26"/>
    <n v="4.2640000000000002"/>
    <n v="7.6730769230769198"/>
    <n v="6.50996557865881"/>
    <n v="2.6489862507470902E-2"/>
    <n v="7.6127027264504301"/>
    <n v="252534.584727332"/>
    <n v="1027.5947463898101"/>
    <n v="295311.96416446503"/>
  </r>
  <r>
    <x v="6"/>
    <x v="1"/>
    <s v="SE_outer"/>
    <x v="2"/>
    <s v="[55,999)"/>
    <n v="24.065091264294399"/>
    <n v="7.6400913386473798E-2"/>
    <n v="23.527535724256399"/>
    <n v="38792"/>
    <n v="26"/>
    <n v="4.2640000000000002"/>
    <n v="7.6730769230769198"/>
    <n v="0.92558043324209105"/>
    <n v="2.9384966687105302E-3"/>
    <n v="0.904905220163706"/>
    <n v="35905.1161663272"/>
    <n v="113.990162772619"/>
    <n v="35103.083300590501"/>
  </r>
  <r>
    <x v="6"/>
    <x v="1"/>
    <s v="StMatt"/>
    <x v="2"/>
    <s v="[0,20)"/>
    <n v="0.93946842782094697"/>
    <n v="1.46156567360085E-2"/>
    <n v="3.4503892680041002"/>
    <n v="27537"/>
    <n v="28"/>
    <n v="1.5249999999999999"/>
    <n v="7.6964285714285703"/>
    <n v="3.3552443850748098E-2"/>
    <n v="5.2198774057173102E-4"/>
    <n v="0.123228188143003"/>
    <n v="923.93364631805105"/>
    <n v="14.373976412123801"/>
    <n v="3393.3346168938801"/>
  </r>
  <r>
    <x v="6"/>
    <x v="1"/>
    <s v="StMatt"/>
    <x v="2"/>
    <s v="[20,40)"/>
    <n v="10.9161485022753"/>
    <n v="6.0131496926854502E-2"/>
    <n v="18.830059934423499"/>
    <n v="27537"/>
    <n v="28"/>
    <n v="1.5249999999999999"/>
    <n v="7.6964285714285703"/>
    <n v="0.38986244650983098"/>
    <n v="2.1475534616733701E-3"/>
    <n v="0.67250214051512602"/>
    <n v="10735.6421895412"/>
    <n v="59.137179674099698"/>
    <n v="18518.691443365002"/>
  </r>
  <r>
    <x v="6"/>
    <x v="1"/>
    <s v="StMatt"/>
    <x v="2"/>
    <s v="[40,55)"/>
    <n v="243.99614873403399"/>
    <n v="0.81908135839004503"/>
    <n v="295.888149378214"/>
    <n v="27537"/>
    <n v="28"/>
    <n v="1.5249999999999999"/>
    <n v="7.6964285714285703"/>
    <n v="8.7141481690726295"/>
    <n v="2.9252905656787301E-2"/>
    <n v="10.5674339063648"/>
    <n v="239961.498131753"/>
    <n v="805.53726307095201"/>
    <n v="290995.42747956701"/>
  </r>
  <r>
    <x v="6"/>
    <x v="1"/>
    <s v="StMatt"/>
    <x v="2"/>
    <s v="[55,999)"/>
    <n v="52.4425720456561"/>
    <n v="0.121698200896174"/>
    <n v="48.659103143907899"/>
    <n v="27537"/>
    <n v="28"/>
    <n v="1.5249999999999999"/>
    <n v="7.6964285714285703"/>
    <n v="1.8729490016305801"/>
    <n v="4.3463643177205002E-3"/>
    <n v="1.73782511228242"/>
    <n v="51575.396657901198"/>
    <n v="119.685834217069"/>
    <n v="47854.490116921101"/>
  </r>
  <r>
    <x v="33"/>
    <x v="1"/>
    <s v="NW_corner"/>
    <x v="2"/>
    <s v="[0,20)"/>
    <n v="0.140700010921402"/>
    <n v="2.2269617062736602E-3"/>
    <n v="0.61824522087143796"/>
    <n v="29522"/>
    <n v="20"/>
    <n v="-0.81"/>
    <n v="7.08"/>
    <n v="7.0350005460701097E-3"/>
    <n v="1.11348085313683E-4"/>
    <n v="3.0912261043571899E-2"/>
    <n v="207.687286121082"/>
    <n v="3.28721817463056"/>
    <n v="912.59177052832899"/>
  </r>
  <r>
    <x v="33"/>
    <x v="1"/>
    <s v="NW_corner"/>
    <x v="2"/>
    <s v="[20,40)"/>
    <n v="35.230012635861698"/>
    <n v="0.13691725899127999"/>
    <n v="56.183350448011801"/>
    <n v="29522"/>
    <n v="20"/>
    <n v="-0.81"/>
    <n v="7.08"/>
    <n v="1.7615006317930899"/>
    <n v="6.8458629495639998E-3"/>
    <n v="2.8091675224005899"/>
    <n v="52003.021651795498"/>
    <n v="202.10356599702899"/>
    <n v="82932.243596310203"/>
  </r>
  <r>
    <x v="33"/>
    <x v="1"/>
    <s v="NW_corner"/>
    <x v="2"/>
    <s v="[40,55)"/>
    <n v="86.021897663627897"/>
    <n v="0.239634857577882"/>
    <n v="107.82825097823699"/>
    <n v="29522"/>
    <n v="20"/>
    <n v="-0.81"/>
    <n v="7.08"/>
    <n v="4.3010948831813902"/>
    <n v="1.19817428788941E-2"/>
    <n v="5.3914125489118296"/>
    <n v="126976.923141281"/>
    <n v="353.72501327071097"/>
    <n v="159165.281268975"/>
  </r>
  <r>
    <x v="33"/>
    <x v="1"/>
    <s v="NW_corner"/>
    <x v="2"/>
    <s v="[55,999)"/>
    <n v="21.367147730018001"/>
    <n v="3.9340674684449899E-2"/>
    <n v="19.847493318888301"/>
    <n v="29522"/>
    <n v="20"/>
    <n v="-0.81"/>
    <n v="7.08"/>
    <n v="1.0683573865009"/>
    <n v="1.9670337342225E-3"/>
    <n v="0.99237466594441304"/>
    <n v="31540.046764279501"/>
    <n v="58.070769901716602"/>
    <n v="29296.884888011002"/>
  </r>
  <r>
    <x v="33"/>
    <x v="1"/>
    <s v="NW_inner"/>
    <x v="2"/>
    <s v="[0,20)"/>
    <n v="2.19113190309734"/>
    <n v="6.1591353948754403E-2"/>
    <n v="12.0143156077177"/>
    <n v="41027"/>
    <n v="31"/>
    <n v="1.93548387096774"/>
    <n v="2.9483870967741899"/>
    <n v="7.0681674293462504E-2"/>
    <n v="1.9868178693146599E-3"/>
    <n v="0.387558567990895"/>
    <n v="2899.8570512378901"/>
    <n v="81.513176724372499"/>
    <n v="15900.365368962401"/>
  </r>
  <r>
    <x v="33"/>
    <x v="1"/>
    <s v="NW_inner"/>
    <x v="2"/>
    <s v="[20,40)"/>
    <n v="0.15299867052970101"/>
    <n v="1.39632758197791E-3"/>
    <n v="0.37113140010573697"/>
    <n v="41027"/>
    <n v="31"/>
    <n v="1.93548387096774"/>
    <n v="2.9483870967741899"/>
    <n v="4.9354409848290596E-3"/>
    <n v="4.50428252250939E-5"/>
    <n v="1.19719806485722E-2"/>
    <n v="202.48633728458199"/>
    <n v="1.8479719905099301"/>
    <n v="491.174450068971"/>
  </r>
  <r>
    <x v="33"/>
    <x v="1"/>
    <s v="NW_inner"/>
    <x v="2"/>
    <s v="[40,55)"/>
    <n v="0.34030158543964301"/>
    <n v="9.8966004290822304E-4"/>
    <n v="0.36197091802354098"/>
    <n v="41027"/>
    <n v="31"/>
    <n v="1.93548387096774"/>
    <n v="2.9483870967741899"/>
    <n v="1.0977470498052999E-2"/>
    <n v="3.1924517513168503E-5"/>
    <n v="1.16764812265659E-2"/>
    <n v="450.37268212362102"/>
    <n v="1.3097671800127599"/>
    <n v="479.05099528231699"/>
  </r>
  <r>
    <x v="33"/>
    <x v="1"/>
    <s v="NW_inner"/>
    <x v="2"/>
    <s v="[55,999)"/>
    <n v="25.7701172205361"/>
    <n v="5.3312190351001397E-2"/>
    <n v="21.3921607327398"/>
    <n v="41027"/>
    <n v="31"/>
    <n v="1.93548387096774"/>
    <n v="2.9483870967741899"/>
    <n v="0.83129410388826097"/>
    <n v="1.7197480758387501E-3"/>
    <n v="0.69006970105612198"/>
    <n v="34105.503200223699"/>
    <n v="70.556104307436499"/>
    <n v="28311.4896252295"/>
  </r>
  <r>
    <x v="33"/>
    <x v="1"/>
    <s v="NW_middle"/>
    <x v="2"/>
    <s v="[0,20)"/>
    <n v="0.438214384352691"/>
    <n v="8.4607996230638294E-3"/>
    <n v="2.1943229948498302"/>
    <n v="62703"/>
    <n v="44"/>
    <n v="-0.63571428571428601"/>
    <n v="4.95714285714286"/>
    <n v="9.9594178261975096E-3"/>
    <n v="1.92290900524178E-4"/>
    <n v="4.9870977155677898E-2"/>
    <n v="624.48537595606297"/>
    <n v="12.057216335567499"/>
    <n v="3127.0598805924701"/>
  </r>
  <r>
    <x v="33"/>
    <x v="1"/>
    <s v="NW_middle"/>
    <x v="2"/>
    <s v="[20,40)"/>
    <n v="4.6527312840948101"/>
    <n v="1.8660264571733001E-2"/>
    <n v="7.4634686072087497"/>
    <n v="62703"/>
    <n v="44"/>
    <n v="-0.63571428571428601"/>
    <n v="4.95714285714286"/>
    <n v="0.105743892820337"/>
    <n v="4.2409692208484001E-4"/>
    <n v="0.169624286527472"/>
    <n v="6630.4593115135604"/>
    <n v="26.592149305485801"/>
    <n v="10635.951638132001"/>
  </r>
  <r>
    <x v="33"/>
    <x v="1"/>
    <s v="NW_middle"/>
    <x v="2"/>
    <s v="[40,55)"/>
    <n v="125.084060153191"/>
    <n v="0.32540946905857798"/>
    <n v="147.29464280299899"/>
    <n v="62703"/>
    <n v="44"/>
    <n v="-0.63571428571428601"/>
    <n v="4.95714285714286"/>
    <n v="2.8428195489361601"/>
    <n v="7.3956697513313102E-3"/>
    <n v="3.3476055182499702"/>
    <n v="178253.314176944"/>
    <n v="463.730680417727"/>
    <n v="209904.908810828"/>
  </r>
  <r>
    <x v="33"/>
    <x v="1"/>
    <s v="NW_middle"/>
    <x v="2"/>
    <s v="[55,999)"/>
    <n v="61.063095439636101"/>
    <n v="0.111804429751847"/>
    <n v="55.728324640037499"/>
    <n v="62703"/>
    <n v="44"/>
    <n v="-0.63571428571428601"/>
    <n v="4.95714285714286"/>
    <n v="1.38779762362809"/>
    <n v="2.5410097670874299E-3"/>
    <n v="1.2665528327281199"/>
    <n v="87019.074394352399"/>
    <n v="159.328935425683"/>
    <n v="79416.662270551606"/>
  </r>
  <r>
    <x v="33"/>
    <x v="1"/>
    <s v="NW_outer"/>
    <x v="2"/>
    <s v="[0,20)"/>
    <n v="1.67633761650907"/>
    <n v="3.1061736550269298E-2"/>
    <n v="6.5728522178310698"/>
    <n v="88134"/>
    <n v="60"/>
    <n v="2.4491525423728802"/>
    <n v="8.1220338983050908"/>
    <n v="2.7938960275151199E-2"/>
    <n v="5.1769560917115502E-4"/>
    <n v="0.109547536963851"/>
    <n v="2462.3723248901701"/>
    <n v="45.626584818690503"/>
    <n v="9654.8626227720597"/>
  </r>
  <r>
    <x v="33"/>
    <x v="1"/>
    <s v="NW_outer"/>
    <x v="2"/>
    <s v="[20,40)"/>
    <n v="32.936766987786001"/>
    <n v="0.17484197933743501"/>
    <n v="52.155526376277699"/>
    <n v="88134"/>
    <n v="60"/>
    <n v="2.4491525423728802"/>
    <n v="8.1220338983050908"/>
    <n v="0.54894611646309999"/>
    <n v="2.9140329889572499E-3"/>
    <n v="0.86925877293796205"/>
    <n v="48380.817028358899"/>
    <n v="256.82538344875798"/>
    <n v="76611.252694114301"/>
  </r>
  <r>
    <x v="33"/>
    <x v="1"/>
    <s v="NW_outer"/>
    <x v="2"/>
    <s v="[40,55)"/>
    <n v="652.00880210746504"/>
    <n v="2.38965681732769"/>
    <n v="791.58615335994398"/>
    <n v="88134"/>
    <n v="60"/>
    <n v="2.4491525423728802"/>
    <n v="8.1220338983050908"/>
    <n v="10.8668133684577"/>
    <n v="3.9827613622128097E-2"/>
    <n v="13.193102555999101"/>
    <n v="957735.72941565502"/>
    <n v="3510.16689897264"/>
    <n v="1162760.9006704199"/>
  </r>
  <r>
    <x v="33"/>
    <x v="1"/>
    <s v="NW_outer"/>
    <x v="2"/>
    <s v="[55,999)"/>
    <n v="54.380204317267498"/>
    <n v="0.14546153059879899"/>
    <n v="52.578818910525499"/>
    <n v="88134"/>
    <n v="60"/>
    <n v="2.4491525423728802"/>
    <n v="8.1220338983050908"/>
    <n v="0.90633673862112496"/>
    <n v="2.4243588433133199E-3"/>
    <n v="0.87631364850875804"/>
    <n v="79879.082121634201"/>
    <n v="213.66844229657599"/>
    <n v="77233.0270976709"/>
  </r>
  <r>
    <x v="33"/>
    <x v="1"/>
    <s v="Pribs"/>
    <x v="2"/>
    <s v="[0,20)"/>
    <n v="1.3123013693835699"/>
    <n v="2.3282540139713599E-2"/>
    <n v="5.1964752129649003"/>
    <n v="32785"/>
    <n v="39"/>
    <n v="1.8179487179487199"/>
    <n v="6.0897435897435903"/>
    <n v="3.3648753061117302E-2"/>
    <n v="5.9698820871060599E-4"/>
    <n v="0.133242954178587"/>
    <n v="1103.1743691087299"/>
    <n v="19.5722584225772"/>
    <n v="4368.3702527449796"/>
  </r>
  <r>
    <x v="33"/>
    <x v="1"/>
    <s v="Pribs"/>
    <x v="2"/>
    <s v="[20,40)"/>
    <n v="8.2813485514309608"/>
    <n v="4.6372942149481997E-2"/>
    <n v="14.1826932433317"/>
    <n v="32785"/>
    <n v="39"/>
    <n v="1.8179487179487199"/>
    <n v="6.0897435897435903"/>
    <n v="0.21234227054951199"/>
    <n v="1.1890497987046701E-3"/>
    <n v="0.36365880111106902"/>
    <n v="6961.6413399657504"/>
    <n v="38.982997650532504"/>
    <n v="11922.5537944264"/>
  </r>
  <r>
    <x v="33"/>
    <x v="1"/>
    <s v="Pribs"/>
    <x v="2"/>
    <s v="[40,55)"/>
    <n v="577.90882929313796"/>
    <n v="1.8778254647236301"/>
    <n v="670.90126986037706"/>
    <n v="32785"/>
    <n v="39"/>
    <n v="1.8179487179487199"/>
    <n v="6.0897435897435903"/>
    <n v="14.818175110080499"/>
    <n v="4.8149370890349603E-2"/>
    <n v="17.202596663086599"/>
    <n v="485813.87098398799"/>
    <n v="1578.57712464011"/>
    <n v="563987.13159929402"/>
  </r>
  <r>
    <x v="33"/>
    <x v="1"/>
    <s v="Pribs"/>
    <x v="2"/>
    <s v="[55,999)"/>
    <n v="171.07159882501901"/>
    <n v="0.43322186934866003"/>
    <n v="165.849131380888"/>
    <n v="32785"/>
    <n v="39"/>
    <n v="1.8179487179487199"/>
    <n v="6.0897435897435903"/>
    <n v="4.3864512519235603"/>
    <n v="1.1108253060221999E-2"/>
    <n v="4.2525418302791804"/>
    <n v="143809.804294314"/>
    <n v="364.18407657938002"/>
    <n v="139419.58390570301"/>
  </r>
  <r>
    <x v="33"/>
    <x v="1"/>
    <s v="SE_inner"/>
    <x v="2"/>
    <s v="[0,20)"/>
    <n v="0.137169442737096"/>
    <n v="3.9178109554491997E-3"/>
    <n v="0.73300172521333995"/>
    <n v="77871"/>
    <n v="58"/>
    <n v="2.4912280701754401"/>
    <n v="3.2298245614035102"/>
    <n v="2.3649903920189E-3"/>
    <n v="6.7548464749124098E-5"/>
    <n v="1.2637960779540301E-2"/>
    <n v="184.16416681690399"/>
    <n v="5.2600664984790404"/>
    <n v="984.13064386358599"/>
  </r>
  <r>
    <x v="33"/>
    <x v="1"/>
    <s v="SE_inner"/>
    <x v="2"/>
    <s v="[20,40)"/>
    <n v="8.3922915421578995E-2"/>
    <n v="5.4652156332041495E-4"/>
    <n v="0.15409047508043899"/>
    <n v="77871"/>
    <n v="58"/>
    <n v="2.4912280701754401"/>
    <n v="3.2298245614035102"/>
    <n v="1.44694681761343E-3"/>
    <n v="9.4227855744899198E-6"/>
    <n v="2.6567323289730799E-3"/>
    <n v="112.675195634375"/>
    <n v="0.73376173547110501"/>
    <n v="206.88240318946299"/>
  </r>
  <r>
    <x v="33"/>
    <x v="1"/>
    <s v="SE_inner"/>
    <x v="2"/>
    <s v="[40,55)"/>
    <n v="13.880132327297099"/>
    <n v="4.3881835723672803E-2"/>
    <n v="15.1085972269507"/>
    <n v="77871"/>
    <n v="58"/>
    <n v="2.4912280701754401"/>
    <n v="3.2298245614035102"/>
    <n v="0.239312626332709"/>
    <n v="7.5658337454608199E-4"/>
    <n v="0.26049305563708097"/>
    <n v="18635.513525154402"/>
    <n v="58.915903959277998"/>
    <n v="20284.854735515099"/>
  </r>
  <r>
    <x v="33"/>
    <x v="1"/>
    <s v="SE_inner"/>
    <x v="2"/>
    <s v="[55,999)"/>
    <n v="53.2469790129133"/>
    <n v="0.12730779939223999"/>
    <n v="47.274151745672697"/>
    <n v="77871"/>
    <n v="58"/>
    <n v="2.4912280701754401"/>
    <n v="3.2298245614035102"/>
    <n v="0.918051362291609"/>
    <n v="2.1949620584868902E-3"/>
    <n v="0.81507158182194395"/>
    <n v="71489.577633009903"/>
    <n v="170.92389045643199"/>
    <n v="63470.439148056597"/>
  </r>
  <r>
    <x v="33"/>
    <x v="1"/>
    <s v="SE_middle"/>
    <x v="2"/>
    <s v="[0,20)"/>
    <n v="0.56611308058690402"/>
    <n v="1.31261127465283E-2"/>
    <n v="2.6489680841709"/>
    <n v="94526"/>
    <n v="69"/>
    <n v="2.2191176470588201"/>
    <n v="5.6632352941176496"/>
    <n v="8.2045373998102002E-3"/>
    <n v="1.9023351806562799E-4"/>
    <n v="3.8390841799578197E-2"/>
    <n v="775.542102254459"/>
    <n v="17.982013528671501"/>
    <n v="3628.9327119469299"/>
  </r>
  <r>
    <x v="33"/>
    <x v="1"/>
    <s v="SE_middle"/>
    <x v="2"/>
    <s v="[20,40)"/>
    <n v="1.0275613756720099"/>
    <n v="5.7372371821890799E-3"/>
    <n v="1.7135599009257101"/>
    <n v="94526"/>
    <n v="69"/>
    <n v="2.2191176470588201"/>
    <n v="5.6632352941176496"/>
    <n v="1.48921938503189E-2"/>
    <n v="8.3148364959262E-5"/>
    <n v="2.4834201462691399E-2"/>
    <n v="1407.69951589525"/>
    <n v="7.8596823461392002"/>
    <n v="2347.4777274623698"/>
  </r>
  <r>
    <x v="33"/>
    <x v="1"/>
    <s v="SE_middle"/>
    <x v="2"/>
    <s v="[40,55)"/>
    <n v="133.26118868078001"/>
    <n v="0.42561222627074002"/>
    <n v="148.74193760291499"/>
    <n v="94526"/>
    <n v="69"/>
    <n v="2.2191176470588201"/>
    <n v="5.6632352941176496"/>
    <n v="1.93132157508376"/>
    <n v="6.1682931343585599E-3"/>
    <n v="2.1556802551147101"/>
    <n v="182560.10320636799"/>
    <n v="583.06407681837698"/>
    <n v="203767.831794973"/>
  </r>
  <r>
    <x v="33"/>
    <x v="1"/>
    <s v="SE_middle"/>
    <x v="2"/>
    <s v="[55,999)"/>
    <n v="210.621520878333"/>
    <n v="0.52854789569255201"/>
    <n v="197.365594417186"/>
    <n v="94526"/>
    <n v="69"/>
    <n v="2.2191176470588201"/>
    <n v="5.6632352941176496"/>
    <n v="3.0524858098309098"/>
    <n v="7.6601144303268401E-3"/>
    <n v="2.8603709335823999"/>
    <n v="288539.27366007701"/>
    <n v="724.07997664107404"/>
    <n v="270379.42286781"/>
  </r>
  <r>
    <x v="33"/>
    <x v="1"/>
    <s v="SE_outer"/>
    <x v="2"/>
    <s v="[0,20)"/>
    <n v="7.5179770370445806E-2"/>
    <n v="1.5517573954035701E-3"/>
    <n v="0.29171917324507002"/>
    <n v="38792"/>
    <n v="26"/>
    <n v="3.87692307692308"/>
    <n v="7.2192307692307702"/>
    <n v="2.89152962963253E-3"/>
    <n v="5.9682976746291198E-5"/>
    <n v="1.12199682017335E-2"/>
    <n v="112.168217392705"/>
    <n v="2.3152220339421299"/>
    <n v="435.245006481644"/>
  </r>
  <r>
    <x v="33"/>
    <x v="1"/>
    <s v="SE_outer"/>
    <x v="2"/>
    <s v="[20,40)"/>
    <n v="0.81433561399875698"/>
    <n v="4.5678559635085898E-3"/>
    <n v="1.2300564005358601"/>
    <n v="38792"/>
    <n v="26"/>
    <n v="3.87692307692308"/>
    <n v="7.2192307692307702"/>
    <n v="3.13206005384137E-2"/>
    <n v="1.7568676782725299E-4"/>
    <n v="4.7309861559071499E-2"/>
    <n v="1214.9887360861501"/>
    <n v="6.8152410975548099"/>
    <n v="1835.2441495994999"/>
  </r>
  <r>
    <x v="33"/>
    <x v="1"/>
    <s v="SE_outer"/>
    <x v="2"/>
    <s v="[40,55)"/>
    <n v="131.01606281683499"/>
    <n v="0.52243608906465699"/>
    <n v="154.49714727590299"/>
    <n v="38792"/>
    <n v="26"/>
    <n v="3.87692307692308"/>
    <n v="7.2192307692307702"/>
    <n v="5.0390793391090396"/>
    <n v="2.0093695733255999E-2"/>
    <n v="5.9421979721501303"/>
    <n v="195475.96572271801"/>
    <n v="779.47464488446803"/>
    <n v="230509.74373564799"/>
  </r>
  <r>
    <x v="33"/>
    <x v="1"/>
    <s v="SE_outer"/>
    <x v="2"/>
    <s v="[55,999)"/>
    <n v="21.8642758039285"/>
    <n v="6.6488406423604998E-2"/>
    <n v="21.197695341512102"/>
    <n v="38792"/>
    <n v="26"/>
    <n v="3.87692307692308"/>
    <n v="7.2192307692307702"/>
    <n v="0.84093368476648001"/>
    <n v="2.5572464009078798E-3"/>
    <n v="0.81529597467354298"/>
    <n v="32621.499499461301"/>
    <n v="99.200702384018598"/>
    <n v="31626.961449536098"/>
  </r>
  <r>
    <x v="33"/>
    <x v="1"/>
    <s v="StMatt"/>
    <x v="2"/>
    <s v="[0,20)"/>
    <n v="0.33191501700281301"/>
    <n v="5.7150756937223903E-3"/>
    <n v="1.46840751092517"/>
    <n v="27537"/>
    <n v="29"/>
    <n v="-0.11724137931034501"/>
    <n v="6.1689655172413804"/>
    <n v="1.14453454138901E-2"/>
    <n v="1.9707157564560001E-4"/>
    <n v="5.0634741756040401E-2"/>
    <n v="315.170476662292"/>
    <n v="5.4267599785528704"/>
    <n v="1394.3288837360799"/>
  </r>
  <r>
    <x v="33"/>
    <x v="1"/>
    <s v="StMatt"/>
    <x v="2"/>
    <s v="[20,40)"/>
    <n v="5.8064211680156204"/>
    <n v="2.6326927087675402E-2"/>
    <n v="9.7812377148088103"/>
    <n v="27537"/>
    <n v="29"/>
    <n v="-0.11724137931034501"/>
    <n v="6.1689655172413804"/>
    <n v="0.200221419586746"/>
    <n v="9.0782507198880805E-4"/>
    <n v="0.33728405913133802"/>
    <n v="5513.4972311602096"/>
    <n v="24.9987790073558"/>
    <n v="9287.7911362996601"/>
  </r>
  <r>
    <x v="33"/>
    <x v="1"/>
    <s v="StMatt"/>
    <x v="2"/>
    <s v="[40,55)"/>
    <n v="152.81015508178999"/>
    <n v="0.42702282050802198"/>
    <n v="182.42105844713799"/>
    <n v="27537"/>
    <n v="29"/>
    <n v="-0.11724137931034501"/>
    <n v="6.1689655172413804"/>
    <n v="5.2693156924755096"/>
    <n v="1.4724924845104201E-2"/>
    <n v="6.2903813257633798"/>
    <n v="145101.14622369799"/>
    <n v="405.48025545963401"/>
    <n v="173218.23056754601"/>
  </r>
  <r>
    <x v="33"/>
    <x v="1"/>
    <s v="StMatt"/>
    <x v="2"/>
    <s v="[55,999)"/>
    <n v="43.182457417836098"/>
    <n v="8.4601133934911907E-2"/>
    <n v="39.840768723107999"/>
    <n v="27537"/>
    <n v="29"/>
    <n v="-0.11724137931034501"/>
    <n v="6.1689655172413804"/>
    <n v="1.4890502557874501"/>
    <n v="2.9172804805142E-3"/>
    <n v="1.3738196111416601"/>
    <n v="41003.976893619001"/>
    <n v="80.3331525919196"/>
    <n v="37830.870632007798"/>
  </r>
  <r>
    <x v="7"/>
    <x v="1"/>
    <s v="NW_corner"/>
    <x v="2"/>
    <s v="[0,20)"/>
    <n v="3.8697356170475401"/>
    <n v="6.2466700858888703E-2"/>
    <n v="17.032745296372902"/>
    <n v="29522"/>
    <n v="20"/>
    <n v="-0.59"/>
    <n v="9.17"/>
    <n v="0.193486780852377"/>
    <n v="3.1233350429444298E-3"/>
    <n v="0.85163726481864699"/>
    <n v="5712.1167443238701"/>
    <n v="92.207097137805505"/>
    <n v="25142.035331976102"/>
  </r>
  <r>
    <x v="7"/>
    <x v="1"/>
    <s v="NW_corner"/>
    <x v="2"/>
    <s v="[20,40)"/>
    <n v="0.78142572446902803"/>
    <n v="2.98427456580551E-3"/>
    <n v="1.21082983281199"/>
    <n v="29522"/>
    <n v="20"/>
    <n v="-0.59"/>
    <n v="9.17"/>
    <n v="3.90712862234514E-2"/>
    <n v="1.4921372829027499E-4"/>
    <n v="6.0541491640599701E-2"/>
    <n v="1153.46251188873"/>
    <n v="4.4050876865855102"/>
    <n v="1787.3059162137799"/>
  </r>
  <r>
    <x v="7"/>
    <x v="1"/>
    <s v="NW_corner"/>
    <x v="2"/>
    <s v="[40,55)"/>
    <n v="106.659981852111"/>
    <n v="0.28315054481830698"/>
    <n v="127.022531509022"/>
    <n v="29522"/>
    <n v="20"/>
    <n v="-0.59"/>
    <n v="9.17"/>
    <n v="5.3329990926055402"/>
    <n v="1.4157527240915299E-2"/>
    <n v="6.3511265754510999"/>
    <n v="157440.799211901"/>
    <n v="417.95851920630298"/>
    <n v="187497.95876046701"/>
  </r>
  <r>
    <x v="7"/>
    <x v="1"/>
    <s v="NW_corner"/>
    <x v="2"/>
    <s v="[55,999)"/>
    <n v="23.357086837609199"/>
    <n v="4.3807907662001801E-2"/>
    <n v="21.626784918967701"/>
    <n v="29522"/>
    <n v="20"/>
    <n v="-0.59"/>
    <n v="9.17"/>
    <n v="1.1678543418804599"/>
    <n v="2.1903953831000902E-3"/>
    <n v="1.0813392459483899"/>
    <n v="34477.395880994998"/>
    <n v="64.664852499880894"/>
    <n v="31923.297218888201"/>
  </r>
  <r>
    <x v="7"/>
    <x v="1"/>
    <s v="NW_inner"/>
    <x v="2"/>
    <s v="[0,20)"/>
    <n v="4.1955487673699903"/>
    <n v="0.10512904501433"/>
    <n v="19.9899076221431"/>
    <n v="41027"/>
    <n v="31"/>
    <n v="2.8161290322580599"/>
    <n v="4.1354838709677404"/>
    <n v="0.135340282818387"/>
    <n v="3.3912595165912899E-3"/>
    <n v="0.64483572974655201"/>
    <n v="5552.6057831899598"/>
    <n v="139.13320418719101"/>
    <n v="26455.6754843118"/>
  </r>
  <r>
    <x v="7"/>
    <x v="1"/>
    <s v="NW_inner"/>
    <x v="2"/>
    <s v="[20,40)"/>
    <n v="1.02498819405408E-2"/>
    <n v="1.03558364201597E-4"/>
    <n v="2.5360702373656299E-2"/>
    <n v="41027"/>
    <n v="31"/>
    <n v="2.8161290322580599"/>
    <n v="4.1354838709677404"/>
    <n v="3.3064135292067202E-4"/>
    <n v="3.3405923935999099E-6"/>
    <n v="8.1808717334375298E-4"/>
    <n v="13.565222786276401"/>
    <n v="0.13705448413222401"/>
    <n v="33.563662460774196"/>
  </r>
  <r>
    <x v="7"/>
    <x v="1"/>
    <s v="NW_inner"/>
    <x v="2"/>
    <s v="[55,999)"/>
    <n v="8.49280298401899"/>
    <n v="1.8728429865177101E-2"/>
    <n v="6.9684579840969203"/>
    <n v="41027"/>
    <n v="31"/>
    <n v="2.8161290322580599"/>
    <n v="4.1354838709677404"/>
    <n v="0.27396138658125802"/>
    <n v="6.0414289887668099E-4"/>
    <n v="0.22478896722893299"/>
    <n v="11239.8138072693"/>
    <n v="24.7861707122136"/>
    <n v="9222.4169585014297"/>
  </r>
  <r>
    <x v="7"/>
    <x v="1"/>
    <s v="NW_middle"/>
    <x v="2"/>
    <s v="[0,20)"/>
    <n v="2.0355607648779599"/>
    <n v="3.6160993372423997E-2"/>
    <n v="9.5940370747513697"/>
    <n v="62703"/>
    <n v="44"/>
    <n v="-0.611363636363636"/>
    <n v="7.3590909090909102"/>
    <n v="4.6262744656317301E-2"/>
    <n v="8.2184075846418198E-4"/>
    <n v="0.21804629715344001"/>
    <n v="2900.8128781850601"/>
    <n v="51.531881077979598"/>
    <n v="13672.156970412199"/>
  </r>
  <r>
    <x v="7"/>
    <x v="1"/>
    <s v="NW_middle"/>
    <x v="2"/>
    <s v="[20,40)"/>
    <n v="0.55098960890447202"/>
    <n v="2.6859740163029801E-3"/>
    <n v="1.0170454168951499"/>
    <n v="62703"/>
    <n v="44"/>
    <n v="-0.611363636363636"/>
    <n v="7.3590909090909102"/>
    <n v="1.2522491111465301E-2"/>
    <n v="6.1044864006885995E-5"/>
    <n v="2.3114668565798999E-2"/>
    <n v="785.19776016220703"/>
    <n v="3.8276961078237699"/>
    <n v="1449.3590630812901"/>
  </r>
  <r>
    <x v="7"/>
    <x v="1"/>
    <s v="NW_middle"/>
    <x v="2"/>
    <s v="[40,55)"/>
    <n v="45.442303259437203"/>
    <n v="0.11048324719104401"/>
    <n v="50.8781339562453"/>
    <n v="62703"/>
    <n v="44"/>
    <n v="-0.611363636363636"/>
    <n v="7.3590909090909102"/>
    <n v="1.03277961953266"/>
    <n v="2.5109828907055498E-3"/>
    <n v="1.1563212262783"/>
    <n v="64758.380483556597"/>
    <n v="157.44616019591001"/>
    <n v="72504.809851328406"/>
  </r>
  <r>
    <x v="7"/>
    <x v="1"/>
    <s v="NW_middle"/>
    <x v="2"/>
    <s v="[55,999)"/>
    <n v="39.369813037188798"/>
    <n v="7.3731594582697305E-2"/>
    <n v="36.460392677134102"/>
    <n v="62703"/>
    <n v="44"/>
    <n v="-0.611363636363636"/>
    <n v="7.3590909090909102"/>
    <n v="0.89476847811792704"/>
    <n v="1.6757180586976701E-3"/>
    <n v="0.82864528811668303"/>
    <n v="56104.667883428403"/>
    <n v="105.07254943452"/>
    <n v="51958.545500780398"/>
  </r>
  <r>
    <x v="7"/>
    <x v="1"/>
    <s v="NW_outer"/>
    <x v="2"/>
    <s v="[0,20)"/>
    <n v="3.4237788865889698"/>
    <n v="6.1874691050106602E-2"/>
    <n v="13.3918967084711"/>
    <n v="88134"/>
    <n v="60"/>
    <n v="2.21166666666667"/>
    <n v="8.8916666666666693"/>
    <n v="5.7062981443149502E-2"/>
    <n v="1.03124485083511E-3"/>
    <n v="0.22319827847451901"/>
    <n v="5029.1888065105404"/>
    <n v="90.887733683501594"/>
    <n v="19671.357075073302"/>
  </r>
  <r>
    <x v="7"/>
    <x v="1"/>
    <s v="NW_outer"/>
    <x v="2"/>
    <s v="[20,40)"/>
    <n v="43.2429400692562"/>
    <n v="0.21842402892134699"/>
    <n v="67.211053688899199"/>
    <n v="88134"/>
    <n v="60"/>
    <n v="2.21166666666667"/>
    <n v="8.8916666666666693"/>
    <n v="0.72071566782093599"/>
    <n v="3.6404004820224599E-3"/>
    <n v="1.1201842281483201"/>
    <n v="63519.554667730401"/>
    <n v="320.84305608256699"/>
    <n v="98726.316763624098"/>
  </r>
  <r>
    <x v="7"/>
    <x v="1"/>
    <s v="NW_outer"/>
    <x v="2"/>
    <s v="[40,55)"/>
    <n v="1363.8294437268801"/>
    <n v="4.7788562805736401"/>
    <n v="1628.28771518129"/>
    <n v="88134"/>
    <n v="60"/>
    <n v="2.21166666666667"/>
    <n v="8.8916666666666693"/>
    <n v="22.730490728781401"/>
    <n v="7.9647604676227404E-2"/>
    <n v="27.138128586354799"/>
    <n v="2003329.06989042"/>
    <n v="7019.6619905346197"/>
    <n v="2391791.8248297898"/>
  </r>
  <r>
    <x v="7"/>
    <x v="1"/>
    <s v="NW_outer"/>
    <x v="2"/>
    <s v="[55,999)"/>
    <n v="129.64640348342701"/>
    <n v="0.33816966926196501"/>
    <n v="124.98497792678801"/>
    <n v="88134"/>
    <n v="60"/>
    <n v="2.21166666666667"/>
    <n v="8.8916666666666693"/>
    <n v="2.1607733913904599"/>
    <n v="5.6361611543660796E-3"/>
    <n v="2.0830829654464602"/>
    <n v="190437.602076807"/>
    <n v="496.73742717890002"/>
    <n v="183590.43407665801"/>
  </r>
  <r>
    <x v="7"/>
    <x v="1"/>
    <s v="Pribs"/>
    <x v="2"/>
    <s v="[0,20)"/>
    <n v="6.5259715897991102"/>
    <n v="0.118385508484003"/>
    <n v="27.896051594853201"/>
    <n v="32785"/>
    <n v="39"/>
    <n v="0.96153846153846201"/>
    <n v="6.0358974358974402"/>
    <n v="0.167332604866644"/>
    <n v="3.0355258585641701E-3"/>
    <n v="0.71528337422700605"/>
    <n v="5485.9994505529203"/>
    <n v="99.519715273026307"/>
    <n v="23450.5654240324"/>
  </r>
  <r>
    <x v="7"/>
    <x v="1"/>
    <s v="Pribs"/>
    <x v="2"/>
    <s v="[20,40)"/>
    <n v="2.1155339516585698"/>
    <n v="1.22642218247809E-2"/>
    <n v="3.95044928928727"/>
    <n v="32785"/>
    <n v="39"/>
    <n v="0.96153846153846201"/>
    <n v="6.0358974358974402"/>
    <n v="5.4244460298937799E-2"/>
    <n v="3.1446722627643397E-4"/>
    <n v="0.101293571520186"/>
    <n v="1778.4046309006801"/>
    <n v="10.3098080134729"/>
    <n v="3320.9097422893101"/>
  </r>
  <r>
    <x v="7"/>
    <x v="1"/>
    <s v="Pribs"/>
    <x v="2"/>
    <s v="[40,55)"/>
    <n v="365.64592781324598"/>
    <n v="1.0363866977968299"/>
    <n v="408.16561794294398"/>
    <n v="32785"/>
    <n v="39"/>
    <n v="0.96153846153846201"/>
    <n v="6.0358974358974402"/>
    <n v="9.3755366105960398"/>
    <n v="2.6574017892226302E-2"/>
    <n v="10.465785075460101"/>
    <n v="307376.96777839097"/>
    <n v="871.22917659663995"/>
    <n v="343120.76369895902"/>
  </r>
  <r>
    <x v="7"/>
    <x v="1"/>
    <s v="Pribs"/>
    <x v="2"/>
    <s v="[55,999)"/>
    <n v="229.921445399259"/>
    <n v="0.52880540521167996"/>
    <n v="220.57968045544601"/>
    <n v="32785"/>
    <n v="39"/>
    <n v="0.96153846153846201"/>
    <n v="6.0358974358974402"/>
    <n v="5.8954216769040801"/>
    <n v="1.35591129541457E-2"/>
    <n v="5.6558892424473397"/>
    <n v="193281.39967730001"/>
    <n v="444.53551820166501"/>
    <n v="185428.32881363601"/>
  </r>
  <r>
    <x v="7"/>
    <x v="1"/>
    <s v="SE_inner"/>
    <x v="2"/>
    <s v="[0,20)"/>
    <n v="0.65609863803952495"/>
    <n v="1.6354197101791999E-2"/>
    <n v="3.03348338566484"/>
    <n v="77871"/>
    <n v="58"/>
    <n v="3.2068965517241401"/>
    <n v="4.1120689655172402"/>
    <n v="1.13120454834401E-2"/>
    <n v="2.8196891554813899E-4"/>
    <n v="5.2301437683876503E-2"/>
    <n v="880.88029384096205"/>
    <n v="21.957201422649099"/>
    <n v="4072.7652538811499"/>
  </r>
  <r>
    <x v="7"/>
    <x v="1"/>
    <s v="SE_inner"/>
    <x v="2"/>
    <s v="[20,40)"/>
    <n v="3.86789713559526E-2"/>
    <n v="3.1554418458165699E-4"/>
    <n v="7.9876188623442701E-2"/>
    <n v="77871"/>
    <n v="58"/>
    <n v="3.2068965517241401"/>
    <n v="4.1120689655172402"/>
    <n v="6.6687881648194204E-4"/>
    <n v="5.4404169755458E-6"/>
    <n v="1.37717566592143E-3"/>
    <n v="51.930520318265302"/>
    <n v="0.423650710302727"/>
    <n v="107.242046280967"/>
  </r>
  <r>
    <x v="7"/>
    <x v="1"/>
    <s v="SE_inner"/>
    <x v="2"/>
    <s v="[40,55)"/>
    <n v="0.64411528664816897"/>
    <n v="2.27311033334058E-3"/>
    <n v="0.72400675625967903"/>
    <n v="77871"/>
    <n v="58"/>
    <n v="3.2068965517241401"/>
    <n v="4.1120689655172402"/>
    <n v="1.11054359766926E-2"/>
    <n v="3.9191557471389402E-5"/>
    <n v="1.2482875107925499E-2"/>
    <n v="864.79140494102705"/>
    <n v="3.0518857718545598"/>
    <n v="972.05396752926697"/>
  </r>
  <r>
    <x v="7"/>
    <x v="1"/>
    <s v="SE_inner"/>
    <x v="2"/>
    <s v="[55,999)"/>
    <n v="17.707859101219999"/>
    <n v="4.22261748640635E-2"/>
    <n v="14.978661709873"/>
    <n v="77871"/>
    <n v="58"/>
    <n v="3.2068965517241401"/>
    <n v="4.1120689655172402"/>
    <n v="0.30530791553827602"/>
    <n v="7.2803749765626804E-4"/>
    <n v="0.25825278810125901"/>
    <n v="23774.632690881099"/>
    <n v="56.693007979991201"/>
    <n v="20110.402862233099"/>
  </r>
  <r>
    <x v="7"/>
    <x v="1"/>
    <s v="SE_middle"/>
    <x v="2"/>
    <s v="[0,20)"/>
    <n v="1.2201858599667601"/>
    <n v="2.2421734992836399E-2"/>
    <n v="5.1056158281774202"/>
    <n v="94526"/>
    <n v="69"/>
    <n v="1.3826086956521699"/>
    <n v="5.2926470588235297"/>
    <n v="1.7683853042996502E-2"/>
    <n v="3.2495268105559998E-4"/>
    <n v="7.3994432292426401E-2"/>
    <n v="1671.5838927422801"/>
    <n v="30.716477129461701"/>
    <n v="6994.3977068738996"/>
  </r>
  <r>
    <x v="7"/>
    <x v="1"/>
    <s v="SE_middle"/>
    <x v="2"/>
    <s v="[20,40)"/>
    <n v="3.9751734251114699"/>
    <n v="2.3994228754205899E-2"/>
    <n v="7.4411191701868598"/>
    <n v="94526"/>
    <n v="69"/>
    <n v="1.3826086956521699"/>
    <n v="5.2926470588235297"/>
    <n v="5.7611209059586499E-2"/>
    <n v="3.4774244571312901E-4"/>
    <n v="0.107842306814302"/>
    <n v="5445.7571475664799"/>
    <n v="32.870702423479301"/>
    <n v="10193.9018939287"/>
  </r>
  <r>
    <x v="7"/>
    <x v="1"/>
    <s v="SE_middle"/>
    <x v="2"/>
    <s v="[40,55)"/>
    <n v="279.14356790324598"/>
    <n v="0.85070911662975202"/>
    <n v="318.76498921105099"/>
    <n v="94526"/>
    <n v="69"/>
    <n v="1.3826086956521699"/>
    <n v="5.2926470588235297"/>
    <n v="4.0455589551194997"/>
    <n v="1.2329117632315201E-2"/>
    <n v="4.6197824523340802"/>
    <n v="382410.505791626"/>
    <n v="1165.4221733122299"/>
    <n v="436689.55608933099"/>
  </r>
  <r>
    <x v="7"/>
    <x v="1"/>
    <s v="SE_middle"/>
    <x v="2"/>
    <s v="[55,999)"/>
    <n v="339.56668728305601"/>
    <n v="0.78153358720555599"/>
    <n v="316.30772374587502"/>
    <n v="94526"/>
    <n v="69"/>
    <n v="1.3826086956521699"/>
    <n v="5.2926470588235297"/>
    <n v="4.9212563374356"/>
    <n v="1.13265737276168E-2"/>
    <n v="4.5841699093605097"/>
    <n v="465186.67655243701"/>
    <n v="1070.6557081767"/>
    <n v="433323.24485221098"/>
  </r>
  <r>
    <x v="7"/>
    <x v="1"/>
    <s v="SE_outer"/>
    <x v="2"/>
    <s v="[0,20)"/>
    <n v="2.3884436766249299E-2"/>
    <n v="4.8371684554522501E-4"/>
    <n v="9.3312975873810503E-2"/>
    <n v="38792"/>
    <n v="26"/>
    <n v="3.54615384615385"/>
    <n v="6.8846153846153904"/>
    <n v="9.1863218331728199E-4"/>
    <n v="1.8604494059431699E-5"/>
    <n v="3.5889606105311699E-3"/>
    <n v="35.635579655244001"/>
    <n v="0.721705533553476"/>
    <n v="139.22296000372501"/>
  </r>
  <r>
    <x v="7"/>
    <x v="1"/>
    <s v="SE_outer"/>
    <x v="2"/>
    <s v="[20,40)"/>
    <n v="9.2550776965095796E-2"/>
    <n v="5.3222071240914103E-4"/>
    <n v="0.14512083925091501"/>
    <n v="38792"/>
    <n v="26"/>
    <n v="3.54615384615385"/>
    <n v="6.8846153846153904"/>
    <n v="3.5596452678882998E-3"/>
    <n v="2.0470027400351599E-5"/>
    <n v="5.5815707404198002E-3"/>
    <n v="138.08575923192299"/>
    <n v="0.79407330291443801"/>
    <n v="216.520292162365"/>
  </r>
  <r>
    <x v="7"/>
    <x v="1"/>
    <s v="SE_outer"/>
    <x v="2"/>
    <s v="[40,55)"/>
    <n v="132.20326866063499"/>
    <n v="0.48335345443007499"/>
    <n v="149.432657651032"/>
    <n v="38792"/>
    <n v="26"/>
    <n v="3.54615384615385"/>
    <n v="6.8846153846153904"/>
    <n v="5.0847411023321198"/>
    <n v="1.8590517478079799E-2"/>
    <n v="5.7474099096550804"/>
    <n v="197247.276841668"/>
    <n v="721.16335400967296"/>
    <n v="222953.52521533999"/>
  </r>
  <r>
    <x v="7"/>
    <x v="1"/>
    <s v="SE_outer"/>
    <x v="2"/>
    <s v="[55,999)"/>
    <n v="56.0571101825253"/>
    <n v="0.166768148381505"/>
    <n v="54.585340609697603"/>
    <n v="38792"/>
    <n v="26"/>
    <n v="3.54615384615385"/>
    <n v="6.8846153846153904"/>
    <n v="2.1560426993278998"/>
    <n v="6.4141595531348001E-3"/>
    <n v="2.0994361772960599"/>
    <n v="83637.208392327797"/>
    <n v="248.81807738520499"/>
    <n v="81441.328189668799"/>
  </r>
  <r>
    <x v="7"/>
    <x v="1"/>
    <s v="StMatt"/>
    <x v="2"/>
    <s v="[0,20)"/>
    <n v="2.5070708468518799"/>
    <n v="4.5845603613672903E-2"/>
    <n v="11.400198495761799"/>
    <n v="27537"/>
    <n v="29"/>
    <n v="0.15862068965517201"/>
    <n v="8.1586206896551694"/>
    <n v="8.6450718856961498E-2"/>
    <n v="1.5808828832301E-3"/>
    <n v="0.39311029295730499"/>
    <n v="2380.5934451641501"/>
    <n v="43.5327719555073"/>
    <n v="10825.078137165299"/>
  </r>
  <r>
    <x v="7"/>
    <x v="1"/>
    <s v="StMatt"/>
    <x v="2"/>
    <s v="[20,40)"/>
    <n v="1.61379106093576"/>
    <n v="8.3552444410108697E-3"/>
    <n v="2.9232881858000201"/>
    <n v="27537"/>
    <n v="29"/>
    <n v="0.15862068965517201"/>
    <n v="8.1586206896551694"/>
    <n v="5.5647967618474597E-2"/>
    <n v="2.8811187727623703E-4"/>
    <n v="0.100803040889656"/>
    <n v="1532.37808430993"/>
    <n v="7.9337367645557304"/>
    <n v="2775.81333697845"/>
  </r>
  <r>
    <x v="7"/>
    <x v="1"/>
    <s v="StMatt"/>
    <x v="2"/>
    <s v="[40,55)"/>
    <n v="266.83350978472299"/>
    <n v="0.72910945321336695"/>
    <n v="307.21580392565801"/>
    <n v="27537"/>
    <n v="29"/>
    <n v="0.15862068965517201"/>
    <n v="8.1586206896551694"/>
    <n v="9.2011555098180207"/>
    <n v="2.5141705283219601E-2"/>
    <n v="10.5936484112296"/>
    <n v="253372.21927385899"/>
    <n v="692.32713838401696"/>
    <n v="291717.29630002897"/>
  </r>
  <r>
    <x v="7"/>
    <x v="1"/>
    <s v="StMatt"/>
    <x v="2"/>
    <s v="[55,999)"/>
    <n v="52.430981260846004"/>
    <n v="0.108816508181781"/>
    <n v="49.429131274583398"/>
    <n v="27537"/>
    <n v="29"/>
    <n v="0.15862068965517201"/>
    <n v="8.1586206896551694"/>
    <n v="1.80796487106365"/>
    <n v="3.75229338557866E-3"/>
    <n v="1.70445280257184"/>
    <n v="49785.928654479801"/>
    <n v="103.32690295867999"/>
    <n v="46935.516824420803"/>
  </r>
  <r>
    <x v="34"/>
    <x v="1"/>
    <s v="NW_corner"/>
    <x v="2"/>
    <s v="[0,20)"/>
    <n v="0.25927181748664102"/>
    <n v="2.48629268067778E-3"/>
    <n v="0.80902833488605197"/>
    <n v="29522"/>
    <n v="20"/>
    <n v="-1.02"/>
    <n v="5.29"/>
    <n v="1.29635908743321E-2"/>
    <n v="1.2431463403388899E-4"/>
    <n v="4.0451416744302603E-2"/>
    <n v="382.71112979203099"/>
    <n v="3.6700166259484699"/>
    <n v="1194.2067251253"/>
  </r>
  <r>
    <x v="34"/>
    <x v="1"/>
    <s v="NW_corner"/>
    <x v="2"/>
    <s v="[20,40)"/>
    <n v="3.1637868633599102"/>
    <n v="1.29021129600782E-2"/>
    <n v="5.2827040781899504"/>
    <n v="29522"/>
    <n v="20"/>
    <n v="-1.02"/>
    <n v="5.29"/>
    <n v="0.15818934316799499"/>
    <n v="6.45105648003908E-4"/>
    <n v="0.26413520390949702"/>
    <n v="4670.06578900556"/>
    <n v="19.0448089403714"/>
    <n v="7797.7994898161796"/>
  </r>
  <r>
    <x v="34"/>
    <x v="1"/>
    <s v="NW_corner"/>
    <x v="2"/>
    <s v="[40,55)"/>
    <n v="122.021959952516"/>
    <n v="0.30748344833685598"/>
    <n v="144.546260028397"/>
    <n v="29522"/>
    <n v="20"/>
    <n v="-1.02"/>
    <n v="5.29"/>
    <n v="6.1010979976258"/>
    <n v="1.53741724168428E-2"/>
    <n v="7.2273130014198497"/>
    <n v="180116.615085909"/>
    <n v="453.87631809003398"/>
    <n v="213364.73442791699"/>
  </r>
  <r>
    <x v="34"/>
    <x v="1"/>
    <s v="NW_corner"/>
    <x v="2"/>
    <s v="[55,999)"/>
    <n v="18.8211183011394"/>
    <n v="3.4527932538629701E-2"/>
    <n v="17.713466167162998"/>
    <n v="29522"/>
    <n v="20"/>
    <n v="-1.02"/>
    <n v="5.29"/>
    <n v="0.94105591505696895"/>
    <n v="1.7263966269314901E-3"/>
    <n v="0.88567330835815095"/>
    <n v="27781.852724311801"/>
    <n v="50.966681220271397"/>
    <n v="26146.847409349299"/>
  </r>
  <r>
    <x v="34"/>
    <x v="1"/>
    <s v="NW_inner"/>
    <x v="2"/>
    <s v="[0,20)"/>
    <n v="0.74506464189646704"/>
    <n v="1.6724142317912E-2"/>
    <n v="3.5506696205270099"/>
    <n v="41027"/>
    <n v="31"/>
    <n v="1.60967741935484"/>
    <n v="2.8354838709677401"/>
    <n v="2.4034343286982798E-2"/>
    <n v="5.39488461868129E-4"/>
    <n v="0.11453772969442"/>
    <n v="986.05700203504398"/>
    <n v="22.133593125063701"/>
    <n v="4699.1394361729499"/>
  </r>
  <r>
    <x v="34"/>
    <x v="1"/>
    <s v="NW_inner"/>
    <x v="2"/>
    <s v="[20,40)"/>
    <n v="4.17378245561296E-2"/>
    <n v="2.9800359462482E-4"/>
    <n v="8.6560499646510594E-2"/>
    <n v="41027"/>
    <n v="31"/>
    <n v="1.60967741935484"/>
    <n v="2.8354838709677401"/>
    <n v="1.3463814372945001E-3"/>
    <n v="9.6130191814457902E-6"/>
    <n v="2.7922741821455E-3"/>
    <n v="55.237991227881601"/>
    <n v="0.39439333795717701"/>
    <n v="114.558632870884"/>
  </r>
  <r>
    <x v="34"/>
    <x v="1"/>
    <s v="NW_inner"/>
    <x v="2"/>
    <s v="[55,999)"/>
    <n v="9.3396587182297903"/>
    <n v="1.7312867644484801E-2"/>
    <n v="7.3245694355056203"/>
    <n v="41027"/>
    <n v="31"/>
    <n v="1.60967741935484"/>
    <n v="2.8354838709677401"/>
    <n v="0.30127931349128301"/>
    <n v="5.5847960143499498E-4"/>
    <n v="0.23627643340340701"/>
    <n v="12360.5863946069"/>
    <n v="22.912742608073501"/>
    <n v="9693.7132332415804"/>
  </r>
  <r>
    <x v="34"/>
    <x v="1"/>
    <s v="NW_middle"/>
    <x v="2"/>
    <s v="[0,20)"/>
    <n v="1.9761702616071"/>
    <n v="2.9505012866348001E-2"/>
    <n v="8.2062865761885693"/>
    <n v="62703"/>
    <n v="44"/>
    <n v="-0.6"/>
    <n v="4.4068181818181804"/>
    <n v="4.4912960491070401E-2"/>
    <n v="6.7056847423518202E-4"/>
    <n v="0.186506513095195"/>
    <n v="2816.17736167159"/>
    <n v="42.046655039968599"/>
    <n v="11694.517890608"/>
  </r>
  <r>
    <x v="34"/>
    <x v="1"/>
    <s v="NW_middle"/>
    <x v="2"/>
    <s v="[20,40)"/>
    <n v="1.57133116673008"/>
    <n v="8.9685984959352698E-3"/>
    <n v="3.2305638543215598"/>
    <n v="62703"/>
    <n v="44"/>
    <n v="-0.6"/>
    <n v="4.4068181818181804"/>
    <n v="3.57120719711383E-2"/>
    <n v="2.0383178399852899E-4"/>
    <n v="7.3421905780035504E-2"/>
    <n v="2239.25404880628"/>
    <n v="12.780864352059799"/>
    <n v="4603.7737581255697"/>
  </r>
  <r>
    <x v="34"/>
    <x v="1"/>
    <s v="NW_middle"/>
    <x v="2"/>
    <s v="[40,55)"/>
    <n v="158.081061438462"/>
    <n v="0.39085318958353399"/>
    <n v="179.01465271191699"/>
    <n v="62703"/>
    <n v="44"/>
    <n v="-0.6"/>
    <n v="4.4068181818181804"/>
    <n v="3.5927513963286701"/>
    <n v="8.8830270359894197E-3"/>
    <n v="4.0685148343617499"/>
    <n v="225276.29080399699"/>
    <n v="556.99244423764503"/>
    <n v="255108.08565898499"/>
  </r>
  <r>
    <x v="34"/>
    <x v="1"/>
    <s v="NW_middle"/>
    <x v="2"/>
    <s v="[55,999)"/>
    <n v="69.349042431843102"/>
    <n v="0.132262510977564"/>
    <n v="65.022071621240798"/>
    <n v="62703"/>
    <n v="44"/>
    <n v="-0.6"/>
    <n v="4.4068181818181804"/>
    <n v="1.5761146007237099"/>
    <n v="3.005966158581E-3"/>
    <n v="1.4777743550282001"/>
    <n v="98827.113809178598"/>
    <n v="188.48309604150401"/>
    <n v="92660.885383333196"/>
  </r>
  <r>
    <x v="34"/>
    <x v="1"/>
    <s v="NW_outer"/>
    <x v="2"/>
    <s v="[0,20)"/>
    <n v="1.06402095212346"/>
    <n v="1.44341264351637E-2"/>
    <n v="3.4755842245262101"/>
    <n v="88134"/>
    <n v="60"/>
    <n v="1.8116666666666701"/>
    <n v="6.68"/>
    <n v="1.7733682535390899E-2"/>
    <n v="2.4056877391939399E-4"/>
    <n v="5.7926403742103498E-2"/>
    <n v="1562.9403765741399"/>
    <n v="21.202288320611899"/>
    <n v="5105.2856674065497"/>
  </r>
  <r>
    <x v="34"/>
    <x v="1"/>
    <s v="NW_outer"/>
    <x v="2"/>
    <s v="[20,40)"/>
    <n v="20.450013292448102"/>
    <n v="0.10547225870636801"/>
    <n v="32.972767891263302"/>
    <n v="88134"/>
    <n v="60"/>
    <n v="1.8116666666666701"/>
    <n v="6.68"/>
    <n v="0.34083355487413503"/>
    <n v="1.75787097843946E-3"/>
    <n v="0.54954613152105503"/>
    <n v="30039.024525277"/>
    <n v="154.92820081378301"/>
    <n v="48433.698755476602"/>
  </r>
  <r>
    <x v="34"/>
    <x v="1"/>
    <s v="NW_outer"/>
    <x v="2"/>
    <s v="[40,55)"/>
    <n v="848.35856699126805"/>
    <n v="2.8458106885962602"/>
    <n v="1008.2401851286"/>
    <n v="88134"/>
    <n v="60"/>
    <n v="1.8116666666666701"/>
    <n v="6.68"/>
    <n v="14.139309449854499"/>
    <n v="4.7430178143271003E-2"/>
    <n v="16.804003085476701"/>
    <n v="1246153.89905347"/>
    <n v="4180.2113204790403"/>
    <n v="1481004.0079353999"/>
  </r>
  <r>
    <x v="34"/>
    <x v="1"/>
    <s v="NW_outer"/>
    <x v="2"/>
    <s v="[55,999)"/>
    <n v="132.88374720990299"/>
    <n v="0.332142806750999"/>
    <n v="127.636860912819"/>
    <n v="88134"/>
    <n v="60"/>
    <n v="1.8116666666666701"/>
    <n v="6.68"/>
    <n v="2.2147291201650399"/>
    <n v="5.53571344584999E-3"/>
    <n v="2.1272810152136601"/>
    <n v="195192.93627662599"/>
    <n v="487.884568836543"/>
    <n v="187485.784994841"/>
  </r>
  <r>
    <x v="34"/>
    <x v="1"/>
    <s v="Pribs"/>
    <x v="2"/>
    <s v="[0,20)"/>
    <n v="0.92054804242703903"/>
    <n v="1.55069581600262E-2"/>
    <n v="3.7092120513263098"/>
    <n v="32785"/>
    <n v="39"/>
    <n v="1.04615384615385"/>
    <n v="4.1589743589743602"/>
    <n v="2.36037959596677E-2"/>
    <n v="3.9761431179554302E-4"/>
    <n v="9.5108001316059204E-2"/>
    <n v="773.85045053770398"/>
    <n v="13.035785212216901"/>
    <n v="3118.1158231469999"/>
  </r>
  <r>
    <x v="34"/>
    <x v="1"/>
    <s v="Pribs"/>
    <x v="2"/>
    <s v="[20,40)"/>
    <n v="3.0423135803092101"/>
    <n v="1.6393598265395201E-2"/>
    <n v="5.3406528174663199"/>
    <n v="32785"/>
    <n v="39"/>
    <n v="1.04615384615385"/>
    <n v="4.1589743589743602"/>
    <n v="7.8008040520748903E-2"/>
    <n v="4.2034867347167098E-4"/>
    <n v="0.13693981583247"/>
    <n v="2557.4936084727501"/>
    <n v="13.781131259768699"/>
    <n v="4489.5718620675198"/>
  </r>
  <r>
    <x v="34"/>
    <x v="1"/>
    <s v="Pribs"/>
    <x v="2"/>
    <s v="[40,55)"/>
    <n v="188.99882434496001"/>
    <n v="0.54475047917242703"/>
    <n v="212.24463334913699"/>
    <n v="32785"/>
    <n v="39"/>
    <n v="1.04615384615385"/>
    <n v="4.1589743589743602"/>
    <n v="4.84612370115281"/>
    <n v="1.39679610044212E-2"/>
    <n v="5.4421700858753104"/>
    <n v="158880.165542295"/>
    <n v="457.93960152994998"/>
    <n v="178421.54626542199"/>
  </r>
  <r>
    <x v="34"/>
    <x v="1"/>
    <s v="Pribs"/>
    <x v="2"/>
    <s v="[55,999)"/>
    <n v="190.13632466029301"/>
    <n v="0.43589573599877901"/>
    <n v="180.86547370062701"/>
    <n v="32785"/>
    <n v="39"/>
    <n v="1.04615384615385"/>
    <n v="4.1589743589743602"/>
    <n v="4.8752903759049397"/>
    <n v="1.11768137435584E-2"/>
    <n v="4.6375762487340202"/>
    <n v="159836.394974044"/>
    <n v="366.43183858256401"/>
    <n v="152042.93731474501"/>
  </r>
  <r>
    <x v="34"/>
    <x v="1"/>
    <s v="SE_inner"/>
    <x v="2"/>
    <s v="[0,20)"/>
    <n v="0.54203777092619099"/>
    <n v="1.1239018195196701E-2"/>
    <n v="2.38022574358035"/>
    <n v="77871"/>
    <n v="57"/>
    <n v="1.95087719298246"/>
    <n v="2.30350877192982"/>
    <n v="9.5094345776524699E-3"/>
    <n v="1.97175757810468E-4"/>
    <n v="4.1758346378602602E-2"/>
    <n v="740.509179996375"/>
    <n v="15.3542734364589"/>
    <n v="3251.7641908481701"/>
  </r>
  <r>
    <x v="34"/>
    <x v="1"/>
    <s v="SE_inner"/>
    <x v="2"/>
    <s v="[20,40)"/>
    <n v="0.12807531533268801"/>
    <n v="8.1937467354578099E-4"/>
    <n v="0.240765463698834"/>
    <n v="77871"/>
    <n v="57"/>
    <n v="1.95087719298246"/>
    <n v="2.30350877192982"/>
    <n v="2.2469353567138202E-3"/>
    <n v="1.4374994272733E-5"/>
    <n v="4.2239555034883098E-3"/>
    <n v="174.97110316266199"/>
    <n v="1.11939517901199"/>
    <n v="328.92363901213798"/>
  </r>
  <r>
    <x v="34"/>
    <x v="1"/>
    <s v="SE_inner"/>
    <x v="2"/>
    <s v="[40,55)"/>
    <n v="0.59090997609851603"/>
    <n v="1.7442413868493901E-3"/>
    <n v="0.63447039745627598"/>
    <n v="77871"/>
    <n v="57"/>
    <n v="1.95087719298246"/>
    <n v="2.30350877192982"/>
    <n v="1.0366841685938899E-2"/>
    <n v="3.0600726085077003E-5"/>
    <n v="1.1131059604496099E-2"/>
    <n v="807.27632892574695"/>
    <n v="2.3829091409710301"/>
    <n v="866.78674246171295"/>
  </r>
  <r>
    <x v="34"/>
    <x v="1"/>
    <s v="SE_inner"/>
    <x v="2"/>
    <s v="[55,999)"/>
    <n v="29.571335386925401"/>
    <n v="6.1107841716228399E-2"/>
    <n v="24.4905089731818"/>
    <n v="77871"/>
    <n v="57"/>
    <n v="1.95087719298246"/>
    <n v="2.30350877192982"/>
    <n v="0.518795357665358"/>
    <n v="1.07206739853032E-3"/>
    <n v="0.42965805216108399"/>
    <n v="40399.113296759097"/>
    <n v="83.482960390954801"/>
    <n v="33457.902179835801"/>
  </r>
  <r>
    <x v="34"/>
    <x v="1"/>
    <s v="SE_middle"/>
    <x v="2"/>
    <s v="[0,20)"/>
    <n v="0.26021289005707698"/>
    <n v="4.0755837092077002E-3"/>
    <n v="0.98570341527567595"/>
    <n v="94526"/>
    <n v="69"/>
    <n v="1.1637681159420299"/>
    <n v="3.0652173913043499"/>
    <n v="3.7712013051750298E-3"/>
    <n v="5.9066430568227502E-5"/>
    <n v="1.4285556743125699E-2"/>
    <n v="356.47657457297402"/>
    <n v="5.5833134158922704"/>
    <n v="1350.3565367007"/>
  </r>
  <r>
    <x v="34"/>
    <x v="1"/>
    <s v="SE_middle"/>
    <x v="2"/>
    <s v="[20,40)"/>
    <n v="3.2266323840211202"/>
    <n v="1.7149870665392902E-2"/>
    <n v="5.5833335254305299"/>
    <n v="94526"/>
    <n v="69"/>
    <n v="1.1637681159420299"/>
    <n v="3.0652173913043499"/>
    <n v="4.6762788174219097E-2"/>
    <n v="2.4854885022308499E-4"/>
    <n v="8.0917877180152503E-2"/>
    <n v="4420.2993149562299"/>
    <n v="23.4943286161873"/>
    <n v="7648.8432583310996"/>
  </r>
  <r>
    <x v="34"/>
    <x v="1"/>
    <s v="SE_middle"/>
    <x v="2"/>
    <s v="[40,55)"/>
    <n v="77.477358364811394"/>
    <n v="0.21699425688239601"/>
    <n v="84.5393923846365"/>
    <n v="94526"/>
    <n v="69"/>
    <n v="1.1637681159420299"/>
    <n v="3.0652173913043499"/>
    <n v="1.12286026615669"/>
    <n v="3.1448443026434298E-3"/>
    <n v="1.22520858528459"/>
    <n v="106139.489518727"/>
    <n v="297.26955255167201"/>
    <n v="115814.066732611"/>
  </r>
  <r>
    <x v="34"/>
    <x v="1"/>
    <s v="SE_middle"/>
    <x v="2"/>
    <s v="[55,999)"/>
    <n v="281.29892013040001"/>
    <n v="0.62438972491832601"/>
    <n v="259.14693785155401"/>
    <n v="94526"/>
    <n v="69"/>
    <n v="1.1637681159420299"/>
    <n v="3.0652173913043499"/>
    <n v="4.0767959439188397"/>
    <n v="9.0491264480916794E-3"/>
    <n v="3.7557527224862999"/>
    <n v="385363.21339487302"/>
    <n v="855.37772663231397"/>
    <n v="355016.28184573998"/>
  </r>
  <r>
    <x v="34"/>
    <x v="1"/>
    <s v="SE_outer"/>
    <x v="2"/>
    <s v="[0,20)"/>
    <n v="0"/>
    <n v="0"/>
    <n v="0"/>
    <n v="38792"/>
    <n v="26"/>
    <n v="3.2461538461538502"/>
    <n v="6.5192307692307701"/>
    <n v="0"/>
    <n v="0"/>
    <n v="0"/>
    <n v="0"/>
    <n v="0"/>
    <n v="0"/>
  </r>
  <r>
    <x v="34"/>
    <x v="1"/>
    <s v="SE_outer"/>
    <x v="2"/>
    <s v="[20,40)"/>
    <n v="1.2567664887301899"/>
    <n v="7.7545379641692901E-3"/>
    <n v="2.1116388359325802"/>
    <n v="38792"/>
    <n v="26"/>
    <n v="3.2461538461538502"/>
    <n v="6.5192307692307701"/>
    <n v="4.8337172643468998E-2"/>
    <n v="2.98251460160357E-4"/>
    <n v="8.1216878305099396E-2"/>
    <n v="1875.0956011854501"/>
    <n v="11.5697706425406"/>
    <n v="3150.56514321142"/>
  </r>
  <r>
    <x v="34"/>
    <x v="1"/>
    <s v="SE_outer"/>
    <x v="2"/>
    <s v="[40,55)"/>
    <n v="36.379691697703599"/>
    <n v="0.12583867094885001"/>
    <n v="40.254094288589002"/>
    <n v="38792"/>
    <n v="26"/>
    <n v="3.2461538461538502"/>
    <n v="6.5192307692307701"/>
    <n v="1.3992189114501401"/>
    <n v="4.8399488826480902E-3"/>
    <n v="1.54823439571496"/>
    <n v="54278.500012973702"/>
    <n v="187.751297055685"/>
    <n v="60059.108678574798"/>
  </r>
  <r>
    <x v="34"/>
    <x v="1"/>
    <s v="SE_outer"/>
    <x v="2"/>
    <s v="[55,999)"/>
    <n v="33.807395472844298"/>
    <n v="9.62949942802514E-2"/>
    <n v="32.496620048434302"/>
    <n v="38792"/>
    <n v="26"/>
    <n v="3.2461538461538502"/>
    <n v="6.5192307692307701"/>
    <n v="1.3002844412632399"/>
    <n v="3.7036536261635198E-3"/>
    <n v="1.2498700018628599"/>
    <n v="50440.634045483697"/>
    <n v="143.672131466135"/>
    <n v="48484.957112263997"/>
  </r>
  <r>
    <x v="34"/>
    <x v="1"/>
    <s v="StMatt"/>
    <x v="2"/>
    <s v="[0,20)"/>
    <n v="1.4736145186490399"/>
    <n v="2.05953180974792E-2"/>
    <n v="5.7695089727540401"/>
    <n v="27537"/>
    <n v="29"/>
    <n v="-0.45517241379310303"/>
    <n v="4.4517241379310297"/>
    <n v="5.0814293746518698E-2"/>
    <n v="7.1018338267169498E-4"/>
    <n v="0.19894858526738099"/>
    <n v="1399.2732068978901"/>
    <n v="19.556319808630501"/>
    <n v="5478.4471925078597"/>
  </r>
  <r>
    <x v="34"/>
    <x v="1"/>
    <s v="StMatt"/>
    <x v="2"/>
    <s v="[20,40)"/>
    <n v="2.6358062814225098"/>
    <n v="1.20610915763277E-2"/>
    <n v="4.5659245300877602"/>
    <n v="27537"/>
    <n v="29"/>
    <n v="-0.45517241379310303"/>
    <n v="4.4517241379310297"/>
    <n v="9.0889871773189801E-2"/>
    <n v="4.15899709528542E-4"/>
    <n v="0.157445673451302"/>
    <n v="2502.8343990183298"/>
    <n v="11.452630301287501"/>
    <n v="4335.5815098285102"/>
  </r>
  <r>
    <x v="34"/>
    <x v="1"/>
    <s v="StMatt"/>
    <x v="2"/>
    <s v="[40,55)"/>
    <n v="155.54240790640401"/>
    <n v="0.40573861887982698"/>
    <n v="181.09057073224801"/>
    <n v="27537"/>
    <n v="29"/>
    <n v="-0.45517241379310303"/>
    <n v="4.4517241379310297"/>
    <n v="5.3635313071173902"/>
    <n v="1.3990986857925099E-2"/>
    <n v="6.2445024390430204"/>
    <n v="147695.56160409201"/>
    <n v="385.26980510668199"/>
    <n v="171954.863663928"/>
  </r>
  <r>
    <x v="34"/>
    <x v="1"/>
    <s v="StMatt"/>
    <x v="2"/>
    <s v="[55,999)"/>
    <n v="71.079468448931195"/>
    <n v="0.134850174160902"/>
    <n v="65.681297222224899"/>
    <n v="27537"/>
    <n v="29"/>
    <n v="-0.45517241379310303"/>
    <n v="4.4517241379310297"/>
    <n v="2.4510161534114201"/>
    <n v="4.65000600554833E-3"/>
    <n v="2.2648723180077601"/>
    <n v="67493.631816490306"/>
    <n v="128.047215374784"/>
    <n v="62367.789020979602"/>
  </r>
  <r>
    <x v="8"/>
    <x v="1"/>
    <s v="NW_corner"/>
    <x v="2"/>
    <s v="[0,20)"/>
    <n v="8.5460110133696601E-2"/>
    <n v="1.3126472739540399E-3"/>
    <n v="0.37041628051140202"/>
    <n v="29522"/>
    <n v="20"/>
    <n v="-0.94499999999999995"/>
    <n v="5.0999999999999996"/>
    <n v="4.2730055066848302E-3"/>
    <n v="6.5632363697702202E-5"/>
    <n v="1.8520814025570102E-2"/>
    <n v="126.14766856835"/>
    <n v="1.9375986410835599"/>
    <n v="546.77147166288103"/>
  </r>
  <r>
    <x v="8"/>
    <x v="1"/>
    <s v="NW_corner"/>
    <x v="2"/>
    <s v="[20,40)"/>
    <n v="9.3822906341872001E-2"/>
    <n v="5.4901838385630402E-4"/>
    <n v="0.200953233615902"/>
    <n v="29522"/>
    <n v="20"/>
    <n v="-0.94499999999999995"/>
    <n v="5.0999999999999996"/>
    <n v="4.6911453170936004E-3"/>
    <n v="2.7450919192815199E-5"/>
    <n v="1.00476616807951E-2"/>
    <n v="138.49199205123699"/>
    <n v="0.81040603641029096"/>
    <n v="296.62706814043298"/>
  </r>
  <r>
    <x v="8"/>
    <x v="1"/>
    <s v="NW_corner"/>
    <x v="2"/>
    <s v="[40,55)"/>
    <n v="14.6453504805958"/>
    <n v="3.3410831087864697E-2"/>
    <n v="16.059608789636702"/>
    <n v="29522"/>
    <n v="20"/>
    <n v="-0.94499999999999995"/>
    <n v="5.0999999999999996"/>
    <n v="0.73226752402978901"/>
    <n v="1.6705415543932401E-3"/>
    <n v="0.80298043948183395"/>
    <n v="21618.001844407401"/>
    <n v="49.317727768797099"/>
    <n v="23705.588534382699"/>
  </r>
  <r>
    <x v="8"/>
    <x v="1"/>
    <s v="NW_corner"/>
    <x v="2"/>
    <s v="[55,999)"/>
    <n v="22.5264110532624"/>
    <n v="4.15002799407918E-2"/>
    <n v="21.140445001131699"/>
    <n v="29522"/>
    <n v="20"/>
    <n v="-0.94499999999999995"/>
    <n v="5.0999999999999996"/>
    <n v="1.1263205526631199"/>
    <n v="2.0750139970395899E-3"/>
    <n v="1.05702225005658"/>
    <n v="33251.235355720703"/>
    <n v="61.258563220602802"/>
    <n v="31205.4108661705"/>
  </r>
  <r>
    <x v="8"/>
    <x v="1"/>
    <s v="NW_inner"/>
    <x v="2"/>
    <s v="[0,20)"/>
    <n v="1.07761908642408"/>
    <n v="3.2050480628636899E-2"/>
    <n v="5.8453527730952999"/>
    <n v="41027"/>
    <n v="31"/>
    <n v="2.7290322580645201"/>
    <n v="3.6161290322580601"/>
    <n v="3.4761906013680101E-2"/>
    <n v="1.0338864718915099E-3"/>
    <n v="0.188559766874042"/>
    <n v="1426.17671802325"/>
    <n v="42.4172602822931"/>
    <n v="7736.0415555413201"/>
  </r>
  <r>
    <x v="8"/>
    <x v="1"/>
    <s v="NW_inner"/>
    <x v="2"/>
    <s v="[55,999)"/>
    <n v="4.50946982976388"/>
    <n v="8.8980188281607298E-3"/>
    <n v="3.43411076473329"/>
    <n v="41027"/>
    <n v="31"/>
    <n v="2.7290322580645201"/>
    <n v="3.6161290322580601"/>
    <n v="0.14546676870206099"/>
    <n v="2.8703286542454003E-4"/>
    <n v="0.1107777666043"/>
    <n v="5968.0651195394403"/>
    <n v="11.7760973697726"/>
    <n v="4544.8794304746098"/>
  </r>
  <r>
    <x v="8"/>
    <x v="1"/>
    <s v="NW_middle"/>
    <x v="2"/>
    <s v="[0,20)"/>
    <n v="0.97368979083472695"/>
    <n v="1.93371567161831E-2"/>
    <n v="4.9696190039822303"/>
    <n v="62703"/>
    <n v="44"/>
    <n v="-0.597727272727273"/>
    <n v="4.7659090909090898"/>
    <n v="2.2129313428062E-2"/>
    <n v="4.3948083445870598E-4"/>
    <n v="0.112945886454142"/>
    <n v="1387.5743398797699"/>
    <n v="27.5567667630642"/>
    <n v="7082.0459183340499"/>
  </r>
  <r>
    <x v="8"/>
    <x v="1"/>
    <s v="NW_middle"/>
    <x v="2"/>
    <s v="[20,40)"/>
    <n v="0.275673222319956"/>
    <n v="1.7060949676744399E-3"/>
    <n v="0.60349227666963401"/>
    <n v="62703"/>
    <n v="44"/>
    <n v="-0.597727272727273"/>
    <n v="4.7659090909090898"/>
    <n v="6.26530050727172E-3"/>
    <n v="3.8774885628964497E-5"/>
    <n v="1.37157335606735E-2"/>
    <n v="392.85313770745898"/>
    <n v="2.4313016535929601"/>
    <n v="860.01764145491097"/>
  </r>
  <r>
    <x v="8"/>
    <x v="1"/>
    <s v="NW_middle"/>
    <x v="2"/>
    <s v="[40,55)"/>
    <n v="6.7735840952802704"/>
    <n v="1.57918780614687E-2"/>
    <n v="7.3523502458981804"/>
    <n v="62703"/>
    <n v="44"/>
    <n v="-0.597727272727273"/>
    <n v="4.7659090909090898"/>
    <n v="0.15394509307455201"/>
    <n v="3.58906319578835E-4"/>
    <n v="0.16709886922495901"/>
    <n v="9652.8191710536103"/>
    <n v="22.504502956551701"/>
    <n v="10477.6003970126"/>
  </r>
  <r>
    <x v="8"/>
    <x v="1"/>
    <s v="NW_middle"/>
    <x v="2"/>
    <s v="[55,999)"/>
    <n v="32.847362069307003"/>
    <n v="6.0637589413287098E-2"/>
    <n v="30.061058726790101"/>
    <n v="62703"/>
    <n v="44"/>
    <n v="-0.597727272727273"/>
    <n v="4.7659090909090898"/>
    <n v="0.74653095612061404"/>
    <n v="1.3781270321201601E-3"/>
    <n v="0.68320588015432104"/>
    <n v="46809.730541630903"/>
    <n v="86.412699295030507"/>
    <n v="42839.0583033164"/>
  </r>
  <r>
    <x v="8"/>
    <x v="1"/>
    <s v="NW_outer"/>
    <x v="2"/>
    <s v="[0,20)"/>
    <n v="2.0493891722273201"/>
    <n v="3.4478632595841399E-2"/>
    <n v="7.7267284790774697"/>
    <n v="88134"/>
    <n v="60"/>
    <n v="1.98166666666667"/>
    <n v="6.6133333333333297"/>
    <n v="3.4156486203788701E-2"/>
    <n v="5.7464387659735699E-4"/>
    <n v="0.12877880798462399"/>
    <n v="3010.3477550847101"/>
    <n v="50.645663420031397"/>
    <n v="11349.791462916901"/>
  </r>
  <r>
    <x v="8"/>
    <x v="1"/>
    <s v="NW_outer"/>
    <x v="2"/>
    <s v="[20,40)"/>
    <n v="107.19412127632199"/>
    <n v="0.567263673183942"/>
    <n v="174.782821849318"/>
    <n v="88134"/>
    <n v="60"/>
    <n v="1.98166666666667"/>
    <n v="6.6133333333333297"/>
    <n v="1.7865686879386999"/>
    <n v="9.4543945530657005E-3"/>
    <n v="2.91304703082197"/>
    <n v="157457.44474278999"/>
    <n v="833.25360953989298"/>
    <n v="256738.48701446399"/>
  </r>
  <r>
    <x v="8"/>
    <x v="1"/>
    <s v="NW_outer"/>
    <x v="2"/>
    <s v="[40,55)"/>
    <n v="592.41431816075396"/>
    <n v="1.95954181718871"/>
    <n v="688.64686741219305"/>
    <n v="88134"/>
    <n v="60"/>
    <n v="1.98166666666667"/>
    <n v="6.6133333333333297"/>
    <n v="9.8735719693458908"/>
    <n v="3.2659030286478402E-2"/>
    <n v="11.4774477902032"/>
    <n v="870197.39194633102"/>
    <n v="2878.3709752684899"/>
    <n v="1011553.38354177"/>
  </r>
  <r>
    <x v="8"/>
    <x v="1"/>
    <s v="NW_outer"/>
    <x v="2"/>
    <s v="[55,999)"/>
    <n v="184.874600943453"/>
    <n v="0.472512258466812"/>
    <n v="178.431965919335"/>
    <n v="88134"/>
    <n v="60"/>
    <n v="1.98166666666667"/>
    <n v="6.6133333333333297"/>
    <n v="3.0812433490575599"/>
    <n v="7.8752043077802009E-3"/>
    <n v="2.9738660986555798"/>
    <n v="271562.30132583901"/>
    <n v="694.07325646189997"/>
    <n v="262098.71473891099"/>
  </r>
  <r>
    <x v="8"/>
    <x v="1"/>
    <s v="Pribs"/>
    <x v="2"/>
    <s v="[0,20)"/>
    <n v="2.0461418918783498"/>
    <n v="3.5250675847426999E-2"/>
    <n v="8.5195384531116805"/>
    <n v="32785"/>
    <n v="39"/>
    <n v="0.78974358974359005"/>
    <n v="5.2512820512820504"/>
    <n v="5.2465176714829503E-2"/>
    <n v="9.0386348326735905E-4"/>
    <n v="0.21844970392593999"/>
    <n v="1720.0708185956901"/>
    <n v="29.633164298920398"/>
    <n v="7161.8735432119602"/>
  </r>
  <r>
    <x v="8"/>
    <x v="1"/>
    <s v="Pribs"/>
    <x v="2"/>
    <s v="[20,40)"/>
    <n v="2.96118689347486"/>
    <n v="1.47843475968421E-2"/>
    <n v="5.0103729933278496"/>
    <n v="32785"/>
    <n v="39"/>
    <n v="0.78974358974359005"/>
    <n v="5.2512820512820504"/>
    <n v="7.5927869063458095E-2"/>
    <n v="3.7908583581646398E-4"/>
    <n v="0.12847110239302201"/>
    <n v="2489.2951872454701"/>
    <n v="12.428329127242799"/>
    <n v="4211.9250919552196"/>
  </r>
  <r>
    <x v="8"/>
    <x v="1"/>
    <s v="Pribs"/>
    <x v="2"/>
    <s v="[40,55)"/>
    <n v="115.112595017297"/>
    <n v="0.32996998711184"/>
    <n v="131.06807945312099"/>
    <n v="32785"/>
    <n v="39"/>
    <n v="0.78974358974359005"/>
    <n v="5.2512820512820504"/>
    <n v="2.9516050004435201"/>
    <n v="8.4607689003035908E-3"/>
    <n v="3.3607199859774699"/>
    <n v="96768.369939540702"/>
    <n v="277.38630839645299"/>
    <n v="110181.204740271"/>
  </r>
  <r>
    <x v="8"/>
    <x v="1"/>
    <s v="Pribs"/>
    <x v="2"/>
    <s v="[55,999)"/>
    <n v="128.69171551686799"/>
    <n v="0.28048897987231802"/>
    <n v="120.166731315251"/>
    <n v="32785"/>
    <n v="39"/>
    <n v="0.78974358974359005"/>
    <n v="5.2512820512820504"/>
    <n v="3.2997875773556"/>
    <n v="7.1920251249312202E-3"/>
    <n v="3.0811982388525898"/>
    <n v="108183.535723603"/>
    <n v="235.79054372087001"/>
    <n v="101017.08426078199"/>
  </r>
  <r>
    <x v="8"/>
    <x v="1"/>
    <s v="SE_inner"/>
    <x v="2"/>
    <s v="[0,20)"/>
    <n v="0.18950388849723901"/>
    <n v="4.92011493928387E-3"/>
    <n v="0.94868553256324395"/>
    <n v="77871"/>
    <n v="58"/>
    <n v="2.38620689655172"/>
    <n v="2.6879310344827601"/>
    <n v="3.2673084223661798E-3"/>
    <n v="8.4829567918687294E-5"/>
    <n v="1.63566471131594E-2"/>
    <n v="254.428574158077"/>
    <n v="6.6057632833961"/>
    <n v="1273.70846734883"/>
  </r>
  <r>
    <x v="8"/>
    <x v="1"/>
    <s v="SE_inner"/>
    <x v="2"/>
    <s v="[20,40)"/>
    <n v="5.86332247792428E-2"/>
    <n v="4.0577547034293001E-4"/>
    <n v="0.113263788299467"/>
    <n v="77871"/>
    <n v="58"/>
    <n v="2.38620689655172"/>
    <n v="2.6879310344827601"/>
    <n v="1.01091766860763E-3"/>
    <n v="6.9961287990160299E-6"/>
    <n v="1.9528239361977101E-3"/>
    <n v="78.721169772145103"/>
    <n v="0.54479554570817801"/>
    <n v="152.06835273565201"/>
  </r>
  <r>
    <x v="8"/>
    <x v="1"/>
    <s v="SE_inner"/>
    <x v="2"/>
    <s v="[40,55)"/>
    <n v="0.13419952303159"/>
    <n v="4.9087456909561002E-4"/>
    <n v="0.163103279912342"/>
    <n v="77871"/>
    <n v="58"/>
    <n v="2.38620689655172"/>
    <n v="2.6879310344827601"/>
    <n v="2.3137848798550002E-3"/>
    <n v="8.4633546395794896E-6"/>
    <n v="2.8121255157300298E-3"/>
    <n v="180.17674237918899"/>
    <n v="0.659049889138694"/>
    <n v="218.98302603541299"/>
  </r>
  <r>
    <x v="8"/>
    <x v="1"/>
    <s v="SE_inner"/>
    <x v="2"/>
    <s v="[55,999)"/>
    <n v="15.6922498936468"/>
    <n v="3.1696489655503403E-2"/>
    <n v="12.4220772286785"/>
    <n v="77871"/>
    <n v="58"/>
    <n v="2.38620689655172"/>
    <n v="2.6879310344827601"/>
    <n v="0.27055603264908301"/>
    <n v="5.4649120095695504E-4"/>
    <n v="0.214173745322044"/>
    <n v="21068.468818416801"/>
    <n v="42.555816309718999"/>
    <n v="16677.9237219729"/>
  </r>
  <r>
    <x v="8"/>
    <x v="1"/>
    <s v="SE_middle"/>
    <x v="2"/>
    <s v="[0,20)"/>
    <n v="0.44248451613187501"/>
    <n v="8.2335581554912902E-3"/>
    <n v="1.9733119184632399"/>
    <n v="94526"/>
    <n v="69"/>
    <n v="0.57826086956521705"/>
    <n v="3.9637681159420302"/>
    <n v="6.4128190743750002E-3"/>
    <n v="1.19326929789729E-4"/>
    <n v="2.8598723455989E-2"/>
    <n v="606.178135824371"/>
    <n v="11.2794973653039"/>
    <n v="2703.3229334008201"/>
  </r>
  <r>
    <x v="8"/>
    <x v="1"/>
    <s v="SE_middle"/>
    <x v="2"/>
    <s v="[20,40)"/>
    <n v="4.9935397468223197"/>
    <n v="2.66885034619583E-2"/>
    <n v="9.0466104914408696"/>
    <n v="94526"/>
    <n v="69"/>
    <n v="0.57826086956521705"/>
    <n v="3.9637681159420302"/>
    <n v="7.2370141258294496E-2"/>
    <n v="3.8678990524577202E-4"/>
    <n v="0.13111029697740401"/>
    <n v="6840.8599725815502"/>
    <n v="36.561702583261898"/>
    <n v="12393.331932086099"/>
  </r>
  <r>
    <x v="8"/>
    <x v="1"/>
    <s v="SE_middle"/>
    <x v="2"/>
    <s v="[40,55)"/>
    <n v="67.357323753371304"/>
    <n v="0.18933446519007199"/>
    <n v="76.753094238798198"/>
    <n v="94526"/>
    <n v="69"/>
    <n v="0.57826086956521705"/>
    <n v="3.9637681159420302"/>
    <n v="0.97619309787494701"/>
    <n v="2.74397775637786E-3"/>
    <n v="1.11236368462026"/>
    <n v="92275.628769727206"/>
    <n v="259.37724139937302"/>
    <n v="105147.289652415"/>
  </r>
  <r>
    <x v="8"/>
    <x v="1"/>
    <s v="SE_middle"/>
    <x v="2"/>
    <s v="[55,999)"/>
    <n v="126.468772590166"/>
    <n v="0.25640509124608502"/>
    <n v="113.687983835933"/>
    <n v="94526"/>
    <n v="69"/>
    <n v="0.57826086956521705"/>
    <n v="3.9637681159420302"/>
    <n v="1.8328807621763099"/>
    <n v="3.7160158151606499E-3"/>
    <n v="1.6476519396511999"/>
    <n v="173254.886925478"/>
    <n v="351.26011094387502"/>
    <n v="155745.94724747"/>
  </r>
  <r>
    <x v="8"/>
    <x v="1"/>
    <s v="SE_outer"/>
    <x v="2"/>
    <s v="[0,20)"/>
    <n v="1.6893187437515101E-2"/>
    <n v="2.8598257540409899E-4"/>
    <n v="5.9059847612256799E-2"/>
    <n v="38792"/>
    <n v="26"/>
    <n v="3.25"/>
    <n v="6.1192307692307697"/>
    <n v="6.4973797836596404E-4"/>
    <n v="1.09993298232346E-5"/>
    <n v="2.2715326004714102E-3"/>
    <n v="25.204635656772499"/>
    <n v="0.426686002502915"/>
    <n v="88.117292637487097"/>
  </r>
  <r>
    <x v="8"/>
    <x v="1"/>
    <s v="SE_outer"/>
    <x v="2"/>
    <s v="[20,40)"/>
    <n v="0.81098973107438899"/>
    <n v="4.1454931598857601E-3"/>
    <n v="1.19107318558487"/>
    <n v="38792"/>
    <n v="26"/>
    <n v="3.25"/>
    <n v="6.1192307692307697"/>
    <n v="3.1191912733630301E-2"/>
    <n v="1.5944204461099099E-4"/>
    <n v="4.5810507137879798E-2"/>
    <n v="1209.9966787629901"/>
    <n v="6.1850757945495598"/>
    <n v="1777.08119289263"/>
  </r>
  <r>
    <x v="8"/>
    <x v="1"/>
    <s v="SE_outer"/>
    <x v="2"/>
    <s v="[40,55)"/>
    <n v="42.345008856764998"/>
    <n v="0.15282210770742"/>
    <n v="48.289924016319098"/>
    <n v="38792"/>
    <n v="26"/>
    <n v="3.25"/>
    <n v="6.1192307692307697"/>
    <n v="1.6286541867986499"/>
    <n v="5.87777337336231E-3"/>
    <n v="1.85730476985843"/>
    <n v="63178.7532142934"/>
    <n v="228.010584699471"/>
    <n v="72048.566632348098"/>
  </r>
  <r>
    <x v="8"/>
    <x v="1"/>
    <s v="SE_outer"/>
    <x v="2"/>
    <s v="[55,999)"/>
    <n v="52.3219216286396"/>
    <n v="0.14390571915057801"/>
    <n v="49.005377626277003"/>
    <n v="38792"/>
    <n v="26"/>
    <n v="3.25"/>
    <n v="6.1192307692307697"/>
    <n v="2.0123816011015201"/>
    <n v="5.5348353519453202E-3"/>
    <n v="1.8848222163952699"/>
    <n v="78064.307069930306"/>
    <n v="214.70733297266301"/>
    <n v="73116.023418405195"/>
  </r>
  <r>
    <x v="8"/>
    <x v="1"/>
    <s v="StMatt"/>
    <x v="2"/>
    <s v="[0,20)"/>
    <n v="0.83545208677698801"/>
    <n v="1.32733362191471E-2"/>
    <n v="3.4453688306886998"/>
    <n v="27537"/>
    <n v="29"/>
    <n v="3.4482758620689698E-3"/>
    <n v="5.0999999999999996"/>
    <n v="2.8808692647482301E-2"/>
    <n v="4.5770124893610797E-4"/>
    <n v="0.118805821747886"/>
    <n v="793.304969433721"/>
    <n v="12.603719291953601"/>
    <n v="3271.55591347154"/>
  </r>
  <r>
    <x v="8"/>
    <x v="1"/>
    <s v="StMatt"/>
    <x v="2"/>
    <s v="[20,40)"/>
    <n v="4.8414533644269104"/>
    <n v="2.8537602337582599E-2"/>
    <n v="9.7713970369493293"/>
    <n v="27537"/>
    <n v="29"/>
    <n v="3.4482758620689698E-3"/>
    <n v="5.0999999999999996"/>
    <n v="0.16694666773885899"/>
    <n v="9.8405525302009008E-4"/>
    <n v="0.33694472541204601"/>
    <n v="4597.2103895249602"/>
    <n v="27.0979295024142"/>
    <n v="9278.4469036715109"/>
  </r>
  <r>
    <x v="8"/>
    <x v="1"/>
    <s v="StMatt"/>
    <x v="2"/>
    <s v="[40,55)"/>
    <n v="206.92786158108001"/>
    <n v="0.52672189197380603"/>
    <n v="228.935709689633"/>
    <n v="27537"/>
    <n v="29"/>
    <n v="3.4482758620689698E-3"/>
    <n v="5.0999999999999996"/>
    <n v="7.1354435027958596"/>
    <n v="1.8162823861165699E-2"/>
    <n v="7.8943348168839096"/>
    <n v="196488.70773649"/>
    <n v="500.14968066492003"/>
    <n v="217386.29785253201"/>
  </r>
  <r>
    <x v="8"/>
    <x v="1"/>
    <s v="StMatt"/>
    <x v="2"/>
    <s v="[55,999)"/>
    <n v="119.559667073135"/>
    <n v="0.24862293725509799"/>
    <n v="114.190331544193"/>
    <n v="27537"/>
    <n v="29"/>
    <n v="3.4482758620689698E-3"/>
    <n v="5.0999999999999996"/>
    <n v="4.1227471404529199"/>
    <n v="8.5732047329344207E-3"/>
    <n v="3.9375976394549301"/>
    <n v="113528.088006652"/>
    <n v="236.08033873081499"/>
    <n v="108429.62619767"/>
  </r>
  <r>
    <x v="35"/>
    <x v="1"/>
    <s v="NW_corner"/>
    <x v="2"/>
    <s v="[0,20)"/>
    <n v="0.92755995046017603"/>
    <n v="1.07469748420163E-2"/>
    <n v="3.13224874835714"/>
    <n v="29522"/>
    <n v="20"/>
    <n v="-0.27500000000000002"/>
    <n v="8.5449999999999999"/>
    <n v="4.63779975230088E-2"/>
    <n v="5.3734874210081504E-4"/>
    <n v="0.15661243741785699"/>
    <n v="1369.1712428742701"/>
    <n v="15.863609564300299"/>
    <n v="4623.5123774499698"/>
  </r>
  <r>
    <x v="35"/>
    <x v="1"/>
    <s v="NW_corner"/>
    <x v="2"/>
    <s v="[20,40)"/>
    <n v="28.5617195116928"/>
    <n v="0.118722464082195"/>
    <n v="45.7963486301378"/>
    <n v="29522"/>
    <n v="20"/>
    <n v="-0.27500000000000002"/>
    <n v="8.5449999999999999"/>
    <n v="1.42808597558464"/>
    <n v="5.9361232041097497E-3"/>
    <n v="2.28981743150689"/>
    <n v="42159.9541712098"/>
    <n v="175.24622923172799"/>
    <n v="67599.990212946403"/>
  </r>
  <r>
    <x v="35"/>
    <x v="1"/>
    <s v="NW_corner"/>
    <x v="2"/>
    <s v="[40,55)"/>
    <n v="71.768795601584003"/>
    <n v="0.204164367811103"/>
    <n v="87.6950207765275"/>
    <n v="29522"/>
    <n v="20"/>
    <n v="-0.27500000000000002"/>
    <n v="8.5449999999999999"/>
    <n v="3.5884397800792001"/>
    <n v="1.02082183905551E-2"/>
    <n v="4.3847510388263702"/>
    <n v="105937.919187498"/>
    <n v="301.367023325969"/>
    <n v="129446.620168232"/>
  </r>
  <r>
    <x v="35"/>
    <x v="1"/>
    <s v="NW_corner"/>
    <x v="2"/>
    <s v="[55,999)"/>
    <n v="28.083988040163199"/>
    <n v="5.6972568344006401E-2"/>
    <n v="26.895084419185999"/>
    <n v="29522"/>
    <n v="20"/>
    <n v="-0.27500000000000002"/>
    <n v="8.5449999999999999"/>
    <n v="1.4041994020081601"/>
    <n v="2.84862841720032E-3"/>
    <n v="1.3447542209593"/>
    <n v="41454.774746084899"/>
    <n v="84.097208132587895"/>
    <n v="39699.834111160497"/>
  </r>
  <r>
    <x v="35"/>
    <x v="1"/>
    <s v="NW_inner"/>
    <x v="2"/>
    <s v="[0,20)"/>
    <n v="0.41897676826601599"/>
    <n v="9.7411866063571804E-3"/>
    <n v="2.0631173535477298"/>
    <n v="41027"/>
    <n v="31"/>
    <n v="1.5161290322580601"/>
    <n v="2.45161290322581"/>
    <n v="1.35153796214844E-2"/>
    <n v="3.1423182601152198E-4"/>
    <n v="6.6552172695087994E-2"/>
    <n v="554.49547973064"/>
    <n v="12.8919891257747"/>
    <n v="2730.4359891613799"/>
  </r>
  <r>
    <x v="35"/>
    <x v="1"/>
    <s v="NW_inner"/>
    <x v="2"/>
    <s v="[55,999)"/>
    <n v="6.8687420148662"/>
    <n v="1.18463580888203E-2"/>
    <n v="5.1457887254668302"/>
    <n v="41027"/>
    <n v="31"/>
    <n v="1.5161290322580601"/>
    <n v="2.45161290322581"/>
    <n v="0.2215723230602"/>
    <n v="3.8214058351033402E-4"/>
    <n v="0.16599318469247801"/>
    <n v="9090.4476981908192"/>
    <n v="15.678081719678501"/>
    <n v="6810.2023883783104"/>
  </r>
  <r>
    <x v="35"/>
    <x v="1"/>
    <s v="NW_middle"/>
    <x v="2"/>
    <s v="[0,20)"/>
    <n v="2.3760372808342098"/>
    <n v="3.1305520672408597E-2"/>
    <n v="8.9577492116121302"/>
    <n v="62703"/>
    <n v="44"/>
    <n v="-0.49545454545454498"/>
    <n v="6.5227272727272698"/>
    <n v="5.4000847291686603E-2"/>
    <n v="7.11489106191105E-4"/>
    <n v="0.203585209354821"/>
    <n v="3386.01512773063"/>
    <n v="44.612501425500902"/>
    <n v="12765.4033821753"/>
  </r>
  <r>
    <x v="35"/>
    <x v="1"/>
    <s v="NW_middle"/>
    <x v="2"/>
    <s v="[20,40)"/>
    <n v="16.050362270273698"/>
    <n v="6.5835294646437295E-2"/>
    <n v="25.894069363452601"/>
    <n v="62703"/>
    <n v="44"/>
    <n v="-0.49545454545454498"/>
    <n v="6.5227272727272698"/>
    <n v="0.364780960688038"/>
    <n v="1.4962566965099401E-3"/>
    <n v="0.58850157644210399"/>
    <n v="22872.860578021999"/>
    <n v="93.819783641262603"/>
    <n v="36900.814347649197"/>
  </r>
  <r>
    <x v="35"/>
    <x v="1"/>
    <s v="NW_middle"/>
    <x v="2"/>
    <s v="[40,55)"/>
    <n v="142.361601059093"/>
    <n v="0.38718271777306101"/>
    <n v="171.14869878690899"/>
    <n v="62703"/>
    <n v="44"/>
    <n v="-0.49545454545454498"/>
    <n v="6.5227272727272698"/>
    <n v="3.2354909331611998"/>
    <n v="8.7996072221150096E-3"/>
    <n v="3.8897431542479302"/>
    <n v="202874.98798200701"/>
    <n v="551.761771648278"/>
    <n v="243898.56500080801"/>
  </r>
  <r>
    <x v="35"/>
    <x v="1"/>
    <s v="NW_middle"/>
    <x v="2"/>
    <s v="[55,999)"/>
    <n v="91.982434628821906"/>
    <n v="0.17832527214528099"/>
    <n v="86.632896755643799"/>
    <n v="62703"/>
    <n v="44"/>
    <n v="-0.49545454545454498"/>
    <n v="6.5227272727272698"/>
    <n v="2.09050987792777"/>
    <n v="4.0528470942109299E-3"/>
    <n v="1.9689294717191801"/>
    <n v="131081.240875705"/>
    <n v="254.125671348308"/>
    <n v="123457.784665208"/>
  </r>
  <r>
    <x v="35"/>
    <x v="1"/>
    <s v="NW_outer"/>
    <x v="2"/>
    <s v="[0,20)"/>
    <n v="1.20562405155254"/>
    <n v="2.09134160138204E-2"/>
    <n v="4.4448670763530798"/>
    <n v="88134"/>
    <n v="60"/>
    <n v="2.68"/>
    <n v="7.2633333333333301"/>
    <n v="2.00937341925423E-2"/>
    <n v="3.4855693356367301E-4"/>
    <n v="7.4081117939218094E-2"/>
    <n v="1770.9411693255199"/>
    <n v="30.719716782700701"/>
    <n v="6529.0652484550401"/>
  </r>
  <r>
    <x v="35"/>
    <x v="1"/>
    <s v="NW_outer"/>
    <x v="2"/>
    <s v="[20,40)"/>
    <n v="173.53152026545601"/>
    <n v="0.86504134702130098"/>
    <n v="259.49425922642502"/>
    <n v="88134"/>
    <n v="60"/>
    <n v="2.68"/>
    <n v="7.2633333333333301"/>
    <n v="2.8921920044242699"/>
    <n v="1.44173557836883E-2"/>
    <n v="4.3249043204404201"/>
    <n v="254900.45011792899"/>
    <n v="1270.6592346395901"/>
    <n v="381171.11737769598"/>
  </r>
  <r>
    <x v="35"/>
    <x v="1"/>
    <s v="NW_outer"/>
    <x v="2"/>
    <s v="[40,55)"/>
    <n v="869.77119556832599"/>
    <n v="3.3897567149303098"/>
    <n v="1086.7530536699501"/>
    <n v="88134"/>
    <n v="60"/>
    <n v="2.68"/>
    <n v="7.2633333333333301"/>
    <n v="14.496186592805399"/>
    <n v="5.64959452488384E-2"/>
    <n v="18.112550894499101"/>
    <n v="1277606.90917031"/>
    <n v="4979.2136385611302"/>
    <n v="1596331.5605357899"/>
  </r>
  <r>
    <x v="35"/>
    <x v="1"/>
    <s v="NW_outer"/>
    <x v="2"/>
    <s v="[55,999)"/>
    <n v="198.917661142649"/>
    <n v="0.53925855871545902"/>
    <n v="191.283995010355"/>
    <n v="88134"/>
    <n v="60"/>
    <n v="2.68"/>
    <n v="7.2633333333333301"/>
    <n v="3.3152943523774798"/>
    <n v="8.9876426452576604E-3"/>
    <n v="3.1880665835059201"/>
    <n v="292190.15245243697"/>
    <n v="792.11689689713899"/>
    <n v="280977.06027071102"/>
  </r>
  <r>
    <x v="35"/>
    <x v="1"/>
    <s v="Pribs"/>
    <x v="2"/>
    <s v="[0,20)"/>
    <n v="0.56005351212238197"/>
    <n v="9.0074779697080307E-3"/>
    <n v="2.2958235283344299"/>
    <n v="32785"/>
    <n v="39"/>
    <n v="0.33076923076923098"/>
    <n v="5.3974358974358996"/>
    <n v="1.43603464646765E-2"/>
    <n v="2.3096097358225699E-4"/>
    <n v="5.8867269957293099E-2"/>
    <n v="470.80395884441702"/>
    <n v="7.5720555188942997"/>
    <n v="1929.9634455498599"/>
  </r>
  <r>
    <x v="35"/>
    <x v="1"/>
    <s v="Pribs"/>
    <x v="2"/>
    <s v="[20,40)"/>
    <n v="4.26045734747533"/>
    <n v="1.7116622785877399E-2"/>
    <n v="6.40026392028052"/>
    <n v="32785"/>
    <n v="39"/>
    <n v="0.33076923076923098"/>
    <n v="5.3974358974358996"/>
    <n v="0.109242496089111"/>
    <n v="4.3888776374044502E-4"/>
    <n v="0.16410933128924399"/>
    <n v="3581.5152342815099"/>
    <n v="14.388935334230499"/>
    <n v="5380.3244263178703"/>
  </r>
  <r>
    <x v="35"/>
    <x v="1"/>
    <s v="Pribs"/>
    <x v="2"/>
    <s v="[40,55)"/>
    <n v="113.067522426697"/>
    <n v="0.32502640600752303"/>
    <n v="133.21063610523399"/>
    <n v="32785"/>
    <n v="39"/>
    <n v="0.33076923076923098"/>
    <n v="5.3974358974358996"/>
    <n v="2.8991672417101699"/>
    <n v="8.3340104104493093E-3"/>
    <n v="3.41565733603165"/>
    <n v="95049.198019468007"/>
    <n v="273.23053130658099"/>
    <n v="111982.325761798"/>
  </r>
  <r>
    <x v="35"/>
    <x v="1"/>
    <s v="Pribs"/>
    <x v="2"/>
    <s v="[55,999)"/>
    <n v="188.36832699122499"/>
    <n v="0.39801612142923098"/>
    <n v="177.77830698384"/>
    <n v="32785"/>
    <n v="39"/>
    <n v="0.33076923076923098"/>
    <n v="5.3974358974358996"/>
    <n v="4.8299571023391099"/>
    <n v="1.0205541575108499E-2"/>
    <n v="4.5584181277907696"/>
    <n v="158350.14360018799"/>
    <n v="334.588680539932"/>
    <n v="149447.73831962"/>
  </r>
  <r>
    <x v="35"/>
    <x v="1"/>
    <s v="SE_inner"/>
    <x v="2"/>
    <s v="[0,20)"/>
    <n v="0.57012859250144199"/>
    <n v="1.05725574010053E-2"/>
    <n v="2.2313197593032501"/>
    <n v="77871"/>
    <n v="58"/>
    <n v="2.4844827586206901"/>
    <n v="3.2862068965517199"/>
    <n v="9.8298033189903808E-3"/>
    <n v="1.8228547243112601E-4"/>
    <n v="3.8471030332814599E-2"/>
    <n v="765.45661425310004"/>
    <n v="14.194752023684201"/>
    <n v="2995.7776030466098"/>
  </r>
  <r>
    <x v="35"/>
    <x v="1"/>
    <s v="SE_inner"/>
    <x v="2"/>
    <s v="[20,40)"/>
    <n v="6.78003737949191E-2"/>
    <n v="4.3578906904865998E-4"/>
    <n v="0.123034086562852"/>
    <n v="77871"/>
    <n v="58"/>
    <n v="2.4844827586206901"/>
    <n v="3.2862068965517199"/>
    <n v="1.16897196198136E-3"/>
    <n v="7.51360463877E-6"/>
    <n v="2.1212773545319398E-3"/>
    <n v="91.029015651450806"/>
    <n v="0.58509190682565804"/>
    <n v="165.18598887475599"/>
  </r>
  <r>
    <x v="35"/>
    <x v="1"/>
    <s v="SE_inner"/>
    <x v="2"/>
    <s v="[40,55)"/>
    <n v="0.15126171765421501"/>
    <n v="5.9297304325061902E-4"/>
    <n v="0.192454176219997"/>
    <n v="77871"/>
    <n v="58"/>
    <n v="2.4844827586206901"/>
    <n v="3.2862068965517199"/>
    <n v="2.6079606492106001E-3"/>
    <n v="1.02236731594934E-5"/>
    <n v="3.3181754520689201E-3"/>
    <n v="203.08450371467799"/>
    <n v="0.79612765260291396"/>
    <n v="258.389640628059"/>
  </r>
  <r>
    <x v="35"/>
    <x v="1"/>
    <s v="SE_inner"/>
    <x v="2"/>
    <s v="[55,999)"/>
    <n v="18.9242085485761"/>
    <n v="3.6759703540456802E-2"/>
    <n v="14.4654555824449"/>
    <n v="77871"/>
    <n v="58"/>
    <n v="2.4844827586206901"/>
    <n v="3.2862068965517199"/>
    <n v="0.32627945773407002"/>
    <n v="6.3378799207684203E-4"/>
    <n v="0.249404406593877"/>
    <n v="25407.7076532098"/>
    <n v="49.353704731015704"/>
    <n v="19421.3705458718"/>
  </r>
  <r>
    <x v="35"/>
    <x v="1"/>
    <s v="SE_middle"/>
    <x v="2"/>
    <s v="[0,20)"/>
    <n v="0.59093010428956105"/>
    <n v="8.5420525660259497E-3"/>
    <n v="2.1508740527260799"/>
    <n v="94526"/>
    <n v="69"/>
    <n v="0.910144927536232"/>
    <n v="3.6434782608695699"/>
    <n v="8.5642044099936403E-3"/>
    <n v="1.2379786327573801E-4"/>
    <n v="3.1172087720667801E-2"/>
    <n v="809.53998605905804"/>
    <n v="11.702116824002401"/>
    <n v="2946.5727638838398"/>
  </r>
  <r>
    <x v="35"/>
    <x v="1"/>
    <s v="SE_middle"/>
    <x v="2"/>
    <s v="[20,40)"/>
    <n v="22.6570656177092"/>
    <n v="0.110346249042843"/>
    <n v="37.501757104851798"/>
    <n v="94526"/>
    <n v="69"/>
    <n v="0.910144927536232"/>
    <n v="3.6434782608695699"/>
    <n v="0.32836326982187303"/>
    <n v="1.59922100062092E-3"/>
    <n v="0.54350372615727305"/>
    <n v="31038.866443182302"/>
    <n v="151.16796430469299"/>
    <n v="51375.233218742404"/>
  </r>
  <r>
    <x v="35"/>
    <x v="1"/>
    <s v="SE_middle"/>
    <x v="2"/>
    <s v="[40,55)"/>
    <n v="110.649687415747"/>
    <n v="0.341259666995964"/>
    <n v="131.632351494132"/>
    <n v="94526"/>
    <n v="69"/>
    <n v="0.910144927536232"/>
    <n v="3.6434782608695699"/>
    <n v="1.60361865819923"/>
    <n v="4.9457922753038302E-3"/>
    <n v="1.90771523904539"/>
    <n v="151583.65728494001"/>
    <n v="467.50596061536999"/>
    <n v="180328.690686004"/>
  </r>
  <r>
    <x v="35"/>
    <x v="1"/>
    <s v="SE_middle"/>
    <x v="2"/>
    <s v="[55,999)"/>
    <n v="239.26872383905899"/>
    <n v="0.50376985397538498"/>
    <n v="215.92423106813499"/>
    <n v="94526"/>
    <n v="69"/>
    <n v="0.910144927536232"/>
    <n v="3.6434782608695699"/>
    <n v="3.4676626643341799"/>
    <n v="7.3010123764548603E-3"/>
    <n v="3.12933668214689"/>
    <n v="327784.281008853"/>
    <n v="690.135495896772"/>
    <n v="295803.67921661702"/>
  </r>
  <r>
    <x v="35"/>
    <x v="1"/>
    <s v="SE_outer"/>
    <x v="2"/>
    <s v="[0,20)"/>
    <n v="1.6156425453029101E-3"/>
    <n v="2.9152003586431199E-5"/>
    <n v="5.7449503658665796E-3"/>
    <n v="38792"/>
    <n v="26"/>
    <n v="3.7230769230769201"/>
    <n v="5.7538461538461503"/>
    <n v="6.2140097896265799E-5"/>
    <n v="1.12123090717043E-6"/>
    <n v="2.2095962945640701E-4"/>
    <n v="2.4105386775919402"/>
    <n v="4.3494789350955403E-2"/>
    <n v="8.5714659458729301"/>
  </r>
  <r>
    <x v="35"/>
    <x v="1"/>
    <s v="SE_outer"/>
    <x v="2"/>
    <s v="[20,40)"/>
    <n v="0.15863103651434499"/>
    <n v="9.35760422115446E-4"/>
    <n v="0.25072004013782401"/>
    <n v="38792"/>
    <n v="26"/>
    <n v="3.7230769230769201"/>
    <n v="5.7538461538461503"/>
    <n v="6.1011937120901997E-3"/>
    <n v="3.5990785465978703E-5"/>
    <n v="9.6430784668393704E-3"/>
    <n v="236.67750647940301"/>
    <n v="1.39615454979625"/>
    <n v="374.07429988563302"/>
  </r>
  <r>
    <x v="35"/>
    <x v="1"/>
    <s v="SE_outer"/>
    <x v="2"/>
    <s v="[40,55)"/>
    <n v="44.980925836726499"/>
    <n v="0.16726034933279199"/>
    <n v="50.9059608647012"/>
    <n v="38792"/>
    <n v="26"/>
    <n v="3.7230769230769201"/>
    <n v="5.7538461538461503"/>
    <n v="1.7300356091048601"/>
    <n v="6.4330903589535204E-3"/>
    <n v="1.9579215717192799"/>
    <n v="67111.541348395898"/>
    <n v="249.552441204525"/>
    <n v="75951.6936101342"/>
  </r>
  <r>
    <x v="35"/>
    <x v="1"/>
    <s v="SE_outer"/>
    <x v="2"/>
    <s v="[55,999)"/>
    <n v="62.574385252213403"/>
    <n v="0.181287526953154"/>
    <n v="59.108664919959402"/>
    <n v="38792"/>
    <n v="26"/>
    <n v="3.7230769230769201"/>
    <n v="5.7538461538461503"/>
    <n v="2.4067071250851302"/>
    <n v="6.9725971905059397E-3"/>
    <n v="2.2734101892292098"/>
    <n v="93360.9827963024"/>
    <n v="270.48099021410599"/>
    <n v="88190.128060579402"/>
  </r>
  <r>
    <x v="35"/>
    <x v="1"/>
    <s v="StMatt"/>
    <x v="2"/>
    <s v="[0,20)"/>
    <n v="0.54442666859847499"/>
    <n v="7.5408088727183901E-3"/>
    <n v="2.00440454692724"/>
    <n v="27537"/>
    <n v="29"/>
    <n v="0.29310344827586199"/>
    <n v="8.3379310344827609"/>
    <n v="1.8773333399947401E-2"/>
    <n v="2.60027892162703E-4"/>
    <n v="6.9117398169904795E-2"/>
    <n v="516.96128183435201"/>
    <n v="7.1603880664843498"/>
    <n v="1903.2857934046699"/>
  </r>
  <r>
    <x v="35"/>
    <x v="1"/>
    <s v="StMatt"/>
    <x v="2"/>
    <s v="[20,40)"/>
    <n v="24.4020317197423"/>
    <n v="0.104676094207037"/>
    <n v="38.4280813657954"/>
    <n v="27537"/>
    <n v="29"/>
    <n v="0.29310344827586199"/>
    <n v="8.3379310344827609"/>
    <n v="0.84144936964628703"/>
    <n v="3.60952048989782E-3"/>
    <n v="1.3251062539929399"/>
    <n v="23170.991291949798"/>
    <n v="99.3953657303163"/>
    <n v="36489.450916203699"/>
  </r>
  <r>
    <x v="35"/>
    <x v="1"/>
    <s v="StMatt"/>
    <x v="2"/>
    <s v="[40,55)"/>
    <n v="292.15263454016298"/>
    <n v="0.84605922035273495"/>
    <n v="347.01708917830598"/>
    <n v="27537"/>
    <n v="29"/>
    <n v="0.29310344827586199"/>
    <n v="8.3379310344827609"/>
    <n v="10.074228777247001"/>
    <n v="2.91744558742323E-2"/>
    <n v="11.9661065233899"/>
    <n v="277414.03783905099"/>
    <n v="803.37699140873303"/>
    <n v="329510.67533458601"/>
  </r>
  <r>
    <x v="35"/>
    <x v="1"/>
    <s v="StMatt"/>
    <x v="2"/>
    <s v="[55,999)"/>
    <n v="132.66716064334599"/>
    <n v="0.28604534207416499"/>
    <n v="127.39338536402001"/>
    <n v="27537"/>
    <n v="29"/>
    <n v="0.29310344827586199"/>
    <n v="8.3379310344827609"/>
    <n v="4.5747296773567596"/>
    <n v="9.8636324853160397E-3"/>
    <n v="4.3928753573800003"/>
    <n v="125974.33112537301"/>
    <n v="271.61484774814801"/>
    <n v="120966.608716173"/>
  </r>
  <r>
    <x v="9"/>
    <x v="1"/>
    <s v="NW_corner"/>
    <x v="2"/>
    <s v="[0,20)"/>
    <n v="0.411053789853637"/>
    <n v="6.1498549875520104E-3"/>
    <n v="1.6078724243765901"/>
    <n v="29522"/>
    <n v="20"/>
    <n v="0.27"/>
    <n v="5.7"/>
    <n v="2.0552689492681801E-2"/>
    <n v="3.0749274937760102E-4"/>
    <n v="8.0393621218829703E-2"/>
    <n v="606.75649920295302"/>
    <n v="9.0778009471255299"/>
    <n v="2373.3804856222901"/>
  </r>
  <r>
    <x v="9"/>
    <x v="1"/>
    <s v="NW_corner"/>
    <x v="2"/>
    <s v="[20,40)"/>
    <n v="12.668115591205799"/>
    <n v="5.6968149928531997E-2"/>
    <n v="20.7235212307158"/>
    <n v="29522"/>
    <n v="20"/>
    <n v="0.27"/>
    <n v="5.7"/>
    <n v="0.63340577956029198"/>
    <n v="2.8484074964266002E-3"/>
    <n v="1.03617606153579"/>
    <n v="18699.405424178902"/>
    <n v="84.090686109505995"/>
    <n v="30589.9896886596"/>
  </r>
  <r>
    <x v="9"/>
    <x v="1"/>
    <s v="NW_corner"/>
    <x v="2"/>
    <s v="[40,55)"/>
    <n v="60.648736540382501"/>
    <n v="0.176522349923104"/>
    <n v="72.434586772008402"/>
    <n v="29522"/>
    <n v="20"/>
    <n v="0.27"/>
    <n v="5.7"/>
    <n v="3.03243682701912"/>
    <n v="8.8261174961552103E-3"/>
    <n v="3.6217293386004199"/>
    <n v="89523.600007258603"/>
    <n v="260.56464072149402"/>
    <n v="106920.693534162"/>
  </r>
  <r>
    <x v="9"/>
    <x v="1"/>
    <s v="NW_corner"/>
    <x v="2"/>
    <s v="[55,999)"/>
    <n v="49.3960415126284"/>
    <n v="0.102914561692941"/>
    <n v="46.329424344370899"/>
    <n v="29522"/>
    <n v="20"/>
    <n v="0.27"/>
    <n v="5.7"/>
    <n v="2.4698020756314198"/>
    <n v="5.1457280846470702E-3"/>
    <n v="2.31647121721854"/>
    <n v="72913.496876790799"/>
    <n v="151.91218451495101"/>
    <n v="68386.863274725794"/>
  </r>
  <r>
    <x v="9"/>
    <x v="1"/>
    <s v="NW_inner"/>
    <x v="2"/>
    <s v="[0,20)"/>
    <n v="2.1079860009687899"/>
    <n v="5.3960435658737697E-2"/>
    <n v="9.8523183780889898"/>
    <n v="41027"/>
    <n v="31"/>
    <n v="3.3838709677419399"/>
    <n v="3.8870967741935498"/>
    <n v="6.7999548418348099E-2"/>
    <n v="1.74065921479799E-3"/>
    <n v="0.31781672187383803"/>
    <n v="2789.8174729595698"/>
    <n v="71.414025605517097"/>
    <n v="13039.066648317999"/>
  </r>
  <r>
    <x v="9"/>
    <x v="1"/>
    <s v="NW_inner"/>
    <x v="2"/>
    <s v="[20,40)"/>
    <n v="0.102300839543834"/>
    <n v="1.08525867426934E-3"/>
    <n v="0.25166022558670398"/>
    <n v="41027"/>
    <n v="31"/>
    <n v="3.3838709677419399"/>
    <n v="3.8870967741935498"/>
    <n v="3.3000270820591499E-3"/>
    <n v="3.5008344331268997E-5"/>
    <n v="8.1180717931194808E-3"/>
    <n v="135.39021109564101"/>
    <n v="1.43628734287897"/>
    <n v="333.060131456313"/>
  </r>
  <r>
    <x v="9"/>
    <x v="1"/>
    <s v="NW_inner"/>
    <x v="2"/>
    <s v="[40,55)"/>
    <n v="0.42960438855664601"/>
    <n v="1.42711203725559E-3"/>
    <n v="0.45783471937515102"/>
    <n v="41027"/>
    <n v="31"/>
    <n v="3.3838709677419399"/>
    <n v="3.8870967741935498"/>
    <n v="1.38582060824724E-2"/>
    <n v="4.6035872169535197E-5"/>
    <n v="1.4768861915327501E-2"/>
    <n v="568.56062094559695"/>
    <n v="1.88871372749952"/>
    <n v="605.92209780014002"/>
  </r>
  <r>
    <x v="9"/>
    <x v="1"/>
    <s v="NW_inner"/>
    <x v="2"/>
    <s v="[55,999)"/>
    <n v="22.0791235269519"/>
    <n v="5.3600433448001902E-2"/>
    <n v="18.714448678222201"/>
    <n v="41027"/>
    <n v="31"/>
    <n v="3.3838709677419399"/>
    <n v="3.8870967741935498"/>
    <n v="0.71222979119199603"/>
    <n v="1.7290462402581299E-3"/>
    <n v="0.60369189284587899"/>
    <n v="29220.651643233999"/>
    <n v="70.937580099070104"/>
    <n v="24767.667287787899"/>
  </r>
  <r>
    <x v="9"/>
    <x v="1"/>
    <s v="NW_middle"/>
    <x v="2"/>
    <s v="[0,20)"/>
    <n v="1.68270295576266"/>
    <n v="3.2966459982492299E-2"/>
    <n v="7.86148210742037"/>
    <n v="62703"/>
    <n v="44"/>
    <n v="0.50681818181818195"/>
    <n v="4.3863636363636402"/>
    <n v="3.8243248994606002E-2"/>
    <n v="7.4923772687482599E-4"/>
    <n v="0.17867004789591701"/>
    <n v="2397.9664417087802"/>
    <n v="46.979453188232199"/>
    <n v="11203.1480132177"/>
  </r>
  <r>
    <x v="9"/>
    <x v="1"/>
    <s v="NW_middle"/>
    <x v="2"/>
    <s v="[20,40)"/>
    <n v="2.7498558134017999"/>
    <n v="1.7584559616188E-2"/>
    <n v="5.6850649895907299"/>
    <n v="62703"/>
    <n v="44"/>
    <n v="0.50681818181818195"/>
    <n v="4.3863636363636402"/>
    <n v="6.24967230318592E-2"/>
    <n v="3.9964908218609199E-4"/>
    <n v="0.12920602249069801"/>
    <n v="3918.7320242666701"/>
    <n v="25.059196400314502"/>
    <n v="8101.6052282342598"/>
  </r>
  <r>
    <x v="9"/>
    <x v="1"/>
    <s v="NW_middle"/>
    <x v="2"/>
    <s v="[40,55)"/>
    <n v="51.8245855144893"/>
    <n v="0.14270656230036"/>
    <n v="58.477896747564003"/>
    <n v="62703"/>
    <n v="44"/>
    <n v="0.50681818181818195"/>
    <n v="4.3863636363636402"/>
    <n v="1.17783148896567"/>
    <n v="3.2433309613718098E-3"/>
    <n v="1.32904310789918"/>
    <n v="73853.5678526142"/>
    <n v="203.366581270897"/>
    <n v="83334.989994602394"/>
  </r>
  <r>
    <x v="9"/>
    <x v="1"/>
    <s v="NW_middle"/>
    <x v="2"/>
    <s v="[55,999)"/>
    <n v="125.087362134991"/>
    <n v="0.26307877942045799"/>
    <n v="116.119166653438"/>
    <n v="62703"/>
    <n v="44"/>
    <n v="0.50681818181818195"/>
    <n v="4.3863636363636402"/>
    <n v="2.84289459397707"/>
    <n v="5.9790631686467803E-3"/>
    <n v="2.63907196939632"/>
    <n v="178258.019726144"/>
    <n v="374.905197863659"/>
    <n v="165477.72969705699"/>
  </r>
  <r>
    <x v="9"/>
    <x v="1"/>
    <s v="NW_outer"/>
    <x v="2"/>
    <s v="[0,20)"/>
    <n v="3.2000663274344001"/>
    <n v="5.52067812857455E-2"/>
    <n v="11.77195209447"/>
    <n v="88134"/>
    <n v="60"/>
    <n v="2.6533333333333302"/>
    <n v="7.0783333333333296"/>
    <n v="5.3334438790573299E-2"/>
    <n v="9.2011302142909197E-4"/>
    <n v="0.19619920157450099"/>
    <n v="4700.5774283683904"/>
    <n v="81.093241030631603"/>
    <n v="17291.820431567001"/>
  </r>
  <r>
    <x v="9"/>
    <x v="1"/>
    <s v="NW_outer"/>
    <x v="2"/>
    <s v="[20,40)"/>
    <n v="39.914692326233599"/>
    <n v="0.221901319215216"/>
    <n v="64.490713228751702"/>
    <n v="88134"/>
    <n v="60"/>
    <n v="2.6533333333333302"/>
    <n v="7.0783333333333296"/>
    <n v="0.66524487210389405"/>
    <n v="3.6983553202536001E-3"/>
    <n v="1.0748452204792001"/>
    <n v="58630.691558004597"/>
    <n v="325.95084779523103"/>
    <n v="94730.408661713402"/>
  </r>
  <r>
    <x v="9"/>
    <x v="1"/>
    <s v="NW_outer"/>
    <x v="2"/>
    <s v="[40,55)"/>
    <n v="688.93265622485205"/>
    <n v="2.5956063063133898"/>
    <n v="841.93516018021205"/>
    <n v="88134"/>
    <n v="60"/>
    <n v="2.6533333333333302"/>
    <n v="7.0783333333333296"/>
    <n v="11.4822109370809"/>
    <n v="4.3260105105223101E-2"/>
    <n v="14.0322526696702"/>
    <n v="1011973.17872869"/>
    <n v="3812.6861033437299"/>
    <n v="1236718.5567887099"/>
  </r>
  <r>
    <x v="9"/>
    <x v="1"/>
    <s v="NW_outer"/>
    <x v="2"/>
    <s v="[55,999)"/>
    <n v="162.62323548992401"/>
    <n v="0.43553893208080402"/>
    <n v="155.245960049735"/>
    <n v="88134"/>
    <n v="60"/>
    <n v="2.6533333333333302"/>
    <n v="7.0783333333333296"/>
    <n v="2.7103872581654"/>
    <n v="7.2589822013467298E-3"/>
    <n v="2.5874326674955901"/>
    <n v="238877.270611149"/>
    <n v="639.76313733349298"/>
    <n v="228040.79071705599"/>
  </r>
  <r>
    <x v="9"/>
    <x v="1"/>
    <s v="Pribs"/>
    <x v="2"/>
    <s v="[0,20)"/>
    <n v="1.9080338930418399"/>
    <n v="3.8127793376505001E-2"/>
    <n v="7.8324135922507896"/>
    <n v="32785"/>
    <n v="39"/>
    <n v="2.58717948717949"/>
    <n v="4.8410256410256398"/>
    <n v="4.8923945975431697E-2"/>
    <n v="9.7763572760269091E-4"/>
    <n v="0.20083111775001999"/>
    <n v="1603.9715688045301"/>
    <n v="32.0517873294542"/>
    <n v="6584.2481954344203"/>
  </r>
  <r>
    <x v="9"/>
    <x v="1"/>
    <s v="Pribs"/>
    <x v="2"/>
    <s v="[20,40)"/>
    <n v="16.569282732641"/>
    <n v="9.6380020576280298E-2"/>
    <n v="27.7046538047388"/>
    <n v="32785"/>
    <n v="39"/>
    <n v="2.58717948717949"/>
    <n v="4.8410256410256398"/>
    <n v="0.42485340340105199"/>
    <n v="2.4712825788789799E-3"/>
    <n v="0.71037573858304504"/>
    <n v="13928.8188305035"/>
    <n v="81.020999348547406"/>
    <n v="23289.6685894451"/>
  </r>
  <r>
    <x v="9"/>
    <x v="1"/>
    <s v="Pribs"/>
    <x v="2"/>
    <s v="[40,55)"/>
    <n v="505.57307932786898"/>
    <n v="1.87781241804386"/>
    <n v="614.12667895125401"/>
    <n v="32785"/>
    <n v="39"/>
    <n v="2.58717948717949"/>
    <n v="4.8410256410256398"/>
    <n v="12.9634122904582"/>
    <n v="4.8149036360099103E-2"/>
    <n v="15.746837921827"/>
    <n v="425005.47194267099"/>
    <n v="1578.5661570658499"/>
    <n v="516260.08126709901"/>
  </r>
  <r>
    <x v="9"/>
    <x v="1"/>
    <s v="Pribs"/>
    <x v="2"/>
    <s v="[55,999)"/>
    <n v="159.91185076407399"/>
    <n v="0.42712835661207799"/>
    <n v="153.01760520095701"/>
    <n v="32785"/>
    <n v="39"/>
    <n v="2.58717948717949"/>
    <n v="4.8410256410256398"/>
    <n v="4.1003038657454898"/>
    <n v="1.09520091438994E-2"/>
    <n v="3.92352833848607"/>
    <n v="134428.46223846599"/>
    <n v="359.06161978274298"/>
    <n v="128632.876577266"/>
  </r>
  <r>
    <x v="9"/>
    <x v="1"/>
    <s v="SE_inner"/>
    <x v="2"/>
    <s v="[0,20)"/>
    <n v="0.65464366976198696"/>
    <n v="1.5879007839335501E-2"/>
    <n v="2.9779622825973902"/>
    <n v="77871"/>
    <n v="58"/>
    <n v="3.17068965517241"/>
    <n v="3.4706896551724098"/>
    <n v="1.12869598234825E-2"/>
    <n v="2.7377599722992199E-4"/>
    <n v="5.1344177286161898E-2"/>
    <n v="878.92684841440905"/>
    <n v="21.319210680291199"/>
    <n v="3998.22242945071"/>
  </r>
  <r>
    <x v="9"/>
    <x v="1"/>
    <s v="SE_inner"/>
    <x v="2"/>
    <s v="[20,40)"/>
    <n v="0.41809771137169699"/>
    <n v="2.8154729241582901E-3"/>
    <n v="0.75131903637439301"/>
    <n v="77871"/>
    <n v="58"/>
    <n v="3.17068965517241"/>
    <n v="3.4706896551724098"/>
    <n v="7.2085812305464998E-3"/>
    <n v="4.8542636623418699E-5"/>
    <n v="1.2953776489213699E-2"/>
    <n v="561.33942900388695"/>
    <n v="3.7800636565022399"/>
    <n v="1008.72352899156"/>
  </r>
  <r>
    <x v="9"/>
    <x v="1"/>
    <s v="SE_inner"/>
    <x v="2"/>
    <s v="[40,55)"/>
    <n v="0.59344637271553502"/>
    <n v="2.24969282886511E-3"/>
    <n v="0.70404456941122695"/>
    <n v="77871"/>
    <n v="58"/>
    <n v="3.17068965517241"/>
    <n v="3.4706896551724098"/>
    <n v="1.02318340123368E-2"/>
    <n v="3.8787807394226102E-5"/>
    <n v="1.21386994726074E-2"/>
    <n v="796.76314637467999"/>
    <n v="3.0204453495957799"/>
    <n v="945.25266663140701"/>
  </r>
  <r>
    <x v="9"/>
    <x v="1"/>
    <s v="SE_inner"/>
    <x v="2"/>
    <s v="[55,999)"/>
    <n v="31.2642611440181"/>
    <n v="6.9658599493014506E-2"/>
    <n v="25.2407058064266"/>
    <n v="77871"/>
    <n v="58"/>
    <n v="3.17068965517241"/>
    <n v="3.4706896551724098"/>
    <n v="0.53903898524169203"/>
    <n v="1.2010103360864601E-3"/>
    <n v="0.43518458286942402"/>
    <n v="41975.504819755799"/>
    <n v="93.523875881388406"/>
    <n v="33888.2586526249"/>
  </r>
  <r>
    <x v="9"/>
    <x v="1"/>
    <s v="SE_middle"/>
    <x v="2"/>
    <s v="[0,20)"/>
    <n v="0.87995411087025599"/>
    <n v="1.8621599161045301E-2"/>
    <n v="3.7831466582907201"/>
    <n v="94526"/>
    <n v="69"/>
    <n v="2.52028985507246"/>
    <n v="4.7681159420289898"/>
    <n v="1.27529581285544E-2"/>
    <n v="2.6987824871080101E-4"/>
    <n v="5.4828212438995903E-2"/>
    <n v="1205.48612005974"/>
    <n v="25.510511337637201"/>
    <n v="5182.6916090085297"/>
  </r>
  <r>
    <x v="9"/>
    <x v="1"/>
    <s v="SE_middle"/>
    <x v="2"/>
    <s v="[20,40)"/>
    <n v="3.6485880645368098"/>
    <n v="2.14729755526483E-2"/>
    <n v="6.1991818840684099"/>
    <n v="94526"/>
    <n v="69"/>
    <n v="2.52028985507246"/>
    <n v="4.7681159420289898"/>
    <n v="5.2878087891837899E-2"/>
    <n v="3.1120254424127998E-4"/>
    <n v="8.9843215711136307E-2"/>
    <n v="4998.3541360638701"/>
    <n v="29.416731696951199"/>
    <n v="8492.5198083108698"/>
  </r>
  <r>
    <x v="9"/>
    <x v="1"/>
    <s v="SE_middle"/>
    <x v="2"/>
    <s v="[40,55)"/>
    <n v="121.74865043513201"/>
    <n v="0.42817123013500402"/>
    <n v="142.77288519836"/>
    <n v="94526"/>
    <n v="69"/>
    <n v="2.52028985507246"/>
    <n v="4.7681159420289898"/>
    <n v="1.76447319471206"/>
    <n v="6.2053801468841098E-3"/>
    <n v="2.0691722492515998"/>
    <n v="166788.59320335201"/>
    <n v="586.56976376436705"/>
    <n v="195590.576032757"/>
  </r>
  <r>
    <x v="9"/>
    <x v="1"/>
    <s v="SE_middle"/>
    <x v="2"/>
    <s v="[55,999)"/>
    <n v="239.18094541483899"/>
    <n v="0.58512722918891902"/>
    <n v="215.63409571361601"/>
    <n v="94526"/>
    <n v="69"/>
    <n v="2.52028985507246"/>
    <n v="4.7681159420289898"/>
    <n v="3.4663905132585402"/>
    <n v="8.4801047708538899E-3"/>
    <n v="3.1251318219364599"/>
    <n v="327664.02965627698"/>
    <n v="801.59038356973497"/>
    <n v="295406.210600366"/>
  </r>
  <r>
    <x v="9"/>
    <x v="1"/>
    <s v="SE_outer"/>
    <x v="2"/>
    <s v="[0,20)"/>
    <n v="2.8711794274733199E-3"/>
    <n v="5.51567763408383E-5"/>
    <n v="1.0679663384802E-2"/>
    <n v="38792"/>
    <n v="26"/>
    <n v="3.7346153846153798"/>
    <n v="7.0038461538461503"/>
    <n v="1.10429977979743E-4"/>
    <n v="2.1214144746476299E-6"/>
    <n v="4.1075628403084601E-4"/>
    <n v="4.28379970579019"/>
    <n v="8.2293910300530695E-2"/>
    <n v="15.9340577701246"/>
  </r>
  <r>
    <x v="9"/>
    <x v="1"/>
    <s v="SE_outer"/>
    <x v="2"/>
    <s v="[20,40)"/>
    <n v="0.45952835927013502"/>
    <n v="2.5295578119347898E-3"/>
    <n v="0.69049621822746399"/>
    <n v="38792"/>
    <n v="26"/>
    <n v="3.7346153846153798"/>
    <n v="7.0038461538461503"/>
    <n v="1.76741676642359E-2"/>
    <n v="9.7290685074415096E-5"/>
    <n v="2.6557546854902501E-2"/>
    <n v="685.61631203104105"/>
    <n v="3.7741002554067098"/>
    <n v="1030.2203575953799"/>
  </r>
  <r>
    <x v="9"/>
    <x v="1"/>
    <s v="SE_outer"/>
    <x v="2"/>
    <s v="[40,55)"/>
    <n v="66.713904828482399"/>
    <n v="0.26446986639331499"/>
    <n v="79.015536230369193"/>
    <n v="38792"/>
    <n v="26"/>
    <n v="3.7346153846153798"/>
    <n v="7.0038461538461503"/>
    <n v="2.56591941648009"/>
    <n v="1.01719179382044E-2"/>
    <n v="3.0390590857834301"/>
    <n v="99537.146004095805"/>
    <n v="394.58904065882598"/>
    <n v="117891.180055711"/>
  </r>
  <r>
    <x v="9"/>
    <x v="1"/>
    <s v="SE_outer"/>
    <x v="2"/>
    <s v="[55,999)"/>
    <n v="36.9219791525665"/>
    <n v="0.105315604353502"/>
    <n v="34.457847851433499"/>
    <n v="38792"/>
    <n v="26"/>
    <n v="3.7346153846153798"/>
    <n v="7.0038461538461503"/>
    <n v="1.4200761212525601"/>
    <n v="4.0506001674423904E-3"/>
    <n v="1.3253018404397501"/>
    <n v="55087.592895629197"/>
    <n v="157.13088169542499"/>
    <n v="51411.108994338698"/>
  </r>
  <r>
    <x v="9"/>
    <x v="1"/>
    <s v="StMatt"/>
    <x v="2"/>
    <s v="[0,20)"/>
    <n v="2.7261530853034999"/>
    <n v="4.52076404509641E-2"/>
    <n v="11.049310467005901"/>
    <n v="27537"/>
    <n v="29"/>
    <n v="0.8"/>
    <n v="4.33793103448276"/>
    <n v="9.4005278803569001E-2"/>
    <n v="1.55888415348152E-3"/>
    <n v="0.38101070575882501"/>
    <n v="2588.6233624138799"/>
    <n v="42.926992934420603"/>
    <n v="10491.8918044808"/>
  </r>
  <r>
    <x v="9"/>
    <x v="1"/>
    <s v="StMatt"/>
    <x v="2"/>
    <s v="[20,40)"/>
    <n v="2.44499479981067"/>
    <n v="1.4257478201506E-2"/>
    <n v="4.6230059031295099"/>
    <n v="27537"/>
    <n v="29"/>
    <n v="0.8"/>
    <n v="4.33793103448276"/>
    <n v="8.4310165510712701E-2"/>
    <n v="4.9163717936227705E-4"/>
    <n v="0.15941399665963801"/>
    <n v="2321.6490276684899"/>
    <n v="13.538213008099"/>
    <n v="4389.7832260164596"/>
  </r>
  <r>
    <x v="9"/>
    <x v="1"/>
    <s v="StMatt"/>
    <x v="2"/>
    <s v="[40,55)"/>
    <n v="85.991963961036603"/>
    <n v="0.24740919918793999"/>
    <n v="98.085737658027398"/>
    <n v="27537"/>
    <n v="29"/>
    <n v="0.8"/>
    <n v="4.33793103448276"/>
    <n v="2.9652401365874699"/>
    <n v="8.5313516961358499E-3"/>
    <n v="3.3822668157940501"/>
    <n v="81653.817641209098"/>
    <n v="234.927831656493"/>
    <n v="93137.481306520698"/>
  </r>
  <r>
    <x v="9"/>
    <x v="1"/>
    <s v="StMatt"/>
    <x v="2"/>
    <s v="[55,999)"/>
    <n v="124.09008680802199"/>
    <n v="0.27746262319793402"/>
    <n v="117.96619337617"/>
    <n v="27537"/>
    <n v="29"/>
    <n v="0.8"/>
    <n v="4.33793103448276"/>
    <n v="4.2789685106214401"/>
    <n v="9.5676766619977299E-3"/>
    <n v="4.0677997715920702"/>
    <n v="117829.955876983"/>
    <n v="263.46511224143097"/>
    <n v="112015.00231033099"/>
  </r>
  <r>
    <x v="36"/>
    <x v="1"/>
    <s v="NW_corner"/>
    <x v="2"/>
    <s v="[0,20)"/>
    <n v="0.30237043691076398"/>
    <n v="4.9052836541028603E-3"/>
    <n v="1.3709702550585601"/>
    <n v="29522"/>
    <n v="20"/>
    <n v="-0.97499999999999998"/>
    <n v="8.14"/>
    <n v="1.51185218455382E-2"/>
    <n v="2.4526418270514298E-4"/>
    <n v="6.8548512752927795E-2"/>
    <n v="446.32900192397898"/>
    <n v="7.2406892018212199"/>
    <n v="2023.6891934919299"/>
  </r>
  <r>
    <x v="36"/>
    <x v="1"/>
    <s v="NW_corner"/>
    <x v="2"/>
    <s v="[20,40)"/>
    <n v="65.743113044398001"/>
    <n v="0.252506508578142"/>
    <n v="105.20290734734"/>
    <n v="29522"/>
    <n v="20"/>
    <n v="-0.97499999999999998"/>
    <n v="8.14"/>
    <n v="3.2871556522199001"/>
    <n v="1.2625325428907101E-2"/>
    <n v="5.2601453673669996"/>
    <n v="97043.409164835903"/>
    <n v="372.72485731219598"/>
    <n v="155290.011535408"/>
  </r>
  <r>
    <x v="36"/>
    <x v="1"/>
    <s v="NW_corner"/>
    <x v="2"/>
    <s v="[40,55)"/>
    <n v="51.417459934203798"/>
    <n v="0.13538030579702001"/>
    <n v="62.5916366765085"/>
    <n v="29522"/>
    <n v="20"/>
    <n v="-0.97499999999999998"/>
    <n v="8.14"/>
    <n v="2.57087299671019"/>
    <n v="6.7690152898510101E-3"/>
    <n v="3.1295818338254202"/>
    <n v="75897.312608878201"/>
    <n v="199.83486938698101"/>
    <n v="92391.514898194102"/>
  </r>
  <r>
    <x v="36"/>
    <x v="1"/>
    <s v="NW_corner"/>
    <x v="2"/>
    <s v="[55,999)"/>
    <n v="30.691666899051"/>
    <n v="5.5913518682610297E-2"/>
    <n v="28.642573851376302"/>
    <n v="29522"/>
    <n v="20"/>
    <n v="-0.97499999999999998"/>
    <n v="8.14"/>
    <n v="1.5345833449525501"/>
    <n v="2.79567593413052E-3"/>
    <n v="1.4321286925688199"/>
    <n v="45303.969509689203"/>
    <n v="82.533944927401095"/>
    <n v="42279.303262016598"/>
  </r>
  <r>
    <x v="36"/>
    <x v="1"/>
    <s v="NW_inner"/>
    <x v="2"/>
    <s v="[0,20)"/>
    <n v="2.13346258793828"/>
    <n v="4.6951993709331098E-2"/>
    <n v="10.1166099368102"/>
    <n v="41027"/>
    <n v="31"/>
    <n v="1.45161290322581"/>
    <n v="3.9612903225806502"/>
    <n v="6.8821373804460698E-2"/>
    <n v="1.51458044223649E-3"/>
    <n v="0.32634225602613498"/>
    <n v="2823.5345030756098"/>
    <n v="62.138691803636398"/>
    <n v="13388.8437379842"/>
  </r>
  <r>
    <x v="36"/>
    <x v="1"/>
    <s v="NW_inner"/>
    <x v="2"/>
    <s v="[20,40)"/>
    <n v="0.13480741318460901"/>
    <n v="1.1241501038637199E-3"/>
    <n v="0.31703607023243402"/>
    <n v="41027"/>
    <n v="31"/>
    <n v="1.45161290322581"/>
    <n v="3.9612903225806502"/>
    <n v="4.3486262317615799E-3"/>
    <n v="3.6262906576249102E-5"/>
    <n v="1.02269700074979E-2"/>
    <n v="178.41108841048199"/>
    <n v="1.48775826810377"/>
    <n v="419.58189849761499"/>
  </r>
  <r>
    <x v="36"/>
    <x v="1"/>
    <s v="NW_inner"/>
    <x v="2"/>
    <s v="[40,55)"/>
    <n v="0.29823751386172997"/>
    <n v="8.6541932730035802E-4"/>
    <n v="0.32732652204080698"/>
    <n v="41027"/>
    <n v="31"/>
    <n v="1.45161290322581"/>
    <n v="3.9612903225806502"/>
    <n v="9.6205649632816106E-3"/>
    <n v="2.79167524935599E-5"/>
    <n v="1.05589200658325E-2"/>
    <n v="394.70291874855502"/>
    <n v="1.1453406045532799"/>
    <n v="433.20081354091002"/>
  </r>
  <r>
    <x v="36"/>
    <x v="1"/>
    <s v="NW_inner"/>
    <x v="2"/>
    <s v="[55,999)"/>
    <n v="27.1855751062092"/>
    <n v="5.6504328971285302E-2"/>
    <n v="23.3957864272347"/>
    <n v="41027"/>
    <n v="31"/>
    <n v="1.45161290322581"/>
    <n v="3.9612903225806502"/>
    <n v="0.87695403568416896"/>
    <n v="1.8227202893963E-3"/>
    <n v="0.75470278797531198"/>
    <n v="35978.793222014399"/>
    <n v="74.780745313061999"/>
    <n v="30963.191282263098"/>
  </r>
  <r>
    <x v="36"/>
    <x v="1"/>
    <s v="NW_middle"/>
    <x v="2"/>
    <s v="[0,20)"/>
    <n v="2.5401848386086301"/>
    <n v="3.83764657392624E-2"/>
    <n v="10.7871500142003"/>
    <n v="62703"/>
    <n v="44"/>
    <n v="-0.80227272727272703"/>
    <n v="5.5022727272727296"/>
    <n v="5.7731473604741602E-2"/>
    <n v="8.7219240316505498E-4"/>
    <n v="0.24516250032273401"/>
    <n v="3619.9365894381099"/>
    <n v="54.689080255658403"/>
    <n v="15372.4242577364"/>
  </r>
  <r>
    <x v="36"/>
    <x v="1"/>
    <s v="NW_middle"/>
    <x v="2"/>
    <s v="[20,40)"/>
    <n v="150.580009070578"/>
    <n v="0.57453850769878201"/>
    <n v="236.71578013689401"/>
    <n v="62703"/>
    <n v="44"/>
    <n v="-0.80227272727272703"/>
    <n v="5.5022727272727296"/>
    <n v="3.4222729334222199"/>
    <n v="1.30576933567905E-2"/>
    <n v="5.3799040940203096"/>
    <n v="214586.77974437401"/>
    <n v="818.75654655083395"/>
    <n v="337336.126407356"/>
  </r>
  <r>
    <x v="36"/>
    <x v="1"/>
    <s v="NW_middle"/>
    <x v="2"/>
    <s v="[40,55)"/>
    <n v="130.66396893546701"/>
    <n v="0.36343869901929998"/>
    <n v="163.41687284151899"/>
    <n v="62703"/>
    <n v="44"/>
    <n v="-0.80227272727272703"/>
    <n v="5.5022727272727296"/>
    <n v="2.96963565762425"/>
    <n v="8.2599704322568104E-3"/>
    <n v="3.7140198373072502"/>
    <n v="186205.06464001301"/>
    <n v="517.92492601379899"/>
    <n v="232880.18585867601"/>
  </r>
  <r>
    <x v="36"/>
    <x v="1"/>
    <s v="NW_middle"/>
    <x v="2"/>
    <s v="[55,999)"/>
    <n v="145.50787535191699"/>
    <n v="0.26365158435296798"/>
    <n v="133.499789247595"/>
    <n v="62703"/>
    <n v="44"/>
    <n v="-0.80227272727272703"/>
    <n v="5.5022727272727296"/>
    <n v="3.3069971670890301"/>
    <n v="5.9920814625674598E-3"/>
    <n v="3.0340861192635198"/>
    <n v="207358.64336798299"/>
    <n v="375.72148394736797"/>
    <n v="190246.30193618001"/>
  </r>
  <r>
    <x v="36"/>
    <x v="1"/>
    <s v="NW_outer"/>
    <x v="2"/>
    <s v="[0,20)"/>
    <n v="1.8341020567652699"/>
    <n v="2.8783305884694899E-2"/>
    <n v="6.7745166921364204"/>
    <n v="88134"/>
    <n v="60"/>
    <n v="1.5644067796610199"/>
    <n v="7.4847457627118601"/>
    <n v="3.0568367612754499E-2"/>
    <n v="4.7972176474491497E-4"/>
    <n v="0.112908611535607"/>
    <n v="2694.1125111824999"/>
    <n v="42.279798014028302"/>
    <n v="9951.0875690791909"/>
  </r>
  <r>
    <x v="36"/>
    <x v="1"/>
    <s v="NW_outer"/>
    <x v="2"/>
    <s v="[20,40)"/>
    <n v="66.366137486981003"/>
    <n v="0.318033938311163"/>
    <n v="103.63167788294599"/>
    <n v="88134"/>
    <n v="60"/>
    <n v="1.5644067796610199"/>
    <n v="7.4847457627118601"/>
    <n v="1.1061022914496801"/>
    <n v="5.3005656385193903E-3"/>
    <n v="1.72719463138244"/>
    <n v="97485.219354626402"/>
    <n v="467.16005198526801"/>
    <n v="152224.57164226001"/>
  </r>
  <r>
    <x v="36"/>
    <x v="1"/>
    <s v="NW_outer"/>
    <x v="2"/>
    <s v="[40,55)"/>
    <n v="248.16079523543499"/>
    <n v="0.85050375885004503"/>
    <n v="304.54033999268199"/>
    <n v="88134"/>
    <n v="60"/>
    <n v="1.5644067796610199"/>
    <n v="7.4847457627118601"/>
    <n v="4.1360132539239203"/>
    <n v="1.4175062647500699E-2"/>
    <n v="5.0756723332113696"/>
    <n v="364523.39212133101"/>
    <n v="1249.3049713748301"/>
    <n v="447339.305415251"/>
  </r>
  <r>
    <x v="36"/>
    <x v="1"/>
    <s v="NW_outer"/>
    <x v="2"/>
    <s v="[55,999)"/>
    <n v="53.435368119551001"/>
    <n v="0.125101955165696"/>
    <n v="49.769059953820801"/>
    <n v="88134"/>
    <n v="60"/>
    <n v="1.5644067796610199"/>
    <n v="7.4847457627118601"/>
    <n v="0.89058946865918298"/>
    <n v="2.0850325860949401E-3"/>
    <n v="0.82948433256368104"/>
    <n v="78491.212230808407"/>
    <n v="183.762261942891"/>
    <n v="73105.7721661674"/>
  </r>
  <r>
    <x v="36"/>
    <x v="1"/>
    <s v="Pribs"/>
    <x v="2"/>
    <s v="[0,20)"/>
    <n v="3.2859427095456901"/>
    <n v="5.3644396436690403E-2"/>
    <n v="13.4860736634524"/>
    <n v="32785"/>
    <n v="39"/>
    <n v="0.46666666666666701"/>
    <n v="4.95897435897436"/>
    <n v="8.4254941270402395E-2"/>
    <n v="1.37549734453052E-3"/>
    <n v="0.34579676060134401"/>
    <n v="2762.2982495501401"/>
    <n v="45.095680440433199"/>
    <n v="11336.9467963151"/>
  </r>
  <r>
    <x v="36"/>
    <x v="1"/>
    <s v="Pribs"/>
    <x v="2"/>
    <s v="[20,40)"/>
    <n v="181.289108216616"/>
    <n v="0.74149972763486605"/>
    <n v="273.45683733891599"/>
    <n v="32785"/>
    <n v="39"/>
    <n v="0.46666666666666701"/>
    <n v="4.95897435897436"/>
    <n v="4.6484386722209203"/>
    <n v="1.9012813529099101E-2"/>
    <n v="7.0117137779209102"/>
    <n v="152399.061868763"/>
    <n v="623.33509155151501"/>
    <n v="229879.036209137"/>
  </r>
  <r>
    <x v="36"/>
    <x v="1"/>
    <s v="Pribs"/>
    <x v="2"/>
    <s v="[40,55)"/>
    <n v="662.09963984897604"/>
    <n v="2.0937055042647899"/>
    <n v="828.15478566576405"/>
    <n v="32785"/>
    <n v="39"/>
    <n v="0.46666666666666701"/>
    <n v="4.95897435897436"/>
    <n v="16.976913842281402"/>
    <n v="5.3684756519609897E-2"/>
    <n v="21.234738093993901"/>
    <n v="556588.12031919695"/>
    <n v="1760.05474249541"/>
    <n v="696180.88841159095"/>
  </r>
  <r>
    <x v="36"/>
    <x v="1"/>
    <s v="Pribs"/>
    <x v="2"/>
    <s v="[55,999)"/>
    <n v="79.382270586039397"/>
    <n v="0.17134101949236399"/>
    <n v="75.329844940736507"/>
    <n v="32785"/>
    <n v="39"/>
    <n v="0.46666666666666701"/>
    <n v="4.95897435897436"/>
    <n v="2.0354428355394698"/>
    <n v="4.3933594741631804E-3"/>
    <n v="1.9315344856599099"/>
    <n v="66731.9933631616"/>
    <n v="144.03629036044001"/>
    <n v="63325.358112360198"/>
  </r>
  <r>
    <x v="36"/>
    <x v="1"/>
    <s v="SE_inner"/>
    <x v="2"/>
    <s v="[0,20)"/>
    <n v="0.354212764394502"/>
    <n v="7.7811353217070896E-3"/>
    <n v="1.6074655295662199"/>
    <n v="77871"/>
    <n v="58"/>
    <n v="2.07894736842105"/>
    <n v="2.6315789473684199"/>
    <n v="6.1071166274914096E-3"/>
    <n v="1.34157505546674E-4"/>
    <n v="2.7714922923555499E-2"/>
    <n v="475.56727889938298"/>
    <n v="10.446979114425099"/>
    <n v="2158.1887629801899"/>
  </r>
  <r>
    <x v="36"/>
    <x v="1"/>
    <s v="SE_inner"/>
    <x v="2"/>
    <s v="[20,40)"/>
    <n v="0.32196674602965902"/>
    <n v="2.1415343110207999E-3"/>
    <n v="0.61605902409854896"/>
    <n v="77871"/>
    <n v="58"/>
    <n v="2.07894736842105"/>
    <n v="2.6315789473684199"/>
    <n v="5.5511507936148001E-3"/>
    <n v="3.6923005362427603E-5"/>
    <n v="1.0621707312043999E-2"/>
    <n v="432.27366344957801"/>
    <n v="2.8752313505776002"/>
    <n v="827.12297009617498"/>
  </r>
  <r>
    <x v="36"/>
    <x v="1"/>
    <s v="SE_inner"/>
    <x v="2"/>
    <s v="[55,999)"/>
    <n v="46.6423078288054"/>
    <n v="9.3685519092381903E-2"/>
    <n v="37.530358297839697"/>
    <n v="77871"/>
    <n v="58"/>
    <n v="2.07894736842105"/>
    <n v="2.6315789473684199"/>
    <n v="0.80417772118630004"/>
    <n v="1.6152675705583101E-3"/>
    <n v="0.64707514306620295"/>
    <n v="62622.123326498397"/>
    <n v="125.782500986946"/>
    <n v="50388.388465708304"/>
  </r>
  <r>
    <x v="36"/>
    <x v="1"/>
    <s v="SE_middle"/>
    <x v="2"/>
    <s v="[0,20)"/>
    <n v="0.37517592243083098"/>
    <n v="6.3916440994030701E-3"/>
    <n v="1.58705387722008"/>
    <n v="94526"/>
    <n v="69"/>
    <n v="0.48405797101449299"/>
    <n v="3.2826086956521698"/>
    <n v="5.4373322091424798E-3"/>
    <n v="9.2632523179754595E-5"/>
    <n v="2.30007808292765E-2"/>
    <n v="513.96926440140203"/>
    <n v="8.7561818860894807"/>
    <n v="2174.1718086681899"/>
  </r>
  <r>
    <x v="36"/>
    <x v="1"/>
    <s v="SE_middle"/>
    <x v="2"/>
    <s v="[20,40)"/>
    <n v="9.3996912880230497"/>
    <n v="4.9410902326404403E-2"/>
    <n v="16.923791901551301"/>
    <n v="94526"/>
    <n v="69"/>
    <n v="0.48405797101449299"/>
    <n v="3.2826086956521698"/>
    <n v="0.13622740997134899"/>
    <n v="7.1610003371600601E-4"/>
    <n v="0.24527234639929399"/>
    <n v="12877.032154951699"/>
    <n v="67.690071787039201"/>
    <n v="23184.6138157397"/>
  </r>
  <r>
    <x v="36"/>
    <x v="1"/>
    <s v="SE_middle"/>
    <x v="2"/>
    <s v="[40,55)"/>
    <n v="319.18311172038102"/>
    <n v="0.91735330161877604"/>
    <n v="372.17055256398697"/>
    <n v="94526"/>
    <n v="69"/>
    <n v="0.48405797101449299"/>
    <n v="3.2826086956521698"/>
    <n v="4.6258421988461"/>
    <n v="1.32949753857794E-2"/>
    <n v="5.3937761241157496"/>
    <n v="437262.35968812701"/>
    <n v="1256.72084331618"/>
    <n v="509852.08190816501"/>
  </r>
  <r>
    <x v="36"/>
    <x v="1"/>
    <s v="SE_middle"/>
    <x v="2"/>
    <s v="[55,999)"/>
    <n v="303.82871786641499"/>
    <n v="0.61839165446811695"/>
    <n v="275.89982926585202"/>
    <n v="94526"/>
    <n v="69"/>
    <n v="0.48405797101449299"/>
    <n v="3.2826086956521698"/>
    <n v="4.4033147516871702"/>
    <n v="8.96219789084228E-3"/>
    <n v="3.99854825022974"/>
    <n v="416227.73021798098"/>
    <n v="847.160717829757"/>
    <n v="377966.77190121601"/>
  </r>
  <r>
    <x v="36"/>
    <x v="1"/>
    <s v="SE_outer"/>
    <x v="2"/>
    <s v="[0,20)"/>
    <n v="2.2496918192158799E-3"/>
    <n v="3.6276200606875603E-5"/>
    <n v="7.70387523150802E-3"/>
    <n v="38792"/>
    <n v="26"/>
    <n v="2.9115384615384601"/>
    <n v="6.0538461538461501"/>
    <n v="8.6526608431380207E-5"/>
    <n v="1.3952384848798299E-6"/>
    <n v="2.9630289351953898E-4"/>
    <n v="3.3565401942700999"/>
    <n v="5.4124091305458297E-2"/>
    <n v="11.494181845410001"/>
  </r>
  <r>
    <x v="36"/>
    <x v="1"/>
    <s v="SE_outer"/>
    <x v="2"/>
    <s v="[20,40)"/>
    <n v="2.1402146713716199"/>
    <n v="1.1556724216941301E-2"/>
    <n v="3.3335860408341"/>
    <n v="38792"/>
    <n v="26"/>
    <n v="2.9115384615384601"/>
    <n v="6.0538461538461501"/>
    <n v="8.2315948898908295E-2"/>
    <n v="4.4448939295928198E-4"/>
    <n v="0.12821484772438899"/>
    <n v="3193.2002896864501"/>
    <n v="17.242632531676499"/>
    <n v="4973.71037292448"/>
  </r>
  <r>
    <x v="36"/>
    <x v="1"/>
    <s v="SE_outer"/>
    <x v="2"/>
    <s v="[40,55)"/>
    <n v="113.24026248871"/>
    <n v="0.41166430203814502"/>
    <n v="132.62286607349299"/>
    <n v="38792"/>
    <n v="26"/>
    <n v="2.9115384615384601"/>
    <n v="6.0538461538461501"/>
    <n v="4.3553947111042399"/>
    <n v="1.58332423860825E-2"/>
    <n v="5.1008794643651303"/>
    <n v="168954.471633156"/>
    <n v="614.20313864091202"/>
    <n v="197873.31618165199"/>
  </r>
  <r>
    <x v="36"/>
    <x v="1"/>
    <s v="SE_outer"/>
    <x v="2"/>
    <s v="[55,999)"/>
    <n v="28.826831264338502"/>
    <n v="7.7838278650703197E-2"/>
    <n v="27.224035487840101"/>
    <n v="38792"/>
    <n v="26"/>
    <n v="2.9115384615384601"/>
    <n v="6.0538461538461501"/>
    <n v="1.10872427939763"/>
    <n v="2.9937799481039701E-3"/>
    <n v="1.0470782879938501"/>
    <n v="43009.632246392997"/>
    <n v="116.13471174684901"/>
    <n v="40618.260947857401"/>
  </r>
  <r>
    <x v="36"/>
    <x v="1"/>
    <s v="StMatt"/>
    <x v="2"/>
    <s v="[0,20)"/>
    <n v="2.89730581546439"/>
    <n v="4.11234003160846E-2"/>
    <n v="11.551333774956801"/>
    <n v="27537"/>
    <n v="29"/>
    <n v="-0.568965517241379"/>
    <n v="6.5241379310344803"/>
    <n v="9.9907097084978996E-2"/>
    <n v="1.41804828676154E-3"/>
    <n v="0.39832185430885397"/>
    <n v="2751.1417324290701"/>
    <n v="39.048795672552501"/>
    <n v="10968.5889021029"/>
  </r>
  <r>
    <x v="36"/>
    <x v="1"/>
    <s v="StMatt"/>
    <x v="2"/>
    <s v="[20,40)"/>
    <n v="139.189587017744"/>
    <n v="0.53210651122276698"/>
    <n v="215.451053702482"/>
    <n v="27537"/>
    <n v="29"/>
    <n v="-0.568965517241379"/>
    <n v="6.5241379310344803"/>
    <n v="4.7996409316463504"/>
    <n v="1.8348500386992001E-2"/>
    <n v="7.4293466793959198"/>
    <n v="132167.712334746"/>
    <n v="505.26265515659799"/>
    <n v="204581.919510526"/>
  </r>
  <r>
    <x v="36"/>
    <x v="1"/>
    <s v="StMatt"/>
    <x v="2"/>
    <s v="[40,55)"/>
    <n v="147.46145718173599"/>
    <n v="0.41780207400745201"/>
    <n v="183.68036955084801"/>
    <n v="27537"/>
    <n v="29"/>
    <n v="-0.568965517241379"/>
    <n v="6.5241379310344803"/>
    <n v="5.0848778338529801"/>
    <n v="1.44069680692225E-2"/>
    <n v="6.3338058465809599"/>
    <n v="140022.28091080999"/>
    <n v="396.72467972217902"/>
    <n v="174414.01159730001"/>
  </r>
  <r>
    <x v="36"/>
    <x v="1"/>
    <s v="StMatt"/>
    <x v="2"/>
    <s v="[55,999)"/>
    <n v="88.190336863805697"/>
    <n v="0.16579441028873501"/>
    <n v="81.650847245049505"/>
    <n v="27537"/>
    <n v="29"/>
    <n v="-0.568965517241379"/>
    <n v="6.5241379310344803"/>
    <n v="3.0410460987519201"/>
    <n v="5.7170486306460299E-3"/>
    <n v="2.8155464567258401"/>
    <n v="83741.286421331693"/>
    <n v="157.43036814210001"/>
    <n v="77531.702778859602"/>
  </r>
  <r>
    <x v="10"/>
    <x v="1"/>
    <s v="NW_corner"/>
    <x v="2"/>
    <s v="[0,20)"/>
    <n v="0.61135898966350399"/>
    <n v="7.9860341895966903E-3"/>
    <n v="2.36532576076949"/>
    <n v="29522"/>
    <n v="20"/>
    <n v="-0.98499999999999999"/>
    <n v="8.8450000000000006"/>
    <n v="3.0567949483175198E-2"/>
    <n v="3.99301709479834E-4"/>
    <n v="0.118266288038475"/>
    <n v="902.42700464229802"/>
    <n v="11.788185067263701"/>
    <n v="3491.45735547185"/>
  </r>
  <r>
    <x v="10"/>
    <x v="1"/>
    <s v="NW_corner"/>
    <x v="2"/>
    <s v="[20,40)"/>
    <n v="31.741543478988099"/>
    <n v="0.113934831509202"/>
    <n v="48.4025620547458"/>
    <n v="29522"/>
    <n v="20"/>
    <n v="-0.98499999999999999"/>
    <n v="8.8450000000000006"/>
    <n v="1.5870771739494101"/>
    <n v="5.6967415754600901E-3"/>
    <n v="2.4201281027372898"/>
    <n v="46853.692329334299"/>
    <n v="168.179204790733"/>
    <n v="71447.021849010198"/>
  </r>
  <r>
    <x v="10"/>
    <x v="1"/>
    <s v="NW_corner"/>
    <x v="2"/>
    <s v="[40,55)"/>
    <n v="148.42439353426201"/>
    <n v="0.41656512200615198"/>
    <n v="189.53180487947699"/>
    <n v="29522"/>
    <n v="20"/>
    <n v="-0.98499999999999999"/>
    <n v="8.8450000000000006"/>
    <n v="7.4212196767130996"/>
    <n v="2.0828256100307599E-2"/>
    <n v="9.4765902439738507"/>
    <n v="219089.247295924"/>
    <n v="614.89177659328197"/>
    <n v="279767.89718259597"/>
  </r>
  <r>
    <x v="10"/>
    <x v="1"/>
    <s v="NW_corner"/>
    <x v="2"/>
    <s v="[55,999)"/>
    <n v="16.3467322638638"/>
    <n v="2.9481714066591901E-2"/>
    <n v="15.1537914398816"/>
    <n v="29522"/>
    <n v="20"/>
    <n v="-0.98499999999999999"/>
    <n v="8.8450000000000006"/>
    <n v="0.81733661319319095"/>
    <n v="1.4740857033295901E-3"/>
    <n v="0.75768957199408105"/>
    <n v="24129.411494689401"/>
    <n v="43.517958133696197"/>
    <n v="22368.511544409201"/>
  </r>
  <r>
    <x v="10"/>
    <x v="1"/>
    <s v="NW_inner"/>
    <x v="2"/>
    <s v="[0,20)"/>
    <n v="1.1448099796634601"/>
    <n v="2.98126476596468E-2"/>
    <n v="5.4592167924220503"/>
    <n v="41027"/>
    <n v="31"/>
    <n v="3.2451612903225802"/>
    <n v="4.08387096774194"/>
    <n v="3.69293541826924E-2"/>
    <n v="9.6169831160150998E-4"/>
    <n v="0.17610376749748599"/>
    <n v="1515.10061405332"/>
    <n v="39.455596630075199"/>
    <n v="7225.0092691193404"/>
  </r>
  <r>
    <x v="10"/>
    <x v="1"/>
    <s v="NW_inner"/>
    <x v="2"/>
    <s v="[20,40)"/>
    <n v="1.5924945618262701E-2"/>
    <n v="1.27856194940276E-4"/>
    <n v="3.2245953491711603E-2"/>
    <n v="41027"/>
    <n v="31"/>
    <n v="3.2451612903225802"/>
    <n v="4.08387096774194"/>
    <n v="5.1370792316976304E-4"/>
    <n v="4.1243933851702001E-6"/>
    <n v="1.0401920481197301E-3"/>
    <n v="21.075894963885901"/>
    <n v="0.16921148741337799"/>
    <n v="42.675959158208101"/>
  </r>
  <r>
    <x v="10"/>
    <x v="1"/>
    <s v="NW_inner"/>
    <x v="2"/>
    <s v="[40,55)"/>
    <n v="0.37713340688831798"/>
    <n v="1.40471738751888E-3"/>
    <n v="0.43947484844511497"/>
    <n v="41027"/>
    <n v="31"/>
    <n v="3.2451612903225802"/>
    <n v="4.08387096774194"/>
    <n v="1.2165593770590901E-2"/>
    <n v="4.5313464113512302E-5"/>
    <n v="1.4176608014358501E-2"/>
    <n v="499.11781562603397"/>
    <n v="1.8590754921850701"/>
    <n v="581.62369700508805"/>
  </r>
  <r>
    <x v="10"/>
    <x v="1"/>
    <s v="NW_inner"/>
    <x v="2"/>
    <s v="[55,999)"/>
    <n v="23.579322039840601"/>
    <n v="5.7854723758444103E-2"/>
    <n v="20.330897197463599"/>
    <n v="41027"/>
    <n v="31"/>
    <n v="3.2451612903225802"/>
    <n v="4.08387096774194"/>
    <n v="0.76062329160775999"/>
    <n v="1.8662814115627099E-3"/>
    <n v="0.65583539346656805"/>
    <n v="31206.091784791599"/>
    <n v="76.567927472183399"/>
    <n v="26906.9586877529"/>
  </r>
  <r>
    <x v="10"/>
    <x v="1"/>
    <s v="NW_middle"/>
    <x v="2"/>
    <s v="[0,20)"/>
    <n v="2.2324206746767001"/>
    <n v="3.1182652253382799E-2"/>
    <n v="8.7643285664134698"/>
    <n v="62703"/>
    <n v="44"/>
    <n v="-0.48409090909090902"/>
    <n v="6.5022727272727296"/>
    <n v="5.0736833515379498E-2"/>
    <n v="7.0869664212233597E-4"/>
    <n v="0.19918928560030599"/>
    <n v="3181.3516719148402"/>
    <n v="44.4374055509968"/>
    <n v="12489.765774996"/>
  </r>
  <r>
    <x v="10"/>
    <x v="1"/>
    <s v="NW_middle"/>
    <x v="2"/>
    <s v="[20,40)"/>
    <n v="30.621250549238798"/>
    <n v="0.118126309321311"/>
    <n v="47.360223527500402"/>
    <n v="62703"/>
    <n v="44"/>
    <n v="-0.48409090909090902"/>
    <n v="6.5022727272727296"/>
    <n v="0.69593751248269997"/>
    <n v="2.68468884821162E-3"/>
    <n v="1.0763687165341"/>
    <n v="43637.369845202702"/>
    <n v="168.338044849413"/>
    <n v="67491.547632837595"/>
  </r>
  <r>
    <x v="10"/>
    <x v="1"/>
    <s v="NW_middle"/>
    <x v="2"/>
    <s v="[40,55)"/>
    <n v="308.59919099034198"/>
    <n v="0.90231738212582902"/>
    <n v="391.06968428041398"/>
    <n v="62703"/>
    <n v="44"/>
    <n v="-0.48409090909090902"/>
    <n v="6.5022727272727296"/>
    <n v="7.0136179770532197"/>
    <n v="2.05072132301325E-2"/>
    <n v="8.8879473700094103"/>
    <n v="439774.88801516802"/>
    <n v="1285.863791169"/>
    <n v="557300.96394170006"/>
  </r>
  <r>
    <x v="10"/>
    <x v="1"/>
    <s v="NW_middle"/>
    <x v="2"/>
    <s v="[55,999)"/>
    <n v="66.801069019981497"/>
    <n v="0.12538267030015901"/>
    <n v="61.4004542119674"/>
    <n v="62703"/>
    <n v="44"/>
    <n v="-0.48409090909090902"/>
    <n v="6.5022727272727296"/>
    <n v="1.5182061140904901"/>
    <n v="2.8496061431854298E-3"/>
    <n v="1.39546486845381"/>
    <n v="95196.077971815903"/>
    <n v="178.67885399615599"/>
    <n v="87499.833646658997"/>
  </r>
  <r>
    <x v="10"/>
    <x v="1"/>
    <s v="NW_outer"/>
    <x v="2"/>
    <s v="[0,20)"/>
    <n v="4.3565761760961399"/>
    <n v="7.0777643905014703E-2"/>
    <n v="15.8192024817772"/>
    <n v="88134"/>
    <n v="60"/>
    <n v="2.1866666666666701"/>
    <n v="9.3833333333333293"/>
    <n v="7.2609602934935694E-2"/>
    <n v="1.1796273984169101E-3"/>
    <n v="0.26365337469628602"/>
    <n v="6399.3747450676201"/>
    <n v="103.965281132076"/>
    <n v="23236.826525482498"/>
  </r>
  <r>
    <x v="10"/>
    <x v="1"/>
    <s v="NW_outer"/>
    <x v="2"/>
    <s v="[20,40)"/>
    <n v="110.924726984819"/>
    <n v="0.54504470673018901"/>
    <n v="169.31781038744199"/>
    <n v="88134"/>
    <n v="60"/>
    <n v="2.1866666666666701"/>
    <n v="9.3833333333333293"/>
    <n v="1.84874544974698"/>
    <n v="9.0840784455031506E-3"/>
    <n v="2.82196350645737"/>
    <n v="162937.33146799999"/>
    <n v="800.61616971597402"/>
    <n v="248710.93167811399"/>
  </r>
  <r>
    <x v="10"/>
    <x v="1"/>
    <s v="NW_outer"/>
    <x v="2"/>
    <s v="[40,55)"/>
    <n v="967.27158320166598"/>
    <n v="3.6160450083404698"/>
    <n v="1212.1330244537401"/>
    <n v="88134"/>
    <n v="60"/>
    <n v="2.1866666666666701"/>
    <n v="9.3833333333333293"/>
    <n v="16.1211930533611"/>
    <n v="6.0267416805674497E-2"/>
    <n v="20.2022170742291"/>
    <n v="1420825.2285649299"/>
    <n v="5311.6085127513097"/>
    <n v="1780502.19962011"/>
  </r>
  <r>
    <x v="10"/>
    <x v="1"/>
    <s v="NW_outer"/>
    <x v="2"/>
    <s v="[55,999)"/>
    <n v="90.778612668578504"/>
    <n v="0.23257487972781299"/>
    <n v="86.548206684693596"/>
    <n v="88134"/>
    <n v="60"/>
    <n v="2.1866666666666701"/>
    <n v="9.3833333333333293"/>
    <n v="1.51297687780964"/>
    <n v="3.8762479954635499E-3"/>
    <n v="1.4424701114115599"/>
    <n v="133344.704148875"/>
    <n v="341.629240832184"/>
    <n v="127130.660799146"/>
  </r>
  <r>
    <x v="10"/>
    <x v="1"/>
    <s v="Pribs"/>
    <x v="2"/>
    <s v="[0,20)"/>
    <n v="1.9155055377342201"/>
    <n v="3.0061033391543202E-2"/>
    <n v="7.2931981386108697"/>
    <n v="32785"/>
    <n v="39"/>
    <n v="1.1256410256410301"/>
    <n v="4.66410256410256"/>
    <n v="4.9115526608569798E-2"/>
    <n v="7.7079572798828598E-4"/>
    <n v="0.18700508047720199"/>
    <n v="1610.25253986196"/>
    <n v="25.270537942095999"/>
    <n v="6130.9615634450602"/>
  </r>
  <r>
    <x v="10"/>
    <x v="1"/>
    <s v="Pribs"/>
    <x v="2"/>
    <s v="[20,40)"/>
    <n v="15.9056847794189"/>
    <n v="7.3146903799177806E-2"/>
    <n v="24.8641454640454"/>
    <n v="32785"/>
    <n v="39"/>
    <n v="1.1256410256410301"/>
    <n v="4.66410256410256"/>
    <n v="0.40783807126715199"/>
    <n v="1.87556163587635E-3"/>
    <n v="0.63754219138578005"/>
    <n v="13370.9711664936"/>
    <n v="61.490288232206296"/>
    <n v="20901.820744582801"/>
  </r>
  <r>
    <x v="10"/>
    <x v="1"/>
    <s v="Pribs"/>
    <x v="2"/>
    <s v="[40,55)"/>
    <n v="539.36230132888102"/>
    <n v="1.79483413487729"/>
    <n v="668.153616890438"/>
    <n v="32785"/>
    <n v="39"/>
    <n v="1.1256410256410301"/>
    <n v="4.66410256410256"/>
    <n v="13.8298025981764"/>
    <n v="4.6021388073776599E-2"/>
    <n v="17.132144022831699"/>
    <n v="453410.07818121399"/>
    <n v="1508.81120799876"/>
    <n v="561677.34178853803"/>
  </r>
  <r>
    <x v="10"/>
    <x v="1"/>
    <s v="Pribs"/>
    <x v="2"/>
    <s v="[55,999)"/>
    <n v="91.560504635523202"/>
    <n v="0.20997277157012001"/>
    <n v="86.633290714626"/>
    <n v="32785"/>
    <n v="39"/>
    <n v="1.1256410256410301"/>
    <n v="4.66410256410256"/>
    <n v="2.3477052470647002"/>
    <n v="5.3839172197466699E-3"/>
    <n v="2.2213664285801502"/>
    <n v="76969.516525016094"/>
    <n v="176.51172604939401"/>
    <n v="72827.498361000296"/>
  </r>
  <r>
    <x v="10"/>
    <x v="1"/>
    <s v="SE_inner"/>
    <x v="2"/>
    <s v="[0,20)"/>
    <n v="0.72515977731458203"/>
    <n v="1.80638387545198E-2"/>
    <n v="3.3384891053641201"/>
    <n v="77871"/>
    <n v="58"/>
    <n v="3.2793103448275902"/>
    <n v="4.5172413793103496"/>
    <n v="1.25027547812859E-2"/>
    <n v="3.11445495767583E-4"/>
    <n v="5.7560156989036597E-2"/>
    <n v="973.60201757351501"/>
    <n v="24.252572200917399"/>
    <n v="4482.2669848932701"/>
  </r>
  <r>
    <x v="10"/>
    <x v="1"/>
    <s v="SE_inner"/>
    <x v="2"/>
    <s v="[20,40)"/>
    <n v="0.70002714087875895"/>
    <n v="4.7885843793866803E-3"/>
    <n v="1.2659412417988101"/>
    <n v="77871"/>
    <n v="58"/>
    <n v="3.2793103448275902"/>
    <n v="4.5172413793103496"/>
    <n v="1.20694334634269E-2"/>
    <n v="8.2561799644597999E-5"/>
    <n v="2.1826573134462301E-2"/>
    <n v="939.858853230514"/>
    <n v="6.4291699001244904"/>
    <n v="1699.6570765537101"/>
  </r>
  <r>
    <x v="10"/>
    <x v="1"/>
    <s v="SE_inner"/>
    <x v="2"/>
    <s v="[40,55)"/>
    <n v="0.36514812730236801"/>
    <n v="1.36772870449542E-3"/>
    <n v="0.42658222789218597"/>
    <n v="77871"/>
    <n v="58"/>
    <n v="3.2793103448275902"/>
    <n v="4.5172413793103496"/>
    <n v="6.2956573672822E-3"/>
    <n v="2.3581529387852101E-5"/>
    <n v="7.35486599814113E-3"/>
    <n v="490.24913484763198"/>
    <n v="1.83631727496143"/>
    <n v="572.73077014124794"/>
  </r>
  <r>
    <x v="10"/>
    <x v="1"/>
    <s v="SE_inner"/>
    <x v="2"/>
    <s v="[55,999)"/>
    <n v="39.930173695789797"/>
    <n v="9.2855626559605206E-2"/>
    <n v="33.034489228648098"/>
    <n v="77871"/>
    <n v="58"/>
    <n v="3.2793103448275902"/>
    <n v="4.5172413793103496"/>
    <n v="0.68845127061706501"/>
    <n v="1.6009590786138801E-3"/>
    <n v="0.56956015911462199"/>
    <n v="53610.388894221498"/>
    <n v="124.668284410742"/>
    <n v="44352.219150414698"/>
  </r>
  <r>
    <x v="10"/>
    <x v="1"/>
    <s v="SE_middle"/>
    <x v="2"/>
    <s v="[0,20)"/>
    <n v="1.62311328212613"/>
    <n v="2.89762431322757E-2"/>
    <n v="6.5784611742341497"/>
    <n v="94526"/>
    <n v="69"/>
    <n v="1.57101449275362"/>
    <n v="5.3681159420289903"/>
    <n v="2.3523380900378699E-2"/>
    <n v="4.1994555264167701E-4"/>
    <n v="9.5340017017886303E-2"/>
    <n v="2223.5711029892"/>
    <n v="39.695773309007201"/>
    <n v="9012.1104486327204"/>
  </r>
  <r>
    <x v="10"/>
    <x v="1"/>
    <s v="SE_middle"/>
    <x v="2"/>
    <s v="[20,40)"/>
    <n v="4.1487648575901499"/>
    <n v="2.28646707091332E-2"/>
    <n v="7.1717240583148598"/>
    <n v="94526"/>
    <n v="69"/>
    <n v="1.57101449275362"/>
    <n v="5.3681159420289903"/>
    <n v="6.0127026921596299E-2"/>
    <n v="3.3137203926280001E-4"/>
    <n v="0.10393802983064999"/>
    <n v="5683.56734679081"/>
    <n v="31.323273383355399"/>
    <n v="9824.8462077720305"/>
  </r>
  <r>
    <x v="10"/>
    <x v="1"/>
    <s v="SE_middle"/>
    <x v="2"/>
    <s v="[40,55)"/>
    <n v="236.90146326108601"/>
    <n v="0.76282685331026501"/>
    <n v="277.79757719994598"/>
    <n v="94526"/>
    <n v="69"/>
    <n v="1.57101449275362"/>
    <n v="5.3681159420289903"/>
    <n v="3.4333545400157401"/>
    <n v="1.1055461642177701E-2"/>
    <n v="4.0260518434774797"/>
    <n v="324541.27124952798"/>
    <n v="1045.0285671884899"/>
    <n v="380566.57655655302"/>
  </r>
  <r>
    <x v="10"/>
    <x v="1"/>
    <s v="SE_middle"/>
    <x v="2"/>
    <s v="[55,999)"/>
    <n v="195.85233741686"/>
    <n v="0.443676380878328"/>
    <n v="177.97982074612099"/>
    <n v="94526"/>
    <n v="69"/>
    <n v="1.57101449275362"/>
    <n v="5.3681159420289903"/>
    <n v="2.8384396727081098"/>
    <n v="6.43009247649751E-3"/>
    <n v="2.57941769197277"/>
    <n v="268306.34850240703"/>
    <n v="607.81092143340402"/>
    <n v="243822.036751418"/>
  </r>
  <r>
    <x v="10"/>
    <x v="1"/>
    <s v="SE_outer"/>
    <x v="2"/>
    <s v="[0,20)"/>
    <n v="0.15053830403638799"/>
    <n v="3.2477554327580201E-3"/>
    <n v="0.61155959708922503"/>
    <n v="38792"/>
    <n v="26"/>
    <n v="3.6346153846153801"/>
    <n v="6.2807692307692298"/>
    <n v="5.7899347706302897E-3"/>
    <n v="1.2491367049069301E-4"/>
    <n v="2.3521522964970201E-2"/>
    <n v="224.60314962229"/>
    <n v="4.8456511056749703"/>
    <n v="912.44691885712302"/>
  </r>
  <r>
    <x v="10"/>
    <x v="1"/>
    <s v="SE_outer"/>
    <x v="2"/>
    <s v="[20,40)"/>
    <n v="4.3446037243060801E-2"/>
    <n v="2.2506307945754399E-4"/>
    <n v="6.2912663878037095E-2"/>
    <n v="38792"/>
    <n v="26"/>
    <n v="3.6346153846153801"/>
    <n v="6.2807692307692298"/>
    <n v="1.67100143242542E-3"/>
    <n v="8.6562722868286194E-6"/>
    <n v="2.4197178414629601E-3"/>
    <n v="64.821487566646795"/>
    <n v="0.335794114550656"/>
    <n v="93.865694506031303"/>
  </r>
  <r>
    <x v="10"/>
    <x v="1"/>
    <s v="SE_outer"/>
    <x v="2"/>
    <s v="[40,55)"/>
    <n v="149.17010042186101"/>
    <n v="0.56877968698626902"/>
    <n v="172.80056518995099"/>
    <n v="38792"/>
    <n v="26"/>
    <n v="3.6346153846153801"/>
    <n v="6.2807692307692298"/>
    <n v="5.73731155468698"/>
    <n v="2.1876141807164198E-2"/>
    <n v="6.6461755842288799"/>
    <n v="222561.78982941699"/>
    <n v="848.61929298351299"/>
    <n v="257818.44326340701"/>
  </r>
  <r>
    <x v="10"/>
    <x v="1"/>
    <s v="SE_outer"/>
    <x v="2"/>
    <s v="[55,999)"/>
    <n v="85.743456680569395"/>
    <n v="0.255932256693574"/>
    <n v="83.235044692880095"/>
    <n v="38792"/>
    <n v="26"/>
    <n v="3.6346153846153801"/>
    <n v="6.2807692307692298"/>
    <n v="3.29782525694498"/>
    <n v="9.8435483343682299E-3"/>
    <n v="3.2013478728030802"/>
    <n v="127929.23736740999"/>
    <n v="381.850926986812"/>
    <n v="124186.68668177701"/>
  </r>
  <r>
    <x v="10"/>
    <x v="1"/>
    <s v="StMatt"/>
    <x v="2"/>
    <s v="[0,20)"/>
    <n v="3.1252888194011899"/>
    <n v="4.24204810539189E-2"/>
    <n v="11.9039155954751"/>
    <n v="27537"/>
    <n v="29"/>
    <n v="-0.35172413793103402"/>
    <n v="8.5896551724137904"/>
    <n v="0.10776857997935101"/>
    <n v="1.46277520875583E-3"/>
    <n v="0.41047984811983101"/>
    <n v="2967.6233868914001"/>
    <n v="40.280440923509197"/>
    <n v="11303.383577675801"/>
  </r>
  <r>
    <x v="10"/>
    <x v="1"/>
    <s v="StMatt"/>
    <x v="2"/>
    <s v="[20,40)"/>
    <n v="33.417570453041698"/>
    <n v="0.129817341106262"/>
    <n v="51.391683448872499"/>
    <n v="27537"/>
    <n v="29"/>
    <n v="-0.35172413793103402"/>
    <n v="8.5896551724137904"/>
    <n v="1.1523300156221301"/>
    <n v="4.4764600381469802E-3"/>
    <n v="1.7721270154783599"/>
    <n v="31731.711640186499"/>
    <n v="123.268280070453"/>
    <n v="48799.061625227703"/>
  </r>
  <r>
    <x v="10"/>
    <x v="1"/>
    <s v="StMatt"/>
    <x v="2"/>
    <s v="[40,55)"/>
    <n v="530.581815318292"/>
    <n v="1.5718964593417299"/>
    <n v="672.17733284333201"/>
    <n v="27537"/>
    <n v="29"/>
    <n v="-0.35172413793103402"/>
    <n v="8.5896551724137904"/>
    <n v="18.295924666148"/>
    <n v="5.4203326184197598E-2"/>
    <n v="23.178528718735599"/>
    <n v="503814.87753171701"/>
    <n v="1492.5969931342499"/>
    <n v="638267.14532782102"/>
  </r>
  <r>
    <x v="10"/>
    <x v="1"/>
    <s v="StMatt"/>
    <x v="2"/>
    <s v="[55,999)"/>
    <n v="42.395282285993602"/>
    <n v="8.3121592780057305E-2"/>
    <n v="39.812277655073402"/>
    <n v="27537"/>
    <n v="29"/>
    <n v="-0.35172413793103402"/>
    <n v="8.5896551724137904"/>
    <n v="1.46190628572392"/>
    <n v="2.8662618200019801E-3"/>
    <n v="1.37283716051977"/>
    <n v="40256.513389979496"/>
    <n v="78.928251737394405"/>
    <n v="37803.816889233"/>
  </r>
  <r>
    <x v="37"/>
    <x v="1"/>
    <s v="NW_corner"/>
    <x v="2"/>
    <s v="[0,20)"/>
    <n v="0.95627218312603002"/>
    <n v="1.60509750546226E-2"/>
    <n v="4.1884146042290302"/>
    <n v="29522"/>
    <n v="20"/>
    <n v="-0.155"/>
    <n v="9.3849999999999998"/>
    <n v="4.7813609156301499E-2"/>
    <n v="8.0254875273113202E-4"/>
    <n v="0.20942073021145099"/>
    <n v="1411.5533695123299"/>
    <n v="23.692844278128501"/>
    <n v="6182.5187973024704"/>
  </r>
  <r>
    <x v="37"/>
    <x v="1"/>
    <s v="NW_corner"/>
    <x v="2"/>
    <s v="[20,40)"/>
    <n v="62.297849908538801"/>
    <n v="0.24390505869771101"/>
    <n v="95.126760529508104"/>
    <n v="29522"/>
    <n v="20"/>
    <n v="-0.155"/>
    <n v="9.3849999999999998"/>
    <n v="3.1148924954269401"/>
    <n v="1.2195252934885501E-2"/>
    <n v="4.7563380264754098"/>
    <n v="91957.856249994104"/>
    <n v="360.02825714369101"/>
    <n v="140416.61121760699"/>
  </r>
  <r>
    <x v="37"/>
    <x v="1"/>
    <s v="NW_corner"/>
    <x v="2"/>
    <s v="[40,55)"/>
    <n v="519.53545812009997"/>
    <n v="1.5279805929182"/>
    <n v="645.48510144106604"/>
    <n v="29522"/>
    <n v="20"/>
    <n v="-0.155"/>
    <n v="9.3849999999999998"/>
    <n v="25.976772906004999"/>
    <n v="7.6399029645910194E-2"/>
    <n v="32.2742550720533"/>
    <n v="766886.28973107995"/>
    <n v="2255.4521532065601"/>
    <n v="952800.55823715695"/>
  </r>
  <r>
    <x v="37"/>
    <x v="1"/>
    <s v="NW_corner"/>
    <x v="2"/>
    <s v="[55,999)"/>
    <n v="24.5544148081974"/>
    <n v="5.0324247700771402E-2"/>
    <n v="23.481080898191401"/>
    <n v="29522"/>
    <n v="20"/>
    <n v="-0.155"/>
    <n v="9.3849999999999998"/>
    <n v="1.22772074040987"/>
    <n v="2.5162123850385699E-3"/>
    <n v="1.17405404490957"/>
    <n v="36244.771698380202"/>
    <n v="74.283622031108706"/>
    <n v="34660.4235138203"/>
  </r>
  <r>
    <x v="37"/>
    <x v="1"/>
    <s v="NW_inner"/>
    <x v="2"/>
    <s v="[0,20)"/>
    <n v="1.3146422729098"/>
    <n v="3.1012185474526301E-2"/>
    <n v="5.72210775928761"/>
    <n v="41027"/>
    <n v="31"/>
    <n v="3.5548387096774201"/>
    <n v="5.3"/>
    <n v="4.2407815255154802E-2"/>
    <n v="1.00039307982343E-3"/>
    <n v="0.184584121267342"/>
    <n v="1739.8654364732399"/>
    <n v="41.043126885915903"/>
    <n v="7572.9327432352502"/>
  </r>
  <r>
    <x v="37"/>
    <x v="1"/>
    <s v="NW_inner"/>
    <x v="2"/>
    <s v="[20,40)"/>
    <n v="0.92690802132605299"/>
    <n v="7.3083879261014598E-3"/>
    <n v="1.8183924499978199"/>
    <n v="41027"/>
    <n v="31"/>
    <n v="3.5548387096774201"/>
    <n v="5.3"/>
    <n v="2.99002587524533E-2"/>
    <n v="2.35754449229079E-4"/>
    <n v="5.8657820967671602E-2"/>
    <n v="1226.7179158368999"/>
    <n v="9.6722977885214405"/>
    <n v="2406.55442084066"/>
  </r>
  <r>
    <x v="37"/>
    <x v="1"/>
    <s v="NW_inner"/>
    <x v="2"/>
    <s v="[40,55)"/>
    <n v="20.199162978760601"/>
    <n v="7.4181750280675404E-2"/>
    <n v="22.892014361985499"/>
    <n v="41027"/>
    <n v="31"/>
    <n v="3.5548387096774201"/>
    <n v="5.3"/>
    <n v="0.65158590254066395"/>
    <n v="2.3929596864733999E-3"/>
    <n v="0.73845207619308095"/>
    <n v="26732.614823535801"/>
    <n v="98.1759570569441"/>
    <n v="30296.473329973502"/>
  </r>
  <r>
    <x v="37"/>
    <x v="1"/>
    <s v="NW_inner"/>
    <x v="2"/>
    <s v="[55,999)"/>
    <n v="35.667754736042902"/>
    <n v="9.2760791932601699E-2"/>
    <n v="31.4460994768157"/>
    <n v="41027"/>
    <n v="31"/>
    <n v="3.5548387096774201"/>
    <n v="5.3"/>
    <n v="1.1505727334207401"/>
    <n v="2.9922836107290898E-3"/>
    <n v="1.01439030570373"/>
    <n v="47204.547534052603"/>
    <n v="122.764419697382"/>
    <n v="41617.391072106999"/>
  </r>
  <r>
    <x v="37"/>
    <x v="1"/>
    <s v="NW_middle"/>
    <x v="2"/>
    <s v="[0,20)"/>
    <n v="4.1826079518140604"/>
    <n v="7.2492102958596205E-2"/>
    <n v="17.465441071627101"/>
    <n v="62703"/>
    <n v="44"/>
    <n v="0.81818181818181801"/>
    <n v="8.2045454545454604"/>
    <n v="9.5059271632137704E-2"/>
    <n v="1.6475477945135501E-3"/>
    <n v="0.39694184253698001"/>
    <n v="5960.5015091499299"/>
    <n v="103.306189359383"/>
    <n v="24889.4443525963"/>
  </r>
  <r>
    <x v="37"/>
    <x v="1"/>
    <s v="NW_middle"/>
    <x v="2"/>
    <s v="[20,40)"/>
    <n v="48.893703581077702"/>
    <n v="0.28458884233314002"/>
    <n v="92.367966176624407"/>
    <n v="62703"/>
    <n v="44"/>
    <n v="0.81818181818181801"/>
    <n v="8.2045454545454604"/>
    <n v="1.1112205359335801"/>
    <n v="6.4679282348441003E-3"/>
    <n v="2.0992719585596502"/>
    <n v="69676.861264643507"/>
    <n v="405.55850410942901"/>
    <n v="131630.64961756501"/>
  </r>
  <r>
    <x v="37"/>
    <x v="1"/>
    <s v="NW_middle"/>
    <x v="2"/>
    <s v="[40,55)"/>
    <n v="466.29576298064802"/>
    <n v="1.44525785567862"/>
    <n v="560.79848736193298"/>
    <n v="62703"/>
    <n v="44"/>
    <n v="0.81818181818181801"/>
    <n v="8.2045454545454604"/>
    <n v="10.5976309768329"/>
    <n v="3.2846769447241402E-2"/>
    <n v="12.7454201673167"/>
    <n v="664503.25514035404"/>
    <n v="2059.5909846503801"/>
    <n v="799176.08075125702"/>
  </r>
  <r>
    <x v="37"/>
    <x v="1"/>
    <s v="NW_middle"/>
    <x v="2"/>
    <s v="[55,999)"/>
    <n v="102.139866674798"/>
    <n v="0.22246513462795001"/>
    <n v="95.108203660300404"/>
    <n v="62703"/>
    <n v="44"/>
    <n v="0.81818181818181801"/>
    <n v="8.2045454545454604"/>
    <n v="2.3213606062454102"/>
    <n v="5.0560257869988502E-3"/>
    <n v="2.1615500831886401"/>
    <n v="145556.27409340601"/>
    <n v="317.02798492218898"/>
    <n v="135535.67486617799"/>
  </r>
  <r>
    <x v="37"/>
    <x v="1"/>
    <s v="NW_outer"/>
    <x v="2"/>
    <s v="[0,20)"/>
    <n v="5.7131610529113503"/>
    <n v="0.10216548730057"/>
    <n v="21.400038738769901"/>
    <n v="88134"/>
    <n v="60"/>
    <n v="2.77"/>
    <n v="10.285"/>
    <n v="9.5219350881855805E-2"/>
    <n v="1.70275812167617E-3"/>
    <n v="0.356667312312832"/>
    <n v="8392.0622706214799"/>
    <n v="150.07088429580699"/>
    <n v="31434.516903379201"/>
  </r>
  <r>
    <x v="37"/>
    <x v="1"/>
    <s v="NW_outer"/>
    <x v="2"/>
    <s v="[20,40)"/>
    <n v="43.512364370736996"/>
    <n v="0.24516410045214301"/>
    <n v="70.334806801626698"/>
    <n v="88134"/>
    <n v="60"/>
    <n v="2.77"/>
    <n v="10.285"/>
    <n v="0.725206072845617"/>
    <n v="4.0860683408690396E-3"/>
    <n v="1.1722467800271099"/>
    <n v="63915.312024175597"/>
    <n v="360.12154715415198"/>
    <n v="103314.797710909"/>
  </r>
  <r>
    <x v="37"/>
    <x v="1"/>
    <s v="NW_outer"/>
    <x v="2"/>
    <s v="[40,55)"/>
    <n v="755.85817695532501"/>
    <n v="2.8625976685491898"/>
    <n v="920.20758345274896"/>
    <n v="88134"/>
    <n v="60"/>
    <n v="2.77"/>
    <n v="10.285"/>
    <n v="12.5976362825888"/>
    <n v="4.77099611424864E-2"/>
    <n v="15.336793057545799"/>
    <n v="1110280.07612968"/>
    <n v="4204.8697153318999"/>
    <n v="1351692.9193337399"/>
  </r>
  <r>
    <x v="37"/>
    <x v="1"/>
    <s v="NW_outer"/>
    <x v="2"/>
    <s v="[55,999)"/>
    <n v="89.995236571362298"/>
    <n v="0.244022373188678"/>
    <n v="86.029014945717293"/>
    <n v="88134"/>
    <n v="60"/>
    <n v="2.77"/>
    <n v="10.285"/>
    <n v="1.49992060952271"/>
    <n v="4.0670395531446297E-3"/>
    <n v="1.43381691576195"/>
    <n v="132194.002999674"/>
    <n v="358.44446397684902"/>
    <n v="126368.020053764"/>
  </r>
  <r>
    <x v="37"/>
    <x v="1"/>
    <s v="Pribs"/>
    <x v="2"/>
    <s v="[0,20)"/>
    <n v="1.7600728810300901"/>
    <n v="3.4768312546260199E-2"/>
    <n v="6.8277592658719"/>
    <n v="32785"/>
    <n v="39"/>
    <n v="3.35128205128205"/>
    <n v="9.1102564102564099"/>
    <n v="4.5130073872566498E-2"/>
    <n v="8.91495193493851E-4"/>
    <n v="0.17507075040697201"/>
    <n v="1479.5894719120899"/>
    <n v="29.227669918695899"/>
    <n v="5739.6945520925701"/>
  </r>
  <r>
    <x v="37"/>
    <x v="1"/>
    <s v="Pribs"/>
    <x v="2"/>
    <s v="[20,40)"/>
    <n v="22.681780700660202"/>
    <n v="0.125506193026024"/>
    <n v="34.9790831154491"/>
    <n v="32785"/>
    <n v="39"/>
    <n v="3.35128205128205"/>
    <n v="9.1102564102564099"/>
    <n v="0.58158412052974895"/>
    <n v="3.2181075134878E-3"/>
    <n v="0.89689956706279605"/>
    <n v="19067.2353915678"/>
    <n v="105.505654829698"/>
    <n v="29404.8523061538"/>
  </r>
  <r>
    <x v="37"/>
    <x v="1"/>
    <s v="Pribs"/>
    <x v="2"/>
    <s v="[40,55)"/>
    <n v="1474.95137884931"/>
    <n v="5.9632371476872397"/>
    <n v="1815.1943987785801"/>
    <n v="32785"/>
    <n v="39"/>
    <n v="3.35128205128205"/>
    <n v="9.1102564102564099"/>
    <n v="37.819266124341297"/>
    <n v="0.15290351660736501"/>
    <n v="46.543446122527598"/>
    <n v="1239904.6398865301"/>
    <n v="5012.9417919724601"/>
    <n v="1525926.8811270699"/>
  </r>
  <r>
    <x v="37"/>
    <x v="1"/>
    <s v="Pribs"/>
    <x v="2"/>
    <s v="[55,999)"/>
    <n v="35.059804666166798"/>
    <n v="9.8586041025558402E-2"/>
    <n v="33.1445060608755"/>
    <n v="32785"/>
    <n v="39"/>
    <n v="3.35128205128205"/>
    <n v="9.1102564102564099"/>
    <n v="0.89896935041453396"/>
    <n v="2.5278472057835501E-3"/>
    <n v="0.84985912976603795"/>
    <n v="29472.7101533405"/>
    <n v="82.875470641613603"/>
    <n v="27862.6315693795"/>
  </r>
  <r>
    <x v="37"/>
    <x v="1"/>
    <s v="SE_inner"/>
    <x v="2"/>
    <s v="[0,20)"/>
    <n v="2.0693473421133302"/>
    <n v="5.4039953216831499E-2"/>
    <n v="8.8220619352964906"/>
    <n v="77871"/>
    <n v="58"/>
    <n v="5.1827586206896497"/>
    <n v="6.5551724137931"/>
    <n v="3.5678402450229803E-2"/>
    <n v="9.3172333132468099E-4"/>
    <n v="0.152104516125802"/>
    <n v="2778.3128772018399"/>
    <n v="72.554227533584296"/>
    <n v="11844.530775232301"/>
  </r>
  <r>
    <x v="37"/>
    <x v="1"/>
    <s v="SE_inner"/>
    <x v="2"/>
    <s v="[20,40)"/>
    <n v="1.36236413990627"/>
    <n v="1.1820258028829699E-2"/>
    <n v="2.6082548118548301"/>
    <n v="77871"/>
    <n v="58"/>
    <n v="5.1827586206896497"/>
    <n v="6.5551724137931"/>
    <n v="2.3489036894935599E-2"/>
    <n v="2.03797552221201E-4"/>
    <n v="4.4969910549221198E-2"/>
    <n v="1829.1147920455301"/>
    <n v="15.8699191890172"/>
    <n v="3501.8519043784099"/>
  </r>
  <r>
    <x v="37"/>
    <x v="1"/>
    <s v="SE_inner"/>
    <x v="2"/>
    <s v="[40,55)"/>
    <n v="7.5659218927010299"/>
    <n v="3.0420035983598E-2"/>
    <n v="8.3308076473907899"/>
    <n v="77871"/>
    <n v="58"/>
    <n v="5.1827586206896497"/>
    <n v="6.5551724137931"/>
    <n v="0.13044692918450099"/>
    <n v="5.2448337902755095E-4"/>
    <n v="0.14363461461018601"/>
    <n v="10158.0328225262"/>
    <n v="40.842045208254497"/>
    <n v="11184.9710743098"/>
  </r>
  <r>
    <x v="37"/>
    <x v="1"/>
    <s v="SE_inner"/>
    <x v="2"/>
    <s v="[55,999)"/>
    <n v="90.813923555723406"/>
    <n v="0.26017768064327601"/>
    <n v="78.145253580530806"/>
    <n v="77871"/>
    <n v="58"/>
    <n v="5.1827586206896497"/>
    <n v="6.5551724137931"/>
    <n v="1.5657573026848901"/>
    <n v="4.4858220800564896E-3"/>
    <n v="1.3473319582850101"/>
    <n v="121927.086917375"/>
    <n v="349.31545119607898"/>
    <n v="104918.08692361201"/>
  </r>
  <r>
    <x v="37"/>
    <x v="1"/>
    <s v="SE_middle"/>
    <x v="2"/>
    <s v="[0,20)"/>
    <n v="5.2661222930359299"/>
    <n v="0.111053051152293"/>
    <n v="21.027955846761699"/>
    <n v="94526"/>
    <n v="69"/>
    <n v="3.6536231884057999"/>
    <n v="7.6855072463768099"/>
    <n v="7.6320612942549701E-2"/>
    <n v="1.60946450945353E-3"/>
    <n v="0.30475298328640099"/>
    <n v="7214.2822590074502"/>
    <n v="152.136242220604"/>
    <n v="28807.080498130399"/>
  </r>
  <r>
    <x v="37"/>
    <x v="1"/>
    <s v="SE_middle"/>
    <x v="2"/>
    <s v="[20,40)"/>
    <n v="4.9411624112286496"/>
    <n v="3.6947523587097499E-2"/>
    <n v="9.2789619006853101"/>
    <n v="94526"/>
    <n v="69"/>
    <n v="3.6536231884057999"/>
    <n v="7.6855072463768099"/>
    <n v="7.1611049438096402E-2"/>
    <n v="5.3547135633474604E-4"/>
    <n v="0.13447770870558401"/>
    <n v="6769.1060591855003"/>
    <n v="50.6159654288982"/>
    <n v="12711.639893104"/>
  </r>
  <r>
    <x v="37"/>
    <x v="1"/>
    <s v="SE_middle"/>
    <x v="2"/>
    <s v="[40,55)"/>
    <n v="807.06868384428606"/>
    <n v="3.07054350985563"/>
    <n v="932.599377414017"/>
    <n v="94526"/>
    <n v="69"/>
    <n v="3.6536231884057999"/>
    <n v="7.6855072463768099"/>
    <n v="11.696647591946199"/>
    <n v="4.45006305776178E-2"/>
    <n v="13.5159330060002"/>
    <n v="1105637.3102762999"/>
    <n v="4206.4666059799001"/>
    <n v="1277607.08332518"/>
  </r>
  <r>
    <x v="37"/>
    <x v="1"/>
    <s v="SE_middle"/>
    <x v="2"/>
    <s v="[55,999)"/>
    <n v="375.746073294572"/>
    <n v="1.0768780137271099"/>
    <n v="353.560508203783"/>
    <n v="94526"/>
    <n v="69"/>
    <n v="3.6536231884057999"/>
    <n v="7.6855072463768099"/>
    <n v="5.4455952651387296"/>
    <n v="1.5606927735175601E-2"/>
    <n v="5.1240653362867201"/>
    <n v="514750.33803250297"/>
    <n v="1475.2604510952101"/>
    <n v="484357.39997783798"/>
  </r>
  <r>
    <x v="37"/>
    <x v="1"/>
    <s v="SE_outer"/>
    <x v="2"/>
    <s v="[0,20)"/>
    <n v="2.4236387348028299E-2"/>
    <n v="4.3231992838991699E-4"/>
    <n v="8.3433372780679804E-2"/>
    <n v="38792"/>
    <n v="26"/>
    <n v="4.0884615384615399"/>
    <n v="9.2384615384615394"/>
    <n v="9.32168744154934E-4"/>
    <n v="1.6627689553458399E-5"/>
    <n v="3.2089758761799899E-3"/>
    <n v="36.160689923258197"/>
    <n v="0.645021333157756"/>
    <n v="124.48259218877401"/>
  </r>
  <r>
    <x v="37"/>
    <x v="1"/>
    <s v="SE_outer"/>
    <x v="2"/>
    <s v="[20,40)"/>
    <n v="0.80448593567461402"/>
    <n v="6.9056516155386102E-3"/>
    <n v="1.631957654152"/>
    <n v="38792"/>
    <n v="26"/>
    <n v="4.0884615384615399"/>
    <n v="9.2384615384615394"/>
    <n v="3.0941766756715901E-2"/>
    <n v="2.6560198521302398E-4"/>
    <n v="6.2767602082769006E-2"/>
    <n v="1200.29301602652"/>
    <n v="10.3032322103836"/>
    <n v="2434.8808199947798"/>
  </r>
  <r>
    <x v="37"/>
    <x v="1"/>
    <s v="SE_outer"/>
    <x v="2"/>
    <s v="[40,55)"/>
    <n v="229.89359500230199"/>
    <n v="0.90318811263637899"/>
    <n v="264.86581927870299"/>
    <n v="38792"/>
    <n v="26"/>
    <n v="4.0884615384615399"/>
    <n v="9.2384615384615394"/>
    <n v="8.8420613462423905"/>
    <n v="3.47380043321684E-2"/>
    <n v="10.187146895334701"/>
    <n v="343001.24374343501"/>
    <n v="1347.5566640534801"/>
    <n v="395179.80236382497"/>
  </r>
  <r>
    <x v="37"/>
    <x v="1"/>
    <s v="SE_outer"/>
    <x v="2"/>
    <s v="[55,999)"/>
    <n v="66.346178793783594"/>
    <n v="0.20668703415547801"/>
    <n v="64.636160079599406"/>
    <n v="38792"/>
    <n v="26"/>
    <n v="4.0884615384615399"/>
    <n v="9.2384615384615394"/>
    <n v="2.5517761074532102"/>
    <n v="7.9495013136722196E-3"/>
    <n v="2.4860061569076701"/>
    <n v="98988.498760325107"/>
    <n v="308.37705495997301"/>
    <n v="96437.150838762303"/>
  </r>
  <r>
    <x v="37"/>
    <x v="1"/>
    <s v="StMatt"/>
    <x v="2"/>
    <s v="[0,20)"/>
    <n v="3.6140883145648699"/>
    <n v="6.3900104629269705E-2"/>
    <n v="14.8272611039007"/>
    <n v="27537"/>
    <n v="29"/>
    <n v="1.27241379310345"/>
    <n v="9.1137931034482804"/>
    <n v="0.124623734984995"/>
    <n v="2.2034518837679199E-3"/>
    <n v="0.51128486565174702"/>
    <n v="3431.7637902818201"/>
    <n v="60.676454523317197"/>
    <n v="14079.2513454522"/>
  </r>
  <r>
    <x v="37"/>
    <x v="1"/>
    <s v="StMatt"/>
    <x v="2"/>
    <s v="[20,40)"/>
    <n v="17.384796576067401"/>
    <n v="8.74740717942986E-2"/>
    <n v="28.604762913099002"/>
    <n v="27537"/>
    <n v="29"/>
    <n v="1.27241379310345"/>
    <n v="9.1137931034482804"/>
    <n v="0.59947574400232295"/>
    <n v="3.0163473032516798E-3"/>
    <n v="0.98637113493444895"/>
    <n v="16507.763562592001"/>
    <n v="83.061155689641396"/>
    <n v="27161.701942689899"/>
  </r>
  <r>
    <x v="37"/>
    <x v="1"/>
    <s v="StMatt"/>
    <x v="2"/>
    <s v="[40,55)"/>
    <n v="891.31435266359097"/>
    <n v="2.95388667003105"/>
    <n v="1090.1013611815599"/>
    <n v="27537"/>
    <n v="29"/>
    <n v="1.27241379310345"/>
    <n v="9.1137931034482804"/>
    <n v="30.7349776780549"/>
    <n v="0.10185816103555401"/>
    <n v="37.589702109709002"/>
    <n v="846349.08032059704"/>
    <n v="2804.8681804360399"/>
    <n v="1035107.62699506"/>
  </r>
  <r>
    <x v="37"/>
    <x v="1"/>
    <s v="StMatt"/>
    <x v="2"/>
    <s v="[55,999)"/>
    <n v="52.057347097241099"/>
    <n v="0.122320181946105"/>
    <n v="49.620188693147398"/>
    <n v="27537"/>
    <n v="29"/>
    <n v="1.27241379310345"/>
    <n v="9.1137931034482804"/>
    <n v="1.79508093438762"/>
    <n v="4.2179373084863898E-3"/>
    <n v="1.7110409894188801"/>
    <n v="49431.143690231998"/>
    <n v="116.14933966379"/>
    <n v="47116.935725627598"/>
  </r>
  <r>
    <x v="11"/>
    <x v="1"/>
    <s v="NW_corner"/>
    <x v="2"/>
    <s v="[0,20)"/>
    <n v="1.5129127210709601"/>
    <n v="2.1547005269216699E-2"/>
    <n v="5.9051814473836099"/>
    <n v="29522"/>
    <n v="20"/>
    <n v="-0.23"/>
    <n v="7.665"/>
    <n v="7.5645636053548196E-2"/>
    <n v="1.0773502634608299E-3"/>
    <n v="0.29525907236917998"/>
    <n v="2233.2104675728501"/>
    <n v="31.805534477890699"/>
    <n v="8716.6383344829392"/>
  </r>
  <r>
    <x v="11"/>
    <x v="1"/>
    <s v="NW_corner"/>
    <x v="2"/>
    <s v="[20,40)"/>
    <n v="31.619448300480599"/>
    <n v="0.15233681176952399"/>
    <n v="56.1056928008379"/>
    <n v="29522"/>
    <n v="20"/>
    <n v="-0.23"/>
    <n v="7.665"/>
    <n v="1.5809724150240301"/>
    <n v="7.6168405884761902E-3"/>
    <n v="2.80528464004189"/>
    <n v="46673.467636339497"/>
    <n v="224.86436785299401"/>
    <n v="82817.613143316805"/>
  </r>
  <r>
    <x v="11"/>
    <x v="1"/>
    <s v="NW_corner"/>
    <x v="2"/>
    <s v="[40,55)"/>
    <n v="283.77734579358099"/>
    <n v="0.80530098650936499"/>
    <n v="345.458953675374"/>
    <n v="29522"/>
    <n v="20"/>
    <n v="-0.23"/>
    <n v="7.665"/>
    <n v="14.1888672896791"/>
    <n v="4.0265049325468198E-2"/>
    <n v="17.272947683768699"/>
    <n v="418883.74012590502"/>
    <n v="1188.7047861864701"/>
    <n v="509931.96152021899"/>
  </r>
  <r>
    <x v="11"/>
    <x v="1"/>
    <s v="NW_corner"/>
    <x v="2"/>
    <s v="[55,999)"/>
    <n v="27.156685073599501"/>
    <n v="5.2499912022530501E-2"/>
    <n v="25.014228305268201"/>
    <n v="29522"/>
    <n v="20"/>
    <n v="-0.23"/>
    <n v="7.665"/>
    <n v="1.3578342536799799"/>
    <n v="2.6249956011265298E-3"/>
    <n v="1.25071141526341"/>
    <n v="40085.982837140298"/>
    <n v="77.495120136457302"/>
    <n v="36923.502401406302"/>
  </r>
  <r>
    <x v="11"/>
    <x v="1"/>
    <s v="NW_inner"/>
    <x v="2"/>
    <s v="[0,20)"/>
    <n v="0.99978385933031999"/>
    <n v="2.32167252424785E-2"/>
    <n v="4.10077623604609"/>
    <n v="41027"/>
    <n v="31"/>
    <n v="4.2806451612903196"/>
    <n v="5.3129032258064504"/>
    <n v="3.2251092236461901E-2"/>
    <n v="7.4892662072511401E-4"/>
    <n v="0.13228310438858401"/>
    <n v="1323.16556118532"/>
    <n v="30.726212468489301"/>
    <n v="5427.1789237504199"/>
  </r>
  <r>
    <x v="11"/>
    <x v="1"/>
    <s v="NW_inner"/>
    <x v="2"/>
    <s v="[20,40)"/>
    <n v="12.4370418408697"/>
    <n v="0.108649183529594"/>
    <n v="25.216057360494901"/>
    <n v="41027"/>
    <n v="31"/>
    <n v="4.2806451612903196"/>
    <n v="5.3129032258064504"/>
    <n v="0.40119489809257097"/>
    <n v="3.50481237192238E-3"/>
    <n v="0.81342120517725602"/>
    <n v="16459.823084043899"/>
    <n v="143.79193718285899"/>
    <n v="33372.2317848073"/>
  </r>
  <r>
    <x v="11"/>
    <x v="1"/>
    <s v="NW_inner"/>
    <x v="2"/>
    <s v="[40,55)"/>
    <n v="238.846306062091"/>
    <n v="0.91849271015329803"/>
    <n v="267.96175043889798"/>
    <n v="41027"/>
    <n v="31"/>
    <n v="4.2806451612903196"/>
    <n v="5.3129032258064504"/>
    <n v="7.7047195503900499"/>
    <n v="2.9628797101719302E-2"/>
    <n v="8.6439274335128307"/>
    <n v="316101.52899385197"/>
    <n v="1215.5806586922399"/>
    <n v="354634.41081473097"/>
  </r>
  <r>
    <x v="11"/>
    <x v="1"/>
    <s v="NW_inner"/>
    <x v="2"/>
    <s v="[55,999)"/>
    <n v="105.87277900139701"/>
    <n v="0.32081817335898699"/>
    <n v="99.882454422038705"/>
    <n v="41027"/>
    <n v="31"/>
    <n v="4.2806451612903196"/>
    <n v="5.3129032258064504"/>
    <n v="3.41525093552894"/>
    <n v="1.0348973334160899E-2"/>
    <n v="3.2220146587754401"/>
    <n v="140117.500131946"/>
    <n v="424.587328980618"/>
    <n v="132189.59540558001"/>
  </r>
  <r>
    <x v="11"/>
    <x v="1"/>
    <s v="NW_middle"/>
    <x v="2"/>
    <s v="[0,20)"/>
    <n v="1.0516208174180799"/>
    <n v="1.70904304787214E-2"/>
    <n v="4.3588443814197797"/>
    <n v="62703"/>
    <n v="44"/>
    <n v="0.25"/>
    <n v="6.4818181818181797"/>
    <n v="2.39004731231383E-2"/>
    <n v="3.8841887451639698E-4"/>
    <n v="9.9064645032267806E-2"/>
    <n v="1498.6313662401401"/>
    <n v="24.3550286888016"/>
    <n v="6211.6504374582901"/>
  </r>
  <r>
    <x v="11"/>
    <x v="1"/>
    <s v="NW_middle"/>
    <x v="2"/>
    <s v="[20,40)"/>
    <n v="20.278437508300499"/>
    <n v="0.104388571168657"/>
    <n v="36.396222896159202"/>
    <n v="62703"/>
    <n v="44"/>
    <n v="0.25"/>
    <n v="6.4818181818181797"/>
    <n v="0.46087357973410098"/>
    <n v="2.37246752656039E-3"/>
    <n v="0.82718688400361795"/>
    <n v="28898.1560700673"/>
    <n v="148.760831317916"/>
    <n v="51867.099187678898"/>
  </r>
  <r>
    <x v="11"/>
    <x v="1"/>
    <s v="NW_middle"/>
    <x v="2"/>
    <s v="[40,55)"/>
    <n v="781.96110675935904"/>
    <n v="2.1998888334878601"/>
    <n v="913.44155522430196"/>
    <n v="62703"/>
    <n v="44"/>
    <n v="0.25"/>
    <n v="6.4818181818181797"/>
    <n v="17.77184333544"/>
    <n v="4.9997473488360401E-2"/>
    <n v="20.760035346006902"/>
    <n v="1114347.89266209"/>
    <n v="3134.9915801406701"/>
    <n v="1301716.4963006701"/>
  </r>
  <r>
    <x v="11"/>
    <x v="1"/>
    <s v="NW_middle"/>
    <x v="2"/>
    <s v="[55,999)"/>
    <n v="100.87710857336199"/>
    <n v="0.21508133041510699"/>
    <n v="96.370494268214202"/>
    <n v="62703"/>
    <n v="44"/>
    <n v="0.25"/>
    <n v="6.4818181818181797"/>
    <n v="2.2926615584854999"/>
    <n v="4.88821205488879E-3"/>
    <n v="2.1902385060957799"/>
    <n v="143756.75770171601"/>
    <n v="306.50556047769197"/>
    <n v="137334.52504772399"/>
  </r>
  <r>
    <x v="11"/>
    <x v="1"/>
    <s v="NW_outer"/>
    <x v="2"/>
    <s v="[0,20)"/>
    <n v="7.5354746652070297"/>
    <n v="0.13513475588041801"/>
    <n v="27.7601942209002"/>
    <n v="88134"/>
    <n v="60"/>
    <n v="3.05"/>
    <n v="8.7516666666666705"/>
    <n v="0.12559124442011699"/>
    <n v="2.2522459313403E-3"/>
    <n v="0.46266990368166999"/>
    <n v="11068.858735722601"/>
    <n v="198.49944291274599"/>
    <n v="40776.949291080302"/>
  </r>
  <r>
    <x v="11"/>
    <x v="1"/>
    <s v="NW_outer"/>
    <x v="2"/>
    <s v="[20,40)"/>
    <n v="82.796556256511593"/>
    <n v="0.50863095981656203"/>
    <n v="139.81932135853401"/>
    <n v="88134"/>
    <n v="60"/>
    <n v="3.05"/>
    <n v="8.7516666666666705"/>
    <n v="1.3799426042751901"/>
    <n v="8.4771826636093704E-3"/>
    <n v="2.3303220226422301"/>
    <n v="121619.86148519001"/>
    <n v="747.12801687454805"/>
    <n v="205380.60114355001"/>
  </r>
  <r>
    <x v="11"/>
    <x v="1"/>
    <s v="NW_outer"/>
    <x v="2"/>
    <s v="[40,55)"/>
    <n v="929.03969609154001"/>
    <n v="3.5742983613631099"/>
    <n v="1123.59933371588"/>
    <n v="88134"/>
    <n v="60"/>
    <n v="3.05"/>
    <n v="8.7516666666666705"/>
    <n v="15.483994934859"/>
    <n v="5.9571639356051802E-2"/>
    <n v="18.726655561931299"/>
    <n v="1364666.4095888601"/>
    <n v="5250.2868630062703"/>
    <n v="1650455.06129525"/>
  </r>
  <r>
    <x v="11"/>
    <x v="1"/>
    <s v="NW_outer"/>
    <x v="2"/>
    <s v="[55,999)"/>
    <n v="91.328883804723105"/>
    <n v="0.257017336101032"/>
    <n v="88.084325258174005"/>
    <n v="88134"/>
    <n v="60"/>
    <n v="3.05"/>
    <n v="8.7516666666666705"/>
    <n v="1.5221480634120499"/>
    <n v="4.2836222683505301E-3"/>
    <n v="1.4680720876362301"/>
    <n v="134152.99742075801"/>
    <n v="377.53276499880599"/>
    <n v="129387.06537173199"/>
  </r>
  <r>
    <x v="11"/>
    <x v="1"/>
    <s v="Pribs"/>
    <x v="2"/>
    <s v="[0,20)"/>
    <n v="1.81227798033749"/>
    <n v="3.3339726151977001E-2"/>
    <n v="6.3818905195636599"/>
    <n v="32785"/>
    <n v="39"/>
    <n v="4.0717948717948698"/>
    <n v="7.5487179487179503"/>
    <n v="4.64686661624997E-2"/>
    <n v="8.5486477312761596E-4"/>
    <n v="0.16363821845035001"/>
    <n v="1523.47522013755"/>
    <n v="28.026741586988901"/>
    <n v="5364.8789918947296"/>
  </r>
  <r>
    <x v="11"/>
    <x v="1"/>
    <s v="Pribs"/>
    <x v="2"/>
    <s v="[20,40)"/>
    <n v="195.79011987587899"/>
    <n v="1.1853689748196801"/>
    <n v="308.35207066557899"/>
    <n v="32785"/>
    <n v="39"/>
    <n v="4.0717948717948698"/>
    <n v="7.5487179487179503"/>
    <n v="5.0202594839969104"/>
    <n v="3.0394076277427701E-2"/>
    <n v="7.9064633503994699"/>
    <n v="164589.20718283899"/>
    <n v="996.46979075546801"/>
    <n v="259213.40094284699"/>
  </r>
  <r>
    <x v="11"/>
    <x v="1"/>
    <s v="Pribs"/>
    <x v="2"/>
    <s v="[40,55)"/>
    <n v="1024.38089812621"/>
    <n v="4.2159648883301504"/>
    <n v="1221.6057158234701"/>
    <n v="32785"/>
    <n v="39"/>
    <n v="4.0717948717948698"/>
    <n v="7.5487179487179503"/>
    <n v="26.2661768750311"/>
    <n v="0.10810166380333699"/>
    <n v="31.323223482652999"/>
    <n v="861136.60884789296"/>
    <n v="3544.1130477924098"/>
    <n v="1026931.88187878"/>
  </r>
  <r>
    <x v="11"/>
    <x v="1"/>
    <s v="Pribs"/>
    <x v="2"/>
    <s v="[55,999)"/>
    <n v="48.884453344403703"/>
    <n v="0.14948063476951401"/>
    <n v="47.026705810441698"/>
    <n v="32785"/>
    <n v="39"/>
    <n v="4.0717948717948698"/>
    <n v="7.5487179487179503"/>
    <n v="1.2534475216513801"/>
    <n v="3.8328367889619002E-3"/>
    <n v="1.2058129694985"/>
    <n v="41094.276997340399"/>
    <n v="125.65955412611601"/>
    <n v="39532.578205008504"/>
  </r>
  <r>
    <x v="11"/>
    <x v="1"/>
    <s v="SE_inner"/>
    <x v="2"/>
    <s v="[0,20)"/>
    <n v="0.44492087363149901"/>
    <n v="1.0745201781373E-2"/>
    <n v="1.80932588055842"/>
    <n v="77871"/>
    <n v="58"/>
    <n v="4.9948275862068998"/>
    <n v="5.8482758620689701"/>
    <n v="7.6710495453706697E-3"/>
    <n v="1.8526209967884401E-4"/>
    <n v="3.1195273802731301E-2"/>
    <n v="597.35229914755905"/>
    <n v="14.426544964091301"/>
    <n v="2429.20716629249"/>
  </r>
  <r>
    <x v="11"/>
    <x v="1"/>
    <s v="SE_inner"/>
    <x v="2"/>
    <s v="[20,40)"/>
    <n v="23.6348353874277"/>
    <n v="0.16028354646052501"/>
    <n v="38.336123730863797"/>
    <n v="77871"/>
    <n v="58"/>
    <n v="4.9948275862068998"/>
    <n v="5.8482758620689701"/>
    <n v="0.40749716185220097"/>
    <n v="2.76350942173319E-3"/>
    <n v="0.66096765053213502"/>
    <n v="31732.211490592799"/>
    <n v="215.19724217978501"/>
    <n v="51470.211914587897"/>
  </r>
  <r>
    <x v="11"/>
    <x v="1"/>
    <s v="SE_inner"/>
    <x v="2"/>
    <s v="[40,55)"/>
    <n v="182.18001880567601"/>
    <n v="0.76139200723540501"/>
    <n v="208.321225743469"/>
    <n v="77871"/>
    <n v="58"/>
    <n v="4.9948275862068998"/>
    <n v="5.8482758620689701"/>
    <n v="3.1410348069944201"/>
    <n v="1.3127448400610401E-2"/>
    <n v="3.59174527143912"/>
    <n v="244595.52145546299"/>
    <n v="1022.24753440394"/>
    <n v="279692.79603223602"/>
  </r>
  <r>
    <x v="11"/>
    <x v="1"/>
    <s v="SE_inner"/>
    <x v="2"/>
    <s v="[55,999)"/>
    <n v="154.81062791149901"/>
    <n v="0.48508768917140599"/>
    <n v="143.683838758516"/>
    <n v="77871"/>
    <n v="58"/>
    <n v="4.9948275862068998"/>
    <n v="5.8482758620689701"/>
    <n v="2.66914875709482"/>
    <n v="8.3635808477828602E-3"/>
    <n v="2.477307564802"/>
    <n v="207849.282863731"/>
    <n v="651.280404197699"/>
    <n v="192910.41737869699"/>
  </r>
  <r>
    <x v="11"/>
    <x v="1"/>
    <s v="SE_middle"/>
    <x v="2"/>
    <s v="[0,20)"/>
    <n v="0.98406420770846104"/>
    <n v="1.7858204430266499E-2"/>
    <n v="3.4231577276248801"/>
    <n v="94526"/>
    <n v="69"/>
    <n v="4.1347826086956498"/>
    <n v="7.3"/>
    <n v="1.4261800111716801E-2"/>
    <n v="2.5881455696038401E-4"/>
    <n v="4.9610981559780797E-2"/>
    <n v="1348.1109173601401"/>
    <n v="24.464704811237301"/>
    <n v="4689.5276429198402"/>
  </r>
  <r>
    <x v="11"/>
    <x v="1"/>
    <s v="SE_middle"/>
    <x v="2"/>
    <s v="[20,40)"/>
    <n v="183.494084039146"/>
    <n v="1.11034210335369"/>
    <n v="288.22877628433503"/>
    <n v="94526"/>
    <n v="69"/>
    <n v="4.1347826086956498"/>
    <n v="7.3"/>
    <n v="2.6593345512919702"/>
    <n v="1.6091914541357801E-2"/>
    <n v="4.1772286418019604"/>
    <n v="251376.25779542499"/>
    <n v="1521.1043139363901"/>
    <n v="394856.71459497203"/>
  </r>
  <r>
    <x v="11"/>
    <x v="1"/>
    <s v="SE_middle"/>
    <x v="2"/>
    <s v="[40,55)"/>
    <n v="374.95261417449598"/>
    <n v="1.5110041867264701"/>
    <n v="438.41557641344798"/>
    <n v="94526"/>
    <n v="69"/>
    <n v="4.1347826086956498"/>
    <n v="7.3"/>
    <n v="5.4340958576013998"/>
    <n v="2.1898611401832899E-2"/>
    <n v="6.3538489335282398"/>
    <n v="513663.34503562999"/>
    <n v="2069.9881413696598"/>
    <n v="600603.92429068999"/>
  </r>
  <r>
    <x v="11"/>
    <x v="1"/>
    <s v="SE_middle"/>
    <x v="2"/>
    <s v="[55,999)"/>
    <n v="123.51424583590899"/>
    <n v="0.382824628878638"/>
    <n v="119.524044270983"/>
    <n v="94526"/>
    <n v="69"/>
    <n v="4.1347826086956498"/>
    <n v="7.3"/>
    <n v="1.79006153385376"/>
    <n v="5.5481830272266401E-3"/>
    <n v="1.7322325256664299"/>
    <n v="169207.35654906"/>
    <n v="524.44754883162602"/>
    <n v="163741.01172114501"/>
  </r>
  <r>
    <x v="11"/>
    <x v="1"/>
    <s v="SE_outer"/>
    <x v="2"/>
    <s v="[0,20)"/>
    <n v="2.45271864468244E-2"/>
    <n v="4.6222262582829298E-4"/>
    <n v="8.43987682286996E-2"/>
    <n v="38792"/>
    <n v="26"/>
    <n v="4.8153846153846196"/>
    <n v="8.6346153846153904"/>
    <n v="9.4335332487786199E-4"/>
    <n v="1.77777933010882E-5"/>
    <n v="3.2461064703346002E-3"/>
    <n v="36.594562178662002"/>
    <n v="0.68963615773581299"/>
    <n v="125.92296219722"/>
  </r>
  <r>
    <x v="11"/>
    <x v="1"/>
    <s v="SE_outer"/>
    <x v="2"/>
    <s v="[20,40)"/>
    <n v="2.67526644636188"/>
    <n v="1.6528802347474E-2"/>
    <n v="4.1042765149787899"/>
    <n v="38792"/>
    <n v="26"/>
    <n v="4.8153846153846196"/>
    <n v="8.6346153846153904"/>
    <n v="0.102894863321611"/>
    <n v="6.3572316721053701E-4"/>
    <n v="0.15785678903764599"/>
    <n v="3991.4975379719199"/>
    <n v="24.6609731024312"/>
    <n v="6123.5805603483504"/>
  </r>
  <r>
    <x v="11"/>
    <x v="1"/>
    <s v="SE_outer"/>
    <x v="2"/>
    <s v="[40,55)"/>
    <n v="77.264007266318302"/>
    <n v="0.31576542784354"/>
    <n v="87.833585340979099"/>
    <n v="38792"/>
    <n v="26"/>
    <n v="4.8153846153846196"/>
    <n v="8.6346153846153904"/>
    <n v="2.97169258716609"/>
    <n v="1.2144824147828401E-2"/>
    <n v="3.3782148208068898"/>
    <n v="115277.89884134701"/>
    <n v="471.12201834256098"/>
    <n v="131047.709328741"/>
  </r>
  <r>
    <x v="11"/>
    <x v="1"/>
    <s v="SE_outer"/>
    <x v="2"/>
    <s v="[55,999)"/>
    <n v="23.389165040908299"/>
    <n v="7.7988692846425095E-2"/>
    <n v="22.956242330405701"/>
    <n v="38792"/>
    <n v="26"/>
    <n v="4.8153846153846196"/>
    <n v="8.6346153846153904"/>
    <n v="0.899583270804164"/>
    <n v="2.9995651094778899E-3"/>
    <n v="0.88293239732329498"/>
    <n v="34896.634241035099"/>
    <n v="116.359129726866"/>
    <n v="34250.713556965296"/>
  </r>
  <r>
    <x v="11"/>
    <x v="1"/>
    <s v="StMatt"/>
    <x v="2"/>
    <s v="[0,20)"/>
    <n v="1.1858515028208001"/>
    <n v="1.7409859386623299E-2"/>
    <n v="4.6660092881448199"/>
    <n v="27537"/>
    <n v="29"/>
    <n v="-5.5172413793103503E-2"/>
    <n v="7.0827586206896598"/>
    <n v="4.0891431131751803E-2"/>
    <n v="6.0033997884907902E-4"/>
    <n v="0.160896872004994"/>
    <n v="1126.0273390750499"/>
    <n v="16.531561997567099"/>
    <n v="4430.6171644015203"/>
  </r>
  <r>
    <x v="11"/>
    <x v="1"/>
    <s v="StMatt"/>
    <x v="2"/>
    <s v="[20,40)"/>
    <n v="2.80611752239767"/>
    <n v="1.6988056587583102E-2"/>
    <n v="5.7782483196936099"/>
    <n v="27537"/>
    <n v="29"/>
    <n v="-5.5172413793103503E-2"/>
    <n v="7.0827586206896598"/>
    <n v="9.6762673186126594E-2"/>
    <n v="5.8579505474424501E-4"/>
    <n v="0.19924994205839999"/>
    <n v="2664.55373152637"/>
    <n v="16.131038422492299"/>
    <n v="5486.74565446217"/>
  </r>
  <r>
    <x v="11"/>
    <x v="1"/>
    <s v="StMatt"/>
    <x v="2"/>
    <s v="[40,55)"/>
    <n v="619.97272173146098"/>
    <n v="1.7174251524102699"/>
    <n v="732.31849911207803"/>
    <n v="27537"/>
    <n v="29"/>
    <n v="-5.5172413793103503E-2"/>
    <n v="7.0827586206896598"/>
    <n v="21.378369714878001"/>
    <n v="5.92215569796644E-2"/>
    <n v="25.252362038347499"/>
    <n v="588696.16683859401"/>
    <n v="1630.78401454902"/>
    <n v="695374.29344997602"/>
  </r>
  <r>
    <x v="11"/>
    <x v="1"/>
    <s v="StMatt"/>
    <x v="2"/>
    <s v="[55,999)"/>
    <n v="28.834649106472501"/>
    <n v="6.0530601363783597E-2"/>
    <n v="27.851075436895901"/>
    <n v="27537"/>
    <n v="29"/>
    <n v="-5.5172413793103503E-2"/>
    <n v="7.0827586206896598"/>
    <n v="0.99429824505077502"/>
    <n v="2.0872621159925401E-3"/>
    <n v="0.96038191161710196"/>
    <n v="27379.9907739632"/>
    <n v="57.476936888086499"/>
    <n v="26446.0367002001"/>
  </r>
  <r>
    <x v="38"/>
    <x v="1"/>
    <s v="NW_corner"/>
    <x v="2"/>
    <s v="[0,20)"/>
    <n v="0.73931448690967805"/>
    <n v="1.04203776919714E-2"/>
    <n v="2.8081472474165001"/>
    <n v="29522"/>
    <n v="20"/>
    <n v="0.03"/>
    <n v="10.215"/>
    <n v="3.6965724345483897E-2"/>
    <n v="5.2101888459856805E-4"/>
    <n v="0.14040736237082499"/>
    <n v="1091.30211412738"/>
    <n v="15.381519511118899"/>
    <n v="4145.1061519115001"/>
  </r>
  <r>
    <x v="38"/>
    <x v="1"/>
    <s v="NW_corner"/>
    <x v="2"/>
    <s v="[20,40)"/>
    <n v="11.257279258167801"/>
    <n v="6.6594378797477705E-2"/>
    <n v="22.747549755079699"/>
    <n v="29522"/>
    <n v="20"/>
    <n v="0.03"/>
    <n v="10.215"/>
    <n v="0.56286396290839102"/>
    <n v="3.3297189398738898E-3"/>
    <n v="1.13737748775398"/>
    <n v="16616.8699129815"/>
    <n v="98.299962542956905"/>
    <n v="33577.6581934731"/>
  </r>
  <r>
    <x v="38"/>
    <x v="1"/>
    <s v="NW_corner"/>
    <x v="2"/>
    <s v="[40,55)"/>
    <n v="129.097008560256"/>
    <n v="0.356950615733652"/>
    <n v="151.29459209616201"/>
    <n v="29522"/>
    <n v="20"/>
    <n v="0.03"/>
    <n v="10.215"/>
    <n v="6.4548504280127803"/>
    <n v="1.7847530786682601E-2"/>
    <n v="7.5647296048081198"/>
    <n v="190560.09433579299"/>
    <n v="526.89480388444304"/>
    <n v="223325.947393145"/>
  </r>
  <r>
    <x v="38"/>
    <x v="1"/>
    <s v="NW_corner"/>
    <x v="2"/>
    <s v="[55,999)"/>
    <n v="25.0480826765478"/>
    <n v="5.1548066962111998E-2"/>
    <n v="23.698449601337899"/>
    <n v="29522"/>
    <n v="20"/>
    <n v="0.03"/>
    <n v="10.215"/>
    <n v="1.2524041338273899"/>
    <n v="2.5774033481056001E-3"/>
    <n v="1.1849224800669"/>
    <n v="36973.474838852097"/>
    <n v="76.090101642773504"/>
    <n v="34981.281456534904"/>
  </r>
  <r>
    <x v="38"/>
    <x v="1"/>
    <s v="NW_inner"/>
    <x v="2"/>
    <s v="[0,20)"/>
    <n v="0.83756658301849396"/>
    <n v="1.8902422035969001E-2"/>
    <n v="3.15133593218567"/>
    <n v="41027"/>
    <n v="31"/>
    <n v="5.5387096774193596"/>
    <n v="7.5419354838709696"/>
    <n v="2.7018276871564301E-2"/>
    <n v="6.09755549547387E-4"/>
    <n v="0.101655997812441"/>
    <n v="1108.47884520967"/>
    <n v="25.016440931280599"/>
    <n v="4170.6406222510204"/>
  </r>
  <r>
    <x v="38"/>
    <x v="1"/>
    <s v="NW_inner"/>
    <x v="2"/>
    <s v="[20,40)"/>
    <n v="2.1719816350582102"/>
    <n v="1.43345695758577E-2"/>
    <n v="3.3519003256468598"/>
    <n v="41027"/>
    <n v="31"/>
    <n v="5.5387096774193596"/>
    <n v="7.5419354838709696"/>
    <n v="7.0063923711555204E-2"/>
    <n v="4.6240547018895899E-4"/>
    <n v="0.10812581695635"/>
    <n v="2874.5125981139699"/>
    <n v="18.971109225442401"/>
    <n v="4436.0778922681802"/>
  </r>
  <r>
    <x v="38"/>
    <x v="1"/>
    <s v="NW_inner"/>
    <x v="2"/>
    <s v="[40,55)"/>
    <n v="316.66848135435703"/>
    <n v="1.3908551269263201"/>
    <n v="364.824306452874"/>
    <n v="41027"/>
    <n v="31"/>
    <n v="5.5387096774193596"/>
    <n v="7.5419354838709696"/>
    <n v="10.2151123017535"/>
    <n v="4.4866294416978099E-2"/>
    <n v="11.768526014608801"/>
    <n v="419095.412404039"/>
    <n v="1840.72946104536"/>
    <n v="482827.31680135702"/>
  </r>
  <r>
    <x v="38"/>
    <x v="1"/>
    <s v="NW_inner"/>
    <x v="2"/>
    <s v="[55,999)"/>
    <n v="59.362988002131303"/>
    <n v="0.20589089998848201"/>
    <n v="57.636434781759199"/>
    <n v="41027"/>
    <n v="31"/>
    <n v="5.5387096774193596"/>
    <n v="7.5419354838709696"/>
    <n v="1.9149350968429499"/>
    <n v="6.6416419351123298E-3"/>
    <n v="1.8592398316696499"/>
    <n v="78564.0422181756"/>
    <n v="272.48664367185398"/>
    <n v="76279.032573910896"/>
  </r>
  <r>
    <x v="38"/>
    <x v="1"/>
    <s v="NW_middle"/>
    <x v="2"/>
    <s v="[0,20)"/>
    <n v="1.84835130372483"/>
    <n v="3.2287449752607798E-2"/>
    <n v="6.8721855115633597"/>
    <n v="62703"/>
    <n v="44"/>
    <n v="2.59772727272727"/>
    <n v="11.431818181818199"/>
    <n v="4.2007984175564402E-2"/>
    <n v="7.3380567619563098E-4"/>
    <n v="0.156186034353713"/>
    <n v="2634.0266317604201"/>
    <n v="46.011817314494699"/>
    <n v="9793.3329120808503"/>
  </r>
  <r>
    <x v="38"/>
    <x v="1"/>
    <s v="NW_middle"/>
    <x v="2"/>
    <s v="[20,40)"/>
    <n v="58.2737567120165"/>
    <n v="0.34251780704200402"/>
    <n v="98.270845709528103"/>
    <n v="62703"/>
    <n v="44"/>
    <n v="2.59772727272727"/>
    <n v="11.431818181818199"/>
    <n v="1.32440356163674"/>
    <n v="7.7844956145910098E-3"/>
    <n v="2.2334283115801798"/>
    <n v="83044.076525308497"/>
    <n v="488.11122852170001"/>
    <n v="140042.65542101199"/>
  </r>
  <r>
    <x v="38"/>
    <x v="1"/>
    <s v="NW_middle"/>
    <x v="2"/>
    <s v="[40,55)"/>
    <n v="550.10050837005997"/>
    <n v="2.0071196162887102"/>
    <n v="659.24560566665798"/>
    <n v="62703"/>
    <n v="44"/>
    <n v="2.59772727272727"/>
    <n v="11.431818181818199"/>
    <n v="12.502284281137699"/>
    <n v="4.5616354915652503E-2"/>
    <n v="14.9828546742422"/>
    <n v="783930.731280179"/>
    <n v="2860.28230227616"/>
    <n v="939469.93663900997"/>
  </r>
  <r>
    <x v="38"/>
    <x v="1"/>
    <s v="NW_middle"/>
    <x v="2"/>
    <s v="[55,999)"/>
    <n v="48.054329071529502"/>
    <n v="0.12868051428857899"/>
    <n v="46.0294065303857"/>
    <n v="62703"/>
    <n v="44"/>
    <n v="2.59772727272727"/>
    <n v="11.431818181818199"/>
    <n v="1.09214384253476"/>
    <n v="2.9245571429222599E-3"/>
    <n v="1.04612287569058"/>
    <n v="68480.695358457102"/>
    <n v="183.378506532654"/>
    <n v="65595.042674426601"/>
  </r>
  <r>
    <x v="38"/>
    <x v="1"/>
    <s v="NW_outer"/>
    <x v="2"/>
    <s v="[0,20)"/>
    <n v="2.9851462293461699"/>
    <n v="5.1319477754059699E-2"/>
    <n v="10.616241685321899"/>
    <n v="88134"/>
    <n v="60"/>
    <n v="3.1316666666666699"/>
    <n v="10.9433333333333"/>
    <n v="4.9752437155769498E-2"/>
    <n v="8.55324629234329E-4"/>
    <n v="0.17693736142203101"/>
    <n v="4384.8812962865904"/>
    <n v="75.383180872938397"/>
    <n v="15594.197411569299"/>
  </r>
  <r>
    <x v="38"/>
    <x v="1"/>
    <s v="NW_outer"/>
    <x v="2"/>
    <s v="[20,40)"/>
    <n v="60.567491746236101"/>
    <n v="0.39993082708542199"/>
    <n v="106.954176895411"/>
    <n v="88134"/>
    <n v="60"/>
    <n v="3.1316666666666699"/>
    <n v="10.9433333333333"/>
    <n v="1.0094581957705999"/>
    <n v="6.6655137847570402E-3"/>
    <n v="1.78256961492352"/>
    <n v="88967.588626046199"/>
    <n v="587.45839190577703"/>
    <n v="157104.99044167"/>
  </r>
  <r>
    <x v="38"/>
    <x v="1"/>
    <s v="NW_outer"/>
    <x v="2"/>
    <s v="[40,55)"/>
    <n v="772.67006465829104"/>
    <n v="2.97743391035001"/>
    <n v="930.59089668395404"/>
    <n v="88134"/>
    <n v="60"/>
    <n v="3.1316666666666699"/>
    <n v="10.9433333333333"/>
    <n v="12.8778344109715"/>
    <n v="4.96238985058335E-2"/>
    <n v="15.509848278065901"/>
    <n v="1134975.05797656"/>
    <n v="4373.55267091313"/>
    <n v="1366944.9681390601"/>
  </r>
  <r>
    <x v="38"/>
    <x v="1"/>
    <s v="NW_outer"/>
    <x v="2"/>
    <s v="[55,999)"/>
    <n v="86.9818084420248"/>
    <n v="0.24641045069581"/>
    <n v="83.863469364364704"/>
    <n v="88134"/>
    <n v="60"/>
    <n v="3.1316666666666699"/>
    <n v="10.9433333333333"/>
    <n v="1.44969680736708"/>
    <n v="4.1068408449301602E-3"/>
    <n v="1.3977244894060801"/>
    <n v="127767.57842049"/>
    <n v="361.95231102707498"/>
    <n v="123187.05014931499"/>
  </r>
  <r>
    <x v="38"/>
    <x v="1"/>
    <s v="Pribs"/>
    <x v="2"/>
    <s v="[0,20)"/>
    <n v="0.318323018650778"/>
    <n v="7.0716646866753096E-3"/>
    <n v="1.2214461276423001"/>
    <n v="32785"/>
    <n v="39"/>
    <n v="4.9692307692307702"/>
    <n v="9.1999999999999993"/>
    <n v="8.16212868335329E-3"/>
    <n v="1.81324735555777E-4"/>
    <n v="3.1319131478007599E-2"/>
    <n v="267.595388883738"/>
    <n v="5.9447314551961501"/>
    <n v="1026.79772550648"/>
  </r>
  <r>
    <x v="38"/>
    <x v="1"/>
    <s v="Pribs"/>
    <x v="2"/>
    <s v="[20,40)"/>
    <n v="46.0160111261578"/>
    <n v="0.27835405267007002"/>
    <n v="68.919943480817295"/>
    <n v="32785"/>
    <n v="39"/>
    <n v="4.9692307692307702"/>
    <n v="9.1999999999999993"/>
    <n v="1.17989772118353"/>
    <n v="7.1372834017966597E-3"/>
    <n v="1.76717803796967"/>
    <n v="38682.946789002199"/>
    <n v="233.99583632790399"/>
    <n v="57936.931974835803"/>
  </r>
  <r>
    <x v="38"/>
    <x v="1"/>
    <s v="Pribs"/>
    <x v="2"/>
    <s v="[40,55)"/>
    <n v="283.76989242092498"/>
    <n v="1.3610935075514601"/>
    <n v="359.01412089533301"/>
    <n v="32785"/>
    <n v="39"/>
    <n v="4.9692307692307702"/>
    <n v="9.1999999999999993"/>
    <n v="7.2761510877160296"/>
    <n v="3.4899833526960501E-2"/>
    <n v="9.2054902793675097"/>
    <n v="238548.61341076999"/>
    <n v="1144.1910421814"/>
    <n v="301801.99880906398"/>
  </r>
  <r>
    <x v="38"/>
    <x v="1"/>
    <s v="Pribs"/>
    <x v="2"/>
    <s v="[55,999)"/>
    <n v="15.368060075247801"/>
    <n v="5.0833952455347997E-2"/>
    <n v="14.8640160637754"/>
    <n v="32785"/>
    <n v="39"/>
    <n v="4.9692307692307702"/>
    <n v="9.1999999999999993"/>
    <n v="0.39405282244225098"/>
    <n v="1.30343467834226E-3"/>
    <n v="0.38112861701988299"/>
    <n v="12919.0217837692"/>
    <n v="42.7331059294509"/>
    <n v="12495.3017089969"/>
  </r>
  <r>
    <x v="38"/>
    <x v="1"/>
    <s v="SE_inner"/>
    <x v="2"/>
    <s v="[0,20)"/>
    <n v="0.494317602225188"/>
    <n v="1.2424974380314599E-2"/>
    <n v="1.88616928790257"/>
    <n v="77871"/>
    <n v="58"/>
    <n v="6.89310344827586"/>
    <n v="8.1051724137931007"/>
    <n v="8.5227172797446103E-3"/>
    <n v="2.1422369621232099E-4"/>
    <n v="3.2520160136251197E-2"/>
    <n v="663.67251729099303"/>
    <n v="16.6818134477497"/>
    <n v="2532.37738997001"/>
  </r>
  <r>
    <x v="38"/>
    <x v="1"/>
    <s v="SE_inner"/>
    <x v="2"/>
    <s v="[20,40)"/>
    <n v="23.6845663879112"/>
    <n v="0.16667679898010099"/>
    <n v="35.995388335413701"/>
    <n v="77871"/>
    <n v="58"/>
    <n v="6.89310344827586"/>
    <n v="8.1051724137931007"/>
    <n v="0.40835459289502102"/>
    <n v="2.87373791345002E-3"/>
    <n v="0.62061014371403"/>
    <n v="31798.980503328199"/>
    <n v="223.78084505826601"/>
    <n v="48327.532501155198"/>
  </r>
  <r>
    <x v="38"/>
    <x v="1"/>
    <s v="SE_inner"/>
    <x v="2"/>
    <s v="[40,55)"/>
    <n v="324.54963570043998"/>
    <n v="1.6922148534329"/>
    <n v="396.95105835652402"/>
    <n v="77871"/>
    <n v="58"/>
    <n v="6.89310344827586"/>
    <n v="8.1051724137931007"/>
    <n v="5.5956833741455103"/>
    <n v="2.9176118162636201E-2"/>
    <n v="6.8439837647676498"/>
    <n v="435741.46002808498"/>
    <n v="2271.9734974426401"/>
    <n v="532947.85974622204"/>
  </r>
  <r>
    <x v="38"/>
    <x v="1"/>
    <s v="SE_inner"/>
    <x v="2"/>
    <s v="[55,999)"/>
    <n v="42.011853346749099"/>
    <n v="0.15810860828402801"/>
    <n v="40.605837280549899"/>
    <n v="77871"/>
    <n v="58"/>
    <n v="6.89310344827586"/>
    <n v="8.1051724137931007"/>
    <n v="0.72434229908187997"/>
    <n v="2.7260104876556598E-3"/>
    <n v="0.70010064276810302"/>
    <n v="56405.259171805097"/>
    <n v="212.27716268423401"/>
    <n v="54517.537152994897"/>
  </r>
  <r>
    <x v="38"/>
    <x v="1"/>
    <s v="SE_middle"/>
    <x v="2"/>
    <s v="[0,20)"/>
    <n v="0.275333666229096"/>
    <n v="5.2619328723741499E-3"/>
    <n v="0.94777611550790497"/>
    <n v="94526"/>
    <n v="69"/>
    <n v="4.9695652173912999"/>
    <n v="8.8768115942029002"/>
    <n v="3.9903429888274696E-3"/>
    <n v="7.6259896701074697E-5"/>
    <n v="1.37358857319986E-2"/>
    <n v="377.19116136190598"/>
    <n v="7.2085429955657796"/>
    <n v="1298.3983347029"/>
  </r>
  <r>
    <x v="38"/>
    <x v="1"/>
    <s v="SE_middle"/>
    <x v="2"/>
    <s v="[20,40)"/>
    <n v="85.390084142596194"/>
    <n v="0.515527458698259"/>
    <n v="127.674658581107"/>
    <n v="94526"/>
    <n v="69"/>
    <n v="4.9695652173912999"/>
    <n v="8.8768115942029002"/>
    <n v="1.2375374513419699"/>
    <n v="7.4714124449023001E-3"/>
    <n v="1.85035737074068"/>
    <n v="116979.465125551"/>
    <n v="706.24273276683505"/>
    <n v="174906.88082663401"/>
  </r>
  <r>
    <x v="38"/>
    <x v="1"/>
    <s v="SE_middle"/>
    <x v="2"/>
    <s v="[40,55)"/>
    <n v="532.24917516092296"/>
    <n v="2.5716399059860202"/>
    <n v="676.93261307180001"/>
    <n v="94526"/>
    <n v="69"/>
    <n v="4.9695652173912999"/>
    <n v="8.8768115942029002"/>
    <n v="7.7137561617525003"/>
    <n v="3.7270143565014797E-2"/>
    <n v="9.8106175807507192"/>
    <n v="729150.51494581695"/>
    <n v="3522.99759062659"/>
    <n v="927358.43743804202"/>
  </r>
  <r>
    <x v="38"/>
    <x v="1"/>
    <s v="SE_middle"/>
    <x v="2"/>
    <s v="[55,999)"/>
    <n v="28.585233911639001"/>
    <n v="9.4876620756822599E-2"/>
    <n v="27.716247242636101"/>
    <n v="94526"/>
    <n v="69"/>
    <n v="4.9695652173912999"/>
    <n v="8.8768115942029002"/>
    <n v="0.41427875234259398"/>
    <n v="1.37502348922931E-3"/>
    <n v="0.40168474264689902"/>
    <n v="39160.1133439361"/>
    <n v="129.97547034288999"/>
    <n v="37969.651983440803"/>
  </r>
  <r>
    <x v="38"/>
    <x v="1"/>
    <s v="SE_outer"/>
    <x v="2"/>
    <s v="[0,20)"/>
    <n v="4.1506916675407299E-3"/>
    <n v="7.6859776542632799E-5"/>
    <n v="1.4179236794059601E-2"/>
    <n v="38792"/>
    <n v="26"/>
    <n v="4.7269230769230797"/>
    <n v="8.8807692307692303"/>
    <n v="1.5964198721310499E-4"/>
    <n v="2.9561452516397198E-6"/>
    <n v="5.4535526130998404E-4"/>
    <n v="6.1928319679707799"/>
    <n v="0.114674786601608"/>
    <n v="21.1554212967369"/>
  </r>
  <r>
    <x v="38"/>
    <x v="1"/>
    <s v="SE_outer"/>
    <x v="2"/>
    <s v="[20,40)"/>
    <n v="1.81727579224342"/>
    <n v="1.04625014226942E-2"/>
    <n v="2.66279611543992"/>
    <n v="38792"/>
    <n v="26"/>
    <n v="4.7269230769230797"/>
    <n v="8.8807692307692303"/>
    <n v="6.98952227785931E-2"/>
    <n v="4.02403900872853E-4"/>
    <n v="0.102415235209228"/>
    <n v="2711.3754820271802"/>
    <n v="15.610052122659701"/>
    <n v="3972.8918042363498"/>
  </r>
  <r>
    <x v="38"/>
    <x v="1"/>
    <s v="SE_outer"/>
    <x v="2"/>
    <s v="[40,55)"/>
    <n v="29.4165465163249"/>
    <n v="0.14141512174889201"/>
    <n v="37.784635649979599"/>
    <n v="38792"/>
    <n v="26"/>
    <n v="4.7269230769230797"/>
    <n v="8.8807692307692303"/>
    <n v="1.13140563524327"/>
    <n v="5.4390431441881599E-3"/>
    <n v="1.45325521730691"/>
    <n v="43889.487402356797"/>
    <n v="210.991361649347"/>
    <n v="56374.676389769498"/>
  </r>
  <r>
    <x v="38"/>
    <x v="1"/>
    <s v="SE_outer"/>
    <x v="2"/>
    <s v="[55,999)"/>
    <n v="2.8529953546473399"/>
    <n v="9.4838848717712799E-3"/>
    <n v="2.80771735209479"/>
    <n v="38792"/>
    <n v="26"/>
    <n v="4.7269230769230797"/>
    <n v="8.8807692307692303"/>
    <n v="0.109730590563359"/>
    <n v="3.6476480276043398E-4"/>
    <n v="0.10798912892672299"/>
    <n v="4256.6690691338399"/>
    <n v="14.149956228682701"/>
    <n v="4189.11428932543"/>
  </r>
  <r>
    <x v="38"/>
    <x v="1"/>
    <s v="StMatt"/>
    <x v="2"/>
    <s v="[0,20)"/>
    <n v="2.84631457390911"/>
    <n v="4.9829343908780598E-2"/>
    <n v="11.257702642252401"/>
    <n v="27537"/>
    <n v="29"/>
    <n v="1.7103448275862101"/>
    <n v="11.3827586206897"/>
    <n v="9.8148778410658902E-2"/>
    <n v="1.7182532382338099E-3"/>
    <n v="0.38819664283628802"/>
    <n v="2702.7229110943099"/>
    <n v="47.315539421244502"/>
    <n v="10689.7709537829"/>
  </r>
  <r>
    <x v="38"/>
    <x v="1"/>
    <s v="StMatt"/>
    <x v="2"/>
    <s v="[20,40)"/>
    <n v="32.851805204833397"/>
    <n v="0.16815200627087601"/>
    <n v="53.298584084788303"/>
    <n v="27537"/>
    <n v="29"/>
    <n v="1.7103448275862101"/>
    <n v="11.3827586206897"/>
    <n v="1.1328208691321899"/>
    <n v="5.7983450438232999E-3"/>
    <n v="1.83788220982029"/>
    <n v="31194.488273292998"/>
    <n v="159.66902747176201"/>
    <n v="50609.762411821299"/>
  </r>
  <r>
    <x v="38"/>
    <x v="1"/>
    <s v="StMatt"/>
    <x v="2"/>
    <s v="[40,55)"/>
    <n v="499.91698805095302"/>
    <n v="1.7085908929540099"/>
    <n v="606.42932418936402"/>
    <n v="27537"/>
    <n v="29"/>
    <n v="1.7103448275862101"/>
    <n v="11.3827586206897"/>
    <n v="17.238516829343201"/>
    <n v="5.89169273432417E-2"/>
    <n v="20.9113560065298"/>
    <n v="474697.03792962298"/>
    <n v="1622.39542825085"/>
    <n v="575836.01035181095"/>
  </r>
  <r>
    <x v="38"/>
    <x v="1"/>
    <s v="StMatt"/>
    <x v="2"/>
    <s v="[55,999)"/>
    <n v="24.725440126208099"/>
    <n v="6.1324604174809998E-2"/>
    <n v="23.778055528406199"/>
    <n v="27537"/>
    <n v="29"/>
    <n v="1.7103448275862101"/>
    <n v="11.3827586206897"/>
    <n v="0.85260138366235005"/>
    <n v="2.1146415232693098E-3"/>
    <n v="0.81993294925538496"/>
    <n v="23478.084301910101"/>
    <n v="58.230883626267001"/>
    <n v="22578.4936236455"/>
  </r>
  <r>
    <x v="12"/>
    <x v="1"/>
    <s v="NW_corner"/>
    <x v="2"/>
    <s v="[0,20)"/>
    <n v="0.65462974270031904"/>
    <n v="8.3268162167004101E-3"/>
    <n v="2.29214909107999"/>
    <n v="29522"/>
    <n v="20"/>
    <n v="0.13500000000000001"/>
    <n v="10.414999999999999"/>
    <n v="3.2731487135016002E-2"/>
    <n v="4.1634081083502099E-4"/>
    <n v="0.114607454553999"/>
    <n v="966.298963199941"/>
    <n v="12.2912134174715"/>
    <n v="3383.44127334317"/>
  </r>
  <r>
    <x v="12"/>
    <x v="1"/>
    <s v="NW_corner"/>
    <x v="2"/>
    <s v="[20,40)"/>
    <n v="16.106768983847498"/>
    <n v="9.5901052307037202E-2"/>
    <n v="32.4521183402886"/>
    <n v="29522"/>
    <n v="20"/>
    <n v="0.13500000000000001"/>
    <n v="10.414999999999999"/>
    <n v="0.80533844919237696"/>
    <n v="4.7950526153518599E-3"/>
    <n v="1.62260591701443"/>
    <n v="23775.2016970574"/>
    <n v="141.55954331041801"/>
    <n v="47902.571882099997"/>
  </r>
  <r>
    <x v="12"/>
    <x v="1"/>
    <s v="NW_corner"/>
    <x v="2"/>
    <s v="[40,55)"/>
    <n v="60.900971886975803"/>
    <n v="0.170295981847986"/>
    <n v="71.3903879537298"/>
    <n v="29522"/>
    <n v="20"/>
    <n v="0.13500000000000001"/>
    <n v="10.414999999999999"/>
    <n v="3.0450485943487902"/>
    <n v="8.5147990923993E-3"/>
    <n v="3.5695193976864901"/>
    <n v="89895.924602365005"/>
    <n v="251.37389880581199"/>
    <n v="105379.35165850099"/>
  </r>
  <r>
    <x v="12"/>
    <x v="1"/>
    <s v="NW_corner"/>
    <x v="2"/>
    <s v="[55,999)"/>
    <n v="17.945294226361099"/>
    <n v="3.7602579659355602E-2"/>
    <n v="17.0727930416761"/>
    <n v="29522"/>
    <n v="20"/>
    <n v="0.13500000000000001"/>
    <n v="10.414999999999999"/>
    <n v="0.89726471131805396"/>
    <n v="1.8801289829677801E-3"/>
    <n v="0.85363965208380299"/>
    <n v="26489.048807531599"/>
    <n v="55.505167835174802"/>
    <n v="25201.149808818001"/>
  </r>
  <r>
    <x v="12"/>
    <x v="1"/>
    <s v="NW_inner"/>
    <x v="2"/>
    <s v="[0,20)"/>
    <n v="0.32304474253550303"/>
    <n v="8.6855929231144293E-3"/>
    <n v="1.4628510599966"/>
    <n v="41027"/>
    <n v="31"/>
    <n v="4.4741935483870998"/>
    <n v="5.7451612903225797"/>
    <n v="1.0420798146306601E-2"/>
    <n v="2.8018041687465902E-4"/>
    <n v="4.7188743870858203E-2"/>
    <n v="427.53408554851899"/>
    <n v="11.4949619631166"/>
    <n v="1936.0125947897"/>
  </r>
  <r>
    <x v="12"/>
    <x v="1"/>
    <s v="NW_inner"/>
    <x v="2"/>
    <s v="[20,40)"/>
    <n v="2.2438083404554701"/>
    <n v="1.6047940902754101E-2"/>
    <n v="3.8817941333711601"/>
    <n v="41027"/>
    <n v="31"/>
    <n v="4.4741935483870998"/>
    <n v="5.7451612903225797"/>
    <n v="7.2380914208241096E-2"/>
    <n v="5.1767551299206798E-4"/>
    <n v="0.125219165592618"/>
    <n v="2969.5717672215101"/>
    <n v="21.238673271525599"/>
    <n v="5137.36670676834"/>
  </r>
  <r>
    <x v="12"/>
    <x v="1"/>
    <s v="NW_inner"/>
    <x v="2"/>
    <s v="[40,55)"/>
    <n v="87.800776435574406"/>
    <n v="0.35533857859585499"/>
    <n v="101.045236056581"/>
    <n v="41027"/>
    <n v="31"/>
    <n v="4.4741935483870998"/>
    <n v="5.7451612903225797"/>
    <n v="2.8322831108249802"/>
    <n v="1.14625347934147E-2"/>
    <n v="3.2595237437606701"/>
    <n v="116200.079187817"/>
    <n v="470.27341496942398"/>
    <n v="133728.48063526899"/>
  </r>
  <r>
    <x v="12"/>
    <x v="1"/>
    <s v="NW_inner"/>
    <x v="2"/>
    <s v="[55,999)"/>
    <n v="17.986589124588001"/>
    <n v="5.65801716601875E-2"/>
    <n v="17.244405513699601"/>
    <n v="41027"/>
    <n v="31"/>
    <n v="4.4741935483870998"/>
    <n v="5.7451612903225797"/>
    <n v="0.58021255240606495"/>
    <n v="1.82516682774799E-3"/>
    <n v="0.556271145603214"/>
    <n v="23804.3803875636"/>
    <n v="74.881119442016598"/>
    <n v="22822.1362906631"/>
  </r>
  <r>
    <x v="12"/>
    <x v="1"/>
    <s v="NW_middle"/>
    <x v="2"/>
    <s v="[0,20)"/>
    <n v="1.8210038774011399"/>
    <n v="2.6806896313286099E-2"/>
    <n v="6.8116496029113298"/>
    <n v="62703"/>
    <n v="44"/>
    <n v="0.70909090909090899"/>
    <n v="8.1931818181818201"/>
    <n v="4.1386451759116899E-2"/>
    <n v="6.0924764348377596E-4"/>
    <n v="0.15481021824798499"/>
    <n v="2595.0546846519101"/>
    <n v="38.201654989363199"/>
    <n v="9707.0651148033794"/>
  </r>
  <r>
    <x v="12"/>
    <x v="1"/>
    <s v="NW_middle"/>
    <x v="2"/>
    <s v="[20,40)"/>
    <n v="73.332045270127395"/>
    <n v="0.34414158498574399"/>
    <n v="119.661247410616"/>
    <n v="62703"/>
    <n v="44"/>
    <n v="0.70909090909090899"/>
    <n v="8.1931818181818201"/>
    <n v="1.6666373925029001"/>
    <n v="7.8213996587669001E-3"/>
    <n v="2.7195738047867399"/>
    <n v="104503.164422109"/>
    <n v="490.42522280366097"/>
    <n v="170525.43628154299"/>
  </r>
  <r>
    <x v="12"/>
    <x v="1"/>
    <s v="NW_middle"/>
    <x v="2"/>
    <s v="[40,55)"/>
    <n v="311.55086470132699"/>
    <n v="0.98016599018742301"/>
    <n v="381.63433418835803"/>
    <n v="62703"/>
    <n v="44"/>
    <n v="0.70909090909090899"/>
    <n v="8.1931818181818201"/>
    <n v="7.0807014704846996"/>
    <n v="2.22764997769869E-2"/>
    <n v="8.6735075951899496"/>
    <n v="443981.22430380201"/>
    <n v="1396.8033655164099"/>
    <n v="543854.94674119505"/>
  </r>
  <r>
    <x v="12"/>
    <x v="1"/>
    <s v="NW_middle"/>
    <x v="2"/>
    <s v="[55,999)"/>
    <n v="17.477095058338101"/>
    <n v="4.0044494214054698E-2"/>
    <n v="17.024257252329999"/>
    <n v="62703"/>
    <n v="44"/>
    <n v="0.70909090909090899"/>
    <n v="8.1931818181818201"/>
    <n v="0.39720670587132001"/>
    <n v="9.1010214122851595E-4"/>
    <n v="0.38691493755295497"/>
    <n v="24906.0520782493"/>
    <n v="57.066134561451598"/>
    <n v="24260.727329382898"/>
  </r>
  <r>
    <x v="12"/>
    <x v="1"/>
    <s v="NW_outer"/>
    <x v="2"/>
    <s v="[0,20)"/>
    <n v="2.4995652867313298"/>
    <n v="4.1024442138188302E-2"/>
    <n v="8.4967658202429597"/>
    <n v="88134"/>
    <n v="60"/>
    <n v="3.3266666666666702"/>
    <n v="9.6333333333333293"/>
    <n v="4.16594214455221E-2"/>
    <n v="6.8374070230313802E-4"/>
    <n v="0.14161276367071601"/>
    <n v="3671.6114496796499"/>
    <n v="60.260803056784802"/>
    <n v="12480.899313354899"/>
  </r>
  <r>
    <x v="12"/>
    <x v="1"/>
    <s v="NW_outer"/>
    <x v="2"/>
    <s v="[20,40)"/>
    <n v="55.401579215239202"/>
    <n v="0.29690539422475898"/>
    <n v="83.655723103424094"/>
    <n v="88134"/>
    <n v="60"/>
    <n v="3.3266666666666702"/>
    <n v="9.6333333333333293"/>
    <n v="0.92335965358731897"/>
    <n v="4.9484232370793097E-3"/>
    <n v="1.3942620517237401"/>
    <n v="81379.379709264802"/>
    <n v="436.12433357674797"/>
    <n v="122881.89166661999"/>
  </r>
  <r>
    <x v="12"/>
    <x v="1"/>
    <s v="NW_outer"/>
    <x v="2"/>
    <s v="[40,55)"/>
    <n v="585.32266971296997"/>
    <n v="2.2595401718155901"/>
    <n v="697.128106752794"/>
    <n v="88134"/>
    <n v="60"/>
    <n v="3.3266666666666702"/>
    <n v="9.6333333333333293"/>
    <n v="9.7553778285494896"/>
    <n v="3.7659002863593201E-2"/>
    <n v="11.6188017792132"/>
    <n v="859780.469541381"/>
    <n v="3319.0385583799198"/>
    <n v="1024011.47600918"/>
  </r>
  <r>
    <x v="12"/>
    <x v="1"/>
    <s v="NW_outer"/>
    <x v="2"/>
    <s v="[55,999)"/>
    <n v="70.703419368117494"/>
    <n v="0.207372602373914"/>
    <n v="69.071528588481002"/>
    <n v="88134"/>
    <n v="60"/>
    <n v="3.3266666666666702"/>
    <n v="9.6333333333333293"/>
    <n v="1.1783903228019601"/>
    <n v="3.4562100395652299E-3"/>
    <n v="1.1511921431413501"/>
    <n v="103856.252709828"/>
    <n v="304.60961562704199"/>
    <n v="101459.16834362"/>
  </r>
  <r>
    <x v="12"/>
    <x v="1"/>
    <s v="Pribs"/>
    <x v="2"/>
    <s v="[0,20)"/>
    <n v="1.08974529080143"/>
    <n v="1.8072877209595301E-2"/>
    <n v="3.81149207747983"/>
    <n v="32785"/>
    <n v="39"/>
    <n v="2.9897435897435898"/>
    <n v="8.06666666666667"/>
    <n v="2.79421869436264E-2"/>
    <n v="4.6340710793834001E-4"/>
    <n v="9.7730566089226298E-2"/>
    <n v="916.08459894679197"/>
    <n v="15.1928020337585"/>
    <n v="3204.0966092352801"/>
  </r>
  <r>
    <x v="12"/>
    <x v="1"/>
    <s v="Pribs"/>
    <x v="2"/>
    <s v="[20,40)"/>
    <n v="112.603610050615"/>
    <n v="0.58233461221576399"/>
    <n v="169.47929003914101"/>
    <n v="32785"/>
    <n v="39"/>
    <n v="2.9897435897435898"/>
    <n v="8.06666666666667"/>
    <n v="2.8872720525798701"/>
    <n v="1.4931656723481099E-2"/>
    <n v="4.3456228215164403"/>
    <n v="94659.214243830895"/>
    <n v="489.53436567932903"/>
    <n v="142471.24420341599"/>
  </r>
  <r>
    <x v="12"/>
    <x v="1"/>
    <s v="Pribs"/>
    <x v="2"/>
    <s v="[40,55)"/>
    <n v="438.50593969755198"/>
    <n v="1.80341984683277"/>
    <n v="558.76197795420399"/>
    <n v="32785"/>
    <n v="39"/>
    <n v="2.9897435897435898"/>
    <n v="8.06666666666667"/>
    <n v="11.243742043527"/>
    <n v="4.6241534534173498E-2"/>
    <n v="14.327230203954"/>
    <n v="368626.08289703203"/>
    <n v="1516.02870970288"/>
    <n v="469718.24223663099"/>
  </r>
  <r>
    <x v="12"/>
    <x v="1"/>
    <s v="Pribs"/>
    <x v="2"/>
    <s v="[55,999)"/>
    <n v="15.818914060424101"/>
    <n v="4.4579819050430701E-2"/>
    <n v="15.333524434626099"/>
    <n v="32785"/>
    <n v="39"/>
    <n v="2.9897435897435898"/>
    <n v="8.06666666666667"/>
    <n v="0.405613181036516"/>
    <n v="1.14307228334438E-3"/>
    <n v="0.393167293195542"/>
    <n v="13298.0281402822"/>
    <n v="37.475624809445399"/>
    <n v="12889.9897074158"/>
  </r>
  <r>
    <x v="12"/>
    <x v="1"/>
    <s v="SE_inner"/>
    <x v="2"/>
    <s v="[0,20)"/>
    <n v="0.181718413555021"/>
    <n v="4.3907939782313098E-3"/>
    <n v="0.77484170554124998"/>
    <n v="77871"/>
    <n v="58"/>
    <n v="4.1637931034482802"/>
    <n v="5.4982758620689696"/>
    <n v="3.1330760957762301E-3"/>
    <n v="7.5703344452263997E-5"/>
    <n v="1.3359339750711199E-2"/>
    <n v="243.975768654191"/>
    <n v="5.8950951358422499"/>
    <n v="1040.3051457276299"/>
  </r>
  <r>
    <x v="12"/>
    <x v="1"/>
    <s v="SE_inner"/>
    <x v="2"/>
    <s v="[20,40)"/>
    <n v="3.2014271338717202"/>
    <n v="2.1024463725659501E-2"/>
    <n v="5.3243794377581501"/>
    <n v="77871"/>
    <n v="58"/>
    <n v="4.1637931034482802"/>
    <n v="5.4982758620689696"/>
    <n v="5.5197019549512498E-2"/>
    <n v="3.6249075389068201E-4"/>
    <n v="9.1799645478588807E-2"/>
    <n v="4298.24710934008"/>
    <n v="28.227517496221299"/>
    <n v="7148.5301930631904"/>
  </r>
  <r>
    <x v="12"/>
    <x v="1"/>
    <s v="SE_inner"/>
    <x v="2"/>
    <s v="[40,55)"/>
    <n v="197.09744783526"/>
    <n v="0.76414838521485895"/>
    <n v="223.91707510584101"/>
    <n v="77871"/>
    <n v="58"/>
    <n v="4.1637931034482802"/>
    <n v="5.4982758620689696"/>
    <n v="3.3982318592286198"/>
    <n v="1.31749721588769E-2"/>
    <n v="3.8606392259627702"/>
    <n v="264623.71310999198"/>
    <n v="1025.9482569838999"/>
    <n v="300631.83716494701"/>
  </r>
  <r>
    <x v="12"/>
    <x v="1"/>
    <s v="SE_inner"/>
    <x v="2"/>
    <s v="[55,999)"/>
    <n v="67.529708116355806"/>
    <n v="0.21040486523469401"/>
    <n v="65.497169134962803"/>
    <n v="77871"/>
    <n v="58"/>
    <n v="4.1637931034482802"/>
    <n v="5.4982758620689696"/>
    <n v="1.1643053123509599"/>
    <n v="3.6276700902533399E-3"/>
    <n v="1.1292615368097001"/>
    <n v="90665.618978081795"/>
    <n v="282.49029759811799"/>
    <n v="87936.725132908396"/>
  </r>
  <r>
    <x v="12"/>
    <x v="1"/>
    <s v="SE_middle"/>
    <x v="2"/>
    <s v="[0,20)"/>
    <n v="0.55674998191867098"/>
    <n v="8.4542705859222793E-3"/>
    <n v="1.96151007179092"/>
    <n v="94526"/>
    <n v="69"/>
    <n v="1.8884057971014501"/>
    <n v="7.8463768115942001"/>
    <n v="8.0688403176618906E-3"/>
    <n v="1.2252566066554E-4"/>
    <n v="2.8427682199868399E-2"/>
    <n v="762.715199867308"/>
    <n v="11.5818606000709"/>
    <n v="2687.1550876247602"/>
  </r>
  <r>
    <x v="12"/>
    <x v="1"/>
    <s v="SE_middle"/>
    <x v="2"/>
    <s v="[20,40)"/>
    <n v="66.160981359704707"/>
    <n v="0.32825836870610098"/>
    <n v="103.793606121325"/>
    <n v="94526"/>
    <n v="69"/>
    <n v="1.8884057971014501"/>
    <n v="7.8463768115942001"/>
    <n v="0.95885480231456099"/>
    <n v="4.7573676624072603E-3"/>
    <n v="1.5042551611786199"/>
    <n v="90636.709043586103"/>
    <n v="449.69493565670899"/>
    <n v="142191.22336557001"/>
  </r>
  <r>
    <x v="12"/>
    <x v="1"/>
    <s v="SE_middle"/>
    <x v="2"/>
    <s v="[40,55)"/>
    <n v="1152.4292824132699"/>
    <n v="4.0964910021813496"/>
    <n v="1421.02580863456"/>
    <n v="94526"/>
    <n v="69"/>
    <n v="1.8884057971014501"/>
    <n v="7.8463768115942001"/>
    <n v="16.7018736581634"/>
    <n v="5.9369434814222397E-2"/>
    <n v="20.5945769367328"/>
    <n v="1578761.3094115499"/>
    <n v="5611.9551952491902"/>
    <n v="1946722.9795216101"/>
  </r>
  <r>
    <x v="12"/>
    <x v="1"/>
    <s v="SE_middle"/>
    <x v="2"/>
    <s v="[55,999)"/>
    <n v="45.9010099698353"/>
    <n v="0.118309440633837"/>
    <n v="44.861574334567699"/>
    <n v="94526"/>
    <n v="69"/>
    <n v="1.8884057971014501"/>
    <n v="7.8463768115942001"/>
    <n v="0.66523202854833796"/>
    <n v="1.7146295744034301E-3"/>
    <n v="0.65016774397924204"/>
    <n v="62881.722730560199"/>
    <n v="162.07707515005799"/>
    <n v="61457.7561673819"/>
  </r>
  <r>
    <x v="12"/>
    <x v="1"/>
    <s v="SE_outer"/>
    <x v="2"/>
    <s v="[0,20)"/>
    <n v="5.8157011758468097E-3"/>
    <n v="1.01982559983348E-4"/>
    <n v="1.9659151014534401E-2"/>
    <n v="38792"/>
    <n v="26"/>
    <n v="4.2192307692307702"/>
    <n v="8.5653846153846196"/>
    <n v="2.2368081445564699E-4"/>
    <n v="3.9224061532056898E-6"/>
    <n v="7.5612119286670905E-4"/>
    <n v="8.6770261543634497"/>
    <n v="0.152157979495155"/>
    <n v="29.331453313685401"/>
  </r>
  <r>
    <x v="12"/>
    <x v="1"/>
    <s v="SE_outer"/>
    <x v="2"/>
    <s v="[20,40)"/>
    <n v="3.3667697817369802"/>
    <n v="1.8964835502339E-2"/>
    <n v="4.9956403907321398"/>
    <n v="38792"/>
    <n v="26"/>
    <n v="4.2192307692307702"/>
    <n v="8.5653846153846196"/>
    <n v="0.12949114545142201"/>
    <n v="7.29416750089963E-4"/>
    <n v="0.192140015028159"/>
    <n v="5023.2205143515703"/>
    <n v="28.295534569489799"/>
    <n v="7453.4954629723497"/>
  </r>
  <r>
    <x v="12"/>
    <x v="1"/>
    <s v="SE_outer"/>
    <x v="2"/>
    <s v="[40,55)"/>
    <n v="157.588049137475"/>
    <n v="0.67942305246720103"/>
    <n v="192.671505797924"/>
    <n v="38792"/>
    <n v="26"/>
    <n v="4.2192307692307702"/>
    <n v="8.5653846153846196"/>
    <n v="6.0610788129798001"/>
    <n v="2.61316558641231E-2"/>
    <n v="7.4104425306893704"/>
    <n v="235121.36931311199"/>
    <n v="1013.69919428106"/>
    <n v="287465.88665050198"/>
  </r>
  <r>
    <x v="12"/>
    <x v="1"/>
    <s v="SE_outer"/>
    <x v="2"/>
    <s v="[55,999)"/>
    <n v="6.76370127845105"/>
    <n v="2.1977515735846501E-2"/>
    <n v="6.7428102732118198"/>
    <n v="38792"/>
    <n v="26"/>
    <n v="4.2192307692307702"/>
    <n v="8.5653846153846196"/>
    <n v="0.26014235686350201"/>
    <n v="8.4528906676332701E-4"/>
    <n v="0.25933885666199302"/>
    <n v="10091.442307449001"/>
    <n v="32.790453477882998"/>
    <n v="10060.272927632001"/>
  </r>
  <r>
    <x v="12"/>
    <x v="1"/>
    <s v="StMatt"/>
    <x v="2"/>
    <s v="[0,20)"/>
    <n v="3.6617863722013801"/>
    <n v="5.4896568470499299E-2"/>
    <n v="13.5956950956305"/>
    <n v="27537"/>
    <n v="29"/>
    <n v="0.99310344827586206"/>
    <n v="9.6517241379310406"/>
    <n v="0.12626849559315101"/>
    <n v="1.8929851196723901E-3"/>
    <n v="0.46881707226312103"/>
    <n v="3477.0555631486"/>
    <n v="52.127131240418599"/>
    <n v="12909.8157189096"/>
  </r>
  <r>
    <x v="12"/>
    <x v="1"/>
    <s v="StMatt"/>
    <x v="2"/>
    <s v="[20,40)"/>
    <n v="69.777525206873904"/>
    <n v="0.33628413650391198"/>
    <n v="113.66181197172"/>
    <n v="27537"/>
    <n v="29"/>
    <n v="0.99310344827586206"/>
    <n v="9.6517241379310406"/>
    <n v="2.4061215588577198"/>
    <n v="1.15960047070314E-2"/>
    <n v="3.9193728266110401"/>
    <n v="66257.369366265004"/>
    <n v="319.31918161752498"/>
    <n v="107927.769526388"/>
  </r>
  <r>
    <x v="12"/>
    <x v="1"/>
    <s v="StMatt"/>
    <x v="2"/>
    <s v="[40,55)"/>
    <n v="376.60619105026802"/>
    <n v="1.21837322704197"/>
    <n v="461.36528002876503"/>
    <n v="27537"/>
    <n v="29"/>
    <n v="0.99310344827586206"/>
    <n v="9.6517241379310406"/>
    <n v="12.9864203810437"/>
    <n v="4.2012869897999003E-2"/>
    <n v="15.909147587198801"/>
    <n v="357607.05803280103"/>
    <n v="1156.9083983812"/>
    <n v="438090.19710869301"/>
  </r>
  <r>
    <x v="12"/>
    <x v="1"/>
    <s v="StMatt"/>
    <x v="2"/>
    <s v="[55,999)"/>
    <n v="17.448204574895801"/>
    <n v="4.1282314603853801E-2"/>
    <n v="17.049631795219"/>
    <n v="27537"/>
    <n v="29"/>
    <n v="0.99310344827586206"/>
    <n v="9.6517241379310406"/>
    <n v="0.60166222672054304"/>
    <n v="1.4235280897880601E-3"/>
    <n v="0.58791833776617197"/>
    <n v="16567.9727372036"/>
    <n v="39.199693008493803"/>
    <n v="16189.5072670671"/>
  </r>
  <r>
    <x v="39"/>
    <x v="1"/>
    <s v="NW_corner"/>
    <x v="2"/>
    <s v="[0,20)"/>
    <n v="4.18545440963742"/>
    <n v="6.7007620895232795E-2"/>
    <n v="15.009500774130199"/>
    <n v="29522"/>
    <n v="20"/>
    <n v="2.2149999999999999"/>
    <n v="9.07"/>
    <n v="0.20927272048187101"/>
    <n v="3.3503810447616401E-3"/>
    <n v="0.750475038706509"/>
    <n v="6178.1492540658001"/>
    <n v="98.909949203453095"/>
    <n v="22155.524092693599"/>
  </r>
  <r>
    <x v="39"/>
    <x v="1"/>
    <s v="NW_corner"/>
    <x v="2"/>
    <s v="[20,40)"/>
    <n v="12.973813572101999"/>
    <n v="8.9890549913046097E-2"/>
    <n v="25.209506809867602"/>
    <n v="29522"/>
    <n v="20"/>
    <n v="2.2149999999999999"/>
    <n v="9.07"/>
    <n v="0.64869067860509999"/>
    <n v="4.4945274956523099E-3"/>
    <n v="1.2604753404933799"/>
    <n v="19150.646213779699"/>
    <n v="132.687440726647"/>
    <n v="37211.753002045501"/>
  </r>
  <r>
    <x v="39"/>
    <x v="1"/>
    <s v="NW_corner"/>
    <x v="2"/>
    <s v="[40,55)"/>
    <n v="46.048402454915298"/>
    <n v="0.16461350099889899"/>
    <n v="55.755633841528798"/>
    <n v="29522"/>
    <n v="20"/>
    <n v="2.2149999999999999"/>
    <n v="9.07"/>
    <n v="2.3024201227457701"/>
    <n v="8.2306750499449403E-3"/>
    <n v="2.78778169207644"/>
    <n v="67972.046863700496"/>
    <n v="242.98598882447399"/>
    <n v="82300.891113480699"/>
  </r>
  <r>
    <x v="39"/>
    <x v="1"/>
    <s v="NW_corner"/>
    <x v="2"/>
    <s v="[55,999)"/>
    <n v="9.8608441900681107"/>
    <n v="2.5401835482562699E-2"/>
    <n v="9.4174149872018997"/>
    <n v="29522"/>
    <n v="20"/>
    <n v="2.2149999999999999"/>
    <n v="9.07"/>
    <n v="0.49304220950340599"/>
    <n v="1.2700917741281399E-3"/>
    <n v="0.47087074936009499"/>
    <n v="14555.592108959499"/>
    <n v="37.495649355810798"/>
    <n v="13901.046262608699"/>
  </r>
  <r>
    <x v="39"/>
    <x v="1"/>
    <s v="NW_inner"/>
    <x v="2"/>
    <s v="[0,20)"/>
    <n v="1.7242553300254799"/>
    <n v="4.3308216602243099E-2"/>
    <n v="7.0513854960476303"/>
    <n v="41027"/>
    <n v="31"/>
    <n v="5.4451612903225799"/>
    <n v="6.5645161290322598"/>
    <n v="5.5621139678241401E-2"/>
    <n v="1.3970392452336501E-3"/>
    <n v="0.22746404825960101"/>
    <n v="2281.9684975792102"/>
    <n v="57.316329114200897"/>
    <n v="9332.1675079466495"/>
  </r>
  <r>
    <x v="39"/>
    <x v="1"/>
    <s v="NW_inner"/>
    <x v="2"/>
    <s v="[20,40)"/>
    <n v="9.6565944147272091"/>
    <n v="8.5990915587228905E-2"/>
    <n v="18.532514213225301"/>
    <n v="41027"/>
    <n v="31"/>
    <n v="5.4451612903225799"/>
    <n v="6.5645161290322598"/>
    <n v="0.311503045636362"/>
    <n v="2.7739005028138402E-3"/>
    <n v="0.59782303913629897"/>
    <n v="12780.035453323"/>
    <n v="113.804815928943"/>
    <n v="24526.885826645001"/>
  </r>
  <r>
    <x v="39"/>
    <x v="1"/>
    <s v="NW_inner"/>
    <x v="2"/>
    <s v="[40,55)"/>
    <n v="97.1860905974074"/>
    <n v="0.42835829880440401"/>
    <n v="112.760579316934"/>
    <n v="41027"/>
    <n v="31"/>
    <n v="5.4451612903225799"/>
    <n v="6.5645161290322598"/>
    <n v="3.13503518056153"/>
    <n v="1.38180096388517E-2"/>
    <n v="3.6374380424817598"/>
    <n v="128621.088352898"/>
    <n v="566.91148145317004"/>
    <n v="149233.17056889899"/>
  </r>
  <r>
    <x v="39"/>
    <x v="1"/>
    <s v="NW_inner"/>
    <x v="2"/>
    <s v="[55,999)"/>
    <n v="26.000614120731299"/>
    <n v="8.8252526891232405E-2"/>
    <n v="24.974940748253601"/>
    <n v="41027"/>
    <n v="31"/>
    <n v="5.4451612903225799"/>
    <n v="6.5645161290322598"/>
    <n v="0.83872948776552603"/>
    <n v="2.8468557061687898E-3"/>
    <n v="0.80564324994366598"/>
    <n v="34410.554694556202"/>
    <n v="116.79794905698699"/>
    <n v="33053.125615438803"/>
  </r>
  <r>
    <x v="39"/>
    <x v="1"/>
    <s v="NW_middle"/>
    <x v="2"/>
    <s v="[0,20)"/>
    <n v="2.3902854548855301"/>
    <n v="4.3748346744446602E-2"/>
    <n v="8.7112414956896007"/>
    <n v="62703"/>
    <n v="44"/>
    <n v="3.4477272727272701"/>
    <n v="7.8068181818181799"/>
    <n v="5.4324669429216599E-2"/>
    <n v="9.9428060782833102E-4"/>
    <n v="0.19798276126567299"/>
    <n v="3406.31974722017"/>
    <n v="62.3443769526599"/>
    <n v="12414.1130796415"/>
  </r>
  <r>
    <x v="39"/>
    <x v="1"/>
    <s v="NW_middle"/>
    <x v="2"/>
    <s v="[20,40)"/>
    <n v="26.407782119503398"/>
    <n v="0.18695033452499499"/>
    <n v="48.147517983541299"/>
    <n v="62703"/>
    <n v="44"/>
    <n v="3.4477272727272701"/>
    <n v="7.8068181818181799"/>
    <n v="0.60017686635234901"/>
    <n v="4.2488712392044197E-3"/>
    <n v="1.09426177235321"/>
    <n v="37632.890050891401"/>
    <n v="266.41697331183502"/>
    <n v="68613.4959118634"/>
  </r>
  <r>
    <x v="39"/>
    <x v="1"/>
    <s v="NW_middle"/>
    <x v="2"/>
    <s v="[40,55)"/>
    <n v="137.669586206406"/>
    <n v="0.547717073286353"/>
    <n v="166.35991288610899"/>
    <n v="62703"/>
    <n v="44"/>
    <n v="3.4477272727272701"/>
    <n v="7.8068181818181799"/>
    <n v="3.1288542319637802"/>
    <n v="1.24481153019626E-2"/>
    <n v="3.78090711104793"/>
    <n v="196188.54690682501"/>
    <n v="780.53417377895801"/>
    <n v="237074.21858403899"/>
  </r>
  <r>
    <x v="39"/>
    <x v="1"/>
    <s v="NW_middle"/>
    <x v="2"/>
    <s v="[55,999)"/>
    <n v="9.2759659947305693"/>
    <n v="2.7764947800265401E-2"/>
    <n v="9.1280521470842597"/>
    <n v="62703"/>
    <n v="44"/>
    <n v="3.4477272727272701"/>
    <n v="7.8068181818181799"/>
    <n v="0.21081740897114901"/>
    <n v="6.3102154091512199E-4"/>
    <n v="0.207455730615551"/>
    <n v="13218.883994718"/>
    <n v="39.566943680000897"/>
    <n v="13008.096676786899"/>
  </r>
  <r>
    <x v="39"/>
    <x v="1"/>
    <s v="NW_outer"/>
    <x v="2"/>
    <s v="[0,20)"/>
    <n v="3.0712665231635099"/>
    <n v="5.0120814015848697E-2"/>
    <n v="10.340346951630201"/>
    <n v="88134"/>
    <n v="60"/>
    <n v="3.4116666666666702"/>
    <n v="8.8149999999999995"/>
    <n v="5.1187775386058502E-2"/>
    <n v="8.3534690026414496E-4"/>
    <n v="0.17233911586050399"/>
    <n v="4511.3833958748801"/>
    <n v="73.6224637078802"/>
    <n v="15188.9356372496"/>
  </r>
  <r>
    <x v="39"/>
    <x v="1"/>
    <s v="NW_outer"/>
    <x v="2"/>
    <s v="[20,40)"/>
    <n v="47.831274069095798"/>
    <n v="0.273416979237181"/>
    <n v="75.079593045358294"/>
    <n v="88134"/>
    <n v="60"/>
    <n v="3.4116666666666702"/>
    <n v="8.8149999999999995"/>
    <n v="0.79718790115159599"/>
    <n v="4.5569496539530196E-3"/>
    <n v="1.2513265507559701"/>
    <n v="70259.358480094801"/>
    <n v="401.62220080149598"/>
    <n v="110284.414224327"/>
  </r>
  <r>
    <x v="39"/>
    <x v="1"/>
    <s v="NW_outer"/>
    <x v="2"/>
    <s v="[40,55)"/>
    <n v="811.78690135261297"/>
    <n v="3.3734360866077999"/>
    <n v="1014.81660623193"/>
    <n v="88134"/>
    <n v="60"/>
    <n v="3.4116666666666702"/>
    <n v="8.8149999999999995"/>
    <n v="13.5297816892102"/>
    <n v="5.62239347767967E-2"/>
    <n v="16.913610103865398"/>
    <n v="1192433.7793968499"/>
    <n v="4955.2402676182001"/>
    <n v="1490664.1128940801"/>
  </r>
  <r>
    <x v="39"/>
    <x v="1"/>
    <s v="NW_outer"/>
    <x v="2"/>
    <s v="[55,999)"/>
    <n v="33.0602984963704"/>
    <n v="9.7212655856903904E-2"/>
    <n v="32.182380096322902"/>
    <n v="88134"/>
    <n v="60"/>
    <n v="3.4116666666666702"/>
    <n v="8.8149999999999995"/>
    <n v="0.55100497493950595"/>
    <n v="1.6202109309483999E-3"/>
    <n v="0.53637300160538204"/>
    <n v="48562.272461318396"/>
    <n v="142.795670188206"/>
    <n v="47272.698123488699"/>
  </r>
  <r>
    <x v="39"/>
    <x v="1"/>
    <s v="Pribs"/>
    <x v="2"/>
    <s v="[0,20)"/>
    <n v="2.5396662681975899"/>
    <n v="5.2560425197293703E-2"/>
    <n v="9.5002369272725407"/>
    <n v="32785"/>
    <n v="39"/>
    <n v="4.52564102564103"/>
    <n v="7.8307692307692296"/>
    <n v="6.5119647902502395E-2"/>
    <n v="1.3477032101870199E-3"/>
    <n v="0.243595818648014"/>
    <n v="2134.94765648354"/>
    <n v="44.184449745981297"/>
    <n v="7986.2889143751299"/>
  </r>
  <r>
    <x v="39"/>
    <x v="1"/>
    <s v="Pribs"/>
    <x v="2"/>
    <s v="[20,40)"/>
    <n v="11.5014481454122"/>
    <n v="6.8147854161149504E-2"/>
    <n v="17.375807400339902"/>
    <n v="32785"/>
    <n v="39"/>
    <n v="4.52564102564103"/>
    <n v="7.8307692307692296"/>
    <n v="0.29490892680544101"/>
    <n v="1.74738087592691E-3"/>
    <n v="0.44553352308563798"/>
    <n v="9668.5891653163799"/>
    <n v="57.287882017263797"/>
    <n v="14606.8165543626"/>
  </r>
  <r>
    <x v="39"/>
    <x v="1"/>
    <s v="Pribs"/>
    <x v="2"/>
    <s v="[40,55)"/>
    <n v="291.764385206631"/>
    <n v="1.30796058125635"/>
    <n v="360.46065504442299"/>
    <n v="32785"/>
    <n v="39"/>
    <n v="4.52564102564103"/>
    <n v="7.8307692307692296"/>
    <n v="7.48113808222132"/>
    <n v="3.3537450801444803E-2"/>
    <n v="9.2425808985749391"/>
    <n v="245269.112025626"/>
    <n v="1099.52532452537"/>
    <n v="303018.01475977898"/>
  </r>
  <r>
    <x v="39"/>
    <x v="1"/>
    <s v="Pribs"/>
    <x v="2"/>
    <s v="[55,999)"/>
    <n v="10.024236294905201"/>
    <n v="3.3241405994699297E-2"/>
    <n v="9.9617601043139601"/>
    <n v="32785"/>
    <n v="39"/>
    <n v="4.52564102564103"/>
    <n v="7.8307692307692296"/>
    <n v="0.25703169986936403"/>
    <n v="8.5234374345382897E-4"/>
    <n v="0.25542974626446102"/>
    <n v="8426.7842802170908"/>
    <n v="27.944089629133799"/>
    <n v="8374.26423128034"/>
  </r>
  <r>
    <x v="39"/>
    <x v="1"/>
    <s v="SE_inner"/>
    <x v="2"/>
    <s v="[0,20)"/>
    <n v="2.7887597016134902"/>
    <n v="6.8310055162564401E-2"/>
    <n v="11.339586713070901"/>
    <n v="77871"/>
    <n v="58"/>
    <n v="5.1879310344827596"/>
    <n v="6.3896551724137902"/>
    <n v="4.8082063820922297E-2"/>
    <n v="1.1777595717683499E-3"/>
    <n v="0.19551011574260199"/>
    <n v="3744.1983917990401"/>
    <n v="91.713315613173293"/>
    <n v="15224.5682229921"/>
  </r>
  <r>
    <x v="39"/>
    <x v="1"/>
    <s v="SE_inner"/>
    <x v="2"/>
    <s v="[20,40)"/>
    <n v="6.2257362851950697"/>
    <n v="4.9743886828921599E-2"/>
    <n v="11.221952642795401"/>
    <n v="77871"/>
    <n v="58"/>
    <n v="5.1879310344827596"/>
    <n v="6.3896551724137902"/>
    <n v="0.107340280779225"/>
    <n v="8.5765322118830302E-4"/>
    <n v="0.19348194211716199"/>
    <n v="8358.6950045590493"/>
    <n v="66.786313987154401"/>
    <n v="15066.6323146055"/>
  </r>
  <r>
    <x v="39"/>
    <x v="1"/>
    <s v="SE_inner"/>
    <x v="2"/>
    <s v="[40,55)"/>
    <n v="306.01701095047798"/>
    <n v="1.28514107707278"/>
    <n v="347.64064143226699"/>
    <n v="77871"/>
    <n v="58"/>
    <n v="5.1879310344827596"/>
    <n v="6.3896551724137902"/>
    <n v="5.2761553612151397"/>
    <n v="2.2157604777116899E-2"/>
    <n v="5.99380416262529"/>
    <n v="410859.49413318402"/>
    <n v="1725.43484159887"/>
    <n v="466743.52394779399"/>
  </r>
  <r>
    <x v="39"/>
    <x v="1"/>
    <s v="SE_inner"/>
    <x v="2"/>
    <s v="[55,999)"/>
    <n v="85.297046505277294"/>
    <n v="0.29237437715132503"/>
    <n v="83.672499057651706"/>
    <n v="77871"/>
    <n v="58"/>
    <n v="5.1879310344827596"/>
    <n v="6.3896551724137902"/>
    <n v="1.47063873284961"/>
    <n v="5.0409375370918099E-3"/>
    <n v="1.4426292940974399"/>
    <n v="114520.108765732"/>
    <n v="392.54284695087699"/>
    <n v="112338.98576066201"/>
  </r>
  <r>
    <x v="39"/>
    <x v="1"/>
    <s v="SE_middle"/>
    <x v="2"/>
    <s v="[0,20)"/>
    <n v="0.85245349819487304"/>
    <n v="1.81339035528345E-2"/>
    <n v="3.2761693942581198"/>
    <n v="94526"/>
    <n v="69"/>
    <n v="4.3855072463768101"/>
    <n v="7.0536231884058003"/>
    <n v="1.23543985245634E-2"/>
    <n v="2.62810196417891E-4"/>
    <n v="4.7480715858813298E-2"/>
    <n v="1167.8118749328801"/>
    <n v="24.842396626597601"/>
    <n v="4488.16214727018"/>
  </r>
  <r>
    <x v="39"/>
    <x v="1"/>
    <s v="SE_middle"/>
    <x v="2"/>
    <s v="[20,40)"/>
    <n v="3.8753142329162098"/>
    <n v="2.4196950764976601E-2"/>
    <n v="6.1166443901814702"/>
    <n v="94526"/>
    <n v="69"/>
    <n v="4.3855072463768101"/>
    <n v="7.0536231884058003"/>
    <n v="5.6163974390089903E-2"/>
    <n v="3.50680445869226E-4"/>
    <n v="8.8647020147557501E-2"/>
    <n v="5308.9558431976402"/>
    <n v="33.148419826234402"/>
    <n v="8379.4482264680191"/>
  </r>
  <r>
    <x v="39"/>
    <x v="1"/>
    <s v="SE_middle"/>
    <x v="2"/>
    <s v="[40,55)"/>
    <n v="363.47817170498303"/>
    <n v="1.52137761562033"/>
    <n v="430.78793942253498"/>
    <n v="94526"/>
    <n v="69"/>
    <n v="4.3855072463768101"/>
    <n v="7.0536231884058003"/>
    <n v="5.2677995899272796"/>
    <n v="2.2048950951019199E-2"/>
    <n v="6.24330346989181"/>
    <n v="497944.02403746598"/>
    <n v="2084.1991375960401"/>
    <n v="590154.50379499304"/>
  </r>
  <r>
    <x v="39"/>
    <x v="1"/>
    <s v="SE_middle"/>
    <x v="2"/>
    <s v="[55,999)"/>
    <n v="26.5987124793131"/>
    <n v="8.6683586429013304E-2"/>
    <n v="26.3131509458434"/>
    <n v="94526"/>
    <n v="69"/>
    <n v="4.3855072463768101"/>
    <n v="7.0536231884058003"/>
    <n v="0.38548858665671099"/>
    <n v="1.2562838612900501E-3"/>
    <n v="0.38135001370787502"/>
    <n v="36438.694142312299"/>
    <n v="118.75148827230301"/>
    <n v="36047.4913957506"/>
  </r>
  <r>
    <x v="39"/>
    <x v="1"/>
    <s v="SE_outer"/>
    <x v="2"/>
    <s v="[0,20)"/>
    <n v="1.0353000150159899E-2"/>
    <n v="1.7658399342414499E-4"/>
    <n v="3.3748298945360598E-2"/>
    <n v="38792"/>
    <n v="26"/>
    <n v="4.4846153846153802"/>
    <n v="7.7846153846153801"/>
    <n v="3.9819231346768899E-4"/>
    <n v="6.7916920547748004E-6"/>
    <n v="1.29801149789848E-3"/>
    <n v="15.446676224038599"/>
    <n v="0.26346331818882401"/>
    <n v="50.352462026478001"/>
  </r>
  <r>
    <x v="39"/>
    <x v="1"/>
    <s v="SE_outer"/>
    <x v="2"/>
    <s v="[20,40)"/>
    <n v="0.50418648396863597"/>
    <n v="3.0143862329560399E-3"/>
    <n v="0.76912695588698499"/>
    <n v="38792"/>
    <n v="26"/>
    <n v="4.4846153846153802"/>
    <n v="7.7846153846153801"/>
    <n v="1.9391787844947501E-2"/>
    <n v="1.15937932036771E-4"/>
    <n v="2.9581805995653299E-2"/>
    <n v="752.24623408120397"/>
    <n v="4.4974642595704104"/>
    <n v="1147.5374181833799"/>
  </r>
  <r>
    <x v="39"/>
    <x v="1"/>
    <s v="SE_outer"/>
    <x v="2"/>
    <s v="[40,55)"/>
    <n v="62.659672427767099"/>
    <n v="0.27271084589739503"/>
    <n v="75.973426648821402"/>
    <n v="38792"/>
    <n v="26"/>
    <n v="4.4846153846153802"/>
    <n v="7.7846153846153801"/>
    <n v="2.40998740106797"/>
    <n v="1.0488878688361399E-2"/>
    <n v="2.9220548711085099"/>
    <n v="93488.231262228495"/>
    <n v="406.88458207891398"/>
    <n v="113352.35256004101"/>
  </r>
  <r>
    <x v="39"/>
    <x v="1"/>
    <s v="SE_outer"/>
    <x v="2"/>
    <s v="[55,999)"/>
    <n v="2.19234004711452"/>
    <n v="7.1959992596506601E-3"/>
    <n v="2.1680489302477999"/>
    <n v="38792"/>
    <n v="26"/>
    <n v="4.4846153846153802"/>
    <n v="7.7846153846153801"/>
    <n v="8.4320771042866005E-2"/>
    <n v="2.7676920229425601E-4"/>
    <n v="8.3386497317223196E-2"/>
    <n v="3270.9713502948598"/>
    <n v="10.736430895398801"/>
    <n v="3234.72900392972"/>
  </r>
  <r>
    <x v="39"/>
    <x v="1"/>
    <s v="StMatt"/>
    <x v="2"/>
    <s v="[0,20)"/>
    <n v="0.89422250330180397"/>
    <n v="1.72642740871779E-2"/>
    <n v="3.4065673885184999"/>
    <n v="27537"/>
    <n v="29"/>
    <n v="3.3620689655172402"/>
    <n v="7.7965517241379301"/>
    <n v="3.0835258734544999E-2"/>
    <n v="5.9531979610958404E-4"/>
    <n v="0.11746784098339701"/>
    <n v="849.11051977316504"/>
    <n v="16.393321225469599"/>
    <n v="3234.7119371597901"/>
  </r>
  <r>
    <x v="39"/>
    <x v="1"/>
    <s v="StMatt"/>
    <x v="2"/>
    <s v="[20,40)"/>
    <n v="4.9415709644751598"/>
    <n v="3.17953908510102E-2"/>
    <n v="8.4442634296432502"/>
    <n v="27537"/>
    <n v="29"/>
    <n v="3.3620689655172402"/>
    <n v="7.7965517241379301"/>
    <n v="0.170398998775006"/>
    <n v="1.0963927879658699E-3"/>
    <n v="0.29118149757390499"/>
    <n v="4692.2772292673299"/>
    <n v="30.1913682022162"/>
    <n v="8018.2648986926297"/>
  </r>
  <r>
    <x v="39"/>
    <x v="1"/>
    <s v="StMatt"/>
    <x v="2"/>
    <s v="[40,55)"/>
    <n v="121.23816302814301"/>
    <n v="0.48548854650598"/>
    <n v="147.97539441808101"/>
    <n v="27537"/>
    <n v="29"/>
    <n v="3.3620689655172402"/>
    <n v="7.7965517241379301"/>
    <n v="4.1806263113152902"/>
    <n v="1.67409843622752E-2"/>
    <n v="5.1025998075200496"/>
    <n v="115121.90673468899"/>
    <n v="460.99648638397099"/>
    <n v="140510.29089968"/>
  </r>
  <r>
    <x v="39"/>
    <x v="1"/>
    <s v="StMatt"/>
    <x v="2"/>
    <s v="[55,999)"/>
    <n v="15.2213001617384"/>
    <n v="4.4050654859410197E-2"/>
    <n v="14.692926115842001"/>
    <n v="27537"/>
    <n v="29"/>
    <n v="3.3620689655172402"/>
    <n v="7.7965517241379301"/>
    <n v="0.52487241937029105"/>
    <n v="1.5189880986003501E-3"/>
    <n v="0.50665262468420702"/>
    <n v="14453.4118121997"/>
    <n v="41.828375271157903"/>
    <n v="13951.693325929"/>
  </r>
  <r>
    <x v="13"/>
    <x v="1"/>
    <s v="NW_corner"/>
    <x v="2"/>
    <s v="[0,20)"/>
    <n v="1.2720763410556599"/>
    <n v="2.1120613165646101E-2"/>
    <n v="4.9555502334162798"/>
    <n v="29522"/>
    <n v="20"/>
    <n v="1.37"/>
    <n v="10.475"/>
    <n v="6.3603817052782993E-2"/>
    <n v="1.0560306582823001E-3"/>
    <n v="0.24777751167081399"/>
    <n v="1877.7118870322599"/>
    <n v="31.176137093810201"/>
    <n v="7314.8876995457704"/>
  </r>
  <r>
    <x v="13"/>
    <x v="1"/>
    <s v="NW_corner"/>
    <x v="2"/>
    <s v="[20,40)"/>
    <n v="26.1966857865552"/>
    <n v="0.16478085481989799"/>
    <n v="50.284330205309303"/>
    <n v="29522"/>
    <n v="20"/>
    <n v="1.37"/>
    <n v="10.475"/>
    <n v="1.3098342893277599"/>
    <n v="8.2390427409949202E-3"/>
    <n v="2.5142165102654599"/>
    <n v="38668.927889534098"/>
    <n v="243.233019799652"/>
    <n v="74224.699816056993"/>
  </r>
  <r>
    <x v="13"/>
    <x v="1"/>
    <s v="NW_corner"/>
    <x v="2"/>
    <s v="[40,55)"/>
    <n v="316.67432723697198"/>
    <n v="1.06495832631694"/>
    <n v="388.74992340289202"/>
    <n v="29522"/>
    <n v="20"/>
    <n v="1.37"/>
    <n v="10.475"/>
    <n v="15.8337163618486"/>
    <n v="5.3247916315846799E-2"/>
    <n v="19.437496170144598"/>
    <n v="467442.97443449398"/>
    <n v="1571.98498547643"/>
    <n v="573833.76193500799"/>
  </r>
  <r>
    <x v="13"/>
    <x v="1"/>
    <s v="NW_corner"/>
    <x v="2"/>
    <s v="[55,999)"/>
    <n v="19.3652094859379"/>
    <n v="4.7443147629107701E-2"/>
    <n v="18.9035246326421"/>
    <n v="29522"/>
    <n v="20"/>
    <n v="1.37"/>
    <n v="10.475"/>
    <n v="0.96826047429689599"/>
    <n v="2.37215738145539E-3"/>
    <n v="0.94517623163210296"/>
    <n v="28584.985722193"/>
    <n v="70.030830215325906"/>
    <n v="27903.492710243001"/>
  </r>
  <r>
    <x v="13"/>
    <x v="1"/>
    <s v="NW_inner"/>
    <x v="2"/>
    <s v="[0,20)"/>
    <n v="1.9066630394152599"/>
    <n v="5.7622476997619902E-2"/>
    <n v="8.6106260680864999"/>
    <n v="41027"/>
    <n v="31"/>
    <n v="6.1354838709677404"/>
    <n v="7.85161290322581"/>
    <n v="6.1505259335975997E-2"/>
    <n v="1.8587895805683801E-3"/>
    <n v="0.277762131228597"/>
    <n v="2523.3762747770902"/>
    <n v="76.260560121978997"/>
    <n v="11395.7469579156"/>
  </r>
  <r>
    <x v="13"/>
    <x v="1"/>
    <s v="NW_inner"/>
    <x v="2"/>
    <s v="[20,40)"/>
    <n v="1.39107759452091"/>
    <n v="1.3089914100316799E-2"/>
    <n v="2.6942878357259601"/>
    <n v="41027"/>
    <n v="31"/>
    <n v="6.1354838709677404"/>
    <n v="7.85161290322581"/>
    <n v="4.4873470790996899E-2"/>
    <n v="4.2225529355860599E-4"/>
    <n v="8.6912510829869699E-2"/>
    <n v="1841.0238861422299"/>
    <n v="17.3238679288289"/>
    <n v="3565.7595818170698"/>
  </r>
  <r>
    <x v="13"/>
    <x v="1"/>
    <s v="NW_inner"/>
    <x v="2"/>
    <s v="[40,55)"/>
    <n v="18.959128253391501"/>
    <n v="8.5380481441049594E-2"/>
    <n v="21.5902924317305"/>
    <n v="41027"/>
    <n v="31"/>
    <n v="6.1354838709677404"/>
    <n v="7.85161290322581"/>
    <n v="0.61158478236746605"/>
    <n v="2.75420907874354E-3"/>
    <n v="0.69646104618485505"/>
    <n v="25091.48886619"/>
    <n v="112.99693587361099"/>
    <n v="28573.707341826001"/>
  </r>
  <r>
    <x v="13"/>
    <x v="1"/>
    <s v="NW_inner"/>
    <x v="2"/>
    <s v="[55,999)"/>
    <n v="5.6385258504740703"/>
    <n v="2.0337957640469199E-2"/>
    <n v="5.4684388846000802"/>
    <n v="41027"/>
    <n v="31"/>
    <n v="6.1354838709677404"/>
    <n v="7.85161290322581"/>
    <n v="0.181887930660454"/>
    <n v="6.5606314969255601E-4"/>
    <n v="0.17640125434193801"/>
    <n v="7462.3161312064503"/>
    <n v="26.916302842436501"/>
    <n v="7237.2142618866901"/>
  </r>
  <r>
    <x v="13"/>
    <x v="1"/>
    <s v="NW_middle"/>
    <x v="2"/>
    <s v="[0,20)"/>
    <n v="2.33650138897857"/>
    <n v="4.7602481185742902E-2"/>
    <n v="9.4339774199111499"/>
    <n v="62703"/>
    <n v="44"/>
    <n v="3.0613636363636401"/>
    <n v="9.7272727272727302"/>
    <n v="5.3102304294967401E-2"/>
    <n v="1.08187457240325E-3"/>
    <n v="0.21440857772525301"/>
    <n v="3329.6737862073401"/>
    <n v="67.836781313400806"/>
    <n v="13444.0610491066"/>
  </r>
  <r>
    <x v="13"/>
    <x v="1"/>
    <s v="NW_middle"/>
    <x v="2"/>
    <s v="[20,40)"/>
    <n v="61.674656140850203"/>
    <n v="0.40055874710536699"/>
    <n v="108.563260560453"/>
    <n v="62703"/>
    <n v="44"/>
    <n v="3.0613636363636401"/>
    <n v="9.7272727272727302"/>
    <n v="1.4016967304738699"/>
    <n v="9.1036078887583496E-3"/>
    <n v="2.4673468309193902"/>
    <n v="87890.590090903002"/>
    <n v="570.82352544881496"/>
    <n v="154710.04833913801"/>
  </r>
  <r>
    <x v="13"/>
    <x v="1"/>
    <s v="NW_middle"/>
    <x v="2"/>
    <s v="[40,55)"/>
    <n v="726.33405237783802"/>
    <n v="2.79341698993648"/>
    <n v="877.83461947121202"/>
    <n v="62703"/>
    <n v="44"/>
    <n v="3.0613636363636401"/>
    <n v="9.7272727272727302"/>
    <n v="16.5075920994963"/>
    <n v="6.3486749771283699E-2"/>
    <n v="19.950786806163901"/>
    <n v="1035075.5474147199"/>
    <n v="3980.8096709087999"/>
    <n v="1250974.1851069001"/>
  </r>
  <r>
    <x v="13"/>
    <x v="1"/>
    <s v="NW_middle"/>
    <x v="2"/>
    <s v="[55,999)"/>
    <n v="31.508171087226501"/>
    <n v="9.0432519497175901E-2"/>
    <n v="30.813513509092498"/>
    <n v="62703"/>
    <n v="44"/>
    <n v="3.0613636363636401"/>
    <n v="9.7272727272727302"/>
    <n v="0.71609479743696502"/>
    <n v="2.0552845340267301E-3"/>
    <n v="0.70030712520664895"/>
    <n v="44901.292083690001"/>
    <n v="128.87250613707801"/>
    <n v="43911.357671832498"/>
  </r>
  <r>
    <x v="13"/>
    <x v="1"/>
    <s v="NW_outer"/>
    <x v="2"/>
    <s v="[0,20)"/>
    <n v="3.96940937328193"/>
    <n v="7.3581559371725794E-2"/>
    <n v="14.582693318621899"/>
    <n v="88134"/>
    <n v="60"/>
    <n v="3.4766666666666701"/>
    <n v="10.2610169491525"/>
    <n v="6.6156822888032193E-2"/>
    <n v="1.2263593228620999E-3"/>
    <n v="0.243044888643698"/>
    <n v="5830.6654284138303"/>
    <n v="108.083952561128"/>
    <n v="21420.5182157237"/>
  </r>
  <r>
    <x v="13"/>
    <x v="1"/>
    <s v="NW_outer"/>
    <x v="2"/>
    <s v="[20,40)"/>
    <n v="12.0056288560376"/>
    <n v="8.0040210968438094E-2"/>
    <n v="20.954452305237101"/>
    <n v="88134"/>
    <n v="60"/>
    <n v="3.4766666666666701"/>
    <n v="10.2610169491525"/>
    <n v="0.200093814267293"/>
    <n v="1.33400351614064E-3"/>
    <n v="0.34924087175395102"/>
    <n v="17635.068226633601"/>
    <n v="117.57106589153901"/>
    <n v="30779.994991162701"/>
  </r>
  <r>
    <x v="13"/>
    <x v="1"/>
    <s v="NW_outer"/>
    <x v="2"/>
    <s v="[40,55)"/>
    <n v="872.440621659881"/>
    <n v="3.3958554173312998"/>
    <n v="1036.2412485124901"/>
    <n v="88134"/>
    <n v="60"/>
    <n v="3.4766666666666701"/>
    <n v="10.2610169491525"/>
    <n v="14.540677027664699"/>
    <n v="5.6597590288854999E-2"/>
    <n v="17.270687475208199"/>
    <n v="1281528.0291561999"/>
    <n v="4988.1720225179497"/>
    <n v="1522134.76994"/>
  </r>
  <r>
    <x v="13"/>
    <x v="1"/>
    <s v="NW_outer"/>
    <x v="2"/>
    <s v="[55,999)"/>
    <n v="57.983827339297797"/>
    <n v="0.173244294133204"/>
    <n v="56.882737222824602"/>
    <n v="88134"/>
    <n v="60"/>
    <n v="3.4766666666666701"/>
    <n v="10.2610169491525"/>
    <n v="0.96639712232163"/>
    <n v="2.88740490222007E-3"/>
    <n v="0.94804562038040996"/>
    <n v="85172.4439786945"/>
    <n v="254.478543652263"/>
    <n v="83555.052706607094"/>
  </r>
  <r>
    <x v="13"/>
    <x v="1"/>
    <s v="Pribs"/>
    <x v="2"/>
    <s v="[0,20)"/>
    <n v="0.38957508598516699"/>
    <n v="8.2432025985341491E-3"/>
    <n v="1.47225255455703"/>
    <n v="32785"/>
    <n v="39"/>
    <n v="4.62307692307692"/>
    <n v="8.8743589743589695"/>
    <n v="9.9891047688504403E-3"/>
    <n v="2.11364169193183E-4"/>
    <n v="3.7750065501462197E-2"/>
    <n v="327.49279984676201"/>
    <n v="6.92957428699851"/>
    <n v="1237.6358974654399"/>
  </r>
  <r>
    <x v="13"/>
    <x v="1"/>
    <s v="Pribs"/>
    <x v="2"/>
    <s v="[20,40)"/>
    <n v="4.9102888603377197"/>
    <n v="3.09389126967086E-2"/>
    <n v="7.7138860232975999"/>
    <n v="32785"/>
    <n v="39"/>
    <n v="4.62307692307692"/>
    <n v="8.8743589743589695"/>
    <n v="0.12590484257276199"/>
    <n v="7.9330545376175995E-4"/>
    <n v="0.19779194931532301"/>
    <n v="4127.7902637480101"/>
    <n v="26.008519301579302"/>
    <n v="6484.6090583028699"/>
  </r>
  <r>
    <x v="13"/>
    <x v="1"/>
    <s v="Pribs"/>
    <x v="2"/>
    <s v="[40,55)"/>
    <n v="793.54038515873901"/>
    <n v="3.41112536707793"/>
    <n v="946.06615302541604"/>
    <n v="32785"/>
    <n v="39"/>
    <n v="4.62307692307692"/>
    <n v="8.8743589743589695"/>
    <n v="20.347189363044599"/>
    <n v="8.7464753001998102E-2"/>
    <n v="24.258106487831199"/>
    <n v="667082.60326741706"/>
    <n v="2867.5319271705098"/>
    <n v="795302.02120354504"/>
  </r>
  <r>
    <x v="13"/>
    <x v="1"/>
    <s v="Pribs"/>
    <x v="2"/>
    <s v="[55,999)"/>
    <n v="41.697089418292997"/>
    <n v="0.138087566962939"/>
    <n v="41.171352549266501"/>
    <n v="32785"/>
    <n v="39"/>
    <n v="4.62307692307692"/>
    <n v="8.8743589743589695"/>
    <n v="1.0691561389305899"/>
    <n v="3.5407068452035801E-3"/>
    <n v="1.0556757063914499"/>
    <n v="35052.284014839301"/>
    <n v="116.082073919999"/>
    <n v="34610.328034043603"/>
  </r>
  <r>
    <x v="13"/>
    <x v="1"/>
    <s v="SE_inner"/>
    <x v="2"/>
    <s v="[0,20)"/>
    <n v="4.5635527131347304"/>
    <n v="0.12723282883888301"/>
    <n v="19.002890296309101"/>
    <n v="77871"/>
    <n v="58"/>
    <n v="6.6448275862069002"/>
    <n v="8.2103448275862103"/>
    <n v="7.8681943329909201E-2"/>
    <n v="2.1936694627393699E-3"/>
    <n v="0.32763603959153698"/>
    <n v="6127.04160904336"/>
    <n v="170.823234732977"/>
    <n v="25513.3460390326"/>
  </r>
  <r>
    <x v="13"/>
    <x v="1"/>
    <s v="SE_inner"/>
    <x v="2"/>
    <s v="[20,40)"/>
    <n v="3.11600562176208"/>
    <n v="2.6291125855293501E-2"/>
    <n v="5.4540670419434401"/>
    <n v="77871"/>
    <n v="58"/>
    <n v="6.6448275862069002"/>
    <n v="8.2103448275862103"/>
    <n v="5.3724234857966902E-2"/>
    <n v="4.53295273367129E-4"/>
    <n v="9.4035638654197298E-2"/>
    <n v="4183.5598926247403"/>
    <n v="35.298556232371702"/>
    <n v="7322.6492176410002"/>
  </r>
  <r>
    <x v="13"/>
    <x v="1"/>
    <s v="SE_inner"/>
    <x v="2"/>
    <s v="[40,55)"/>
    <n v="27.8802174818717"/>
    <n v="0.12606514569087701"/>
    <n v="31.111419587818499"/>
    <n v="77871"/>
    <n v="58"/>
    <n v="6.6448275862069002"/>
    <n v="8.2103448275862103"/>
    <n v="0.48069340485985801"/>
    <n v="2.1735369946702899E-3"/>
    <n v="0.53640378599687"/>
    <n v="37432.076129841997"/>
    <n v="169.25549931197"/>
    <n v="41770.299219362299"/>
  </r>
  <r>
    <x v="13"/>
    <x v="1"/>
    <s v="SE_inner"/>
    <x v="2"/>
    <s v="[55,999)"/>
    <n v="15.7685273291264"/>
    <n v="5.8756136379575802E-2"/>
    <n v="15.295788354549501"/>
    <n v="77871"/>
    <n v="58"/>
    <n v="6.6448275862069002"/>
    <n v="8.2103448275862103"/>
    <n v="0.27187116084700602"/>
    <n v="1.01303683413062E-3"/>
    <n v="0.26372048887154398"/>
    <n v="21170.879166317201"/>
    <n v="78.886191310585303"/>
    <n v="20536.178188916001"/>
  </r>
  <r>
    <x v="13"/>
    <x v="1"/>
    <s v="SE_middle"/>
    <x v="2"/>
    <s v="[0,20)"/>
    <n v="2.9070939122374999"/>
    <n v="6.2998864106470001E-2"/>
    <n v="11.250391992225"/>
    <n v="94526"/>
    <n v="69"/>
    <n v="4.4956521739130402"/>
    <n v="8.8333333333333304"/>
    <n v="4.2131795829529001E-2"/>
    <n v="9.13027016035797E-4"/>
    <n v="0.16304915930760799"/>
    <n v="3982.5501325820501"/>
    <n v="86.304791717799802"/>
    <n v="15412.384832711001"/>
  </r>
  <r>
    <x v="13"/>
    <x v="1"/>
    <s v="SE_middle"/>
    <x v="2"/>
    <s v="[20,40)"/>
    <n v="8.0214838327099702"/>
    <n v="5.88613403078578E-2"/>
    <n v="14.169784967663499"/>
    <n v="94526"/>
    <n v="69"/>
    <n v="4.4956521739130402"/>
    <n v="8.8333333333333304"/>
    <n v="0.11625338887985499"/>
    <n v="8.5306290301243102E-4"/>
    <n v="0.20535920242990499"/>
    <n v="10988.9678372571"/>
    <n v="80.636623970153096"/>
    <n v="19411.783968889202"/>
  </r>
  <r>
    <x v="13"/>
    <x v="1"/>
    <s v="SE_middle"/>
    <x v="2"/>
    <s v="[40,55)"/>
    <n v="828.69226393888596"/>
    <n v="3.3842315846282598"/>
    <n v="958.98106580644196"/>
    <n v="94526"/>
    <n v="69"/>
    <n v="4.4956521739130402"/>
    <n v="8.8333333333333304"/>
    <n v="12.0100328107085"/>
    <n v="4.9046834559829902E-2"/>
    <n v="13.8982763160354"/>
    <n v="1135260.3614650299"/>
    <n v="4636.2010836024801"/>
    <n v="1313748.46704956"/>
  </r>
  <r>
    <x v="13"/>
    <x v="1"/>
    <s v="SE_middle"/>
    <x v="2"/>
    <s v="[55,999)"/>
    <n v="65.637959169399394"/>
    <n v="0.21501683663075799"/>
    <n v="64.766233191838296"/>
    <n v="94526"/>
    <n v="69"/>
    <n v="4.4956521739130402"/>
    <n v="8.8333333333333304"/>
    <n v="0.95127477057100596"/>
    <n v="3.11618603812693E-3"/>
    <n v="0.93864106075127995"/>
    <n v="89920.198962994895"/>
    <n v="294.56060143998599"/>
    <n v="88725.984908575498"/>
  </r>
  <r>
    <x v="13"/>
    <x v="1"/>
    <s v="SE_outer"/>
    <x v="2"/>
    <s v="[0,20)"/>
    <n v="4.6678635808889903E-2"/>
    <n v="9.2696193607674597E-4"/>
    <n v="0.16868893762978401"/>
    <n v="38792"/>
    <n v="26"/>
    <n v="4.6038461538461499"/>
    <n v="9.1269230769230791"/>
    <n v="1.7953321464957699E-3"/>
    <n v="3.5652382156797903E-5"/>
    <n v="6.4880360626839804E-3"/>
    <n v="69.644524626863799"/>
    <n v="1.3830272086265001"/>
    <n v="251.683894943637"/>
  </r>
  <r>
    <x v="13"/>
    <x v="1"/>
    <s v="SE_outer"/>
    <x v="2"/>
    <s v="[20,40)"/>
    <n v="0.56286305241245205"/>
    <n v="3.5726846378944101E-3"/>
    <n v="0.89094071638057104"/>
    <n v="38792"/>
    <n v="26"/>
    <n v="4.6038461538461499"/>
    <n v="9.1269230769230791"/>
    <n v="2.16485789389405E-2"/>
    <n v="1.3741094761132299E-4"/>
    <n v="3.4266950630021997E-2"/>
    <n v="839.79167419937903"/>
    <n v="5.33044547973845"/>
    <n v="1329.28354883981"/>
  </r>
  <r>
    <x v="13"/>
    <x v="1"/>
    <s v="SE_outer"/>
    <x v="2"/>
    <s v="[40,55)"/>
    <n v="122.89041685014899"/>
    <n v="0.51415382821140898"/>
    <n v="143.83456687415699"/>
    <n v="38792"/>
    <n v="26"/>
    <n v="4.6038461538461499"/>
    <n v="9.1269230769230791"/>
    <n v="4.7265544942364901"/>
    <n v="1.9775147238900299E-2"/>
    <n v="5.5320987259291297"/>
    <n v="183352.50194042199"/>
    <n v="767.11751169142201"/>
    <n v="214601.173776243"/>
  </r>
  <r>
    <x v="13"/>
    <x v="1"/>
    <s v="SE_outer"/>
    <x v="2"/>
    <s v="[55,999)"/>
    <n v="5.3393596766668301"/>
    <n v="1.7898172450901601E-2"/>
    <n v="5.3246976680666096"/>
    <n v="38792"/>
    <n v="26"/>
    <n v="4.6038461538461499"/>
    <n v="9.1269230769230791"/>
    <n v="0.205359987564109"/>
    <n v="6.8839124811159995E-4"/>
    <n v="0.204796064156408"/>
    <n v="7966.3246375869103"/>
    <n v="26.7040732967452"/>
    <n v="7944.4489207553797"/>
  </r>
  <r>
    <x v="13"/>
    <x v="1"/>
    <s v="StMatt"/>
    <x v="2"/>
    <s v="[0,20)"/>
    <n v="1.3516345660599001"/>
    <n v="2.3244222153698701E-2"/>
    <n v="4.9115071351800896"/>
    <n v="27537"/>
    <n v="29"/>
    <n v="2.7862068965517199"/>
    <n v="10.482758620689699"/>
    <n v="4.6608088484824298E-2"/>
    <n v="8.0152490185167902E-4"/>
    <n v="0.16936231500620999"/>
    <n v="1283.4469326066101"/>
    <n v="22.071591222289701"/>
    <n v="4663.73006832601"/>
  </r>
  <r>
    <x v="13"/>
    <x v="1"/>
    <s v="StMatt"/>
    <x v="2"/>
    <s v="[20,40)"/>
    <n v="12.574026859376101"/>
    <n v="8.0226613708048594E-2"/>
    <n v="22.199503063502501"/>
    <n v="27537"/>
    <n v="29"/>
    <n v="2.7862068965517199"/>
    <n v="10.482758620689699"/>
    <n v="0.43358713308193397"/>
    <n v="2.76643495544995E-3"/>
    <n v="0.76550010563801796"/>
    <n v="11939.6888836772"/>
    <n v="76.179319368225293"/>
    <n v="21079.576408954101"/>
  </r>
  <r>
    <x v="13"/>
    <x v="1"/>
    <s v="StMatt"/>
    <x v="2"/>
    <s v="[40,55)"/>
    <n v="434.66119787666798"/>
    <n v="1.61154855915675"/>
    <n v="520.69891352544505"/>
    <n v="27537"/>
    <n v="29"/>
    <n v="2.7862068965517199"/>
    <n v="10.482758620689699"/>
    <n v="14.988317168161"/>
    <n v="5.55706399709225E-2"/>
    <n v="17.955134949153301"/>
    <n v="412733.28985964903"/>
    <n v="1530.24871287929"/>
    <n v="494430.55109483399"/>
  </r>
  <r>
    <x v="13"/>
    <x v="1"/>
    <s v="StMatt"/>
    <x v="2"/>
    <s v="[55,999)"/>
    <n v="25.205961230192301"/>
    <n v="7.09303520273592E-2"/>
    <n v="24.738454907631599"/>
    <n v="27537"/>
    <n v="29"/>
    <n v="2.7862068965517199"/>
    <n v="10.482758620689699"/>
    <n v="0.86917107690318196"/>
    <n v="2.4458742078399699E-3"/>
    <n v="0.85305016922867705"/>
    <n v="23934.3639446829"/>
    <n v="67.352038061289306"/>
    <n v="23490.442510050099"/>
  </r>
  <r>
    <x v="14"/>
    <x v="1"/>
    <s v="NW_corner"/>
    <x v="2"/>
    <s v="[0,20)"/>
    <n v="0.64885803671019804"/>
    <n v="1.0180282993219599E-2"/>
    <n v="2.52869128895103"/>
    <n v="29522"/>
    <n v="20"/>
    <n v="0.76"/>
    <n v="8.9849999999999994"/>
    <n v="3.2442901835509901E-2"/>
    <n v="5.0901414966097796E-4"/>
    <n v="0.12643456444755199"/>
    <n v="957.77934798792398"/>
    <n v="15.027115726291401"/>
    <n v="3732.6012116206198"/>
  </r>
  <r>
    <x v="14"/>
    <x v="1"/>
    <s v="NW_corner"/>
    <x v="2"/>
    <s v="[20,40)"/>
    <n v="92.334302684204005"/>
    <n v="0.50825182002360603"/>
    <n v="168.51523986231399"/>
    <n v="29522"/>
    <n v="20"/>
    <n v="0.76"/>
    <n v="8.9849999999999994"/>
    <n v="4.6167151342102004"/>
    <n v="2.5412591001180301E-2"/>
    <n v="8.4257619931157208"/>
    <n v="136294.664192153"/>
    <n v="750.23051153684503"/>
    <n v="248745.34556076201"/>
  </r>
  <r>
    <x v="14"/>
    <x v="1"/>
    <s v="NW_corner"/>
    <x v="2"/>
    <s v="[40,55)"/>
    <n v="135.82451345645799"/>
    <n v="0.41261665035446998"/>
    <n v="161.65119579604601"/>
    <n v="29522"/>
    <n v="20"/>
    <n v="0.76"/>
    <n v="8.9849999999999994"/>
    <n v="6.7912256728229199"/>
    <n v="2.0630832517723501E-2"/>
    <n v="8.0825597898022998"/>
    <n v="200490.56431307801"/>
    <n v="609.063437588233"/>
    <n v="238613.330114543"/>
  </r>
  <r>
    <x v="14"/>
    <x v="1"/>
    <s v="NW_corner"/>
    <x v="2"/>
    <s v="[55,999)"/>
    <n v="25.420535209956999"/>
    <n v="5.6353429710450702E-2"/>
    <n v="24.080837905120301"/>
    <n v="29522"/>
    <n v="20"/>
    <n v="0.76"/>
    <n v="8.9849999999999994"/>
    <n v="1.27102676049785"/>
    <n v="2.81767148552254E-3"/>
    <n v="1.2040418952560199"/>
    <n v="37523.252023417597"/>
    <n v="83.183297595596301"/>
    <n v="35545.724831748099"/>
  </r>
  <r>
    <x v="14"/>
    <x v="1"/>
    <s v="NW_inner"/>
    <x v="2"/>
    <s v="[0,20)"/>
    <n v="1.37862892867076"/>
    <n v="3.2770407243159799E-2"/>
    <n v="5.9316755070202696"/>
    <n v="41027"/>
    <n v="31"/>
    <n v="3.8193548387096801"/>
    <n v="5.5387096774193596"/>
    <n v="4.4471900924863202E-2"/>
    <n v="1.0571099110696701E-3"/>
    <n v="0.191344371194202"/>
    <n v="1824.5486792443601"/>
    <n v="43.3700483214554"/>
    <n v="7850.2855169845297"/>
  </r>
  <r>
    <x v="14"/>
    <x v="1"/>
    <s v="NW_inner"/>
    <x v="2"/>
    <s v="[20,40)"/>
    <n v="1.02160340821174"/>
    <n v="7.8606974517076104E-3"/>
    <n v="1.9334314741626399"/>
    <n v="41027"/>
    <n v="31"/>
    <n v="3.8193548387096801"/>
    <n v="5.5387096774193596"/>
    <n v="3.29549486519915E-2"/>
    <n v="2.5357088553895499E-4"/>
    <n v="6.2368757231053E-2"/>
    <n v="1352.0426783452599"/>
    <n v="10.4032527210067"/>
    <n v="2558.8030029184101"/>
  </r>
  <r>
    <x v="14"/>
    <x v="1"/>
    <s v="NW_inner"/>
    <x v="2"/>
    <s v="[40,55)"/>
    <n v="57.440774571530802"/>
    <n v="0.21561246523956101"/>
    <n v="65.074787198020999"/>
    <n v="41027"/>
    <n v="31"/>
    <n v="3.8193548387096801"/>
    <n v="5.5387096774193596"/>
    <n v="1.85292821198486"/>
    <n v="6.9552408141793998E-3"/>
    <n v="2.09918668380713"/>
    <n v="76020.085753103005"/>
    <n v="285.35266488333798"/>
    <n v="86123.332076555103"/>
  </r>
  <r>
    <x v="14"/>
    <x v="1"/>
    <s v="NW_inner"/>
    <x v="2"/>
    <s v="[55,999)"/>
    <n v="20.796520957323601"/>
    <n v="6.2021573484400197E-2"/>
    <n v="19.942703831986901"/>
    <n v="41027"/>
    <n v="31"/>
    <n v="3.8193548387096801"/>
    <n v="5.5387096774193596"/>
    <n v="0.67085551475237404"/>
    <n v="2.00069591885162E-3"/>
    <n v="0.64331302683828695"/>
    <n v="27523.1892037457"/>
    <n v="82.082551462725405"/>
    <n v="26393.203552094401"/>
  </r>
  <r>
    <x v="14"/>
    <x v="1"/>
    <s v="NW_middle"/>
    <x v="2"/>
    <s v="[0,20)"/>
    <n v="1.3549701017426099"/>
    <n v="2.7042814504543301E-2"/>
    <n v="5.4588444058783603"/>
    <n v="62703"/>
    <n v="44"/>
    <n v="2.8386363636363598"/>
    <n v="7.7272727272727302"/>
    <n v="3.0794775039604799E-2"/>
    <n v="6.14609420557803E-4"/>
    <n v="0.12406464558814401"/>
    <n v="1930.92477930834"/>
    <n v="38.537854497235898"/>
    <n v="7779.2254723134201"/>
  </r>
  <r>
    <x v="14"/>
    <x v="1"/>
    <s v="NW_middle"/>
    <x v="2"/>
    <s v="[20,40)"/>
    <n v="43.894330745972397"/>
    <n v="0.28260471277774102"/>
    <n v="77.906774499369206"/>
    <n v="62703"/>
    <n v="44"/>
    <n v="2.8386363636363598"/>
    <n v="7.7272727272727302"/>
    <n v="0.99759842604482796"/>
    <n v="6.4228343813123E-3"/>
    <n v="1.7706085113493"/>
    <n v="62552.414108288802"/>
    <n v="402.73098421142498"/>
    <n v="111022.46548713501"/>
  </r>
  <r>
    <x v="14"/>
    <x v="1"/>
    <s v="NW_middle"/>
    <x v="2"/>
    <s v="[40,55)"/>
    <n v="257.46810505319701"/>
    <n v="0.95117956241860901"/>
    <n v="306.564729157062"/>
    <n v="62703"/>
    <n v="44"/>
    <n v="2.8386363636363598"/>
    <n v="7.7272727272727302"/>
    <n v="5.8515478421181202"/>
    <n v="2.1617717327695699E-2"/>
    <n v="6.9673802081150402"/>
    <n v="366909.60434433201"/>
    <n v="1355.4957295985"/>
    <n v="436875.64118943701"/>
  </r>
  <r>
    <x v="14"/>
    <x v="1"/>
    <s v="NW_middle"/>
    <x v="2"/>
    <s v="[55,999)"/>
    <n v="18.201229932434899"/>
    <n v="5.0788866611636903E-2"/>
    <n v="17.689526844235701"/>
    <n v="62703"/>
    <n v="44"/>
    <n v="2.8386363636363598"/>
    <n v="7.7272727272727302"/>
    <n v="0.41366431664624698"/>
    <n v="1.15429242299175E-3"/>
    <n v="0.40203470100535599"/>
    <n v="25937.993646669602"/>
    <n v="72.377597798851596"/>
    <n v="25208.781857138802"/>
  </r>
  <r>
    <x v="14"/>
    <x v="1"/>
    <s v="NW_outer"/>
    <x v="2"/>
    <s v="[0,20)"/>
    <n v="2.2614398218873899"/>
    <n v="3.92713024013078E-2"/>
    <n v="8.2366669465277393"/>
    <n v="88134"/>
    <n v="60"/>
    <n v="2.87666666666667"/>
    <n v="9.0749999999999993"/>
    <n v="3.7690663698123197E-2"/>
    <n v="6.5452170668846299E-4"/>
    <n v="0.13727778244212899"/>
    <n v="3321.82895437039"/>
    <n v="57.685616097280999"/>
    <n v="12098.840077754599"/>
  </r>
  <r>
    <x v="14"/>
    <x v="1"/>
    <s v="NW_outer"/>
    <x v="2"/>
    <s v="[20,40)"/>
    <n v="68.086722602003704"/>
    <n v="0.41822483022141099"/>
    <n v="116.444789994294"/>
    <n v="88134"/>
    <n v="60"/>
    <n v="2.87666666666667"/>
    <n v="9.0749999999999993"/>
    <n v="1.1347787100333999"/>
    <n v="6.9704138370235104E-3"/>
    <n v="1.94074649990489"/>
    <n v="100012.586830083"/>
    <n v="614.33045311222997"/>
    <n v="171045.75202261799"/>
  </r>
  <r>
    <x v="14"/>
    <x v="1"/>
    <s v="NW_outer"/>
    <x v="2"/>
    <s v="[40,55)"/>
    <n v="536.29276054141997"/>
    <n v="1.91767226466713"/>
    <n v="622.12881440765295"/>
    <n v="88134"/>
    <n v="60"/>
    <n v="2.87666666666667"/>
    <n v="9.0749999999999993"/>
    <n v="8.9382126756903304"/>
    <n v="3.1961204411118799E-2"/>
    <n v="10.368813573460899"/>
    <n v="787760.43595929095"/>
    <n v="2816.8687895695398"/>
    <n v="913845.01548340102"/>
  </r>
  <r>
    <x v="14"/>
    <x v="1"/>
    <s v="NW_outer"/>
    <x v="2"/>
    <s v="[55,999)"/>
    <n v="52.031982163455503"/>
    <n v="0.145730807690236"/>
    <n v="50.570282876723901"/>
    <n v="88134"/>
    <n v="60"/>
    <n v="2.87666666666667"/>
    <n v="9.0749999999999993"/>
    <n v="0.86719970272425895"/>
    <n v="2.4288467948372599E-3"/>
    <n v="0.84283804794539796"/>
    <n v="76429.778599899801"/>
    <n v="214.063983416187"/>
    <n v="74282.688517619696"/>
  </r>
  <r>
    <x v="14"/>
    <x v="1"/>
    <s v="Pribs"/>
    <x v="2"/>
    <s v="[0,20)"/>
    <n v="1.67568722084027"/>
    <n v="3.6255774166872402E-2"/>
    <n v="6.5614093225015298"/>
    <n v="32785"/>
    <n v="39"/>
    <n v="4.2846153846153801"/>
    <n v="8.3769230769230791"/>
    <n v="4.2966338995904303E-2"/>
    <n v="9.2963523504800997E-4"/>
    <n v="0.16824126467952599"/>
    <n v="1408.65142398072"/>
    <n v="30.478091181048999"/>
    <n v="5515.7898625182697"/>
  </r>
  <r>
    <x v="14"/>
    <x v="1"/>
    <s v="Pribs"/>
    <x v="2"/>
    <s v="[20,40)"/>
    <n v="3.1644889761472799"/>
    <n v="2.0237497592691601E-2"/>
    <n v="5.1117929772197401"/>
    <n v="32785"/>
    <n v="39"/>
    <n v="4.2846153846153801"/>
    <n v="8.3769230769230791"/>
    <n v="8.1140742978135505E-2"/>
    <n v="5.1891019468440003E-4"/>
    <n v="0.131071614800506"/>
    <n v="2660.1992585381699"/>
    <n v="17.012470732728001"/>
    <n v="4297.1828912346"/>
  </r>
  <r>
    <x v="14"/>
    <x v="1"/>
    <s v="Pribs"/>
    <x v="2"/>
    <s v="[40,55)"/>
    <n v="117.136148651982"/>
    <n v="0.48302503217588599"/>
    <n v="138.142488679129"/>
    <n v="32785"/>
    <n v="39"/>
    <n v="4.2846153846153801"/>
    <n v="8.3769230769230791"/>
    <n v="3.00349099107645"/>
    <n v="1.23852572352791E-2"/>
    <n v="3.5421150943366402"/>
    <n v="98469.452142441398"/>
    <n v="406.050658458626"/>
    <n v="116128.243367827"/>
  </r>
  <r>
    <x v="14"/>
    <x v="1"/>
    <s v="Pribs"/>
    <x v="2"/>
    <s v="[55,999)"/>
    <n v="10.4146252697827"/>
    <n v="3.3563876118301403E-2"/>
    <n v="10.278932471328"/>
    <n v="32785"/>
    <n v="39"/>
    <n v="4.2846153846153801"/>
    <n v="8.3769230769230791"/>
    <n v="0.26704167358417102"/>
    <n v="8.6061220816157399E-4"/>
    <n v="0.26356237105969299"/>
    <n v="8754.9612684570602"/>
    <n v="28.215171244577199"/>
    <n v="8640.8923351920293"/>
  </r>
  <r>
    <x v="14"/>
    <x v="1"/>
    <s v="SE_inner"/>
    <x v="2"/>
    <s v="[0,20)"/>
    <n v="1.69176995031128"/>
    <n v="3.4056047964556101E-2"/>
    <n v="6.2753150517614902"/>
    <n v="77871"/>
    <n v="58"/>
    <n v="4.2586206896551699"/>
    <n v="4.6913793103448302"/>
    <n v="2.9168447419159999E-2"/>
    <n v="5.8717324076820797E-4"/>
    <n v="0.10819508709933599"/>
    <n v="2271.3761689774101"/>
    <n v="45.723767431861098"/>
    <n v="8425.2596275123906"/>
  </r>
  <r>
    <x v="14"/>
    <x v="1"/>
    <s v="SE_inner"/>
    <x v="2"/>
    <s v="[20,40)"/>
    <n v="1.17075385933162"/>
    <n v="9.3800648908608404E-3"/>
    <n v="2.22519495451535"/>
    <n v="77871"/>
    <n v="58"/>
    <n v="4.2586206896551699"/>
    <n v="4.6913793103448302"/>
    <n v="2.01854113677866E-2"/>
    <n v="1.6172525673898E-4"/>
    <n v="3.8365430250264697E-2"/>
    <n v="1571.85816862091"/>
    <n v="12.593707467521099"/>
    <n v="2987.55441901837"/>
  </r>
  <r>
    <x v="14"/>
    <x v="1"/>
    <s v="SE_inner"/>
    <x v="2"/>
    <s v="[40,55)"/>
    <n v="80.118674584388998"/>
    <n v="0.30561309236424999"/>
    <n v="89.472305525737099"/>
    <n v="77871"/>
    <n v="58"/>
    <n v="4.2586206896551699"/>
    <n v="4.6913793103448302"/>
    <n v="1.3813564583515301"/>
    <n v="5.2691912476594696E-3"/>
    <n v="1.5426259573402901"/>
    <n v="107567.608768292"/>
    <n v="410.31719164649098"/>
    <n v="120125.825924046"/>
  </r>
  <r>
    <x v="14"/>
    <x v="1"/>
    <s v="SE_inner"/>
    <x v="2"/>
    <s v="[55,999)"/>
    <n v="44.867903996996098"/>
    <n v="0.14037918059780899"/>
    <n v="43.403713330780498"/>
    <n v="77871"/>
    <n v="58"/>
    <n v="4.2586206896551699"/>
    <n v="4.6913793103448302"/>
    <n v="0.77358455167234597"/>
    <n v="2.4203306999622302E-3"/>
    <n v="0.74833988501345605"/>
    <n v="60239.802623277203"/>
    <n v="188.47357193675899"/>
    <n v="58273.975185882802"/>
  </r>
  <r>
    <x v="14"/>
    <x v="1"/>
    <s v="SE_middle"/>
    <x v="2"/>
    <s v="[0,20)"/>
    <n v="1.7579625297863399"/>
    <n v="3.2790132261246503E-2"/>
    <n v="6.4234104074253704"/>
    <n v="94526"/>
    <n v="69"/>
    <n v="3.62028985507246"/>
    <n v="6.5550724637681199"/>
    <n v="2.5477717822990398E-2"/>
    <n v="4.75219308134007E-4"/>
    <n v="9.3092904455440106E-2"/>
    <n v="2408.3067549359898"/>
    <n v="44.920580320675199"/>
    <n v="8799.6998865549303"/>
  </r>
  <r>
    <x v="14"/>
    <x v="1"/>
    <s v="SE_middle"/>
    <x v="2"/>
    <s v="[20,40)"/>
    <n v="83.362204980990796"/>
    <n v="0.477776253877087"/>
    <n v="129.812744790539"/>
    <n v="94526"/>
    <n v="69"/>
    <n v="3.62028985507246"/>
    <n v="6.5550724637681199"/>
    <n v="1.2081478982752301"/>
    <n v="6.92429353445054E-3"/>
    <n v="1.88134412739912"/>
    <n v="114201.388232364"/>
    <n v="654.52577063747196"/>
    <n v="177835.934986529"/>
  </r>
  <r>
    <x v="14"/>
    <x v="1"/>
    <s v="SE_middle"/>
    <x v="2"/>
    <s v="[40,55)"/>
    <n v="396.08381664146901"/>
    <n v="1.5329475521492899"/>
    <n v="464.124366928033"/>
    <n v="94526"/>
    <n v="69"/>
    <n v="3.62028985507246"/>
    <n v="6.5550724637681199"/>
    <n v="5.7403451687169396"/>
    <n v="2.2216631190569401E-2"/>
    <n v="6.7264401004062702"/>
    <n v="542611.86741813703"/>
    <n v="2100.04927991976"/>
    <n v="635823.47693100304"/>
  </r>
  <r>
    <x v="14"/>
    <x v="1"/>
    <s v="SE_middle"/>
    <x v="2"/>
    <s v="[55,999)"/>
    <n v="62.402110413756603"/>
    <n v="0.18803019564999501"/>
    <n v="61.045806948712297"/>
    <n v="94526"/>
    <n v="69"/>
    <n v="3.62028985507246"/>
    <n v="6.5550724637681199"/>
    <n v="0.90437841179357403"/>
    <n v="2.7250752992752899E-3"/>
    <n v="0.88472183983640995"/>
    <n v="85487.273753199406"/>
    <n v="257.590467739296"/>
    <n v="83629.216632376498"/>
  </r>
  <r>
    <x v="14"/>
    <x v="1"/>
    <s v="SE_outer"/>
    <x v="2"/>
    <s v="[0,20)"/>
    <n v="2.66012605711449E-2"/>
    <n v="4.6987844925877099E-4"/>
    <n v="9.0581094009773294E-2"/>
    <n v="38792"/>
    <n v="26"/>
    <n v="4.1653846153846201"/>
    <n v="7.6440000000000001"/>
    <n v="1.0231254065825E-3"/>
    <n v="1.8072248048414198E-5"/>
    <n v="3.48388823114513E-3"/>
    <n v="39.689080772148301"/>
    <n v="0.70105864629408599"/>
    <n v="135.14699226258199"/>
  </r>
  <r>
    <x v="14"/>
    <x v="1"/>
    <s v="SE_outer"/>
    <x v="2"/>
    <s v="[20,40)"/>
    <n v="1.6374618268472301"/>
    <n v="1.03654057265564E-2"/>
    <n v="2.6527524830651998"/>
    <n v="38792"/>
    <n v="26"/>
    <n v="4.1653846153846201"/>
    <n v="7.6440000000000001"/>
    <n v="6.2979301032585602E-2"/>
    <n v="3.9866945102140001E-4"/>
    <n v="0.102028941656354"/>
    <n v="2443.09304565606"/>
    <n v="15.465185344022199"/>
    <n v="3957.9067047332801"/>
  </r>
  <r>
    <x v="14"/>
    <x v="1"/>
    <s v="SE_outer"/>
    <x v="2"/>
    <s v="[40,55)"/>
    <n v="56.412887465488502"/>
    <n v="0.21291189038278699"/>
    <n v="62.861214505144197"/>
    <n v="38792"/>
    <n v="26"/>
    <n v="4.1653846153846201"/>
    <n v="7.6440000000000001"/>
    <n v="2.1697264409803299"/>
    <n v="8.1889188608764395E-3"/>
    <n v="2.4177390194286201"/>
    <n v="84168.028098508803"/>
    <n v="317.66454045111902"/>
    <n v="93788.932041675202"/>
  </r>
  <r>
    <x v="14"/>
    <x v="1"/>
    <s v="SE_outer"/>
    <x v="2"/>
    <s v="[55,999)"/>
    <n v="26.6494765735236"/>
    <n v="8.3774045604893294E-2"/>
    <n v="26.016582623575498"/>
    <n v="38792"/>
    <n v="26"/>
    <n v="4.1653846153846201"/>
    <n v="7.6440000000000001"/>
    <n v="1.02497986821245"/>
    <n v="3.22207867711128E-3"/>
    <n v="1.0006377932144399"/>
    <n v="39761.019047697198"/>
    <n v="124.990876042501"/>
    <n v="38816.741274374603"/>
  </r>
  <r>
    <x v="14"/>
    <x v="1"/>
    <s v="StMatt"/>
    <x v="2"/>
    <s v="[0,20)"/>
    <n v="1.20059174385783"/>
    <n v="2.1295006820083201E-2"/>
    <n v="4.6300600640428602"/>
    <n v="27537"/>
    <n v="29"/>
    <n v="2.2103448275862099"/>
    <n v="8.5103448275862092"/>
    <n v="4.1399715305442397E-2"/>
    <n v="7.3431058000287001E-4"/>
    <n v="0.15965724358768499"/>
    <n v="1140.02396036597"/>
    <n v="20.220710441539001"/>
    <n v="4396.48151667408"/>
  </r>
  <r>
    <x v="14"/>
    <x v="1"/>
    <s v="StMatt"/>
    <x v="2"/>
    <s v="[20,40)"/>
    <n v="39.708746149167098"/>
    <n v="0.21816354361464599"/>
    <n v="65.493396604734301"/>
    <n v="27537"/>
    <n v="29"/>
    <n v="2.2103448275862099"/>
    <n v="8.5103448275862092"/>
    <n v="1.3692671085919701"/>
    <n v="7.5228808142981298E-3"/>
    <n v="2.2583929863701502"/>
    <n v="37705.508369297102"/>
    <n v="207.15756898332799"/>
    <n v="62189.367665674799"/>
  </r>
  <r>
    <x v="14"/>
    <x v="1"/>
    <s v="StMatt"/>
    <x v="2"/>
    <s v="[40,55)"/>
    <n v="186.501175627701"/>
    <n v="0.66987123426436701"/>
    <n v="226.713740409293"/>
    <n v="27537"/>
    <n v="29"/>
    <n v="2.2103448275862099"/>
    <n v="8.5103448275862092"/>
    <n v="6.4310750216448502"/>
    <n v="2.3099008078081601E-2"/>
    <n v="7.8177151865273604"/>
    <n v="177092.51287103401"/>
    <n v="636.07738544613301"/>
    <n v="215276.42309140399"/>
  </r>
  <r>
    <x v="14"/>
    <x v="1"/>
    <s v="StMatt"/>
    <x v="2"/>
    <s v="[55,999)"/>
    <n v="10.771618085030299"/>
    <n v="2.83613412154653E-2"/>
    <n v="10.460540698505101"/>
    <n v="27537"/>
    <n v="29"/>
    <n v="2.2103448275862099"/>
    <n v="8.5103448275862092"/>
    <n v="0.37143510638035498"/>
    <n v="9.7797728329190609E-4"/>
    <n v="0.36070829994845299"/>
    <n v="10228.208524395801"/>
    <n v="26.9305604500092"/>
    <n v="9932.8244556805403"/>
  </r>
  <r>
    <x v="40"/>
    <x v="1"/>
    <s v="NW_corner"/>
    <x v="2"/>
    <s v="[0,20)"/>
    <n v="0.15909330865540999"/>
    <n v="2.2980826890467701E-3"/>
    <n v="0.63495933369568403"/>
    <n v="29522"/>
    <n v="20"/>
    <n v="-0.375"/>
    <n v="8.4749999999999996"/>
    <n v="7.9546654327705101E-3"/>
    <n v="1.14904134452338E-4"/>
    <n v="3.1747966684784197E-2"/>
    <n v="234.837632906251"/>
    <n v="3.3921998573019301"/>
    <n v="937.26347246819898"/>
  </r>
  <r>
    <x v="40"/>
    <x v="1"/>
    <s v="NW_corner"/>
    <x v="2"/>
    <s v="[20,40)"/>
    <n v="39.007349581963602"/>
    <n v="0.17539836900938399"/>
    <n v="66.846501998481799"/>
    <n v="29522"/>
    <n v="20"/>
    <n v="-0.375"/>
    <n v="8.4749999999999996"/>
    <n v="1.95036747909818"/>
    <n v="8.7699184504691895E-3"/>
    <n v="3.3423250999240901"/>
    <n v="57578.748717936498"/>
    <n v="258.90553249475101"/>
    <n v="98672.121599958904"/>
  </r>
  <r>
    <x v="40"/>
    <x v="1"/>
    <s v="NW_corner"/>
    <x v="2"/>
    <s v="[40,55)"/>
    <n v="60.658979333056898"/>
    <n v="0.16575311429877901"/>
    <n v="72.570183522057803"/>
    <n v="29522"/>
    <n v="20"/>
    <n v="-0.375"/>
    <n v="8.4749999999999996"/>
    <n v="3.03294896665285"/>
    <n v="8.2876557149389306E-3"/>
    <n v="3.6285091761028898"/>
    <n v="89538.719393525302"/>
    <n v="244.66817201642701"/>
    <n v="107120.84789691"/>
  </r>
  <r>
    <x v="40"/>
    <x v="1"/>
    <s v="NW_corner"/>
    <x v="2"/>
    <s v="[55,999)"/>
    <n v="13.6162601450762"/>
    <n v="2.7689658053798399E-2"/>
    <n v="13.160191376161"/>
    <n v="29522"/>
    <n v="20"/>
    <n v="-0.375"/>
    <n v="8.4749999999999996"/>
    <n v="0.680813007253811"/>
    <n v="1.38448290268992E-3"/>
    <n v="0.65800956880804895"/>
    <n v="20098.961600146999"/>
    <n v="40.8727042532119"/>
    <n v="19425.7584903512"/>
  </r>
  <r>
    <x v="40"/>
    <x v="1"/>
    <s v="NW_inner"/>
    <x v="2"/>
    <s v="[0,20)"/>
    <n v="0.196211774535652"/>
    <n v="6.4752713616415903E-3"/>
    <n v="1.0288523764159501"/>
    <n v="41027"/>
    <n v="31"/>
    <n v="4.5193548387096802"/>
    <n v="5.76451612903226"/>
    <n v="6.3294120817952403E-3"/>
    <n v="2.08879721343277E-4"/>
    <n v="3.3188786335998297E-2"/>
    <n v="259.67678947981301"/>
    <n v="8.5697083275506305"/>
    <n v="1361.6363370070001"/>
  </r>
  <r>
    <x v="40"/>
    <x v="1"/>
    <s v="NW_inner"/>
    <x v="2"/>
    <s v="[20,40)"/>
    <n v="1.51173875291682E-2"/>
    <n v="1.5083189127762601E-4"/>
    <n v="3.3280765456305803E-2"/>
    <n v="41027"/>
    <n v="31"/>
    <n v="4.5193548387096802"/>
    <n v="5.76451612903226"/>
    <n v="4.8765766223123199E-4"/>
    <n v="4.8655448799233999E-6"/>
    <n v="1.0735730792356701E-3"/>
    <n v="20.0071309083608"/>
    <n v="0.19961870978861801"/>
    <n v="44.045482721801797"/>
  </r>
  <r>
    <x v="40"/>
    <x v="1"/>
    <s v="NW_inner"/>
    <x v="2"/>
    <s v="[40,55)"/>
    <n v="19.9991197780822"/>
    <n v="7.6247937745512903E-2"/>
    <n v="21.994517571112102"/>
    <n v="41027"/>
    <n v="31"/>
    <n v="4.5193548387096802"/>
    <n v="5.76451612903226"/>
    <n v="0.64513289606716595"/>
    <n v="2.4596108950165401E-3"/>
    <n v="0.70950056681006701"/>
    <n v="26467.867326947598"/>
    <n v="100.910456189844"/>
    <n v="29108.679754516601"/>
  </r>
  <r>
    <x v="40"/>
    <x v="1"/>
    <s v="NW_inner"/>
    <x v="2"/>
    <s v="[55,999)"/>
    <n v="27.623998776155499"/>
    <n v="8.49022942812412E-2"/>
    <n v="25.975013236274599"/>
    <n v="41027"/>
    <n v="31"/>
    <n v="4.5193548387096802"/>
    <n v="5.76451612903226"/>
    <n v="0.89109673471469297"/>
    <n v="2.7387836864916498E-3"/>
    <n v="0.83790365278305101"/>
    <n v="36559.025735139701"/>
    <n v="112.364078305693"/>
    <n v="34376.673162730302"/>
  </r>
  <r>
    <x v="40"/>
    <x v="1"/>
    <s v="NW_middle"/>
    <x v="2"/>
    <s v="[0,20)"/>
    <n v="0.31091983144220198"/>
    <n v="5.37599608561875E-3"/>
    <n v="1.32527024743108"/>
    <n v="62703"/>
    <n v="44"/>
    <n v="0.48863636363636398"/>
    <n v="7.3340909090909099"/>
    <n v="7.0663598055046E-3"/>
    <n v="1.2218172921860801E-4"/>
    <n v="3.0119778350706401E-2"/>
    <n v="443.08195888455498"/>
    <n v="7.6611609671943803"/>
    <n v="1888.6004619243399"/>
  </r>
  <r>
    <x v="40"/>
    <x v="1"/>
    <s v="NW_middle"/>
    <x v="2"/>
    <s v="[20,40)"/>
    <n v="56.103620720360198"/>
    <n v="0.23499553353625499"/>
    <n v="85.8829793269758"/>
    <n v="62703"/>
    <n v="44"/>
    <n v="0.48863636363636398"/>
    <n v="7.3340909090909099"/>
    <n v="1.2750822890991"/>
    <n v="5.3408075803694404E-3"/>
    <n v="1.9518858937949"/>
    <n v="79951.484773380595"/>
    <n v="334.88465771190499"/>
    <n v="122389.101198622"/>
  </r>
  <r>
    <x v="40"/>
    <x v="1"/>
    <s v="NW_middle"/>
    <x v="2"/>
    <s v="[40,55)"/>
    <n v="403.32759153096799"/>
    <n v="1.2218653802350901"/>
    <n v="488.28270993823998"/>
    <n v="62703"/>
    <n v="44"/>
    <n v="0.48863636363636398"/>
    <n v="7.3340909090909099"/>
    <n v="9.1665361711583699"/>
    <n v="2.7769667732615699E-2"/>
    <n v="11.0973343167782"/>
    <n v="574769.31754014303"/>
    <n v="1741.2414758381999"/>
    <n v="695836.15366494202"/>
  </r>
  <r>
    <x v="40"/>
    <x v="1"/>
    <s v="NW_middle"/>
    <x v="2"/>
    <s v="[55,999)"/>
    <n v="41.548339222489098"/>
    <n v="9.0761020783442503E-2"/>
    <n v="39.706094951227897"/>
    <n v="62703"/>
    <n v="44"/>
    <n v="0.48863636363636398"/>
    <n v="7.3340909090909099"/>
    <n v="0.94428043687475205"/>
    <n v="2.0627504723509699E-3"/>
    <n v="0.90241124889154301"/>
    <n v="59209.216233357598"/>
    <n v="129.34064286782299"/>
    <n v="56583.892539246401"/>
  </r>
  <r>
    <x v="40"/>
    <x v="1"/>
    <s v="NW_outer"/>
    <x v="2"/>
    <s v="[0,20)"/>
    <n v="1.2543511932434901"/>
    <n v="2.04047703052272E-2"/>
    <n v="4.4142843371694402"/>
    <n v="88134"/>
    <n v="60"/>
    <n v="2.6783333333333301"/>
    <n v="8.9250000000000007"/>
    <n v="2.0905853220724802E-2"/>
    <n v="3.4007950508711999E-4"/>
    <n v="7.3571405619490701E-2"/>
    <n v="1842.5164677553601"/>
    <n v="29.972567101348201"/>
    <n v="6484.1422628681903"/>
  </r>
  <r>
    <x v="40"/>
    <x v="1"/>
    <s v="NW_outer"/>
    <x v="2"/>
    <s v="[20,40)"/>
    <n v="243.486578278286"/>
    <n v="1.29096695065795"/>
    <n v="380.31554542400499"/>
    <n v="88134"/>
    <n v="60"/>
    <n v="2.6783333333333301"/>
    <n v="8.9250000000000007"/>
    <n v="4.0581096379714401"/>
    <n v="2.1516115844299199E-2"/>
    <n v="6.3385924237334104"/>
    <n v="357657.43483297498"/>
    <n v="1896.30135382147"/>
    <n v="558645.50467332103"/>
  </r>
  <r>
    <x v="40"/>
    <x v="1"/>
    <s v="NW_outer"/>
    <x v="2"/>
    <s v="[40,55)"/>
    <n v="567.96598932009397"/>
    <n v="2.14864053488495"/>
    <n v="694.53312326124706"/>
    <n v="88134"/>
    <n v="60"/>
    <n v="2.6783333333333301"/>
    <n v="8.9250000000000007"/>
    <n v="9.46609982200156"/>
    <n v="3.5810675581415798E-2"/>
    <n v="11.5755520543541"/>
    <n v="834285.24171228497"/>
    <n v="3156.1380816924998"/>
    <n v="1020199.70475845"/>
  </r>
  <r>
    <x v="40"/>
    <x v="1"/>
    <s v="NW_outer"/>
    <x v="2"/>
    <s v="[55,999)"/>
    <n v="62.245044992406001"/>
    <n v="0.17475119111354701"/>
    <n v="61.406993515471399"/>
    <n v="88134"/>
    <n v="60"/>
    <n v="2.6783333333333301"/>
    <n v="8.9250000000000007"/>
    <n v="1.0374174165401"/>
    <n v="2.9125198518924499E-3"/>
    <n v="1.0234498919245201"/>
    <n v="91431.746589345101"/>
    <n v="256.69202462668898"/>
    <n v="90200.732774876"/>
  </r>
  <r>
    <x v="40"/>
    <x v="1"/>
    <s v="Pribs"/>
    <x v="2"/>
    <s v="[0,20)"/>
    <n v="0.37323561930071703"/>
    <n v="6.3644922386329704E-3"/>
    <n v="1.40468556763904"/>
    <n v="32785"/>
    <n v="39"/>
    <n v="2.1358974358974399"/>
    <n v="6.6794871794871797"/>
    <n v="9.5701440846337697E-3"/>
    <n v="1.6319210868289701E-4"/>
    <n v="3.6017578657411398E-2"/>
    <n v="313.75717381471799"/>
    <n v="5.3502532831687697"/>
    <n v="1180.83631628323"/>
  </r>
  <r>
    <x v="40"/>
    <x v="1"/>
    <s v="Pribs"/>
    <x v="2"/>
    <s v="[20,40)"/>
    <n v="134.90407661794299"/>
    <n v="0.67204186465858096"/>
    <n v="208.788276887324"/>
    <n v="32785"/>
    <n v="39"/>
    <n v="2.1358974358974399"/>
    <n v="6.6794871794871797"/>
    <n v="3.45907888763956"/>
    <n v="1.7231842683553399E-2"/>
    <n v="5.3535455612134202"/>
    <n v="113405.901331263"/>
    <n v="564.94596238029703"/>
    <n v="175515.99122438201"/>
  </r>
  <r>
    <x v="40"/>
    <x v="1"/>
    <s v="Pribs"/>
    <x v="2"/>
    <s v="[40,55)"/>
    <n v="1028.6744155608201"/>
    <n v="3.7028055624629599"/>
    <n v="1258.51484226401"/>
    <n v="32785"/>
    <n v="39"/>
    <n v="2.1358974358974399"/>
    <n v="6.6794871794871797"/>
    <n v="26.376267065661999"/>
    <n v="9.4943732370845205E-2"/>
    <n v="32.269611340102898"/>
    <n v="864745.91574772901"/>
    <n v="3112.7302657781602"/>
    <n v="1057959.2077852699"/>
  </r>
  <r>
    <x v="40"/>
    <x v="1"/>
    <s v="Pribs"/>
    <x v="2"/>
    <s v="[55,999)"/>
    <n v="38.340031241010699"/>
    <n v="0.101499940267526"/>
    <n v="37.568742159653297"/>
    <n v="32785"/>
    <n v="39"/>
    <n v="2.1358974358974399"/>
    <n v="6.6794871794871797"/>
    <n v="0.98307772412848005"/>
    <n v="2.6025625709621999E-3"/>
    <n v="0.96330108101675005"/>
    <n v="32230.2031855522"/>
    <n v="85.325013888995898"/>
    <n v="31581.825941134201"/>
  </r>
  <r>
    <x v="40"/>
    <x v="1"/>
    <s v="SE_inner"/>
    <x v="2"/>
    <s v="[0,20)"/>
    <n v="1.39402060139369"/>
    <n v="4.1619880714267102E-2"/>
    <n v="6.9501268172507098"/>
    <n v="77871"/>
    <n v="58"/>
    <n v="4.1103448275862098"/>
    <n v="6.3206896551724103"/>
    <n v="2.4034837955063702E-2"/>
    <n v="7.1758415024598401E-4"/>
    <n v="0.119829772711219"/>
    <n v="1871.6168663987601"/>
    <n v="55.878995363804997"/>
    <n v="9331.2642307953502"/>
  </r>
  <r>
    <x v="40"/>
    <x v="1"/>
    <s v="SE_inner"/>
    <x v="2"/>
    <s v="[20,40)"/>
    <n v="4.6139812753592899"/>
    <n v="3.4045580291388697E-2"/>
    <n v="8.37410036379997"/>
    <n v="77871"/>
    <n v="58"/>
    <n v="4.1103448275862098"/>
    <n v="6.3206896551724103"/>
    <n v="7.9551401299298094E-2"/>
    <n v="5.8699276364463304E-4"/>
    <n v="0.144381040755172"/>
    <n v="6194.7471705776497"/>
    <n v="45.709713497771197"/>
    <n v="11243.096024646"/>
  </r>
  <r>
    <x v="40"/>
    <x v="1"/>
    <s v="SE_inner"/>
    <x v="2"/>
    <s v="[40,55)"/>
    <n v="71.910546394327696"/>
    <n v="0.26589785331215199"/>
    <n v="79.215299320952496"/>
    <n v="77871"/>
    <n v="58"/>
    <n v="4.1103448275862098"/>
    <n v="6.3206896551724103"/>
    <n v="1.2398370067987501"/>
    <n v="4.58444574676124E-3"/>
    <n v="1.36578102277504"/>
    <n v="96547.347556425695"/>
    <n v="356.995374746045"/>
    <n v="106354.734024515"/>
  </r>
  <r>
    <x v="40"/>
    <x v="1"/>
    <s v="SE_inner"/>
    <x v="2"/>
    <s v="[55,999)"/>
    <n v="89.882872379110296"/>
    <n v="0.27342966030888299"/>
    <n v="85.936525561588397"/>
    <n v="77871"/>
    <n v="58"/>
    <n v="4.1103448275862098"/>
    <n v="6.3206896551724103"/>
    <n v="1.5497046961915599"/>
    <n v="4.7143044880841797E-3"/>
    <n v="1.48166423382049"/>
    <n v="120677.054397133"/>
    <n v="367.10760479160399"/>
    <n v="115378.675551835"/>
  </r>
  <r>
    <x v="40"/>
    <x v="1"/>
    <s v="SE_middle"/>
    <x v="2"/>
    <s v="[0,20)"/>
    <n v="1.7789898216507301"/>
    <n v="3.3909704482774097E-2"/>
    <n v="7.0518305872373297"/>
    <n v="94526"/>
    <n v="69"/>
    <n v="2.5724637681159401"/>
    <n v="7.6927536231884099"/>
    <n v="2.5782461183343899E-2"/>
    <n v="4.9144499250397197E-4"/>
    <n v="0.102200443293295"/>
    <n v="2437.1129258167598"/>
    <n v="46.454329361430503"/>
    <n v="9660.5991027419695"/>
  </r>
  <r>
    <x v="40"/>
    <x v="1"/>
    <s v="SE_middle"/>
    <x v="2"/>
    <s v="[20,40)"/>
    <n v="32.627838253754902"/>
    <n v="0.19087223223712901"/>
    <n v="54.958768841443103"/>
    <n v="94526"/>
    <n v="69"/>
    <n v="2.5724637681159401"/>
    <n v="7.6927536231884099"/>
    <n v="0.47286722106891099"/>
    <n v="2.76626423532071E-3"/>
    <n v="0.79650389625279805"/>
    <n v="44698.246938759898"/>
    <n v="261.48389310792601"/>
    <n v="75290.327297191994"/>
  </r>
  <r>
    <x v="40"/>
    <x v="1"/>
    <s v="SE_middle"/>
    <x v="2"/>
    <s v="[40,55)"/>
    <n v="407.34984295026999"/>
    <n v="1.5014417060184699"/>
    <n v="492.31829765840303"/>
    <n v="94526"/>
    <n v="69"/>
    <n v="2.5724637681159401"/>
    <n v="7.6927536231884099"/>
    <n v="5.9036209123227499"/>
    <n v="2.1760024724905399E-2"/>
    <n v="7.1350477921507602"/>
    <n v="558045.67035822"/>
    <n v="2056.88809714641"/>
    <n v="674447.52760084299"/>
  </r>
  <r>
    <x v="40"/>
    <x v="1"/>
    <s v="SE_middle"/>
    <x v="2"/>
    <s v="[55,999)"/>
    <n v="83.693200951864199"/>
    <n v="0.22851894591771699"/>
    <n v="81.481933053366205"/>
    <n v="94526"/>
    <n v="69"/>
    <n v="2.5724637681159401"/>
    <n v="7.6927536231884099"/>
    <n v="1.21294494133137"/>
    <n v="3.3118687814161899E-3"/>
    <n v="1.18089758048357"/>
    <n v="114654.833524289"/>
    <n v="313.05770843214702"/>
    <n v="111625.52469279"/>
  </r>
  <r>
    <x v="40"/>
    <x v="1"/>
    <s v="SE_outer"/>
    <x v="2"/>
    <s v="[0,20)"/>
    <n v="8.1612367884741494E-3"/>
    <n v="1.5346865809441899E-4"/>
    <n v="2.96319669425146E-2"/>
    <n v="38792"/>
    <n v="26"/>
    <n v="3.8346153846153799"/>
    <n v="7.3384615384615399"/>
    <n v="3.13893722633621E-4"/>
    <n v="5.9026406959391901E-6"/>
    <n v="1.13969103625056E-3"/>
    <n v="12.176565288403401"/>
    <n v="0.22897523787687299"/>
    <n v="44.210894678231803"/>
  </r>
  <r>
    <x v="40"/>
    <x v="1"/>
    <s v="SE_outer"/>
    <x v="2"/>
    <s v="[20,40)"/>
    <n v="1.5243975892992201"/>
    <n v="8.2637835172180794E-3"/>
    <n v="2.2529617021179198"/>
    <n v="38792"/>
    <n v="26"/>
    <n v="3.8346153846153799"/>
    <n v="7.3384615384615399"/>
    <n v="5.8630676511508301E-2"/>
    <n v="3.17837827585311E-4"/>
    <n v="8.6652373158381396E-2"/>
    <n v="2274.4012032344299"/>
    <n v="12.3295650076894"/>
    <n v="3361.4188595599298"/>
  </r>
  <r>
    <x v="40"/>
    <x v="1"/>
    <s v="SE_outer"/>
    <x v="2"/>
    <s v="[40,55)"/>
    <n v="67.623895782268093"/>
    <n v="0.27289760352306403"/>
    <n v="80.583577973338805"/>
    <n v="38792"/>
    <n v="26"/>
    <n v="3.8346153846153799"/>
    <n v="7.3384615384615399"/>
    <n v="2.60091906854877"/>
    <n v="1.0496061673964E-2"/>
    <n v="3.0993683835899599"/>
    <n v="100894.85250714399"/>
    <n v="407.163224456411"/>
    <n v="120230.69833622201"/>
  </r>
  <r>
    <x v="40"/>
    <x v="1"/>
    <s v="SE_outer"/>
    <x v="2"/>
    <s v="[55,999)"/>
    <n v="26.434712464046001"/>
    <n v="8.1153156069856902E-2"/>
    <n v="25.873856295495901"/>
    <n v="38792"/>
    <n v="26"/>
    <n v="3.8346153846153799"/>
    <n v="7.3384615384615399"/>
    <n v="1.01671971015561"/>
    <n v="3.1212752334560299E-3"/>
    <n v="0.99514831905753298"/>
    <n v="39440.590996356601"/>
    <n v="121.080508856226"/>
    <n v="38603.793592879803"/>
  </r>
  <r>
    <x v="40"/>
    <x v="1"/>
    <s v="StMatt"/>
    <x v="2"/>
    <s v="[0,20)"/>
    <n v="1.0847521795247499"/>
    <n v="1.8073511988343699E-2"/>
    <n v="4.4351628526301496"/>
    <n v="27537"/>
    <n v="29"/>
    <n v="0.72068965517241401"/>
    <n v="8.0068965517241395"/>
    <n v="3.7405247569818903E-2"/>
    <n v="6.2322455132219799E-4"/>
    <n v="0.15293665009069499"/>
    <n v="1030.0283023300999"/>
    <n v="17.161734469759399"/>
    <n v="4211.4165335474599"/>
  </r>
  <r>
    <x v="40"/>
    <x v="1"/>
    <s v="StMatt"/>
    <x v="2"/>
    <s v="[20,40)"/>
    <n v="38.606210741800403"/>
    <n v="0.193873866590448"/>
    <n v="66.115624773663001"/>
    <n v="27537"/>
    <n v="29"/>
    <n v="0.72068965517241401"/>
    <n v="8.0068965517241395"/>
    <n v="1.3312486462689801"/>
    <n v="6.6853057444982104E-3"/>
    <n v="2.2798491301263102"/>
    <n v="36658.593972308903"/>
    <n v="184.09326428624701"/>
    <n v="62780.205496288203"/>
  </r>
  <r>
    <x v="40"/>
    <x v="1"/>
    <s v="StMatt"/>
    <x v="2"/>
    <s v="[40,55)"/>
    <n v="113.068428831228"/>
    <n v="0.34274533595541001"/>
    <n v="134.687743910634"/>
    <n v="27537"/>
    <n v="29"/>
    <n v="0.72068965517241401"/>
    <n v="8.0068965517241395"/>
    <n v="3.8989113390078498"/>
    <n v="1.18188046881176E-2"/>
    <n v="4.6444049624356696"/>
    <n v="107364.321542259"/>
    <n v="325.45442469669399"/>
    <n v="127892.979450591"/>
  </r>
  <r>
    <x v="40"/>
    <x v="1"/>
    <s v="StMatt"/>
    <x v="2"/>
    <s v="[55,999)"/>
    <n v="17.568586526082001"/>
    <n v="3.9754125133825001E-2"/>
    <n v="16.943846252054399"/>
    <n v="27537"/>
    <n v="29"/>
    <n v="0.72068965517241401"/>
    <n v="8.0068965517241395"/>
    <n v="0.605813328485585"/>
    <n v="1.3708319011663801E-3"/>
    <n v="0.58427056041566905"/>
    <n v="16682.281626507502"/>
    <n v="37.748598062418601"/>
    <n v="16089.058422166299"/>
  </r>
  <r>
    <x v="15"/>
    <x v="1"/>
    <s v="NW_corner"/>
    <x v="2"/>
    <s v="[0,20)"/>
    <n v="0.382037098060654"/>
    <n v="5.58069581925462E-3"/>
    <n v="1.54081718249619"/>
    <n v="29522"/>
    <n v="20"/>
    <n v="-0.40500000000000003"/>
    <n v="10.039999999999999"/>
    <n v="1.9101854903032699E-2"/>
    <n v="2.7903479096273102E-4"/>
    <n v="7.7040859124809402E-2"/>
    <n v="563.92496044733196"/>
    <n v="8.2376650988017399"/>
    <n v="2274.4002430826199"/>
  </r>
  <r>
    <x v="15"/>
    <x v="1"/>
    <s v="NW_corner"/>
    <x v="2"/>
    <s v="[20,40)"/>
    <n v="27.259979046023901"/>
    <n v="0.13322146606662599"/>
    <n v="49.509454856170201"/>
    <n v="29522"/>
    <n v="20"/>
    <n v="-0.40500000000000003"/>
    <n v="10.039999999999999"/>
    <n v="1.3629989523011901"/>
    <n v="6.6610733033313002E-3"/>
    <n v="2.4754727428085102"/>
    <n v="40238.4550698358"/>
    <n v="196.64820606094699"/>
    <n v="73080.9063131929"/>
  </r>
  <r>
    <x v="15"/>
    <x v="1"/>
    <s v="NW_corner"/>
    <x v="2"/>
    <s v="[40,55)"/>
    <n v="53.472023059922897"/>
    <n v="0.14613453716368799"/>
    <n v="64.102407912216094"/>
    <n v="29522"/>
    <n v="20"/>
    <n v="-0.40500000000000003"/>
    <n v="10.039999999999999"/>
    <n v="2.6736011529961501"/>
    <n v="7.3067268581843902E-3"/>
    <n v="3.2051203956108001"/>
    <n v="78930.053238752298"/>
    <n v="215.70919030732"/>
    <n v="94621.564319222205"/>
  </r>
  <r>
    <x v="15"/>
    <x v="1"/>
    <s v="NW_corner"/>
    <x v="2"/>
    <s v="[55,999)"/>
    <n v="13.192785737301"/>
    <n v="2.72344682743926E-2"/>
    <n v="12.9249912651724"/>
    <n v="29522"/>
    <n v="20"/>
    <n v="-0.40500000000000003"/>
    <n v="10.039999999999999"/>
    <n v="0.65963928686504802"/>
    <n v="1.36172341371963E-3"/>
    <n v="0.64624956325861904"/>
    <n v="19473.871026829998"/>
    <n v="40.200798619830799"/>
    <n v="19078.5796065209"/>
  </r>
  <r>
    <x v="15"/>
    <x v="1"/>
    <s v="NW_inner"/>
    <x v="2"/>
    <s v="[0,20)"/>
    <n v="0.43655377848920601"/>
    <n v="1.11331217175631E-2"/>
    <n v="2.17784912809145"/>
    <n v="41027"/>
    <n v="31"/>
    <n v="2.2999999999999998"/>
    <n v="3.3548387096774199"/>
    <n v="1.40823799512647E-2"/>
    <n v="3.5913295863106799E-4"/>
    <n v="7.0253197680369403E-2"/>
    <n v="577.75780226053701"/>
    <n v="14.7341478937568"/>
    <n v="2882.2779412325099"/>
  </r>
  <r>
    <x v="15"/>
    <x v="1"/>
    <s v="NW_inner"/>
    <x v="2"/>
    <s v="[20,40)"/>
    <n v="0.40462723949941298"/>
    <n v="2.8041382130896799E-3"/>
    <n v="0.78264652435279702"/>
    <n v="41027"/>
    <n v="31"/>
    <n v="2.2999999999999998"/>
    <n v="3.3548387096774199"/>
    <n v="1.3052491596755301E-2"/>
    <n v="9.0456071389989693E-5"/>
    <n v="2.5246662075896702E-2"/>
    <n v="535.50457274007795"/>
    <n v="3.7111412409171098"/>
    <n v="1035.79480498781"/>
  </r>
  <r>
    <x v="15"/>
    <x v="1"/>
    <s v="NW_inner"/>
    <x v="2"/>
    <s v="[40,55)"/>
    <n v="128.40465172539999"/>
    <n v="0.40925149746330097"/>
    <n v="142.38195462690101"/>
    <n v="41027"/>
    <n v="31"/>
    <n v="2.2999999999999998"/>
    <n v="3.3548387096774199"/>
    <n v="4.1420855395290204"/>
    <n v="1.3201661208493601E-2"/>
    <n v="4.5929662782871201"/>
    <n v="169937.34343025699"/>
    <n v="541.62455440086603"/>
    <n v="188435.627499286"/>
  </r>
  <r>
    <x v="15"/>
    <x v="1"/>
    <s v="NW_inner"/>
    <x v="2"/>
    <s v="[55,999)"/>
    <n v="65.0717606746217"/>
    <n v="0.172423247670142"/>
    <n v="63.115049770411801"/>
    <n v="41027"/>
    <n v="31"/>
    <n v="2.2999999999999998"/>
    <n v="3.3548387096774199"/>
    <n v="2.0990890540200602"/>
    <n v="5.5620402474239397E-3"/>
    <n v="2.0359693474326401"/>
    <n v="86119.326619280793"/>
    <n v="228.19382523106199"/>
    <n v="83529.714417118899"/>
  </r>
  <r>
    <x v="15"/>
    <x v="1"/>
    <s v="NW_middle"/>
    <x v="2"/>
    <s v="[0,20)"/>
    <n v="0.72488963808847895"/>
    <n v="1.25472270448291E-2"/>
    <n v="3.1572198250114001"/>
    <n v="62703"/>
    <n v="44"/>
    <n v="0.2"/>
    <n v="6.7340909090909102"/>
    <n v="1.6474764502010901E-2"/>
    <n v="2.85164251018843E-4"/>
    <n v="7.1754996022986295E-2"/>
    <n v="1033.01715856959"/>
    <n v="17.880654031634499"/>
    <n v="4499.2535156293097"/>
  </r>
  <r>
    <x v="15"/>
    <x v="1"/>
    <s v="NW_middle"/>
    <x v="2"/>
    <s v="[20,40)"/>
    <n v="14.7115726629879"/>
    <n v="6.5634534655185206E-2"/>
    <n v="23.953406634796099"/>
    <n v="62703"/>
    <n v="44"/>
    <n v="0.2"/>
    <n v="6.7340909090909102"/>
    <n v="0.33435392415881598"/>
    <n v="1.49169396943603E-3"/>
    <n v="0.54439560533627396"/>
    <n v="20964.994106530201"/>
    <n v="93.533686965547204"/>
    <n v="34135.237641400403"/>
  </r>
  <r>
    <x v="15"/>
    <x v="1"/>
    <s v="NW_middle"/>
    <x v="2"/>
    <s v="[40,55)"/>
    <n v="315.43183657184397"/>
    <n v="0.90997564257364205"/>
    <n v="376.392874705785"/>
    <n v="62703"/>
    <n v="44"/>
    <n v="0.2"/>
    <n v="6.7340909090909102"/>
    <n v="7.1689053766328099"/>
    <n v="2.0681264603946401E-2"/>
    <n v="8.5543835160405592"/>
    <n v="449511.87383100699"/>
    <n v="1296.7773344612499"/>
    <n v="536385.50960629201"/>
  </r>
  <r>
    <x v="15"/>
    <x v="1"/>
    <s v="NW_middle"/>
    <x v="2"/>
    <s v="[55,999)"/>
    <n v="49.137933001488904"/>
    <n v="0.104457623110607"/>
    <n v="47.019254441187101"/>
    <n v="62703"/>
    <n v="44"/>
    <n v="0.2"/>
    <n v="6.7340909090909102"/>
    <n v="1.1167712045792899"/>
    <n v="2.3740368888774299E-3"/>
    <n v="1.0686194191178899"/>
    <n v="70024.904840735398"/>
    <n v="148.85923504328201"/>
    <n v="67005.643436949002"/>
  </r>
  <r>
    <x v="15"/>
    <x v="1"/>
    <s v="NW_outer"/>
    <x v="2"/>
    <s v="[0,20)"/>
    <n v="2.2498882568625098"/>
    <n v="4.0114864536850203E-2"/>
    <n v="8.4334151893317806"/>
    <n v="88134"/>
    <n v="60"/>
    <n v="2.7283333333333299"/>
    <n v="9.0850000000000009"/>
    <n v="3.7498137614375197E-2"/>
    <n v="6.6858107561417E-4"/>
    <n v="0.14055691982219601"/>
    <n v="3304.86086050534"/>
    <n v="58.924724518179197"/>
    <n v="12387.843571609499"/>
  </r>
  <r>
    <x v="15"/>
    <x v="1"/>
    <s v="NW_outer"/>
    <x v="2"/>
    <s v="[20,40)"/>
    <n v="110.36563589719"/>
    <n v="0.56422798429117105"/>
    <n v="167.26486201179199"/>
    <n v="88134"/>
    <n v="60"/>
    <n v="2.7283333333333299"/>
    <n v="9.0850000000000009"/>
    <n v="1.83942726495317"/>
    <n v="9.4037997381861797E-3"/>
    <n v="2.7877477001965398"/>
    <n v="162116.08256938201"/>
    <n v="828.79448612530098"/>
    <n v="245695.355809122"/>
  </r>
  <r>
    <x v="15"/>
    <x v="1"/>
    <s v="NW_outer"/>
    <x v="2"/>
    <s v="[40,55)"/>
    <n v="640.46133573609802"/>
    <n v="2.5214496888878699"/>
    <n v="803.65099979922002"/>
    <n v="88134"/>
    <n v="60"/>
    <n v="2.7283333333333299"/>
    <n v="9.0850000000000009"/>
    <n v="10.6743555956016"/>
    <n v="4.2024161481464498E-2"/>
    <n v="13.394183329986999"/>
    <n v="940773.65606275504"/>
    <n v="3703.7574480073899"/>
    <n v="1180482.95360507"/>
  </r>
  <r>
    <x v="15"/>
    <x v="1"/>
    <s v="NW_outer"/>
    <x v="2"/>
    <s v="[55,999)"/>
    <n v="71.064900916594198"/>
    <n v="0.19938724654385701"/>
    <n v="69.858590244039704"/>
    <n v="88134"/>
    <n v="60"/>
    <n v="2.7283333333333299"/>
    <n v="9.0850000000000009"/>
    <n v="1.18441501527657"/>
    <n v="3.3231207757309501E-3"/>
    <n v="1.16430983740066"/>
    <n v="104387.23295638501"/>
    <n v="292.87992644827199"/>
    <n v="102615.28320947"/>
  </r>
  <r>
    <x v="15"/>
    <x v="1"/>
    <s v="Pribs"/>
    <x v="2"/>
    <s v="[0,20)"/>
    <n v="0.612478309754387"/>
    <n v="1.19790090256813E-2"/>
    <n v="2.4337212550174598"/>
    <n v="32785"/>
    <n v="39"/>
    <n v="2.85641025641026"/>
    <n v="6.8897435897435901"/>
    <n v="1.5704572044984301E-2"/>
    <n v="3.0715407758157102E-4"/>
    <n v="6.2403109103011799E-2"/>
    <n v="514.87439449480996"/>
    <n v="10.0700464335118"/>
    <n v="2045.8859319422399"/>
  </r>
  <r>
    <x v="15"/>
    <x v="1"/>
    <s v="Pribs"/>
    <x v="2"/>
    <s v="[20,40)"/>
    <n v="30.515172355414499"/>
    <n v="0.16872459987618099"/>
    <n v="48.451112553136902"/>
    <n v="32785"/>
    <n v="39"/>
    <n v="2.85641025641026"/>
    <n v="6.8897435897435901"/>
    <n v="0.78244031680549897"/>
    <n v="4.3262717916969402E-3"/>
    <n v="1.2423362193112"/>
    <n v="25652.3057864683"/>
    <n v="141.83682069078401"/>
    <n v="40729.992950117798"/>
  </r>
  <r>
    <x v="15"/>
    <x v="1"/>
    <s v="Pribs"/>
    <x v="2"/>
    <s v="[40,55)"/>
    <n v="272.59821257415803"/>
    <n v="1.0789096105170199"/>
    <n v="340.70855986949101"/>
    <n v="32785"/>
    <n v="39"/>
    <n v="2.85641025641026"/>
    <n v="6.8897435897435901"/>
    <n v="6.9896977583117401"/>
    <n v="2.7664348987615901E-2"/>
    <n v="8.7361169197305397"/>
    <n v="229157.24100625099"/>
    <n v="906.97568155898796"/>
    <n v="286413.593213366"/>
  </r>
  <r>
    <x v="15"/>
    <x v="1"/>
    <s v="Pribs"/>
    <x v="2"/>
    <s v="[55,999)"/>
    <n v="16.120440096092899"/>
    <n v="4.5033905537515802E-2"/>
    <n v="15.664592562151199"/>
    <n v="32785"/>
    <n v="39"/>
    <n v="2.85641025641026"/>
    <n v="6.8897435897435901"/>
    <n v="0.41334461784853699"/>
    <n v="1.1547155266029699E-3"/>
    <n v="0.40165621954233699"/>
    <n v="13551.503296164299"/>
    <n v="37.857348539678298"/>
    <n v="13168.299157695499"/>
  </r>
  <r>
    <x v="15"/>
    <x v="1"/>
    <s v="SE_inner"/>
    <x v="2"/>
    <s v="[0,20)"/>
    <n v="0.59718382246637003"/>
    <n v="1.56882211998466E-2"/>
    <n v="2.9528452737725899"/>
    <n v="77871"/>
    <n v="58"/>
    <n v="2.7465517241379298"/>
    <n v="3.2724137931034498"/>
    <n v="1.0296272801144301E-2"/>
    <n v="2.7048657241114801E-4"/>
    <n v="5.0911125409872297E-2"/>
    <n v="801.78105929790797"/>
    <n v="21.063059880228501"/>
    <n v="3964.5002467921699"/>
  </r>
  <r>
    <x v="15"/>
    <x v="1"/>
    <s v="SE_inner"/>
    <x v="2"/>
    <s v="[20,40)"/>
    <n v="10.6615625675503"/>
    <n v="6.6495735964226199E-2"/>
    <n v="18.6395846653921"/>
    <n v="77871"/>
    <n v="58"/>
    <n v="2.7465517241379298"/>
    <n v="3.2724137931034498"/>
    <n v="0.183820044268108"/>
    <n v="1.14647820627976E-3"/>
    <n v="0.32137214940331299"/>
    <n v="14314.250667201801"/>
    <n v="89.277404401211399"/>
    <n v="25025.570646185399"/>
  </r>
  <r>
    <x v="15"/>
    <x v="1"/>
    <s v="SE_inner"/>
    <x v="2"/>
    <s v="[40,55)"/>
    <n v="65.794062251783998"/>
    <n v="0.216860094009663"/>
    <n v="72.566319944438106"/>
    <n v="77871"/>
    <n v="58"/>
    <n v="2.7465517241379298"/>
    <n v="3.2724137931034498"/>
    <n v="1.1343803836514501"/>
    <n v="3.7389671380976398E-3"/>
    <n v="1.2511434473178999"/>
    <n v="88335.334855321897"/>
    <n v="291.15711001080098"/>
    <n v="97427.791386091994"/>
  </r>
  <r>
    <x v="15"/>
    <x v="1"/>
    <s v="SE_inner"/>
    <x v="2"/>
    <s v="[55,999)"/>
    <n v="91.089171303704205"/>
    <n v="0.247107645409089"/>
    <n v="87.256980882449895"/>
    <n v="77871"/>
    <n v="58"/>
    <n v="2.7465517241379298"/>
    <n v="3.2724137931034498"/>
    <n v="1.57050295351214"/>
    <n v="4.26047664498429E-3"/>
    <n v="1.50443070486983"/>
    <n v="122296.635492944"/>
    <n v="331.76757682157199"/>
    <n v="117151.523418918"/>
  </r>
  <r>
    <x v="15"/>
    <x v="1"/>
    <s v="SE_middle"/>
    <x v="2"/>
    <s v="[0,20)"/>
    <n v="0.57587261168758597"/>
    <n v="1.2740532838498599E-2"/>
    <n v="2.4500957059777901"/>
    <n v="94526"/>
    <n v="69"/>
    <n v="3.1492753623188401"/>
    <n v="5.19710144927536"/>
    <n v="8.3459798795302402E-3"/>
    <n v="1.84645403456501E-4"/>
    <n v="3.5508633419968003E-2"/>
    <n v="788.91209409247494"/>
    <n v="17.453791407129199"/>
    <n v="3356.4890826558999"/>
  </r>
  <r>
    <x v="15"/>
    <x v="1"/>
    <s v="SE_middle"/>
    <x v="2"/>
    <s v="[20,40)"/>
    <n v="24.040931087837201"/>
    <n v="0.15238127877838201"/>
    <n v="41.350839932063302"/>
    <n v="94526"/>
    <n v="69"/>
    <n v="3.1492753623188401"/>
    <n v="5.19710144927536"/>
    <n v="0.34841929112807501"/>
    <n v="2.2084243301214801E-3"/>
    <n v="0.59928753524729395"/>
    <n v="32934.681913172397"/>
    <n v="208.75351822906299"/>
    <n v="56648.253556785698"/>
  </r>
  <r>
    <x v="15"/>
    <x v="1"/>
    <s v="SE_middle"/>
    <x v="2"/>
    <s v="[40,55)"/>
    <n v="320.75151556962999"/>
    <n v="1.2415453875128999"/>
    <n v="387.07919460319698"/>
    <n v="94526"/>
    <n v="69"/>
    <n v="3.1492753623188401"/>
    <n v="5.19710144927536"/>
    <n v="4.6485726894149302"/>
    <n v="1.7993411413230399E-2"/>
    <n v="5.6098434000463397"/>
    <n v="439410.982039636"/>
    <n v="1700.84520724702"/>
    <n v="530276.05723278003"/>
  </r>
  <r>
    <x v="15"/>
    <x v="1"/>
    <s v="SE_middle"/>
    <x v="2"/>
    <s v="[55,999)"/>
    <n v="66.556901284006003"/>
    <n v="0.192329796231267"/>
    <n v="65.056153462134901"/>
    <n v="94526"/>
    <n v="69"/>
    <n v="3.1492753623188401"/>
    <n v="5.19710144927536"/>
    <n v="0.96459277223197104"/>
    <n v="2.78738835117778E-3"/>
    <n v="0.94284280379905705"/>
    <n v="91179.096387999307"/>
    <n v="263.48067128343001"/>
    <n v="89123.158871909705"/>
  </r>
  <r>
    <x v="15"/>
    <x v="1"/>
    <s v="SE_outer"/>
    <x v="2"/>
    <s v="[0,20)"/>
    <n v="1.22794275534489E-3"/>
    <n v="2.6309703381111099E-5"/>
    <n v="4.7369983477625298E-3"/>
    <n v="38792"/>
    <n v="26"/>
    <n v="4.3653846153846096"/>
    <n v="7.1961538461538499"/>
    <n v="4.7228567513265103E-5"/>
    <n v="1.01191166850427E-6"/>
    <n v="1.8219224414471301E-4"/>
    <n v="1.8320905909745799"/>
    <n v="3.9254077444617799E-2"/>
    <n v="7.0676015348616898"/>
  </r>
  <r>
    <x v="15"/>
    <x v="1"/>
    <s v="SE_outer"/>
    <x v="2"/>
    <s v="[20,40)"/>
    <n v="5.0943513865283299"/>
    <n v="3.0174238821150699E-2"/>
    <n v="7.7736428423797399"/>
    <n v="38792"/>
    <n v="26"/>
    <n v="4.3653846153846096"/>
    <n v="7.1961538461538499"/>
    <n v="0.195936591789551"/>
    <n v="1.16054764696733E-3"/>
    <n v="0.29898626316845101"/>
    <n v="7600.7722687002697"/>
    <n v="45.019964321156799"/>
    <n v="11598.2751208306"/>
  </r>
  <r>
    <x v="15"/>
    <x v="1"/>
    <s v="SE_outer"/>
    <x v="2"/>
    <s v="[40,55)"/>
    <n v="74.281804202981704"/>
    <n v="0.332918993670965"/>
    <n v="92.570087858894496"/>
    <n v="38792"/>
    <n v="26"/>
    <n v="4.3653846153846096"/>
    <n v="7.1961538461538499"/>
    <n v="2.85699246934545"/>
    <n v="1.2804576679652501E-2"/>
    <n v="3.56038799457286"/>
    <n v="110828.45187084901"/>
    <n v="496.715138557079"/>
    <n v="138114.57108547099"/>
  </r>
  <r>
    <x v="15"/>
    <x v="1"/>
    <s v="SE_outer"/>
    <x v="2"/>
    <s v="[55,999)"/>
    <n v="13.3251966440264"/>
    <n v="4.3006614322586498E-2"/>
    <n v="13.105401371567099"/>
    <n v="38792"/>
    <n v="26"/>
    <n v="4.3653846153846096"/>
    <n v="7.1961538461538499"/>
    <n v="0.51250756323178603"/>
    <n v="1.65410055086871E-3"/>
    <n v="0.50405389890642804"/>
    <n v="19881.193392887501"/>
    <n v="64.165868569299107"/>
    <n v="19553.258846378201"/>
  </r>
  <r>
    <x v="15"/>
    <x v="1"/>
    <s v="StMatt"/>
    <x v="2"/>
    <s v="[0,20)"/>
    <n v="1.23428365838285"/>
    <n v="2.0708458429740902E-2"/>
    <n v="5.22693257405398"/>
    <n v="27537"/>
    <n v="29"/>
    <n v="0.29655172413793102"/>
    <n v="8.6413793103448295"/>
    <n v="4.2561505461477502E-2"/>
    <n v="7.1408477343934201E-4"/>
    <n v="0.18023905427772299"/>
    <n v="1172.01617589271"/>
    <n v="19.663752406199201"/>
    <n v="4963.2428376456701"/>
  </r>
  <r>
    <x v="15"/>
    <x v="1"/>
    <s v="StMatt"/>
    <x v="2"/>
    <s v="[20,40)"/>
    <n v="19.3083549362781"/>
    <n v="9.1089297398821101E-2"/>
    <n v="32.458126668683398"/>
    <n v="27537"/>
    <n v="29"/>
    <n v="0.29655172413793102"/>
    <n v="8.6413793103448295"/>
    <n v="0.66580534263027902"/>
    <n v="3.14101025513176E-3"/>
    <n v="1.11924574719598"/>
    <n v="18334.28172001"/>
    <n v="86.493999395563307"/>
    <n v="30820.670140535702"/>
  </r>
  <r>
    <x v="15"/>
    <x v="1"/>
    <s v="StMatt"/>
    <x v="2"/>
    <s v="[40,55)"/>
    <n v="101.31060587279001"/>
    <n v="0.30158638949723998"/>
    <n v="122.773402265529"/>
    <n v="27537"/>
    <n v="29"/>
    <n v="0.29655172413793102"/>
    <n v="8.6413793103448295"/>
    <n v="3.4934691680272598"/>
    <n v="1.0399530672318601E-2"/>
    <n v="4.2335655953630598"/>
    <n v="96199.660479966595"/>
    <n v="286.371876123638"/>
    <n v="116579.69579951301"/>
  </r>
  <r>
    <x v="15"/>
    <x v="1"/>
    <s v="StMatt"/>
    <x v="2"/>
    <s v="[55,999)"/>
    <n v="17.438578222978801"/>
    <n v="3.80634633656739E-2"/>
    <n v="16.894208391919701"/>
    <n v="27537"/>
    <n v="29"/>
    <n v="0.29655172413793102"/>
    <n v="8.6413793103448295"/>
    <n v="0.60133028355099305"/>
    <n v="1.31253321950599E-3"/>
    <n v="0.58255891006619698"/>
    <n v="16558.832018143701"/>
    <n v="36.143227265536602"/>
    <n v="16041.9247064929"/>
  </r>
  <r>
    <x v="41"/>
    <x v="1"/>
    <s v="NW_corner"/>
    <x v="2"/>
    <s v="[0,20)"/>
    <n v="0.99241044660264799"/>
    <n v="1.53748739846168E-2"/>
    <n v="3.8441382829589901"/>
    <n v="29522"/>
    <n v="20"/>
    <n v="0.73"/>
    <n v="6.32"/>
    <n v="4.9620522330132401E-2"/>
    <n v="7.6874369923083904E-4"/>
    <n v="0.19220691414794899"/>
    <n v="1464.8970602301699"/>
    <n v="22.694851488692802"/>
    <n v="5674.3325194757699"/>
  </r>
  <r>
    <x v="41"/>
    <x v="1"/>
    <s v="NW_corner"/>
    <x v="2"/>
    <s v="[20,40)"/>
    <n v="6.3212279305189103"/>
    <n v="3.57212417314378E-2"/>
    <n v="11.745100607788"/>
    <n v="29522"/>
    <n v="20"/>
    <n v="0.73"/>
    <n v="6.32"/>
    <n v="0.316061396525946"/>
    <n v="1.78606208657189E-3"/>
    <n v="0.58725503038940197"/>
    <n v="9330.7645482389707"/>
    <n v="52.728124919775297"/>
    <n v="17336.9430071559"/>
  </r>
  <r>
    <x v="41"/>
    <x v="1"/>
    <s v="NW_corner"/>
    <x v="2"/>
    <s v="[40,55)"/>
    <n v="33.486017811212598"/>
    <n v="0.105596530896388"/>
    <n v="41.014649470144498"/>
    <n v="29522"/>
    <n v="20"/>
    <n v="0.73"/>
    <n v="6.32"/>
    <n v="1.67430089056063"/>
    <n v="5.2798265448194201E-3"/>
    <n v="2.0507324735072299"/>
    <n v="49428.710891130999"/>
    <n v="155.87103925615901"/>
    <n v="60541.724082880297"/>
  </r>
  <r>
    <x v="41"/>
    <x v="1"/>
    <s v="NW_corner"/>
    <x v="2"/>
    <s v="[55,999)"/>
    <n v="11.736229623455699"/>
    <n v="2.6470672332627E-2"/>
    <n v="11.283806191219901"/>
    <n v="29522"/>
    <n v="20"/>
    <n v="0.73"/>
    <n v="6.32"/>
    <n v="0.58681148117278503"/>
    <n v="1.3235336166313499E-3"/>
    <n v="0.56419030956099603"/>
    <n v="17323.848547182999"/>
    <n v="39.073359430190798"/>
    <n v="16656.026318859698"/>
  </r>
  <r>
    <x v="41"/>
    <x v="1"/>
    <s v="NW_inner"/>
    <x v="2"/>
    <s v="[0,20)"/>
    <n v="1.1413286338719399"/>
    <n v="3.0658369487038501E-2"/>
    <n v="5.5666362873959496"/>
    <n v="41027"/>
    <n v="31"/>
    <n v="3.1967741935483902"/>
    <n v="3.8580645161290299"/>
    <n v="3.6817052705546499E-2"/>
    <n v="9.8897966087220903E-4"/>
    <n v="0.179568912496644"/>
    <n v="1510.4932213504601"/>
    <n v="40.574868546604101"/>
    <n v="7367.1737729998003"/>
  </r>
  <r>
    <x v="41"/>
    <x v="1"/>
    <s v="NW_inner"/>
    <x v="2"/>
    <s v="[20,40)"/>
    <n v="2.73684212707678"/>
    <n v="1.85840678093761E-2"/>
    <n v="4.9256513048747097"/>
    <n v="41027"/>
    <n v="31"/>
    <n v="3.1967741935483902"/>
    <n v="3.8580645161290299"/>
    <n v="8.82852299057027E-2"/>
    <n v="5.9948605836697096E-4"/>
    <n v="0.158891977576604"/>
    <n v="3622.0781273412599"/>
    <n v="24.595114516621699"/>
    <n v="6518.8611640353201"/>
  </r>
  <r>
    <x v="41"/>
    <x v="1"/>
    <s v="NW_inner"/>
    <x v="2"/>
    <s v="[40,55)"/>
    <n v="97.161972805869496"/>
    <n v="0.33378914581932001"/>
    <n v="107.314868570716"/>
    <n v="41027"/>
    <n v="31"/>
    <n v="3.1967741935483902"/>
    <n v="3.8580645161290299"/>
    <n v="3.13425718728611"/>
    <n v="1.0767391800623201E-2"/>
    <n v="3.4617699538940498"/>
    <n v="128589.169622787"/>
    <n v="441.75378340417001"/>
    <n v="142026.03589841101"/>
  </r>
  <r>
    <x v="41"/>
    <x v="1"/>
    <s v="NW_inner"/>
    <x v="2"/>
    <s v="[55,999)"/>
    <n v="62.612787861547503"/>
    <n v="0.17766759857415401"/>
    <n v="60.203297621420703"/>
    <n v="41027"/>
    <n v="31"/>
    <n v="3.1967741935483902"/>
    <n v="3.8580645161290299"/>
    <n v="2.0197673503725002"/>
    <n v="5.7312128572307901E-3"/>
    <n v="1.9420418587555099"/>
    <n v="82864.995083732501"/>
    <n v="235.13446989360801"/>
    <n v="79676.151339162097"/>
  </r>
  <r>
    <x v="41"/>
    <x v="1"/>
    <s v="NW_middle"/>
    <x v="2"/>
    <s v="[0,20)"/>
    <n v="1.39046208867759"/>
    <n v="2.3188716502171101E-2"/>
    <n v="5.7173935815416304"/>
    <n v="62703"/>
    <n v="44"/>
    <n v="0.64318181818181797"/>
    <n v="5.2840909090909101"/>
    <n v="3.1601411106308798E-2"/>
    <n v="5.2701628414025304E-4"/>
    <n v="0.12994076321685499"/>
    <n v="1981.5032805988801"/>
    <n v="33.045502064446303"/>
    <n v="8147.6756759864802"/>
  </r>
  <r>
    <x v="41"/>
    <x v="1"/>
    <s v="NW_middle"/>
    <x v="2"/>
    <s v="[20,40)"/>
    <n v="17.091054165053599"/>
    <n v="8.7695243409752405E-2"/>
    <n v="29.764766275676401"/>
    <n v="62703"/>
    <n v="44"/>
    <n v="0.64318181818181797"/>
    <n v="5.2840909090909101"/>
    <n v="0.38843304920576299"/>
    <n v="1.9930737138580102E-3"/>
    <n v="0.67647196081082706"/>
    <n v="24355.917484348902"/>
    <n v="124.971701080039"/>
    <n v="42416.821358721303"/>
  </r>
  <r>
    <x v="41"/>
    <x v="1"/>
    <s v="NW_middle"/>
    <x v="2"/>
    <s v="[40,55)"/>
    <n v="382.97271694347"/>
    <n v="1.20880515439971"/>
    <n v="472.46243613449298"/>
    <n v="62703"/>
    <n v="44"/>
    <n v="0.64318181818181797"/>
    <n v="5.2840909090909101"/>
    <n v="8.7039253850788594"/>
    <n v="2.7472844418175199E-2"/>
    <n v="10.737782639420301"/>
    <n v="545762.23342059995"/>
    <n v="1722.6297635528399"/>
    <n v="673291.18483956996"/>
  </r>
  <r>
    <x v="41"/>
    <x v="1"/>
    <s v="NW_middle"/>
    <x v="2"/>
    <s v="[55,999)"/>
    <n v="29.1773260945887"/>
    <n v="6.6436443227355799E-2"/>
    <n v="28.432777781184299"/>
    <n v="62703"/>
    <n v="44"/>
    <n v="0.64318181818181797"/>
    <n v="5.2840909090909101"/>
    <n v="0.66312104760428903"/>
    <n v="1.50991916425809E-3"/>
    <n v="0.64619949502691498"/>
    <n v="41579.679047931699"/>
    <n v="94.676461356474704"/>
    <n v="40518.646936672601"/>
  </r>
  <r>
    <x v="41"/>
    <x v="1"/>
    <s v="NW_outer"/>
    <x v="2"/>
    <s v="[0,20)"/>
    <n v="5.9095252151956599"/>
    <n v="9.6966788122029607E-2"/>
    <n v="21.3837851671883"/>
    <n v="88134"/>
    <n v="60"/>
    <n v="2.3466666666666698"/>
    <n v="8.0233333333333299"/>
    <n v="9.8492086919927696E-2"/>
    <n v="1.6161131353671599E-3"/>
    <n v="0.35639641945313799"/>
    <n v="8680.5015886009096"/>
    <n v="142.43451507244899"/>
    <n v="31410.642032082898"/>
  </r>
  <r>
    <x v="41"/>
    <x v="1"/>
    <s v="NW_outer"/>
    <x v="2"/>
    <s v="[20,40)"/>
    <n v="164.38301083349799"/>
    <n v="0.97419012858051202"/>
    <n v="282.79181420986902"/>
    <n v="88134"/>
    <n v="60"/>
    <n v="2.3466666666666698"/>
    <n v="8.0233333333333299"/>
    <n v="2.7397168472249702"/>
    <n v="1.6236502143008501E-2"/>
    <n v="4.7131969034978098"/>
    <n v="241462.20461332501"/>
    <n v="1430.9878798719101"/>
    <n v="415392.89589287603"/>
  </r>
  <r>
    <x v="41"/>
    <x v="1"/>
    <s v="NW_outer"/>
    <x v="2"/>
    <s v="[40,55)"/>
    <n v="1746.6422743175001"/>
    <n v="6.7253707524754498"/>
    <n v="2213.0499250869502"/>
    <n v="88134"/>
    <n v="60"/>
    <n v="2.3466666666666698"/>
    <n v="8.0233333333333299"/>
    <n v="29.110704571958301"/>
    <n v="0.112089512541257"/>
    <n v="36.884165418115799"/>
    <n v="2565642.8367449702"/>
    <n v="9878.8970983111903"/>
    <n v="3250749.0349602201"/>
  </r>
  <r>
    <x v="41"/>
    <x v="1"/>
    <s v="NW_outer"/>
    <x v="2"/>
    <s v="[55,999)"/>
    <n v="101.55212322231399"/>
    <n v="0.27443858191229897"/>
    <n v="99.615553908005893"/>
    <n v="88134"/>
    <n v="60"/>
    <n v="2.3466666666666698"/>
    <n v="8.0233333333333299"/>
    <n v="1.69253538703856"/>
    <n v="4.5739763652049804E-3"/>
    <n v="1.6602592318000999"/>
    <n v="149169.91380125601"/>
    <n v="403.12283297097503"/>
    <n v="146325.28713546999"/>
  </r>
  <r>
    <x v="41"/>
    <x v="1"/>
    <s v="Pribs"/>
    <x v="2"/>
    <s v="[0,20)"/>
    <n v="1.8486221598325301"/>
    <n v="3.5086429798657497E-2"/>
    <n v="7.2836545527817398"/>
    <n v="32785"/>
    <n v="23"/>
    <n v="2.6608695652173902"/>
    <n v="5.4782608695652204"/>
    <n v="8.0374876514457794E-2"/>
    <n v="1.5254969477677201E-3"/>
    <n v="0.31668063272964098"/>
    <n v="2635.0903265265001"/>
    <n v="50.013417432564701"/>
    <n v="10382.3745440413"/>
  </r>
  <r>
    <x v="41"/>
    <x v="1"/>
    <s v="Pribs"/>
    <x v="2"/>
    <s v="[20,40)"/>
    <n v="27.034612450969199"/>
    <n v="0.146966185629956"/>
    <n v="42.932428282830998"/>
    <n v="32785"/>
    <n v="23"/>
    <n v="2.6608695652173902"/>
    <n v="5.4782608695652204"/>
    <n v="1.1754179326508301"/>
    <n v="6.38983415782417E-3"/>
    <n v="1.86662731664482"/>
    <n v="38536.076921957603"/>
    <n v="209.49071286426599"/>
    <n v="61197.376576200601"/>
  </r>
  <r>
    <x v="41"/>
    <x v="1"/>
    <s v="Pribs"/>
    <x v="2"/>
    <s v="[40,55)"/>
    <n v="369.05523205451101"/>
    <n v="1.4501664070129501"/>
    <n v="464.86116762769802"/>
    <n v="32785"/>
    <n v="23"/>
    <n v="2.6608695652173902"/>
    <n v="5.4782608695652204"/>
    <n v="16.045879654543899"/>
    <n v="6.3050713348389104E-2"/>
    <n v="20.211355114247699"/>
    <n v="526064.16447422304"/>
    <n v="2067.1176371269398"/>
    <n v="662629.277420611"/>
  </r>
  <r>
    <x v="41"/>
    <x v="1"/>
    <s v="Pribs"/>
    <x v="2"/>
    <s v="[55,999)"/>
    <n v="10.217211889659101"/>
    <n v="2.8169024613199499E-2"/>
    <n v="9.9605395599622106"/>
    <n v="32785"/>
    <n v="23"/>
    <n v="2.6608695652173902"/>
    <n v="5.4782608695652204"/>
    <n v="0.44422660389822199"/>
    <n v="1.2247402005738899E-3"/>
    <n v="0.43306693738966101"/>
    <n v="14563.969208803201"/>
    <n v="40.153107475814998"/>
    <n v="14198.09954232"/>
  </r>
  <r>
    <x v="41"/>
    <x v="1"/>
    <s v="SE_inner"/>
    <x v="2"/>
    <s v="[0,20)"/>
    <n v="0.52271188239203703"/>
    <n v="1.31946785334965E-2"/>
    <n v="2.45371138341888"/>
    <n v="77871"/>
    <n v="58"/>
    <n v="3.10689655172414"/>
    <n v="3.97241379310345"/>
    <n v="9.0122738343454706E-3"/>
    <n v="2.27494457474078E-4"/>
    <n v="4.2305368679635802E-2"/>
    <n v="701.79477575431599"/>
    <n v="17.715220897963999"/>
    <n v="3294.3613644519201"/>
  </r>
  <r>
    <x v="41"/>
    <x v="1"/>
    <s v="SE_inner"/>
    <x v="2"/>
    <s v="[20,40)"/>
    <n v="7.1191136040049896"/>
    <n v="4.6912321861855899E-2"/>
    <n v="12.6139992609862"/>
    <n v="77871"/>
    <n v="58"/>
    <n v="3.10689655172414"/>
    <n v="3.97241379310345"/>
    <n v="0.12274333800008599"/>
    <n v="8.0883313554924003E-4"/>
    <n v="0.21748274587907299"/>
    <n v="9558.1464734047004"/>
    <n v="62.984645098354797"/>
    <n v="16935.598904349299"/>
  </r>
  <r>
    <x v="41"/>
    <x v="1"/>
    <s v="SE_inner"/>
    <x v="2"/>
    <s v="[40,55)"/>
    <n v="103.049826020654"/>
    <n v="0.35594779889581801"/>
    <n v="114.875063418791"/>
    <n v="77871"/>
    <n v="58"/>
    <n v="3.10689655172414"/>
    <n v="3.97241379310345"/>
    <n v="1.77672113828714"/>
    <n v="6.1370310154451498E-3"/>
    <n v="1.98060454170329"/>
    <n v="138355.051759558"/>
    <n v="477.89674220372899"/>
    <n v="154231.65626697699"/>
  </r>
  <r>
    <x v="41"/>
    <x v="1"/>
    <s v="SE_inner"/>
    <x v="2"/>
    <s v="[55,999)"/>
    <n v="124.464233251054"/>
    <n v="0.34676413898081698"/>
    <n v="118.77123601379699"/>
    <n v="77871"/>
    <n v="58"/>
    <n v="3.10689655172414"/>
    <n v="3.97241379310345"/>
    <n v="2.1459350560526498"/>
    <n v="5.9786920513933903E-3"/>
    <n v="2.0477799312723599"/>
    <n v="167106.108749876"/>
    <n v="465.566728734055"/>
    <n v="159462.67102810999"/>
  </r>
  <r>
    <x v="41"/>
    <x v="1"/>
    <s v="SE_middle"/>
    <x v="2"/>
    <s v="[0,20)"/>
    <n v="1.98156790698868"/>
    <n v="4.2448683788042903E-2"/>
    <n v="8.2054682338178395"/>
    <n v="94526"/>
    <n v="69"/>
    <n v="3.2333333333333298"/>
    <n v="5.6782608695652197"/>
    <n v="2.87183754636041E-2"/>
    <n v="6.1519831576873805E-4"/>
    <n v="0.11891982947562101"/>
    <n v="2714.63315907264"/>
    <n v="58.152235996355699"/>
    <n v="11241.0158010125"/>
  </r>
  <r>
    <x v="41"/>
    <x v="1"/>
    <s v="SE_middle"/>
    <x v="2"/>
    <s v="[20,40)"/>
    <n v="9.0943187602834605"/>
    <n v="5.4866339665658001E-2"/>
    <n v="15.0199665221957"/>
    <n v="94526"/>
    <n v="69"/>
    <n v="3.2333333333333298"/>
    <n v="5.6782608695652197"/>
    <n v="0.13180172116352801"/>
    <n v="7.9516434298055E-4"/>
    <n v="0.21768067423472101"/>
    <n v="12458.6894947037"/>
    <n v="75.1637046845795"/>
    <n v="20576.483412711201"/>
  </r>
  <r>
    <x v="41"/>
    <x v="1"/>
    <s v="SE_middle"/>
    <x v="2"/>
    <s v="[40,55)"/>
    <n v="342.20893647582602"/>
    <n v="1.29458726630692"/>
    <n v="404.14455158698502"/>
    <n v="94526"/>
    <n v="69"/>
    <n v="3.2333333333333298"/>
    <n v="5.6782608695652197"/>
    <n v="4.9595498039974801"/>
    <n v="1.87621342943032E-2"/>
    <n v="5.8571674143041301"/>
    <n v="468806.404772665"/>
    <n v="1773.50950630331"/>
    <n v="553654.60700451198"/>
  </r>
  <r>
    <x v="41"/>
    <x v="1"/>
    <s v="SE_middle"/>
    <x v="2"/>
    <s v="[55,999)"/>
    <n v="62.714262466504302"/>
    <n v="0.181512252499439"/>
    <n v="61.042034760653799"/>
    <n v="94526"/>
    <n v="69"/>
    <n v="3.2333333333333298"/>
    <n v="5.6782608695652197"/>
    <n v="0.90890235458701796"/>
    <n v="2.63061235506433E-3"/>
    <n v="0.88466717044425902"/>
    <n v="85914.903969692503"/>
    <n v="248.66126347481099"/>
    <n v="83624.048953414007"/>
  </r>
  <r>
    <x v="41"/>
    <x v="1"/>
    <s v="SE_outer"/>
    <x v="2"/>
    <s v="[0,20)"/>
    <n v="0.11121059467672099"/>
    <n v="2.3115337827757099E-3"/>
    <n v="0.43048118995129903"/>
    <n v="38792"/>
    <n v="26"/>
    <n v="3.9961538461538502"/>
    <n v="7.5230769230769203"/>
    <n v="4.2773305644892698E-3"/>
    <n v="8.8905145491373496E-5"/>
    <n v="1.6556968844280699E-2"/>
    <n v="165.92620725766801"/>
    <n v="3.44880840390136"/>
    <n v="642.27793540733899"/>
  </r>
  <r>
    <x v="41"/>
    <x v="1"/>
    <s v="SE_outer"/>
    <x v="2"/>
    <s v="[20,40)"/>
    <n v="3.1269318784296298"/>
    <n v="1.7628421019625199E-2"/>
    <n v="4.7079729090238596"/>
    <n v="38792"/>
    <n v="26"/>
    <n v="3.9961538461538502"/>
    <n v="7.5230769230769203"/>
    <n v="0.120266610708832"/>
    <n v="6.7801619306250905E-4"/>
    <n v="0.18107588111630199"/>
    <n v="4665.3823626169997"/>
    <n v="26.3016041612808"/>
    <n v="7024.2955802636097"/>
  </r>
  <r>
    <x v="41"/>
    <x v="1"/>
    <s v="SE_outer"/>
    <x v="2"/>
    <s v="[40,55)"/>
    <n v="205.59744346006801"/>
    <n v="0.87351945136263498"/>
    <n v="252.05793711864101"/>
    <n v="38792"/>
    <n v="26"/>
    <n v="3.9961538461538502"/>
    <n v="7.5230769230769203"/>
    <n v="7.90759397923338"/>
    <n v="3.3596901975486003E-2"/>
    <n v="9.6945360430246392"/>
    <n v="306751.38564242102"/>
    <n v="1303.29102143305"/>
    <n v="376070.44218101201"/>
  </r>
  <r>
    <x v="41"/>
    <x v="1"/>
    <s v="SE_outer"/>
    <x v="2"/>
    <s v="[55,999)"/>
    <n v="14.2275580339121"/>
    <n v="4.42142123246154E-2"/>
    <n v="13.9102391451703"/>
    <n v="38792"/>
    <n v="26"/>
    <n v="3.9961538461538502"/>
    <n v="7.5230769230769203"/>
    <n v="0.54721377053507902"/>
    <n v="1.70054662786982E-3"/>
    <n v="0.53500919789116497"/>
    <n v="21227.516586596801"/>
    <n v="65.967604788326199"/>
    <n v="20754.0768045941"/>
  </r>
  <r>
    <x v="41"/>
    <x v="1"/>
    <s v="StMatt"/>
    <x v="2"/>
    <s v="[0,20)"/>
    <n v="0.57123498453018395"/>
    <n v="9.3674865456856004E-3"/>
    <n v="2.2914103063844"/>
    <n v="27537"/>
    <n v="19"/>
    <n v="0.81578947368421095"/>
    <n v="6.5789473684210504"/>
    <n v="3.0064999185799201E-2"/>
    <n v="4.9302560766766295E-4"/>
    <n v="0.120600542441284"/>
    <n v="827.89988257935102"/>
    <n v="13.5764461583444"/>
    <n v="3320.9771372056398"/>
  </r>
  <r>
    <x v="41"/>
    <x v="1"/>
    <s v="StMatt"/>
    <x v="2"/>
    <s v="[20,40)"/>
    <n v="9.7190852898441005"/>
    <n v="5.9915868019923102E-2"/>
    <n v="19.071795001423499"/>
    <n v="27537"/>
    <n v="19"/>
    <n v="0.81578947368421095"/>
    <n v="6.5789473684210504"/>
    <n v="0.51153080472863699"/>
    <n v="3.1534667378906901E-3"/>
    <n v="1.0037786842854499"/>
    <n v="14086.0237698125"/>
    <n v="86.837013561295905"/>
    <n v="27641.0536291684"/>
  </r>
  <r>
    <x v="41"/>
    <x v="1"/>
    <s v="StMatt"/>
    <x v="2"/>
    <s v="[40,55)"/>
    <n v="116.805022369832"/>
    <n v="0.372715881741357"/>
    <n v="143.47769042360301"/>
    <n v="27537"/>
    <n v="19"/>
    <n v="0.81578947368421095"/>
    <n v="6.5789473684210504"/>
    <n v="6.1476327563069297"/>
    <n v="1.9616625354808299E-2"/>
    <n v="7.5514573907159503"/>
    <n v="169287.363210424"/>
    <n v="540.18301239535504"/>
    <n v="207944.48216814501"/>
  </r>
  <r>
    <x v="41"/>
    <x v="1"/>
    <s v="StMatt"/>
    <x v="2"/>
    <s v="[55,999)"/>
    <n v="12.4303816029787"/>
    <n v="2.8260101823685799E-2"/>
    <n v="11.950533616590199"/>
    <n v="27537"/>
    <n v="19"/>
    <n v="0.81578947368421095"/>
    <n v="6.5789473684210504"/>
    <n v="0.65423061068308996"/>
    <n v="1.4873737801939901E-3"/>
    <n v="0.62897545350474604"/>
    <n v="18015.5483263803"/>
    <n v="40.957811785201798"/>
    <n v="17320.097063160199"/>
  </r>
  <r>
    <x v="16"/>
    <x v="1"/>
    <s v="NW_corner"/>
    <x v="3"/>
    <s v="[0,20)"/>
    <n v="0"/>
    <n v="0"/>
    <n v="0"/>
    <n v="29522"/>
    <n v="5"/>
    <n v="1.85"/>
    <n v="7.54"/>
    <n v="0"/>
    <n v="0"/>
    <n v="0"/>
    <n v="0"/>
    <n v="0"/>
    <n v="0"/>
  </r>
  <r>
    <x v="16"/>
    <x v="1"/>
    <s v="NW_inner"/>
    <x v="3"/>
    <s v="[0,20)"/>
    <n v="0"/>
    <n v="0"/>
    <n v="0"/>
    <n v="41027"/>
    <n v="30"/>
    <n v="3.1166666666666698"/>
    <n v="4.13"/>
    <n v="0"/>
    <n v="0"/>
    <n v="0"/>
    <n v="0"/>
    <n v="0"/>
    <n v="0"/>
  </r>
  <r>
    <x v="16"/>
    <x v="1"/>
    <s v="NW_middle"/>
    <x v="3"/>
    <s v="[0,20)"/>
    <n v="0"/>
    <n v="0"/>
    <n v="0"/>
    <n v="62703"/>
    <n v="38"/>
    <n v="1.24473684210526"/>
    <n v="5.8131578947368396"/>
    <n v="0"/>
    <n v="0"/>
    <n v="0"/>
    <n v="0"/>
    <n v="0"/>
    <n v="0"/>
  </r>
  <r>
    <x v="16"/>
    <x v="1"/>
    <s v="NW_outer"/>
    <x v="3"/>
    <s v="[0,20)"/>
    <n v="0.21334062271863699"/>
    <n v="3.04789277279356E-3"/>
    <n v="0.33710526929859103"/>
    <n v="88134"/>
    <n v="56"/>
    <n v="3.1584905660377398"/>
    <n v="7.41071428571429"/>
    <n v="3.8096539771185298E-3"/>
    <n v="5.4426656657027802E-5"/>
    <n v="6.0197369517605501E-3"/>
    <n v="335.76004361936401"/>
    <n v="4.7968389578104897"/>
    <n v="530.54349650646498"/>
  </r>
  <r>
    <x v="16"/>
    <x v="1"/>
    <s v="NW_outer"/>
    <x v="3"/>
    <s v="[20,30)"/>
    <n v="0.95487195703528704"/>
    <n v="1.09990768454738E-2"/>
    <n v="1.0525286862200001"/>
    <n v="88134"/>
    <n v="56"/>
    <n v="3.1584905660377398"/>
    <n v="7.41071428571429"/>
    <n v="1.7051284947058699E-2"/>
    <n v="1.9641208652631799E-4"/>
    <n v="1.8795155111071399E-2"/>
    <n v="1502.79794752407"/>
    <n v="17.310582833910502"/>
    <n v="1656.49220055917"/>
  </r>
  <r>
    <x v="16"/>
    <x v="1"/>
    <s v="NW_outer"/>
    <x v="3"/>
    <s v="[30,50)"/>
    <n v="4.5978231767546998"/>
    <n v="3.9645202128195701E-2"/>
    <n v="3.1215247714163401"/>
    <n v="88134"/>
    <n v="56"/>
    <n v="3.1584905660377398"/>
    <n v="7.41071428571429"/>
    <n v="8.2103985299190996E-2"/>
    <n v="7.0795003800349504E-4"/>
    <n v="5.5741513775291802E-2"/>
    <n v="7236.1526403588996"/>
    <n v="62.394468649399997"/>
    <n v="4912.7225750715597"/>
  </r>
  <r>
    <x v="16"/>
    <x v="1"/>
    <s v="NW_outer"/>
    <x v="3"/>
    <s v="[50,999)"/>
    <n v="1.0065306793284201"/>
    <n v="7.2495523037693502E-3"/>
    <n v="0.50334228872415498"/>
    <n v="88134"/>
    <n v="56"/>
    <n v="3.1584905660377398"/>
    <n v="7.41071428571429"/>
    <n v="1.7973762130864698E-2"/>
    <n v="1.29456291138738E-4"/>
    <n v="8.9882551557884799E-3"/>
    <n v="1584.0995516416299"/>
    <n v="11.409500763221599"/>
    <n v="792.17087990026198"/>
  </r>
  <r>
    <x v="16"/>
    <x v="1"/>
    <s v="Pribs"/>
    <x v="3"/>
    <s v="[0,20)"/>
    <n v="0.204020400784231"/>
    <n v="2.9028602007155702E-3"/>
    <n v="0.31260419112336002"/>
    <n v="32785"/>
    <n v="38"/>
    <n v="3.2815789473684198"/>
    <n v="6.1052631578947398"/>
    <n v="5.3689579153744999E-3"/>
    <n v="7.6391057913567599E-5"/>
    <n v="8.2264260821937E-3"/>
    <n v="176.02128525555301"/>
    <n v="2.5044808336963098"/>
    <n v="269.70337910472"/>
  </r>
  <r>
    <x v="16"/>
    <x v="1"/>
    <s v="Pribs"/>
    <x v="3"/>
    <s v="[20,30)"/>
    <n v="1.2566089401182301"/>
    <n v="1.5590573145143401E-2"/>
    <n v="1.53019068213392"/>
    <n v="32785"/>
    <n v="38"/>
    <n v="3.2815789473684198"/>
    <n v="6.1052631578947398"/>
    <n v="3.3068656318900803E-2"/>
    <n v="4.1027824066166999E-4"/>
    <n v="4.02681758456295E-2"/>
    <n v="1084.1558974151601"/>
    <n v="13.4509721200928"/>
    <n v="1320.1921450989601"/>
  </r>
  <r>
    <x v="16"/>
    <x v="1"/>
    <s v="Pribs"/>
    <x v="3"/>
    <s v="[30,50)"/>
    <n v="1.1910935178997499"/>
    <n v="1.13089375431573E-2"/>
    <n v="0.92682337225360001"/>
    <n v="32785"/>
    <n v="38"/>
    <n v="3.2815789473684198"/>
    <n v="6.1052631578947398"/>
    <n v="3.1344566260519797E-2"/>
    <n v="2.9760361955677098E-4"/>
    <n v="2.4390088743515798E-2"/>
    <n v="1027.6316048511401"/>
    <n v="9.7569346671687391"/>
    <n v="799.62905945616501"/>
  </r>
  <r>
    <x v="16"/>
    <x v="1"/>
    <s v="SE_inner"/>
    <x v="3"/>
    <s v="[0,20)"/>
    <n v="0"/>
    <n v="0"/>
    <n v="0"/>
    <n v="77871"/>
    <n v="57"/>
    <n v="1.60535714285714"/>
    <n v="3.2228070175438601"/>
    <n v="0"/>
    <n v="0"/>
    <n v="0"/>
    <n v="0"/>
    <n v="0"/>
    <n v="0"/>
  </r>
  <r>
    <x v="16"/>
    <x v="1"/>
    <s v="SE_middle"/>
    <x v="3"/>
    <s v="[0,20)"/>
    <n v="2.5846191726955799E-2"/>
    <n v="3.2633263322901E-4"/>
    <n v="4.4771536207825202E-2"/>
    <n v="94526"/>
    <n v="68"/>
    <n v="1.6205882352941201"/>
    <n v="5.4308823529411798"/>
    <n v="3.8009105480817399E-4"/>
    <n v="4.7990093121913202E-6"/>
    <n v="6.5840494423272404E-4"/>
    <n v="35.9284870467974"/>
    <n v="0.45363115424419698"/>
    <n v="62.236385758542397"/>
  </r>
  <r>
    <x v="16"/>
    <x v="1"/>
    <s v="SE_middle"/>
    <x v="3"/>
    <s v="[20,30)"/>
    <n v="0.56753917148705202"/>
    <n v="5.4777171442221204E-3"/>
    <n v="0.62445661637860295"/>
    <n v="94526"/>
    <n v="68"/>
    <n v="1.6205882352941201"/>
    <n v="5.4308823529411798"/>
    <n v="8.34616428657429E-3"/>
    <n v="8.05546638856194E-5"/>
    <n v="9.1831855349794496E-3"/>
    <n v="788.92952535272195"/>
    <n v="7.6145101584520596"/>
    <n v="868.04979587946798"/>
  </r>
  <r>
    <x v="16"/>
    <x v="1"/>
    <s v="SE_middle"/>
    <x v="3"/>
    <s v="[30,50)"/>
    <n v="6.10621096329377"/>
    <n v="4.4534441501340699E-2"/>
    <n v="4.2063208036676496"/>
    <n v="94526"/>
    <n v="68"/>
    <n v="1.6205882352941201"/>
    <n v="5.4308823529411798"/>
    <n v="8.9797220048437695E-2"/>
    <n v="6.5491825737265703E-4"/>
    <n v="6.1857658877465402E-2"/>
    <n v="8488.1720222986296"/>
    <n v="61.9068031964078"/>
    <n v="5847.1570630512997"/>
  </r>
  <r>
    <x v="16"/>
    <x v="1"/>
    <s v="SE_middle"/>
    <x v="3"/>
    <s v="[50,999)"/>
    <n v="0.30478305861111499"/>
    <n v="1.8575642301407399E-3"/>
    <n v="0.15499073172338501"/>
    <n v="94526"/>
    <n v="68"/>
    <n v="1.6205882352941201"/>
    <n v="5.4308823529411798"/>
    <n v="4.4821038031046404E-3"/>
    <n v="2.7317121031481501E-5"/>
    <n v="2.27927546652037E-3"/>
    <n v="423.67534409226897"/>
    <n v="2.5821781826218202"/>
    <n v="215.450792748304"/>
  </r>
  <r>
    <x v="16"/>
    <x v="1"/>
    <s v="SE_outer"/>
    <x v="3"/>
    <s v="[0,20)"/>
    <n v="7.23745709883412E-2"/>
    <n v="1.14991249328192E-3"/>
    <n v="0.118492066457093"/>
    <n v="38792"/>
    <n v="23"/>
    <n v="3.9173913043478299"/>
    <n v="6.8782608695652199"/>
    <n v="3.1467204777539701E-3"/>
    <n v="4.99961953600836E-5"/>
    <n v="5.1518289763953602E-3"/>
    <n v="122.06758077303201"/>
    <n v="1.9394524104083599"/>
    <n v="199.849749652329"/>
  </r>
  <r>
    <x v="16"/>
    <x v="1"/>
    <s v="SE_outer"/>
    <x v="3"/>
    <s v="[20,30)"/>
    <n v="1.36244580403781"/>
    <n v="1.6771090589679301E-2"/>
    <n v="1.4501749263854"/>
    <n v="38792"/>
    <n v="23"/>
    <n v="3.9173913043478299"/>
    <n v="6.8782608695652199"/>
    <n v="5.9236774088600397E-2"/>
    <n v="7.2917785172518801E-4"/>
    <n v="6.3051083755886903E-2"/>
    <n v="2297.91294044498"/>
    <n v="28.286267224123499"/>
    <n v="2445.87764105836"/>
  </r>
  <r>
    <x v="16"/>
    <x v="1"/>
    <s v="SE_outer"/>
    <x v="3"/>
    <s v="[30,50)"/>
    <n v="10.0112064135997"/>
    <n v="9.5710735152127802E-2"/>
    <n v="6.9917184811418798"/>
    <n v="38792"/>
    <n v="23"/>
    <n v="3.9173913043478299"/>
    <n v="6.8782608695652199"/>
    <n v="0.43526984406955299"/>
    <n v="4.1613363109620797E-3"/>
    <n v="0.303987760049647"/>
    <n v="16884.987791146101"/>
    <n v="161.42655817484101"/>
    <n v="11792.2931878459"/>
  </r>
  <r>
    <x v="16"/>
    <x v="1"/>
    <s v="SE_outer"/>
    <x v="3"/>
    <s v="[50,999)"/>
    <n v="1.4050135819948899"/>
    <n v="1.0750747037524801E-2"/>
    <n v="0.67374298481573902"/>
    <n v="38792"/>
    <n v="23"/>
    <n v="3.9173913043478299"/>
    <n v="6.8782608695652199"/>
    <n v="6.1087547043255898E-2"/>
    <n v="4.6742378424020702E-4"/>
    <n v="2.9293173252858198E-2"/>
    <n v="2369.7081249019802"/>
    <n v="18.132303438246101"/>
    <n v="1136.3407768248801"/>
  </r>
  <r>
    <x v="16"/>
    <x v="1"/>
    <s v="StMatt"/>
    <x v="3"/>
    <s v="[0,20)"/>
    <n v="0"/>
    <n v="0"/>
    <n v="0"/>
    <n v="27537"/>
    <n v="19"/>
    <n v="1.15789473684211"/>
    <n v="6.0263157894736796"/>
    <n v="0"/>
    <n v="0"/>
    <n v="0"/>
    <n v="0"/>
    <n v="0"/>
    <n v="0"/>
  </r>
  <r>
    <x v="17"/>
    <x v="1"/>
    <s v="NW_inner"/>
    <x v="3"/>
    <s v="[0,20)"/>
    <n v="0"/>
    <n v="0"/>
    <n v="0"/>
    <n v="41027"/>
    <n v="31"/>
    <n v="4.5129032258064496"/>
    <n v="7.8741935483871002"/>
    <n v="0"/>
    <n v="0"/>
    <n v="0"/>
    <n v="0"/>
    <n v="0"/>
    <n v="0"/>
  </r>
  <r>
    <x v="17"/>
    <x v="1"/>
    <s v="NW_middle"/>
    <x v="3"/>
    <s v="[0,20)"/>
    <n v="1.9532456326260699E-2"/>
    <n v="2.1021679705750799E-4"/>
    <n v="3.0092332639730601E-2"/>
    <n v="62703"/>
    <n v="44"/>
    <n v="0.82954545454545503"/>
    <n v="9.4204545454545396"/>
    <n v="4.4391946196047099E-4"/>
    <n v="4.7776544785797299E-6"/>
    <n v="6.8391665090296804E-4"/>
    <n v="27.8350820233074"/>
    <n v="0.29957326877038498"/>
    <n v="42.883625761568801"/>
  </r>
  <r>
    <x v="17"/>
    <x v="1"/>
    <s v="NW_middle"/>
    <x v="3"/>
    <s v="[20,30)"/>
    <n v="0.13309007176850801"/>
    <n v="1.1519753997062199E-3"/>
    <n v="0.14274148647121801"/>
    <n v="62703"/>
    <n v="44"/>
    <n v="0.82954545454545503"/>
    <n v="9.4204545454545396"/>
    <n v="3.0247743583751798E-3"/>
    <n v="2.6181259084232301E-5"/>
    <n v="3.2441246925276699E-3"/>
    <n v="189.662426593199"/>
    <n v="1.64164348835862"/>
    <n v="203.41635059556299"/>
  </r>
  <r>
    <x v="17"/>
    <x v="1"/>
    <s v="NW_middle"/>
    <x v="3"/>
    <s v="[30,50)"/>
    <n v="0.341993607351329"/>
    <n v="2.38493965343023E-3"/>
    <n v="0.25517224321940701"/>
    <n v="62703"/>
    <n v="44"/>
    <n v="0.82954545454545503"/>
    <n v="9.4204545454545396"/>
    <n v="7.7725819852574804E-3"/>
    <n v="5.4203173941596101E-5"/>
    <n v="5.7993691640774196E-3"/>
    <n v="487.36420822159999"/>
    <n v="3.3987016156598999"/>
    <n v="363.63784469514599"/>
  </r>
  <r>
    <x v="17"/>
    <x v="1"/>
    <s v="NW_outer"/>
    <x v="3"/>
    <s v="[0,20)"/>
    <n v="0.83562137509978596"/>
    <n v="1.12877804079063E-2"/>
    <n v="1.3053803491611"/>
    <n v="88134"/>
    <n v="58"/>
    <n v="2.7155172413793101"/>
    <n v="9.0482758620689694"/>
    <n v="1.44072650879273E-2"/>
    <n v="1.9461690358459099E-4"/>
    <n v="2.2506557744156799E-2"/>
    <n v="1269.7699012593901"/>
    <n v="17.1523661805244"/>
    <n v="1983.5929602235201"/>
  </r>
  <r>
    <x v="17"/>
    <x v="1"/>
    <s v="NW_outer"/>
    <x v="3"/>
    <s v="[20,30)"/>
    <n v="2.4196130572439301"/>
    <n v="2.6362542087487301E-2"/>
    <n v="2.6456034788338201"/>
    <n v="88134"/>
    <n v="58"/>
    <n v="2.7155172413793101"/>
    <n v="9.0482758620689694"/>
    <n v="4.1717466504205603E-2"/>
    <n v="4.54526587715298E-4"/>
    <n v="4.5613853083341697E-2"/>
    <n v="3676.7271928816599"/>
    <n v="40.059246281700098"/>
    <n v="4020.1313276472301"/>
  </r>
  <r>
    <x v="17"/>
    <x v="1"/>
    <s v="NW_outer"/>
    <x v="3"/>
    <s v="[30,50)"/>
    <n v="8.6661004590769899"/>
    <n v="7.2910352112171395E-2"/>
    <n v="6.1387603032962499"/>
    <n v="88134"/>
    <n v="58"/>
    <n v="2.7155172413793101"/>
    <n v="9.0482758620689694"/>
    <n v="0.1494155251565"/>
    <n v="1.2570750364167499E-3"/>
    <n v="0.105840694884418"/>
    <n v="13168.587894143"/>
    <n v="110.791051259554"/>
    <n v="9328.1638029433107"/>
  </r>
  <r>
    <x v="17"/>
    <x v="1"/>
    <s v="NW_outer"/>
    <x v="3"/>
    <s v="[50,999)"/>
    <n v="0.53613822657112198"/>
    <n v="3.6561802954476301E-3"/>
    <n v="0.26628041351599901"/>
    <n v="88134"/>
    <n v="58"/>
    <n v="2.7155172413793101"/>
    <n v="9.0482758620689694"/>
    <n v="9.24376252708832E-3"/>
    <n v="6.30375913008212E-5"/>
    <n v="4.59104161234481E-3"/>
    <n v="814.68976656240204"/>
    <n v="5.5557550717065798"/>
    <n v="404.62686146239702"/>
  </r>
  <r>
    <x v="17"/>
    <x v="1"/>
    <s v="Pribs"/>
    <x v="3"/>
    <s v="[0,20)"/>
    <n v="0.895196121454088"/>
    <n v="1.24828139235812E-2"/>
    <n v="1.3535994042671899"/>
    <n v="32785"/>
    <n v="39"/>
    <n v="3.1605263157894701"/>
    <n v="9.2578947368421094"/>
    <n v="2.2953746703950999E-2"/>
    <n v="3.2007215188669698E-4"/>
    <n v="3.4707677032492203E-2"/>
    <n v="752.53858568903297"/>
    <n v="10.493565499605401"/>
    <n v="1137.8911915102599"/>
  </r>
  <r>
    <x v="17"/>
    <x v="1"/>
    <s v="Pribs"/>
    <x v="3"/>
    <s v="[20,30)"/>
    <n v="5.0340525118877002"/>
    <n v="5.9904178908658699E-2"/>
    <n v="5.85361262254672"/>
    <n v="32785"/>
    <n v="39"/>
    <n v="3.1605263157894701"/>
    <n v="9.2578947368421094"/>
    <n v="0.12907826953558199"/>
    <n v="1.5360045874014999E-3"/>
    <n v="0.15009263134735201"/>
    <n v="4231.8310667240603"/>
    <n v="50.3579103979583"/>
    <n v="4920.7869187229298"/>
  </r>
  <r>
    <x v="17"/>
    <x v="1"/>
    <s v="Pribs"/>
    <x v="3"/>
    <s v="[30,50)"/>
    <n v="7.3188375079478201"/>
    <n v="6.82872717050413E-2"/>
    <n v="5.6574930261598402"/>
    <n v="32785"/>
    <n v="39"/>
    <n v="3.1605263157894701"/>
    <n v="9.2578947368421094"/>
    <n v="0.18766250020378999"/>
    <n v="1.7509556847446501E-3"/>
    <n v="0.14506392374768801"/>
    <n v="6152.5150691812696"/>
    <n v="57.405082124353299"/>
    <n v="4755.9207400679597"/>
  </r>
  <r>
    <x v="17"/>
    <x v="1"/>
    <s v="SE_inner"/>
    <x v="3"/>
    <s v="[0,20)"/>
    <n v="0"/>
    <n v="0"/>
    <n v="0"/>
    <n v="77871"/>
    <n v="58"/>
    <n v="4.7859649122806998"/>
    <n v="7.48035714285714"/>
    <n v="0"/>
    <n v="0"/>
    <n v="0"/>
    <n v="0"/>
    <n v="0"/>
    <n v="0"/>
  </r>
  <r>
    <x v="17"/>
    <x v="1"/>
    <s v="SE_middle"/>
    <x v="3"/>
    <s v="[0,20)"/>
    <n v="0.246838566725474"/>
    <n v="3.29675067467093E-3"/>
    <n v="0.37304173123276002"/>
    <n v="94526"/>
    <n v="69"/>
    <n v="2.7869565217391301"/>
    <n v="8.3275362318840607"/>
    <n v="3.57737053225325E-3"/>
    <n v="4.7778995285085998E-5"/>
    <n v="5.4064019019240597E-3"/>
    <n v="338.15452693177002"/>
    <n v="4.51635730831803"/>
    <n v="511.04554618127401"/>
  </r>
  <r>
    <x v="17"/>
    <x v="1"/>
    <s v="SE_middle"/>
    <x v="3"/>
    <s v="[20,30)"/>
    <n v="3.21158206540832"/>
    <n v="3.6118732399512E-2"/>
    <n v="3.6456119956876898"/>
    <n v="94526"/>
    <n v="69"/>
    <n v="2.7869565217391301"/>
    <n v="8.3275362318840607"/>
    <n v="4.6544667614613303E-2"/>
    <n v="5.2345988984799996E-4"/>
    <n v="5.2834956459241897E-2"/>
    <n v="4399.6812509389401"/>
    <n v="49.480569547772099"/>
    <n v="4994.2770942663001"/>
  </r>
  <r>
    <x v="17"/>
    <x v="1"/>
    <s v="SE_middle"/>
    <x v="3"/>
    <s v="[30,50)"/>
    <n v="8.5135121268621496"/>
    <n v="7.3390063398807007E-2"/>
    <n v="6.1926620010040896"/>
    <n v="94526"/>
    <n v="69"/>
    <n v="2.7869565217391301"/>
    <n v="8.3275362318840607"/>
    <n v="0.12338423372264"/>
    <n v="1.06362410722909E-3"/>
    <n v="8.9748724652233103E-2"/>
    <n v="11663.018076866299"/>
    <n v="100.540132359937"/>
    <n v="8483.5879464769896"/>
  </r>
  <r>
    <x v="17"/>
    <x v="1"/>
    <s v="SE_middle"/>
    <x v="3"/>
    <s v="[50,999)"/>
    <n v="0.51718150548492603"/>
    <n v="3.5263275241926599E-3"/>
    <n v="0.25332505378972198"/>
    <n v="94526"/>
    <n v="69"/>
    <n v="2.7869565217391301"/>
    <n v="8.3275362318840607"/>
    <n v="7.4953841374627E-3"/>
    <n v="5.1106196002792198E-5"/>
    <n v="3.6713775911553898E-3"/>
    <n v="708.50868097779903"/>
    <n v="4.83086428335994"/>
    <n v="347.04063818155402"/>
  </r>
  <r>
    <x v="17"/>
    <x v="1"/>
    <s v="SE_outer"/>
    <x v="3"/>
    <s v="[0,20)"/>
    <n v="0.36691877904728099"/>
    <n v="5.7011962049555304E-3"/>
    <n v="0.56122687856822695"/>
    <n v="38792"/>
    <n v="25"/>
    <n v="4.056"/>
    <n v="8.9239999999999995"/>
    <n v="1.46767511618912E-2"/>
    <n v="2.2804784819822099E-4"/>
    <n v="2.2449075142729098E-2"/>
    <n v="569.34053107208501"/>
    <n v="8.8464321273053894"/>
    <n v="870.84452293674599"/>
  </r>
  <r>
    <x v="17"/>
    <x v="1"/>
    <s v="SE_outer"/>
    <x v="3"/>
    <s v="[20,30)"/>
    <n v="3.4403491140311102"/>
    <n v="4.4804581607628097E-2"/>
    <n v="3.9234980394809602"/>
    <n v="38792"/>
    <n v="25"/>
    <n v="4.056"/>
    <n v="8.9239999999999995"/>
    <n v="0.137613964561244"/>
    <n v="1.79218326430512E-3"/>
    <n v="0.156939921579239"/>
    <n v="5338.3209132597904"/>
    <n v="69.522373188924405"/>
    <n v="6088.01343790182"/>
  </r>
  <r>
    <x v="17"/>
    <x v="1"/>
    <s v="SE_outer"/>
    <x v="3"/>
    <s v="[30,50)"/>
    <n v="11.625211848313301"/>
    <n v="0.115557243997431"/>
    <n v="8.4362679967841103"/>
    <n v="38792"/>
    <n v="25"/>
    <n v="4.056"/>
    <n v="8.9239999999999995"/>
    <n v="0.46500847393252998"/>
    <n v="4.6222897598972397E-3"/>
    <n v="0.33745071987136399"/>
    <n v="18038.6087207907"/>
    <n v="179.30786436593399"/>
    <n v="13090.38832525"/>
  </r>
  <r>
    <x v="17"/>
    <x v="1"/>
    <s v="SE_outer"/>
    <x v="3"/>
    <s v="[50,999)"/>
    <n v="2.6244847533082898"/>
    <n v="2.02777704112501E-2"/>
    <n v="1.24515353186307"/>
    <n v="38792"/>
    <n v="25"/>
    <n v="4.056"/>
    <n v="8.9239999999999995"/>
    <n v="0.104979390132332"/>
    <n v="8.1111081645000404E-4"/>
    <n v="4.9806141274522903E-2"/>
    <n v="4072.3605020134"/>
    <n v="31.4646107917286"/>
    <n v="1932.07983232129"/>
  </r>
  <r>
    <x v="17"/>
    <x v="1"/>
    <s v="StMatt"/>
    <x v="3"/>
    <s v="[0,20)"/>
    <n v="0"/>
    <n v="0"/>
    <n v="0"/>
    <n v="27537"/>
    <n v="29"/>
    <n v="0.99655172413793103"/>
    <n v="8.9551724137931004"/>
    <n v="0"/>
    <n v="0"/>
    <n v="0"/>
    <n v="0"/>
    <n v="0"/>
    <n v="0"/>
  </r>
  <r>
    <x v="18"/>
    <x v="1"/>
    <s v="NW_inner"/>
    <x v="3"/>
    <s v="[0,20)"/>
    <n v="0"/>
    <n v="0"/>
    <n v="0"/>
    <n v="41027"/>
    <n v="31"/>
    <n v="2.7516129032258099"/>
    <n v="5.3354838709677397"/>
    <n v="0"/>
    <n v="0"/>
    <n v="0"/>
    <n v="0"/>
    <n v="0"/>
    <n v="0"/>
  </r>
  <r>
    <x v="18"/>
    <x v="1"/>
    <s v="NW_middle"/>
    <x v="3"/>
    <s v="[0,20)"/>
    <n v="0"/>
    <n v="0"/>
    <n v="0"/>
    <n v="62703"/>
    <n v="44"/>
    <n v="-8.1818181818181804E-2"/>
    <n v="6.8068181818181799"/>
    <n v="0"/>
    <n v="0"/>
    <n v="0"/>
    <n v="0"/>
    <n v="0"/>
    <n v="0"/>
  </r>
  <r>
    <x v="18"/>
    <x v="1"/>
    <s v="NW_outer"/>
    <x v="3"/>
    <s v="[0,20)"/>
    <n v="0.23725855326440901"/>
    <n v="3.2786726078241801E-3"/>
    <n v="0.38637101117873301"/>
    <n v="88134"/>
    <n v="60"/>
    <n v="2.69655172413793"/>
    <n v="8.9450000000000003"/>
    <n v="3.9543092210734898E-3"/>
    <n v="5.4644543463736403E-5"/>
    <n v="6.4395168529788899E-3"/>
    <n v="348.50908889009099"/>
    <n v="4.8160421936329403"/>
    <n v="567.54037832044196"/>
  </r>
  <r>
    <x v="18"/>
    <x v="1"/>
    <s v="NW_outer"/>
    <x v="3"/>
    <s v="[20,30)"/>
    <n v="4.6823679930378397"/>
    <n v="4.8141861243632303E-2"/>
    <n v="4.6455150712671296"/>
    <n v="88134"/>
    <n v="60"/>
    <n v="2.69655172413793"/>
    <n v="8.9450000000000003"/>
    <n v="7.8039466550630696E-2"/>
    <n v="8.0236435406053899E-4"/>
    <n v="7.7425251187785593E-2"/>
    <n v="6877.9303449732897"/>
    <n v="70.715579980771594"/>
    <n v="6823.7970881842903"/>
  </r>
  <r>
    <x v="18"/>
    <x v="1"/>
    <s v="NW_outer"/>
    <x v="3"/>
    <s v="[30,50)"/>
    <n v="23.0548446070373"/>
    <n v="0.189062377765257"/>
    <n v="15.7204968054179"/>
    <n v="88134"/>
    <n v="60"/>
    <n v="2.69655172413793"/>
    <n v="8.9450000000000003"/>
    <n v="0.38424741011728802"/>
    <n v="3.1510396294209399E-3"/>
    <n v="0.26200828009029897"/>
    <n v="33865.261243276997"/>
    <n v="277.71372669938501"/>
    <n v="23091.837757478399"/>
  </r>
  <r>
    <x v="18"/>
    <x v="1"/>
    <s v="NW_outer"/>
    <x v="3"/>
    <s v="[50,999)"/>
    <n v="2.1362384461094499"/>
    <n v="1.42664714461751E-2"/>
    <n v="1.0292411564752899"/>
    <n v="88134"/>
    <n v="60"/>
    <n v="2.69655172413793"/>
    <n v="8.9450000000000003"/>
    <n v="3.5603974101824101E-2"/>
    <n v="2.37774524102919E-4"/>
    <n v="1.7154019274588199E-2"/>
    <n v="3137.92065349017"/>
    <n v="20.956019907286699"/>
    <n v="1511.85233474655"/>
  </r>
  <r>
    <x v="18"/>
    <x v="1"/>
    <s v="Pribs"/>
    <x v="3"/>
    <s v="[0,20)"/>
    <n v="0.65003453522542498"/>
    <n v="8.1965110100918007E-3"/>
    <n v="1.05540472729805"/>
    <n v="32785"/>
    <n v="39"/>
    <n v="1.9205128205128199"/>
    <n v="7.1307692307692303"/>
    <n v="1.66675521852673E-2"/>
    <n v="2.1016694897671299E-4"/>
    <n v="2.7061659674308999E-2"/>
    <n v="546.44569839398901"/>
    <n v="6.8903234222015302"/>
    <n v="887.21651242222003"/>
  </r>
  <r>
    <x v="18"/>
    <x v="1"/>
    <s v="Pribs"/>
    <x v="3"/>
    <s v="[20,30)"/>
    <n v="3.42297458958044"/>
    <n v="3.2321917156347101E-2"/>
    <n v="3.4236025350300499"/>
    <n v="32785"/>
    <n v="39"/>
    <n v="1.9205128205128199"/>
    <n v="7.1307692307692303"/>
    <n v="8.7768579220011203E-2"/>
    <n v="8.2876710657300205E-4"/>
    <n v="8.7784680385386005E-2"/>
    <n v="2877.4928697280702"/>
    <n v="27.1711295889959"/>
    <n v="2878.02074643488"/>
  </r>
  <r>
    <x v="18"/>
    <x v="1"/>
    <s v="Pribs"/>
    <x v="3"/>
    <s v="[30,50)"/>
    <n v="3.33416678661776"/>
    <n v="2.8195842872366698E-2"/>
    <n v="2.7724944539422798"/>
    <n v="32785"/>
    <n v="39"/>
    <n v="1.9205128205128199"/>
    <n v="7.1307692307692303"/>
    <n v="8.5491456067122107E-2"/>
    <n v="7.2297033006068405E-4"/>
    <n v="7.1089601383135401E-2"/>
    <n v="2802.8373871606"/>
    <n v="23.7025822710395"/>
    <n v="2330.6725813460898"/>
  </r>
  <r>
    <x v="18"/>
    <x v="1"/>
    <s v="Pribs"/>
    <x v="3"/>
    <s v="[50,999)"/>
    <n v="2.5095690631518699E-2"/>
    <n v="1.59430504391908E-4"/>
    <n v="1.29028012084449E-2"/>
    <n v="32785"/>
    <n v="39"/>
    <n v="1.9205128205128199"/>
    <n v="7.1307692307692303"/>
    <n v="6.43479246962017E-4"/>
    <n v="4.0879616510745698E-6"/>
    <n v="3.30841056626793E-4"/>
    <n v="21.096467111649702"/>
    <n v="0.13402382273048"/>
    <n v="10.846624041509401"/>
  </r>
  <r>
    <x v="18"/>
    <x v="1"/>
    <s v="SE_inner"/>
    <x v="3"/>
    <s v="[0,20)"/>
    <n v="0"/>
    <n v="0"/>
    <n v="0"/>
    <n v="77871"/>
    <n v="58"/>
    <n v="4.1553571428571399"/>
    <n v="5.3879310344827598"/>
    <n v="0"/>
    <n v="0"/>
    <n v="0"/>
    <n v="0"/>
    <n v="0"/>
    <n v="0"/>
  </r>
  <r>
    <x v="18"/>
    <x v="1"/>
    <s v="SE_middle"/>
    <x v="3"/>
    <s v="[0,20)"/>
    <n v="5.8191664428019901E-2"/>
    <n v="7.1232369866690705E-4"/>
    <n v="8.7985772455631703E-2"/>
    <n v="94526"/>
    <n v="69"/>
    <n v="2.02615384615385"/>
    <n v="7.7463768115942004"/>
    <n v="8.4335745547855004E-4"/>
    <n v="1.0323531864737799E-5"/>
    <n v="1.27515612254539E-3"/>
    <n v="79.719206836565405"/>
    <n v="0.97584217304620402"/>
    <n v="120.53540763972499"/>
  </r>
  <r>
    <x v="18"/>
    <x v="1"/>
    <s v="SE_middle"/>
    <x v="3"/>
    <s v="[20,30)"/>
    <n v="3.09233163478397"/>
    <n v="2.9528812618291801E-2"/>
    <n v="3.08783435712725"/>
    <n v="94526"/>
    <n v="69"/>
    <n v="2.02615384615385"/>
    <n v="7.7463768115942004"/>
    <n v="4.4816400504115499E-2"/>
    <n v="4.2795380606220002E-4"/>
    <n v="4.4751222567061502E-2"/>
    <n v="4236.3150740520196"/>
    <n v="40.452761471835501"/>
    <n v="4230.15406437406"/>
  </r>
  <r>
    <x v="18"/>
    <x v="1"/>
    <s v="SE_middle"/>
    <x v="3"/>
    <s v="[30,50)"/>
    <n v="15.706597450768299"/>
    <n v="0.12726965311857499"/>
    <n v="11.942558471083901"/>
    <n v="94526"/>
    <n v="69"/>
    <n v="2.02615384615385"/>
    <n v="7.7463768115942004"/>
    <n v="0.227631847112583"/>
    <n v="1.84448772635616E-3"/>
    <n v="0.17308055755193999"/>
    <n v="21517.127980164099"/>
    <n v="174.35204682154301"/>
    <n v="16360.6127831547"/>
  </r>
  <r>
    <x v="18"/>
    <x v="1"/>
    <s v="SE_middle"/>
    <x v="3"/>
    <s v="[50,999)"/>
    <n v="2.3286390773313399"/>
    <n v="1.42545538701807E-2"/>
    <n v="1.1030487631647701"/>
    <n v="94526"/>
    <n v="69"/>
    <n v="2.02615384615385"/>
    <n v="7.7463768115942004"/>
    <n v="3.3748392425091797E-2"/>
    <n v="2.06587737248996E-4"/>
    <n v="1.5986213958909801E-2"/>
    <n v="3190.1005423742299"/>
    <n v="19.527912451198599"/>
    <n v="1511.1128606799"/>
  </r>
  <r>
    <x v="18"/>
    <x v="1"/>
    <s v="SE_outer"/>
    <x v="3"/>
    <s v="[0,20)"/>
    <n v="8.9327158409109902E-2"/>
    <n v="1.44153081888904E-3"/>
    <n v="0.13916162928746401"/>
    <n v="38792"/>
    <n v="25"/>
    <n v="4.2958333333333298"/>
    <n v="8.2639999999999993"/>
    <n v="3.5730863363643999E-3"/>
    <n v="5.7661232755561599E-5"/>
    <n v="5.5664651714985598E-3"/>
    <n v="138.607165160248"/>
    <n v="2.23679454105375"/>
    <n v="215.93431693277199"/>
  </r>
  <r>
    <x v="18"/>
    <x v="1"/>
    <s v="SE_outer"/>
    <x v="3"/>
    <s v="[20,30)"/>
    <n v="5.64446187295108"/>
    <n v="6.8942880282567204E-2"/>
    <n v="5.51406965525155"/>
    <n v="38792"/>
    <n v="25"/>
    <n v="4.2958333333333298"/>
    <n v="8.2639999999999993"/>
    <n v="0.22577847491804301"/>
    <n v="2.7577152113026902E-3"/>
    <n v="0.22056278621006201"/>
    <n v="8758.3985990207293"/>
    <n v="106.977288476854"/>
    <n v="8556.0716026607297"/>
  </r>
  <r>
    <x v="18"/>
    <x v="1"/>
    <s v="SE_outer"/>
    <x v="3"/>
    <s v="[30,50)"/>
    <n v="26.911776324613299"/>
    <n v="0.279035956342086"/>
    <n v="20.060996873158899"/>
    <n v="38792"/>
    <n v="25"/>
    <n v="4.2958333333333298"/>
    <n v="8.2639999999999993"/>
    <n v="1.0764710529845301"/>
    <n v="1.11614382536834E-2"/>
    <n v="0.80243987492635704"/>
    <n v="41758.465087375997"/>
    <n v="432.97451273688699"/>
    <n v="31128.247628143301"/>
  </r>
  <r>
    <x v="18"/>
    <x v="1"/>
    <s v="SE_outer"/>
    <x v="3"/>
    <s v="[50,999)"/>
    <n v="4.5774988608611098"/>
    <n v="3.5414451692745902E-2"/>
    <n v="2.08128350777503"/>
    <n v="38792"/>
    <n v="25"/>
    <n v="4.2958333333333298"/>
    <n v="8.2639999999999993"/>
    <n v="0.18309995443444399"/>
    <n v="1.4165780677098401E-3"/>
    <n v="8.3251340311001107E-2"/>
    <n v="7102.8134324209605"/>
    <n v="54.9518964025999"/>
    <n v="3229.4859933443599"/>
  </r>
  <r>
    <x v="18"/>
    <x v="1"/>
    <s v="StMatt"/>
    <x v="3"/>
    <s v="[0,20)"/>
    <n v="0"/>
    <n v="0"/>
    <n v="0"/>
    <n v="27537"/>
    <n v="29"/>
    <n v="-0.33103448275862102"/>
    <n v="7.6862068965517203"/>
    <n v="0"/>
    <n v="0"/>
    <n v="0"/>
    <n v="0"/>
    <n v="0"/>
    <n v="0"/>
  </r>
  <r>
    <x v="19"/>
    <x v="1"/>
    <s v="NW_corner"/>
    <x v="3"/>
    <s v="[0,20)"/>
    <n v="0"/>
    <n v="0"/>
    <n v="0"/>
    <n v="29522"/>
    <n v="3"/>
    <n v="0.96666666666666701"/>
    <n v="7.3666666666666698"/>
    <n v="0"/>
    <n v="0"/>
    <n v="0"/>
    <n v="0"/>
    <n v="0"/>
    <n v="0"/>
  </r>
  <r>
    <x v="19"/>
    <x v="1"/>
    <s v="NW_inner"/>
    <x v="3"/>
    <s v="[0,20)"/>
    <n v="0"/>
    <n v="0"/>
    <n v="0"/>
    <n v="41027"/>
    <n v="31"/>
    <n v="1.9"/>
    <n v="4.05"/>
    <n v="0"/>
    <n v="0"/>
    <n v="0"/>
    <n v="0"/>
    <n v="0"/>
    <n v="0"/>
  </r>
  <r>
    <x v="19"/>
    <x v="1"/>
    <s v="NW_middle"/>
    <x v="3"/>
    <s v="[0,20)"/>
    <n v="2.0218873554692998E-3"/>
    <n v="1.9887178609147401E-5"/>
    <n v="3.0001918835257501E-3"/>
    <n v="62703"/>
    <n v="43"/>
    <n v="0.25"/>
    <n v="5.8952380952381001"/>
    <n v="4.7020636173704503E-5"/>
    <n v="4.62492525794125E-7"/>
    <n v="6.9771904268040594E-5"/>
    <n v="2.9483349499998002"/>
    <n v="2.8999668844869E-2"/>
    <n v="4.37490771331895"/>
  </r>
  <r>
    <x v="19"/>
    <x v="1"/>
    <s v="NW_middle"/>
    <x v="3"/>
    <s v="[20,30)"/>
    <n v="7.2034442682351804E-2"/>
    <n v="5.7774101354173002E-4"/>
    <n v="7.6105125414834093E-2"/>
    <n v="62703"/>
    <n v="43"/>
    <n v="0.25"/>
    <n v="5.8952380952381001"/>
    <n v="1.6752195972639899E-3"/>
    <n v="1.34358375242263E-5"/>
    <n v="1.76988663755428E-3"/>
    <n v="105.041294407244"/>
    <n v="0.84246732028156002"/>
    <n v="110.977201834566"/>
  </r>
  <r>
    <x v="19"/>
    <x v="1"/>
    <s v="NW_middle"/>
    <x v="3"/>
    <s v="[30,50)"/>
    <n v="0.77184115280071897"/>
    <n v="4.8123996270579596E-3"/>
    <n v="0.53503453536811696"/>
    <n v="62703"/>
    <n v="43"/>
    <n v="0.25"/>
    <n v="5.8952380952381001"/>
    <n v="1.7949794251179499E-2"/>
    <n v="1.1191627039669699E-4"/>
    <n v="1.2442663613212E-2"/>
    <n v="1125.50594893171"/>
    <n v="7.0174859026840704"/>
    <n v="780.19233653923402"/>
  </r>
  <r>
    <x v="19"/>
    <x v="1"/>
    <s v="NW_middle"/>
    <x v="3"/>
    <s v="[50,999)"/>
    <n v="2.5393817827504502E-2"/>
    <n v="1.3107269203305701E-4"/>
    <n v="1.2793371584441901E-2"/>
    <n v="62703"/>
    <n v="43"/>
    <n v="0.25"/>
    <n v="5.8952380952381001"/>
    <n v="5.9055390296522197E-4"/>
    <n v="3.0482021403036402E-6"/>
    <n v="2.9752026940562499E-4"/>
    <n v="37.0295013776283"/>
    <n v="0.19113141880345899"/>
    <n v="18.655413452540898"/>
  </r>
  <r>
    <x v="19"/>
    <x v="1"/>
    <s v="NW_outer"/>
    <x v="3"/>
    <s v="[0,20)"/>
    <n v="0.24236780566843699"/>
    <n v="3.3271329828758198E-3"/>
    <n v="0.426103414339985"/>
    <n v="88134"/>
    <n v="60"/>
    <n v="2.2864406779661"/>
    <n v="7.8338983050847499"/>
    <n v="4.0394634278072801E-3"/>
    <n v="5.5452216381263598E-5"/>
    <n v="7.1017235723330897E-3"/>
    <n v="356.014069746367"/>
    <n v="4.8872256385462904"/>
    <n v="625.90330532400503"/>
  </r>
  <r>
    <x v="19"/>
    <x v="1"/>
    <s v="NW_outer"/>
    <x v="3"/>
    <s v="[20,30)"/>
    <n v="1.93718014768651"/>
    <n v="1.9626441336264899E-2"/>
    <n v="2.0313882676255202"/>
    <n v="88134"/>
    <n v="60"/>
    <n v="2.2864406779661"/>
    <n v="7.8338983050847499"/>
    <n v="3.2286335794775099E-2"/>
    <n v="3.2710735560441498E-4"/>
    <n v="3.3856471127092003E-2"/>
    <n v="2845.5239189367098"/>
    <n v="28.829279678839502"/>
    <n v="2983.90622631512"/>
  </r>
  <r>
    <x v="19"/>
    <x v="1"/>
    <s v="NW_outer"/>
    <x v="3"/>
    <s v="[30,50)"/>
    <n v="27.3817610469955"/>
    <n v="0.216826516966902"/>
    <n v="19.028707799622101"/>
    <n v="88134"/>
    <n v="60"/>
    <n v="2.2864406779661"/>
    <n v="7.8338983050847499"/>
    <n v="0.45636268411659098"/>
    <n v="3.6137752827816901E-3"/>
    <n v="0.31714512999370198"/>
    <n v="40221.0688019316"/>
    <n v="318.49647077268202"/>
    <n v="27951.268886864898"/>
  </r>
  <r>
    <x v="19"/>
    <x v="1"/>
    <s v="NW_outer"/>
    <x v="3"/>
    <s v="[50,999)"/>
    <n v="4.7411355380649498"/>
    <n v="3.0003730283062899E-2"/>
    <n v="2.2594026640115601"/>
    <n v="88134"/>
    <n v="60"/>
    <n v="2.2864406779661"/>
    <n v="7.8338983050847499"/>
    <n v="7.9018925634415801E-2"/>
    <n v="5.0006217138438098E-4"/>
    <n v="3.7656711066859298E-2"/>
    <n v="6964.2539918636003"/>
    <n v="44.072479412790997"/>
    <n v="3318.8365731665799"/>
  </r>
  <r>
    <x v="19"/>
    <x v="1"/>
    <s v="Pribs"/>
    <x v="3"/>
    <s v="[0,20)"/>
    <n v="4.9434269184545299E-2"/>
    <n v="6.8849602422326904E-4"/>
    <n v="7.9033471284615103E-2"/>
    <n v="32785"/>
    <n v="39"/>
    <n v="2.88055555555556"/>
    <n v="8.5472222222222207"/>
    <n v="1.26754536370629E-3"/>
    <n v="1.7653744210853101E-5"/>
    <n v="2.0264992637080799E-3"/>
    <n v="41.556474749110698"/>
    <n v="0.57877800395281798"/>
    <n v="66.438778360669403"/>
  </r>
  <r>
    <x v="19"/>
    <x v="1"/>
    <s v="Pribs"/>
    <x v="3"/>
    <s v="[20,30)"/>
    <n v="1.2983253114027"/>
    <n v="1.3978519208323201E-2"/>
    <n v="1.34469130371041"/>
    <n v="32785"/>
    <n v="39"/>
    <n v="2.88055555555556"/>
    <n v="8.5472222222222207"/>
    <n v="3.3290392600069101E-2"/>
    <n v="3.5842356944418502E-4"/>
    <n v="3.4479264197702801E-2"/>
    <n v="1091.4255213932699"/>
    <n v="11.750916724227601"/>
    <n v="1130.4026767216901"/>
  </r>
  <r>
    <x v="19"/>
    <x v="1"/>
    <s v="Pribs"/>
    <x v="3"/>
    <s v="[30,50)"/>
    <n v="10.693120439045099"/>
    <n v="9.3459663560345504E-2"/>
    <n v="7.8099395560772997"/>
    <n v="32785"/>
    <n v="39"/>
    <n v="2.88055555555556"/>
    <n v="8.5472222222222207"/>
    <n v="0.27418257536013002"/>
    <n v="2.3964016297524501E-3"/>
    <n v="0.200254860412239"/>
    <n v="8989.0757331818604"/>
    <n v="78.566027431433994"/>
    <n v="6565.3555986152396"/>
  </r>
  <r>
    <x v="19"/>
    <x v="1"/>
    <s v="Pribs"/>
    <x v="3"/>
    <s v="[50,999)"/>
    <n v="7.2483938740767695E-2"/>
    <n v="5.1790817562068702E-4"/>
    <n v="3.7701966784502799E-2"/>
    <n v="32785"/>
    <n v="39"/>
    <n v="2.88055555555556"/>
    <n v="8.5472222222222207"/>
    <n v="1.8585625318145601E-3"/>
    <n v="1.32796968107869E-5"/>
    <n v="9.6671709703853202E-4"/>
    <n v="60.9329726055403"/>
    <n v="0.43537485994164699"/>
    <n v="31.6938200264083"/>
  </r>
  <r>
    <x v="19"/>
    <x v="1"/>
    <s v="SE_inner"/>
    <x v="3"/>
    <s v="[0,20)"/>
    <n v="2.8303711525325499E-3"/>
    <n v="4.2761486330152398E-5"/>
    <n v="4.3290584089781302E-3"/>
    <n v="77871"/>
    <n v="58"/>
    <n v="3.8023255813953498"/>
    <n v="4.81666666666667"/>
    <n v="4.87995026298716E-5"/>
    <n v="7.3726700569228296E-7"/>
    <n v="7.4638938085829894E-5"/>
    <n v="3.8000660692907302"/>
    <n v="5.7411719000263803E-2"/>
    <n v="5.8122087476816597"/>
  </r>
  <r>
    <x v="19"/>
    <x v="1"/>
    <s v="SE_inner"/>
    <x v="3"/>
    <s v="[20,30)"/>
    <n v="0.18583369872857899"/>
    <n v="2.3564990956488302E-3"/>
    <n v="0.212279466036319"/>
    <n v="77871"/>
    <n v="58"/>
    <n v="3.8023255813953498"/>
    <n v="4.81666666666667"/>
    <n v="3.2040292884237698E-3"/>
    <n v="4.0629294752566098E-5"/>
    <n v="3.6599907937296399E-3"/>
    <n v="249.500964718847"/>
    <n v="3.1638438116770802"/>
    <n v="285.00714309851998"/>
  </r>
  <r>
    <x v="19"/>
    <x v="1"/>
    <s v="SE_inner"/>
    <x v="3"/>
    <s v="[30,50)"/>
    <n v="0.28974762387375802"/>
    <n v="2.8402515061727801E-3"/>
    <n v="0.21508327671522301"/>
    <n v="77871"/>
    <n v="58"/>
    <n v="3.8023255813953498"/>
    <n v="4.81666666666667"/>
    <n v="4.9956486874785898E-3"/>
    <n v="4.8969853554702997E-5"/>
    <n v="3.7083323571590202E-3"/>
    <n v="389.01615894264501"/>
    <n v="3.8133314661582798"/>
    <n v="288.77154898433002"/>
  </r>
  <r>
    <x v="19"/>
    <x v="1"/>
    <s v="SE_middle"/>
    <x v="3"/>
    <s v="[0,20)"/>
    <n v="6.0180075986869898E-2"/>
    <n v="8.0210570760877995E-4"/>
    <n v="9.4930367851551706E-2"/>
    <n v="94526"/>
    <n v="68"/>
    <n v="2.5560606060606101"/>
    <n v="7.2522388059701504"/>
    <n v="8.8500111745397E-4"/>
    <n v="1.17956721707173E-5"/>
    <n v="1.3960348213463501E-3"/>
    <n v="83.655615628453901"/>
    <n v="1.1149977076092299"/>
    <n v="131.96158752258501"/>
  </r>
  <r>
    <x v="19"/>
    <x v="1"/>
    <s v="SE_middle"/>
    <x v="3"/>
    <s v="[20,30)"/>
    <n v="1.0061908466052001"/>
    <n v="1.07961390285776E-2"/>
    <n v="1.10339119670708"/>
    <n v="94526"/>
    <n v="68"/>
    <n v="2.5560606060606101"/>
    <n v="7.2522388059701504"/>
    <n v="1.4796924214782301E-2"/>
    <n v="1.5876675042025899E-4"/>
    <n v="1.6226341128045298E-2"/>
    <n v="1398.69405832651"/>
    <n v="15.0075858502254"/>
    <n v="1533.81112146961"/>
  </r>
  <r>
    <x v="19"/>
    <x v="1"/>
    <s v="SE_middle"/>
    <x v="3"/>
    <s v="[30,50)"/>
    <n v="9.6041151147811608"/>
    <n v="8.0553196446822004E-2"/>
    <n v="6.9736919511413902"/>
    <n v="94526"/>
    <n v="68"/>
    <n v="2.5560606060606101"/>
    <n v="7.2522388059701504"/>
    <n v="0.14123698698207601"/>
    <n v="1.1846058301003199E-3"/>
    <n v="0.10255429339913801"/>
    <n v="13350.5674314677"/>
    <n v="111.976050696063"/>
    <n v="9694.0471378469192"/>
  </r>
  <r>
    <x v="19"/>
    <x v="1"/>
    <s v="SE_middle"/>
    <x v="3"/>
    <s v="[50,999)"/>
    <n v="0.30180231612171898"/>
    <n v="1.9750437884540201E-3"/>
    <n v="0.14424801948595001"/>
    <n v="94526"/>
    <n v="68"/>
    <n v="2.5560606060606101"/>
    <n v="7.2522388059701504"/>
    <n v="4.4382693547311601E-3"/>
    <n v="2.90447615949121E-5"/>
    <n v="2.12129440420515E-3"/>
    <n v="419.531849025317"/>
    <n v="2.7454851345206599"/>
    <n v="200.517474851896"/>
  </r>
  <r>
    <x v="19"/>
    <x v="1"/>
    <s v="SE_outer"/>
    <x v="3"/>
    <s v="[0,20)"/>
    <n v="0.10805516327895601"/>
    <n v="1.6970686724511301E-3"/>
    <n v="0.17035975720250801"/>
    <n v="38792"/>
    <n v="25"/>
    <n v="4.0039999999999996"/>
    <n v="8.92"/>
    <n v="4.3222065311582401E-3"/>
    <n v="6.78827468980452E-5"/>
    <n v="6.8143902881003396E-3"/>
    <n v="167.66703575669001"/>
    <n v="2.6333075176689702"/>
    <n v="264.34382805598801"/>
  </r>
  <r>
    <x v="19"/>
    <x v="1"/>
    <s v="SE_outer"/>
    <x v="3"/>
    <s v="[20,30)"/>
    <n v="1.32506550129124"/>
    <n v="1.66609765249934E-2"/>
    <n v="1.43868714447607"/>
    <n v="38792"/>
    <n v="25"/>
    <n v="4.0039999999999996"/>
    <n v="8.92"/>
    <n v="5.3002620051649497E-2"/>
    <n v="6.66439060999735E-4"/>
    <n v="5.7547485779042902E-2"/>
    <n v="2056.0776370435901"/>
    <n v="25.852504054301701"/>
    <n v="2232.3820683406302"/>
  </r>
  <r>
    <x v="19"/>
    <x v="1"/>
    <s v="SE_outer"/>
    <x v="3"/>
    <s v="[30,50)"/>
    <n v="22.679383601037902"/>
    <n v="0.22058651242409999"/>
    <n v="16.020810813596501"/>
    <n v="38792"/>
    <n v="25"/>
    <n v="4.0039999999999996"/>
    <n v="8.92"/>
    <n v="0.90717534404151501"/>
    <n v="8.8234604969640203E-3"/>
    <n v="0.64083243254386002"/>
    <n v="35191.145946058401"/>
    <n v="342.27967959822797"/>
    <n v="24859.171723241401"/>
  </r>
  <r>
    <x v="19"/>
    <x v="1"/>
    <s v="SE_outer"/>
    <x v="3"/>
    <s v="[50,999)"/>
    <n v="5.8788505354150304"/>
    <n v="4.4839889572575599E-2"/>
    <n v="2.7594209926809699"/>
    <n v="38792"/>
    <n v="25"/>
    <n v="4.0039999999999996"/>
    <n v="8.92"/>
    <n v="0.23515402141660099"/>
    <n v="1.7935955829030199E-3"/>
    <n v="0.11037683970723899"/>
    <n v="9122.0947987927902"/>
    <n v="69.577159851974102"/>
    <n v="4281.7383659232"/>
  </r>
  <r>
    <x v="19"/>
    <x v="1"/>
    <s v="StMatt"/>
    <x v="3"/>
    <s v="[0,20)"/>
    <n v="0"/>
    <n v="0"/>
    <n v="0"/>
    <n v="27537"/>
    <n v="29"/>
    <n v="0.48214285714285698"/>
    <n v="5.7103448275862103"/>
    <n v="0"/>
    <n v="0"/>
    <n v="0"/>
    <n v="0"/>
    <n v="0"/>
    <n v="0"/>
  </r>
  <r>
    <x v="20"/>
    <x v="1"/>
    <s v="NW_inner"/>
    <x v="3"/>
    <s v="[0,20)"/>
    <n v="0"/>
    <n v="0"/>
    <n v="0"/>
    <n v="41027"/>
    <n v="31"/>
    <n v="2.5966666666666698"/>
    <n v="4.3433333333333302"/>
    <n v="0"/>
    <n v="0"/>
    <n v="0"/>
    <n v="0"/>
    <n v="0"/>
    <n v="0"/>
  </r>
  <r>
    <x v="20"/>
    <x v="1"/>
    <s v="NW_middle"/>
    <x v="3"/>
    <s v="[0,20)"/>
    <n v="9.9250865608142592E-3"/>
    <n v="9.8371725479401594E-5"/>
    <n v="1.65728706316767E-2"/>
    <n v="62703"/>
    <n v="44"/>
    <n v="-0.25454545454545502"/>
    <n v="6.5363636363636397"/>
    <n v="2.25570149109415E-4"/>
    <n v="2.2357210336227598E-6"/>
    <n v="3.7665615071992499E-4"/>
    <n v="14.1439250596076"/>
    <n v="0.14018641597124801"/>
    <n v="23.617470618591501"/>
  </r>
  <r>
    <x v="20"/>
    <x v="1"/>
    <s v="NW_middle"/>
    <x v="3"/>
    <s v="[20,30)"/>
    <n v="2.8298478266369099E-2"/>
    <n v="2.4394221651472499E-4"/>
    <n v="3.7207248935350101E-2"/>
    <n v="62703"/>
    <n v="44"/>
    <n v="-0.25454545454545502"/>
    <n v="6.5363636363636397"/>
    <n v="6.4314723332657101E-4"/>
    <n v="5.5441412844255801E-6"/>
    <n v="8.4561929398522899E-4"/>
    <n v="40.327260971275997"/>
    <n v="0.347634290957337"/>
    <n v="53.022866590755797"/>
  </r>
  <r>
    <x v="20"/>
    <x v="1"/>
    <s v="NW_middle"/>
    <x v="3"/>
    <s v="[30,50)"/>
    <n v="0.280216050797996"/>
    <n v="1.59530239435315E-3"/>
    <n v="0.18492899406110899"/>
    <n v="62703"/>
    <n v="44"/>
    <n v="-0.25454545454545502"/>
    <n v="6.5363636363636397"/>
    <n v="6.3685466090453698E-3"/>
    <n v="3.6256872598935098E-5"/>
    <n v="4.2029316832070196E-3"/>
    <n v="399.32697802697197"/>
    <n v="2.2734146825710302"/>
    <n v="263.536425332129"/>
  </r>
  <r>
    <x v="20"/>
    <x v="1"/>
    <s v="NW_outer"/>
    <x v="3"/>
    <s v="[0,20)"/>
    <n v="0.29701373651828"/>
    <n v="3.8385310076097202E-3"/>
    <n v="0.459957962121327"/>
    <n v="88134"/>
    <n v="59"/>
    <n v="2.3741379310344799"/>
    <n v="7.8067796610169502"/>
    <n v="5.0341311274284799E-3"/>
    <n v="6.5059847586605395E-5"/>
    <n v="7.7958976630733397E-3"/>
    <n v="443.678112784782"/>
    <n v="5.7339846071978799"/>
    <n v="687.08364463730595"/>
  </r>
  <r>
    <x v="20"/>
    <x v="1"/>
    <s v="NW_outer"/>
    <x v="3"/>
    <s v="[20,30)"/>
    <n v="1.17926968788463"/>
    <n v="1.21968236708219E-2"/>
    <n v="1.26126533714244"/>
    <n v="88134"/>
    <n v="59"/>
    <n v="2.3741379310344799"/>
    <n v="7.8067796610169502"/>
    <n v="1.9987621828553102E-2"/>
    <n v="2.0672582492918499E-4"/>
    <n v="2.13773785956346E-2"/>
    <n v="1761.5890622377001"/>
    <n v="18.219573854308798"/>
    <n v="1884.0738851476599"/>
  </r>
  <r>
    <x v="20"/>
    <x v="1"/>
    <s v="NW_outer"/>
    <x v="3"/>
    <s v="[30,50)"/>
    <n v="42.181603513297397"/>
    <n v="0.32241616350579699"/>
    <n v="27.142384290751401"/>
    <n v="88134"/>
    <n v="59"/>
    <n v="2.3741379310344799"/>
    <n v="7.8067796610169502"/>
    <n v="0.71494243242876898"/>
    <n v="5.4646807373863902E-3"/>
    <n v="0.46004041170764998"/>
    <n v="63010.736339677103"/>
    <n v="481.62417210881199"/>
    <n v="40545.201645442103"/>
  </r>
  <r>
    <x v="20"/>
    <x v="1"/>
    <s v="NW_outer"/>
    <x v="3"/>
    <s v="[50,999)"/>
    <n v="12.6387664306482"/>
    <n v="8.0778723139046396E-2"/>
    <n v="6.0189400763109404"/>
    <n v="88134"/>
    <n v="59"/>
    <n v="2.3741379310344799"/>
    <n v="7.8067796610169502"/>
    <n v="0.21421638018047801"/>
    <n v="1.3691309006618E-3"/>
    <n v="0.102015933496796"/>
    <n v="18879.7464508263"/>
    <n v="120.66698279892699"/>
    <n v="8991.0722828065791"/>
  </r>
  <r>
    <x v="20"/>
    <x v="1"/>
    <s v="Pribs"/>
    <x v="3"/>
    <s v="[0,20)"/>
    <n v="1.0525240409657699"/>
    <n v="1.2837782026893301E-2"/>
    <n v="1.5949438971096499"/>
    <n v="32785"/>
    <n v="39"/>
    <n v="1.98461538461538"/>
    <n v="6.3820512820512798"/>
    <n v="2.69877959221991E-2"/>
    <n v="3.29173898125469E-4"/>
    <n v="4.0895997361785799E-2"/>
    <n v="884.79488930929904"/>
    <n v="10.791966250043499"/>
    <n v="1340.7752735061499"/>
  </r>
  <r>
    <x v="20"/>
    <x v="1"/>
    <s v="Pribs"/>
    <x v="3"/>
    <s v="[20,30)"/>
    <n v="1.82660136687087"/>
    <n v="1.96281104012625E-2"/>
    <n v="2.2439398053803901"/>
    <n v="32785"/>
    <n v="39"/>
    <n v="1.98461538461538"/>
    <n v="6.3820512820512798"/>
    <n v="4.6835932483868498E-2"/>
    <n v="5.0328488208365297E-4"/>
    <n v="5.7536918086676797E-2"/>
    <n v="1535.5160464836299"/>
    <n v="16.5001948591126"/>
    <n v="1886.3478594717001"/>
  </r>
  <r>
    <x v="20"/>
    <x v="1"/>
    <s v="Pribs"/>
    <x v="3"/>
    <s v="[30,50)"/>
    <n v="4.0756493193841097"/>
    <n v="3.1621276730522799E-2"/>
    <n v="2.9006992941311198"/>
    <n v="32785"/>
    <n v="39"/>
    <n v="1.98461538461538"/>
    <n v="6.3820512820512798"/>
    <n v="0.10450382870215701"/>
    <n v="8.1080196744930198E-4"/>
    <n v="7.4376904977720898E-2"/>
    <n v="3426.1580240002099"/>
    <n v="26.582142502825398"/>
    <n v="2438.4468296945802"/>
  </r>
  <r>
    <x v="20"/>
    <x v="1"/>
    <s v="Pribs"/>
    <x v="3"/>
    <s v="[50,999)"/>
    <n v="0.11492489561281501"/>
    <n v="6.9379054002967897E-4"/>
    <n v="5.3577223774300603E-2"/>
    <n v="32785"/>
    <n v="39"/>
    <n v="1.98461538461538"/>
    <n v="6.3820512820512798"/>
    <n v="2.9467921952003899E-3"/>
    <n v="1.7789501026401999E-5"/>
    <n v="1.3737749685718099E-3"/>
    <n v="96.610582119644903"/>
    <n v="0.58322879115059001"/>
    <n v="45.039212344626797"/>
  </r>
  <r>
    <x v="20"/>
    <x v="1"/>
    <s v="SE_inner"/>
    <x v="3"/>
    <s v="[0,20)"/>
    <n v="2.2092154530518701E-2"/>
    <n v="2.8973830626446301E-4"/>
    <n v="3.34606361378567E-2"/>
    <n v="77871"/>
    <n v="58"/>
    <n v="2.62"/>
    <n v="3.5719298245614"/>
    <n v="3.8089921604342601E-4"/>
    <n v="4.9954880390424603E-6"/>
    <n v="5.7690751961821899E-4"/>
    <n v="29.661002852517601"/>
    <n v="0.389003649088276"/>
    <n v="44.924365460190302"/>
  </r>
  <r>
    <x v="20"/>
    <x v="1"/>
    <s v="SE_inner"/>
    <x v="3"/>
    <s v="[20,30)"/>
    <n v="0.12926567277249401"/>
    <n v="1.4549759685082899E-3"/>
    <n v="0.15154745767008801"/>
    <n v="77871"/>
    <n v="58"/>
    <n v="2.62"/>
    <n v="3.5719298245614"/>
    <n v="2.2287184960774801E-3"/>
    <n v="2.5085792560487699E-5"/>
    <n v="2.6128872012084201E-3"/>
    <n v="173.552538008049"/>
    <n v="1.9534557524777401"/>
    <n v="203.46813924530099"/>
  </r>
  <r>
    <x v="20"/>
    <x v="1"/>
    <s v="SE_inner"/>
    <x v="3"/>
    <s v="[30,50)"/>
    <n v="3.2715361049615997E-2"/>
    <n v="3.0219324958712302E-4"/>
    <n v="2.7522750258280201E-2"/>
    <n v="77871"/>
    <n v="58"/>
    <n v="2.62"/>
    <n v="3.5719298245614"/>
    <n v="5.6405794913131095E-4"/>
    <n v="5.2102284411572998E-6"/>
    <n v="4.745301768669E-4"/>
    <n v="43.9237565568043"/>
    <n v="0.40572569894136001"/>
    <n v="36.952139402802302"/>
  </r>
  <r>
    <x v="20"/>
    <x v="1"/>
    <s v="SE_middle"/>
    <x v="3"/>
    <s v="[0,20)"/>
    <n v="0.40973634090011701"/>
    <n v="4.79274122061292E-3"/>
    <n v="0.62324949736207702"/>
    <n v="94526"/>
    <n v="68"/>
    <n v="1.6046875"/>
    <n v="4.3909090909090898"/>
    <n v="6.02553442500171E-3"/>
    <n v="7.0481488538425295E-5"/>
    <n v="9.1654337847364205E-3"/>
    <n v="569.56966705771197"/>
    <n v="6.66233318558319"/>
    <n v="866.37179393599502"/>
  </r>
  <r>
    <x v="20"/>
    <x v="1"/>
    <s v="SE_middle"/>
    <x v="3"/>
    <s v="[20,30)"/>
    <n v="2.0999236890948199"/>
    <n v="2.0740993186842201E-2"/>
    <n v="2.4126972163797999"/>
    <n v="94526"/>
    <n v="68"/>
    <n v="1.6046875"/>
    <n v="4.3909090909090898"/>
    <n v="3.0881230721982601E-2"/>
    <n v="3.0501460568885502E-4"/>
    <n v="3.5480841417350001E-2"/>
    <n v="2919.0792152261301"/>
    <n v="28.831810617344701"/>
    <n v="3353.8620158164199"/>
  </r>
  <r>
    <x v="20"/>
    <x v="1"/>
    <s v="SE_middle"/>
    <x v="3"/>
    <s v="[30,50)"/>
    <n v="16.373760431268401"/>
    <n v="0.118620313986254"/>
    <n v="11.188875734805499"/>
    <n v="94526"/>
    <n v="68"/>
    <n v="1.6046875"/>
    <n v="4.3909090909090898"/>
    <n v="0.24079059457747601"/>
    <n v="1.7444163821507899E-3"/>
    <n v="0.16454229021772801"/>
    <n v="22760.971743030499"/>
    <n v="164.892702939185"/>
    <n v="15553.524525121"/>
  </r>
  <r>
    <x v="20"/>
    <x v="1"/>
    <s v="SE_middle"/>
    <x v="3"/>
    <s v="[50,999)"/>
    <n v="2.5861593883467"/>
    <n v="1.52616469333283E-2"/>
    <n v="1.2502534118817401"/>
    <n v="94526"/>
    <n v="68"/>
    <n v="1.6046875"/>
    <n v="4.3909090909090898"/>
    <n v="3.8031755710980802E-2"/>
    <n v="2.24435984313651E-4"/>
    <n v="1.8386079586496198E-2"/>
    <n v="3594.9897403361701"/>
    <n v="21.215035853232202"/>
    <n v="1737.96255899314"/>
  </r>
  <r>
    <x v="20"/>
    <x v="1"/>
    <s v="SE_outer"/>
    <x v="3"/>
    <s v="[0,20)"/>
    <n v="0.50651484732737895"/>
    <n v="7.7189287154158098E-3"/>
    <n v="0.78345862489718499"/>
    <n v="38792"/>
    <n v="26"/>
    <n v="3.8269230769230802"/>
    <n v="6.5269230769230804"/>
    <n v="1.9481340281822301E-2"/>
    <n v="2.9688187366983898E-4"/>
    <n v="3.01330240345071E-2"/>
    <n v="755.72015221244897"/>
    <n v="11.5166416434004"/>
    <n v="1168.9202683466001"/>
  </r>
  <r>
    <x v="20"/>
    <x v="1"/>
    <s v="SE_outer"/>
    <x v="3"/>
    <s v="[20,30)"/>
    <n v="5.0167715248671403"/>
    <n v="6.1600248349121298E-2"/>
    <n v="5.4158925551701502"/>
    <n v="38792"/>
    <n v="26"/>
    <n v="3.8269230769230802"/>
    <n v="6.5269230769230804"/>
    <n v="0.192952750956429"/>
    <n v="2.3692403211200501E-3"/>
    <n v="0.20830355981423701"/>
    <n v="7485.0231151017797"/>
    <n v="91.907570536888997"/>
    <n v="8080.5116923138703"/>
  </r>
  <r>
    <x v="20"/>
    <x v="1"/>
    <s v="SE_outer"/>
    <x v="3"/>
    <s v="[30,50)"/>
    <n v="43.629551981733002"/>
    <n v="0.409680139298501"/>
    <n v="30.044675951358901"/>
    <n v="38792"/>
    <n v="26"/>
    <n v="3.8269230769230802"/>
    <n v="6.5269230769230804"/>
    <n v="1.67805969160512"/>
    <n v="1.5756928434557699E-2"/>
    <n v="1.15556445966765"/>
    <n v="65095.291556745702"/>
    <n v="611.24276783336302"/>
    <n v="44826.656519427401"/>
  </r>
  <r>
    <x v="20"/>
    <x v="1"/>
    <s v="SE_outer"/>
    <x v="3"/>
    <s v="[50,999)"/>
    <n v="6.6677301653431602"/>
    <n v="5.1049796481861101E-2"/>
    <n v="3.2529403682822799"/>
    <n v="38792"/>
    <n v="26"/>
    <n v="3.8269230769230802"/>
    <n v="6.5269230769230804"/>
    <n v="0.25645116020550601"/>
    <n v="1.9634537108408098E-3"/>
    <n v="0.12511309108777999"/>
    <n v="9948.2534066919998"/>
    <n v="76.166296350936705"/>
    <n v="4853.3870294771596"/>
  </r>
  <r>
    <x v="20"/>
    <x v="1"/>
    <s v="StMatt"/>
    <x v="3"/>
    <s v="[0,20)"/>
    <n v="8.8894346924044295E-4"/>
    <n v="9.7061847736238593E-6"/>
    <n v="1.74806153930867E-3"/>
    <n v="27537"/>
    <n v="29"/>
    <n v="-0.28275862068965502"/>
    <n v="7.2"/>
    <n v="3.0653223077256597E-5"/>
    <n v="3.3469602667668502E-7"/>
    <n v="6.0277984114092103E-5"/>
    <n v="0.84409780387841604"/>
    <n v="9.2165244865958697E-3"/>
    <n v="1.6598748485497501"/>
  </r>
  <r>
    <x v="20"/>
    <x v="1"/>
    <s v="StMatt"/>
    <x v="3"/>
    <s v="[30,50)"/>
    <n v="1.4518571949622999E-2"/>
    <n v="7.9228040093049399E-5"/>
    <n v="8.9243878540890796E-3"/>
    <n v="27537"/>
    <n v="29"/>
    <n v="-0.28275862068965502"/>
    <n v="7.2"/>
    <n v="5.0064041205596704E-4"/>
    <n v="2.7320013825189398E-6"/>
    <n v="3.07737512209968E-4"/>
    <n v="13.7861350267852"/>
    <n v="7.5231122070424095E-2"/>
    <n v="8.4741678737258894"/>
  </r>
  <r>
    <x v="20"/>
    <x v="1"/>
    <s v="StMatt"/>
    <x v="3"/>
    <s v="[50,999)"/>
    <n v="2.4810353047886199E-2"/>
    <n v="1.2169671524794E-4"/>
    <n v="1.27560965740531E-2"/>
    <n v="27537"/>
    <n v="29"/>
    <n v="-0.28275862068965502"/>
    <n v="7.2"/>
    <n v="8.5552941544435302E-4"/>
    <n v="4.1964384568255098E-6"/>
    <n v="4.3986539910527899E-4"/>
    <n v="23.558713513091199"/>
    <n v="0.115557325785604"/>
    <n v="12.112573495162099"/>
  </r>
  <r>
    <x v="21"/>
    <x v="1"/>
    <s v="NW_corner"/>
    <x v="3"/>
    <s v="[0,20)"/>
    <n v="0"/>
    <n v="0"/>
    <n v="0"/>
    <n v="29522"/>
    <n v="14"/>
    <n v="1.01428571428571"/>
    <n v="8.71428571428571"/>
    <n v="0"/>
    <n v="0"/>
    <n v="0"/>
    <n v="0"/>
    <n v="0"/>
    <n v="0"/>
  </r>
  <r>
    <x v="21"/>
    <x v="1"/>
    <s v="NW_inner"/>
    <x v="3"/>
    <s v="[0,20)"/>
    <n v="0"/>
    <n v="0"/>
    <n v="0"/>
    <n v="41027"/>
    <n v="30"/>
    <n v="3.0733333333333301"/>
    <n v="4.5199999999999996"/>
    <n v="0"/>
    <n v="0"/>
    <n v="0"/>
    <n v="0"/>
    <n v="0"/>
    <n v="0"/>
  </r>
  <r>
    <x v="21"/>
    <x v="1"/>
    <s v="NW_middle"/>
    <x v="3"/>
    <s v="[0,20)"/>
    <n v="6.1253351447213902E-3"/>
    <n v="7.5391098115299506E-5"/>
    <n v="9.4294057691156705E-3"/>
    <n v="62703"/>
    <n v="44"/>
    <n v="1.9795454545454501"/>
    <n v="7.7625000000000002"/>
    <n v="1.39212162380032E-4"/>
    <n v="1.71343404807499E-6"/>
    <n v="2.14304676570811E-4"/>
    <n v="8.7290202177151208"/>
    <n v="0.10743745511644601"/>
    <n v="13.437546135019501"/>
  </r>
  <r>
    <x v="21"/>
    <x v="1"/>
    <s v="NW_middle"/>
    <x v="3"/>
    <s v="[20,30)"/>
    <n v="0.43716156527377498"/>
    <n v="4.1677554556416498E-3"/>
    <n v="0.43909455282584198"/>
    <n v="62703"/>
    <n v="44"/>
    <n v="1.9795454545454501"/>
    <n v="7.7625000000000002"/>
    <n v="9.9354901198585206E-3"/>
    <n v="9.4721714900946604E-5"/>
    <n v="9.9794216551327801E-3"/>
    <n v="622.98503698548905"/>
    <n v="5.9393356894340599"/>
    <n v="625.73967604179097"/>
  </r>
  <r>
    <x v="21"/>
    <x v="1"/>
    <s v="NW_middle"/>
    <x v="3"/>
    <s v="[30,50)"/>
    <n v="1.2851417016706399"/>
    <n v="9.7248338147755391E-3"/>
    <n v="0.88025968709195801"/>
    <n v="62703"/>
    <n v="44"/>
    <n v="1.9795454545454501"/>
    <n v="7.7625000000000002"/>
    <n v="2.920776594706E-2"/>
    <n v="2.21018950335808E-4"/>
    <n v="2.0005901979362702E-2"/>
    <n v="1831.4145481784999"/>
    <n v="13.8585512429062"/>
    <n v="1254.43007181198"/>
  </r>
  <r>
    <x v="21"/>
    <x v="1"/>
    <s v="NW_middle"/>
    <x v="3"/>
    <s v="[50,999)"/>
    <n v="0.23137398983127999"/>
    <n v="1.4911647782990601E-3"/>
    <n v="0.120471042161787"/>
    <n v="62703"/>
    <n v="44"/>
    <n v="1.9795454545454501"/>
    <n v="7.7625000000000002"/>
    <n v="5.2584997688927201E-3"/>
    <n v="3.3890108597705998E-5"/>
    <n v="2.7379782309497002E-3"/>
    <n v="329.72371100888"/>
    <n v="2.1250114794019601"/>
    <n v="171.67944901523899"/>
  </r>
  <r>
    <x v="21"/>
    <x v="1"/>
    <s v="NW_outer"/>
    <x v="3"/>
    <s v="[0,20)"/>
    <n v="0.119149522743487"/>
    <n v="1.67021273226117E-3"/>
    <n v="0.18339586134229099"/>
    <n v="88134"/>
    <n v="53"/>
    <n v="3.1226415094339601"/>
    <n v="9.1294117647058801"/>
    <n v="2.24810420270731E-3"/>
    <n v="3.1513447778512601E-5"/>
    <n v="3.4602992706092698E-3"/>
    <n v="198.13441580140599"/>
    <n v="2.7774062065114302"/>
    <n v="304.97001591587798"/>
  </r>
  <r>
    <x v="21"/>
    <x v="1"/>
    <s v="NW_outer"/>
    <x v="3"/>
    <s v="[20,30)"/>
    <n v="5.0507608165446696"/>
    <n v="5.5354205677405302E-2"/>
    <n v="5.1412035863251901"/>
    <n v="88134"/>
    <n v="53"/>
    <n v="3.1226415094339601"/>
    <n v="9.1294117647058801"/>
    <n v="9.5297373897069201E-2"/>
    <n v="1.04441897504538E-3"/>
    <n v="9.7003841251418796E-2"/>
    <n v="8398.9387510442994"/>
    <n v="92.048821946649795"/>
    <n v="8549.3365448525401"/>
  </r>
  <r>
    <x v="21"/>
    <x v="1"/>
    <s v="NW_outer"/>
    <x v="3"/>
    <s v="[30,50)"/>
    <n v="33.341815140983897"/>
    <n v="0.274057904777054"/>
    <n v="21.0043719330064"/>
    <n v="88134"/>
    <n v="53"/>
    <n v="3.1226415094339601"/>
    <n v="9.1294117647058801"/>
    <n v="0.629090851716678"/>
    <n v="5.1709038637180096E-3"/>
    <n v="0.39630890439634697"/>
    <n v="55444.293125197699"/>
    <n v="455.73244112492301"/>
    <n v="34928.288980067598"/>
  </r>
  <r>
    <x v="21"/>
    <x v="1"/>
    <s v="NW_outer"/>
    <x v="3"/>
    <s v="[50,999)"/>
    <n v="9.2476716236720105"/>
    <n v="6.5086313348482999E-2"/>
    <n v="4.4818278350231102"/>
    <n v="88134"/>
    <n v="53"/>
    <n v="3.1226415094339601"/>
    <n v="9.1294117647058801"/>
    <n v="0.17448437025796201"/>
    <n v="1.22804364808458E-3"/>
    <n v="8.4562789340058703E-2"/>
    <n v="15378.005488315301"/>
    <n v="108.23239888028699"/>
    <n v="7452.8568756967397"/>
  </r>
  <r>
    <x v="21"/>
    <x v="1"/>
    <s v="Pribs"/>
    <x v="3"/>
    <s v="[0,20)"/>
    <n v="0.20484924478489699"/>
    <n v="3.15148400726835E-3"/>
    <n v="0.31801822351998399"/>
    <n v="32785"/>
    <n v="39"/>
    <n v="3.9"/>
    <n v="7.6809523809523803"/>
    <n v="5.2525447380742801E-3"/>
    <n v="8.080728223765E-5"/>
    <n v="8.1543134235893405E-3"/>
    <n v="172.20467923776499"/>
    <n v="2.6492667481613501"/>
    <n v="267.33916559237599"/>
  </r>
  <r>
    <x v="21"/>
    <x v="1"/>
    <s v="Pribs"/>
    <x v="3"/>
    <s v="[20,30)"/>
    <n v="5.1472473023662602"/>
    <n v="6.1160768367808503E-2"/>
    <n v="5.17640425334534"/>
    <n v="32785"/>
    <n v="39"/>
    <n v="3.9"/>
    <n v="7.6809523809523803"/>
    <n v="0.131980700060673"/>
    <n v="1.5682248299438101E-3"/>
    <n v="0.13272831418834199"/>
    <n v="4326.9872514891804"/>
    <n v="51.414251049707701"/>
    <n v="4351.4977806647903"/>
  </r>
  <r>
    <x v="21"/>
    <x v="1"/>
    <s v="Pribs"/>
    <x v="3"/>
    <s v="[30,50)"/>
    <n v="12.4737678172377"/>
    <n v="0.120960538244022"/>
    <n v="8.9528885181293294"/>
    <n v="32785"/>
    <n v="39"/>
    <n v="3.9"/>
    <n v="7.6809523809523803"/>
    <n v="0.31984020044199302"/>
    <n v="3.10155226266722E-3"/>
    <n v="0.22956124405459799"/>
    <n v="10485.9609714907"/>
    <n v="101.684390931545"/>
    <n v="7526.1653863299998"/>
  </r>
  <r>
    <x v="21"/>
    <x v="1"/>
    <s v="Pribs"/>
    <x v="3"/>
    <s v="[50,999)"/>
    <n v="0.57349657425758604"/>
    <n v="4.4313364385651704E-3"/>
    <n v="0.28029152774009702"/>
    <n v="32785"/>
    <n v="39"/>
    <n v="3.9"/>
    <n v="7.6809523809523803"/>
    <n v="1.4705040365579101E-2"/>
    <n v="1.13624011245261E-4"/>
    <n v="7.1869622497460796E-3"/>
    <n v="482.10474838551198"/>
    <n v="3.7251632086758799"/>
    <n v="235.624557357925"/>
  </r>
  <r>
    <x v="21"/>
    <x v="1"/>
    <s v="SE_inner"/>
    <x v="3"/>
    <s v="[0,20)"/>
    <n v="7.7852785757196702E-2"/>
    <n v="1.12589004187869E-3"/>
    <n v="0.117825282168166"/>
    <n v="77871"/>
    <n v="58"/>
    <n v="3.47857142857143"/>
    <n v="4.62452830188679"/>
    <n v="1.34228940960684E-3"/>
    <n v="1.9411897273770601E-5"/>
    <n v="2.03147038220976E-3"/>
    <n v="104.525418615494"/>
    <n v="1.5116238526057899"/>
    <n v="158.19263013305601"/>
  </r>
  <r>
    <x v="21"/>
    <x v="1"/>
    <s v="SE_inner"/>
    <x v="3"/>
    <s v="[20,30)"/>
    <n v="0.219676287882794"/>
    <n v="2.7431440999639502E-3"/>
    <n v="0.26066219127158002"/>
    <n v="77871"/>
    <n v="58"/>
    <n v="3.47857142857143"/>
    <n v="4.62452830188679"/>
    <n v="3.7875222048757702E-3"/>
    <n v="4.7295587930413E-5"/>
    <n v="4.4941757115789602E-3"/>
    <n v="294.93814161588102"/>
    <n v="3.6829547277291899"/>
    <n v="349.96595683636502"/>
  </r>
  <r>
    <x v="21"/>
    <x v="1"/>
    <s v="SE_inner"/>
    <x v="3"/>
    <s v="[30,50)"/>
    <n v="0.78113708907336399"/>
    <n v="6.97528465809701E-3"/>
    <n v="0.52894053714549905"/>
    <n v="77871"/>
    <n v="58"/>
    <n v="3.47857142857143"/>
    <n v="4.62452830188679"/>
    <n v="1.34678808460925E-2"/>
    <n v="1.2026352858788001E-4"/>
    <n v="9.1196644335430795E-3"/>
    <n v="1048.75734936607"/>
    <n v="9.3650412346667693"/>
    <n v="710.15738910443304"/>
  </r>
  <r>
    <x v="21"/>
    <x v="1"/>
    <s v="SE_inner"/>
    <x v="3"/>
    <s v="[50,999)"/>
    <n v="0.235664863893258"/>
    <n v="1.7730453794684599E-3"/>
    <n v="0.119229074473966"/>
    <n v="77871"/>
    <n v="58"/>
    <n v="3.47857142857143"/>
    <n v="4.62452830188679"/>
    <n v="4.0631873085044401E-3"/>
    <n v="3.0569747921869997E-5"/>
    <n v="2.0556736978270102E-3"/>
    <n v="316.404458900549"/>
    <n v="2.3804968404239402"/>
    <n v="160.077366523487"/>
  </r>
  <r>
    <x v="21"/>
    <x v="1"/>
    <s v="SE_middle"/>
    <x v="3"/>
    <s v="[0,20)"/>
    <n v="0.44920445524560998"/>
    <n v="6.7713190996276902E-3"/>
    <n v="0.69787874900920899"/>
    <n v="94526"/>
    <n v="68"/>
    <n v="3.7104477611940299"/>
    <n v="5.5777777777777802"/>
    <n v="6.6059478712589799E-3"/>
    <n v="9.9578222053348407E-5"/>
    <n v="1.02629227795472E-2"/>
    <n v="624.43382847862597"/>
    <n v="9.41273101781481"/>
    <n v="970.11303865947798"/>
  </r>
  <r>
    <x v="21"/>
    <x v="1"/>
    <s v="SE_middle"/>
    <x v="3"/>
    <s v="[20,30)"/>
    <n v="6.5905389187873196"/>
    <n v="7.7622958386733595E-2"/>
    <n v="6.7748864618015601"/>
    <n v="94526"/>
    <n v="68"/>
    <n v="3.7104477611940299"/>
    <n v="5.5777777777777802"/>
    <n v="9.6919689982166393E-2"/>
    <n v="1.14151409392255E-3"/>
    <n v="9.96306832617877E-2"/>
    <n v="9161.4306152542595"/>
    <n v="107.90276124212301"/>
    <n v="9417.6899660037507"/>
  </r>
  <r>
    <x v="21"/>
    <x v="1"/>
    <s v="SE_middle"/>
    <x v="3"/>
    <s v="[30,50)"/>
    <n v="23.671115329708002"/>
    <n v="0.224401358911303"/>
    <n v="16.960795444384399"/>
    <n v="94526"/>
    <n v="68"/>
    <n v="3.7104477611940299"/>
    <n v="5.5777777777777802"/>
    <n v="0.34810463720158902"/>
    <n v="3.3000199839897499E-3"/>
    <n v="0.249423462417417"/>
    <n v="32904.938936117404"/>
    <n v="311.93768900661598"/>
    <n v="23577.002208468799"/>
  </r>
  <r>
    <x v="21"/>
    <x v="1"/>
    <s v="SE_middle"/>
    <x v="3"/>
    <s v="[50,999)"/>
    <n v="4.8821591245726097"/>
    <n v="3.6930122327150601E-2"/>
    <n v="2.3863509721490899"/>
    <n v="94526"/>
    <n v="68"/>
    <n v="3.7104477611940299"/>
    <n v="5.5777777777777802"/>
    <n v="7.1796457714303E-2"/>
    <n v="5.4309003422280296E-4"/>
    <n v="3.5093396649251402E-2"/>
    <n v="6786.6319619022097"/>
    <n v="51.336128574944603"/>
    <n v="3317.2384116671401"/>
  </r>
  <r>
    <x v="21"/>
    <x v="1"/>
    <s v="SE_outer"/>
    <x v="3"/>
    <s v="[0,20)"/>
    <n v="0.27616100213788702"/>
    <n v="4.4068444688481799E-3"/>
    <n v="0.42416253291391998"/>
    <n v="38792"/>
    <n v="26"/>
    <n v="4.2730769230769203"/>
    <n v="7.2062499999999998"/>
    <n v="1.06215770053034E-2"/>
    <n v="1.6949401803262201E-4"/>
    <n v="1.6313943573612301E-2"/>
    <n v="412.03221518972799"/>
    <n v="6.5750119475214799"/>
    <n v="632.850499107568"/>
  </r>
  <r>
    <x v="21"/>
    <x v="1"/>
    <s v="SE_outer"/>
    <x v="3"/>
    <s v="[20,30)"/>
    <n v="4.5572122155293302"/>
    <n v="5.6740726952005202E-2"/>
    <n v="4.62138194277391"/>
    <n v="38792"/>
    <n v="26"/>
    <n v="4.2730769230769203"/>
    <n v="7.2062499999999998"/>
    <n v="0.17527739290497399"/>
    <n v="2.1823356520002E-3"/>
    <n v="0.177745459337458"/>
    <n v="6799.3606255697696"/>
    <n v="84.657164612391796"/>
    <n v="6895.1018586186701"/>
  </r>
  <r>
    <x v="21"/>
    <x v="1"/>
    <s v="SE_outer"/>
    <x v="3"/>
    <s v="[30,50)"/>
    <n v="37.074675876552703"/>
    <n v="0.35427018777554498"/>
    <n v="24.1821509173385"/>
    <n v="38792"/>
    <n v="26"/>
    <n v="4.2730769230769203"/>
    <n v="7.2062499999999998"/>
    <n v="1.4259490721751"/>
    <n v="1.3625776452905599E-2"/>
    <n v="0.93008272758994204"/>
    <n v="55315.4164078166"/>
    <n v="528.57112016111296"/>
    <n v="36079.769168669001"/>
  </r>
  <r>
    <x v="21"/>
    <x v="1"/>
    <s v="SE_outer"/>
    <x v="3"/>
    <s v="[50,999)"/>
    <n v="10.7127619390403"/>
    <n v="8.4056189642952805E-2"/>
    <n v="5.0105888620504597"/>
    <n v="38792"/>
    <n v="26"/>
    <n v="4.2730769230769203"/>
    <n v="7.2062499999999998"/>
    <n v="0.41202930534770499"/>
    <n v="3.2329303708827999E-3"/>
    <n v="0.19271495623271001"/>
    <n v="15983.440813048201"/>
    <n v="125.411834947286"/>
    <n v="7475.79858217929"/>
  </r>
  <r>
    <x v="21"/>
    <x v="1"/>
    <s v="StMatt"/>
    <x v="3"/>
    <s v="[0,20)"/>
    <n v="7.7294083646023296E-4"/>
    <n v="1.01043948336553E-5"/>
    <n v="1.3373428791159101E-3"/>
    <n v="27537"/>
    <n v="25"/>
    <n v="1.8959999999999999"/>
    <n v="9.1842105263157894"/>
    <n v="3.0917633458409298E-5"/>
    <n v="4.0417579334621402E-7"/>
    <n v="5.3493715164636398E-5"/>
    <n v="0.85137887254421696"/>
    <n v="1.1129788821374701E-2"/>
    <n v="1.4730564344885899"/>
  </r>
  <r>
    <x v="21"/>
    <x v="1"/>
    <s v="StMatt"/>
    <x v="3"/>
    <s v="[20,30)"/>
    <n v="1.95747261253023E-2"/>
    <n v="1.7831570423904001E-4"/>
    <n v="1.8495138846571699E-2"/>
    <n v="27537"/>
    <n v="25"/>
    <n v="1.8959999999999999"/>
    <n v="9.1842105263157894"/>
    <n v="7.8298904501208997E-4"/>
    <n v="7.1326281695616202E-6"/>
    <n v="7.3980555386286904E-4"/>
    <n v="21.561169332497901"/>
    <n v="0.196411181905218"/>
    <n v="20.3720255367218"/>
  </r>
  <r>
    <x v="21"/>
    <x v="1"/>
    <s v="StMatt"/>
    <x v="3"/>
    <s v="[30,50)"/>
    <n v="5.3113989197030396"/>
    <n v="3.6887774888709902E-2"/>
    <n v="3.1908324544445898"/>
    <n v="27537"/>
    <n v="25"/>
    <n v="1.8959999999999999"/>
    <n v="9.1842105263157894"/>
    <n v="0.21245595678812201"/>
    <n v="1.47551099554839E-3"/>
    <n v="0.12763329817778399"/>
    <n v="5850.3996820745097"/>
    <n v="40.631146284416097"/>
    <n v="3514.6381319216298"/>
  </r>
  <r>
    <x v="21"/>
    <x v="1"/>
    <s v="StMatt"/>
    <x v="3"/>
    <s v="[50,999)"/>
    <n v="0.66626956022969597"/>
    <n v="4.0796768788789297E-3"/>
    <n v="0.32391016420533297"/>
    <n v="27537"/>
    <n v="25"/>
    <n v="1.8959999999999999"/>
    <n v="9.1842105263157894"/>
    <n v="2.66507824091879E-2"/>
    <n v="1.6318707515515699E-4"/>
    <n v="1.29564065682133E-2"/>
    <n v="733.882595201806"/>
    <n v="4.4936824885475701"/>
    <n v="356.78056766889102"/>
  </r>
  <r>
    <x v="22"/>
    <x v="1"/>
    <s v="NW_corner"/>
    <x v="3"/>
    <s v="[0,20)"/>
    <n v="0"/>
    <n v="0"/>
    <n v="0"/>
    <n v="29522"/>
    <n v="20"/>
    <n v="-0.79500000000000004"/>
    <n v="7.4105263157894701"/>
    <n v="0"/>
    <n v="0"/>
    <n v="0"/>
    <n v="0"/>
    <n v="0"/>
    <n v="0"/>
  </r>
  <r>
    <x v="22"/>
    <x v="1"/>
    <s v="NW_inner"/>
    <x v="3"/>
    <s v="[0,20)"/>
    <n v="0"/>
    <n v="0"/>
    <n v="0"/>
    <n v="41027"/>
    <n v="31"/>
    <n v="3.5161290322580601"/>
    <n v="5.4548387096774196"/>
    <n v="0"/>
    <n v="0"/>
    <n v="0"/>
    <n v="0"/>
    <n v="0"/>
    <n v="0"/>
  </r>
  <r>
    <x v="22"/>
    <x v="1"/>
    <s v="NW_middle"/>
    <x v="3"/>
    <s v="[0,20)"/>
    <n v="2.21040014005013E-2"/>
    <n v="2.2692537283733701E-4"/>
    <n v="3.3437983398988201E-2"/>
    <n v="62703"/>
    <n v="44"/>
    <n v="0.51590909090909098"/>
    <n v="6.7395348837209301"/>
    <n v="5.0236366819321097E-4"/>
    <n v="5.1573948372122103E-6"/>
    <n v="7.5995416815882396E-4"/>
    <n v="31.499709086718902"/>
    <n v="0.32338412847771703"/>
    <n v="47.651406206062703"/>
  </r>
  <r>
    <x v="22"/>
    <x v="1"/>
    <s v="NW_middle"/>
    <x v="3"/>
    <s v="[20,30)"/>
    <n v="5.38821270859597E-2"/>
    <n v="4.4690111574427499E-4"/>
    <n v="5.7263055402905799E-2"/>
    <n v="62703"/>
    <n v="44"/>
    <n v="0.51590909090909098"/>
    <n v="6.7395348837209301"/>
    <n v="1.22459379740818E-3"/>
    <n v="1.01568435396426E-5"/>
    <n v="1.30143307733877E-3"/>
    <n v="76.7857048788848"/>
    <n v="0.63686456046621098"/>
    <n v="81.603758248372799"/>
  </r>
  <r>
    <x v="22"/>
    <x v="1"/>
    <s v="NW_middle"/>
    <x v="3"/>
    <s v="[30,50)"/>
    <n v="0.39827545987878998"/>
    <n v="2.68255316154942E-3"/>
    <n v="0.29758519877436801"/>
    <n v="62703"/>
    <n v="44"/>
    <n v="0.51590909090909098"/>
    <n v="6.7395348837209301"/>
    <n v="9.0517149972452193E-3"/>
    <n v="6.0967117307941302E-5"/>
    <n v="6.7632999721447202E-3"/>
    <n v="567.569685472267"/>
    <n v="3.82282115655984"/>
    <n v="424.07919815339"/>
  </r>
  <r>
    <x v="22"/>
    <x v="1"/>
    <s v="NW_middle"/>
    <x v="3"/>
    <s v="[50,999)"/>
    <n v="3.03756263787411E-2"/>
    <n v="1.5986845914602599E-4"/>
    <n v="1.50010817103496E-2"/>
    <n v="62703"/>
    <n v="44"/>
    <n v="0.51590909090909098"/>
    <n v="6.7395348837209301"/>
    <n v="6.9035514497138898E-4"/>
    <n v="3.63337407150059E-6"/>
    <n v="3.4093367523521699E-4"/>
    <n v="43.287338655140999"/>
    <n v="0.22782345440530199"/>
    <n v="21.377564238273798"/>
  </r>
  <r>
    <x v="22"/>
    <x v="1"/>
    <s v="NW_outer"/>
    <x v="3"/>
    <s v="[0,20)"/>
    <n v="0.652853879909289"/>
    <n v="8.5426813566188992E-3"/>
    <n v="1.0018261500676799"/>
    <n v="88134"/>
    <n v="60"/>
    <n v="2.5299999999999998"/>
    <n v="8.2750000000000004"/>
    <n v="1.08808979984881E-2"/>
    <n v="1.4237802261031501E-4"/>
    <n v="1.6697102501128099E-2"/>
    <n v="958.97706419875499"/>
    <n v="12.548344644737501"/>
    <n v="1471.58243183442"/>
  </r>
  <r>
    <x v="22"/>
    <x v="1"/>
    <s v="NW_outer"/>
    <x v="3"/>
    <s v="[20,30)"/>
    <n v="1.7478819531893699"/>
    <n v="1.8199918461805301E-2"/>
    <n v="1.8339917035356399"/>
    <n v="88134"/>
    <n v="60"/>
    <n v="2.5299999999999998"/>
    <n v="8.2750000000000004"/>
    <n v="2.9131365886489499E-2"/>
    <n v="3.0333197436342198E-4"/>
    <n v="3.0566528392260699E-2"/>
    <n v="2567.4638010398698"/>
    <n v="26.733860228545801"/>
    <n v="2693.9504133235"/>
  </r>
  <r>
    <x v="22"/>
    <x v="1"/>
    <s v="NW_outer"/>
    <x v="3"/>
    <s v="[30,50)"/>
    <n v="48.676843948781404"/>
    <n v="0.39158281007811302"/>
    <n v="33.159030147299703"/>
    <n v="88134"/>
    <n v="60"/>
    <n v="2.5299999999999998"/>
    <n v="8.2750000000000004"/>
    <n v="0.81128073247969101"/>
    <n v="6.5263801679685401E-3"/>
    <n v="0.55265050245499503"/>
    <n v="71501.416076365"/>
    <n v="575.19598972373899"/>
    <n v="48707.299383368503"/>
  </r>
  <r>
    <x v="22"/>
    <x v="1"/>
    <s v="NW_outer"/>
    <x v="3"/>
    <s v="[50,999)"/>
    <n v="15.1582502842487"/>
    <n v="9.9980590475816103E-2"/>
    <n v="7.3831188890752797"/>
    <n v="88134"/>
    <n v="60"/>
    <n v="2.5299999999999998"/>
    <n v="8.2750000000000004"/>
    <n v="0.25263750473747798"/>
    <n v="1.66634317459693E-3"/>
    <n v="0.123051981484588"/>
    <n v="22265.953842532901"/>
    <n v="146.86148934992599"/>
    <n v="10845.063336162701"/>
  </r>
  <r>
    <x v="22"/>
    <x v="1"/>
    <s v="Pribs"/>
    <x v="3"/>
    <s v="[0,20)"/>
    <n v="2.0437645051059801"/>
    <n v="2.5628162728514099E-2"/>
    <n v="3.0928974995384002"/>
    <n v="32785"/>
    <n v="39"/>
    <n v="2.2307692307692299"/>
    <n v="7.0078947368420996"/>
    <n v="5.2404218079640602E-2"/>
    <n v="6.57132377654207E-4"/>
    <n v="7.9305064090728294E-2"/>
    <n v="1718.0722897410201"/>
    <n v="21.544085001393199"/>
    <n v="2600.0165262145301"/>
  </r>
  <r>
    <x v="22"/>
    <x v="1"/>
    <s v="Pribs"/>
    <x v="3"/>
    <s v="[20,30)"/>
    <n v="3.3250745843341298"/>
    <n v="3.5731497339166501E-2"/>
    <n v="3.90221460832079"/>
    <n v="32785"/>
    <n v="39"/>
    <n v="2.2307692307692299"/>
    <n v="7.0078947368420996"/>
    <n v="8.5258322675234102E-2"/>
    <n v="9.1619223946580702E-4"/>
    <n v="0.100056784828738"/>
    <n v="2795.1941089075499"/>
    <n v="30.037362570886501"/>
    <n v="3280.3616906101802"/>
  </r>
  <r>
    <x v="22"/>
    <x v="1"/>
    <s v="Pribs"/>
    <x v="3"/>
    <s v="[30,50)"/>
    <n v="18.608508278167601"/>
    <n v="0.15237714910817299"/>
    <n v="13.8112168951544"/>
    <n v="32785"/>
    <n v="39"/>
    <n v="2.2307692307692299"/>
    <n v="7.0078947368420996"/>
    <n v="0.47714123790173302"/>
    <n v="3.9071063873890501E-3"/>
    <n v="0.35413376654242101"/>
    <n v="15643.0754846083"/>
    <n v="128.09448291055"/>
    <n v="11610.275536093301"/>
  </r>
  <r>
    <x v="22"/>
    <x v="1"/>
    <s v="Pribs"/>
    <x v="3"/>
    <s v="[50,999)"/>
    <n v="0.373258218549053"/>
    <n v="2.4127004941517901E-3"/>
    <n v="0.186047569891852"/>
    <n v="32785"/>
    <n v="39"/>
    <n v="2.2307692307692299"/>
    <n v="7.0078947368420996"/>
    <n v="9.5707235525398105E-3"/>
    <n v="6.1864115234661198E-5"/>
    <n v="4.7704505100474902E-3"/>
    <n v="313.77617167001802"/>
    <n v="2.0282150179683698"/>
    <n v="156.399219971907"/>
  </r>
  <r>
    <x v="22"/>
    <x v="1"/>
    <s v="SE_inner"/>
    <x v="3"/>
    <s v="[0,20)"/>
    <n v="5.3808533141661501E-2"/>
    <n v="8.0898999356627003E-4"/>
    <n v="8.5949708360800903E-2"/>
    <n v="77871"/>
    <n v="58"/>
    <n v="3.54385964912281"/>
    <n v="4.7526315789473701"/>
    <n v="9.2773333002864604E-4"/>
    <n v="1.39481033373495E-5"/>
    <n v="1.48189152346208E-3"/>
    <n v="72.243522142660694"/>
    <n v="1.0861527549827401"/>
    <n v="115.396374823516"/>
  </r>
  <r>
    <x v="22"/>
    <x v="1"/>
    <s v="SE_inner"/>
    <x v="3"/>
    <s v="[20,30)"/>
    <n v="0.28164100133526099"/>
    <n v="3.5324699778861899E-3"/>
    <n v="0.33193773380664199"/>
    <n v="77871"/>
    <n v="58"/>
    <n v="3.54385964912281"/>
    <n v="4.7526315789473701"/>
    <n v="4.85587933336657E-3"/>
    <n v="6.0904654791141201E-5"/>
    <n v="5.7230643759765901E-3"/>
    <n v="378.13217956858801"/>
    <n v="4.7427063732409502"/>
    <n v="445.66074602167299"/>
  </r>
  <r>
    <x v="22"/>
    <x v="1"/>
    <s v="SE_inner"/>
    <x v="3"/>
    <s v="[30,50)"/>
    <n v="0.20874989012088499"/>
    <n v="2.03939570826342E-3"/>
    <n v="0.16192584908107299"/>
    <n v="77871"/>
    <n v="58"/>
    <n v="3.54385964912281"/>
    <n v="4.7526315789473701"/>
    <n v="3.5991360365669801E-3"/>
    <n v="3.5161994970058998E-5"/>
    <n v="2.79182498415642E-3"/>
    <n v="280.26832230350698"/>
    <n v="2.7380997103134601"/>
    <n v="217.40220334124501"/>
  </r>
  <r>
    <x v="22"/>
    <x v="1"/>
    <s v="SE_middle"/>
    <x v="3"/>
    <s v="[0,20)"/>
    <n v="0.58678151499711195"/>
    <n v="7.2704377102477402E-3"/>
    <n v="0.90922548220793598"/>
    <n v="94526"/>
    <n v="67"/>
    <n v="2.0134328358208999"/>
    <n v="6.3553846153846196"/>
    <n v="8.7579330596583797E-3"/>
    <n v="1.0851399567533899E-4"/>
    <n v="1.35705295851931E-2"/>
    <n v="827.85238039726801"/>
    <n v="10.2573939552071"/>
    <n v="1282.7678795699601"/>
  </r>
  <r>
    <x v="22"/>
    <x v="1"/>
    <s v="SE_middle"/>
    <x v="3"/>
    <s v="[20,30)"/>
    <n v="4.1928680574529098"/>
    <n v="4.1341885428126897E-2"/>
    <n v="4.4365048546697503"/>
    <n v="94526"/>
    <n v="67"/>
    <n v="2.0134328358208999"/>
    <n v="6.3553846153846196"/>
    <n v="6.2580120260491104E-2"/>
    <n v="6.1704306609144705E-4"/>
    <n v="6.6216490368205302E-2"/>
    <n v="5915.4484477431897"/>
    <n v="58.326612865360097"/>
    <n v="6259.1799685449696"/>
  </r>
  <r>
    <x v="22"/>
    <x v="1"/>
    <s v="SE_middle"/>
    <x v="3"/>
    <s v="[30,50)"/>
    <n v="32.514921214342102"/>
    <n v="0.25014154298839902"/>
    <n v="22.704456213541199"/>
    <n v="94526"/>
    <n v="67"/>
    <n v="2.0134328358208999"/>
    <n v="6.3553846153846196"/>
    <n v="0.485297331557344"/>
    <n v="3.7334558654984898E-3"/>
    <n v="0.33887248079912202"/>
    <n v="45873.215562789497"/>
    <n v="352.90864914211102"/>
    <n v="32032.2601200178"/>
  </r>
  <r>
    <x v="22"/>
    <x v="1"/>
    <s v="SE_middle"/>
    <x v="3"/>
    <s v="[50,999)"/>
    <n v="5.6853805520660998"/>
    <n v="3.5968007766682998E-2"/>
    <n v="2.8520971467499598"/>
    <n v="94526"/>
    <n v="67"/>
    <n v="2.0134328358208999"/>
    <n v="6.3553846153846196"/>
    <n v="8.4856426150240305E-2"/>
    <n v="5.3683593681616397E-4"/>
    <n v="4.2568614130596399E-2"/>
    <n v="8021.1385382776098"/>
    <n v="50.744953763484702"/>
    <n v="4023.8408193087598"/>
  </r>
  <r>
    <x v="22"/>
    <x v="1"/>
    <s v="SE_outer"/>
    <x v="3"/>
    <s v="[0,20)"/>
    <n v="0.73204268441549303"/>
    <n v="1.1007834225601301E-2"/>
    <n v="1.11266149924767"/>
    <n v="38792"/>
    <n v="26"/>
    <n v="3.8"/>
    <n v="7.1923076923076898"/>
    <n v="2.8155487862134398E-2"/>
    <n v="4.2337823944620399E-4"/>
    <n v="4.2794673047987099E-2"/>
    <n v="1092.2076851479201"/>
    <n v="16.423688664597101"/>
    <n v="1660.0909568775201"/>
  </r>
  <r>
    <x v="22"/>
    <x v="1"/>
    <s v="SE_outer"/>
    <x v="3"/>
    <s v="[20,30)"/>
    <n v="4.4859797066320901"/>
    <n v="5.4454210039613399E-2"/>
    <n v="4.7726019100435897"/>
    <n v="38792"/>
    <n v="26"/>
    <n v="3.8"/>
    <n v="7.1923076923076898"/>
    <n v="0.172537681024311"/>
    <n v="2.0943926938312902E-3"/>
    <n v="0.18356161192475301"/>
    <n v="6693.08172229508"/>
    <n v="81.245681379103303"/>
    <n v="7120.7220497850303"/>
  </r>
  <r>
    <x v="22"/>
    <x v="1"/>
    <s v="SE_outer"/>
    <x v="3"/>
    <s v="[30,50)"/>
    <n v="39.6051741361483"/>
    <n v="0.37411481624274701"/>
    <n v="27.701799408006"/>
    <n v="38792"/>
    <n v="26"/>
    <n v="3.8"/>
    <n v="7.1923076923076898"/>
    <n v="1.5232759283134001"/>
    <n v="1.43890313939518E-2"/>
    <n v="1.0654538233848401"/>
    <n v="59090.919811133303"/>
    <n v="558.17930583417899"/>
    <n v="41331.084716744903"/>
  </r>
  <r>
    <x v="22"/>
    <x v="1"/>
    <s v="SE_outer"/>
    <x v="3"/>
    <s v="[50,999)"/>
    <n v="13.6854134706197"/>
    <n v="0.103731160878457"/>
    <n v="6.6042157662813104"/>
    <n v="38792"/>
    <n v="26"/>
    <n v="3.8"/>
    <n v="7.1923076923076898"/>
    <n v="0.52636205656229695"/>
    <n v="3.9896600337868101E-3"/>
    <n v="0.25400829870312702"/>
    <n v="20418.636898164601"/>
    <n v="154.766892030658"/>
    <n v="9853.4899232917105"/>
  </r>
  <r>
    <x v="22"/>
    <x v="1"/>
    <s v="StMatt"/>
    <x v="3"/>
    <s v="[0,20)"/>
    <n v="0"/>
    <n v="0"/>
    <n v="0"/>
    <n v="27537"/>
    <n v="28"/>
    <n v="0.240740740740741"/>
    <n v="7.5535714285714297"/>
    <n v="0"/>
    <n v="0"/>
    <n v="0"/>
    <n v="0"/>
    <n v="0"/>
    <n v="0"/>
  </r>
  <r>
    <x v="22"/>
    <x v="1"/>
    <s v="StMatt"/>
    <x v="3"/>
    <s v="[20,30)"/>
    <n v="4.3591792253507098E-3"/>
    <n v="3.2374412953963599E-5"/>
    <n v="4.0470243327048296E-3"/>
    <n v="27537"/>
    <n v="28"/>
    <n v="0.240740740740741"/>
    <n v="7.5535714285714297"/>
    <n v="1.55684972333954E-4"/>
    <n v="1.15622903407013E-6"/>
    <n v="1.4453658331088699E-4"/>
    <n v="4.2870970831600799"/>
    <n v="3.1839078911189103E-2"/>
    <n v="3.9801038946318901"/>
  </r>
  <r>
    <x v="22"/>
    <x v="1"/>
    <s v="StMatt"/>
    <x v="3"/>
    <s v="[30,50)"/>
    <n v="0.57145558491422299"/>
    <n v="3.6156116865148501E-3"/>
    <n v="0.40664299364330603"/>
    <n v="27537"/>
    <n v="28"/>
    <n v="0.240740740740741"/>
    <n v="7.5535714285714297"/>
    <n v="2.0409128032650801E-2"/>
    <n v="1.2912898880410199E-4"/>
    <n v="1.45229640586895E-2"/>
    <n v="562.00615863510598"/>
    <n v="3.5558249646985498"/>
    <n v="399.91886128413199"/>
  </r>
  <r>
    <x v="22"/>
    <x v="1"/>
    <s v="StMatt"/>
    <x v="3"/>
    <s v="[50,999)"/>
    <n v="5.8537999775709601E-2"/>
    <n v="2.94637167178347E-4"/>
    <n v="2.8327458131611898E-2"/>
    <n v="27537"/>
    <n v="28"/>
    <n v="0.240740740740741"/>
    <n v="7.5535714285714297"/>
    <n v="2.0906428491324798E-3"/>
    <n v="1.0522755970655301E-5"/>
    <n v="1.01169493327185E-3"/>
    <n v="57.570032136561203"/>
    <n v="0.28976513116393399"/>
    <n v="27.859043377507"/>
  </r>
  <r>
    <x v="23"/>
    <x v="1"/>
    <s v="NW_corner"/>
    <x v="3"/>
    <s v="[0,20)"/>
    <n v="0"/>
    <n v="0"/>
    <n v="0"/>
    <n v="29522"/>
    <n v="20"/>
    <n v="0.93"/>
    <n v="9.0052631578947402"/>
    <n v="0"/>
    <n v="0"/>
    <n v="0"/>
    <n v="0"/>
    <n v="0"/>
    <n v="0"/>
  </r>
  <r>
    <x v="23"/>
    <x v="1"/>
    <s v="NW_corner"/>
    <x v="3"/>
    <s v="[30,50)"/>
    <n v="0.47171681463176601"/>
    <n v="3.0481210875464701E-3"/>
    <n v="0.302970049129686"/>
    <n v="29522"/>
    <n v="20"/>
    <n v="0.93"/>
    <n v="9.0052631578947402"/>
    <n v="2.3585840731588301E-2"/>
    <n v="1.5240605437732299E-4"/>
    <n v="1.5148502456484299E-2"/>
    <n v="696.30119007794997"/>
    <n v="4.4993315373273397"/>
    <n v="447.21408952032903"/>
  </r>
  <r>
    <x v="23"/>
    <x v="1"/>
    <s v="NW_inner"/>
    <x v="3"/>
    <s v="[0,20)"/>
    <n v="0"/>
    <n v="0"/>
    <n v="0"/>
    <n v="41027"/>
    <n v="31"/>
    <n v="4.5967741935483897"/>
    <n v="5.5645161290322598"/>
    <n v="0"/>
    <n v="0"/>
    <n v="0"/>
    <n v="0"/>
    <n v="0"/>
    <n v="0"/>
  </r>
  <r>
    <x v="23"/>
    <x v="1"/>
    <s v="NW_middle"/>
    <x v="3"/>
    <s v="[0,20)"/>
    <n v="1.3888746441444199E-2"/>
    <n v="1.7371688502895499E-4"/>
    <n v="2.07631410887055E-2"/>
    <n v="62703"/>
    <n v="44"/>
    <n v="2.2704545454545499"/>
    <n v="7.4095238095238098"/>
    <n v="3.1565332821464101E-4"/>
    <n v="3.9481110233853299E-6"/>
    <n v="4.7188957019785201E-4"/>
    <n v="19.7924106390426"/>
    <n v="0.24755840549933"/>
    <n v="29.5888917201159"/>
  </r>
  <r>
    <x v="23"/>
    <x v="1"/>
    <s v="NW_middle"/>
    <x v="3"/>
    <s v="[20,30)"/>
    <n v="0.50004028870515405"/>
    <n v="5.0291126232694296E-3"/>
    <n v="0.51928914387097602"/>
    <n v="62703"/>
    <n v="44"/>
    <n v="2.2704545454545499"/>
    <n v="7.4095238095238098"/>
    <n v="1.1364552016026199E-2"/>
    <n v="1.14298014165214E-4"/>
    <n v="1.1802025997067599E-2"/>
    <n v="712.59150506089304"/>
    <n v="7.16682838220144"/>
    <n v="740.02243609413301"/>
  </r>
  <r>
    <x v="23"/>
    <x v="1"/>
    <s v="NW_middle"/>
    <x v="3"/>
    <s v="[30,50)"/>
    <n v="4.4006074450094301"/>
    <n v="3.4296563032583202E-2"/>
    <n v="2.9838464755413998"/>
    <n v="62703"/>
    <n v="44"/>
    <n v="2.2704545454545499"/>
    <n v="7.4095238095238098"/>
    <n v="0.10001380556839599"/>
    <n v="7.7946734164961696E-4"/>
    <n v="6.7814692625940795E-2"/>
    <n v="6271.16565055514"/>
    <n v="48.8749407234559"/>
    <n v="4252.1846717243698"/>
  </r>
  <r>
    <x v="23"/>
    <x v="1"/>
    <s v="NW_middle"/>
    <x v="3"/>
    <s v="[50,999)"/>
    <n v="0.43032870048180699"/>
    <n v="2.7952364001138301E-3"/>
    <n v="0.214590969714897"/>
    <n v="62703"/>
    <n v="44"/>
    <n v="2.2704545454545499"/>
    <n v="7.4095238095238098"/>
    <n v="9.78019773822289E-3"/>
    <n v="6.3528100002587E-5"/>
    <n v="4.87706749352039E-3"/>
    <n v="613.24773877978998"/>
    <n v="3.98340245446221"/>
    <n v="305.80676304620903"/>
  </r>
  <r>
    <x v="23"/>
    <x v="1"/>
    <s v="NW_outer"/>
    <x v="3"/>
    <s v="[0,20)"/>
    <n v="0.435008658931619"/>
    <n v="6.0227570051006596E-3"/>
    <n v="0.67929589304169802"/>
    <n v="88134"/>
    <n v="60"/>
    <n v="2.9339285714285701"/>
    <n v="9.1964285714285694"/>
    <n v="7.2501443155269796E-3"/>
    <n v="1.0037928341834401E-4"/>
    <n v="1.13215982173616E-2"/>
    <n v="638.98421910465504"/>
    <n v="8.8468277647923497"/>
    <n v="997.81773728895098"/>
  </r>
  <r>
    <x v="23"/>
    <x v="1"/>
    <s v="NW_outer"/>
    <x v="3"/>
    <s v="[20,30)"/>
    <n v="5.2461173250806103"/>
    <n v="5.75665824032369E-2"/>
    <n v="5.5504599806081396"/>
    <n v="88134"/>
    <n v="60"/>
    <n v="2.9339285714285701"/>
    <n v="9.1964285714285694"/>
    <n v="8.7435288751343598E-2"/>
    <n v="9.5944304005394804E-4"/>
    <n v="9.2507666343469006E-2"/>
    <n v="7706.0217388109204"/>
    <n v="84.559552892114695"/>
    <n v="8153.0706655152999"/>
  </r>
  <r>
    <x v="23"/>
    <x v="1"/>
    <s v="NW_outer"/>
    <x v="3"/>
    <s v="[30,50)"/>
    <n v="56.238005245253099"/>
    <n v="0.458538424351914"/>
    <n v="36.217244911889097"/>
    <n v="88134"/>
    <n v="60"/>
    <n v="2.9339285714285701"/>
    <n v="9.1964285714285694"/>
    <n v="0.937300087420885"/>
    <n v="7.6423070725319103E-3"/>
    <n v="0.60362074853148595"/>
    <n v="82608.005904752295"/>
    <n v="673.54709153052704"/>
    <n v="53199.511051073998"/>
  </r>
  <r>
    <x v="23"/>
    <x v="1"/>
    <s v="NW_outer"/>
    <x v="3"/>
    <s v="[50,999)"/>
    <n v="27.7755466762715"/>
    <n v="0.191029638257038"/>
    <n v="13.426002952086501"/>
    <n v="88134"/>
    <n v="60"/>
    <n v="2.9339285714285701"/>
    <n v="9.1964285714285694"/>
    <n v="0.462925777937858"/>
    <n v="3.1838273042839702E-3"/>
    <n v="0.22376671586810801"/>
    <n v="40799.500512775201"/>
    <n v="280.60343563576299"/>
    <n v="19721.4557363198"/>
  </r>
  <r>
    <x v="23"/>
    <x v="1"/>
    <s v="Pribs"/>
    <x v="3"/>
    <s v="[0,20)"/>
    <n v="0.62075543039716596"/>
    <n v="9.5146176216549996E-3"/>
    <n v="0.980193890746063"/>
    <n v="32785"/>
    <n v="39"/>
    <n v="3.76842105263158"/>
    <n v="7.1459459459459502"/>
    <n v="1.59168059076196E-2"/>
    <n v="2.4396455440141E-4"/>
    <n v="2.51331766857965E-2"/>
    <n v="521.83248168131001"/>
    <n v="7.9983779160502397"/>
    <n v="823.99119764383795"/>
  </r>
  <r>
    <x v="23"/>
    <x v="1"/>
    <s v="Pribs"/>
    <x v="3"/>
    <s v="[20,30)"/>
    <n v="14.1255755286341"/>
    <n v="0.16527262664558001"/>
    <n v="14.187014710207199"/>
    <n v="32785"/>
    <n v="39"/>
    <n v="3.76842105263158"/>
    <n v="7.1459459459459502"/>
    <n v="0.36219424432395197"/>
    <n v="4.2377596575789702E-3"/>
    <n v="0.36376960795403102"/>
    <n v="11874.538300160801"/>
    <n v="138.934950373726"/>
    <n v="11926.186596772901"/>
  </r>
  <r>
    <x v="23"/>
    <x v="1"/>
    <s v="Pribs"/>
    <x v="3"/>
    <s v="[30,50)"/>
    <n v="22.844347456821001"/>
    <n v="0.21823700722860201"/>
    <n v="16.364931155105101"/>
    <n v="32785"/>
    <n v="39"/>
    <n v="3.76842105263158"/>
    <n v="7.1459459459459502"/>
    <n v="0.58575249889284597"/>
    <n v="5.5958206981692798E-3"/>
    <n v="0.41961361936166902"/>
    <n v="19203.895676201999"/>
    <n v="183.45898158948"/>
    <n v="13757.0325107723"/>
  </r>
  <r>
    <x v="23"/>
    <x v="1"/>
    <s v="Pribs"/>
    <x v="3"/>
    <s v="[50,999)"/>
    <n v="1.3862326026251"/>
    <n v="1.0538974067737E-2"/>
    <n v="0.67576971111424999"/>
    <n v="32785"/>
    <n v="39"/>
    <n v="3.76842105263158"/>
    <n v="7.1459459459459502"/>
    <n v="3.5544425708335901E-2"/>
    <n v="2.7023010430094803E-4"/>
    <n v="1.7327428490109001E-2"/>
    <n v="1165.3239968477901"/>
    <n v="8.8594939695065893"/>
    <n v="568.07974304822301"/>
  </r>
  <r>
    <x v="23"/>
    <x v="1"/>
    <s v="SE_inner"/>
    <x v="3"/>
    <s v="[0,20)"/>
    <n v="0.26346640307561198"/>
    <n v="3.6821173585694098E-3"/>
    <n v="0.40039523675122402"/>
    <n v="77871"/>
    <n v="58"/>
    <n v="3.1537037037036999"/>
    <n v="4.3526315789473697"/>
    <n v="4.5425241909588304E-3"/>
    <n v="6.3484782044300104E-5"/>
    <n v="6.9033661508831699E-3"/>
    <n v="353.73090127415497"/>
    <n v="4.9436234625716899"/>
    <n v="537.57202553542402"/>
  </r>
  <r>
    <x v="23"/>
    <x v="1"/>
    <s v="SE_inner"/>
    <x v="3"/>
    <s v="[20,30)"/>
    <n v="0.47239745148281198"/>
    <n v="5.9879443639224298E-3"/>
    <n v="0.60975821238864103"/>
    <n v="77871"/>
    <n v="58"/>
    <n v="3.1537037037036999"/>
    <n v="4.3526315789473697"/>
    <n v="8.1447836462553904E-3"/>
    <n v="1.03240420067628E-4"/>
    <n v="1.05130726273904E-2"/>
    <n v="634.242447317553"/>
    <n v="8.0394347510862705"/>
    <n v="818.66347856751599"/>
  </r>
  <r>
    <x v="23"/>
    <x v="1"/>
    <s v="SE_middle"/>
    <x v="3"/>
    <s v="[0,20)"/>
    <n v="1.31872906322159"/>
    <n v="1.65926855875843E-2"/>
    <n v="2.00120866862795"/>
    <n v="94526"/>
    <n v="67"/>
    <n v="2.2468750000000002"/>
    <n v="5.5276923076923099"/>
    <n v="1.9682523331665501E-2"/>
    <n v="2.4765202369528798E-4"/>
    <n v="2.9868786098924599E-2"/>
    <n v="1860.51020044901"/>
    <n v="23.4095551918208"/>
    <n v="2823.3768747869499"/>
  </r>
  <r>
    <x v="23"/>
    <x v="1"/>
    <s v="SE_middle"/>
    <x v="3"/>
    <s v="[20,30)"/>
    <n v="6.2382933313955"/>
    <n v="6.5446278080909803E-2"/>
    <n v="6.9972834237945998"/>
    <n v="94526"/>
    <n v="67"/>
    <n v="2.2468750000000002"/>
    <n v="5.5276923076923099"/>
    <n v="9.3108855692470197E-2"/>
    <n v="9.7681012061059404E-4"/>
    <n v="0.104437066026785"/>
    <n v="8801.2076931864303"/>
    <n v="92.333953460836995"/>
    <n v="9872.0181032478795"/>
  </r>
  <r>
    <x v="23"/>
    <x v="1"/>
    <s v="SE_middle"/>
    <x v="3"/>
    <s v="[30,50)"/>
    <n v="32.439717682199998"/>
    <n v="0.25595140341080602"/>
    <n v="22.582784149284102"/>
    <n v="94526"/>
    <n v="67"/>
    <n v="2.2468750000000002"/>
    <n v="5.5276923076923099"/>
    <n v="0.48417489077910397"/>
    <n v="3.8201702001612898E-3"/>
    <n v="0.33705647984006099"/>
    <n v="45767.115725785603"/>
    <n v="361.10540834044599"/>
    <n v="31860.600813361601"/>
  </r>
  <r>
    <x v="23"/>
    <x v="1"/>
    <s v="SE_middle"/>
    <x v="3"/>
    <s v="[50,999)"/>
    <n v="4.6450899599481899"/>
    <n v="2.9773377747099299E-2"/>
    <n v="2.2766145085174898"/>
    <n v="94526"/>
    <n v="67"/>
    <n v="2.2468750000000002"/>
    <n v="5.5276923076923099"/>
    <n v="6.9329700894749199E-2"/>
    <n v="4.4437877234476501E-4"/>
    <n v="3.3979321022649098E-2"/>
    <n v="6553.4593067770602"/>
    <n v="42.005347834661301"/>
    <n v="3211.92929898693"/>
  </r>
  <r>
    <x v="23"/>
    <x v="1"/>
    <s v="SE_outer"/>
    <x v="3"/>
    <s v="[0,20)"/>
    <n v="1.0756178325198"/>
    <n v="1.6115050188542701E-2"/>
    <n v="1.67651601776616"/>
    <n v="38792"/>
    <n v="26"/>
    <n v="3.6346153846153801"/>
    <n v="7.048"/>
    <n v="4.1369916635376897E-2"/>
    <n v="6.1980962263625595E-4"/>
    <n v="6.4481385298698304E-2"/>
    <n v="1604.82180611954"/>
    <n v="24.043654881305699"/>
    <n v="2501.3618985071098"/>
  </r>
  <r>
    <x v="23"/>
    <x v="1"/>
    <s v="SE_outer"/>
    <x v="3"/>
    <s v="[20,30)"/>
    <n v="5.0140871909524103"/>
    <n v="5.9961041648566402E-2"/>
    <n v="5.3631580886380501"/>
    <n v="38792"/>
    <n v="26"/>
    <n v="3.6346153846153801"/>
    <n v="7.048"/>
    <n v="0.19284950734432299"/>
    <n v="2.3061939095602498E-3"/>
    <n v="0.20627531110146399"/>
    <n v="7481.0180889009898"/>
    <n v="89.461874139661106"/>
    <n v="8001.8318682479803"/>
  </r>
  <r>
    <x v="23"/>
    <x v="1"/>
    <s v="SE_outer"/>
    <x v="3"/>
    <s v="[30,50)"/>
    <n v="38.5245399376767"/>
    <n v="0.35551708861076398"/>
    <n v="26.720908436325001"/>
    <n v="38792"/>
    <n v="26"/>
    <n v="3.6346153846153801"/>
    <n v="7.048"/>
    <n v="1.4817130745260301"/>
    <n v="1.36737341773371E-2"/>
    <n v="1.02772724755096"/>
    <n v="57478.613587013599"/>
    <n v="530.43149620725899"/>
    <n v="39867.595386996902"/>
  </r>
  <r>
    <x v="23"/>
    <x v="1"/>
    <s v="SE_outer"/>
    <x v="3"/>
    <s v="[50,999)"/>
    <n v="17.539274159907698"/>
    <n v="0.12875966550676399"/>
    <n v="8.2736843298742393"/>
    <n v="38792"/>
    <n v="26"/>
    <n v="3.6346153846153801"/>
    <n v="7.048"/>
    <n v="0.67458746768875699"/>
    <n v="4.9522948271832502E-3"/>
    <n v="0.31821862807208601"/>
    <n v="26168.597046582301"/>
    <n v="192.10942093609299"/>
    <n v="12344.337020172399"/>
  </r>
  <r>
    <x v="23"/>
    <x v="1"/>
    <s v="StMatt"/>
    <x v="3"/>
    <s v="[0,20)"/>
    <n v="2.3872651318047099E-3"/>
    <n v="3.1623037214424798E-5"/>
    <n v="3.8764665298500599E-3"/>
    <n v="27537"/>
    <n v="29"/>
    <n v="2.33793103448276"/>
    <n v="7.8068965517241402"/>
    <n v="8.2319487303610694E-5"/>
    <n v="1.0904495591181E-6"/>
    <n v="1.3367125965000199E-4"/>
    <n v="2.2668317218795302"/>
    <n v="3.0027709509435101E-2"/>
    <n v="3.6809054769821099"/>
  </r>
  <r>
    <x v="23"/>
    <x v="1"/>
    <s v="StMatt"/>
    <x v="3"/>
    <s v="[20,30)"/>
    <n v="2.6228455374078901E-2"/>
    <n v="2.7113713537813802E-4"/>
    <n v="2.8123493270473698E-2"/>
    <n v="27537"/>
    <n v="29"/>
    <n v="2.33793103448276"/>
    <n v="7.8068965517241402"/>
    <n v="9.0442949565789504E-4"/>
    <n v="9.3495563923495904E-6"/>
    <n v="9.6977563001633595E-4"/>
    <n v="24.905275021931399"/>
    <n v="0.25745873437613098"/>
    <n v="26.704711523759801"/>
  </r>
  <r>
    <x v="23"/>
    <x v="1"/>
    <s v="StMatt"/>
    <x v="3"/>
    <s v="[30,50)"/>
    <n v="7.7251264697964297"/>
    <n v="5.9134818107713302E-2"/>
    <n v="5.0183517704746903"/>
    <n v="27537"/>
    <n v="29"/>
    <n v="2.33793103448276"/>
    <n v="7.8068965517241402"/>
    <n v="0.26638367137229102"/>
    <n v="2.0391316588866701E-3"/>
    <n v="0.17304661277498901"/>
    <n v="7335.4071585787697"/>
    <n v="56.151568490762102"/>
    <n v="4765.1845759848802"/>
  </r>
  <r>
    <x v="23"/>
    <x v="1"/>
    <s v="StMatt"/>
    <x v="3"/>
    <s v="[50,999)"/>
    <n v="1.9010787671220299"/>
    <n v="1.2312756901418399E-2"/>
    <n v="0.931572676826386"/>
    <n v="27537"/>
    <n v="29"/>
    <n v="2.33793103448276"/>
    <n v="7.8068965517241402"/>
    <n v="6.5554440245587098E-2"/>
    <n v="4.24577824186843E-4"/>
    <n v="3.2123195752633997E-2"/>
    <n v="1805.17262104273"/>
    <n v="11.6915995446331"/>
    <n v="884.57644144028302"/>
  </r>
  <r>
    <x v="0"/>
    <x v="1"/>
    <s v="NW_corner"/>
    <x v="3"/>
    <s v="[0,20)"/>
    <n v="0"/>
    <n v="0"/>
    <n v="0"/>
    <n v="29522"/>
    <n v="20"/>
    <n v="-0.53500000000000003"/>
    <n v="8.8149999999999995"/>
    <n v="0"/>
    <n v="0"/>
    <n v="0"/>
    <n v="0"/>
    <n v="0"/>
    <n v="0"/>
  </r>
  <r>
    <x v="0"/>
    <x v="1"/>
    <s v="NW_inner"/>
    <x v="3"/>
    <s v="[0,20)"/>
    <n v="0"/>
    <n v="0"/>
    <n v="0"/>
    <n v="41027"/>
    <n v="30"/>
    <n v="4.2695652173912997"/>
    <n v="5.3233333333333297"/>
    <n v="0"/>
    <n v="0"/>
    <n v="0"/>
    <n v="0"/>
    <n v="0"/>
    <n v="0"/>
  </r>
  <r>
    <x v="0"/>
    <x v="1"/>
    <s v="NW_middle"/>
    <x v="3"/>
    <s v="[0,20)"/>
    <n v="2.11889287405621E-2"/>
    <n v="2.1417968697406099E-4"/>
    <n v="3.3882750704260098E-2"/>
    <n v="62703"/>
    <n v="44"/>
    <n v="0.10930232558139499"/>
    <n v="7.9833333333333298"/>
    <n v="4.8156656228550099E-4"/>
    <n v="4.8677201585013898E-6"/>
    <n v="7.7006251600591103E-4"/>
    <n v="30.1956681549878"/>
    <n v="0.30522065709851298"/>
    <n v="48.285229941118601"/>
  </r>
  <r>
    <x v="0"/>
    <x v="1"/>
    <s v="NW_middle"/>
    <x v="3"/>
    <s v="[20,30)"/>
    <n v="0.15881816907893501"/>
    <n v="1.1969365433034799E-3"/>
    <n v="0.155205117963477"/>
    <n v="62703"/>
    <n v="44"/>
    <n v="0.10930232558139499"/>
    <n v="7.9833333333333298"/>
    <n v="3.6095038427030601E-3"/>
    <n v="2.7203103256897401E-5"/>
    <n v="3.52738904462448E-3"/>
    <n v="226.32671944901"/>
    <n v="1.7057161835172401"/>
    <n v="221.177875265089"/>
  </r>
  <r>
    <x v="0"/>
    <x v="1"/>
    <s v="NW_middle"/>
    <x v="3"/>
    <s v="[30,50)"/>
    <n v="1.5046636651804699"/>
    <n v="9.5654080876766395E-3"/>
    <n v="1.10869221942464"/>
    <n v="62703"/>
    <n v="44"/>
    <n v="0.10930232558139499"/>
    <n v="7.9833333333333298"/>
    <n v="3.4196901481374199E-2"/>
    <n v="2.1739563835628699E-4"/>
    <n v="2.51975504414691E-2"/>
    <n v="2144.24831358661"/>
    <n v="13.6313587118543"/>
    <n v="1579.96200533144"/>
  </r>
  <r>
    <x v="0"/>
    <x v="1"/>
    <s v="NW_outer"/>
    <x v="3"/>
    <s v="[0,20)"/>
    <n v="0.21557856615650201"/>
    <n v="2.79862883244249E-3"/>
    <n v="0.342775235662654"/>
    <n v="88134"/>
    <n v="60"/>
    <n v="2.27758620689655"/>
    <n v="9.0118644067796598"/>
    <n v="3.59297610260837E-3"/>
    <n v="4.66438138740416E-5"/>
    <n v="5.7129205943775704E-3"/>
    <n v="316.66335582728601"/>
    <n v="4.1109058919747801"/>
    <n v="503.50254366487201"/>
  </r>
  <r>
    <x v="0"/>
    <x v="1"/>
    <s v="NW_outer"/>
    <x v="3"/>
    <s v="[20,30)"/>
    <n v="2.6097948886829698"/>
    <n v="2.6014887012001098E-2"/>
    <n v="2.66840153153474"/>
    <n v="88134"/>
    <n v="60"/>
    <n v="2.27758620689655"/>
    <n v="9.0118644067796598"/>
    <n v="4.3496581478049502E-2"/>
    <n v="4.3358145020001799E-4"/>
    <n v="4.44733588589123E-2"/>
    <n v="3833.5277119864099"/>
    <n v="38.213267531928402"/>
    <n v="3919.61500967138"/>
  </r>
  <r>
    <x v="0"/>
    <x v="1"/>
    <s v="NW_outer"/>
    <x v="3"/>
    <s v="[30,50)"/>
    <n v="67.195366867952998"/>
    <n v="0.51050898311306003"/>
    <n v="43.6752368462692"/>
    <n v="88134"/>
    <n v="60"/>
    <n v="2.27758620689655"/>
    <n v="9.0118644067796598"/>
    <n v="1.1199227811325501"/>
    <n v="8.5084830518843291E-3"/>
    <n v="0.72792061410448705"/>
    <n v="98703.274392336098"/>
    <n v="749.88664529477296"/>
    <n v="64154.555403484897"/>
  </r>
  <r>
    <x v="0"/>
    <x v="1"/>
    <s v="NW_outer"/>
    <x v="3"/>
    <s v="[50,999)"/>
    <n v="32.478057688324498"/>
    <n v="0.20155876153824401"/>
    <n v="15.0035874484497"/>
    <n v="88134"/>
    <n v="60"/>
    <n v="2.27758620689655"/>
    <n v="9.0118644067796598"/>
    <n v="0.54130096147207496"/>
    <n v="3.3593126923040601E-3"/>
    <n v="0.25005979080749502"/>
    <n v="47707.018938379901"/>
    <n v="296.06966482352601"/>
    <n v="22038.769603027798"/>
  </r>
  <r>
    <x v="0"/>
    <x v="1"/>
    <s v="Pribs"/>
    <x v="3"/>
    <s v="[0,20)"/>
    <n v="1.09127756776582"/>
    <n v="1.4350263886574E-2"/>
    <n v="1.74393325232357"/>
    <n v="32785"/>
    <n v="39"/>
    <n v="2.36551724137931"/>
    <n v="8.2256410256410195"/>
    <n v="2.7981476096559502E-2"/>
    <n v="3.6795548427112699E-4"/>
    <n v="4.4716237239065898E-2"/>
    <n v="917.37269382570196"/>
    <n v="12.0634205518289"/>
    <n v="1466.0218378827699"/>
  </r>
  <r>
    <x v="0"/>
    <x v="1"/>
    <s v="Pribs"/>
    <x v="3"/>
    <s v="[20,30)"/>
    <n v="4.1928166519788403"/>
    <n v="4.2421715216712397E-2"/>
    <n v="4.3206810021399402"/>
    <n v="32785"/>
    <n v="39"/>
    <n v="2.36551724137931"/>
    <n v="8.2256410256410195"/>
    <n v="0.107508119281509"/>
    <n v="1.0877362876080101E-3"/>
    <n v="0.110786692362563"/>
    <n v="3524.6536906442698"/>
    <n v="35.661434189228601"/>
    <n v="3632.1417091066101"/>
  </r>
  <r>
    <x v="0"/>
    <x v="1"/>
    <s v="Pribs"/>
    <x v="3"/>
    <s v="[30,50)"/>
    <n v="15.217604824469101"/>
    <n v="0.12559556287041401"/>
    <n v="11.160428864562901"/>
    <n v="32785"/>
    <n v="39"/>
    <n v="2.36551724137931"/>
    <n v="8.2256410256410195"/>
    <n v="0.390194995499208"/>
    <n v="3.2203990479593202E-3"/>
    <n v="0.28616484268109899"/>
    <n v="12792.5429274415"/>
    <n v="105.580782787346"/>
    <n v="9381.9143672998507"/>
  </r>
  <r>
    <x v="0"/>
    <x v="1"/>
    <s v="Pribs"/>
    <x v="3"/>
    <s v="[50,999)"/>
    <n v="0.29280801043582699"/>
    <n v="1.9361085566627599E-3"/>
    <n v="0.147728410306986"/>
    <n v="32785"/>
    <n v="39"/>
    <n v="2.36551724137931"/>
    <n v="8.2256410256410195"/>
    <n v="7.5078977034827498E-3"/>
    <n v="4.9643809145198901E-5"/>
    <n v="3.7879079565893798E-3"/>
    <n v="246.14642620868199"/>
    <n v="1.62757228282535"/>
    <n v="124.186562356783"/>
  </r>
  <r>
    <x v="0"/>
    <x v="1"/>
    <s v="SE_inner"/>
    <x v="3"/>
    <s v="[0,20)"/>
    <n v="0.10487268586501899"/>
    <n v="1.58629185050007E-3"/>
    <n v="0.16567746657565399"/>
    <n v="77871"/>
    <n v="58"/>
    <n v="3.6473684210526298"/>
    <n v="4.9947368421052598"/>
    <n v="1.80814975629343E-3"/>
    <n v="2.7349859491380501E-5"/>
    <n v="2.8565080444078301E-3"/>
    <n v="140.80242967232601"/>
    <n v="2.12976090845329"/>
    <n v="222.439137926082"/>
  </r>
  <r>
    <x v="0"/>
    <x v="1"/>
    <s v="SE_inner"/>
    <x v="3"/>
    <s v="[20,30)"/>
    <n v="0.39715714099360699"/>
    <n v="4.7472076609620002E-3"/>
    <n v="0.42364558529477803"/>
    <n v="77871"/>
    <n v="58"/>
    <n v="3.6473684210526298"/>
    <n v="4.9947368421052598"/>
    <n v="6.8475369136828702E-3"/>
    <n v="8.1848407947620596E-5"/>
    <n v="7.3042342292203204E-3"/>
    <n v="533.22454700539902"/>
    <n v="6.3736173752891698"/>
    <n v="568.78802366361504"/>
  </r>
  <r>
    <x v="0"/>
    <x v="1"/>
    <s v="SE_inner"/>
    <x v="3"/>
    <s v="[30,50)"/>
    <n v="5.0515017480007703E-2"/>
    <n v="5.0744955690853598E-4"/>
    <n v="4.0234546197768201E-2"/>
    <n v="77871"/>
    <n v="58"/>
    <n v="3.6473684210526298"/>
    <n v="4.9947368421052598"/>
    <n v="8.7094857724151205E-4"/>
    <n v="8.7491302915264899E-6"/>
    <n v="6.9369907237531298E-4"/>
    <n v="67.821636658373805"/>
    <n v="0.68130352493145896"/>
    <n v="54.019040464938001"/>
  </r>
  <r>
    <x v="0"/>
    <x v="1"/>
    <s v="SE_middle"/>
    <x v="3"/>
    <s v="[0,20)"/>
    <n v="0.382526859136187"/>
    <n v="5.22924932602089E-3"/>
    <n v="0.61359239373202901"/>
    <n v="94526"/>
    <n v="68"/>
    <n v="2.6886792452830202"/>
    <n v="6.4823529411764698"/>
    <n v="5.6253949872968698E-3"/>
    <n v="7.6900725382660201E-5"/>
    <n v="9.0234175548827792E-3"/>
    <n v="531.74608656922396"/>
    <n v="7.26911796752134"/>
    <n v="852.94756779285001"/>
  </r>
  <r>
    <x v="0"/>
    <x v="1"/>
    <s v="SE_middle"/>
    <x v="3"/>
    <s v="[20,30)"/>
    <n v="7.2115487014208197"/>
    <n v="7.4446769129228499E-2"/>
    <n v="7.2185061662825101"/>
    <n v="94526"/>
    <n v="68"/>
    <n v="2.6886792452830202"/>
    <n v="6.4823529411764698"/>
    <n v="0.10605218678559999"/>
    <n v="1.09480542837101E-3"/>
    <n v="0.10615450244533101"/>
    <n v="10024.6890080957"/>
    <n v="103.487577922198"/>
    <n v="10034.3604981474"/>
  </r>
  <r>
    <x v="0"/>
    <x v="1"/>
    <s v="SE_middle"/>
    <x v="3"/>
    <s v="[30,50)"/>
    <n v="28.353898788079501"/>
    <n v="0.23753929300057899"/>
    <n v="20.0726564078603"/>
    <n v="94526"/>
    <n v="68"/>
    <n v="2.6886792452830202"/>
    <n v="6.4823529411764698"/>
    <n v="0.41696909982469899"/>
    <n v="3.4932248970673402E-3"/>
    <n v="0.29518612364500402"/>
    <n v="39414.421130029499"/>
    <n v="330.20057662018701"/>
    <n v="27902.763523667702"/>
  </r>
  <r>
    <x v="0"/>
    <x v="1"/>
    <s v="SE_middle"/>
    <x v="3"/>
    <s v="[50,999)"/>
    <n v="4.7266720550720001"/>
    <n v="3.1127218278957199E-2"/>
    <n v="2.2278570873450501"/>
    <n v="94526"/>
    <n v="68"/>
    <n v="2.6886792452830202"/>
    <n v="6.4823529411764698"/>
    <n v="6.9509883162823499E-2"/>
    <n v="4.5775320998466402E-4"/>
    <n v="3.2762604225662503E-2"/>
    <n v="6570.4912158490497"/>
    <n v="43.269579927010398"/>
    <n v="3096.91792703498"/>
  </r>
  <r>
    <x v="0"/>
    <x v="1"/>
    <s v="SE_outer"/>
    <x v="3"/>
    <s v="[0,20)"/>
    <n v="0.14061013604748801"/>
    <n v="2.10685584241214E-3"/>
    <n v="0.21811042802119701"/>
    <n v="38792"/>
    <n v="26"/>
    <n v="3.66190476190476"/>
    <n v="7.5192307692307701"/>
    <n v="5.40808215567261E-3"/>
    <n v="8.1032917015851498E-5"/>
    <n v="8.3888626161998797E-3"/>
    <n v="209.79032298285199"/>
    <n v="3.1434289168789098"/>
    <n v="325.420758607626"/>
  </r>
  <r>
    <x v="0"/>
    <x v="1"/>
    <s v="SE_outer"/>
    <x v="3"/>
    <s v="[20,30)"/>
    <n v="8.6356859259595993"/>
    <n v="9.8676271131854398E-2"/>
    <n v="8.5054307832920593"/>
    <n v="38792"/>
    <n v="26"/>
    <n v="3.66190476190476"/>
    <n v="7.5192307692307701"/>
    <n v="0.33214176638306098"/>
    <n v="3.7952411973790198E-3"/>
    <n v="0.32713195320354099"/>
    <n v="12884.4434015317"/>
    <n v="147.22499652872699"/>
    <n v="12690.1027286718"/>
  </r>
  <r>
    <x v="0"/>
    <x v="1"/>
    <s v="SE_outer"/>
    <x v="3"/>
    <s v="[30,50)"/>
    <n v="51.480204850688303"/>
    <n v="0.47328557525805698"/>
    <n v="35.338006253816602"/>
    <n v="38792"/>
    <n v="26"/>
    <n v="3.66190476190476"/>
    <n v="7.5192307692307701"/>
    <n v="1.9800078788726301"/>
    <n v="1.82032913560791E-2"/>
    <n v="1.3591540866852501"/>
    <n v="76808.465637226996"/>
    <n v="706.14207828502094"/>
    <n v="52724.305330694297"/>
  </r>
  <r>
    <x v="0"/>
    <x v="1"/>
    <s v="SE_outer"/>
    <x v="3"/>
    <s v="[50,999)"/>
    <n v="16.042924777160199"/>
    <n v="0.115916207612099"/>
    <n v="7.3345604651060103"/>
    <n v="38792"/>
    <n v="26"/>
    <n v="3.66190476190476"/>
    <n v="7.5192307692307701"/>
    <n v="0.61703556835231399"/>
    <n v="4.4583156773884101E-3"/>
    <n v="0.28209847942715399"/>
    <n v="23936.043767522999"/>
    <n v="172.946981757251"/>
    <n v="10943.1642139382"/>
  </r>
  <r>
    <x v="0"/>
    <x v="1"/>
    <s v="StMatt"/>
    <x v="3"/>
    <s v="[0,20)"/>
    <n v="0"/>
    <n v="0"/>
    <n v="0"/>
    <n v="27537"/>
    <n v="26"/>
    <n v="-0.13478260869565201"/>
    <n v="8.1839999999999993"/>
    <n v="0"/>
    <n v="0"/>
    <n v="0"/>
    <n v="0"/>
    <n v="0"/>
    <n v="0"/>
  </r>
  <r>
    <x v="0"/>
    <x v="1"/>
    <s v="StMatt"/>
    <x v="3"/>
    <s v="[30,50)"/>
    <n v="1.5489689396558901"/>
    <n v="8.6466276830074601E-3"/>
    <n v="0.96155028996588199"/>
    <n v="27537"/>
    <n v="26"/>
    <n v="-0.13478260869565201"/>
    <n v="8.1839999999999993"/>
    <n v="5.9575728448303299E-2"/>
    <n v="3.32562603192595E-4"/>
    <n v="3.6982703460226203E-2"/>
    <n v="1640.53683428093"/>
    <n v="9.1577764041144807"/>
    <n v="1018.39270518425"/>
  </r>
  <r>
    <x v="0"/>
    <x v="1"/>
    <s v="StMatt"/>
    <x v="3"/>
    <s v="[50,999)"/>
    <n v="0.73488081714223297"/>
    <n v="3.3569633042704302E-3"/>
    <n v="0.32570232997773801"/>
    <n v="27537"/>
    <n v="26"/>
    <n v="-0.13478260869565201"/>
    <n v="8.1839999999999993"/>
    <n v="2.8264646813162798E-2"/>
    <n v="1.2911397324117001E-4"/>
    <n v="1.2527012691451501E-2"/>
    <n v="778.32357929406396"/>
    <n v="3.55541148114211"/>
    <n v="344.95634848449902"/>
  </r>
  <r>
    <x v="24"/>
    <x v="1"/>
    <s v="NW_corner"/>
    <x v="3"/>
    <s v="[0,20)"/>
    <n v="0"/>
    <n v="0"/>
    <n v="0"/>
    <n v="29522"/>
    <n v="20"/>
    <n v="-1.18947368421053"/>
    <n v="10.199999999999999"/>
    <n v="0"/>
    <n v="0"/>
    <n v="0"/>
    <n v="0"/>
    <n v="0"/>
    <n v="0"/>
  </r>
  <r>
    <x v="24"/>
    <x v="1"/>
    <s v="NW_inner"/>
    <x v="3"/>
    <s v="[0,20)"/>
    <n v="0"/>
    <n v="0"/>
    <n v="0"/>
    <n v="41027"/>
    <n v="31"/>
    <n v="4.8035714285714297"/>
    <n v="8.0137931034482808"/>
    <n v="0"/>
    <n v="0"/>
    <n v="0"/>
    <n v="0"/>
    <n v="0"/>
    <n v="0"/>
  </r>
  <r>
    <x v="24"/>
    <x v="1"/>
    <s v="NW_middle"/>
    <x v="3"/>
    <s v="[0,20)"/>
    <n v="2.3524796632979801E-3"/>
    <n v="2.4568972588344001E-5"/>
    <n v="3.7691867938505902E-3"/>
    <n v="62703"/>
    <n v="44"/>
    <n v="0.377142857142857"/>
    <n v="8.8214285714285694"/>
    <n v="5.3465446893135803E-5"/>
    <n v="5.5838574064418101E-7"/>
    <n v="8.5663336223877105E-5"/>
    <n v="3.3524439165402899"/>
    <n v="3.5012461095612103E-2"/>
    <n v="5.3713481712457698"/>
  </r>
  <r>
    <x v="24"/>
    <x v="1"/>
    <s v="NW_middle"/>
    <x v="3"/>
    <s v="[20,30)"/>
    <n v="0.17040628806043101"/>
    <n v="1.41211325182238E-3"/>
    <n v="0.18534158054043301"/>
    <n v="62703"/>
    <n v="44"/>
    <n v="0.377142857142857"/>
    <n v="8.8214285714285694"/>
    <n v="3.8728701831916E-3"/>
    <n v="3.2093482995963299E-5"/>
    <n v="4.2123086486461998E-3"/>
    <n v="242.84057909666299"/>
    <n v="2.0123576642958798"/>
    <n v="264.12438919606302"/>
  </r>
  <r>
    <x v="24"/>
    <x v="1"/>
    <s v="NW_middle"/>
    <x v="3"/>
    <s v="[30,50)"/>
    <n v="0.37644820594727202"/>
    <n v="2.3627957729798598E-3"/>
    <n v="0.25735905450101099"/>
    <n v="62703"/>
    <n v="44"/>
    <n v="0.377142857142857"/>
    <n v="8.8214285714285694"/>
    <n v="8.55564104425619E-3"/>
    <n v="5.3699903931360497E-5"/>
    <n v="5.8490694204775201E-3"/>
    <n v="536.46436039799596"/>
    <n v="3.3671450762081001"/>
    <n v="366.75419987220198"/>
  </r>
  <r>
    <x v="24"/>
    <x v="1"/>
    <s v="NW_outer"/>
    <x v="3"/>
    <s v="[0,20)"/>
    <n v="8.6586707786201894E-2"/>
    <n v="1.0870823815671399E-3"/>
    <n v="0.13650788673785899"/>
    <n v="88134"/>
    <n v="60"/>
    <n v="2.0315789473684198"/>
    <n v="9.5052631578947402"/>
    <n v="1.4431117964367E-3"/>
    <n v="1.81180396927856E-5"/>
    <n v="2.2751314456309801E-3"/>
    <n v="127.187215067152"/>
    <n v="1.5968153102839699"/>
    <n v="200.51643482924101"/>
  </r>
  <r>
    <x v="24"/>
    <x v="1"/>
    <s v="NW_outer"/>
    <x v="3"/>
    <s v="[20,30)"/>
    <n v="1.68178021924586"/>
    <n v="1.67881269092361E-2"/>
    <n v="1.80764267426694"/>
    <n v="88134"/>
    <n v="60"/>
    <n v="2.0315789473684198"/>
    <n v="9.5052631578947402"/>
    <n v="2.80296703207643E-2"/>
    <n v="2.79802115153935E-4"/>
    <n v="3.0127377904448999E-2"/>
    <n v="2470.3669640502399"/>
    <n v="24.660079616976901"/>
    <n v="2655.2463242307099"/>
  </r>
  <r>
    <x v="24"/>
    <x v="1"/>
    <s v="NW_outer"/>
    <x v="3"/>
    <s v="[30,50)"/>
    <n v="25.135670810551002"/>
    <n v="0.181815448124516"/>
    <n v="15.770252559277001"/>
    <n v="88134"/>
    <n v="60"/>
    <n v="2.0315789473684198"/>
    <n v="9.5052631578947402"/>
    <n v="0.41892784684251699"/>
    <n v="3.03025746874194E-3"/>
    <n v="0.26283754265461701"/>
    <n v="36921.786853618403"/>
    <n v="267.06871175010201"/>
    <n v="23164.923984321998"/>
  </r>
  <r>
    <x v="24"/>
    <x v="1"/>
    <s v="NW_outer"/>
    <x v="3"/>
    <s v="[50,999)"/>
    <n v="30.088647368040899"/>
    <n v="0.17829626655091599"/>
    <n v="13.5069946253893"/>
    <n v="88134"/>
    <n v="60"/>
    <n v="2.0315789473684198"/>
    <n v="9.5052631578947402"/>
    <n v="0.50147745613401495"/>
    <n v="2.9716044425152702E-3"/>
    <n v="0.225116577089822"/>
    <n v="44197.214118915297"/>
    <n v="261.89938593664101"/>
    <n v="19840.424405234298"/>
  </r>
  <r>
    <x v="24"/>
    <x v="1"/>
    <s v="Pribs"/>
    <x v="3"/>
    <s v="[0,20)"/>
    <n v="0.205564517610199"/>
    <n v="2.9191721360767101E-3"/>
    <n v="0.33087008655720701"/>
    <n v="32785"/>
    <n v="38"/>
    <n v="2.9969696969697002"/>
    <n v="9.2685714285714305"/>
    <n v="5.4095925686894501E-3"/>
    <n v="7.6820319370439599E-5"/>
    <n v="8.7071075409791195E-3"/>
    <n v="177.353492364484"/>
    <n v="2.51855417055986"/>
    <n v="285.46252073099998"/>
  </r>
  <r>
    <x v="24"/>
    <x v="1"/>
    <s v="Pribs"/>
    <x v="3"/>
    <s v="[20,30)"/>
    <n v="3.5111065456836501"/>
    <n v="3.8574953602374798E-2"/>
    <n v="3.6781788961728199"/>
    <n v="32785"/>
    <n v="38"/>
    <n v="2.9969696969697002"/>
    <n v="9.2685714285714305"/>
    <n v="9.2397540675885501E-2"/>
    <n v="1.01513035795723E-3"/>
    <n v="9.67941814782321E-2"/>
    <n v="3029.2533710589"/>
    <n v="33.281048785627803"/>
    <n v="3173.3972397638399"/>
  </r>
  <r>
    <x v="24"/>
    <x v="1"/>
    <s v="Pribs"/>
    <x v="3"/>
    <s v="[30,50)"/>
    <n v="9.8175475096021998"/>
    <n v="8.6216961883466794E-2"/>
    <n v="7.0696842014910599"/>
    <n v="32785"/>
    <n v="38"/>
    <n v="2.9969696969697002"/>
    <n v="9.2685714285714305"/>
    <n v="0.25835651341058402"/>
    <n v="2.26886741798597E-3"/>
    <n v="0.18604432109187"/>
    <n v="8470.2182921660005"/>
    <n v="74.384818298669998"/>
    <n v="6099.4630669969602"/>
  </r>
  <r>
    <x v="24"/>
    <x v="1"/>
    <s v="Pribs"/>
    <x v="3"/>
    <s v="[50,999)"/>
    <n v="0.167739948790499"/>
    <n v="1.16182671865097E-3"/>
    <n v="8.0994558745593706E-2"/>
    <n v="32785"/>
    <n v="38"/>
    <n v="2.9969696969697002"/>
    <n v="9.2685714285714305"/>
    <n v="4.4142091786973396E-3"/>
    <n v="3.0574387332920202E-5"/>
    <n v="2.13143575646299E-3"/>
    <n v="144.719847923592"/>
    <n v="1.00238128870979"/>
    <n v="69.879121275639207"/>
  </r>
  <r>
    <x v="24"/>
    <x v="1"/>
    <s v="SE_inner"/>
    <x v="3"/>
    <s v="[0,20)"/>
    <n v="4.4039626568563202E-2"/>
    <n v="7.0772994847970996E-4"/>
    <n v="6.6482461639520596E-2"/>
    <n v="77871"/>
    <n v="58"/>
    <n v="4.4264150943396201"/>
    <n v="5.4153846153846201"/>
    <n v="7.5930390635453799E-4"/>
    <n v="1.22022404910295E-5"/>
    <n v="1.14624933861242E-3"/>
    <n v="59.127754491734301"/>
    <n v="0.95020066927695601"/>
    <n v="89.259582247088005"/>
  </r>
  <r>
    <x v="24"/>
    <x v="1"/>
    <s v="SE_inner"/>
    <x v="3"/>
    <s v="[20,30)"/>
    <n v="0.23149111288667501"/>
    <n v="3.0673314132757599E-3"/>
    <n v="0.25347607180941401"/>
    <n v="77871"/>
    <n v="58"/>
    <n v="4.4264150943396201"/>
    <n v="5.4153846153846201"/>
    <n v="3.99122608425302E-3"/>
    <n v="5.28850243668235E-5"/>
    <n v="4.3702771001623199E-3"/>
    <n v="310.80076640686701"/>
    <n v="4.1182097324689098"/>
    <n v="340.31784806674"/>
  </r>
  <r>
    <x v="24"/>
    <x v="1"/>
    <s v="SE_inner"/>
    <x v="3"/>
    <s v="[30,50)"/>
    <n v="0.11387495909478"/>
    <n v="1.1623505104416099E-3"/>
    <n v="8.0615523611600806E-2"/>
    <n v="77871"/>
    <n v="58"/>
    <n v="4.4264150943396201"/>
    <n v="5.4153846153846201"/>
    <n v="1.9633613637031E-3"/>
    <n v="2.0040526042096799E-5"/>
    <n v="1.3899228208896701E-3"/>
    <n v="152.888912752924"/>
    <n v="1.5605758034241199"/>
    <n v="108.234679985499"/>
  </r>
  <r>
    <x v="24"/>
    <x v="1"/>
    <s v="SE_middle"/>
    <x v="3"/>
    <s v="[0,20)"/>
    <n v="0.37437704507591502"/>
    <n v="5.0965075665964097E-3"/>
    <n v="0.58761578481301802"/>
    <n v="94526"/>
    <n v="68"/>
    <n v="2.75737704918033"/>
    <n v="6.1640625"/>
    <n v="5.5055447805281597E-3"/>
    <n v="7.4948640685241406E-5"/>
    <n v="8.6414086001914397E-3"/>
    <n v="520.41712592420504"/>
    <n v="7.0845952094131199"/>
    <n v="816.83778934169595"/>
  </r>
  <r>
    <x v="24"/>
    <x v="1"/>
    <s v="SE_middle"/>
    <x v="3"/>
    <s v="[20,30)"/>
    <n v="5.4484044236492197"/>
    <n v="5.7184638084461697E-2"/>
    <n v="5.5360725078304203"/>
    <n v="94526"/>
    <n v="68"/>
    <n v="2.75737704918033"/>
    <n v="6.1640625"/>
    <n v="8.0123594465429701E-2"/>
    <n v="8.4095056006561295E-4"/>
    <n v="8.1412830997506097E-2"/>
    <n v="7573.7628904392104"/>
    <n v="79.491692640762196"/>
    <n v="7695.6292628702604"/>
  </r>
  <r>
    <x v="24"/>
    <x v="1"/>
    <s v="SE_middle"/>
    <x v="3"/>
    <s v="[30,50)"/>
    <n v="44.753023027833002"/>
    <n v="0.38360972220865902"/>
    <n v="32.423342765711197"/>
    <n v="94526"/>
    <n v="68"/>
    <n v="2.75737704918033"/>
    <n v="6.1640625"/>
    <n v="0.65813269158578003"/>
    <n v="5.6413194442449903E-3"/>
    <n v="0.47681386420163502"/>
    <n v="62210.650804837402"/>
    <n v="533.25136178670198"/>
    <n v="45071.307327523798"/>
  </r>
  <r>
    <x v="24"/>
    <x v="1"/>
    <s v="SE_middle"/>
    <x v="3"/>
    <s v="[50,999)"/>
    <n v="6.0889146668664598"/>
    <n v="4.1585102207464003E-2"/>
    <n v="3.0091679051460001"/>
    <n v="94526"/>
    <n v="68"/>
    <n v="2.75737704918033"/>
    <n v="6.1640625"/>
    <n v="8.9542862748036203E-2"/>
    <n v="6.1154562069799996E-4"/>
    <n v="4.4252469193323499E-2"/>
    <n v="8464.1286441208704"/>
    <n v="57.8069613420992"/>
    <n v="4183.0089029681003"/>
  </r>
  <r>
    <x v="24"/>
    <x v="1"/>
    <s v="SE_outer"/>
    <x v="3"/>
    <s v="[0,20)"/>
    <n v="0.10907768134375"/>
    <n v="1.6645007478572E-3"/>
    <n v="0.17495848937317801"/>
    <n v="38792"/>
    <n v="26"/>
    <n v="3.6458333333333299"/>
    <n v="8.4578947368421105"/>
    <n v="4.1952954362980801E-3"/>
    <n v="6.4019259532969197E-5"/>
    <n v="6.7291726681991499E-3"/>
    <n v="162.74390056487499"/>
    <n v="2.4834351158029402"/>
    <n v="261.03806614478202"/>
  </r>
  <r>
    <x v="24"/>
    <x v="1"/>
    <s v="SE_outer"/>
    <x v="3"/>
    <s v="[20,30)"/>
    <n v="2.8063504050481898"/>
    <n v="3.2522175706264998E-2"/>
    <n v="2.8393786144844002"/>
    <n v="38792"/>
    <n v="26"/>
    <n v="3.6458333333333299"/>
    <n v="8.4578947368421105"/>
    <n v="0.10793655404031501"/>
    <n v="1.25085291177942E-3"/>
    <n v="0.109206869787862"/>
    <n v="4187.0748043318899"/>
    <n v="48.5230861537474"/>
    <n v="4236.3528928107298"/>
  </r>
  <r>
    <x v="24"/>
    <x v="1"/>
    <s v="SE_outer"/>
    <x v="3"/>
    <s v="[30,50)"/>
    <n v="47.494527063881101"/>
    <n v="0.43342643059333302"/>
    <n v="32.283801543347103"/>
    <n v="38792"/>
    <n v="26"/>
    <n v="3.6458333333333299"/>
    <n v="8.4578947368421105"/>
    <n v="1.8267125793800401"/>
    <n v="1.66702473305128E-2"/>
    <n v="1.2416846747441199"/>
    <n v="70861.834379310603"/>
    <n v="646.67223444525303"/>
    <n v="48167.431902673903"/>
  </r>
  <r>
    <x v="24"/>
    <x v="1"/>
    <s v="SE_outer"/>
    <x v="3"/>
    <s v="[50,999)"/>
    <n v="14.5037646266658"/>
    <n v="0.105577592236996"/>
    <n v="6.7421064454494504"/>
    <n v="38792"/>
    <n v="26"/>
    <n v="3.6458333333333299"/>
    <n v="8.4578947368421105"/>
    <n v="0.55783710102560702"/>
    <n v="4.0606766244998599E-3"/>
    <n v="0.25931178636343999"/>
    <n v="21639.616822985401"/>
    <n v="157.52176761759901"/>
    <n v="10059.2228166106"/>
  </r>
  <r>
    <x v="24"/>
    <x v="1"/>
    <s v="StMatt"/>
    <x v="3"/>
    <s v="[0,20)"/>
    <n v="0"/>
    <n v="0"/>
    <n v="0"/>
    <n v="27537"/>
    <n v="27"/>
    <n v="0.261538461538461"/>
    <n v="8.4719999999999995"/>
    <n v="0"/>
    <n v="0"/>
    <n v="0"/>
    <n v="0"/>
    <n v="0"/>
    <n v="0"/>
  </r>
  <r>
    <x v="24"/>
    <x v="1"/>
    <s v="StMatt"/>
    <x v="3"/>
    <s v="[30,50)"/>
    <n v="4.1473022827590897E-2"/>
    <n v="2.2246916865661199E-4"/>
    <n v="2.22350314881242E-2"/>
    <n v="27537"/>
    <n v="27"/>
    <n v="0.261538461538461"/>
    <n v="8.4719999999999995"/>
    <n v="1.5360378825033699E-3"/>
    <n v="8.2395988391337799E-6"/>
    <n v="8.2351968474533898E-4"/>
    <n v="42.297875170495203"/>
    <n v="0.22689383323322701"/>
    <n v="22.677261558832399"/>
  </r>
  <r>
    <x v="24"/>
    <x v="1"/>
    <s v="StMatt"/>
    <x v="3"/>
    <s v="[50,999)"/>
    <n v="0.43062043008893902"/>
    <n v="2.0152599827384702E-3"/>
    <n v="0.18371333222029601"/>
    <n v="27537"/>
    <n v="27"/>
    <n v="0.261538461538461"/>
    <n v="8.4719999999999995"/>
    <n v="1.5948904818108799E-2"/>
    <n v="7.4639258619943198E-5"/>
    <n v="6.8041974896405899E-3"/>
    <n v="439.18499197626301"/>
    <n v="2.0553412646173799"/>
    <n v="187.367186272233"/>
  </r>
  <r>
    <x v="25"/>
    <x v="1"/>
    <s v="NW_corner"/>
    <x v="3"/>
    <s v="[0,20)"/>
    <n v="0"/>
    <n v="0"/>
    <n v="0"/>
    <n v="29522"/>
    <n v="20"/>
    <n v="-0.56000000000000005"/>
    <n v="8.49"/>
    <n v="0"/>
    <n v="0"/>
    <n v="0"/>
    <n v="0"/>
    <n v="0"/>
    <n v="0"/>
  </r>
  <r>
    <x v="25"/>
    <x v="1"/>
    <s v="NW_corner"/>
    <x v="3"/>
    <s v="[50,999)"/>
    <n v="0.1194003283994"/>
    <n v="5.4678496775288003E-4"/>
    <n v="5.7823589547999002E-2"/>
    <n v="29522"/>
    <n v="20"/>
    <n v="-0.56000000000000005"/>
    <n v="8.49"/>
    <n v="5.9700164199699996E-3"/>
    <n v="2.7339248387644E-5"/>
    <n v="2.8911794773999501E-3"/>
    <n v="176.24682475035399"/>
    <n v="0.80710929090002603"/>
    <n v="85.353400531801299"/>
  </r>
  <r>
    <x v="25"/>
    <x v="1"/>
    <s v="NW_inner"/>
    <x v="3"/>
    <s v="[0,20)"/>
    <n v="0"/>
    <n v="0"/>
    <n v="0"/>
    <n v="41027"/>
    <n v="16"/>
    <n v="4.4375"/>
    <n v="5.3066666666666702"/>
    <n v="0"/>
    <n v="0"/>
    <n v="0"/>
    <n v="0"/>
    <n v="0"/>
    <n v="0"/>
  </r>
  <r>
    <x v="25"/>
    <x v="1"/>
    <s v="NW_middle"/>
    <x v="3"/>
    <s v="[0,20)"/>
    <n v="5.9157480425865196E-3"/>
    <n v="6.06189463632141E-5"/>
    <n v="1.0449402181352299E-2"/>
    <n v="62703"/>
    <n v="41"/>
    <n v="-0.28249999999999997"/>
    <n v="7.0179487179487197"/>
    <n v="1.44286537624061E-4"/>
    <n v="1.47851088690766E-6"/>
    <n v="2.5486346783786201E-4"/>
    <n v="9.0471987686415201"/>
    <n v="9.2707068141771098E-2"/>
    <n v="15.9807040238375"/>
  </r>
  <r>
    <x v="25"/>
    <x v="1"/>
    <s v="NW_middle"/>
    <x v="3"/>
    <s v="[20,30)"/>
    <n v="3.89216614705803E-2"/>
    <n v="2.7957190837301E-4"/>
    <n v="3.7950717509114898E-2"/>
    <n v="62703"/>
    <n v="41"/>
    <n v="-0.28249999999999997"/>
    <n v="7.0179487179487197"/>
    <n v="9.4930881635561803E-4"/>
    <n v="6.8188270334880603E-6"/>
    <n v="9.2562725631987499E-4"/>
    <n v="59.524510711946299"/>
    <n v="0.427560911480802"/>
    <n v="58.039605853025101"/>
  </r>
  <r>
    <x v="25"/>
    <x v="1"/>
    <s v="NW_middle"/>
    <x v="3"/>
    <s v="[30,50)"/>
    <n v="1.2114381082852701"/>
    <n v="6.8758205531809597E-3"/>
    <n v="0.79917609485802299"/>
    <n v="62703"/>
    <n v="41"/>
    <n v="-0.28249999999999997"/>
    <n v="7.0179487179487197"/>
    <n v="2.95472709337871E-2"/>
    <n v="1.67702940321487E-4"/>
    <n v="1.9492099874585899E-2"/>
    <n v="1852.7025293612501"/>
    <n v="10.515477466978201"/>
    <n v="1222.2131384361601"/>
  </r>
  <r>
    <x v="25"/>
    <x v="1"/>
    <s v="NW_middle"/>
    <x v="3"/>
    <s v="[50,999)"/>
    <n v="0.123678179661852"/>
    <n v="5.59815057519414E-4"/>
    <n v="5.5578391733109002E-2"/>
    <n v="62703"/>
    <n v="41"/>
    <n v="-0.28249999999999997"/>
    <n v="7.0179487179487197"/>
    <n v="3.0165409673622401E-3"/>
    <n v="1.36540257931564E-5"/>
    <n v="1.35557053007583E-3"/>
    <n v="189.146168276515"/>
    <n v="0.85614837930828902"/>
    <n v="84.998338947344806"/>
  </r>
  <r>
    <x v="25"/>
    <x v="1"/>
    <s v="NW_outer"/>
    <x v="3"/>
    <s v="[0,20)"/>
    <n v="0.18704316715951699"/>
    <n v="2.5602329605581599E-3"/>
    <n v="0.31259495029727802"/>
    <n v="88134"/>
    <n v="60"/>
    <n v="2.48"/>
    <n v="8.6807017543859608"/>
    <n v="3.1173861193252899E-3"/>
    <n v="4.2670549342636101E-5"/>
    <n v="5.2099158382879701E-3"/>
    <n v="274.747708240615"/>
    <n v="3.76072619576389"/>
    <n v="459.170722491672"/>
  </r>
  <r>
    <x v="25"/>
    <x v="1"/>
    <s v="NW_outer"/>
    <x v="3"/>
    <s v="[20,30)"/>
    <n v="2.0312193099140798"/>
    <n v="2.0650434397151599E-2"/>
    <n v="2.06336419183654"/>
    <n v="88134"/>
    <n v="60"/>
    <n v="2.48"/>
    <n v="8.6807017543859608"/>
    <n v="3.3853655165234697E-2"/>
    <n v="3.4417390661919299E-4"/>
    <n v="3.4389403197275702E-2"/>
    <n v="2983.6580443327898"/>
    <n v="30.333423085975902"/>
    <n v="3030.8756613886999"/>
  </r>
  <r>
    <x v="25"/>
    <x v="1"/>
    <s v="NW_outer"/>
    <x v="3"/>
    <s v="[30,50)"/>
    <n v="39.139513796999204"/>
    <n v="0.302934745790499"/>
    <n v="25.235683889534801"/>
    <n v="88134"/>
    <n v="60"/>
    <n v="2.48"/>
    <n v="8.6807017543859608"/>
    <n v="0.65232522994998698"/>
    <n v="5.0489124298416397E-3"/>
    <n v="0.42059473149224702"/>
    <n v="57492.031816412098"/>
    <n v="444.98084809166301"/>
    <n v="37068.696065337703"/>
  </r>
  <r>
    <x v="25"/>
    <x v="1"/>
    <s v="NW_outer"/>
    <x v="3"/>
    <s v="[50,999)"/>
    <n v="33.232746049288401"/>
    <n v="0.210518232230752"/>
    <n v="15.2843740146618"/>
    <n v="88134"/>
    <n v="60"/>
    <n v="2.48"/>
    <n v="8.6807017543859608"/>
    <n v="0.55387910082147396"/>
    <n v="3.5086372038458701E-3"/>
    <n v="0.25473956691103"/>
    <n v="48815.580671799798"/>
    <n v="309.23023132375198"/>
    <n v="22451.216990136701"/>
  </r>
  <r>
    <x v="25"/>
    <x v="1"/>
    <s v="Pribs"/>
    <x v="3"/>
    <s v="[0,20)"/>
    <n v="0.38770889397806502"/>
    <n v="4.4892813921329497E-3"/>
    <n v="0.64481942787095103"/>
    <n v="32785"/>
    <n v="39"/>
    <n v="1.06666666666667"/>
    <n v="6.6216216216216202"/>
    <n v="9.9412536917452502E-3"/>
    <n v="1.1510977928546E-4"/>
    <n v="1.6533831483870502E-2"/>
    <n v="325.92400228386799"/>
    <n v="3.7738741138738199"/>
    <n v="542.06166519869498"/>
  </r>
  <r>
    <x v="25"/>
    <x v="1"/>
    <s v="Pribs"/>
    <x v="3"/>
    <s v="[20,30)"/>
    <n v="1.5540617607990701"/>
    <n v="1.36465093387252E-2"/>
    <n v="1.62660443379921"/>
    <n v="32785"/>
    <n v="39"/>
    <n v="1.06666666666667"/>
    <n v="6.6216216216216202"/>
    <n v="3.9847737456386402E-2"/>
    <n v="3.4991049586474899E-4"/>
    <n v="4.1707805994851598E-2"/>
    <n v="1306.4080725076301"/>
    <n v="11.4718156069258"/>
    <n v="1367.3904195412099"/>
  </r>
  <r>
    <x v="25"/>
    <x v="1"/>
    <s v="Pribs"/>
    <x v="3"/>
    <s v="[30,50)"/>
    <n v="4.4120708762552701"/>
    <n v="3.0782979961470499E-2"/>
    <n v="3.1474406355039499"/>
    <n v="32785"/>
    <n v="39"/>
    <n v="1.06666666666667"/>
    <n v="6.6216216216216202"/>
    <n v="0.113130022468084"/>
    <n v="7.8930717849924495E-4"/>
    <n v="8.0703606038562706E-2"/>
    <n v="3708.9677866161301"/>
    <n v="25.877435847097701"/>
    <n v="2645.8677239742801"/>
  </r>
  <r>
    <x v="25"/>
    <x v="1"/>
    <s v="SE_inner"/>
    <x v="3"/>
    <s v="[0,20)"/>
    <n v="7.9137060430200102E-4"/>
    <n v="1.20235957602158E-5"/>
    <n v="1.2850360102083899E-3"/>
    <n v="77871"/>
    <n v="57"/>
    <n v="3.5365853658536599"/>
    <n v="4.8624999999999998"/>
    <n v="1.38836948123158E-5"/>
    <n v="2.10940276495014E-7"/>
    <n v="2.2544491407164699E-5"/>
    <n v="1.0811371987298399"/>
    <n v="1.64261302709433E-2"/>
    <n v="1.7555620903673199"/>
  </r>
  <r>
    <x v="25"/>
    <x v="1"/>
    <s v="SE_inner"/>
    <x v="3"/>
    <s v="[20,30)"/>
    <n v="3.19798703154077E-2"/>
    <n v="3.7150781557453697E-4"/>
    <n v="3.3243276042499603E-2"/>
    <n v="77871"/>
    <n v="57"/>
    <n v="3.5365853658536599"/>
    <n v="4.8624999999999998"/>
    <n v="5.6105035641066097E-4"/>
    <n v="6.5176809749918799E-6"/>
    <n v="5.8321536916666002E-4"/>
    <n v="43.689552304054502"/>
    <n v="0.50753833520359204"/>
    <n v="45.415564012376997"/>
  </r>
  <r>
    <x v="25"/>
    <x v="1"/>
    <s v="SE_inner"/>
    <x v="3"/>
    <s v="[30,50)"/>
    <n v="0.24396074558098699"/>
    <n v="2.20290798679222E-3"/>
    <n v="0.166281274881701"/>
    <n v="77871"/>
    <n v="57"/>
    <n v="3.5365853658536599"/>
    <n v="4.8624999999999998"/>
    <n v="4.2800130803681896E-3"/>
    <n v="3.8647508540214399E-5"/>
    <n v="2.9172153488017699E-3"/>
    <n v="333.28889858135199"/>
    <n v="3.00952013753504"/>
    <n v="227.166476426543"/>
  </r>
  <r>
    <x v="25"/>
    <x v="1"/>
    <s v="SE_middle"/>
    <x v="3"/>
    <s v="[0,20)"/>
    <n v="0.26181355586383498"/>
    <n v="3.0267396494765499E-3"/>
    <n v="0.40861995855449001"/>
    <n v="94526"/>
    <n v="68"/>
    <n v="1.3745454545454501"/>
    <n v="6.8692307692307697"/>
    <n v="3.8501993509387502E-3"/>
    <n v="4.45108771981846E-5"/>
    <n v="6.0091170375660297E-3"/>
    <n v="363.94394384683699"/>
    <n v="4.2074351780355999"/>
    <n v="568.01779709296602"/>
  </r>
  <r>
    <x v="25"/>
    <x v="1"/>
    <s v="SE_middle"/>
    <x v="3"/>
    <s v="[20,30)"/>
    <n v="2.8888610632451202"/>
    <n v="2.6019909907389099E-2"/>
    <n v="2.9723161200839101"/>
    <n v="94526"/>
    <n v="68"/>
    <n v="1.3745454545454501"/>
    <n v="6.8692307692307697"/>
    <n v="4.2483250930075302E-2"/>
    <n v="3.8264573393219202E-4"/>
    <n v="4.3710531177704501E-2"/>
    <n v="4015.7717774162902"/>
    <n v="36.169970645674397"/>
    <n v="4131.7816701037"/>
  </r>
  <r>
    <x v="25"/>
    <x v="1"/>
    <s v="SE_middle"/>
    <x v="3"/>
    <s v="[30,50)"/>
    <n v="43.123965131509301"/>
    <n v="0.303439123456408"/>
    <n v="29.342105712915401"/>
    <n v="94526"/>
    <n v="68"/>
    <n v="1.3745454545454501"/>
    <n v="6.8692307692307697"/>
    <n v="0.63417595781631297"/>
    <n v="4.4623400508295302E-3"/>
    <n v="0.43150155460169698"/>
    <n v="59946.116588544799"/>
    <n v="421.807155644712"/>
    <n v="40788.11595028"/>
  </r>
  <r>
    <x v="25"/>
    <x v="1"/>
    <s v="SE_middle"/>
    <x v="3"/>
    <s v="[50,999)"/>
    <n v="5.4066330544580303"/>
    <n v="3.14851237845062E-2"/>
    <n v="2.6740407064421401"/>
    <n v="94526"/>
    <n v="68"/>
    <n v="1.3745454545454501"/>
    <n v="6.8692307692307697"/>
    <n v="7.9509309624382907E-2"/>
    <n v="4.6301652624273798E-4"/>
    <n v="3.93241280359138E-2"/>
    <n v="7515.6970015544102"/>
    <n v="43.767100159621101"/>
    <n v="3717.1525267227798"/>
  </r>
  <r>
    <x v="25"/>
    <x v="1"/>
    <s v="SE_outer"/>
    <x v="3"/>
    <s v="[0,20)"/>
    <n v="0.19844631748028399"/>
    <n v="2.9291166719377002E-3"/>
    <n v="0.32272658980949398"/>
    <n v="38792"/>
    <n v="26"/>
    <n v="3.29615384615385"/>
    <n v="7.4384615384615396"/>
    <n v="7.6325506723186097E-3"/>
    <n v="1.12658333536065E-4"/>
    <n v="1.2412561146519001E-2"/>
    <n v="296.08190568058399"/>
    <n v="4.37024207453105"/>
    <n v="481.50807199576502"/>
  </r>
  <r>
    <x v="25"/>
    <x v="1"/>
    <s v="SE_outer"/>
    <x v="3"/>
    <s v="[20,30)"/>
    <n v="2.0208341933377998"/>
    <n v="2.2935766977853701E-2"/>
    <n v="2.1126787683475001"/>
    <n v="38792"/>
    <n v="26"/>
    <n v="3.29615384615385"/>
    <n v="7.4384615384615396"/>
    <n v="7.7724392051453803E-2"/>
    <n v="8.8214488376360295E-4"/>
    <n v="8.1256875705673096E-2"/>
    <n v="3015.0846164599998"/>
    <n v="34.220164330957701"/>
    <n v="3152.1167223744701"/>
  </r>
  <r>
    <x v="25"/>
    <x v="1"/>
    <s v="SE_outer"/>
    <x v="3"/>
    <s v="[30,50)"/>
    <n v="64.689182595886294"/>
    <n v="0.56194944529644197"/>
    <n v="43.250893992216596"/>
    <n v="38792"/>
    <n v="26"/>
    <n v="3.29615384615385"/>
    <n v="7.4384615384615396"/>
    <n v="2.48804548445717"/>
    <n v="2.1613440203709301E-2"/>
    <n v="1.6634959227775601"/>
    <n v="96516.260433062402"/>
    <n v="838.42857238229101"/>
    <n v="64530.333836387203"/>
  </r>
  <r>
    <x v="25"/>
    <x v="1"/>
    <s v="SE_outer"/>
    <x v="3"/>
    <s v="[50,999)"/>
    <n v="17.281890300829101"/>
    <n v="0.121960225195276"/>
    <n v="8.146925666065"/>
    <n v="38792"/>
    <n v="26"/>
    <n v="3.29615384615385"/>
    <n v="7.4384615384615396"/>
    <n v="0.66468808849342798"/>
    <n v="4.69077789212598E-3"/>
    <n v="0.31334329484865397"/>
    <n v="25784.580328837099"/>
    <n v="181.96465599135101"/>
    <n v="12155.213093769"/>
  </r>
  <r>
    <x v="25"/>
    <x v="1"/>
    <s v="StMatt"/>
    <x v="3"/>
    <s v="[0,20)"/>
    <n v="0"/>
    <n v="0"/>
    <n v="0"/>
    <n v="27537"/>
    <n v="29"/>
    <n v="-0.54400000000000004"/>
    <n v="7.58928571428571"/>
    <n v="0"/>
    <n v="0"/>
    <n v="0"/>
    <n v="0"/>
    <n v="0"/>
    <n v="0"/>
  </r>
  <r>
    <x v="25"/>
    <x v="1"/>
    <s v="StMatt"/>
    <x v="3"/>
    <s v="[30,50)"/>
    <n v="5.2284204652126798E-2"/>
    <n v="2.5821197388093602E-4"/>
    <n v="2.8642867451633899E-2"/>
    <n v="27537"/>
    <n v="29"/>
    <n v="-0.54400000000000004"/>
    <n v="7.58928571428571"/>
    <n v="1.8029036086940301E-3"/>
    <n v="8.9038611683081499E-6"/>
    <n v="9.8768508453910106E-4"/>
    <n v="49.646556672607403"/>
    <n v="0.24518562499170199"/>
    <n v="27.197884172953199"/>
  </r>
  <r>
    <x v="25"/>
    <x v="1"/>
    <s v="StMatt"/>
    <x v="3"/>
    <s v="[50,999)"/>
    <n v="6.32490351855588E-2"/>
    <n v="3.0075009995992003E-4"/>
    <n v="3.2519118107084202E-2"/>
    <n v="27537"/>
    <n v="29"/>
    <n v="-0.54400000000000004"/>
    <n v="7.58928571428571"/>
    <n v="2.1810012132951299E-3"/>
    <n v="1.0370693102066199E-5"/>
    <n v="1.12134890024428E-3"/>
    <n v="60.058230410508003"/>
    <n v="0.285577775951597"/>
    <n v="30.878584666026899"/>
  </r>
  <r>
    <x v="1"/>
    <x v="1"/>
    <s v="NW_corner"/>
    <x v="3"/>
    <s v="[0,20)"/>
    <n v="0"/>
    <n v="0"/>
    <n v="0"/>
    <n v="29522"/>
    <n v="20"/>
    <n v="0.4"/>
    <n v="9.0950000000000006"/>
    <n v="0"/>
    <n v="0"/>
    <n v="0"/>
    <n v="0"/>
    <n v="0"/>
    <n v="0"/>
  </r>
  <r>
    <x v="1"/>
    <x v="1"/>
    <s v="NW_corner"/>
    <x v="3"/>
    <s v="[30,50)"/>
    <n v="1.2923189764509201E-2"/>
    <n v="7.5367363960384101E-5"/>
    <n v="7.7548387979345197E-3"/>
    <n v="29522"/>
    <n v="20"/>
    <n v="0.4"/>
    <n v="9.0950000000000006"/>
    <n v="6.4615948822546103E-4"/>
    <n v="3.7683681980192101E-6"/>
    <n v="3.8774193989672597E-4"/>
    <n v="19.075920411392101"/>
    <n v="0.111249765941923"/>
    <n v="11.4469175496312"/>
  </r>
  <r>
    <x v="1"/>
    <x v="1"/>
    <s v="NW_inner"/>
    <x v="3"/>
    <s v="[0,20)"/>
    <n v="0"/>
    <n v="0"/>
    <n v="0"/>
    <n v="41027"/>
    <n v="31"/>
    <n v="4.2874999999999996"/>
    <n v="5.53"/>
    <n v="0"/>
    <n v="0"/>
    <n v="0"/>
    <n v="0"/>
    <n v="0"/>
    <n v="0"/>
  </r>
  <r>
    <x v="1"/>
    <x v="1"/>
    <s v="NW_middle"/>
    <x v="3"/>
    <s v="[0,20)"/>
    <n v="2.5782769980650902E-3"/>
    <n v="3.14164014535392E-5"/>
    <n v="4.3905018748190998E-3"/>
    <n v="62703"/>
    <n v="44"/>
    <n v="1.38048780487805"/>
    <n v="6.8697674418604704"/>
    <n v="5.8597204501479398E-5"/>
    <n v="7.1400912394407298E-7"/>
    <n v="9.9784133518615901E-5"/>
    <n v="3.6742205138562598"/>
    <n v="4.4770514098665198E-2"/>
    <n v="6.2567645240177701"/>
  </r>
  <r>
    <x v="1"/>
    <x v="1"/>
    <s v="NW_middle"/>
    <x v="3"/>
    <s v="[20,30)"/>
    <n v="1.7429891554813601E-2"/>
    <n v="1.6623810427491501E-4"/>
    <n v="1.97274237651614E-2"/>
    <n v="62703"/>
    <n v="44"/>
    <n v="1.38048780487805"/>
    <n v="6.8697674418604704"/>
    <n v="3.9613389897303703E-4"/>
    <n v="3.7781387335207898E-6"/>
    <n v="4.4835054011730502E-4"/>
    <n v="24.838783867306301"/>
    <n v="0.236900633007954"/>
    <n v="28.112923916975401"/>
  </r>
  <r>
    <x v="1"/>
    <x v="1"/>
    <s v="NW_middle"/>
    <x v="3"/>
    <s v="[30,50)"/>
    <n v="2.0162582789189698"/>
    <n v="1.3644275732873299E-2"/>
    <n v="1.2838362189121999"/>
    <n v="62703"/>
    <n v="44"/>
    <n v="1.38048780487805"/>
    <n v="6.8697674418604704"/>
    <n v="4.5824051793612902E-2"/>
    <n v="3.1009717574711999E-4"/>
    <n v="2.9178095884368201E-2"/>
    <n v="2873.3055196149098"/>
    <n v="19.444023210871698"/>
    <n v="1829.55414623754"/>
  </r>
  <r>
    <x v="1"/>
    <x v="1"/>
    <s v="NW_middle"/>
    <x v="3"/>
    <s v="[50,999)"/>
    <n v="0.60920046324927102"/>
    <n v="3.5307349835223402E-3"/>
    <n v="0.29867953031239303"/>
    <n v="62703"/>
    <n v="44"/>
    <n v="1.38048780487805"/>
    <n v="6.8697674418604704"/>
    <n v="1.38454650738471E-2"/>
    <n v="8.0243976898235005E-5"/>
    <n v="6.7881711434634902E-3"/>
    <n v="868.15219652543306"/>
    <n v="5.0315380834500303"/>
    <n v="425.638695208591"/>
  </r>
  <r>
    <x v="1"/>
    <x v="1"/>
    <s v="NW_outer"/>
    <x v="3"/>
    <s v="[0,20)"/>
    <n v="0.100334633140879"/>
    <n v="1.40897976614329E-3"/>
    <n v="0.16374603502104301"/>
    <n v="88134"/>
    <n v="60"/>
    <n v="2.8357142857142899"/>
    <n v="9.0389830508474596"/>
    <n v="1.6722438856813101E-3"/>
    <n v="2.3482996102388199E-5"/>
    <n v="2.7291005836840498E-3"/>
    <n v="147.38154262063699"/>
    <n v="2.0696503784878799"/>
    <n v="240.52655084240999"/>
  </r>
  <r>
    <x v="1"/>
    <x v="1"/>
    <s v="NW_outer"/>
    <x v="3"/>
    <s v="[20,30)"/>
    <n v="0.541848757831213"/>
    <n v="5.9420228301131197E-3"/>
    <n v="0.58412599787027697"/>
    <n v="88134"/>
    <n v="60"/>
    <n v="2.8357142857142899"/>
    <n v="9.0389830508474596"/>
    <n v="9.0308126305202203E-3"/>
    <n v="9.9033713835218704E-5"/>
    <n v="9.7354332978379504E-3"/>
    <n v="795.92164037826899"/>
    <n v="8.7282373351531692"/>
    <n v="858.02267827164997"/>
  </r>
  <r>
    <x v="1"/>
    <x v="1"/>
    <s v="NW_outer"/>
    <x v="3"/>
    <s v="[30,50)"/>
    <n v="52.602975868824601"/>
    <n v="0.41200321570111798"/>
    <n v="32.274124285761701"/>
    <n v="88134"/>
    <n v="60"/>
    <n v="2.8357142857142899"/>
    <n v="9.0389830508474596"/>
    <n v="0.87671626448040996"/>
    <n v="6.8667202616852999E-3"/>
    <n v="0.53790207142936197"/>
    <n v="77268.511253716497"/>
    <n v="605.191523543372"/>
    <n v="47407.461163355401"/>
  </r>
  <r>
    <x v="1"/>
    <x v="1"/>
    <s v="NW_outer"/>
    <x v="3"/>
    <s v="[50,999)"/>
    <n v="58.699827274211302"/>
    <n v="0.39066115985400302"/>
    <n v="27.386500755558501"/>
    <n v="88134"/>
    <n v="60"/>
    <n v="2.8357142857142899"/>
    <n v="9.0389830508474596"/>
    <n v="0.97833045457018897"/>
    <n v="6.5110193309000398E-3"/>
    <n v="0.45644167925930901"/>
    <n v="86224.176283088993"/>
    <n v="573.84217770954399"/>
    <n v="40228.030959839904"/>
  </r>
  <r>
    <x v="1"/>
    <x v="1"/>
    <s v="Pribs"/>
    <x v="3"/>
    <s v="[0,20)"/>
    <n v="0.26931417079020498"/>
    <n v="3.9377079146154098E-3"/>
    <n v="0.44505879293739398"/>
    <n v="32785"/>
    <n v="38"/>
    <n v="3.1156250000000001"/>
    <n v="6.92162162162162"/>
    <n v="7.0872150207948702E-3"/>
    <n v="1.0362389248987901E-4"/>
    <n v="1.17120734983525E-2"/>
    <n v="232.35434445676"/>
    <n v="3.3973093152806899"/>
    <n v="383.98032964348602"/>
  </r>
  <r>
    <x v="1"/>
    <x v="1"/>
    <s v="Pribs"/>
    <x v="3"/>
    <s v="[20,30)"/>
    <n v="2.5814109094926101"/>
    <n v="2.9531383368788001E-2"/>
    <n v="2.82967506382123"/>
    <n v="32785"/>
    <n v="38"/>
    <n v="3.1156250000000001"/>
    <n v="6.92162162162162"/>
    <n v="6.7931866039279296E-2"/>
    <n v="7.7714166759968297E-4"/>
    <n v="7.44651332584534E-2"/>
    <n v="2227.1462280977698"/>
    <n v="25.478589572255601"/>
    <n v="2441.3393938784002"/>
  </r>
  <r>
    <x v="1"/>
    <x v="1"/>
    <s v="Pribs"/>
    <x v="3"/>
    <s v="[30,50)"/>
    <n v="20.539927189559499"/>
    <n v="0.17567374737807401"/>
    <n v="13.856662801804299"/>
    <n v="32785"/>
    <n v="38"/>
    <n v="3.1156250000000001"/>
    <n v="6.92162162162162"/>
    <n v="0.54052439972524902"/>
    <n v="4.6229933520545701E-3"/>
    <n v="0.36464902110011299"/>
    <n v="17721.0924449923"/>
    <n v="151.56483704710899"/>
    <n v="11955.018156767201"/>
  </r>
  <r>
    <x v="1"/>
    <x v="1"/>
    <s v="Pribs"/>
    <x v="3"/>
    <s v="[50,999)"/>
    <n v="2.5245232180532402"/>
    <n v="1.8038239510778199E-2"/>
    <n v="1.2569142645278699"/>
    <n v="32785"/>
    <n v="38"/>
    <n v="3.1156250000000001"/>
    <n v="6.92162162162162"/>
    <n v="6.6434821527716695E-2"/>
    <n v="4.7469051344153099E-4"/>
    <n v="3.3076691171785903E-2"/>
    <n v="2178.0656237861899"/>
    <n v="15.562728483180599"/>
    <n v="1084.4193200669999"/>
  </r>
  <r>
    <x v="1"/>
    <x v="1"/>
    <s v="SE_inner"/>
    <x v="3"/>
    <s v="[0,20)"/>
    <n v="9.7128805067634594E-3"/>
    <n v="1.63455922761778E-4"/>
    <n v="1.5695370623737302E-2"/>
    <n v="77871"/>
    <n v="58"/>
    <n v="4.5142857142857098"/>
    <n v="5.4793103448275904"/>
    <n v="1.6746345701316301E-4"/>
    <n v="2.8182055648582399E-6"/>
    <n v="2.7060983834029898E-4"/>
    <n v="13.040546861072"/>
    <n v="0.219456485541076"/>
    <n v="21.072658721397399"/>
  </r>
  <r>
    <x v="1"/>
    <x v="1"/>
    <s v="SE_inner"/>
    <x v="3"/>
    <s v="[20,30)"/>
    <n v="0.26614095499742402"/>
    <n v="3.51714911185085E-3"/>
    <n v="0.28559606334672599"/>
    <n v="77871"/>
    <n v="58"/>
    <n v="4.5142857142857098"/>
    <n v="5.4793103448275904"/>
    <n v="4.5886371551280098E-3"/>
    <n v="6.0640501928462899E-5"/>
    <n v="4.9240700577021703E-3"/>
    <n v="357.32176390697299"/>
    <n v="4.7221365256713401"/>
    <n v="383.44225946332602"/>
  </r>
  <r>
    <x v="1"/>
    <x v="1"/>
    <s v="SE_inner"/>
    <x v="3"/>
    <s v="[30,50)"/>
    <n v="2.22312501568083"/>
    <n v="2.22059745230021E-2"/>
    <n v="1.4898365968965599"/>
    <n v="77871"/>
    <n v="58"/>
    <n v="4.5142857142857098"/>
    <n v="5.4793103448275904"/>
    <n v="3.8329741649669402E-2"/>
    <n v="3.8286162970693299E-4"/>
    <n v="2.5686837877526798E-2"/>
    <n v="2984.7753120014099"/>
    <n v="29.813817966908601"/>
    <n v="2000.2597523608899"/>
  </r>
  <r>
    <x v="1"/>
    <x v="1"/>
    <s v="SE_inner"/>
    <x v="3"/>
    <s v="[50,999)"/>
    <n v="0.73388031101246098"/>
    <n v="6.1975143942874997E-3"/>
    <n v="0.37061941438706503"/>
    <n v="77871"/>
    <n v="58"/>
    <n v="4.5142857142857098"/>
    <n v="5.4793103448275904"/>
    <n v="1.2653108810559701E-2"/>
    <n v="1.06853696453233E-4"/>
    <n v="6.3899899032252502E-3"/>
    <n v="985.31023618709196"/>
    <n v="8.3208041965096804"/>
    <n v="497.59490375405397"/>
  </r>
  <r>
    <x v="1"/>
    <x v="1"/>
    <s v="SE_middle"/>
    <x v="3"/>
    <s v="[0,20)"/>
    <n v="0.27441677043817098"/>
    <n v="3.6911671793273498E-3"/>
    <n v="0.42438361411494302"/>
    <n v="94526"/>
    <n v="69"/>
    <n v="2.7296874999999998"/>
    <n v="6.5970588235294096"/>
    <n v="3.9770546440314703E-3"/>
    <n v="5.3495176511990498E-5"/>
    <n v="6.1504871610861302E-3"/>
    <n v="375.935067281719"/>
    <n v="5.0566850549724203"/>
    <n v="581.38094938882796"/>
  </r>
  <r>
    <x v="1"/>
    <x v="1"/>
    <s v="SE_middle"/>
    <x v="3"/>
    <s v="[20,30)"/>
    <n v="4.5956204350159702"/>
    <n v="4.8920425775764699E-2"/>
    <n v="4.8115954704840602"/>
    <n v="94526"/>
    <n v="69"/>
    <n v="2.7296874999999998"/>
    <n v="6.5970588235294096"/>
    <n v="6.6603194710376401E-2"/>
    <n v="7.0899167790963399E-4"/>
    <n v="6.9733267688174796E-2"/>
    <n v="6295.7335831930404"/>
    <n v="67.018147346085996"/>
    <n v="6591.6068614924097"/>
  </r>
  <r>
    <x v="1"/>
    <x v="1"/>
    <s v="SE_middle"/>
    <x v="3"/>
    <s v="[30,50)"/>
    <n v="60.509149165492801"/>
    <n v="0.49296560583837101"/>
    <n v="40.504369132696397"/>
    <n v="94526"/>
    <n v="69"/>
    <n v="2.7296874999999998"/>
    <n v="6.5970588235294096"/>
    <n v="0.87694419080424302"/>
    <n v="7.1444290701213097E-3"/>
    <n v="0.587019842502846"/>
    <n v="82894.026579961894"/>
    <n v="675.33430228228701"/>
    <n v="55488.637632424099"/>
  </r>
  <r>
    <x v="1"/>
    <x v="1"/>
    <s v="SE_middle"/>
    <x v="3"/>
    <s v="[50,999)"/>
    <n v="5.9114701952301099"/>
    <n v="3.9647317809723998E-2"/>
    <n v="2.8489286774550902"/>
    <n v="94526"/>
    <n v="69"/>
    <n v="2.7296874999999998"/>
    <n v="6.5970588235294096"/>
    <n v="8.5673481090291506E-2"/>
    <n v="5.7459880883657904E-4"/>
    <n v="4.1288821412392603E-2"/>
    <n v="8098.3714735408903"/>
    <n v="54.3145270040865"/>
    <n v="3902.8671328278201"/>
  </r>
  <r>
    <x v="1"/>
    <x v="1"/>
    <s v="SE_outer"/>
    <x v="3"/>
    <s v="[0,20)"/>
    <n v="0.29267999650059601"/>
    <n v="4.5950543593072501E-3"/>
    <n v="0.459749195027161"/>
    <n v="38792"/>
    <n v="26"/>
    <n v="4.0090909090909097"/>
    <n v="7.6576923076923098"/>
    <n v="1.12569229423306E-2"/>
    <n v="1.7673285997335601E-4"/>
    <n v="1.7682661347198501E-2"/>
    <n v="436.67855477888997"/>
    <n v="6.8558211040864201"/>
    <n v="685.94579898052405"/>
  </r>
  <r>
    <x v="1"/>
    <x v="1"/>
    <s v="SE_outer"/>
    <x v="3"/>
    <s v="[20,30)"/>
    <n v="1.7641184876790901"/>
    <n v="2.1716567524629499E-2"/>
    <n v="1.84625657291689"/>
    <n v="38792"/>
    <n v="26"/>
    <n v="4.0090909090909097"/>
    <n v="7.6576923076923098"/>
    <n v="6.7850711064580502E-2"/>
    <n v="8.3525259710113295E-4"/>
    <n v="7.1009868189111106E-2"/>
    <n v="2632.0647836172102"/>
    <n v="32.401118746747102"/>
    <n v="2754.6148067919999"/>
  </r>
  <r>
    <x v="1"/>
    <x v="1"/>
    <s v="SE_outer"/>
    <x v="3"/>
    <s v="[30,50)"/>
    <n v="50.9497270993851"/>
    <n v="0.470986679915954"/>
    <n v="33.014166208724902"/>
    <n v="38792"/>
    <n v="26"/>
    <n v="4.0090909090909097"/>
    <n v="7.6576923076923098"/>
    <n v="1.95960488843789"/>
    <n v="1.8114872304459802E-2"/>
    <n v="1.2697756234124999"/>
    <n v="76016.992832282602"/>
    <n v="702.71212643460296"/>
    <n v="49257.135983417502"/>
  </r>
  <r>
    <x v="1"/>
    <x v="1"/>
    <s v="SE_outer"/>
    <x v="3"/>
    <s v="[50,999)"/>
    <n v="32.471635418195099"/>
    <n v="0.24736757414722099"/>
    <n v="15.1936588696906"/>
    <n v="38792"/>
    <n v="26"/>
    <n v="4.0090909090909097"/>
    <n v="7.6576923076923098"/>
    <n v="1.24890905454596"/>
    <n v="9.5141374672008099E-3"/>
    <n v="0.58437149498810104"/>
    <n v="48447.680043947097"/>
    <n v="369.07242062765403"/>
    <n v="22668.939033578401"/>
  </r>
  <r>
    <x v="1"/>
    <x v="1"/>
    <s v="StMatt"/>
    <x v="3"/>
    <s v="[0,20)"/>
    <n v="0"/>
    <n v="0"/>
    <n v="0"/>
    <n v="27537"/>
    <n v="29"/>
    <n v="1.40384615384615"/>
    <n v="7.5862068965517198"/>
    <n v="0"/>
    <n v="0"/>
    <n v="0"/>
    <n v="0"/>
    <n v="0"/>
    <n v="0"/>
  </r>
  <r>
    <x v="1"/>
    <x v="1"/>
    <s v="StMatt"/>
    <x v="3"/>
    <s v="[20,30)"/>
    <n v="4.6990380203833504E-3"/>
    <n v="4.8945383373982903E-5"/>
    <n v="6.1161639112311999E-3"/>
    <n v="27537"/>
    <n v="29"/>
    <n v="1.40384615384615"/>
    <n v="7.5862068965517198"/>
    <n v="1.6203579380632199E-4"/>
    <n v="1.68777184048217E-6"/>
    <n v="2.1090220383555901E-4"/>
    <n v="4.4619796540446997"/>
    <n v="4.64761731713575E-2"/>
    <n v="5.8076139870197796"/>
  </r>
  <r>
    <x v="1"/>
    <x v="1"/>
    <s v="StMatt"/>
    <x v="3"/>
    <s v="[30,50)"/>
    <n v="2.7479022757207199"/>
    <n v="1.7666993755422199E-2"/>
    <n v="1.59536931901834"/>
    <n v="27537"/>
    <n v="29"/>
    <n v="1.40384615384615"/>
    <n v="7.5862068965517198"/>
    <n v="9.4755250886921494E-2"/>
    <n v="6.0920668122145397E-4"/>
    <n v="5.5012735138563397E-2"/>
    <n v="2609.27534367316"/>
    <n v="16.7757243807952"/>
    <n v="1514.8856875106201"/>
  </r>
  <r>
    <x v="1"/>
    <x v="1"/>
    <s v="StMatt"/>
    <x v="3"/>
    <s v="[50,999)"/>
    <n v="4.5785039162614103"/>
    <n v="2.5750590873378901E-2"/>
    <n v="2.1245918873781"/>
    <n v="27537"/>
    <n v="29"/>
    <n v="1.40384615384615"/>
    <n v="7.5862068965517198"/>
    <n v="0.15787944538832399"/>
    <n v="8.8795140942685895E-4"/>
    <n v="7.3261789219934495E-2"/>
    <n v="4347.5262876582901"/>
    <n v="24.451517961387399"/>
    <n v="2017.40988974934"/>
  </r>
  <r>
    <x v="26"/>
    <x v="1"/>
    <s v="NW_corner"/>
    <x v="3"/>
    <s v="[0,20)"/>
    <n v="0"/>
    <n v="0"/>
    <n v="0"/>
    <n v="29522"/>
    <n v="20"/>
    <n v="-0.93"/>
    <n v="6.96"/>
    <n v="0"/>
    <n v="0"/>
    <n v="0"/>
    <n v="0"/>
    <n v="0"/>
    <n v="0"/>
  </r>
  <r>
    <x v="26"/>
    <x v="1"/>
    <s v="NW_inner"/>
    <x v="3"/>
    <s v="[0,20)"/>
    <n v="0"/>
    <n v="0"/>
    <n v="0"/>
    <n v="41027"/>
    <n v="31"/>
    <n v="1.6666666666666701"/>
    <n v="4.2774193548387096"/>
    <n v="0"/>
    <n v="0"/>
    <n v="0"/>
    <n v="0"/>
    <n v="0"/>
    <n v="0"/>
  </r>
  <r>
    <x v="26"/>
    <x v="1"/>
    <s v="NW_middle"/>
    <x v="3"/>
    <s v="[0,20)"/>
    <n v="1.7849613069745501E-2"/>
    <n v="1.5357766410899299E-4"/>
    <n v="2.93902431488825E-2"/>
    <n v="62703"/>
    <n v="44"/>
    <n v="-1.3782608695652201"/>
    <n v="5.9627906976744196"/>
    <n v="4.0567302431239699E-4"/>
    <n v="3.4904014570225702E-6"/>
    <n v="6.67960071565511E-4"/>
    <n v="25.4369156434602"/>
    <n v="0.21885864255968601"/>
    <n v="41.883100367372201"/>
  </r>
  <r>
    <x v="26"/>
    <x v="1"/>
    <s v="NW_middle"/>
    <x v="3"/>
    <s v="[20,30)"/>
    <n v="3.1200759661973401E-2"/>
    <n v="2.06027548371904E-4"/>
    <n v="3.30185033703395E-2"/>
    <n v="62703"/>
    <n v="44"/>
    <n v="-1.3782608695652201"/>
    <n v="5.9627906976744196"/>
    <n v="7.0910817413575797E-4"/>
    <n v="4.6824442811796297E-6"/>
    <n v="7.5042053114407795E-4"/>
    <n v="44.463209842834502"/>
    <n v="0.29360330376280602"/>
    <n v="47.053618564327103"/>
  </r>
  <r>
    <x v="26"/>
    <x v="1"/>
    <s v="NW_middle"/>
    <x v="3"/>
    <s v="[30,50)"/>
    <n v="0.284541849961365"/>
    <n v="1.3991274689231701E-3"/>
    <n v="0.183601436531725"/>
    <n v="62703"/>
    <n v="44"/>
    <n v="-1.3782608695652201"/>
    <n v="5.9627906976744196"/>
    <n v="6.4668602263946596E-3"/>
    <n v="3.1798351566435702E-5"/>
    <n v="4.1727599211755801E-3"/>
    <n v="405.49153677562401"/>
    <n v="1.9938520382702201"/>
    <n v="261.64456533747199"/>
  </r>
  <r>
    <x v="26"/>
    <x v="1"/>
    <s v="NW_middle"/>
    <x v="3"/>
    <s v="[50,999)"/>
    <n v="0.28146925412534601"/>
    <n v="1.1070426672470199E-3"/>
    <n v="0.124538018584395"/>
    <n v="62703"/>
    <n v="44"/>
    <n v="-1.3782608695652201"/>
    <n v="5.9627906976744196"/>
    <n v="6.3970285028487599E-3"/>
    <n v="2.5160060619250501E-5"/>
    <n v="2.8304095132817E-3"/>
    <n v="401.112878214126"/>
    <n v="1.57761128100887"/>
    <n v="177.47516771130199"/>
  </r>
  <r>
    <x v="26"/>
    <x v="1"/>
    <s v="NW_outer"/>
    <x v="3"/>
    <s v="[0,20)"/>
    <n v="0.57366374798282505"/>
    <n v="7.2765956198252201E-3"/>
    <n v="0.95440656995695305"/>
    <n v="88134"/>
    <n v="60"/>
    <n v="1.84666666666667"/>
    <n v="7.0149999999999997"/>
    <n v="9.5610624663804104E-3"/>
    <n v="1.21276593663754E-4"/>
    <n v="1.59067761659492E-2"/>
    <n v="842.65467941197096"/>
    <n v="10.6885913059613"/>
    <n v="1401.9278106097699"/>
  </r>
  <r>
    <x v="26"/>
    <x v="1"/>
    <s v="NW_outer"/>
    <x v="3"/>
    <s v="[20,30)"/>
    <n v="1.00307771880888"/>
    <n v="9.6280629774944098E-3"/>
    <n v="1.0473035380054501"/>
    <n v="88134"/>
    <n v="60"/>
    <n v="1.84666666666667"/>
    <n v="7.0149999999999997"/>
    <n v="1.6717961980148001E-2"/>
    <n v="1.6046771629157301E-4"/>
    <n v="1.74550589667576E-2"/>
    <n v="1473.4208611583599"/>
    <n v="14.1426617076415"/>
    <n v="1538.3841669762101"/>
  </r>
  <r>
    <x v="26"/>
    <x v="1"/>
    <s v="NW_outer"/>
    <x v="3"/>
    <s v="[30,50)"/>
    <n v="46.982803902577999"/>
    <n v="0.32984529052596601"/>
    <n v="29.040054447988801"/>
    <n v="88134"/>
    <n v="60"/>
    <n v="1.84666666666667"/>
    <n v="7.0149999999999997"/>
    <n v="0.78304673170963301"/>
    <n v="5.4974215087661002E-3"/>
    <n v="0.484000907466481"/>
    <n v="69013.040652496798"/>
    <n v="484.509747253591"/>
    <n v="42656.935978650799"/>
  </r>
  <r>
    <x v="26"/>
    <x v="1"/>
    <s v="NW_outer"/>
    <x v="3"/>
    <s v="[50,999)"/>
    <n v="43.7469525500439"/>
    <n v="0.25965079371627198"/>
    <n v="20.392603618082099"/>
    <n v="88134"/>
    <n v="60"/>
    <n v="1.84666666666667"/>
    <n v="7.0149999999999997"/>
    <n v="0.72911587583406601"/>
    <n v="4.3275132286045301E-3"/>
    <n v="0.339876726968034"/>
    <n v="64259.898600759501"/>
    <n v="381.40105088983199"/>
    <n v="29954.6954546007"/>
  </r>
  <r>
    <x v="26"/>
    <x v="1"/>
    <s v="Pribs"/>
    <x v="3"/>
    <s v="[0,20)"/>
    <n v="1.50915459916488"/>
    <n v="1.7078186593889402E-2"/>
    <n v="2.3362634340194299"/>
    <n v="32785"/>
    <n v="39"/>
    <n v="1.2318181818181799"/>
    <n v="5.7205128205128197"/>
    <n v="3.86962717734586E-2"/>
    <n v="4.3790222035613899E-4"/>
    <n v="5.9904190615882903E-2"/>
    <n v="1268.65727009284"/>
    <n v="14.356624294375999"/>
    <n v="1963.9588893417199"/>
  </r>
  <r>
    <x v="26"/>
    <x v="1"/>
    <s v="Pribs"/>
    <x v="3"/>
    <s v="[20,30)"/>
    <n v="3.1672972101794699"/>
    <n v="2.9236559238251501E-2"/>
    <n v="3.49632752097751"/>
    <n v="32785"/>
    <n v="39"/>
    <n v="1.2318181818181799"/>
    <n v="5.7205128205128197"/>
    <n v="8.1212748978960803E-2"/>
    <n v="7.4965536508337098E-4"/>
    <n v="8.9649423614808002E-2"/>
    <n v="2662.55997527523"/>
    <n v="24.577451144258301"/>
    <n v="2939.1563532114801"/>
  </r>
  <r>
    <x v="26"/>
    <x v="1"/>
    <s v="Pribs"/>
    <x v="3"/>
    <s v="[30,50)"/>
    <n v="20.482948499727399"/>
    <n v="0.13907769421458799"/>
    <n v="13.511215429806001"/>
    <n v="32785"/>
    <n v="39"/>
    <n v="1.2318181818181799"/>
    <n v="5.7205128205128197"/>
    <n v="0.52520380768531705"/>
    <n v="3.5660947234509698E-3"/>
    <n v="0.346441421277078"/>
    <n v="17218.806834963099"/>
    <n v="116.91441550834"/>
    <n v="11358.081996569001"/>
  </r>
  <r>
    <x v="26"/>
    <x v="1"/>
    <s v="Pribs"/>
    <x v="3"/>
    <s v="[50,999)"/>
    <n v="9.3980765138827795"/>
    <n v="5.32430489770849E-2"/>
    <n v="4.5647466548581104"/>
    <n v="32785"/>
    <n v="39"/>
    <n v="1.2318181818181799"/>
    <n v="5.7205128205128197"/>
    <n v="0.24097632086878901"/>
    <n v="1.3652063840278201E-3"/>
    <n v="0.11704478602200299"/>
    <n v="7900.4086796832598"/>
    <n v="44.758291300351999"/>
    <n v="3837.3133097313598"/>
  </r>
  <r>
    <x v="26"/>
    <x v="1"/>
    <s v="SE_inner"/>
    <x v="3"/>
    <s v="[0,20)"/>
    <n v="0"/>
    <n v="0"/>
    <n v="0"/>
    <n v="77871"/>
    <n v="58"/>
    <n v="2.91607142857143"/>
    <n v="3.83793103448276"/>
    <n v="0"/>
    <n v="0"/>
    <n v="0"/>
    <n v="0"/>
    <n v="0"/>
    <n v="0"/>
  </r>
  <r>
    <x v="26"/>
    <x v="1"/>
    <s v="SE_inner"/>
    <x v="3"/>
    <s v="[20,30)"/>
    <n v="0.118889493647531"/>
    <n v="1.32146804322333E-3"/>
    <n v="0.12891562508766599"/>
    <n v="77871"/>
    <n v="58"/>
    <n v="2.91607142857143"/>
    <n v="3.83793103448276"/>
    <n v="2.0498188559919198E-3"/>
    <n v="2.27839317797126E-5"/>
    <n v="2.2226831911666498E-3"/>
    <n v="159.62144413494701"/>
    <n v="1.774207551618"/>
    <n v="173.08256277933799"/>
  </r>
  <r>
    <x v="26"/>
    <x v="1"/>
    <s v="SE_inner"/>
    <x v="3"/>
    <s v="[30,50)"/>
    <n v="2.43314803592193"/>
    <n v="1.9726114352272301E-2"/>
    <n v="1.5593559612885299"/>
    <n v="77871"/>
    <n v="58"/>
    <n v="2.91607142857143"/>
    <n v="3.83793103448276"/>
    <n v="4.1950828205550503E-2"/>
    <n v="3.4010541986676402E-4"/>
    <n v="2.6885447608422999E-2"/>
    <n v="3266.7529431944199"/>
    <n v="26.4843491504447"/>
    <n v="2093.5966907155098"/>
  </r>
  <r>
    <x v="26"/>
    <x v="1"/>
    <s v="SE_inner"/>
    <x v="3"/>
    <s v="[50,999)"/>
    <n v="1.70687485568048"/>
    <n v="1.19020084090642E-2"/>
    <n v="0.84680145321565903"/>
    <n v="77871"/>
    <n v="58"/>
    <n v="2.91607142857143"/>
    <n v="3.83793103448276"/>
    <n v="2.9428876822077302E-2"/>
    <n v="2.0520704153558999E-4"/>
    <n v="1.46000250554424E-2"/>
    <n v="2291.6560670119802"/>
    <n v="15.9796775314179"/>
    <n v="1136.9185510923501"/>
  </r>
  <r>
    <x v="26"/>
    <x v="1"/>
    <s v="SE_middle"/>
    <x v="3"/>
    <s v="[0,20)"/>
    <n v="0.13229076658618599"/>
    <n v="1.6859611874031201E-3"/>
    <n v="0.209501709671467"/>
    <n v="94526"/>
    <n v="69"/>
    <n v="2.1402985074626901"/>
    <n v="5.3173913043478302"/>
    <n v="1.91725748675632E-3"/>
    <n v="2.44342201072915E-5"/>
    <n v="3.0362566619053198E-3"/>
    <n v="181.23068119312799"/>
    <n v="2.3096690898618402"/>
    <n v="287.00519722326197"/>
  </r>
  <r>
    <x v="26"/>
    <x v="1"/>
    <s v="SE_middle"/>
    <x v="3"/>
    <s v="[20,30)"/>
    <n v="4.3509338831828996"/>
    <n v="4.3210366437634498E-2"/>
    <n v="4.5398291510459501"/>
    <n v="94526"/>
    <n v="69"/>
    <n v="2.1402985074626901"/>
    <n v="5.3173913043478302"/>
    <n v="6.3057012799752205E-2"/>
    <n v="6.2623719474832595E-4"/>
    <n v="6.57946253774776E-2"/>
    <n v="5960.5271919093702"/>
    <n v="59.195697070780298"/>
    <n v="6219.3027584314405"/>
  </r>
  <r>
    <x v="26"/>
    <x v="1"/>
    <s v="SE_middle"/>
    <x v="3"/>
    <s v="[30,50)"/>
    <n v="58.143210514800302"/>
    <n v="0.43573104784319899"/>
    <n v="37.913599622616999"/>
    <n v="94526"/>
    <n v="69"/>
    <n v="2.1402985074626901"/>
    <n v="5.3173913043478302"/>
    <n v="0.84265522485217803"/>
    <n v="6.3149427223652098E-3"/>
    <n v="0.54947245829879698"/>
    <n v="79652.827784377005"/>
    <n v="596.92627577429403"/>
    <n v="51939.433593152098"/>
  </r>
  <r>
    <x v="26"/>
    <x v="1"/>
    <s v="SE_middle"/>
    <x v="3"/>
    <s v="[50,999)"/>
    <n v="26.544736290911199"/>
    <n v="0.166353482967976"/>
    <n v="12.7957572633926"/>
    <n v="94526"/>
    <n v="69"/>
    <n v="2.1402985074626901"/>
    <n v="5.3173913043478302"/>
    <n v="0.38470632305668401"/>
    <n v="2.41092004301415E-3"/>
    <n v="0.18544575744047201"/>
    <n v="36364.749893256099"/>
    <n v="227.894627985955"/>
    <n v="17529.445667818101"/>
  </r>
  <r>
    <x v="26"/>
    <x v="1"/>
    <s v="SE_outer"/>
    <x v="3"/>
    <s v="[0,20)"/>
    <n v="0.144800361004711"/>
    <n v="2.1291291615548498E-3"/>
    <n v="0.22520997111868901"/>
    <n v="38792"/>
    <n v="26"/>
    <n v="3.484"/>
    <n v="6.3307692307692296"/>
    <n v="5.5692446540273497E-3"/>
    <n v="8.1889583136725093E-5"/>
    <n v="8.6619219661034103E-3"/>
    <n v="216.042138619029"/>
    <n v="3.1766607090398402"/>
    <n v="336.013276909083"/>
  </r>
  <r>
    <x v="26"/>
    <x v="1"/>
    <s v="SE_outer"/>
    <x v="3"/>
    <s v="[20,30)"/>
    <n v="3.48059906538013"/>
    <n v="4.0378560107286E-2"/>
    <n v="3.6394641153740102"/>
    <n v="38792"/>
    <n v="26"/>
    <n v="3.484"/>
    <n v="6.3307692307692296"/>
    <n v="0.13386919482231299"/>
    <n v="1.55302154258792E-3"/>
    <n v="0.13997938905284599"/>
    <n v="5193.0538055471598"/>
    <n v="60.244811680070697"/>
    <n v="5430.0804601380196"/>
  </r>
  <r>
    <x v="26"/>
    <x v="1"/>
    <s v="SE_outer"/>
    <x v="3"/>
    <s v="[30,50)"/>
    <n v="62.7312072888895"/>
    <n v="0.54729680738091302"/>
    <n v="40.753235041332701"/>
    <n v="38792"/>
    <n v="26"/>
    <n v="3.484"/>
    <n v="6.3307692307692296"/>
    <n v="2.4127387418803599"/>
    <n v="2.1049877206958199E-2"/>
    <n v="1.5674321169743299"/>
    <n v="93594.961275023103"/>
    <n v="816.56683661232296"/>
    <n v="60803.826681668303"/>
  </r>
  <r>
    <x v="26"/>
    <x v="1"/>
    <s v="SE_outer"/>
    <x v="3"/>
    <s v="[50,999)"/>
    <n v="39.250585400263802"/>
    <n v="0.27979004299292798"/>
    <n v="18.149054634925701"/>
    <n v="38792"/>
    <n v="26"/>
    <n v="3.484"/>
    <n v="6.3307692307692296"/>
    <n v="1.5096379000101501"/>
    <n v="1.0761155499728E-2"/>
    <n v="0.69804056288175798"/>
    <n v="58561.873417193601"/>
    <n v="417.44674414544897"/>
    <n v="27078.3895153091"/>
  </r>
  <r>
    <x v="26"/>
    <x v="1"/>
    <s v="StMatt"/>
    <x v="3"/>
    <s v="[0,20)"/>
    <n v="0"/>
    <n v="0"/>
    <n v="0"/>
    <n v="27537"/>
    <n v="28"/>
    <n v="-0.81333333333333302"/>
    <n v="6.0571428571428596"/>
    <n v="0"/>
    <n v="0"/>
    <n v="0"/>
    <n v="0"/>
    <n v="0"/>
    <n v="0"/>
  </r>
  <r>
    <x v="26"/>
    <x v="1"/>
    <s v="StMatt"/>
    <x v="3"/>
    <s v="[30,50)"/>
    <n v="6.0291029251443203E-2"/>
    <n v="2.8834357227429201E-4"/>
    <n v="3.3029247950918703E-2"/>
    <n v="27537"/>
    <n v="28"/>
    <n v="-0.81333333333333302"/>
    <n v="6.0571428571428596"/>
    <n v="2.1532510446944002E-3"/>
    <n v="1.02979847240818E-5"/>
    <n v="1.1796159982471E-3"/>
    <n v="59.294074017749701"/>
    <n v="0.28357560534704201"/>
    <n v="32.4830857437303"/>
  </r>
  <r>
    <x v="27"/>
    <x v="1"/>
    <s v="NW_corner"/>
    <x v="3"/>
    <s v="[0,20)"/>
    <n v="0"/>
    <n v="0"/>
    <n v="0"/>
    <n v="29522"/>
    <n v="20"/>
    <n v="-0.95"/>
    <n v="7.1749999999999998"/>
    <n v="0"/>
    <n v="0"/>
    <n v="0"/>
    <n v="0"/>
    <n v="0"/>
    <n v="0"/>
  </r>
  <r>
    <x v="27"/>
    <x v="1"/>
    <s v="NW_inner"/>
    <x v="3"/>
    <s v="[0,20)"/>
    <n v="0"/>
    <n v="0"/>
    <n v="0"/>
    <n v="41027"/>
    <n v="31"/>
    <n v="3.8615384615384598"/>
    <n v="4.7451612903225797"/>
    <n v="0"/>
    <n v="0"/>
    <n v="0"/>
    <n v="0"/>
    <n v="0"/>
    <n v="0"/>
  </r>
  <r>
    <x v="27"/>
    <x v="1"/>
    <s v="NW_middle"/>
    <x v="3"/>
    <s v="[0,20)"/>
    <n v="7.3999311473632798E-3"/>
    <n v="6.7915304509676605E-5"/>
    <n v="1.1754844275224E-2"/>
    <n v="62703"/>
    <n v="44"/>
    <n v="-0.67619047619047601"/>
    <n v="6.0522727272727304"/>
    <n v="1.68180253349165E-4"/>
    <n v="1.5435296479472001E-6"/>
    <n v="2.6715555170963602E-4"/>
    <n v="10.5454064257527"/>
    <n v="9.6783939515232995E-2"/>
    <n v="16.7514545588493"/>
  </r>
  <r>
    <x v="27"/>
    <x v="1"/>
    <s v="NW_middle"/>
    <x v="3"/>
    <s v="[20,30)"/>
    <n v="6.08999619759251E-2"/>
    <n v="4.37964823061548E-4"/>
    <n v="6.4351997803317698E-2"/>
    <n v="62703"/>
    <n v="44"/>
    <n v="-0.67619047619047601"/>
    <n v="6.0522727272727304"/>
    <n v="1.38409004490739E-3"/>
    <n v="9.9537459786715394E-6"/>
    <n v="1.46254540462086E-3"/>
    <n v="86.786598085828004"/>
    <n v="0.62412973410064099"/>
    <n v="91.705984505941601"/>
  </r>
  <r>
    <x v="27"/>
    <x v="1"/>
    <s v="NW_middle"/>
    <x v="3"/>
    <s v="[30,50)"/>
    <n v="0.56029519526443305"/>
    <n v="3.0850845456630699E-3"/>
    <n v="0.37946338796140799"/>
    <n v="62703"/>
    <n v="44"/>
    <n v="-0.67619047619047601"/>
    <n v="6.0522727272727304"/>
    <n v="1.27339817105553E-2"/>
    <n v="7.0115557855978793E-5"/>
    <n v="8.6241679082138308E-3"/>
    <n v="798.458855196949"/>
    <n v="4.3964558242434402"/>
    <n v="540.76120034873202"/>
  </r>
  <r>
    <x v="27"/>
    <x v="1"/>
    <s v="NW_middle"/>
    <x v="3"/>
    <s v="[50,999)"/>
    <n v="0.64346776841902698"/>
    <n v="2.7326973763044E-3"/>
    <n v="0.28210179532496799"/>
    <n v="62703"/>
    <n v="44"/>
    <n v="-0.67619047619047601"/>
    <n v="6.0522727272727304"/>
    <n v="1.4624267464068801E-2"/>
    <n v="6.2106758552372694E-5"/>
    <n v="6.4114044392038199E-3"/>
    <n v="916.98544279950499"/>
    <n v="3.8942800815094301"/>
    <n v="402.01429255139698"/>
  </r>
  <r>
    <x v="27"/>
    <x v="1"/>
    <s v="NW_outer"/>
    <x v="3"/>
    <s v="[0,20)"/>
    <n v="0.35219134957482301"/>
    <n v="4.4586444016309797E-3"/>
    <n v="0.54893182848147404"/>
    <n v="88134"/>
    <n v="60"/>
    <n v="2.1644067796610198"/>
    <n v="7.95"/>
    <n v="5.8698558262470397E-3"/>
    <n v="7.4310740027183004E-5"/>
    <n v="9.1488638080245693E-3"/>
    <n v="517.33387339045703"/>
    <n v="6.54930276155575"/>
    <n v="806.32596285643797"/>
  </r>
  <r>
    <x v="27"/>
    <x v="1"/>
    <s v="NW_outer"/>
    <x v="3"/>
    <s v="[20,30)"/>
    <n v="3.3272327510264601"/>
    <n v="3.4095618044105998E-2"/>
    <n v="3.6421973070598499"/>
    <n v="88134"/>
    <n v="60"/>
    <n v="2.1644067796610198"/>
    <n v="7.95"/>
    <n v="5.5453879183774299E-2"/>
    <n v="5.68260300735101E-4"/>
    <n v="6.0703288450997601E-2"/>
    <n v="4887.3721879827599"/>
    <n v="50.083053344987398"/>
    <n v="5350.0236243402196"/>
  </r>
  <r>
    <x v="27"/>
    <x v="1"/>
    <s v="NW_outer"/>
    <x v="3"/>
    <s v="[30,50)"/>
    <n v="39.386644020466697"/>
    <n v="0.28727481906698199"/>
    <n v="24.414788782237501"/>
    <n v="88134"/>
    <n v="60"/>
    <n v="2.1644067796610198"/>
    <n v="7.95"/>
    <n v="0.65644406700777802"/>
    <n v="4.78791365111636E-3"/>
    <n v="0.40691314637062398"/>
    <n v="57855.041401663497"/>
    <n v="421.97798172748901"/>
    <n v="35862.8832422286"/>
  </r>
  <r>
    <x v="27"/>
    <x v="1"/>
    <s v="NW_outer"/>
    <x v="3"/>
    <s v="[50,999)"/>
    <n v="49.3177900806892"/>
    <n v="0.30306763283254601"/>
    <n v="22.9080631884421"/>
    <n v="88134"/>
    <n v="60"/>
    <n v="2.1644067796610198"/>
    <n v="7.95"/>
    <n v="0.82196316801148706"/>
    <n v="5.0511272138757599E-3"/>
    <n v="0.38180105314070201"/>
    <n v="72442.901849524394"/>
    <n v="445.17604586772597"/>
    <n v="33649.654017502697"/>
  </r>
  <r>
    <x v="27"/>
    <x v="1"/>
    <s v="Pribs"/>
    <x v="3"/>
    <s v="[0,20)"/>
    <n v="0.40003678228568701"/>
    <n v="4.45166169458694E-3"/>
    <n v="0.61480621782104505"/>
    <n v="32785"/>
    <n v="39"/>
    <n v="1.1243243243243199"/>
    <n v="5.8384615384615399"/>
    <n v="1.0257353391940701E-2"/>
    <n v="1.14145171656075E-4"/>
    <n v="1.5764261995411401E-2"/>
    <n v="336.287330954776"/>
    <n v="3.7422494527444301"/>
    <n v="516.83132951956304"/>
  </r>
  <r>
    <x v="27"/>
    <x v="1"/>
    <s v="Pribs"/>
    <x v="3"/>
    <s v="[20,30)"/>
    <n v="4.5386718019487899"/>
    <n v="4.0116061148035502E-2"/>
    <n v="4.7479697012000699"/>
    <n v="32785"/>
    <n v="39"/>
    <n v="1.1243243243243199"/>
    <n v="5.8384615384615399"/>
    <n v="0.116376200049969"/>
    <n v="1.02861695251373E-3"/>
    <n v="0.12174281285128399"/>
    <n v="3815.39371863823"/>
    <n v="33.723206788162699"/>
    <n v="3991.3381193293399"/>
  </r>
  <r>
    <x v="27"/>
    <x v="1"/>
    <s v="Pribs"/>
    <x v="3"/>
    <s v="[30,50)"/>
    <n v="6.3489115016123199"/>
    <n v="4.5495100814024698E-2"/>
    <n v="4.68222899501421"/>
    <n v="32785"/>
    <n v="39"/>
    <n v="1.1243243243243199"/>
    <n v="5.8384615384615399"/>
    <n v="0.16279260260544401"/>
    <n v="1.1665410465134601E-3"/>
    <n v="0.12005715371831301"/>
    <n v="5337.1554764194898"/>
    <n v="38.245048209943597"/>
    <n v="3936.0737846549"/>
  </r>
  <r>
    <x v="27"/>
    <x v="1"/>
    <s v="Pribs"/>
    <x v="3"/>
    <s v="[50,999)"/>
    <n v="1.50949990251996"/>
    <n v="8.5280875656325097E-3"/>
    <n v="0.74569883204763399"/>
    <n v="32785"/>
    <n v="39"/>
    <n v="1.1243243243243199"/>
    <n v="5.8384615384615399"/>
    <n v="3.8705125705639998E-2"/>
    <n v="2.1866891193929501E-4"/>
    <n v="1.9120482873016299E-2"/>
    <n v="1268.94754625941"/>
    <n v="7.1690602779297903"/>
    <n v="626.86503099183801"/>
  </r>
  <r>
    <x v="27"/>
    <x v="1"/>
    <s v="SE_inner"/>
    <x v="3"/>
    <s v="[0,20)"/>
    <n v="0"/>
    <n v="0"/>
    <n v="0"/>
    <n v="77871"/>
    <n v="58"/>
    <n v="2.9563636363636401"/>
    <n v="4.56034482758621"/>
    <n v="0"/>
    <n v="0"/>
    <n v="0"/>
    <n v="0"/>
    <n v="0"/>
    <n v="0"/>
  </r>
  <r>
    <x v="27"/>
    <x v="1"/>
    <s v="SE_inner"/>
    <x v="3"/>
    <s v="[20,30)"/>
    <n v="1.9655959871534699E-2"/>
    <n v="2.25537095515223E-4"/>
    <n v="2.23042213336117E-2"/>
    <n v="77871"/>
    <n v="58"/>
    <n v="2.9563636363636401"/>
    <n v="4.56034482758621"/>
    <n v="3.3889585985404601E-4"/>
    <n v="3.8885706123314296E-6"/>
    <n v="3.8455554023468502E-4"/>
    <n v="26.390159502694399"/>
    <n v="0.302806882152861"/>
    <n v="29.945724473615101"/>
  </r>
  <r>
    <x v="27"/>
    <x v="1"/>
    <s v="SE_inner"/>
    <x v="3"/>
    <s v="[30,50)"/>
    <n v="0.79498075025072601"/>
    <n v="6.4893630699941101E-3"/>
    <n v="0.51003364299123499"/>
    <n v="77871"/>
    <n v="58"/>
    <n v="2.9563636363636401"/>
    <n v="4.56034482758621"/>
    <n v="1.37065646594953E-2"/>
    <n v="1.11885570172312E-4"/>
    <n v="8.7936834998488707E-3"/>
    <n v="1067.3438965995599"/>
    <n v="8.7126412348881299"/>
    <n v="684.77292781673202"/>
  </r>
  <r>
    <x v="27"/>
    <x v="1"/>
    <s v="SE_inner"/>
    <x v="3"/>
    <s v="[50,999)"/>
    <n v="0.67778170482219102"/>
    <n v="4.6662772407111601E-3"/>
    <n v="0.32663873409799599"/>
    <n v="77871"/>
    <n v="58"/>
    <n v="2.9563636363636401"/>
    <n v="4.56034482758621"/>
    <n v="1.16858914624516E-2"/>
    <n v="8.0453055874330306E-5"/>
    <n v="5.6317023120344197E-3"/>
    <n v="909.99205407256602"/>
    <n v="6.2649599139899701"/>
    <n v="438.54629074043203"/>
  </r>
  <r>
    <x v="27"/>
    <x v="1"/>
    <s v="SE_middle"/>
    <x v="3"/>
    <s v="[0,20)"/>
    <n v="5.6076411111814897E-2"/>
    <n v="6.2003173410205199E-4"/>
    <n v="8.2453343328488901E-2"/>
    <n v="94526"/>
    <n v="69"/>
    <n v="1.29253731343284"/>
    <n v="5.5797101449275397"/>
    <n v="8.1270161031615795E-4"/>
    <n v="8.9859671608993105E-6"/>
    <n v="1.1949759902679599E-3"/>
    <n v="76.821432416745097"/>
    <n v="0.84940753185116802"/>
    <n v="112.956300456069"/>
  </r>
  <r>
    <x v="27"/>
    <x v="1"/>
    <s v="SE_middle"/>
    <x v="3"/>
    <s v="[20,30)"/>
    <n v="1.24039276301887"/>
    <n v="1.1116884928346799E-2"/>
    <n v="1.2862555895185299"/>
    <n v="94526"/>
    <n v="69"/>
    <n v="1.29253731343284"/>
    <n v="5.5797101449275397"/>
    <n v="1.79767067104184E-2"/>
    <n v="1.6111427432386599E-4"/>
    <n v="1.8641385355341E-2"/>
    <n v="1699.2661785090099"/>
    <n v="15.229487894737799"/>
    <n v="1762.09559209896"/>
  </r>
  <r>
    <x v="27"/>
    <x v="1"/>
    <s v="SE_middle"/>
    <x v="3"/>
    <s v="[30,50)"/>
    <n v="63.507703899385596"/>
    <n v="0.42688415531471502"/>
    <n v="40.701374551776802"/>
    <n v="94526"/>
    <n v="69"/>
    <n v="1.29253731343284"/>
    <n v="5.5797101449275397"/>
    <n v="0.92040150578819702"/>
    <n v="6.1867268886190499E-3"/>
    <n v="0.58987499350401096"/>
    <n v="87001.872736135105"/>
    <n v="584.80654587360505"/>
    <n v="55758.523635960097"/>
  </r>
  <r>
    <x v="27"/>
    <x v="1"/>
    <s v="SE_middle"/>
    <x v="3"/>
    <s v="[50,999)"/>
    <n v="33.208455798450998"/>
    <n v="0.18600027133661401"/>
    <n v="15.6487078801572"/>
    <n v="94526"/>
    <n v="69"/>
    <n v="1.29253731343284"/>
    <n v="5.5797101449275397"/>
    <n v="0.481281968093493"/>
    <n v="2.6956561063277398E-3"/>
    <n v="0.226792867828365"/>
    <n v="45493.659316005498"/>
    <n v="254.80958910673601"/>
    <n v="21437.822624344"/>
  </r>
  <r>
    <x v="27"/>
    <x v="1"/>
    <s v="SE_outer"/>
    <x v="3"/>
    <s v="[0,20)"/>
    <n v="0.226820240251671"/>
    <n v="3.1868075356068998E-3"/>
    <n v="0.34582743468354299"/>
    <n v="38792"/>
    <n v="26"/>
    <n v="3.18333333333333"/>
    <n v="6.4846153846153802"/>
    <n v="8.7238553942950506E-3"/>
    <n v="1.2256952060026499E-4"/>
    <n v="1.3301055180136301E-2"/>
    <n v="338.41579845549398"/>
    <n v="4.7547168431254896"/>
    <n v="515.97453254784602"/>
  </r>
  <r>
    <x v="27"/>
    <x v="1"/>
    <s v="SE_outer"/>
    <x v="3"/>
    <s v="[20,30)"/>
    <n v="2.6351050084270802"/>
    <n v="2.9380082554894198E-2"/>
    <n v="2.7318296219491001"/>
    <n v="38792"/>
    <n v="26"/>
    <n v="3.18333333333333"/>
    <n v="6.4846153846153802"/>
    <n v="0.101350192631811"/>
    <n v="1.1300031751882401E-3"/>
    <n v="0.105070370074965"/>
    <n v="3931.5766725732101"/>
    <n v="43.835083171902198"/>
    <n v="4075.8897959480601"/>
  </r>
  <r>
    <x v="27"/>
    <x v="1"/>
    <s v="SE_outer"/>
    <x v="3"/>
    <s v="[30,50)"/>
    <n v="59.0802155535713"/>
    <n v="0.50265491265314899"/>
    <n v="39.003428822004999"/>
    <n v="38792"/>
    <n v="26"/>
    <n v="3.18333333333333"/>
    <n v="6.4846153846153802"/>
    <n v="2.27231598282967"/>
    <n v="1.9332881255890302E-2"/>
    <n v="1.5001318777694199"/>
    <n v="88147.681605928403"/>
    <n v="749.96112967849797"/>
    <n v="58193.115802431501"/>
  </r>
  <r>
    <x v="27"/>
    <x v="1"/>
    <s v="SE_outer"/>
    <x v="3"/>
    <s v="[50,999)"/>
    <n v="47.333169299643103"/>
    <n v="0.32642700653654999"/>
    <n v="21.928551910786499"/>
    <n v="38792"/>
    <n v="26"/>
    <n v="3.18333333333333"/>
    <n v="6.4846153846153802"/>
    <n v="1.8205065115247301"/>
    <n v="1.25548848667904E-2"/>
    <n v="0.84340584272255703"/>
    <n v="70621.0885950675"/>
    <n v="487.02909375253302"/>
    <n v="32717.399450893401"/>
  </r>
  <r>
    <x v="27"/>
    <x v="1"/>
    <s v="StMatt"/>
    <x v="3"/>
    <s v="[0,20)"/>
    <n v="0"/>
    <n v="0"/>
    <n v="0"/>
    <n v="27537"/>
    <n v="29"/>
    <n v="-0.33478260869565202"/>
    <n v="7.2137931034482801"/>
    <n v="0"/>
    <n v="0"/>
    <n v="0"/>
    <n v="0"/>
    <n v="0"/>
    <n v="0"/>
  </r>
  <r>
    <x v="27"/>
    <x v="1"/>
    <s v="StMatt"/>
    <x v="3"/>
    <s v="[30,50)"/>
    <n v="0.21730856298578499"/>
    <n v="1.12817114199871E-3"/>
    <n v="0.12424578073237499"/>
    <n v="27537"/>
    <n v="29"/>
    <n v="-0.33478260869565202"/>
    <n v="7.2137931034482801"/>
    <n v="7.4933987236477703E-3"/>
    <n v="3.8902453172369199E-5"/>
    <n v="4.2843372666336197E-3"/>
    <n v="206.34572065308899"/>
    <n v="1.0712568530075299"/>
    <n v="117.97779531129"/>
  </r>
  <r>
    <x v="27"/>
    <x v="1"/>
    <s v="StMatt"/>
    <x v="3"/>
    <s v="[50,999)"/>
    <n v="0.22718032592821499"/>
    <n v="1.08381423607834E-3"/>
    <n v="0.112756028991817"/>
    <n v="27537"/>
    <n v="29"/>
    <n v="-0.33478260869565202"/>
    <n v="7.2137931034482801"/>
    <n v="7.8338043423522297E-3"/>
    <n v="3.73729046923566E-5"/>
    <n v="3.88813893075231E-3"/>
    <n v="215.719470175353"/>
    <n v="1.0291376765134199"/>
    <n v="107.067681736126"/>
  </r>
  <r>
    <x v="2"/>
    <x v="1"/>
    <s v="NW_corner"/>
    <x v="3"/>
    <s v="[0,20)"/>
    <n v="0"/>
    <n v="0"/>
    <n v="0"/>
    <n v="29522"/>
    <n v="20"/>
    <n v="1.075"/>
    <n v="8.33"/>
    <n v="0"/>
    <n v="0"/>
    <n v="0"/>
    <n v="0"/>
    <n v="0"/>
    <n v="0"/>
  </r>
  <r>
    <x v="2"/>
    <x v="1"/>
    <s v="NW_corner"/>
    <x v="3"/>
    <s v="[30,50)"/>
    <n v="3.1845586411988397E-2"/>
    <n v="1.98249726443844E-4"/>
    <n v="1.8665331422923599E-2"/>
    <n v="29522"/>
    <n v="20"/>
    <n v="1.075"/>
    <n v="8.33"/>
    <n v="1.5922793205994201E-3"/>
    <n v="9.9124863221922092E-6"/>
    <n v="9.3326657114618003E-4"/>
    <n v="47.007270102736101"/>
    <n v="0.29263642120375799"/>
    <n v="27.551895713377501"/>
  </r>
  <r>
    <x v="2"/>
    <x v="1"/>
    <s v="NW_inner"/>
    <x v="3"/>
    <s v="[0,20)"/>
    <n v="0"/>
    <n v="0"/>
    <n v="0"/>
    <n v="41027"/>
    <n v="31"/>
    <n v="4.3925925925925897"/>
    <n v="4.9322580645161302"/>
    <n v="0"/>
    <n v="0"/>
    <n v="0"/>
    <n v="0"/>
    <n v="0"/>
    <n v="0"/>
  </r>
  <r>
    <x v="2"/>
    <x v="1"/>
    <s v="NW_middle"/>
    <x v="3"/>
    <s v="[0,20)"/>
    <n v="5.7875584606855001E-3"/>
    <n v="7.2941021188706705E-5"/>
    <n v="1.03443794695915E-2"/>
    <n v="62703"/>
    <n v="44"/>
    <n v="1.41818181818182"/>
    <n v="6.6204545454545496"/>
    <n v="1.3153541956103401E-4"/>
    <n v="1.65775048156152E-6"/>
    <n v="2.35099533399807E-4"/>
    <n v="8.24766541273552"/>
    <n v="0.103945928445352"/>
    <n v="14.7414460427681"/>
  </r>
  <r>
    <x v="2"/>
    <x v="1"/>
    <s v="NW_middle"/>
    <x v="3"/>
    <s v="[20,30)"/>
    <n v="4.0611655587864198E-2"/>
    <n v="3.6795365478352999E-4"/>
    <n v="4.1790095215116799E-2"/>
    <n v="62703"/>
    <n v="44"/>
    <n v="1.41818181818182"/>
    <n v="6.6204545454545496"/>
    <n v="9.2299217245145901E-4"/>
    <n v="8.3625830632620401E-6"/>
    <n v="9.4977489125265405E-4"/>
    <n v="57.874378189223798"/>
    <n v="0.52435904581572002"/>
    <n v="59.553735006215199"/>
  </r>
  <r>
    <x v="2"/>
    <x v="1"/>
    <s v="NW_middle"/>
    <x v="3"/>
    <s v="[30,50)"/>
    <n v="1.2509843757458601"/>
    <n v="8.2012180569476407E-3"/>
    <n v="0.74935429983902402"/>
    <n v="62703"/>
    <n v="44"/>
    <n v="1.41818181818182"/>
    <n v="6.6204545454545496"/>
    <n v="2.84314630851332E-2"/>
    <n v="1.8639131947608301E-4"/>
    <n v="1.7030779541796E-2"/>
    <n v="1782.73802982711"/>
    <n v="11.6872949051088"/>
    <n v="1067.8809696092301"/>
  </r>
  <r>
    <x v="2"/>
    <x v="1"/>
    <s v="NW_middle"/>
    <x v="3"/>
    <s v="[50,999)"/>
    <n v="4.2283595580075497"/>
    <n v="2.3189717726802901E-2"/>
    <n v="1.8770249839227999"/>
    <n v="62703"/>
    <n v="44"/>
    <n v="1.41818181818182"/>
    <n v="6.6204545454545496"/>
    <n v="9.6099080863807904E-2"/>
    <n v="5.2703903924552001E-4"/>
    <n v="4.26596587255181E-2"/>
    <n v="6025.7006674033501"/>
    <n v="33.046928877811801"/>
    <n v="2674.88858106616"/>
  </r>
  <r>
    <x v="2"/>
    <x v="1"/>
    <s v="NW_outer"/>
    <x v="3"/>
    <s v="[0,20)"/>
    <n v="0.17274076637872501"/>
    <n v="2.6839021370957698E-3"/>
    <n v="0.29663406461483"/>
    <n v="88134"/>
    <n v="60"/>
    <n v="3.4689655172413798"/>
    <n v="8.5299999999999994"/>
    <n v="2.8790127729787498E-3"/>
    <n v="4.4731702284929499E-5"/>
    <n v="4.94390107691383E-3"/>
    <n v="253.73891173370899"/>
    <n v="3.9423838491799699"/>
    <n v="435.72577751272399"/>
  </r>
  <r>
    <x v="2"/>
    <x v="1"/>
    <s v="NW_outer"/>
    <x v="3"/>
    <s v="[20,30)"/>
    <n v="2.4057183535676998"/>
    <n v="2.7246581877706001E-2"/>
    <n v="2.4225710042872701"/>
    <n v="88134"/>
    <n v="60"/>
    <n v="3.4689655172413798"/>
    <n v="8.5299999999999994"/>
    <n v="4.0095305892794898E-2"/>
    <n v="4.5410969796176598E-4"/>
    <n v="4.0376183404787797E-2"/>
    <n v="3533.7596895555898"/>
    <n v="40.022504120162303"/>
    <n v="3558.5145481975701"/>
  </r>
  <r>
    <x v="2"/>
    <x v="1"/>
    <s v="NW_outer"/>
    <x v="3"/>
    <s v="[30,50)"/>
    <n v="28.4646489623013"/>
    <n v="0.24641608991870001"/>
    <n v="18.337169946547"/>
    <n v="88134"/>
    <n v="60"/>
    <n v="3.4689655172413798"/>
    <n v="8.5299999999999994"/>
    <n v="0.474410816038354"/>
    <n v="4.1069348319783304E-3"/>
    <n v="0.30561949910911701"/>
    <n v="41811.722860724301"/>
    <n v="361.96059448157803"/>
    <n v="26935.468934482898"/>
  </r>
  <r>
    <x v="2"/>
    <x v="1"/>
    <s v="NW_outer"/>
    <x v="3"/>
    <s v="[50,999)"/>
    <n v="74.138631848107593"/>
    <n v="0.523926427177279"/>
    <n v="33.884084297778202"/>
    <n v="88134"/>
    <n v="60"/>
    <n v="3.4689655172413798"/>
    <n v="8.5299999999999994"/>
    <n v="1.2356438641351299"/>
    <n v="8.7321071196213105E-3"/>
    <n v="0.56473473829630305"/>
    <n v="108902.23632168501"/>
    <n v="769.59552888070505"/>
    <n v="49772.3314250064"/>
  </r>
  <r>
    <x v="2"/>
    <x v="1"/>
    <s v="Pribs"/>
    <x v="3"/>
    <s v="[0,20)"/>
    <n v="4.0755818876259502E-2"/>
    <n v="6.5008038462662095E-4"/>
    <n v="6.7440832123611197E-2"/>
    <n v="32785"/>
    <n v="39"/>
    <n v="3.8846153846153801"/>
    <n v="6.9230769230769198"/>
    <n v="1.0450209968271701E-3"/>
    <n v="1.6668727810938999E-5"/>
    <n v="1.7292521057336199E-3"/>
    <n v="34.261013380978703"/>
    <n v="0.54648424128163497"/>
    <n v="56.6935302864768"/>
  </r>
  <r>
    <x v="2"/>
    <x v="1"/>
    <s v="Pribs"/>
    <x v="3"/>
    <s v="[20,30)"/>
    <n v="1.6086505424052799"/>
    <n v="1.9365723734645599E-2"/>
    <n v="1.6579232408875599"/>
    <n v="32785"/>
    <n v="39"/>
    <n v="3.8846153846153801"/>
    <n v="6.9230769230769198"/>
    <n v="4.1247449805263701E-2"/>
    <n v="4.9655701883706701E-4"/>
    <n v="4.2510852330450197E-2"/>
    <n v="1352.2976418655701"/>
    <n v="16.279621862573201"/>
    <n v="1393.71829365381"/>
  </r>
  <r>
    <x v="2"/>
    <x v="1"/>
    <s v="Pribs"/>
    <x v="3"/>
    <s v="[30,50)"/>
    <n v="9.07839069887474"/>
    <n v="8.5959794268732806E-2"/>
    <n v="6.2795695268184701"/>
    <n v="32785"/>
    <n v="39"/>
    <n v="3.8846153846153801"/>
    <n v="6.9230769230769198"/>
    <n v="0.232779248689096"/>
    <n v="2.2040972889418699E-3"/>
    <n v="0.16101460325175601"/>
    <n v="7631.6676682720099"/>
    <n v="72.261329617959106"/>
    <n v="5278.8637676088101"/>
  </r>
  <r>
    <x v="2"/>
    <x v="1"/>
    <s v="Pribs"/>
    <x v="3"/>
    <s v="[50,999)"/>
    <n v="13.639338733219001"/>
    <n v="0.10113301208136399"/>
    <n v="6.2435162701985902"/>
    <n v="32785"/>
    <n v="39"/>
    <n v="3.8846153846153801"/>
    <n v="6.9230769230769198"/>
    <n v="0.34972663418510302"/>
    <n v="2.5931541559324001E-3"/>
    <n v="0.160090160774323"/>
    <n v="11465.7877017586"/>
    <n v="85.016559002243795"/>
    <n v="5248.5559209861703"/>
  </r>
  <r>
    <x v="2"/>
    <x v="1"/>
    <s v="SE_inner"/>
    <x v="3"/>
    <s v="[0,20)"/>
    <n v="5.7000384653504797E-3"/>
    <n v="9.3988218156478405E-5"/>
    <n v="8.2384940343346608E-3"/>
    <n v="77871"/>
    <n v="58"/>
    <n v="4.8842105263157896"/>
    <n v="5.2982758620689703"/>
    <n v="9.8276525264663395E-5"/>
    <n v="1.62048651993928E-6"/>
    <n v="1.42043000591977E-4"/>
    <n v="7.6528912988846001"/>
    <n v="0.12618890579419201"/>
    <n v="11.0610304990978"/>
  </r>
  <r>
    <x v="2"/>
    <x v="1"/>
    <s v="SE_inner"/>
    <x v="3"/>
    <s v="[20,30)"/>
    <n v="3.2692500288394002E-2"/>
    <n v="5.0070488513685599E-4"/>
    <n v="4.1780606151479299E-2"/>
    <n v="77871"/>
    <n v="58"/>
    <n v="4.8842105263157896"/>
    <n v="5.2982758620689703"/>
    <n v="5.6366379807575896E-4"/>
    <n v="8.6328428471871797E-6"/>
    <n v="7.2035527847378201E-4"/>
    <n v="43.893063619957402"/>
    <n v="0.67224810535331303"/>
    <n v="56.094785890031801"/>
  </r>
  <r>
    <x v="2"/>
    <x v="1"/>
    <s v="SE_inner"/>
    <x v="3"/>
    <s v="[30,50)"/>
    <n v="0.86160072441593105"/>
    <n v="8.1404163870419498E-3"/>
    <n v="0.49018717180975502"/>
    <n v="77871"/>
    <n v="58"/>
    <n v="4.8842105263157896"/>
    <n v="5.2982758620689703"/>
    <n v="1.4855184903723E-2"/>
    <n v="1.4035200667313701E-4"/>
    <n v="8.4515029622371507E-3"/>
    <n v="1156.7881036378101"/>
    <n v="10.9293511116439"/>
    <n v="658.12698717236901"/>
  </r>
  <r>
    <x v="2"/>
    <x v="1"/>
    <s v="SE_inner"/>
    <x v="3"/>
    <s v="[50,999)"/>
    <n v="0.89784436222721198"/>
    <n v="7.5533949666185896E-3"/>
    <n v="0.421054800971771"/>
    <n v="77871"/>
    <n v="58"/>
    <n v="4.8842105263157896"/>
    <n v="5.2982758620689703"/>
    <n v="1.5480075210813999E-2"/>
    <n v="1.30230947700321E-4"/>
    <n v="7.2595655339960496E-3"/>
    <n v="1205.4489367413"/>
    <n v="10.141214128371701"/>
    <n v="565.30962769780604"/>
  </r>
  <r>
    <x v="2"/>
    <x v="1"/>
    <s v="SE_middle"/>
    <x v="3"/>
    <s v="[0,20)"/>
    <n v="0.13698443835437801"/>
    <n v="1.99972221851556E-3"/>
    <n v="0.22816648694941599"/>
    <n v="94526"/>
    <n v="69"/>
    <n v="3.0671875000000002"/>
    <n v="5.7550724637681201"/>
    <n v="1.98528171528083E-3"/>
    <n v="2.8981481427761699E-5"/>
    <n v="3.3067606804263201E-3"/>
    <n v="187.66073941863601"/>
    <n v="2.73950351344061"/>
    <n v="312.574860077979"/>
  </r>
  <r>
    <x v="2"/>
    <x v="1"/>
    <s v="SE_middle"/>
    <x v="3"/>
    <s v="[20,30)"/>
    <n v="1.7037537269711001"/>
    <n v="1.85102781026967E-2"/>
    <n v="1.72856580137143"/>
    <n v="94526"/>
    <n v="69"/>
    <n v="3.0671875000000002"/>
    <n v="5.7550724637681201"/>
    <n v="2.4692082999581099E-2"/>
    <n v="2.6826490003908302E-4"/>
    <n v="2.5051678280745299E-2"/>
    <n v="2334.0438376184002"/>
    <n v="25.358007941094399"/>
    <n v="2368.0349411657298"/>
  </r>
  <r>
    <x v="2"/>
    <x v="1"/>
    <s v="SE_middle"/>
    <x v="3"/>
    <s v="[30,50)"/>
    <n v="50.662440087178197"/>
    <n v="0.41441422815839302"/>
    <n v="31.983244593869198"/>
    <n v="94526"/>
    <n v="69"/>
    <n v="3.0671875000000002"/>
    <n v="5.7550724637681201"/>
    <n v="0.73423826213301802"/>
    <n v="6.0060033066433802E-3"/>
    <n v="0.46352528396911802"/>
    <n v="69404.605966385701"/>
    <n v="567.72346856377203"/>
    <n v="43815.190992464901"/>
  </r>
  <r>
    <x v="2"/>
    <x v="1"/>
    <s v="SE_middle"/>
    <x v="3"/>
    <s v="[50,999)"/>
    <n v="46.996572674848402"/>
    <n v="0.31707550353983099"/>
    <n v="21.4688858558665"/>
    <n v="94526"/>
    <n v="69"/>
    <n v="3.0671875000000002"/>
    <n v="5.7550724637681201"/>
    <n v="0.68110974891084597"/>
    <n v="4.5952971527511701E-3"/>
    <n v="0.311143273273427"/>
    <n v="64382.580125546701"/>
    <n v="434.375058660957"/>
    <n v="29411.129049444"/>
  </r>
  <r>
    <x v="2"/>
    <x v="1"/>
    <s v="SE_outer"/>
    <x v="3"/>
    <s v="[0,20)"/>
    <n v="0.341634356215607"/>
    <n v="5.5311603816463597E-3"/>
    <n v="0.54566998594607197"/>
    <n v="38792"/>
    <n v="26"/>
    <n v="4.2"/>
    <n v="7.5461538461538504"/>
    <n v="1.31397829313695E-2"/>
    <n v="2.12736937755629E-4"/>
    <n v="2.0987307151772001E-2"/>
    <n v="509.71845947368598"/>
    <n v="8.2524912894163691"/>
    <n v="814.13961903153904"/>
  </r>
  <r>
    <x v="2"/>
    <x v="1"/>
    <s v="SE_outer"/>
    <x v="3"/>
    <s v="[20,30)"/>
    <n v="3.4358995308114699"/>
    <n v="4.2312456459056701E-2"/>
    <n v="3.4680326881496599"/>
    <n v="38792"/>
    <n v="26"/>
    <n v="4.2"/>
    <n v="7.5461538461538504"/>
    <n v="0.13214998195428701"/>
    <n v="1.6274021715021801E-3"/>
    <n v="0.13338587262114099"/>
    <n v="5126.36209997071"/>
    <n v="63.1301850369126"/>
    <n v="5174.30477071929"/>
  </r>
  <r>
    <x v="2"/>
    <x v="1"/>
    <s v="SE_outer"/>
    <x v="3"/>
    <s v="[30,50)"/>
    <n v="54.315303224803301"/>
    <n v="0.51655486745675105"/>
    <n v="35.628013934341801"/>
    <n v="38792"/>
    <n v="26"/>
    <n v="4.2"/>
    <n v="7.5461538461538504"/>
    <n v="2.0890501240309001"/>
    <n v="1.98674949021827E-2"/>
    <n v="1.3703082282439201"/>
    <n v="81038.432411406597"/>
    <n v="770.69986224547301"/>
    <n v="53156.996790038"/>
  </r>
  <r>
    <x v="2"/>
    <x v="1"/>
    <s v="SE_outer"/>
    <x v="3"/>
    <s v="[50,999)"/>
    <n v="37.1946084851918"/>
    <n v="0.28303521138578203"/>
    <n v="16.7696358330236"/>
    <n v="38792"/>
    <n v="26"/>
    <n v="4.2"/>
    <n v="7.5461538461538504"/>
    <n v="1.43056186481507"/>
    <n v="1.08859696686839E-2"/>
    <n v="0.64498599357782904"/>
    <n v="55494.3558599061"/>
    <n v="422.28853538758699"/>
    <n v="25020.296662871198"/>
  </r>
  <r>
    <x v="2"/>
    <x v="1"/>
    <s v="StMatt"/>
    <x v="3"/>
    <s v="[0,20)"/>
    <n v="8.6191125105382804E-4"/>
    <n v="1.2233482141102101E-5"/>
    <n v="1.7150036028229501E-3"/>
    <n v="27537"/>
    <n v="28"/>
    <n v="1.8857142857142899"/>
    <n v="7.6071428571428603"/>
    <n v="3.0782544680493902E-5"/>
    <n v="4.3691007646793199E-7"/>
    <n v="6.1250128672248202E-5"/>
    <n v="0.84765893286675897"/>
    <n v="1.20311927756974E-2"/>
    <n v="1.6866447932477"/>
  </r>
  <r>
    <x v="2"/>
    <x v="1"/>
    <s v="StMatt"/>
    <x v="3"/>
    <s v="[30,50)"/>
    <n v="0.49217549607001898"/>
    <n v="3.30369668787674E-3"/>
    <n v="0.279563905334834"/>
    <n v="27537"/>
    <n v="28"/>
    <n v="1.8857142857142899"/>
    <n v="7.6071428571428603"/>
    <n v="1.7577696288215001E-2"/>
    <n v="1.17989167424169E-4"/>
    <n v="9.9844251905297898E-3"/>
    <n v="484.03702268857597"/>
    <n v="3.24906770335935"/>
    <n v="274.94111647161901"/>
  </r>
  <r>
    <x v="2"/>
    <x v="1"/>
    <s v="StMatt"/>
    <x v="3"/>
    <s v="[50,999)"/>
    <n v="3.24950838785296"/>
    <n v="1.88729068448368E-2"/>
    <n v="1.4497944155451601"/>
    <n v="27537"/>
    <n v="28"/>
    <n v="1.8857142857142899"/>
    <n v="7.6071428571428603"/>
    <n v="0.116053870994748"/>
    <n v="6.7403238731560003E-4"/>
    <n v="5.1778371983755601E-2"/>
    <n v="3195.7754455823901"/>
    <n v="18.560829849509702"/>
    <n v="1425.8210293166801"/>
  </r>
  <r>
    <x v="28"/>
    <x v="1"/>
    <s v="NW_corner"/>
    <x v="3"/>
    <s v="[0,20)"/>
    <n v="0"/>
    <n v="0"/>
    <n v="0"/>
    <n v="29522"/>
    <n v="20"/>
    <n v="0.48947368421052601"/>
    <n v="9.1549999999999994"/>
    <n v="0"/>
    <n v="0"/>
    <n v="0"/>
    <n v="0"/>
    <n v="0"/>
    <n v="0"/>
  </r>
  <r>
    <x v="28"/>
    <x v="1"/>
    <s v="NW_corner"/>
    <x v="3"/>
    <s v="[30,50)"/>
    <n v="1.13016924452909E-2"/>
    <n v="6.9615217959375798E-5"/>
    <n v="7.3021484542701298E-3"/>
    <n v="29522"/>
    <n v="20"/>
    <n v="0.48947368421052601"/>
    <n v="9.1549999999999994"/>
    <n v="5.65084622264545E-4"/>
    <n v="3.4807608979687898E-6"/>
    <n v="3.65107422713506E-4"/>
    <n v="16.6824282184939"/>
    <n v="0.102759023229835"/>
    <n v="10.778701333348099"/>
  </r>
  <r>
    <x v="28"/>
    <x v="1"/>
    <s v="NW_inner"/>
    <x v="3"/>
    <s v="[0,20)"/>
    <n v="0"/>
    <n v="0"/>
    <n v="0"/>
    <n v="41027"/>
    <n v="31"/>
    <n v="4.0483870967741904"/>
    <n v="6.0774193548387103"/>
    <n v="0"/>
    <n v="0"/>
    <n v="0"/>
    <n v="0"/>
    <n v="0"/>
    <n v="0"/>
  </r>
  <r>
    <x v="28"/>
    <x v="1"/>
    <s v="NW_middle"/>
    <x v="3"/>
    <s v="[0,20)"/>
    <n v="4.3771856599798202E-2"/>
    <n v="4.6415399349792198E-4"/>
    <n v="7.0496238560420296E-2"/>
    <n v="62703"/>
    <n v="44"/>
    <n v="0.47560975609756101"/>
    <n v="7.6818181818181799"/>
    <n v="9.9481492272268505E-4"/>
    <n v="1.054895439768E-5"/>
    <n v="1.6021872400095499E-3"/>
    <n v="62.3778800994805"/>
    <n v="0.66145108759773097"/>
    <n v="100.461946510319"/>
  </r>
  <r>
    <x v="28"/>
    <x v="1"/>
    <s v="NW_middle"/>
    <x v="3"/>
    <s v="[20,30)"/>
    <n v="8.0217481586060096E-2"/>
    <n v="7.0318202508956303E-4"/>
    <n v="9.4014857936944807E-2"/>
    <n v="62703"/>
    <n v="44"/>
    <n v="0.47560975609756101"/>
    <n v="7.6818181818181799"/>
    <n v="1.82312458150137E-3"/>
    <n v="1.59814096611264E-5"/>
    <n v="2.13670131674875E-3"/>
    <n v="114.31538063388"/>
    <n v="1.00208232998161"/>
    <n v="133.97758266409701"/>
  </r>
  <r>
    <x v="28"/>
    <x v="1"/>
    <s v="NW_middle"/>
    <x v="3"/>
    <s v="[30,50)"/>
    <n v="2.1259962781912201"/>
    <n v="1.3155902422160901E-2"/>
    <n v="1.3921325428076701"/>
    <n v="62703"/>
    <n v="44"/>
    <n v="0.47560975609756101"/>
    <n v="7.6818181818181799"/>
    <n v="4.83180972316185E-2"/>
    <n v="2.9899778232183899E-4"/>
    <n v="3.1639375972901597E-2"/>
    <n v="3029.6896507141801"/>
    <n v="18.748057944926298"/>
    <n v="1983.8837916288501"/>
  </r>
  <r>
    <x v="28"/>
    <x v="1"/>
    <s v="NW_middle"/>
    <x v="3"/>
    <s v="[50,999)"/>
    <n v="1.4984706329659701"/>
    <n v="7.5704741392727303E-3"/>
    <n v="0.69768588166760104"/>
    <n v="62703"/>
    <n v="44"/>
    <n v="0.47560975609756101"/>
    <n v="7.6818181818181799"/>
    <n v="3.4056150749226598E-2"/>
    <n v="1.72056230438017E-4"/>
    <n v="1.5856497310627299E-2"/>
    <n v="2135.4228204287601"/>
    <n v="10.788441817155"/>
    <n v="994.249950868263"/>
  </r>
  <r>
    <x v="28"/>
    <x v="1"/>
    <s v="NW_outer"/>
    <x v="3"/>
    <s v="[0,20)"/>
    <n v="0.37936038360990698"/>
    <n v="5.5284289633401804E-3"/>
    <n v="0.615693207635859"/>
    <n v="88134"/>
    <n v="60"/>
    <n v="3.1823529411764699"/>
    <n v="9.2559322033898308"/>
    <n v="6.3226730601651203E-3"/>
    <n v="9.2140482722336301E-5"/>
    <n v="1.02615534605976E-2"/>
    <n v="557.24246748459302"/>
    <n v="8.1207093042503899"/>
    <n v="904.39175269631301"/>
  </r>
  <r>
    <x v="28"/>
    <x v="1"/>
    <s v="NW_outer"/>
    <x v="3"/>
    <s v="[20,30)"/>
    <n v="1.16720499556129"/>
    <n v="1.31468234548823E-2"/>
    <n v="1.23088963607464"/>
    <n v="88134"/>
    <n v="60"/>
    <n v="3.1823529411764699"/>
    <n v="9.2559322033898308"/>
    <n v="1.9453416592688101E-2"/>
    <n v="2.1911372424803801E-4"/>
    <n v="2.05148272679107E-2"/>
    <n v="1714.5074179799799"/>
    <n v="19.3113689728766"/>
    <n v="1808.05378643004"/>
  </r>
  <r>
    <x v="28"/>
    <x v="1"/>
    <s v="NW_outer"/>
    <x v="3"/>
    <s v="[30,50)"/>
    <n v="32.896811474758799"/>
    <n v="0.27627312253467001"/>
    <n v="21.238711127638201"/>
    <n v="88134"/>
    <n v="60"/>
    <n v="3.1823529411764699"/>
    <n v="9.2559322033898308"/>
    <n v="0.54828019124598004"/>
    <n v="4.6045520422445E-3"/>
    <n v="0.35397851879396902"/>
    <n v="48322.126375273197"/>
    <n v="405.81758969117698"/>
    <n v="31197.542775387701"/>
  </r>
  <r>
    <x v="28"/>
    <x v="1"/>
    <s v="NW_outer"/>
    <x v="3"/>
    <s v="[50,999)"/>
    <n v="67.235875698266597"/>
    <n v="0.453804983530534"/>
    <n v="30.059817826691301"/>
    <n v="88134"/>
    <n v="60"/>
    <n v="3.1823529411764699"/>
    <n v="9.2559322033898308"/>
    <n v="1.12059792830444"/>
    <n v="7.5634163921755601E-3"/>
    <n v="0.50099696377818903"/>
    <n v="98762.7778131839"/>
    <n v="666.59414030800099"/>
    <n v="44154.866405626897"/>
  </r>
  <r>
    <x v="28"/>
    <x v="1"/>
    <s v="Pribs"/>
    <x v="3"/>
    <s v="[0,20)"/>
    <n v="0.43521994738270098"/>
    <n v="5.9190221470976599E-3"/>
    <n v="0.68595615326638704"/>
    <n v="32785"/>
    <n v="39"/>
    <n v="2.7307692307692299"/>
    <n v="7.4384615384615396"/>
    <n v="1.1159485830325701E-2"/>
    <n v="1.5176979864353E-4"/>
    <n v="1.7588619314522699E-2"/>
    <n v="365.86374294722702"/>
    <n v="4.9757728485281199"/>
    <n v="576.64288422662798"/>
  </r>
  <r>
    <x v="28"/>
    <x v="1"/>
    <s v="Pribs"/>
    <x v="3"/>
    <s v="[20,30)"/>
    <n v="1.3763192922110099"/>
    <n v="1.54107249249112E-2"/>
    <n v="1.56881111814018"/>
    <n v="32785"/>
    <n v="39"/>
    <n v="2.7307692307692299"/>
    <n v="7.4384615384615396"/>
    <n v="3.52902382618209E-2"/>
    <n v="3.9514679294644199E-4"/>
    <n v="4.0225926106158397E-2"/>
    <n v="1156.9904614137999"/>
    <n v="12.9548876067491"/>
    <n v="1318.8069873904001"/>
  </r>
  <r>
    <x v="28"/>
    <x v="1"/>
    <s v="Pribs"/>
    <x v="3"/>
    <s v="[30,50)"/>
    <n v="10.4156022879601"/>
    <n v="8.5746905622820599E-2"/>
    <n v="7.0869081105022298"/>
    <n v="32785"/>
    <n v="39"/>
    <n v="2.7307692307692299"/>
    <n v="7.4384615384615396"/>
    <n v="0.26706672533231002"/>
    <n v="2.1986386057133499E-3"/>
    <n v="0.18171559257698"/>
    <n v="8755.7825900197895"/>
    <n v="72.082366688312106"/>
    <n v="5957.5457026363001"/>
  </r>
  <r>
    <x v="28"/>
    <x v="1"/>
    <s v="Pribs"/>
    <x v="3"/>
    <s v="[50,999)"/>
    <n v="3.2439063370376799"/>
    <n v="2.1014298913917401E-2"/>
    <n v="1.47674425400085"/>
    <n v="32785"/>
    <n v="39"/>
    <n v="2.7307692307692299"/>
    <n v="7.4384615384615396"/>
    <n v="8.3177085565068795E-2"/>
    <n v="5.3882817727993204E-4"/>
    <n v="3.7865237282073E-2"/>
    <n v="2726.9607502507802"/>
    <n v="17.665481792122598"/>
    <n v="1241.4118042927601"/>
  </r>
  <r>
    <x v="28"/>
    <x v="1"/>
    <s v="SE_inner"/>
    <x v="3"/>
    <s v="[0,20)"/>
    <n v="2.1214652531291799E-2"/>
    <n v="3.3522556700957398E-4"/>
    <n v="3.2544793486118301E-2"/>
    <n v="77871"/>
    <n v="58"/>
    <n v="4.1948275862069"/>
    <n v="6.7793103448275902"/>
    <n v="3.6576987122917003E-4"/>
    <n v="5.77975115533748E-6"/>
    <n v="5.6111712907100505E-4"/>
    <n v="28.482865642486701"/>
    <n v="0.45007500221728503"/>
    <n v="43.694751957888201"/>
  </r>
  <r>
    <x v="28"/>
    <x v="1"/>
    <s v="SE_inner"/>
    <x v="3"/>
    <s v="[20,30)"/>
    <n v="9.3161502570205099E-2"/>
    <n v="1.28589639575759E-3"/>
    <n v="0.113837961668723"/>
    <n v="77871"/>
    <n v="58"/>
    <n v="4.1948275862069"/>
    <n v="6.7793103448275902"/>
    <n v="1.6062328029345699E-3"/>
    <n v="2.2170627513062E-5"/>
    <n v="1.9627234770469401E-3"/>
    <n v="125.078954597318"/>
    <n v="1.7264489350696499"/>
    <n v="152.83923988112301"/>
  </r>
  <r>
    <x v="28"/>
    <x v="1"/>
    <s v="SE_inner"/>
    <x v="3"/>
    <s v="[50,999)"/>
    <n v="0.153754714722657"/>
    <n v="1.1500177215699201E-3"/>
    <n v="6.7261328977537505E-2"/>
    <n v="77871"/>
    <n v="58"/>
    <n v="4.1948275862069"/>
    <n v="6.7793103448275902"/>
    <n v="2.6509433572871801E-3"/>
    <n v="1.98278917512055E-5"/>
    <n v="1.15967808581961E-3"/>
    <n v="206.43161017531"/>
    <n v="1.5440177585581201"/>
    <n v="90.305292220859101"/>
  </r>
  <r>
    <x v="28"/>
    <x v="1"/>
    <s v="SE_middle"/>
    <x v="3"/>
    <s v="[0,20)"/>
    <n v="0.12979328795050701"/>
    <n v="1.6292945362711201E-3"/>
    <n v="0.20286877374281101"/>
    <n v="94526"/>
    <n v="69"/>
    <n v="2.0750000000000002"/>
    <n v="8.1507246376811597"/>
    <n v="1.8810621442102401E-3"/>
    <n v="2.3612964293784302E-5"/>
    <n v="2.9401271556929098E-3"/>
    <n v="177.809280243617"/>
    <n v="2.2320390628342599"/>
    <n v="277.91845951902798"/>
  </r>
  <r>
    <x v="28"/>
    <x v="1"/>
    <s v="SE_middle"/>
    <x v="3"/>
    <s v="[20,30)"/>
    <n v="1.55841731951498"/>
    <n v="1.5811865636632502E-2"/>
    <n v="1.7076529991625899"/>
    <n v="94526"/>
    <n v="69"/>
    <n v="2.0750000000000002"/>
    <n v="8.1507246376811597"/>
    <n v="2.25857582538402E-2"/>
    <n v="2.2915747299467399E-4"/>
    <n v="2.47485941907622E-2"/>
    <n v="2134.9413847024998"/>
    <n v="21.661339292294599"/>
    <n v="2339.3856144759802"/>
  </r>
  <r>
    <x v="28"/>
    <x v="1"/>
    <s v="SE_middle"/>
    <x v="3"/>
    <s v="[30,50)"/>
    <n v="24.222720007442401"/>
    <n v="0.17529049431563001"/>
    <n v="15.0821567175079"/>
    <n v="94526"/>
    <n v="69"/>
    <n v="2.0750000000000002"/>
    <n v="8.1507246376811597"/>
    <n v="0.35105391315133899"/>
    <n v="2.54044194660334E-3"/>
    <n v="0.21858198141315699"/>
    <n v="33183.722194543399"/>
    <n v="240.13781544462699"/>
    <n v="20661.680375060099"/>
  </r>
  <r>
    <x v="28"/>
    <x v="1"/>
    <s v="SE_middle"/>
    <x v="3"/>
    <s v="[50,999)"/>
    <n v="36.1588300023313"/>
    <n v="0.21610544556395"/>
    <n v="16.318197040222199"/>
    <n v="94526"/>
    <n v="69"/>
    <n v="2.0750000000000002"/>
    <n v="8.1507246376811597"/>
    <n v="0.52404101452653995"/>
    <n v="3.13196297918768E-3"/>
    <n v="0.23649560927858301"/>
    <n v="49535.500939135702"/>
    <n v="296.05193257069499"/>
    <n v="22354.983962667298"/>
  </r>
  <r>
    <x v="28"/>
    <x v="1"/>
    <s v="SE_outer"/>
    <x v="3"/>
    <s v="[0,20)"/>
    <n v="0.368769370325637"/>
    <n v="5.66008648725215E-3"/>
    <n v="0.58107278467826495"/>
    <n v="38792"/>
    <n v="26"/>
    <n v="3.7923076923076899"/>
    <n v="8.1307692307692303"/>
    <n v="1.4183437320216799E-2"/>
    <n v="2.1769563412508299E-4"/>
    <n v="2.2348953256856301E-2"/>
    <n v="550.20390052585003"/>
    <n v="8.4448490389802"/>
    <n v="866.96059473997104"/>
  </r>
  <r>
    <x v="28"/>
    <x v="1"/>
    <s v="SE_outer"/>
    <x v="3"/>
    <s v="[20,30)"/>
    <n v="3.3233237541595901"/>
    <n v="4.0552691724858099E-2"/>
    <n v="3.5721549403552002"/>
    <n v="38792"/>
    <n v="26"/>
    <n v="3.7923076923076899"/>
    <n v="8.1307692307692303"/>
    <n v="0.12782014439075401"/>
    <n v="1.5597189124945401E-3"/>
    <n v="0.137390574629046"/>
    <n v="4958.3990412061103"/>
    <n v="60.504616053488299"/>
    <n v="5329.6551710099602"/>
  </r>
  <r>
    <x v="28"/>
    <x v="1"/>
    <s v="SE_outer"/>
    <x v="3"/>
    <s v="[30,50)"/>
    <n v="55.526889475346202"/>
    <n v="0.49212752170211099"/>
    <n v="34.934644228852001"/>
    <n v="38792"/>
    <n v="26"/>
    <n v="3.7923076923076899"/>
    <n v="8.1307692307692303"/>
    <n v="2.1356495952056198"/>
    <n v="1.8927981603927301E-2"/>
    <n v="1.34364016264815"/>
    <n v="82846.119097216506"/>
    <n v="734.254262379549"/>
    <n v="52122.489189447202"/>
  </r>
  <r>
    <x v="28"/>
    <x v="1"/>
    <s v="SE_outer"/>
    <x v="3"/>
    <s v="[50,999)"/>
    <n v="46.163387542567797"/>
    <n v="0.33887301724761598"/>
    <n v="21.167577083558001"/>
    <n v="38792"/>
    <n v="26"/>
    <n v="3.7923076923076899"/>
    <n v="8.1307692307692303"/>
    <n v="1.7755149054833801"/>
    <n v="1.30335775864468E-2"/>
    <n v="0.81413758013684601"/>
    <n v="68875.774213511104"/>
    <n v="505.59854173344399"/>
    <n v="31582.025008668501"/>
  </r>
  <r>
    <x v="28"/>
    <x v="1"/>
    <s v="StMatt"/>
    <x v="3"/>
    <s v="[0,20)"/>
    <n v="8.1682369406912494E-3"/>
    <n v="9.7521958702087203E-5"/>
    <n v="1.3584078308312E-2"/>
    <n v="27537"/>
    <n v="29"/>
    <n v="1.3227272727272701"/>
    <n v="8.0655172413793093"/>
    <n v="2.8166334278245702E-4"/>
    <n v="3.36282616214094E-6"/>
    <n v="4.6841649339006999E-4"/>
    <n v="7.7561634702005202"/>
    <n v="9.2602144026875E-2"/>
    <n v="12.8987849784824"/>
  </r>
  <r>
    <x v="28"/>
    <x v="1"/>
    <s v="StMatt"/>
    <x v="3"/>
    <s v="[30,50)"/>
    <n v="0.12457554646685801"/>
    <n v="8.5384853840750504E-4"/>
    <n v="8.2154387631102499E-2"/>
    <n v="27537"/>
    <n v="29"/>
    <n v="1.3227272727272701"/>
    <n v="8.0655172413793093"/>
    <n v="4.2957084988571696E-3"/>
    <n v="2.9443053048534701E-5"/>
    <n v="2.83290991831388E-3"/>
    <n v="118.29092493303"/>
    <n v="0.81077335179749899"/>
    <n v="78.009840420609294"/>
  </r>
  <r>
    <x v="28"/>
    <x v="1"/>
    <s v="StMatt"/>
    <x v="3"/>
    <s v="[50,999)"/>
    <n v="0.26583108818908902"/>
    <n v="1.4285261881230599E-3"/>
    <n v="0.116224592401571"/>
    <n v="27537"/>
    <n v="29"/>
    <n v="1.3227272727272701"/>
    <n v="8.0655172413793093"/>
    <n v="9.1665892478996307E-3"/>
    <n v="4.9259523728381502E-5"/>
    <n v="4.0077445655714201E-3"/>
    <n v="252.42036811941199"/>
    <n v="1.35645950490844"/>
    <n v="110.36126210214"/>
  </r>
  <r>
    <x v="29"/>
    <x v="1"/>
    <s v="NW_corner"/>
    <x v="3"/>
    <s v="[0,20)"/>
    <n v="0"/>
    <n v="0"/>
    <n v="0"/>
    <n v="29522"/>
    <n v="20"/>
    <n v="0.92631578947368398"/>
    <n v="8.75"/>
    <n v="0"/>
    <n v="0"/>
    <n v="0"/>
    <n v="0"/>
    <n v="0"/>
    <n v="0"/>
  </r>
  <r>
    <x v="29"/>
    <x v="1"/>
    <s v="NW_corner"/>
    <x v="3"/>
    <s v="[30,50)"/>
    <n v="8.5365978472686198E-3"/>
    <n v="5.8045781703224202E-5"/>
    <n v="5.9722319741220102E-3"/>
    <n v="29522"/>
    <n v="20"/>
    <n v="0.92631578947368398"/>
    <n v="8.75"/>
    <n v="4.2682989236343102E-4"/>
    <n v="2.9022890851612101E-6"/>
    <n v="2.986115987061E-4"/>
    <n v="12.600872082353201"/>
    <n v="8.5681378372129302E-2"/>
    <n v="8.8156116170014993"/>
  </r>
  <r>
    <x v="29"/>
    <x v="1"/>
    <s v="NW_corner"/>
    <x v="3"/>
    <s v="[50,999)"/>
    <n v="0.103618965986033"/>
    <n v="5.3112626655299098E-4"/>
    <n v="4.5185842772561401E-2"/>
    <n v="29522"/>
    <n v="20"/>
    <n v="0.92631578947368398"/>
    <n v="8.75"/>
    <n v="5.1809482993016498E-3"/>
    <n v="2.6556313327649499E-5"/>
    <n v="2.2592921386280699E-3"/>
    <n v="152.95195569198299"/>
    <n v="0.78399548205887004"/>
    <n v="66.698822516577906"/>
  </r>
  <r>
    <x v="29"/>
    <x v="1"/>
    <s v="NW_inner"/>
    <x v="3"/>
    <s v="[0,20)"/>
    <n v="0"/>
    <n v="0"/>
    <n v="0"/>
    <n v="41027"/>
    <n v="31"/>
    <n v="4.3499999999999996"/>
    <n v="6.4548387096774196"/>
    <n v="0"/>
    <n v="0"/>
    <n v="0"/>
    <n v="0"/>
    <n v="0"/>
    <n v="0"/>
  </r>
  <r>
    <x v="29"/>
    <x v="1"/>
    <s v="NW_middle"/>
    <x v="3"/>
    <s v="[0,20)"/>
    <n v="8.0786054164533692E-3"/>
    <n v="1.05979597404662E-4"/>
    <n v="1.3939255596676E-2"/>
    <n v="62703"/>
    <n v="44"/>
    <n v="1.95"/>
    <n v="8.3772727272727305"/>
    <n v="1.8360466855575801E-4"/>
    <n v="2.4086272137423101E-6"/>
    <n v="3.1680126356081902E-4"/>
    <n v="11.512563532451701"/>
    <n v="0.151028152183284"/>
    <n v="19.864389629053999"/>
  </r>
  <r>
    <x v="29"/>
    <x v="1"/>
    <s v="NW_middle"/>
    <x v="3"/>
    <s v="[20,30)"/>
    <n v="0.14241306098241699"/>
    <n v="1.3865600984606899E-3"/>
    <n v="0.149233192116066"/>
    <n v="62703"/>
    <n v="44"/>
    <n v="1.95"/>
    <n v="8.3772727272727305"/>
    <n v="3.2366604768731102E-3"/>
    <n v="3.1512729510470301E-5"/>
    <n v="3.3916634571833199E-3"/>
    <n v="202.94832188137499"/>
    <n v="1.97594267849502"/>
    <n v="212.667473755765"/>
  </r>
  <r>
    <x v="29"/>
    <x v="1"/>
    <s v="NW_middle"/>
    <x v="3"/>
    <s v="[30,50)"/>
    <n v="2.4777210017704201"/>
    <n v="1.7730701332902499E-2"/>
    <n v="1.5507816783716799"/>
    <n v="62703"/>
    <n v="44"/>
    <n v="1.95"/>
    <n v="8.3772727272727305"/>
    <n v="5.6311840949327598E-2"/>
    <n v="4.0297048483869399E-4"/>
    <n v="3.5245038144810899E-2"/>
    <n v="3530.9213630456902"/>
    <n v="25.267458310840599"/>
    <n v="2209.9696267940799"/>
  </r>
  <r>
    <x v="29"/>
    <x v="1"/>
    <s v="NW_middle"/>
    <x v="3"/>
    <s v="[50,999)"/>
    <n v="2.6849708442025801"/>
    <n v="1.5760242177132601E-2"/>
    <n v="1.20479135215587"/>
    <n v="62703"/>
    <n v="44"/>
    <n v="1.95"/>
    <n v="8.3772727272727305"/>
    <n v="6.1022064640967599E-2"/>
    <n v="3.5818732220755799E-4"/>
    <n v="2.7381621639906099E-2"/>
    <n v="3826.2665191825899"/>
    <n v="22.459419664380501"/>
    <n v="1716.90982168703"/>
  </r>
  <r>
    <x v="29"/>
    <x v="1"/>
    <s v="NW_outer"/>
    <x v="3"/>
    <s v="[0,20)"/>
    <n v="0.262138809220895"/>
    <n v="3.7088782952788501E-3"/>
    <n v="0.447454562702922"/>
    <n v="88134"/>
    <n v="60"/>
    <n v="2.6716981132075501"/>
    <n v="8.4448275862069"/>
    <n v="4.3689801536815898E-3"/>
    <n v="6.1814638254647499E-5"/>
    <n v="7.4575760450486996E-3"/>
    <n v="385.05569686457301"/>
    <n v="5.4479713279351003"/>
    <n v="657.26600715432198"/>
  </r>
  <r>
    <x v="29"/>
    <x v="1"/>
    <s v="NW_outer"/>
    <x v="3"/>
    <s v="[20,30)"/>
    <n v="1.93961268394847"/>
    <n v="2.0975381230241001E-2"/>
    <n v="2.1068046969189398"/>
    <n v="88134"/>
    <n v="60"/>
    <n v="2.6716981132075501"/>
    <n v="8.4448275862069"/>
    <n v="3.2326878065807897E-2"/>
    <n v="3.4958968717068399E-4"/>
    <n v="3.5113411615315601E-2"/>
    <n v="2849.0970714519099"/>
    <n v="30.810737489101101"/>
    <n v="3094.68541930423"/>
  </r>
  <r>
    <x v="29"/>
    <x v="1"/>
    <s v="NW_outer"/>
    <x v="3"/>
    <s v="[30,50)"/>
    <n v="30.433982388924001"/>
    <n v="0.23857688787029499"/>
    <n v="19.2965892978544"/>
    <n v="88134"/>
    <n v="60"/>
    <n v="2.6716981132075501"/>
    <n v="8.4448275862069"/>
    <n v="0.50723303981540002"/>
    <n v="3.9762814645049101E-3"/>
    <n v="0.32160982163090701"/>
    <n v="44704.476731090399"/>
    <n v="350.44559059267601"/>
    <n v="28344.760019618399"/>
  </r>
  <r>
    <x v="29"/>
    <x v="1"/>
    <s v="NW_outer"/>
    <x v="3"/>
    <s v="[50,999)"/>
    <n v="54.8171403071551"/>
    <n v="0.34560146734570801"/>
    <n v="24.111457161450399"/>
    <n v="88134"/>
    <n v="60"/>
    <n v="2.6716981132075501"/>
    <n v="8.4448275862069"/>
    <n v="0.91361900511925198"/>
    <n v="5.7600244557617902E-3"/>
    <n v="0.40185761935750702"/>
    <n v="80520.897397180204"/>
    <n v="507.65399538410998"/>
    <n v="35417.319424454603"/>
  </r>
  <r>
    <x v="29"/>
    <x v="1"/>
    <s v="Pribs"/>
    <x v="3"/>
    <s v="[0,20)"/>
    <n v="0.12937438053605199"/>
    <n v="1.9024142159995701E-3"/>
    <n v="0.21016591104056201"/>
    <n v="32785"/>
    <n v="38"/>
    <n v="3.2583333333333302"/>
    <n v="7.9552631578947404"/>
    <n v="3.4045889614750398E-3"/>
    <n v="5.0063531999988799E-5"/>
    <n v="5.5306818694884699E-3"/>
    <n v="111.61944910195901"/>
    <n v="1.6413328966196301"/>
    <n v="181.32340509117901"/>
  </r>
  <r>
    <x v="29"/>
    <x v="1"/>
    <s v="Pribs"/>
    <x v="3"/>
    <s v="[20,30)"/>
    <n v="2.04888942137607"/>
    <n v="2.35912996500144E-2"/>
    <n v="2.21000605366828"/>
    <n v="32785"/>
    <n v="38"/>
    <n v="3.2583333333333302"/>
    <n v="7.9552631578947404"/>
    <n v="5.3918142667791401E-2"/>
    <n v="6.20823675000379E-4"/>
    <n v="5.8158054043902202E-2"/>
    <n v="1767.70630736354"/>
    <n v="20.353704184887398"/>
    <n v="1906.7118018293299"/>
  </r>
  <r>
    <x v="29"/>
    <x v="1"/>
    <s v="Pribs"/>
    <x v="3"/>
    <s v="[30,50)"/>
    <n v="7.1143073725071204"/>
    <n v="6.1491284888972098E-2"/>
    <n v="4.7547355584950601"/>
    <n v="32785"/>
    <n v="38"/>
    <n v="3.2583333333333302"/>
    <n v="7.9552631578947404"/>
    <n v="0.18721861506597701"/>
    <n v="1.61819170760453E-3"/>
    <n v="0.12512461996039601"/>
    <n v="6137.96229493805"/>
    <n v="53.052415133814499"/>
    <n v="4102.2106654015897"/>
  </r>
  <r>
    <x v="29"/>
    <x v="1"/>
    <s v="Pribs"/>
    <x v="3"/>
    <s v="[50,999)"/>
    <n v="3.39757320352907"/>
    <n v="2.2860843033860899E-2"/>
    <n v="1.4895030818489901"/>
    <n v="32785"/>
    <n v="38"/>
    <n v="3.2583333333333302"/>
    <n v="7.9552631578947404"/>
    <n v="8.9409821145501903E-2"/>
    <n v="6.0160113247002204E-4"/>
    <n v="3.9197449522341797E-2"/>
    <n v="2931.3009862552799"/>
    <n v="19.723493128029698"/>
    <n v="1285.08838258998"/>
  </r>
  <r>
    <x v="29"/>
    <x v="1"/>
    <s v="SE_inner"/>
    <x v="3"/>
    <s v="[0,20)"/>
    <n v="2.8256503310412299E-2"/>
    <n v="4.4975139630949398E-4"/>
    <n v="4.2059610942600703E-2"/>
    <n v="77871"/>
    <n v="58"/>
    <n v="4.4169811320754704"/>
    <n v="5.5403508771929797"/>
    <n v="4.8718109155883299E-4"/>
    <n v="7.7543344191291997E-6"/>
    <n v="7.2516570590690796E-4"/>
    <n v="37.937278780777902"/>
    <n v="0.60383777555201001"/>
    <n v="56.469378684676897"/>
  </r>
  <r>
    <x v="29"/>
    <x v="1"/>
    <s v="SE_inner"/>
    <x v="3"/>
    <s v="[20,30)"/>
    <n v="0.19690033979327001"/>
    <n v="2.52805677395713E-3"/>
    <n v="0.204843098987845"/>
    <n v="77871"/>
    <n v="58"/>
    <n v="4.4169811320754704"/>
    <n v="5.5403508771929797"/>
    <n v="3.39483344471154E-3"/>
    <n v="4.3587185757881599E-5"/>
    <n v="3.5317775687559502E-3"/>
    <n v="264.35907517313302"/>
    <n v="3.3941777421519999"/>
    <n v="275.023051056594"/>
  </r>
  <r>
    <x v="29"/>
    <x v="1"/>
    <s v="SE_inner"/>
    <x v="3"/>
    <s v="[30,50)"/>
    <n v="0.40866907400332603"/>
    <n v="4.3919411954191599E-3"/>
    <n v="0.31570671852773602"/>
    <n v="77871"/>
    <n v="58"/>
    <n v="4.4169811320754704"/>
    <n v="5.5403508771929797"/>
    <n v="7.0460185172987197E-3"/>
    <n v="7.5723124058951093E-5"/>
    <n v="5.4432192849609698E-3"/>
    <n v="548.680507960569"/>
    <n v="5.8966353935945799"/>
    <n v="423.868928939196"/>
  </r>
  <r>
    <x v="29"/>
    <x v="1"/>
    <s v="SE_inner"/>
    <x v="3"/>
    <s v="[50,999)"/>
    <n v="0.27256265690107701"/>
    <n v="2.2404277321703601E-3"/>
    <n v="0.13395647849179901"/>
    <n v="77871"/>
    <n v="58"/>
    <n v="4.4169811320754704"/>
    <n v="5.5403508771929797"/>
    <n v="4.6993561534668399E-3"/>
    <n v="3.8628064347764798E-5"/>
    <n v="2.3095944567551501E-3"/>
    <n v="365.943563026616"/>
    <n v="3.0080059988248"/>
    <n v="179.85042994198"/>
  </r>
  <r>
    <x v="29"/>
    <x v="1"/>
    <s v="SE_middle"/>
    <x v="3"/>
    <s v="[0,20)"/>
    <n v="0.317196949069529"/>
    <n v="4.6844414204831597E-3"/>
    <n v="0.490148988289688"/>
    <n v="94526"/>
    <n v="69"/>
    <n v="3.5537313432835802"/>
    <n v="7.07826086956522"/>
    <n v="4.5970572328917301E-3"/>
    <n v="6.7890455369321097E-5"/>
    <n v="7.1036085259375097E-3"/>
    <n v="434.54143199632398"/>
    <n v="6.4174131842404503"/>
    <n v="671.47569952276899"/>
  </r>
  <r>
    <x v="29"/>
    <x v="1"/>
    <s v="SE_middle"/>
    <x v="3"/>
    <s v="[20,30)"/>
    <n v="3.58736731456532"/>
    <n v="4.2453447958167002E-2"/>
    <n v="3.8328288893679501"/>
    <n v="94526"/>
    <n v="69"/>
    <n v="3.5537313432835802"/>
    <n v="7.07826086956522"/>
    <n v="5.1990830645874203E-2"/>
    <n v="6.15267361712566E-4"/>
    <n v="5.5548244773448503E-2"/>
    <n v="4914.4852576318999"/>
    <n v="58.158762633241999"/>
    <n v="5250.7533854549902"/>
  </r>
  <r>
    <x v="29"/>
    <x v="1"/>
    <s v="SE_middle"/>
    <x v="3"/>
    <s v="[30,50)"/>
    <n v="35.504451410791397"/>
    <n v="0.31987298852255303"/>
    <n v="24.050344386976601"/>
    <n v="94526"/>
    <n v="69"/>
    <n v="3.5537313432835802"/>
    <n v="7.07826086956522"/>
    <n v="0.51455726682306402"/>
    <n v="4.6358404133703401E-3"/>
    <n v="0.34855571575328398"/>
    <n v="48639.040203716897"/>
    <n v="438.20745091424402"/>
    <n v="32947.577587294902"/>
  </r>
  <r>
    <x v="29"/>
    <x v="1"/>
    <s v="SE_middle"/>
    <x v="3"/>
    <s v="[50,999)"/>
    <n v="22.819283744039101"/>
    <n v="0.165128741080069"/>
    <n v="10.682590547058799"/>
    <n v="94526"/>
    <n v="69"/>
    <n v="3.5537313432835802"/>
    <n v="7.07826086956522"/>
    <n v="0.33071425715998698"/>
    <n v="2.3931701605807102E-3"/>
    <n v="0.15482015285592499"/>
    <n v="31261.095872304901"/>
    <n v="226.21680259905199"/>
    <n v="14634.5297688592"/>
  </r>
  <r>
    <x v="29"/>
    <x v="1"/>
    <s v="SE_outer"/>
    <x v="3"/>
    <s v="[0,20)"/>
    <n v="0.25189239528007001"/>
    <n v="4.0318864824481502E-3"/>
    <n v="0.41471695707099898"/>
    <n v="38792"/>
    <n v="26"/>
    <n v="3.9347826086956501"/>
    <n v="8.2307692307692299"/>
    <n v="9.6881690492334593E-3"/>
    <n v="1.5507255701723599E-4"/>
    <n v="1.5950652195038401E-2"/>
    <n v="375.823453757864"/>
    <n v="6.0155746318126404"/>
    <n v="618.75769994993004"/>
  </r>
  <r>
    <x v="29"/>
    <x v="1"/>
    <s v="SE_outer"/>
    <x v="3"/>
    <s v="[20,30)"/>
    <n v="3.5646728320284802"/>
    <n v="4.3391981696808801E-2"/>
    <n v="3.7113168163567298"/>
    <n v="38792"/>
    <n v="26"/>
    <n v="3.9347826086956501"/>
    <n v="8.2307692307692299"/>
    <n v="0.137102801231865"/>
    <n v="1.6689223729541799E-3"/>
    <n v="0.142742954475259"/>
    <n v="5318.4918653864997"/>
    <n v="64.740836691638705"/>
    <n v="5537.2846900042496"/>
  </r>
  <r>
    <x v="29"/>
    <x v="1"/>
    <s v="SE_outer"/>
    <x v="3"/>
    <s v="[30,50)"/>
    <n v="27.241890093386701"/>
    <n v="0.25061117160463098"/>
    <n v="17.781557675728202"/>
    <n v="38792"/>
    <n v="26"/>
    <n v="3.9347826086956501"/>
    <n v="8.2307692307692299"/>
    <n v="1.0477650035918"/>
    <n v="9.6388912155627293E-3"/>
    <n v="0.68390606445108504"/>
    <n v="40644.900019332999"/>
    <n v="373.91186803411"/>
    <n v="26530.084052186499"/>
  </r>
  <r>
    <x v="29"/>
    <x v="1"/>
    <s v="SE_outer"/>
    <x v="3"/>
    <s v="[50,999)"/>
    <n v="20.882482665712999"/>
    <n v="0.15610308655289301"/>
    <n v="9.6158143076291402"/>
    <n v="38792"/>
    <n v="26"/>
    <n v="3.9347826086956501"/>
    <n v="8.2307692307692299"/>
    <n v="0.80317241021972996"/>
    <n v="6.0039648674189497E-3"/>
    <n v="0.36983901183189"/>
    <n v="31156.664137243799"/>
    <n v="232.905805136916"/>
    <n v="14346.7949469827"/>
  </r>
  <r>
    <x v="29"/>
    <x v="1"/>
    <s v="StMatt"/>
    <x v="3"/>
    <s v="[0,20)"/>
    <n v="6.1194066804709404E-4"/>
    <n v="7.61591936600415E-6"/>
    <n v="1.05878025361171E-3"/>
    <n v="27537"/>
    <n v="29"/>
    <n v="1.4730769230769201"/>
    <n v="8.7724137931034498"/>
    <n v="2.1101402346451502E-5"/>
    <n v="2.6261790917255701E-7"/>
    <n v="3.6509663917645299E-5"/>
    <n v="0.58106931641423598"/>
    <n v="7.2317093648846999E-3"/>
    <n v="1.0053666153002001"/>
  </r>
  <r>
    <x v="29"/>
    <x v="1"/>
    <s v="StMatt"/>
    <x v="3"/>
    <s v="[20,30)"/>
    <n v="8.3273336519737295E-3"/>
    <n v="7.5445217179254405E-5"/>
    <n v="8.4942558867135594E-3"/>
    <n v="27537"/>
    <n v="29"/>
    <n v="1.4730769230769201"/>
    <n v="8.7724137931034498"/>
    <n v="2.8714943627495599E-4"/>
    <n v="2.6015592130777398E-6"/>
    <n v="2.92905375403916E-4"/>
    <n v="7.9072340267034704"/>
    <n v="7.1639136050521607E-2"/>
    <n v="8.0657353224976305"/>
  </r>
  <r>
    <x v="29"/>
    <x v="1"/>
    <s v="StMatt"/>
    <x v="3"/>
    <s v="[30,50)"/>
    <n v="0.34557709769176398"/>
    <n v="2.3154865165125002E-3"/>
    <n v="0.21226552758732301"/>
    <n v="27537"/>
    <n v="29"/>
    <n v="1.4730769230769201"/>
    <n v="8.7724137931034498"/>
    <n v="1.1916451644543601E-2"/>
    <n v="7.98443626383622E-5"/>
    <n v="7.3195009512870097E-3"/>
    <n v="328.14332893579598"/>
    <n v="2.1986742139725801"/>
    <n v="201.55709769559101"/>
  </r>
  <r>
    <x v="29"/>
    <x v="1"/>
    <s v="StMatt"/>
    <x v="3"/>
    <s v="[50,999)"/>
    <n v="1.26863072940624"/>
    <n v="6.8945423854697898E-3"/>
    <n v="0.54924065046689097"/>
    <n v="27537"/>
    <n v="29"/>
    <n v="1.4730769230769201"/>
    <n v="8.7724137931034498"/>
    <n v="4.3745887220904701E-2"/>
    <n v="2.3774284087826799E-4"/>
    <n v="1.8939332774720399E-2"/>
    <n v="1204.6304964020501"/>
    <n v="6.5467246092648796"/>
    <n v="521.53240661747498"/>
  </r>
  <r>
    <x v="3"/>
    <x v="1"/>
    <s v="NW_corner"/>
    <x v="3"/>
    <s v="[0,20)"/>
    <n v="0"/>
    <n v="0"/>
    <n v="0"/>
    <n v="29522"/>
    <n v="20"/>
    <n v="-0.92777777777777803"/>
    <n v="6.6789473684210501"/>
    <n v="0"/>
    <n v="0"/>
    <n v="0"/>
    <n v="0"/>
    <n v="0"/>
    <n v="0"/>
  </r>
  <r>
    <x v="3"/>
    <x v="1"/>
    <s v="NW_inner"/>
    <x v="3"/>
    <s v="[0,20)"/>
    <n v="0"/>
    <n v="0"/>
    <n v="0"/>
    <n v="41027"/>
    <n v="31"/>
    <n v="0.3"/>
    <n v="1.3806451612903201"/>
    <n v="0"/>
    <n v="0"/>
    <n v="0"/>
    <n v="0"/>
    <n v="0"/>
    <n v="0"/>
  </r>
  <r>
    <x v="3"/>
    <x v="1"/>
    <s v="NW_middle"/>
    <x v="3"/>
    <s v="[0,20)"/>
    <n v="9.7479167475683995E-4"/>
    <n v="9.7061550019646393E-6"/>
    <n v="1.80446638485368E-3"/>
    <n v="62703"/>
    <n v="44"/>
    <n v="-0.75952380952381005"/>
    <n v="4.6363636363636402"/>
    <n v="2.2154356244473599E-5"/>
    <n v="2.20594431862833E-7"/>
    <n v="4.10105996557654E-5"/>
    <n v="1.38914459959723"/>
    <n v="1.3831932661095199E-2"/>
    <n v="2.5714876302154601"/>
  </r>
  <r>
    <x v="3"/>
    <x v="1"/>
    <s v="NW_middle"/>
    <x v="3"/>
    <s v="[20,30)"/>
    <n v="1.88490382778496E-3"/>
    <n v="1.43685505195931E-5"/>
    <n v="2.23049786696547E-3"/>
    <n v="62703"/>
    <n v="44"/>
    <n v="-0.75952380952381005"/>
    <n v="4.6363636363636402"/>
    <n v="4.2838723358749099E-5"/>
    <n v="3.2655796635438902E-7"/>
    <n v="5.0693133340124197E-5"/>
    <n v="2.68611647076365"/>
    <n v="2.0476164164319299E-2"/>
    <n v="3.1786115398258099"/>
  </r>
  <r>
    <x v="3"/>
    <x v="1"/>
    <s v="NW_middle"/>
    <x v="3"/>
    <s v="[30,50)"/>
    <n v="0.116828117999734"/>
    <n v="6.09538094105672E-4"/>
    <n v="7.3573960715983905E-2"/>
    <n v="62703"/>
    <n v="44"/>
    <n v="-0.75952380952381005"/>
    <n v="4.6363636363636402"/>
    <n v="2.65518449999395E-3"/>
    <n v="1.3853138502401599E-5"/>
    <n v="1.67213547081782E-3"/>
    <n v="166.48803370312001"/>
    <n v="0.86863334351608901"/>
    <n v="104.84791042669001"/>
  </r>
  <r>
    <x v="3"/>
    <x v="1"/>
    <s v="NW_middle"/>
    <x v="3"/>
    <s v="[50,999)"/>
    <n v="0.16288956281109701"/>
    <n v="6.9880340036749904E-4"/>
    <n v="7.3751035975996804E-2"/>
    <n v="62703"/>
    <n v="44"/>
    <n v="-0.75952380952381005"/>
    <n v="4.6363636363636402"/>
    <n v="3.7020355184340199E-3"/>
    <n v="1.5881895462897699E-5"/>
    <n v="1.67615990854538E-3"/>
    <n v="232.128733112368"/>
    <n v="0.99584249121007395"/>
    <n v="105.100254745521"/>
  </r>
  <r>
    <x v="3"/>
    <x v="1"/>
    <s v="NW_outer"/>
    <x v="3"/>
    <s v="[0,20)"/>
    <n v="0.30829520937896399"/>
    <n v="3.7695163232580198E-3"/>
    <n v="0.50541134737322801"/>
    <n v="88134"/>
    <n v="60"/>
    <n v="1.6080000000000001"/>
    <n v="6.4931034482758596"/>
    <n v="5.1382534896494102E-3"/>
    <n v="6.2825272054300294E-5"/>
    <n v="8.4235224562204704E-3"/>
    <n v="452.85483305676098"/>
    <n v="5.5370425272337096"/>
    <n v="742.39872815653496"/>
  </r>
  <r>
    <x v="3"/>
    <x v="1"/>
    <s v="NW_outer"/>
    <x v="3"/>
    <s v="[20,30)"/>
    <n v="3.75852409857846"/>
    <n v="3.5490480706453498E-2"/>
    <n v="3.9968629083589602"/>
    <n v="88134"/>
    <n v="60"/>
    <n v="1.6080000000000001"/>
    <n v="6.4931034482758596"/>
    <n v="6.26420683096411E-2"/>
    <n v="5.9150801177422605E-4"/>
    <n v="6.66143818059826E-2"/>
    <n v="5520.8960484019099"/>
    <n v="52.131967109709599"/>
    <n v="5870.9919260884699"/>
  </r>
  <r>
    <x v="3"/>
    <x v="1"/>
    <s v="NW_outer"/>
    <x v="3"/>
    <s v="[30,50)"/>
    <n v="15.2651983223007"/>
    <n v="0.10680064654098299"/>
    <n v="9.8516685850489196"/>
    <n v="88134"/>
    <n v="60"/>
    <n v="1.6080000000000001"/>
    <n v="6.4931034482758596"/>
    <n v="0.25441997203834599"/>
    <n v="1.78001077568304E-3"/>
    <n v="0.164194476417482"/>
    <n v="22423.049815627601"/>
    <n v="156.879469704049"/>
    <n v="14471.1159845784"/>
  </r>
  <r>
    <x v="3"/>
    <x v="1"/>
    <s v="NW_outer"/>
    <x v="3"/>
    <s v="[50,999)"/>
    <n v="17.753771377604"/>
    <n v="9.9956248656634494E-2"/>
    <n v="7.9387252197369103"/>
    <n v="88134"/>
    <n v="60"/>
    <n v="1.6080000000000001"/>
    <n v="6.4931034482758596"/>
    <n v="0.29589618962673297"/>
    <n v="1.6659374776105699E-3"/>
    <n v="0.132312086995615"/>
    <n v="26078.514776562501"/>
    <n v="146.82573365172999"/>
    <n v="11661.193475271501"/>
  </r>
  <r>
    <x v="3"/>
    <x v="1"/>
    <s v="Pribs"/>
    <x v="3"/>
    <s v="[0,20)"/>
    <n v="0.20439652147519999"/>
    <n v="2.5810644993075299E-3"/>
    <n v="0.33890655463567898"/>
    <n v="32785"/>
    <n v="39"/>
    <n v="1.82894736842105"/>
    <n v="4.68974358974359"/>
    <n v="5.2409364480820496E-3"/>
    <n v="6.6181141007885498E-5"/>
    <n v="8.6899116573251108E-3"/>
    <n v="171.82410145036999"/>
    <n v="2.1697487079435298"/>
    <n v="284.89875368540402"/>
  </r>
  <r>
    <x v="3"/>
    <x v="1"/>
    <s v="Pribs"/>
    <x v="3"/>
    <s v="[20,30)"/>
    <n v="1.0771443077317"/>
    <n v="1.05800502986439E-2"/>
    <n v="1.17207895352283"/>
    <n v="32785"/>
    <n v="39"/>
    <n v="1.82894736842105"/>
    <n v="4.68974358974359"/>
    <n v="2.7619084813633399E-2"/>
    <n v="2.7128334099087002E-4"/>
    <n v="3.0053306500585499E-2"/>
    <n v="905.49169561497001"/>
    <n v="8.89402433438568"/>
    <n v="985.29765362169599"/>
  </r>
  <r>
    <x v="3"/>
    <x v="1"/>
    <s v="Pribs"/>
    <x v="3"/>
    <s v="[30,50)"/>
    <n v="2.1619974681362302"/>
    <n v="1.6961575836959199E-2"/>
    <n v="1.6183220980595501"/>
    <n v="32785"/>
    <n v="39"/>
    <n v="1.82894736842105"/>
    <n v="4.68974358974359"/>
    <n v="5.54358325163136E-2"/>
    <n v="4.3491220094767199E-4"/>
    <n v="4.1495438411783298E-2"/>
    <n v="1817.4637690473401"/>
    <n v="14.258596508069401"/>
    <n v="1360.4279483303201"/>
  </r>
  <r>
    <x v="3"/>
    <x v="1"/>
    <s v="Pribs"/>
    <x v="3"/>
    <s v="[50,999)"/>
    <n v="0.57506884511063905"/>
    <n v="3.2231764107914802E-3"/>
    <n v="0.244390196645902"/>
    <n v="32785"/>
    <n v="39"/>
    <n v="1.82894736842105"/>
    <n v="4.68974358974359"/>
    <n v="1.4745355002836901E-2"/>
    <n v="8.26455489946534E-5"/>
    <n v="6.2664152986128801E-3"/>
    <n v="483.42646376800798"/>
    <n v="2.7095343237897098"/>
    <n v="205.44442556502301"/>
  </r>
  <r>
    <x v="3"/>
    <x v="1"/>
    <s v="SE_inner"/>
    <x v="3"/>
    <s v="[0,20)"/>
    <n v="4.6107446578677602E-3"/>
    <n v="4.9677834659151499E-5"/>
    <n v="7.8922678924218601E-3"/>
    <n v="77871"/>
    <n v="56"/>
    <n v="0.33800000000000002"/>
    <n v="0.96607142857142903"/>
    <n v="8.2334726033352797E-5"/>
    <n v="8.8710419034199104E-7"/>
    <n v="1.4093335522181899E-4"/>
    <n v="6.41148745094321"/>
    <n v="6.9079690406121205E-2"/>
    <n v="10.974621304478299"/>
  </r>
  <r>
    <x v="3"/>
    <x v="1"/>
    <s v="SE_inner"/>
    <x v="3"/>
    <s v="[20,30)"/>
    <n v="3.21985882136075E-2"/>
    <n v="2.8600995108852298E-4"/>
    <n v="3.9607343007203998E-2"/>
    <n v="77871"/>
    <n v="56"/>
    <n v="0.33800000000000002"/>
    <n v="0.96607142857142903"/>
    <n v="5.7497478952870502E-4"/>
    <n v="5.1073205551522003E-6"/>
    <n v="7.0727398227150102E-4"/>
    <n v="44.773861835389802"/>
    <n v="0.39771215895025702"/>
    <n v="55.076132273463998"/>
  </r>
  <r>
    <x v="3"/>
    <x v="1"/>
    <s v="SE_inner"/>
    <x v="3"/>
    <s v="[30,50)"/>
    <n v="5.7965707813548401E-2"/>
    <n v="4.10190730369033E-4"/>
    <n v="4.8709434065390703E-2"/>
    <n v="77871"/>
    <n v="56"/>
    <n v="0.33800000000000002"/>
    <n v="0.96607142857142903"/>
    <n v="1.03510192524194E-3"/>
    <n v="7.3248344708755996E-6"/>
    <n v="8.6981132259626303E-4"/>
    <n v="80.604422020514804"/>
    <n v="0.57039218508155398"/>
    <n v="67.733077501893604"/>
  </r>
  <r>
    <x v="3"/>
    <x v="1"/>
    <s v="SE_middle"/>
    <x v="3"/>
    <s v="[0,20)"/>
    <n v="0.324827459832285"/>
    <n v="3.4786122635184899E-3"/>
    <n v="0.50327855921004305"/>
    <n v="94526"/>
    <n v="69"/>
    <n v="0.76060606060606095"/>
    <n v="2.7405797101449298"/>
    <n v="4.7076443453954297E-3"/>
    <n v="5.0414670485775301E-5"/>
    <n v="7.2938921624643898E-3"/>
    <n v="444.99478939284899"/>
    <n v="4.7654971423383898"/>
    <n v="689.46245054910901"/>
  </r>
  <r>
    <x v="3"/>
    <x v="1"/>
    <s v="SE_middle"/>
    <x v="3"/>
    <s v="[20,30)"/>
    <n v="4.3961831121771198"/>
    <n v="3.7339333288949499E-2"/>
    <n v="4.6240906579036603"/>
    <n v="94526"/>
    <n v="69"/>
    <n v="0.76060606060606095"/>
    <n v="2.7405797101449298"/>
    <n v="6.37127987272047E-2"/>
    <n v="5.4114975781086201E-4"/>
    <n v="6.7015806636284994E-2"/>
    <n v="6022.5160124877502"/>
    <n v="51.152722006829499"/>
    <n v="6334.7361381014698"/>
  </r>
  <r>
    <x v="3"/>
    <x v="1"/>
    <s v="SE_middle"/>
    <x v="3"/>
    <s v="[30,50)"/>
    <n v="24.838500262004501"/>
    <n v="0.16489092008711501"/>
    <n v="17.311165269549701"/>
    <n v="94526"/>
    <n v="69"/>
    <n v="0.76060606060606095"/>
    <n v="2.7405797101449298"/>
    <n v="0.359978264666732"/>
    <n v="2.38972347952341E-3"/>
    <n v="0.25088645318187902"/>
    <n v="34027.305445887498"/>
    <n v="225.89100162542999"/>
    <n v="23715.292873470298"/>
  </r>
  <r>
    <x v="3"/>
    <x v="1"/>
    <s v="SE_middle"/>
    <x v="3"/>
    <s v="[50,999)"/>
    <n v="10.054392399877701"/>
    <n v="5.21575742701859E-2"/>
    <n v="4.6279750574098903"/>
    <n v="94526"/>
    <n v="69"/>
    <n v="0.76060606060606095"/>
    <n v="2.7405797101449298"/>
    <n v="0.14571583188228501"/>
    <n v="7.5590687348095497E-4"/>
    <n v="6.7072102281302795E-2"/>
    <n v="13773.934724504899"/>
    <n v="71.452853122660798"/>
    <n v="6340.0575402424302"/>
  </r>
  <r>
    <x v="3"/>
    <x v="1"/>
    <s v="SE_outer"/>
    <x v="3"/>
    <s v="[0,20)"/>
    <n v="0.25398653670593602"/>
    <n v="3.7025302730267001E-3"/>
    <n v="0.41071259601489002"/>
    <n v="38792"/>
    <n v="26"/>
    <n v="3.2080000000000002"/>
    <n v="5.0230769230769203"/>
    <n v="9.7687129502283202E-3"/>
    <n v="1.4240501050102701E-4"/>
    <n v="1.5796638308264999E-2"/>
    <n v="378.947912765257"/>
    <n v="5.5241751673558301"/>
    <n v="612.78319325421603"/>
  </r>
  <r>
    <x v="3"/>
    <x v="1"/>
    <s v="SE_outer"/>
    <x v="3"/>
    <s v="[20,30)"/>
    <n v="2.2933479935562899"/>
    <n v="2.5830327654671699E-2"/>
    <n v="2.40697244851681"/>
    <n v="38792"/>
    <n v="26"/>
    <n v="3.2080000000000002"/>
    <n v="5.0230769230769203"/>
    <n v="8.8205692059857094E-2"/>
    <n v="9.9347414056429506E-4"/>
    <n v="9.2575863404492503E-2"/>
    <n v="3421.6752063859799"/>
    <n v="38.538848860770202"/>
    <n v="3591.20289318707"/>
  </r>
  <r>
    <x v="3"/>
    <x v="1"/>
    <s v="SE_outer"/>
    <x v="3"/>
    <s v="[30,50)"/>
    <n v="23.113273878208499"/>
    <n v="0.198702317161709"/>
    <n v="15.4689668999111"/>
    <n v="38792"/>
    <n v="26"/>
    <n v="3.2080000000000002"/>
    <n v="5.0230769230769203"/>
    <n v="0.88897207223879005"/>
    <n v="7.6423968139118998E-3"/>
    <n v="0.59496026538119495"/>
    <n v="34485.004626287096"/>
    <n v="296.46385720527002"/>
    <n v="23079.698614667301"/>
  </r>
  <r>
    <x v="3"/>
    <x v="1"/>
    <s v="SE_outer"/>
    <x v="3"/>
    <s v="[50,999)"/>
    <n v="49.292442925718497"/>
    <n v="0.33095196679976702"/>
    <n v="21.746804504900101"/>
    <n v="38792"/>
    <n v="26"/>
    <n v="3.2080000000000002"/>
    <n v="5.0230769230769203"/>
    <n v="1.8958631894507101"/>
    <n v="1.2728921799990999E-2"/>
    <n v="0.83641555788077504"/>
    <n v="73544.324845171999"/>
    <n v="493.780334465252"/>
    <n v="32446.232321310999"/>
  </r>
  <r>
    <x v="3"/>
    <x v="1"/>
    <s v="StMatt"/>
    <x v="3"/>
    <s v="[0,20)"/>
    <n v="1.1645740760239101E-3"/>
    <n v="1.28529171886997E-5"/>
    <n v="2.3172324687643201E-3"/>
    <n v="27537"/>
    <n v="28"/>
    <n v="-0.25714285714285701"/>
    <n v="4.8892857142857098"/>
    <n v="4.1591931286568101E-5"/>
    <n v="4.5903275673927399E-7"/>
    <n v="8.2758302455868696E-5"/>
    <n v="1.1453170118382301"/>
    <n v="1.2640385022329399E-2"/>
    <n v="2.2789153747272599"/>
  </r>
  <r>
    <x v="30"/>
    <x v="1"/>
    <s v="NW_corner"/>
    <x v="3"/>
    <s v="[0,20)"/>
    <n v="0"/>
    <n v="0"/>
    <n v="0"/>
    <n v="29522"/>
    <n v="20"/>
    <n v="-0.56315789473684197"/>
    <n v="7.69"/>
    <n v="0"/>
    <n v="0"/>
    <n v="0"/>
    <n v="0"/>
    <n v="0"/>
    <n v="0"/>
  </r>
  <r>
    <x v="30"/>
    <x v="1"/>
    <s v="NW_inner"/>
    <x v="3"/>
    <s v="[0,20)"/>
    <n v="0"/>
    <n v="0"/>
    <n v="0"/>
    <n v="41027"/>
    <n v="30"/>
    <n v="2.66"/>
    <n v="3.96"/>
    <n v="0"/>
    <n v="0"/>
    <n v="0"/>
    <n v="0"/>
    <n v="0"/>
    <n v="0"/>
  </r>
  <r>
    <x v="30"/>
    <x v="1"/>
    <s v="NW_middle"/>
    <x v="3"/>
    <s v="[0,20)"/>
    <n v="2.6902218070717601E-3"/>
    <n v="2.90672366281225E-5"/>
    <n v="4.0235242810575198E-3"/>
    <n v="62703"/>
    <n v="44"/>
    <n v="1.0105263157894699"/>
    <n v="7.1931818181818201"/>
    <n v="6.1141404706176398E-5"/>
    <n v="6.6061901427551199E-7"/>
    <n v="9.1443733660398098E-5"/>
    <n v="3.8337494992913799"/>
    <n v="4.14227940521174E-2"/>
    <n v="5.7337964317079404"/>
  </r>
  <r>
    <x v="30"/>
    <x v="1"/>
    <s v="NW_middle"/>
    <x v="3"/>
    <s v="[20,30)"/>
    <n v="7.6565613630255505E-2"/>
    <n v="6.7203894782939095E-4"/>
    <n v="8.1003695370720594E-2"/>
    <n v="62703"/>
    <n v="44"/>
    <n v="1.0105263157894699"/>
    <n v="7.1931818181818201"/>
    <n v="1.74012758250581E-3"/>
    <n v="1.5273612450668001E-5"/>
    <n v="1.8409930766072899E-3"/>
    <n v="109.11121980586201"/>
    <n v="0.95770132149423404"/>
    <n v="115.435788882507"/>
  </r>
  <r>
    <x v="30"/>
    <x v="1"/>
    <s v="NW_middle"/>
    <x v="3"/>
    <s v="[30,50)"/>
    <n v="0.85872614710211903"/>
    <n v="5.80673755687546E-3"/>
    <n v="0.58761883910413304"/>
    <n v="62703"/>
    <n v="44"/>
    <n v="1.0105263157894699"/>
    <n v="7.1931818181818201"/>
    <n v="1.9516503343230001E-2"/>
    <n v="1.3197130811080601E-4"/>
    <n v="1.3354973616002999E-2"/>
    <n v="1223.74330913055"/>
    <n v="8.2749969324718702"/>
    <n v="837.39691064423698"/>
  </r>
  <r>
    <x v="30"/>
    <x v="1"/>
    <s v="NW_middle"/>
    <x v="3"/>
    <s v="[50,999)"/>
    <n v="1.1516870293517301"/>
    <n v="6.1540956071004802E-3"/>
    <n v="0.53007696157565498"/>
    <n v="62703"/>
    <n v="44"/>
    <n v="1.0105263157894699"/>
    <n v="7.1931818181818201"/>
    <n v="2.6174705212539399E-2"/>
    <n v="1.39865809252284E-4"/>
    <n v="1.2047203672174E-2"/>
    <n v="1641.23254094186"/>
    <n v="8.7700058375459502"/>
    <n v="755.39581185632505"/>
  </r>
  <r>
    <x v="30"/>
    <x v="1"/>
    <s v="NW_outer"/>
    <x v="3"/>
    <s v="[0,20)"/>
    <n v="4.5481924484432799E-2"/>
    <n v="6.3767324339293401E-4"/>
    <n v="8.3641465354997793E-2"/>
    <n v="88134"/>
    <n v="60"/>
    <n v="2.20714285714286"/>
    <n v="8.9431034482758598"/>
    <n v="7.5803207474054596E-4"/>
    <n v="1.0627887389882199E-5"/>
    <n v="1.3940244225833E-3"/>
    <n v="66.8083988751833"/>
    <n v="0.93667822721988103"/>
    <n v="122.86094845995601"/>
  </r>
  <r>
    <x v="30"/>
    <x v="1"/>
    <s v="NW_outer"/>
    <x v="3"/>
    <s v="[20,30)"/>
    <n v="1.8912881825408401"/>
    <n v="1.8843667755911099E-2"/>
    <n v="1.9584892513599099"/>
    <n v="88134"/>
    <n v="60"/>
    <n v="2.20714285714286"/>
    <n v="8.9431034482758598"/>
    <n v="3.1521469709013997E-2"/>
    <n v="3.1406112926518599E-4"/>
    <n v="3.26414875226652E-2"/>
    <n v="2778.1132113342401"/>
    <n v="27.679463566657901"/>
    <n v="2876.8248613225801"/>
  </r>
  <r>
    <x v="30"/>
    <x v="1"/>
    <s v="NW_outer"/>
    <x v="3"/>
    <s v="[30,50)"/>
    <n v="38.1634539105847"/>
    <n v="0.28207227986192601"/>
    <n v="24.0079890615152"/>
    <n v="88134"/>
    <n v="60"/>
    <n v="2.20714285714286"/>
    <n v="8.9431034482758598"/>
    <n v="0.63605756517641199"/>
    <n v="4.7012046643654304E-3"/>
    <n v="0.40013315102525399"/>
    <n v="56058.297449257901"/>
    <n v="414.33597188918299"/>
    <n v="35265.335132459702"/>
  </r>
  <r>
    <x v="30"/>
    <x v="1"/>
    <s v="NW_outer"/>
    <x v="3"/>
    <s v="[50,999)"/>
    <n v="52.4318317430143"/>
    <n v="0.32370516362970098"/>
    <n v="24.360363218756198"/>
    <n v="88134"/>
    <n v="60"/>
    <n v="2.20714285714286"/>
    <n v="8.9431034482758598"/>
    <n v="0.87386386238357106"/>
    <n v="5.3950860604950199E-3"/>
    <n v="0.406006053645937"/>
    <n v="77017.117647313702"/>
    <n v="475.49051485566798"/>
    <n v="35782.937532030999"/>
  </r>
  <r>
    <x v="30"/>
    <x v="1"/>
    <s v="Pribs"/>
    <x v="3"/>
    <s v="[0,20)"/>
    <n v="0.110712163099739"/>
    <n v="1.59603335581665E-3"/>
    <n v="0.184735222052481"/>
    <n v="32785"/>
    <n v="38"/>
    <n v="2.9483870967741899"/>
    <n v="7.56216216216216"/>
    <n v="2.9134779763089198E-3"/>
    <n v="4.2000877784648798E-5"/>
    <n v="4.86145321190739E-3"/>
    <n v="95.518375453288002"/>
    <n v="1.3769987781697099"/>
    <n v="159.382743552384"/>
  </r>
  <r>
    <x v="30"/>
    <x v="1"/>
    <s v="Pribs"/>
    <x v="3"/>
    <s v="[20,30)"/>
    <n v="2.0186927603671898"/>
    <n v="2.24732835482481E-2"/>
    <n v="2.1835402452133201"/>
    <n v="32785"/>
    <n v="38"/>
    <n v="2.9483870967741899"/>
    <n v="7.56216216216216"/>
    <n v="5.3123493693873397E-2"/>
    <n v="5.9140219863810899E-4"/>
    <n v="5.7461585400350401E-2"/>
    <n v="1741.65374075364"/>
    <n v="19.3891210823504"/>
    <n v="1883.87807735049"/>
  </r>
  <r>
    <x v="30"/>
    <x v="1"/>
    <s v="Pribs"/>
    <x v="3"/>
    <s v="[30,50)"/>
    <n v="11.8519789926654"/>
    <n v="0.100176853752022"/>
    <n v="8.0943912958876894"/>
    <n v="32785"/>
    <n v="38"/>
    <n v="2.9483870967741899"/>
    <n v="7.56216216216216"/>
    <n v="0.31189418401751101"/>
    <n v="2.63623299347426E-3"/>
    <n v="0.21301029726020199"/>
    <n v="10225.4508230141"/>
    <n v="86.428898691053504"/>
    <n v="6983.5425956757299"/>
  </r>
  <r>
    <x v="30"/>
    <x v="1"/>
    <s v="Pribs"/>
    <x v="3"/>
    <s v="[50,999)"/>
    <n v="4.9460927983051297"/>
    <n v="3.28443215205068E-2"/>
    <n v="2.2525719941112401"/>
    <n v="32785"/>
    <n v="38"/>
    <n v="2.9483870967741899"/>
    <n v="7.56216216216216"/>
    <n v="0.130160336797503"/>
    <n v="8.6432425053965302E-4"/>
    <n v="5.9278210371348297E-2"/>
    <n v="4267.3066419061497"/>
    <n v="28.3368705539425"/>
    <n v="1943.43612702465"/>
  </r>
  <r>
    <x v="30"/>
    <x v="1"/>
    <s v="SE_inner"/>
    <x v="3"/>
    <s v="[0,20)"/>
    <n v="9.2957140341446906E-3"/>
    <n v="1.1769775350968401E-4"/>
    <n v="1.36676098569987E-2"/>
    <n v="77871"/>
    <n v="57"/>
    <n v="2.4611111111111099"/>
    <n v="3.4509090909090898"/>
    <n v="1.6308270235341601E-4"/>
    <n v="2.0648728685909501E-6"/>
    <n v="2.39782629070152E-4"/>
    <n v="12.6994131149628"/>
    <n v="0.16079371515004601"/>
    <n v="18.672113108321799"/>
  </r>
  <r>
    <x v="30"/>
    <x v="1"/>
    <s v="SE_inner"/>
    <x v="3"/>
    <s v="[20,30)"/>
    <n v="1.6690483409358001E-2"/>
    <n v="1.8710392869803499E-4"/>
    <n v="2.00435924696752E-2"/>
    <n v="77871"/>
    <n v="57"/>
    <n v="2.4611111111111099"/>
    <n v="3.4509090909090898"/>
    <n v="2.9281549840978901E-4"/>
    <n v="3.2825250648778101E-6"/>
    <n v="3.5164197315219699E-4"/>
    <n v="22.801835676668698"/>
    <n v="0.25561350932709997"/>
    <n v="27.382712091334799"/>
  </r>
  <r>
    <x v="30"/>
    <x v="1"/>
    <s v="SE_inner"/>
    <x v="3"/>
    <s v="[30,50)"/>
    <n v="4.2541822202807798E-2"/>
    <n v="3.63507049765305E-4"/>
    <n v="3.24571259591971E-2"/>
    <n v="77871"/>
    <n v="57"/>
    <n v="2.4611111111111099"/>
    <n v="3.4509090909090898"/>
    <n v="7.4634775794399605E-4"/>
    <n v="6.3773166625491996E-6"/>
    <n v="5.6942326244205398E-4"/>
    <n v="58.118846258856898"/>
    <n v="0.49660802582936903"/>
    <n v="44.341558869625203"/>
  </r>
  <r>
    <x v="30"/>
    <x v="1"/>
    <s v="SE_inner"/>
    <x v="3"/>
    <s v="[50,999)"/>
    <n v="6.8237833782909194E-2"/>
    <n v="4.6719112103960298E-4"/>
    <n v="3.5818941338725999E-2"/>
    <n v="77871"/>
    <n v="57"/>
    <n v="2.4611111111111099"/>
    <n v="3.4509090909090898"/>
    <n v="1.19715497864753E-3"/>
    <n v="8.1963354568351402E-6"/>
    <n v="6.28402479626773E-4"/>
    <n v="93.223655342261793"/>
    <n v="0.63825683835920899"/>
    <n v="48.934329491016399"/>
  </r>
  <r>
    <x v="30"/>
    <x v="1"/>
    <s v="SE_middle"/>
    <x v="3"/>
    <s v="[0,20)"/>
    <n v="0.74112175455388896"/>
    <n v="9.2390729384856894E-3"/>
    <n v="1.1921225929972299"/>
    <n v="94526"/>
    <n v="68"/>
    <n v="1.87121212121212"/>
    <n v="5.1651515151515204"/>
    <n v="1.0898849331674801E-2"/>
    <n v="1.35868719683613E-4"/>
    <n v="1.75312146029005E-2"/>
    <n v="1030.2246319259"/>
    <n v="12.8431265968132"/>
    <n v="1657.1555915537699"/>
  </r>
  <r>
    <x v="30"/>
    <x v="1"/>
    <s v="SE_middle"/>
    <x v="3"/>
    <s v="[20,30)"/>
    <n v="3.3692516418579301"/>
    <n v="3.3007330637437E-2"/>
    <n v="3.6245212467566801"/>
    <n v="94526"/>
    <n v="68"/>
    <n v="1.87121212121212"/>
    <n v="5.1651515151515204"/>
    <n v="4.95478182626167E-2"/>
    <n v="4.8540192113877999E-4"/>
    <n v="5.3301783040539397E-2"/>
    <n v="4683.5570690921004"/>
    <n v="45.883101997564303"/>
    <n v="5038.4043436900301"/>
  </r>
  <r>
    <x v="30"/>
    <x v="1"/>
    <s v="SE_middle"/>
    <x v="3"/>
    <s v="[30,50)"/>
    <n v="18.8622424333462"/>
    <n v="0.14279092575081501"/>
    <n v="13.186378466740599"/>
    <n v="94526"/>
    <n v="68"/>
    <n v="1.87121212121212"/>
    <n v="5.1651515151515204"/>
    <n v="0.27738591813744501"/>
    <n v="2.09986655515904E-3"/>
    <n v="0.19391733039324499"/>
    <n v="26220.181297860101"/>
    <n v="198.491985992964"/>
    <n v="18330.229572751799"/>
  </r>
  <r>
    <x v="30"/>
    <x v="1"/>
    <s v="SE_middle"/>
    <x v="3"/>
    <s v="[50,999)"/>
    <n v="12.5805122044227"/>
    <n v="7.3747522247691599E-2"/>
    <n v="5.7165422704908497"/>
    <n v="94526"/>
    <n v="68"/>
    <n v="1.87121212121212"/>
    <n v="5.1651515151515204"/>
    <n v="0.18500753241798101"/>
    <n v="1.0845223859954601E-3"/>
    <n v="8.4066798095453601E-2"/>
    <n v="17488.022009342101"/>
    <n v="102.515563058607"/>
    <n v="7946.4981567708501"/>
  </r>
  <r>
    <x v="30"/>
    <x v="1"/>
    <s v="SE_outer"/>
    <x v="3"/>
    <s v="[0,20)"/>
    <n v="0.94223998341252202"/>
    <n v="1.41635553343564E-2"/>
    <n v="1.51495697916685"/>
    <n v="38792"/>
    <n v="26"/>
    <n v="3.504"/>
    <n v="6.1384615384615397"/>
    <n v="3.6239999362020103E-2"/>
    <n v="5.4475212824447604E-4"/>
    <n v="5.8267576121801799E-2"/>
    <n v="1405.8220552514799"/>
    <n v="21.132024558859701"/>
    <n v="2260.3158129169401"/>
  </r>
  <r>
    <x v="30"/>
    <x v="1"/>
    <s v="SE_outer"/>
    <x v="3"/>
    <s v="[20,30)"/>
    <n v="4.2174751896018998"/>
    <n v="4.9072769532097799E-2"/>
    <n v="4.4172792629460602"/>
    <n v="38792"/>
    <n v="26"/>
    <n v="3.504"/>
    <n v="6.1384615384615397"/>
    <n v="0.162210584215458"/>
    <n v="1.88741421277299E-3"/>
    <n v="0.16989535626715599"/>
    <n v="6292.47298288604"/>
    <n v="73.216572141889898"/>
    <n v="6590.5806603155297"/>
  </r>
  <r>
    <x v="30"/>
    <x v="1"/>
    <s v="SE_outer"/>
    <x v="3"/>
    <s v="[30,50)"/>
    <n v="36.330837633418298"/>
    <n v="0.33215644801807698"/>
    <n v="25.441326593629299"/>
    <n v="38792"/>
    <n v="26"/>
    <n v="3.504"/>
    <n v="6.1384615384615397"/>
    <n v="1.3973399089776299"/>
    <n v="1.2775248000695299E-2"/>
    <n v="0.978512561293435"/>
    <n v="54205.609749060102"/>
    <n v="495.57742044296998"/>
    <n v="37958.459277694899"/>
  </r>
  <r>
    <x v="30"/>
    <x v="1"/>
    <s v="SE_outer"/>
    <x v="3"/>
    <s v="[50,999)"/>
    <n v="16.893638803241998"/>
    <n v="0.119630464416717"/>
    <n v="7.7026872954437096"/>
    <n v="38792"/>
    <n v="26"/>
    <n v="3.504"/>
    <n v="6.1384615384615397"/>
    <n v="0.64975533858623102"/>
    <n v="4.60117170833529E-3"/>
    <n v="0.29625720367091202"/>
    <n v="25205.3090944371"/>
    <n v="178.488652909742"/>
    <n v="11492.409444802001"/>
  </r>
  <r>
    <x v="30"/>
    <x v="1"/>
    <s v="StMatt"/>
    <x v="3"/>
    <s v="[0,20)"/>
    <n v="1.8785170158646101E-3"/>
    <n v="2.7666361792867501E-5"/>
    <n v="4.5813318416546801E-3"/>
    <n v="27537"/>
    <n v="29"/>
    <n v="1.16206896551724"/>
    <n v="7.8"/>
    <n v="6.4776448822917706E-5"/>
    <n v="9.5401247561612195E-7"/>
    <n v="1.5797696005705799E-4"/>
    <n v="1.7837490712366899"/>
    <n v="2.6270641541041102E-2"/>
    <n v="4.3502115490911999"/>
  </r>
  <r>
    <x v="30"/>
    <x v="1"/>
    <s v="StMatt"/>
    <x v="3"/>
    <s v="[20,30)"/>
    <n v="2.4880941419344299E-2"/>
    <n v="2.1340297457292799E-4"/>
    <n v="2.4587660098737599E-2"/>
    <n v="27537"/>
    <n v="29"/>
    <n v="1.16206896551724"/>
    <n v="7.8"/>
    <n v="8.5796349721876898E-4"/>
    <n v="7.35872326113546E-6"/>
    <n v="8.47850348232332E-4"/>
    <n v="23.625740822913201"/>
    <n v="0.20263716244188701"/>
    <n v="23.347255039273701"/>
  </r>
  <r>
    <x v="30"/>
    <x v="1"/>
    <s v="StMatt"/>
    <x v="3"/>
    <s v="[30,50)"/>
    <n v="1.49194795617306"/>
    <n v="9.7539896736936992E-3"/>
    <n v="0.935638619551029"/>
    <n v="27537"/>
    <n v="29"/>
    <n v="1.16206896551724"/>
    <n v="7.8"/>
    <n v="5.1446481247346999E-2"/>
    <n v="3.36344471506679E-4"/>
    <n v="3.2263400674173402E-2"/>
    <n v="1416.68175410819"/>
    <n v="9.2619177118794305"/>
    <n v="888.43726436471297"/>
  </r>
  <r>
    <x v="30"/>
    <x v="1"/>
    <s v="StMatt"/>
    <x v="3"/>
    <s v="[50,999)"/>
    <n v="0.589430593710351"/>
    <n v="3.3260629130410402E-3"/>
    <n v="0.28826777312482699"/>
    <n v="27537"/>
    <n v="29"/>
    <n v="1.16206896551724"/>
    <n v="7.8"/>
    <n v="2.03251928865638E-2"/>
    <n v="1.14691824587622E-4"/>
    <n v="9.9402680387871405E-3"/>
    <n v="559.69483651730798"/>
    <n v="3.15826877366935"/>
    <n v="273.72516098408101"/>
  </r>
  <r>
    <x v="4"/>
    <x v="1"/>
    <s v="NW_corner"/>
    <x v="3"/>
    <s v="[0,20)"/>
    <n v="0"/>
    <n v="0"/>
    <n v="0"/>
    <n v="29522"/>
    <n v="20"/>
    <n v="0.30555555555555602"/>
    <n v="6.9249999999999998"/>
    <n v="0"/>
    <n v="0"/>
    <n v="0"/>
    <n v="0"/>
    <n v="0"/>
    <n v="0"/>
  </r>
  <r>
    <x v="4"/>
    <x v="1"/>
    <s v="NW_corner"/>
    <x v="3"/>
    <s v="[50,999)"/>
    <n v="2.2041728078125499E-2"/>
    <n v="1.15917632745642E-4"/>
    <n v="1.13326243879283E-2"/>
    <n v="29522"/>
    <n v="20"/>
    <n v="0.30555555555555602"/>
    <n v="6.9249999999999998"/>
    <n v="1.1020864039062799E-3"/>
    <n v="5.7958816372821001E-6"/>
    <n v="5.6663121939641505E-4"/>
    <n v="32.535794816121097"/>
    <n v="0.17110601769584199"/>
    <n v="16.728086859021001"/>
  </r>
  <r>
    <x v="4"/>
    <x v="1"/>
    <s v="NW_inner"/>
    <x v="3"/>
    <s v="[0,20)"/>
    <n v="0"/>
    <n v="0"/>
    <n v="0"/>
    <n v="41027"/>
    <n v="30"/>
    <n v="1.42333333333333"/>
    <n v="3.15"/>
    <n v="0"/>
    <n v="0"/>
    <n v="0"/>
    <n v="0"/>
    <n v="0"/>
    <n v="0"/>
  </r>
  <r>
    <x v="4"/>
    <x v="1"/>
    <s v="NW_middle"/>
    <x v="3"/>
    <s v="[0,20)"/>
    <n v="1.2930804153959499E-3"/>
    <n v="1.46215034804028E-5"/>
    <n v="2.09971774140463E-3"/>
    <n v="62703"/>
    <n v="44"/>
    <n v="0.97674418604651203"/>
    <n v="5.7022727272727298"/>
    <n v="2.9388191258998799E-5"/>
    <n v="3.3230689728188199E-7"/>
    <n v="4.7720857759195998E-5"/>
    <n v="1.842727756513"/>
    <n v="2.0836639380265799E-2"/>
    <n v="2.9922409440748701"/>
  </r>
  <r>
    <x v="4"/>
    <x v="1"/>
    <s v="NW_middle"/>
    <x v="3"/>
    <s v="[20,30)"/>
    <n v="4.0838456405148299E-2"/>
    <n v="3.6414161309237901E-4"/>
    <n v="4.4637994499820803E-2"/>
    <n v="62703"/>
    <n v="44"/>
    <n v="0.97674418604651203"/>
    <n v="5.7022727272727298"/>
    <n v="9.2814673648064299E-4"/>
    <n v="8.2759457520995304E-6"/>
    <n v="1.01449987499593E-3"/>
    <n v="58.197584817545803"/>
    <n v="0.51892662649389698"/>
    <n v="63.612185661869603"/>
  </r>
  <r>
    <x v="4"/>
    <x v="1"/>
    <s v="NW_middle"/>
    <x v="3"/>
    <s v="[30,50)"/>
    <n v="1.2690701368850701"/>
    <n v="8.2289025346470694E-3"/>
    <n v="0.81473382489739699"/>
    <n v="62703"/>
    <n v="44"/>
    <n v="0.97674418604651203"/>
    <n v="5.7022727272727298"/>
    <n v="2.88425031110244E-2"/>
    <n v="1.8702051215106999E-4"/>
    <n v="1.8516677838577199E-2"/>
    <n v="1808.51147257056"/>
    <n v="11.7267471734085"/>
    <n v="1161.0512505123099"/>
  </r>
  <r>
    <x v="4"/>
    <x v="1"/>
    <s v="NW_middle"/>
    <x v="3"/>
    <s v="[50,999)"/>
    <n v="2.3345757384808201"/>
    <n v="1.20996477498696E-2"/>
    <n v="1.0274074141256899"/>
    <n v="62703"/>
    <n v="44"/>
    <n v="0.97674418604651203"/>
    <n v="5.7022727272727298"/>
    <n v="5.3058539510927601E-2"/>
    <n v="2.7499199431521798E-4"/>
    <n v="2.3350168502856501E-2"/>
    <n v="3326.9296029536899"/>
    <n v="17.2428230195471"/>
    <n v="1464.1256156346101"/>
  </r>
  <r>
    <x v="4"/>
    <x v="1"/>
    <s v="NW_outer"/>
    <x v="3"/>
    <s v="[0,20)"/>
    <n v="5.3025601850877097E-2"/>
    <n v="7.1782911569330597E-4"/>
    <n v="8.5343833532264796E-2"/>
    <n v="88134"/>
    <n v="60"/>
    <n v="2.5844827586206902"/>
    <n v="7.1793103448275897"/>
    <n v="8.8376003084795097E-4"/>
    <n v="1.19638185948884E-5"/>
    <n v="1.4223972255377501E-3"/>
    <n v="77.889306558753304"/>
    <n v="1.0544191880419"/>
    <n v="125.361557075544"/>
  </r>
  <r>
    <x v="4"/>
    <x v="1"/>
    <s v="NW_outer"/>
    <x v="3"/>
    <s v="[20,30)"/>
    <n v="1.18696510308068"/>
    <n v="1.2294001658503801E-2"/>
    <n v="1.2205991831434699"/>
    <n v="88134"/>
    <n v="60"/>
    <n v="2.5844827586206902"/>
    <n v="7.1793103448275897"/>
    <n v="1.9782751718011301E-2"/>
    <n v="2.0490002764173099E-4"/>
    <n v="2.0343319719057701E-2"/>
    <n v="1743.5330399152001"/>
    <n v="18.058659036176302"/>
    <n v="1792.93814011944"/>
  </r>
  <r>
    <x v="4"/>
    <x v="1"/>
    <s v="NW_outer"/>
    <x v="3"/>
    <s v="[30,50)"/>
    <n v="42.635473793151597"/>
    <n v="0.33205957814610898"/>
    <n v="27.2208646390106"/>
    <n v="88134"/>
    <n v="60"/>
    <n v="2.5844827586206902"/>
    <n v="7.1793103448275897"/>
    <n v="0.71059122988585999"/>
    <n v="5.5343263024351498E-3"/>
    <n v="0.45368107731684398"/>
    <n v="62627.2474547604"/>
    <n v="487.76231433881901"/>
    <n v="39984.728068242701"/>
  </r>
  <r>
    <x v="4"/>
    <x v="1"/>
    <s v="NW_outer"/>
    <x v="3"/>
    <s v="[50,999)"/>
    <n v="47.649662520074898"/>
    <n v="0.302776607293884"/>
    <n v="21.5984252701736"/>
    <n v="88134"/>
    <n v="60"/>
    <n v="2.5844827586206902"/>
    <n v="7.1793103448275897"/>
    <n v="0.79416104200124904"/>
    <n v="5.0462767882314E-3"/>
    <n v="0.35997375450289298"/>
    <n v="69992.589275738093"/>
    <n v="444.74855845398599"/>
    <n v="31725.926879358001"/>
  </r>
  <r>
    <x v="4"/>
    <x v="1"/>
    <s v="Pribs"/>
    <x v="3"/>
    <s v="[0,20)"/>
    <n v="0.25978386866040298"/>
    <n v="3.62144842936103E-3"/>
    <n v="0.40521185170402502"/>
    <n v="32785"/>
    <n v="39"/>
    <n v="3"/>
    <n v="6.1428571428571397"/>
    <n v="6.66112483744622E-3"/>
    <n v="9.2857652034898102E-5"/>
    <n v="1.03900474795904E-2"/>
    <n v="218.38497779567399"/>
    <n v="3.0443381219641301"/>
    <n v="340.63770661836998"/>
  </r>
  <r>
    <x v="4"/>
    <x v="1"/>
    <s v="Pribs"/>
    <x v="3"/>
    <s v="[20,30)"/>
    <n v="1.6578684971976601"/>
    <n v="1.8735480021106601E-2"/>
    <n v="1.82158397984748"/>
    <n v="32785"/>
    <n v="39"/>
    <n v="3"/>
    <n v="6.1428571428571397"/>
    <n v="4.2509448646093802E-2"/>
    <n v="4.8039692361811701E-4"/>
    <n v="4.6707281534550699E-2"/>
    <n v="1393.67227386219"/>
    <n v="15.749813140820001"/>
    <n v="1531.2982251102401"/>
  </r>
  <r>
    <x v="4"/>
    <x v="1"/>
    <s v="Pribs"/>
    <x v="3"/>
    <s v="[30,50)"/>
    <n v="8.5328234462442705"/>
    <n v="7.2566075261491406E-2"/>
    <n v="5.83521110235111"/>
    <n v="32785"/>
    <n v="39"/>
    <n v="3"/>
    <n v="6.1428571428571397"/>
    <n v="0.218790344775494"/>
    <n v="1.8606685964485E-3"/>
    <n v="0.14962079749618201"/>
    <n v="7173.0414534645797"/>
    <n v="61.002019934563997"/>
    <n v="4905.3178459123401"/>
  </r>
  <r>
    <x v="4"/>
    <x v="1"/>
    <s v="Pribs"/>
    <x v="3"/>
    <s v="[50,999)"/>
    <n v="5.8392445949247396"/>
    <n v="3.8531994362544501E-2"/>
    <n v="2.60838349407801"/>
    <n v="32785"/>
    <n v="39"/>
    <n v="3"/>
    <n v="6.1428571428571397"/>
    <n v="0.14972422038268601"/>
    <n v="9.8799985544985899E-4"/>
    <n v="6.6881628053282405E-2"/>
    <n v="4908.7085652463402"/>
    <n v="32.391575260923602"/>
    <n v="2192.71417572686"/>
  </r>
  <r>
    <x v="4"/>
    <x v="1"/>
    <s v="SE_inner"/>
    <x v="3"/>
    <s v="[0,20)"/>
    <n v="5.8832971870317101E-2"/>
    <n v="8.4263407334612701E-4"/>
    <n v="9.1365281171041507E-2"/>
    <n v="77871"/>
    <n v="58"/>
    <n v="3.2666666666666702"/>
    <n v="4.7189655172413802"/>
    <n v="1.0143615839709899E-3"/>
    <n v="1.45281736783815E-5"/>
    <n v="1.5752634684662299E-3"/>
    <n v="78.989350905404606"/>
    <n v="1.1313234125092499"/>
    <n v="122.667341552934"/>
  </r>
  <r>
    <x v="4"/>
    <x v="1"/>
    <s v="SE_inner"/>
    <x v="3"/>
    <s v="[20,30)"/>
    <n v="0.19672452264349699"/>
    <n v="2.4483453562110001E-3"/>
    <n v="0.24150663183524201"/>
    <n v="77871"/>
    <n v="58"/>
    <n v="3.2666666666666702"/>
    <n v="4.7189655172413802"/>
    <n v="3.3918021145430601E-3"/>
    <n v="4.2212850969155203E-5"/>
    <n v="4.1639074454352101E-3"/>
    <n v="264.12302246158202"/>
    <n v="3.28715691781909"/>
    <n v="324.24763668348498"/>
  </r>
  <r>
    <x v="4"/>
    <x v="1"/>
    <s v="SE_inner"/>
    <x v="3"/>
    <s v="[30,50)"/>
    <n v="0.15631034961889501"/>
    <n v="1.3231804030674301E-3"/>
    <n v="0.100327630208736"/>
    <n v="77871"/>
    <n v="58"/>
    <n v="3.2666666666666702"/>
    <n v="4.7189655172413802"/>
    <n v="2.6950060279119798E-3"/>
    <n v="2.2813455225300499E-5"/>
    <n v="1.7297867277368301E-3"/>
    <n v="209.86281439953399"/>
    <n v="1.77650657184937"/>
    <n v="134.700222275595"/>
  </r>
  <r>
    <x v="4"/>
    <x v="1"/>
    <s v="SE_inner"/>
    <x v="3"/>
    <s v="[50,999)"/>
    <n v="7.8095138584463999E-2"/>
    <n v="5.5244393613607101E-4"/>
    <n v="3.7100661336295901E-2"/>
    <n v="77871"/>
    <n v="58"/>
    <n v="3.2666666666666702"/>
    <n v="4.7189655172413802"/>
    <n v="1.3464679066286899E-3"/>
    <n v="9.5248954506219097E-6"/>
    <n v="6.3966657476372305E-4"/>
    <n v="104.850802357083"/>
    <n v="0.74171313363537905"/>
    <n v="49.811475843425796"/>
  </r>
  <r>
    <x v="4"/>
    <x v="1"/>
    <s v="SE_middle"/>
    <x v="3"/>
    <s v="[0,20)"/>
    <n v="1.17016475766122"/>
    <n v="1.6490782072456401E-2"/>
    <n v="1.8066432829360399"/>
    <n v="94526"/>
    <n v="69"/>
    <n v="3.1470588235294099"/>
    <n v="5.8373134328358196"/>
    <n v="1.6958909531322001E-2"/>
    <n v="2.3899684162980399E-4"/>
    <n v="2.6183235984580298E-2"/>
    <n v="1603.05788235775"/>
    <n v="22.591415451898801"/>
    <n v="2474.9965646784399"/>
  </r>
  <r>
    <x v="4"/>
    <x v="1"/>
    <s v="SE_middle"/>
    <x v="3"/>
    <s v="[20,30)"/>
    <n v="7.59726056743414"/>
    <n v="8.71438649513743E-2"/>
    <n v="8.3254705833426996"/>
    <n v="94526"/>
    <n v="69"/>
    <n v="3.1470588235294099"/>
    <n v="5.8373134328358196"/>
    <n v="0.11010522561498801"/>
    <n v="1.2629545645126701E-3"/>
    <n v="0.12065899396148801"/>
    <n v="10407.806556482299"/>
    <n v="119.382043165125"/>
    <n v="11405.412063203699"/>
  </r>
  <r>
    <x v="4"/>
    <x v="1"/>
    <s v="SE_middle"/>
    <x v="3"/>
    <s v="[30,50)"/>
    <n v="37.072333338845297"/>
    <n v="0.323182079225103"/>
    <n v="25.678973481036"/>
    <n v="94526"/>
    <n v="69"/>
    <n v="3.1470588235294099"/>
    <n v="5.8373134328358196"/>
    <n v="0.53728019331659804"/>
    <n v="4.6837982496391699E-3"/>
    <n v="0.37215903595704303"/>
    <n v="50786.947553444697"/>
    <n v="442.74071334539201"/>
    <n v="35178.705032875499"/>
  </r>
  <r>
    <x v="4"/>
    <x v="1"/>
    <s v="SE_middle"/>
    <x v="3"/>
    <s v="[50,999)"/>
    <n v="16.3986323068441"/>
    <n v="0.111773058563582"/>
    <n v="7.5048175332548297"/>
    <n v="94526"/>
    <n v="69"/>
    <n v="3.1470588235294099"/>
    <n v="5.8373134328358196"/>
    <n v="0.23766133778034901"/>
    <n v="1.6198993994722001E-3"/>
    <n v="0.108765471496447"/>
    <n v="22465.175615025299"/>
    <n v="153.12261063450899"/>
    <n v="10281.1649586731"/>
  </r>
  <r>
    <x v="4"/>
    <x v="1"/>
    <s v="SE_outer"/>
    <x v="3"/>
    <s v="[0,20)"/>
    <n v="0.38630696264682701"/>
    <n v="6.0122094389478799E-3"/>
    <n v="0.59972295177712198"/>
    <n v="38792"/>
    <n v="26"/>
    <n v="3.9923076923076901"/>
    <n v="7.3192307692307699"/>
    <n v="1.48579601018011E-2"/>
    <n v="2.3123882457491899E-4"/>
    <n v="2.3066267376043101E-2"/>
    <n v="576.36998826906597"/>
    <n v="8.9702164829102404"/>
    <n v="894.78664405146503"/>
  </r>
  <r>
    <x v="4"/>
    <x v="1"/>
    <s v="SE_outer"/>
    <x v="3"/>
    <s v="[20,30)"/>
    <n v="7.9896967637639396"/>
    <n v="9.75024665625501E-2"/>
    <n v="8.2640510586245899"/>
    <n v="38792"/>
    <n v="26"/>
    <n v="3.9923076923076901"/>
    <n v="7.3192307692307699"/>
    <n v="0.30729602937553602"/>
    <n v="3.7500948677903902E-3"/>
    <n v="0.31784811763940701"/>
    <n v="11920.627571535801"/>
    <n v="145.473680111325"/>
    <n v="12329.964179467899"/>
  </r>
  <r>
    <x v="4"/>
    <x v="1"/>
    <s v="SE_outer"/>
    <x v="3"/>
    <s v="[30,50)"/>
    <n v="40.335569154806301"/>
    <n v="0.37940947025695498"/>
    <n v="27.033239479895599"/>
    <n v="38792"/>
    <n v="26"/>
    <n v="3.9923076923076901"/>
    <n v="7.3192307692307699"/>
    <n v="1.5513680444156299"/>
    <n v="1.4592671932959799E-2"/>
    <n v="1.0397399799959901"/>
    <n v="60180.669178971002"/>
    <n v="566.07892962337598"/>
    <n v="40333.593304004302"/>
  </r>
  <r>
    <x v="4"/>
    <x v="1"/>
    <s v="SE_outer"/>
    <x v="3"/>
    <s v="[50,999)"/>
    <n v="16.784378617368102"/>
    <n v="0.12572112078609901"/>
    <n v="7.663283358488"/>
    <n v="38792"/>
    <n v="26"/>
    <n v="3.9923076923076901"/>
    <n v="7.3192307692307699"/>
    <n v="0.64555302374492596"/>
    <n v="4.8354277225422697E-3"/>
    <n v="0.29474166763415399"/>
    <n v="25042.292897113199"/>
    <n v="187.57591221286"/>
    <n v="11433.618770864099"/>
  </r>
  <r>
    <x v="4"/>
    <x v="1"/>
    <s v="StMatt"/>
    <x v="3"/>
    <s v="[0,20)"/>
    <n v="0"/>
    <n v="0"/>
    <n v="0"/>
    <n v="27537"/>
    <n v="29"/>
    <n v="1.48888888888889"/>
    <n v="6.2103448275862103"/>
    <n v="0"/>
    <n v="0"/>
    <n v="0"/>
    <n v="0"/>
    <n v="0"/>
    <n v="0"/>
  </r>
  <r>
    <x v="4"/>
    <x v="1"/>
    <s v="StMatt"/>
    <x v="3"/>
    <s v="[30,50)"/>
    <n v="3.5485566418533199"/>
    <n v="2.4037048802348901E-2"/>
    <n v="2.2133955538475099"/>
    <n v="27537"/>
    <n v="29"/>
    <n v="1.48888888888889"/>
    <n v="6.2103448275862103"/>
    <n v="0.12236402213287299"/>
    <n v="8.2886375180513301E-4"/>
    <n v="7.6323984615431398E-2"/>
    <n v="3369.5380774729301"/>
    <n v="22.8244211334579"/>
    <n v="2101.7335643551401"/>
  </r>
  <r>
    <x v="4"/>
    <x v="1"/>
    <s v="StMatt"/>
    <x v="3"/>
    <s v="[50,999)"/>
    <n v="3.6041020125093102"/>
    <n v="2.0441931269262501E-2"/>
    <n v="1.6696516787275599"/>
    <n v="27537"/>
    <n v="29"/>
    <n v="1.48888888888889"/>
    <n v="6.2103448275862103"/>
    <n v="0.1242793797417"/>
    <n v="7.0489418169870802E-4"/>
    <n v="5.7574195818191697E-2"/>
    <n v="3422.2812799471999"/>
    <n v="19.4106710814373"/>
    <n v="1585.42063024554"/>
  </r>
  <r>
    <x v="31"/>
    <x v="1"/>
    <s v="NW_corner"/>
    <x v="3"/>
    <s v="[0,20)"/>
    <n v="0"/>
    <n v="0"/>
    <n v="0"/>
    <n v="29522"/>
    <n v="20"/>
    <n v="0.14499999999999999"/>
    <n v="7.8055555555555598"/>
    <n v="0"/>
    <n v="0"/>
    <n v="0"/>
    <n v="0"/>
    <n v="0"/>
    <n v="0"/>
  </r>
  <r>
    <x v="31"/>
    <x v="1"/>
    <s v="NW_corner"/>
    <x v="3"/>
    <s v="[30,50)"/>
    <n v="4.4467178283673102E-2"/>
    <n v="2.4728014471717499E-4"/>
    <n v="2.59443158532204E-2"/>
    <n v="29522"/>
    <n v="20"/>
    <n v="0.14499999999999999"/>
    <n v="7.8055555555555598"/>
    <n v="2.2233589141836502E-3"/>
    <n v="1.2364007235858701E-5"/>
    <n v="1.2972157926610199E-3"/>
    <n v="65.638001864529798"/>
    <n v="0.36501022161702201"/>
    <n v="38.296404630938703"/>
  </r>
  <r>
    <x v="31"/>
    <x v="1"/>
    <s v="NW_inner"/>
    <x v="3"/>
    <s v="[0,20)"/>
    <n v="0"/>
    <n v="0"/>
    <n v="0"/>
    <n v="41027"/>
    <n v="31"/>
    <n v="4.5677419354838698"/>
    <n v="5.91290322580645"/>
    <n v="0"/>
    <n v="0"/>
    <n v="0"/>
    <n v="0"/>
    <n v="0"/>
    <n v="0"/>
  </r>
  <r>
    <x v="31"/>
    <x v="1"/>
    <s v="NW_middle"/>
    <x v="3"/>
    <s v="[0,20)"/>
    <n v="1.97154118659897E-3"/>
    <n v="2.6531914409772999E-5"/>
    <n v="3.6141593476335101E-3"/>
    <n v="62703"/>
    <n v="44"/>
    <n v="1.85348837209302"/>
    <n v="7.0840909090909099"/>
    <n v="4.4807754240885602E-5"/>
    <n v="6.0299805476756698E-7"/>
    <n v="8.2139985173489006E-5"/>
    <n v="2.8095806141662498"/>
    <n v="3.7809787028090798E-2"/>
    <n v="5.1504234903332797"/>
  </r>
  <r>
    <x v="31"/>
    <x v="1"/>
    <s v="NW_middle"/>
    <x v="3"/>
    <s v="[20,30)"/>
    <n v="2.58146045270751E-2"/>
    <n v="2.5183787349733E-4"/>
    <n v="2.7657786304533898E-2"/>
    <n v="62703"/>
    <n v="44"/>
    <n v="1.85348837209302"/>
    <n v="7.0840909090909099"/>
    <n v="5.8669555743352505E-4"/>
    <n v="5.7235880340302299E-6"/>
    <n v="6.2858605237577103E-4"/>
    <n v="36.787571537754303"/>
    <n v="0.35888614049779699"/>
    <n v="39.414231242117999"/>
  </r>
  <r>
    <x v="31"/>
    <x v="1"/>
    <s v="NW_middle"/>
    <x v="3"/>
    <s v="[30,50)"/>
    <n v="1.5710562446188601"/>
    <n v="1.1163775004704E-2"/>
    <n v="0.98994028492740804"/>
    <n v="62703"/>
    <n v="44"/>
    <n v="1.85348837209302"/>
    <n v="7.0840909090909099"/>
    <n v="3.5705823741337801E-2"/>
    <n v="2.5372215919781802E-4"/>
    <n v="2.24986428392593E-2"/>
    <n v="2238.8622660531"/>
    <n v="15.909140548180799"/>
    <n v="1410.73240195007"/>
  </r>
  <r>
    <x v="31"/>
    <x v="1"/>
    <s v="NW_middle"/>
    <x v="3"/>
    <s v="[50,999)"/>
    <n v="1.77809219854948"/>
    <n v="1.03517740843099E-2"/>
    <n v="0.80131877264615803"/>
    <n v="62703"/>
    <n v="44"/>
    <n v="1.85348837209302"/>
    <n v="7.0840909090909099"/>
    <n v="4.0411186330670097E-2"/>
    <n v="2.35267592825226E-4"/>
    <n v="1.82117902874127E-2"/>
    <n v="2533.9026164920101"/>
    <n v="14.7519838729201"/>
    <n v="1141.93388639164"/>
  </r>
  <r>
    <x v="31"/>
    <x v="1"/>
    <s v="NW_outer"/>
    <x v="3"/>
    <s v="[0,20)"/>
    <n v="3.7192686654793701E-2"/>
    <n v="5.3887596412807205E-4"/>
    <n v="6.3407052058465696E-2"/>
    <n v="88134"/>
    <n v="60"/>
    <n v="2.88"/>
    <n v="8.4833333333333307"/>
    <n v="6.1987811091322796E-4"/>
    <n v="8.9812660688011899E-6"/>
    <n v="1.0567842009744301E-3"/>
    <n v="54.632337427226403"/>
    <n v="0.79155490370772397"/>
    <n v="93.138618768680303"/>
  </r>
  <r>
    <x v="31"/>
    <x v="1"/>
    <s v="NW_outer"/>
    <x v="3"/>
    <s v="[20,30)"/>
    <n v="0.697869092492161"/>
    <n v="7.414353326347E-3"/>
    <n v="0.70683187226491695"/>
    <n v="88134"/>
    <n v="60"/>
    <n v="2.88"/>
    <n v="8.4833333333333307"/>
    <n v="1.1631151541535999E-2"/>
    <n v="1.23572555439117E-4"/>
    <n v="1.1780531204415299E-2"/>
    <n v="1025.09990996174"/>
    <n v="10.8909436010711"/>
    <n v="1038.26533716994"/>
  </r>
  <r>
    <x v="31"/>
    <x v="1"/>
    <s v="NW_outer"/>
    <x v="3"/>
    <s v="[30,50)"/>
    <n v="36.085041424714497"/>
    <n v="0.28747467986083902"/>
    <n v="22.585282169952698"/>
    <n v="88134"/>
    <n v="60"/>
    <n v="2.88"/>
    <n v="8.4833333333333307"/>
    <n v="0.60141735707857602"/>
    <n v="4.7912446643473203E-3"/>
    <n v="0.37642136949921101"/>
    <n v="53005.317348763201"/>
    <n v="422.271557247587"/>
    <n v="33175.520979443398"/>
  </r>
  <r>
    <x v="31"/>
    <x v="1"/>
    <s v="NW_outer"/>
    <x v="3"/>
    <s v="[50,999)"/>
    <n v="39.131652147478498"/>
    <n v="0.25772385503224199"/>
    <n v="17.7895748197441"/>
    <n v="88134"/>
    <n v="60"/>
    <n v="2.88"/>
    <n v="8.4833333333333307"/>
    <n v="0.65219420245797399"/>
    <n v="4.2953975838707003E-3"/>
    <n v="0.29649291366240199"/>
    <n v="57480.483839431101"/>
    <n v="378.57057065686098"/>
    <n v="26131.106452722201"/>
  </r>
  <r>
    <x v="31"/>
    <x v="1"/>
    <s v="Pribs"/>
    <x v="3"/>
    <s v="[0,20)"/>
    <n v="0.17937368458488001"/>
    <n v="2.7234089609950401E-3"/>
    <n v="0.28840961867593201"/>
    <n v="32785"/>
    <n v="39"/>
    <n v="3.5948717948717901"/>
    <n v="7.6589743589743602"/>
    <n v="4.5993252457661501E-3"/>
    <n v="6.9830998999872694E-5"/>
    <n v="7.3951184275879997E-3"/>
    <n v="150.788878182443"/>
    <n v="2.2894093022108302"/>
    <n v="242.448957648472"/>
  </r>
  <r>
    <x v="31"/>
    <x v="1"/>
    <s v="Pribs"/>
    <x v="3"/>
    <s v="[20,30)"/>
    <n v="1.4694092011225599"/>
    <n v="1.7066209643710001E-2"/>
    <n v="1.5079070046540199"/>
    <n v="32785"/>
    <n v="39"/>
    <n v="3.5948717948717901"/>
    <n v="7.6589743589743602"/>
    <n v="3.7677159003142502E-2"/>
    <n v="4.37595119069487E-4"/>
    <n v="3.86642821706158E-2"/>
    <n v="1235.24565791803"/>
    <n v="14.3465559786931"/>
    <n v="1267.60849096364"/>
  </r>
  <r>
    <x v="31"/>
    <x v="1"/>
    <s v="Pribs"/>
    <x v="3"/>
    <s v="[30,50)"/>
    <n v="10.168690584516"/>
    <n v="9.3206314482825098E-2"/>
    <n v="7.0315196199666801"/>
    <n v="32785"/>
    <n v="39"/>
    <n v="3.5948717948717901"/>
    <n v="7.6589743589743602"/>
    <n v="0.26073565601323101"/>
    <n v="2.3899054995596201E-3"/>
    <n v="0.18029537487094099"/>
    <n v="8548.2184823937805"/>
    <n v="78.353051803062101"/>
    <n v="5910.9838651437904"/>
  </r>
  <r>
    <x v="31"/>
    <x v="1"/>
    <s v="Pribs"/>
    <x v="3"/>
    <s v="[50,999)"/>
    <n v="3.8501736711185202"/>
    <n v="2.7023354576660101E-2"/>
    <n v="1.69952906749458"/>
    <n v="32785"/>
    <n v="39"/>
    <n v="3.5948717948717901"/>
    <n v="7.6589743589743602"/>
    <n v="9.8722401823551895E-2"/>
    <n v="6.9290652760667002E-4"/>
    <n v="4.35776683972968E-2"/>
    <n v="3236.6139437851498"/>
    <n v="22.716940507584699"/>
    <n v="1428.6938584053801"/>
  </r>
  <r>
    <x v="31"/>
    <x v="1"/>
    <s v="SE_inner"/>
    <x v="3"/>
    <s v="[0,20)"/>
    <n v="6.0706868813310902E-2"/>
    <n v="9.4462813686507297E-4"/>
    <n v="9.1447576810982104E-2"/>
    <n v="77871"/>
    <n v="58"/>
    <n v="4.1482758620689699"/>
    <n v="5.1034482758620703"/>
    <n v="1.04667015195364E-3"/>
    <n v="1.6286692014914999E-5"/>
    <n v="1.5766823588100401E-3"/>
    <n v="81.505251402781496"/>
    <n v="1.2682609938934499"/>
    <n v="122.777831962896"/>
  </r>
  <r>
    <x v="31"/>
    <x v="1"/>
    <s v="SE_inner"/>
    <x v="3"/>
    <s v="[20,30)"/>
    <n v="0.26371676661551202"/>
    <n v="3.49917551890121E-3"/>
    <n v="0.30457508531845801"/>
    <n v="77871"/>
    <n v="58"/>
    <n v="4.1482758620689699"/>
    <n v="5.1034482758620703"/>
    <n v="4.5468408037157198E-3"/>
    <n v="6.03306123948484E-5"/>
    <n v="5.2512945744561702E-3"/>
    <n v="354.06704022614701"/>
    <n v="4.6980051177992399"/>
    <n v="408.92355980747601"/>
  </r>
  <r>
    <x v="31"/>
    <x v="1"/>
    <s v="SE_inner"/>
    <x v="3"/>
    <s v="[30,50)"/>
    <n v="1.7784019881941299E-2"/>
    <n v="1.94991925471147E-4"/>
    <n v="1.48938937905397E-2"/>
    <n v="77871"/>
    <n v="58"/>
    <n v="4.1482758620689699"/>
    <n v="5.1034482758620703"/>
    <n v="3.0662103244726301E-4"/>
    <n v="3.36192974950253E-6"/>
    <n v="2.5679127225068399E-4"/>
    <n v="23.876886417700799"/>
    <n v="0.26179683152351102"/>
    <n v="19.996593161433001"/>
  </r>
  <r>
    <x v="31"/>
    <x v="1"/>
    <s v="SE_inner"/>
    <x v="3"/>
    <s v="[50,999)"/>
    <n v="6.9289891437655501E-2"/>
    <n v="5.4782637260263197E-4"/>
    <n v="3.3555939887486397E-2"/>
    <n v="77871"/>
    <n v="58"/>
    <n v="4.1482758620689699"/>
    <n v="5.1034482758620703"/>
    <n v="1.1946533006492301E-3"/>
    <n v="9.4452822862522705E-6"/>
    <n v="5.7855068771528299E-4"/>
    <n v="93.028847174856395"/>
    <n v="0.73551357691275099"/>
    <n v="45.052320603076801"/>
  </r>
  <r>
    <x v="31"/>
    <x v="1"/>
    <s v="SE_middle"/>
    <x v="3"/>
    <s v="[0,20)"/>
    <n v="0.41536308434928398"/>
    <n v="5.9997729199087304E-3"/>
    <n v="0.66211569044663199"/>
    <n v="94526"/>
    <n v="69"/>
    <n v="3.2057971014492801"/>
    <n v="6.4463768115941997"/>
    <n v="6.0197548456418001E-3"/>
    <n v="8.6953230723314998E-5"/>
    <n v="9.59587957169032E-3"/>
    <n v="569.02334653913704"/>
    <n v="8.2193410873520705"/>
    <n v="907.06011239359998"/>
  </r>
  <r>
    <x v="31"/>
    <x v="1"/>
    <s v="SE_middle"/>
    <x v="3"/>
    <s v="[20,30)"/>
    <n v="10.600889596035801"/>
    <n v="0.11845456200477"/>
    <n v="10.979438548480401"/>
    <n v="94526"/>
    <n v="69"/>
    <n v="3.2057971014492801"/>
    <n v="6.4463768115941997"/>
    <n v="0.153636081101969"/>
    <n v="1.71673278267782E-3"/>
    <n v="0.15912229780406301"/>
    <n v="14522.6042022447"/>
    <n v="162.27588301540399"/>
    <n v="15041.1943222269"/>
  </r>
  <r>
    <x v="31"/>
    <x v="1"/>
    <s v="SE_middle"/>
    <x v="3"/>
    <s v="[30,50)"/>
    <n v="32.3488414464477"/>
    <n v="0.29767400544337502"/>
    <n v="24.2427812997222"/>
    <n v="94526"/>
    <n v="69"/>
    <n v="3.2057971014492801"/>
    <n v="6.4463768115941997"/>
    <n v="0.468823789078953"/>
    <n v="4.3141160209184803E-3"/>
    <n v="0.35134465651771402"/>
    <n v="44316.0374864771"/>
    <n v="407.79613099334102"/>
    <n v="33211.205001993403"/>
  </r>
  <r>
    <x v="31"/>
    <x v="1"/>
    <s v="SE_middle"/>
    <x v="3"/>
    <s v="[50,999)"/>
    <n v="7.6679667656075603"/>
    <n v="5.1768743068124297E-2"/>
    <n v="3.4192766219834199"/>
    <n v="94526"/>
    <n v="69"/>
    <n v="3.2057971014492801"/>
    <n v="6.4463768115941997"/>
    <n v="0.11112995312474699"/>
    <n v="7.5027163866846799E-4"/>
    <n v="4.9554733651933698E-2"/>
    <n v="10504.669949069899"/>
    <n v="70.920176916775603"/>
    <n v="4684.2107531826796"/>
  </r>
  <r>
    <x v="31"/>
    <x v="1"/>
    <s v="SE_outer"/>
    <x v="3"/>
    <s v="[0,20)"/>
    <n v="0.217548687705926"/>
    <n v="3.5157910475239599E-3"/>
    <n v="0.36752484357281101"/>
    <n v="38792"/>
    <n v="25"/>
    <n v="3.8919999999999999"/>
    <n v="7.4791666666666696"/>
    <n v="8.7019475082370495E-3"/>
    <n v="1.4063164190095801E-4"/>
    <n v="1.4700993742912401E-2"/>
    <n v="337.56594773953202"/>
    <n v="5.4553826526219797"/>
    <n v="570.28094927506004"/>
  </r>
  <r>
    <x v="31"/>
    <x v="1"/>
    <s v="SE_outer"/>
    <x v="3"/>
    <s v="[20,30)"/>
    <n v="5.47351841697522"/>
    <n v="6.5273123210890793E-2"/>
    <n v="5.5457791122448699"/>
    <n v="38792"/>
    <n v="25"/>
    <n v="3.8919999999999999"/>
    <n v="7.4791666666666696"/>
    <n v="0.21894073667900901"/>
    <n v="2.6109249284356302E-3"/>
    <n v="0.22183116448979501"/>
    <n v="8493.1490572521107"/>
    <n v="101.282999823875"/>
    <n v="8605.2745328881192"/>
  </r>
  <r>
    <x v="31"/>
    <x v="1"/>
    <s v="SE_outer"/>
    <x v="3"/>
    <s v="[30,50)"/>
    <n v="33.945331915555798"/>
    <n v="0.32444450317547802"/>
    <n v="23.813577313304499"/>
    <n v="38792"/>
    <n v="25"/>
    <n v="3.8919999999999999"/>
    <n v="7.4791666666666696"/>
    <n v="1.3578132766222299"/>
    <n v="1.29777801270191E-2"/>
    <n v="0.95254309253217895"/>
    <n v="52672.292626729599"/>
    <n v="503.43404668732597"/>
    <n v="36951.051645508298"/>
  </r>
  <r>
    <x v="31"/>
    <x v="1"/>
    <s v="SE_outer"/>
    <x v="3"/>
    <s v="[50,999)"/>
    <n v="12.7708990501109"/>
    <n v="9.3020288973264503E-2"/>
    <n v="5.6771063497121101"/>
    <n v="38792"/>
    <n v="25"/>
    <n v="3.8919999999999999"/>
    <n v="7.4791666666666696"/>
    <n v="0.51083596200443704"/>
    <n v="3.7208115589305799E-3"/>
    <n v="0.227084253988484"/>
    <n v="19816.348638076099"/>
    <n v="144.33772199403501"/>
    <n v="8809.0523807212903"/>
  </r>
  <r>
    <x v="31"/>
    <x v="1"/>
    <s v="StMatt"/>
    <x v="3"/>
    <s v="[0,20)"/>
    <n v="0"/>
    <n v="0"/>
    <n v="0"/>
    <n v="27537"/>
    <n v="29"/>
    <n v="1.9307692307692299"/>
    <n v="7.3793103448275899"/>
    <n v="0"/>
    <n v="0"/>
    <n v="0"/>
    <n v="0"/>
    <n v="0"/>
    <n v="0"/>
  </r>
  <r>
    <x v="31"/>
    <x v="1"/>
    <s v="StMatt"/>
    <x v="3"/>
    <s v="[30,50)"/>
    <n v="1.41352147288179"/>
    <n v="9.8948477434778106E-3"/>
    <n v="0.85443753202365302"/>
    <n v="27537"/>
    <n v="29"/>
    <n v="1.9307692307692299"/>
    <n v="7.3793103448275899"/>
    <n v="4.87421197545444E-2"/>
    <n v="3.4120164632682102E-4"/>
    <n v="2.9463363173229399E-2"/>
    <n v="1342.2117516808901"/>
    <n v="9.39566973490167"/>
    <n v="811.33263170121802"/>
  </r>
  <r>
    <x v="31"/>
    <x v="1"/>
    <s v="StMatt"/>
    <x v="3"/>
    <s v="[50,999)"/>
    <n v="1.94847597239341"/>
    <n v="1.17151345392269E-2"/>
    <n v="0.91303590701484205"/>
    <n v="27537"/>
    <n v="29"/>
    <n v="1.9307692307692299"/>
    <n v="7.3793103448275899"/>
    <n v="6.7188826634255697E-2"/>
    <n v="4.0397015652506501E-4"/>
    <n v="3.1483996793615202E-2"/>
    <n v="1850.1787190274999"/>
    <n v="11.1241262002307"/>
    <n v="866.97481970578303"/>
  </r>
  <r>
    <x v="5"/>
    <x v="1"/>
    <s v="NW_corner"/>
    <x v="3"/>
    <s v="[0,20)"/>
    <n v="0"/>
    <n v="0"/>
    <n v="0"/>
    <n v="29522"/>
    <n v="20"/>
    <n v="1.5349999999999999"/>
    <n v="8.7949999999999999"/>
    <n v="0"/>
    <n v="0"/>
    <n v="0"/>
    <n v="0"/>
    <n v="0"/>
    <n v="0"/>
  </r>
  <r>
    <x v="5"/>
    <x v="1"/>
    <s v="NW_corner"/>
    <x v="3"/>
    <s v="[30,50)"/>
    <n v="1.9423115741225601"/>
    <n v="1.31017512785135E-2"/>
    <n v="1.1921806769629"/>
    <n v="29522"/>
    <n v="20"/>
    <n v="1.5349999999999999"/>
    <n v="8.7949999999999999"/>
    <n v="9.7115578706128206E-2"/>
    <n v="6.5508756392567596E-4"/>
    <n v="5.9609033848145102E-2"/>
    <n v="2867.0461145623199"/>
    <n v="19.3394950622138"/>
    <n v="1759.7778972649401"/>
  </r>
  <r>
    <x v="5"/>
    <x v="1"/>
    <s v="NW_corner"/>
    <x v="3"/>
    <s v="[50,999)"/>
    <n v="0.333689894372662"/>
    <n v="1.9875919445359498E-3"/>
    <n v="0.16612012456751399"/>
    <n v="29522"/>
    <n v="20"/>
    <n v="1.5349999999999999"/>
    <n v="8.7949999999999999"/>
    <n v="1.6684494718633099E-2"/>
    <n v="9.9379597226797705E-5"/>
    <n v="8.3060062283756807E-3"/>
    <n v="492.55965308348698"/>
    <n v="2.9338844693295201"/>
    <n v="245.209915874107"/>
  </r>
  <r>
    <x v="5"/>
    <x v="1"/>
    <s v="NW_inner"/>
    <x v="3"/>
    <s v="[0,20)"/>
    <n v="2.5246049255915701E-3"/>
    <n v="4.2625702634837099E-5"/>
    <n v="3.9364032562482099E-3"/>
    <n v="41027"/>
    <n v="31"/>
    <n v="4.7"/>
    <n v="5.7774193548387096"/>
    <n v="8.1438868567470105E-5"/>
    <n v="1.37502266563991E-6"/>
    <n v="1.2698075020155499E-4"/>
    <n v="3.3411924607176"/>
    <n v="5.6413054903208401E-2"/>
    <n v="5.2096392385192001"/>
  </r>
  <r>
    <x v="5"/>
    <x v="1"/>
    <s v="NW_inner"/>
    <x v="3"/>
    <s v="[20,30)"/>
    <n v="1.32243464531668E-3"/>
    <n v="2.0689302207978099E-5"/>
    <n v="1.8114457560811301E-3"/>
    <n v="41027"/>
    <n v="31"/>
    <n v="4.7"/>
    <n v="5.7774193548387096"/>
    <n v="4.2659182106989603E-5"/>
    <n v="6.6739684541864799E-7"/>
    <n v="5.8433734067133103E-5"/>
    <n v="1.75017826430346"/>
    <n v="2.7381290376990899E-2"/>
    <n v="2.3973608075722699"/>
  </r>
  <r>
    <x v="5"/>
    <x v="1"/>
    <s v="NW_middle"/>
    <x v="3"/>
    <s v="[0,20)"/>
    <n v="4.81587244348936E-2"/>
    <n v="6.5024746991044797E-4"/>
    <n v="8.0114918751024194E-2"/>
    <n v="62703"/>
    <n v="44"/>
    <n v="2.4"/>
    <n v="8.0272727272727291"/>
    <n v="1.0945164644293999E-3"/>
    <n v="1.47783515888738E-5"/>
    <n v="1.82079360797782E-3"/>
    <n v="68.629465869116601"/>
    <n v="0.92664697967715504"/>
    <n v="114.169221601033"/>
  </r>
  <r>
    <x v="5"/>
    <x v="1"/>
    <s v="NW_middle"/>
    <x v="3"/>
    <s v="[20,30)"/>
    <n v="9.4048575484107499E-2"/>
    <n v="1.01770714581248E-3"/>
    <n v="0.10786900701987499"/>
    <n v="62703"/>
    <n v="44"/>
    <n v="2.4"/>
    <n v="8.0272727272727291"/>
    <n v="2.13746762463881E-3"/>
    <n v="2.3129707859374599E-5"/>
    <n v="2.4515683413608002E-3"/>
    <n v="134.02563246772701"/>
    <n v="1.45030207190636"/>
    <n v="153.72068970834599"/>
  </r>
  <r>
    <x v="5"/>
    <x v="1"/>
    <s v="NW_middle"/>
    <x v="3"/>
    <s v="[30,50)"/>
    <n v="5.8175265668646796"/>
    <n v="4.4332405949817098E-2"/>
    <n v="3.70727645874089"/>
    <n v="62703"/>
    <n v="44"/>
    <n v="2.4"/>
    <n v="8.0272727272727291"/>
    <n v="0.13221651288328801"/>
    <n v="1.00755468067766E-3"/>
    <n v="8.4256283153201994E-2"/>
    <n v="8290.3720073208206"/>
    <n v="63.1767011425314"/>
    <n v="5283.12172255522"/>
  </r>
  <r>
    <x v="5"/>
    <x v="1"/>
    <s v="NW_middle"/>
    <x v="3"/>
    <s v="[50,999)"/>
    <n v="4.54343955956882"/>
    <n v="2.7793258697896998E-2"/>
    <n v="2.0047611988608001"/>
    <n v="62703"/>
    <n v="44"/>
    <n v="2.4"/>
    <n v="8.0272727272727291"/>
    <n v="0.1032599899902"/>
    <n v="6.3166497040674898E-4"/>
    <n v="4.55627545195635E-2"/>
    <n v="6474.7111523555304"/>
    <n v="39.607288639414399"/>
    <n v="2856.9213966401899"/>
  </r>
  <r>
    <x v="5"/>
    <x v="1"/>
    <s v="NW_outer"/>
    <x v="3"/>
    <s v="[0,20)"/>
    <n v="0.15550183895765701"/>
    <n v="2.39654592781349E-3"/>
    <n v="0.24809375605258299"/>
    <n v="88134"/>
    <n v="60"/>
    <n v="3.77758620689655"/>
    <n v="9.2866666666666706"/>
    <n v="2.5916973159609501E-3"/>
    <n v="3.9942432130224898E-5"/>
    <n v="4.13489593420971E-3"/>
    <n v="228.416651244902"/>
    <n v="3.52028631336524"/>
    <n v="364.42491826563901"/>
  </r>
  <r>
    <x v="5"/>
    <x v="1"/>
    <s v="NW_outer"/>
    <x v="3"/>
    <s v="[20,30)"/>
    <n v="0.68496568376086397"/>
    <n v="8.2973026029841499E-3"/>
    <n v="0.72935844600294897"/>
    <n v="88134"/>
    <n v="60"/>
    <n v="3.77758620689655"/>
    <n v="9.2866666666666706"/>
    <n v="1.14160947293477E-2"/>
    <n v="1.38288376716403E-4"/>
    <n v="1.2155974100049099E-2"/>
    <n v="1006.14609287633"/>
    <n v="12.187907793523401"/>
    <n v="1071.3546213337299"/>
  </r>
  <r>
    <x v="5"/>
    <x v="1"/>
    <s v="NW_outer"/>
    <x v="3"/>
    <s v="[30,50)"/>
    <n v="53.203110268745199"/>
    <n v="0.47361301415629897"/>
    <n v="33.804195976092501"/>
    <n v="88134"/>
    <n v="60"/>
    <n v="3.77758620689655"/>
    <n v="9.2866666666666706"/>
    <n v="0.88671850447908696"/>
    <n v="7.8935502359383097E-3"/>
    <n v="0.56340326626820902"/>
    <n v="78150.048673759899"/>
    <n v="695.69015649418702"/>
    <n v="49654.983469282299"/>
  </r>
  <r>
    <x v="5"/>
    <x v="1"/>
    <s v="NW_outer"/>
    <x v="3"/>
    <s v="[50,999)"/>
    <n v="60.693128141220598"/>
    <n v="0.43965608522967697"/>
    <n v="27.2797432156333"/>
    <n v="88134"/>
    <n v="60"/>
    <n v="3.77758620689655"/>
    <n v="9.2866666666666706"/>
    <n v="1.0115521356870101"/>
    <n v="7.3276014204946196E-3"/>
    <n v="0.454662386927221"/>
    <n v="89152.135926638904"/>
    <n v="645.81082359387301"/>
    <n v="40071.2148094437"/>
  </r>
  <r>
    <x v="5"/>
    <x v="1"/>
    <s v="Pribs"/>
    <x v="3"/>
    <s v="[0,20)"/>
    <n v="0.73673409596292605"/>
    <n v="1.1778272814482901E-2"/>
    <n v="1.1515694571297701"/>
    <n v="32785"/>
    <n v="39"/>
    <n v="4.2"/>
    <n v="7.8564102564102596"/>
    <n v="1.8890617845203201E-2"/>
    <n v="3.0200699524315098E-4"/>
    <n v="2.9527421977686399E-2"/>
    <n v="619.32890605498801"/>
    <n v="9.9012993390466892"/>
    <n v="968.05652953844901"/>
  </r>
  <r>
    <x v="5"/>
    <x v="1"/>
    <s v="Pribs"/>
    <x v="3"/>
    <s v="[20,30)"/>
    <n v="4.9327270684090898"/>
    <n v="6.4374419550199694E-2"/>
    <n v="5.4954907250423597"/>
    <n v="32785"/>
    <n v="39"/>
    <n v="4.2"/>
    <n v="7.8564102564102596"/>
    <n v="0.12648018124125901"/>
    <n v="1.6506261423128101E-3"/>
    <n v="0.14091001859082999"/>
    <n v="4146.6527419946697"/>
    <n v="54.115778075725601"/>
    <n v="4619.7349595003498"/>
  </r>
  <r>
    <x v="5"/>
    <x v="1"/>
    <s v="Pribs"/>
    <x v="3"/>
    <s v="[30,50)"/>
    <n v="23.596667857800998"/>
    <n v="0.23362659475064401"/>
    <n v="16.549092559447701"/>
    <n v="32785"/>
    <n v="39"/>
    <n v="4.2"/>
    <n v="7.8564102564102596"/>
    <n v="0.60504276558464098"/>
    <n v="5.9904255064267596E-3"/>
    <n v="0.42433570665250397"/>
    <n v="19836.327069692499"/>
    <n v="196.39610022820099"/>
    <n v="13911.8461426023"/>
  </r>
  <r>
    <x v="5"/>
    <x v="1"/>
    <s v="Pribs"/>
    <x v="3"/>
    <s v="[50,999)"/>
    <n v="9.0611245534612905"/>
    <n v="6.7757758300947296E-2"/>
    <n v="3.9708981473926999"/>
    <n v="32785"/>
    <n v="39"/>
    <n v="4.2"/>
    <n v="7.8564102564102596"/>
    <n v="0.232336527011828"/>
    <n v="1.7373784179730101E-3"/>
    <n v="0.101817901215197"/>
    <n v="7617.1530380827799"/>
    <n v="56.959951433245003"/>
    <n v="3338.09989134024"/>
  </r>
  <r>
    <x v="5"/>
    <x v="1"/>
    <s v="SE_inner"/>
    <x v="3"/>
    <s v="[0,20)"/>
    <n v="7.5012905814366704E-2"/>
    <n v="1.23164161704358E-3"/>
    <n v="0.112458667149879"/>
    <n v="77871"/>
    <n v="58"/>
    <n v="4.6568965517241399"/>
    <n v="6.6275862068965496"/>
    <n v="1.29332596231667E-3"/>
    <n v="2.1235200293854899E-5"/>
    <n v="1.9389425370668701E-3"/>
    <n v="100.712586011561"/>
    <n v="1.6536062820827699"/>
    <n v="150.98739430393499"/>
  </r>
  <r>
    <x v="5"/>
    <x v="1"/>
    <s v="SE_inner"/>
    <x v="3"/>
    <s v="[20,30)"/>
    <n v="0.81151040445057798"/>
    <n v="1.14629458143224E-2"/>
    <n v="0.94599238433868105"/>
    <n v="77871"/>
    <n v="58"/>
    <n v="4.6568965517241399"/>
    <n v="6.6275862068965496"/>
    <n v="1.39915586974238E-2"/>
    <n v="1.97636996798661E-4"/>
    <n v="1.6310213523080701E-2"/>
    <n v="1089.5366673270901"/>
    <n v="15.3901905777085"/>
    <n v="1270.0926372558199"/>
  </r>
  <r>
    <x v="5"/>
    <x v="1"/>
    <s v="SE_inner"/>
    <x v="3"/>
    <s v="[30,50)"/>
    <n v="2.08260068191839"/>
    <n v="2.1207047542772299E-2"/>
    <n v="1.4063647764176199"/>
    <n v="77871"/>
    <n v="58"/>
    <n v="4.6568965517241399"/>
    <n v="6.6275862068965496"/>
    <n v="3.5906908308937703E-2"/>
    <n v="3.65638750737453E-4"/>
    <n v="2.42476685589245E-2"/>
    <n v="2796.1068569252898"/>
    <n v="28.472655158676201"/>
    <n v="1888.1901983520099"/>
  </r>
  <r>
    <x v="5"/>
    <x v="1"/>
    <s v="SE_inner"/>
    <x v="3"/>
    <s v="[50,999)"/>
    <n v="0.310986941298522"/>
    <n v="2.5583080358446402E-3"/>
    <n v="0.14657057056438799"/>
    <n v="77871"/>
    <n v="58"/>
    <n v="4.6568965517241399"/>
    <n v="6.6275862068965496"/>
    <n v="5.3618438154917503E-3"/>
    <n v="4.4108759238700601E-5"/>
    <n v="2.5270788028342798E-3"/>
    <n v="417.53213975615802"/>
    <n v="3.4347931906768601"/>
    <n v="196.78615345550801"/>
  </r>
  <r>
    <x v="5"/>
    <x v="1"/>
    <s v="SE_middle"/>
    <x v="3"/>
    <s v="[0,20)"/>
    <n v="1.67408477992975"/>
    <n v="2.4950904515856801E-2"/>
    <n v="2.5768750344194702"/>
    <n v="94526"/>
    <n v="69"/>
    <n v="3.6552238805970099"/>
    <n v="7.6942028985507198"/>
    <n v="2.4262098259851501E-2"/>
    <n v="3.6160731182401101E-4"/>
    <n v="3.7346014991586601E-2"/>
    <n v="2293.3991001107202"/>
    <n v="34.181292757476498"/>
    <n v="3530.1694130947099"/>
  </r>
  <r>
    <x v="5"/>
    <x v="1"/>
    <s v="SE_middle"/>
    <x v="3"/>
    <s v="[20,30)"/>
    <n v="11.244073440857299"/>
    <n v="0.13535129825421099"/>
    <n v="12.125548093161999"/>
    <n v="94526"/>
    <n v="69"/>
    <n v="3.6552238805970099"/>
    <n v="7.6942028985507198"/>
    <n v="0.16295758609938099"/>
    <n v="1.96161301817697E-3"/>
    <n v="0.175732581060319"/>
    <n v="15403.7287836301"/>
    <n v="185.42343215619599"/>
    <n v="16611.297957307699"/>
  </r>
  <r>
    <x v="5"/>
    <x v="1"/>
    <s v="SE_middle"/>
    <x v="3"/>
    <s v="[30,50)"/>
    <n v="60.064574553075197"/>
    <n v="0.56424925364171996"/>
    <n v="42.784471896983902"/>
    <n v="94526"/>
    <n v="69"/>
    <n v="3.6552238805970099"/>
    <n v="7.6942028985507198"/>
    <n v="0.87050108047935104"/>
    <n v="8.1775254150974006E-3"/>
    <n v="0.62006481010121595"/>
    <n v="82284.985133391107"/>
    <n v="772.98876738749595"/>
    <n v="58612.246239627602"/>
  </r>
  <r>
    <x v="5"/>
    <x v="1"/>
    <s v="SE_middle"/>
    <x v="3"/>
    <s v="[50,999)"/>
    <n v="23.177612623181599"/>
    <n v="0.165551019777683"/>
    <n v="10.426187206406301"/>
    <n v="94526"/>
    <n v="69"/>
    <n v="3.6552238805970099"/>
    <n v="7.6942028985507198"/>
    <n v="0.33590742932147299"/>
    <n v="2.3992901417055601E-3"/>
    <n v="0.151104162411686"/>
    <n v="31751.9856640416"/>
    <n v="226.795299934859"/>
    <n v="14283.272056127"/>
  </r>
  <r>
    <x v="5"/>
    <x v="1"/>
    <s v="SE_outer"/>
    <x v="3"/>
    <s v="[0,20)"/>
    <n v="0.46237863629093801"/>
    <n v="7.7312647470508403E-3"/>
    <n v="0.72479812930761001"/>
    <n v="38792"/>
    <n v="26"/>
    <n v="4.5839999999999996"/>
    <n v="7.7"/>
    <n v="1.77837937034976E-2"/>
    <n v="2.9735633642503201E-4"/>
    <n v="2.7876851127215801E-2"/>
    <n v="689.86892534607898"/>
    <n v="11.535047002599899"/>
    <n v="1081.3988089269501"/>
  </r>
  <r>
    <x v="5"/>
    <x v="1"/>
    <s v="SE_outer"/>
    <x v="3"/>
    <s v="[20,30)"/>
    <n v="2.6913758475046201"/>
    <n v="3.52704608020976E-2"/>
    <n v="2.80758063794132"/>
    <n v="38792"/>
    <n v="26"/>
    <n v="4.5839999999999996"/>
    <n v="7.7"/>
    <n v="0.103514455673255"/>
    <n v="1.35655618469606E-3"/>
    <n v="0.107983870690051"/>
    <n v="4015.5327644769"/>
    <n v="52.623527516729602"/>
    <n v="4188.9103118084404"/>
  </r>
  <r>
    <x v="5"/>
    <x v="1"/>
    <s v="SE_outer"/>
    <x v="3"/>
    <s v="[30,50)"/>
    <n v="31.842613403937001"/>
    <n v="0.33091607897997399"/>
    <n v="22.544902538710801"/>
    <n v="38792"/>
    <n v="26"/>
    <n v="4.5839999999999996"/>
    <n v="7.7"/>
    <n v="1.2247159001514201"/>
    <n v="1.27275414992298E-2"/>
    <n v="0.86711163610426301"/>
    <n v="47509.179198674101"/>
    <n v="493.72678983812102"/>
    <n v="33636.994587756599"/>
  </r>
  <r>
    <x v="5"/>
    <x v="1"/>
    <s v="SE_outer"/>
    <x v="3"/>
    <s v="[50,999)"/>
    <n v="17.366626141030601"/>
    <n v="0.13601378674762801"/>
    <n v="7.6556574587734101"/>
    <n v="38792"/>
    <n v="26"/>
    <n v="4.5839999999999996"/>
    <n v="7.7"/>
    <n v="0.66794715927040804"/>
    <n v="5.2312994902933996E-3"/>
    <n v="0.29444836379897699"/>
    <n v="25911.006202417699"/>
    <n v="202.93256982746101"/>
    <n v="11422.2409284899"/>
  </r>
  <r>
    <x v="5"/>
    <x v="1"/>
    <s v="StMatt"/>
    <x v="3"/>
    <s v="[0,20)"/>
    <n v="3.0910822557281498E-3"/>
    <n v="4.1009977174667097E-5"/>
    <n v="4.9557680306487597E-3"/>
    <n v="27537"/>
    <n v="29"/>
    <n v="2.4464285714285698"/>
    <n v="8.9896551724137908"/>
    <n v="1.06589043300971E-4"/>
    <n v="1.41413714395404E-6"/>
    <n v="1.70888552780992E-4"/>
    <n v="2.9351424853788299"/>
    <n v="3.8941094533062298E-2"/>
    <n v="4.7057580779301702"/>
  </r>
  <r>
    <x v="5"/>
    <x v="1"/>
    <s v="StMatt"/>
    <x v="3"/>
    <s v="[20,30)"/>
    <n v="1.9359290090030099E-2"/>
    <n v="1.9169035909887301E-4"/>
    <n v="1.89410283691193E-2"/>
    <n v="27537"/>
    <n v="29"/>
    <n v="2.4464285714285698"/>
    <n v="8.9896551724137908"/>
    <n v="6.67561727242417E-4"/>
    <n v="6.6100123827197599E-6"/>
    <n v="6.5313890927997699E-4"/>
    <n v="18.382647283074402"/>
    <n v="0.182019910982954"/>
    <n v="17.985486144842699"/>
  </r>
  <r>
    <x v="5"/>
    <x v="1"/>
    <s v="StMatt"/>
    <x v="3"/>
    <s v="[30,50)"/>
    <n v="7.70908633495364"/>
    <n v="5.8817721442852897E-2"/>
    <n v="4.8778350781939599"/>
    <n v="27537"/>
    <n v="29"/>
    <n v="2.4464285714285698"/>
    <n v="8.9896551724137908"/>
    <n v="0.26583056327426402"/>
    <n v="2.0281972911328598E-3"/>
    <n v="0.168201209592895"/>
    <n v="7320.1762208833998"/>
    <n v="55.850468805925601"/>
    <n v="4631.7567085595501"/>
  </r>
  <r>
    <x v="5"/>
    <x v="1"/>
    <s v="StMatt"/>
    <x v="3"/>
    <s v="[50,999)"/>
    <n v="5.6212289454744102"/>
    <n v="3.5785064090320201E-2"/>
    <n v="2.6239099184757899"/>
    <n v="27537"/>
    <n v="29"/>
    <n v="2.4464285714285698"/>
    <n v="8.9896551724137908"/>
    <n v="0.193835480878428"/>
    <n v="1.2339677272524201E-3"/>
    <n v="9.0479652361234106E-2"/>
    <n v="5337.6476369492702"/>
    <n v="33.979769305349897"/>
    <n v="2491.5381870712999"/>
  </r>
  <r>
    <x v="32"/>
    <x v="1"/>
    <s v="NW_corner"/>
    <x v="3"/>
    <s v="[0,20)"/>
    <n v="0"/>
    <n v="0"/>
    <n v="0"/>
    <n v="29522"/>
    <n v="20"/>
    <n v="0.38947368421052603"/>
    <n v="10.626315789473701"/>
    <n v="0"/>
    <n v="0"/>
    <n v="0"/>
    <n v="0"/>
    <n v="0"/>
    <n v="0"/>
  </r>
  <r>
    <x v="32"/>
    <x v="1"/>
    <s v="NW_corner"/>
    <x v="3"/>
    <s v="[20,30)"/>
    <n v="1.34393816830754E-3"/>
    <n v="1.28128919458235E-5"/>
    <n v="1.84090087176532E-3"/>
    <n v="29522"/>
    <n v="20"/>
    <n v="0.38947368421052603"/>
    <n v="10.626315789473701"/>
    <n v="6.7196908415377004E-5"/>
    <n v="6.4064459729117398E-7"/>
    <n v="9.2045043588266206E-5"/>
    <n v="1.98378713023876"/>
    <n v="1.891310980123E-2"/>
    <n v="2.7173537768127898"/>
  </r>
  <r>
    <x v="32"/>
    <x v="1"/>
    <s v="NW_corner"/>
    <x v="3"/>
    <s v="[30,50)"/>
    <n v="0.842017865228327"/>
    <n v="5.0544341816635696E-3"/>
    <n v="0.53216696759430404"/>
    <n v="29522"/>
    <n v="20"/>
    <n v="0.38947368421052603"/>
    <n v="10.626315789473701"/>
    <n v="4.2100893261416299E-2"/>
    <n v="2.5272170908317902E-4"/>
    <n v="2.6608348379715201E-2"/>
    <n v="1242.9025708635299"/>
    <n v="7.4608502955536"/>
    <n v="785.53166086595195"/>
  </r>
  <r>
    <x v="32"/>
    <x v="1"/>
    <s v="NW_corner"/>
    <x v="3"/>
    <s v="[50,999)"/>
    <n v="0.39670417030031102"/>
    <n v="2.0585284948476399E-3"/>
    <n v="0.19632509188199199"/>
    <n v="29522"/>
    <n v="20"/>
    <n v="0.38947368421052603"/>
    <n v="10.626315789473701"/>
    <n v="1.9835208515015499E-2"/>
    <n v="1.02926424742382E-4"/>
    <n v="9.8162545940996097E-3"/>
    <n v="585.57502578028902"/>
    <n v="3.0385939112445999"/>
    <n v="289.79546812700897"/>
  </r>
  <r>
    <x v="32"/>
    <x v="1"/>
    <s v="NW_inner"/>
    <x v="3"/>
    <s v="[0,20)"/>
    <n v="0"/>
    <n v="0"/>
    <n v="0"/>
    <n v="41027"/>
    <n v="31"/>
    <n v="4.9741935483870998"/>
    <n v="7.2064516129032299"/>
    <n v="0"/>
    <n v="0"/>
    <n v="0"/>
    <n v="0"/>
    <n v="0"/>
    <n v="0"/>
  </r>
  <r>
    <x v="32"/>
    <x v="1"/>
    <s v="NW_inner"/>
    <x v="3"/>
    <s v="[20,30)"/>
    <n v="1.1876761013427301E-2"/>
    <n v="1.60115870600213E-4"/>
    <n v="1.2091940287604099E-2"/>
    <n v="41027"/>
    <n v="31"/>
    <n v="4.9741935483870998"/>
    <n v="7.2064516129032299"/>
    <n v="3.8312132301378298E-4"/>
    <n v="5.1650280838778404E-6"/>
    <n v="3.9006258992271099E-4"/>
    <n v="15.7183185192865"/>
    <n v="0.21190560719725601"/>
    <n v="16.003097876759099"/>
  </r>
  <r>
    <x v="32"/>
    <x v="1"/>
    <s v="NW_inner"/>
    <x v="3"/>
    <s v="[30,50)"/>
    <n v="3.33167948321762E-2"/>
    <n v="3.48458244491013E-4"/>
    <n v="2.2090021069948802E-2"/>
    <n v="41027"/>
    <n v="31"/>
    <n v="4.9741935483870998"/>
    <n v="7.2064516129032299"/>
    <n v="1.07473531716697E-3"/>
    <n v="1.12405885319682E-5"/>
    <n v="7.1258132483705797E-4"/>
    <n v="44.093165857409502"/>
    <n v="0.46116762570105702"/>
    <n v="29.235074014089999"/>
  </r>
  <r>
    <x v="32"/>
    <x v="1"/>
    <s v="NW_middle"/>
    <x v="3"/>
    <s v="[0,20)"/>
    <n v="0.18338363704635999"/>
    <n v="2.1244312185237902E-3"/>
    <n v="0.28509618210772197"/>
    <n v="62703"/>
    <n v="44"/>
    <n v="1.41190476190476"/>
    <n v="8.9880952380952408"/>
    <n v="4.1678099328718299E-3"/>
    <n v="4.8282527693722401E-5"/>
    <n v="6.4794586842664096E-3"/>
    <n v="261.33418622086202"/>
    <n v="3.02745933397948"/>
    <n v="406.28149787955698"/>
  </r>
  <r>
    <x v="32"/>
    <x v="1"/>
    <s v="NW_middle"/>
    <x v="3"/>
    <s v="[20,30)"/>
    <n v="0.68306047170282003"/>
    <n v="6.5113749363681101E-3"/>
    <n v="0.76774800895830297"/>
    <n v="62703"/>
    <n v="44"/>
    <n v="1.41190476190476"/>
    <n v="8.9880952380952408"/>
    <n v="1.55241016296095E-2"/>
    <n v="1.47985794008366E-4"/>
    <n v="1.7448818385415999E-2"/>
    <n v="973.40774448140701"/>
    <n v="9.2791532417065792"/>
    <n v="1094.09325922074"/>
  </r>
  <r>
    <x v="32"/>
    <x v="1"/>
    <s v="NW_middle"/>
    <x v="3"/>
    <s v="[30,50)"/>
    <n v="4.0569153071756201"/>
    <n v="2.81158642799271E-2"/>
    <n v="2.67469657018232"/>
    <n v="62703"/>
    <n v="44"/>
    <n v="1.41190476190476"/>
    <n v="8.9880952380952408"/>
    <n v="9.2202620617627698E-2"/>
    <n v="6.3899691545289E-4"/>
    <n v="6.0788558413234599E-2"/>
    <n v="5781.3809205871103"/>
    <n v="40.067023589642503"/>
    <n v="3811.6249781850502"/>
  </r>
  <r>
    <x v="32"/>
    <x v="1"/>
    <s v="NW_middle"/>
    <x v="3"/>
    <s v="[50,999)"/>
    <n v="2.0758639428374801"/>
    <n v="1.15426947249311E-2"/>
    <n v="0.94574946496421397"/>
    <n v="62703"/>
    <n v="44"/>
    <n v="1.41190476190476"/>
    <n v="8.9880952380952408"/>
    <n v="4.7178725973579E-2"/>
    <n v="2.6233397102116198E-4"/>
    <n v="2.1494306021913899E-2"/>
    <n v="2958.24765472132"/>
    <n v="16.449126984939902"/>
    <n v="1347.7574704920701"/>
  </r>
  <r>
    <x v="32"/>
    <x v="1"/>
    <s v="NW_outer"/>
    <x v="3"/>
    <s v="[0,20)"/>
    <n v="0.65026223036419495"/>
    <n v="9.3003706411420792E-3"/>
    <n v="1.0246545785791601"/>
    <n v="88134"/>
    <n v="59"/>
    <n v="3.1714285714285699"/>
    <n v="10.2553571428571"/>
    <n v="1.1021393734986401E-2"/>
    <n v="1.5763340069732299E-4"/>
    <n v="1.7367026755578999E-2"/>
    <n v="971.35951543928797"/>
    <n v="13.8928621370579"/>
    <n v="1530.6255360762"/>
  </r>
  <r>
    <x v="32"/>
    <x v="1"/>
    <s v="NW_outer"/>
    <x v="3"/>
    <s v="[20,30)"/>
    <n v="1.86687828356184"/>
    <n v="2.1616544256613E-2"/>
    <n v="2.0693250385923099"/>
    <n v="88134"/>
    <n v="59"/>
    <n v="3.1714285714285699"/>
    <n v="10.2553571428571"/>
    <n v="3.1642004806132801E-2"/>
    <n v="3.6638210604428799E-4"/>
    <n v="3.50733057388527E-2"/>
    <n v="2788.7364515837098"/>
    <n v="32.290720534107301"/>
    <n v="3091.1507279880402"/>
  </r>
  <r>
    <x v="32"/>
    <x v="1"/>
    <s v="NW_outer"/>
    <x v="3"/>
    <s v="[30,50)"/>
    <n v="50.293208173665498"/>
    <n v="0.41729247101820099"/>
    <n v="31.863798701128999"/>
    <n v="88134"/>
    <n v="59"/>
    <n v="3.1714285714285699"/>
    <n v="10.2553571428571"/>
    <n v="0.85242725718077195"/>
    <n v="7.0727537460712102E-3"/>
    <n v="0.54006438476489904"/>
    <n v="75127.823884370198"/>
    <n v="623.35007865624004"/>
    <n v="47598.034486869597"/>
  </r>
  <r>
    <x v="32"/>
    <x v="1"/>
    <s v="NW_outer"/>
    <x v="3"/>
    <s v="[50,999)"/>
    <n v="42.2086609039753"/>
    <n v="0.28518695691979801"/>
    <n v="18.952336667718999"/>
    <n v="88134"/>
    <n v="59"/>
    <n v="3.1714285714285699"/>
    <n v="10.2553571428571"/>
    <n v="0.71540103227076701"/>
    <n v="4.8336772359287702E-3"/>
    <n v="0.32122604521557602"/>
    <n v="63051.1545781518"/>
    <n v="426.01130951134598"/>
    <n v="28310.936269029498"/>
  </r>
  <r>
    <x v="32"/>
    <x v="1"/>
    <s v="Pribs"/>
    <x v="3"/>
    <s v="[0,20)"/>
    <n v="1.4312318432540101"/>
    <n v="2.1287638991216801E-2"/>
    <n v="2.1645750710299501"/>
    <n v="32785"/>
    <n v="39"/>
    <n v="3.7282051282051301"/>
    <n v="8.6538461538461497"/>
    <n v="3.6698252391128498E-2"/>
    <n v="5.4583689721068797E-4"/>
    <n v="5.5501924898203901E-2"/>
    <n v="1203.1522046431501"/>
    <n v="17.8952626750524"/>
    <n v="1819.63060778761"/>
  </r>
  <r>
    <x v="32"/>
    <x v="1"/>
    <s v="Pribs"/>
    <x v="3"/>
    <s v="[20,30)"/>
    <n v="8.5872470486577708"/>
    <n v="0.10647278945085099"/>
    <n v="9.6023881648703604"/>
    <n v="32785"/>
    <n v="39"/>
    <n v="3.7282051282051301"/>
    <n v="8.6538461538461497"/>
    <n v="0.22018582176045601"/>
    <n v="2.7300715243808102E-3"/>
    <n v="0.24621508115052201"/>
    <n v="7218.7921664165397"/>
    <n v="89.505394926824707"/>
    <n v="8072.1614355198699"/>
  </r>
  <r>
    <x v="32"/>
    <x v="1"/>
    <s v="Pribs"/>
    <x v="3"/>
    <s v="[30,50)"/>
    <n v="23.104676044401799"/>
    <n v="0.216400952719563"/>
    <n v="16.160047370638299"/>
    <n v="32785"/>
    <n v="39"/>
    <n v="3.7282051282051301"/>
    <n v="8.6538461538461497"/>
    <n v="0.59242759088209795"/>
    <n v="5.5487423774246902E-3"/>
    <n v="0.41436018899072602"/>
    <n v="19422.738567069599"/>
    <n v="181.915518843868"/>
    <n v="13584.798796061001"/>
  </r>
  <r>
    <x v="32"/>
    <x v="1"/>
    <s v="Pribs"/>
    <x v="3"/>
    <s v="[50,999)"/>
    <n v="5.6237183524590799"/>
    <n v="4.0568501221551097E-2"/>
    <n v="2.5347539296354702"/>
    <n v="32785"/>
    <n v="39"/>
    <n v="3.7282051282051301"/>
    <n v="8.6538461538461497"/>
    <n v="0.14419790647330999"/>
    <n v="1.04021798003977E-3"/>
    <n v="6.4993690503473506E-2"/>
    <n v="4727.5283637274597"/>
    <n v="34.103546475603899"/>
    <n v="2130.8181431563798"/>
  </r>
  <r>
    <x v="32"/>
    <x v="1"/>
    <s v="SE_inner"/>
    <x v="3"/>
    <s v="[0,20)"/>
    <n v="1.55865546545616E-2"/>
    <n v="2.5963092979190401E-4"/>
    <n v="2.44248832962746E-2"/>
    <n v="77871"/>
    <n v="58"/>
    <n v="4.5431034482758603"/>
    <n v="6.1689655172413804"/>
    <n v="2.6873370094071802E-4"/>
    <n v="4.4763953412397196E-6"/>
    <n v="4.2111867752197499E-4"/>
    <n v="20.926562025954599"/>
    <n v="0.34858138161767799"/>
    <n v="32.792932537313703"/>
  </r>
  <r>
    <x v="32"/>
    <x v="1"/>
    <s v="SE_inner"/>
    <x v="3"/>
    <s v="[20,30)"/>
    <n v="0.59384780819555905"/>
    <n v="7.7311425876898602E-3"/>
    <n v="0.61734006651054096"/>
    <n v="77871"/>
    <n v="58"/>
    <n v="4.5431034482758603"/>
    <n v="6.1689655172413804"/>
    <n v="1.0238755313716499E-2"/>
    <n v="1.33295561856722E-4"/>
    <n v="1.06437942501817E-2"/>
    <n v="797.30211503442001"/>
    <n v="10.379858697344799"/>
    <n v="828.84290205590196"/>
  </r>
  <r>
    <x v="32"/>
    <x v="1"/>
    <s v="SE_inner"/>
    <x v="3"/>
    <s v="[30,50)"/>
    <n v="3.0512955196732099"/>
    <n v="3.2781378460427502E-2"/>
    <n v="2.3014997581130001"/>
    <n v="77871"/>
    <n v="58"/>
    <n v="4.5431034482758603"/>
    <n v="6.1689655172413804"/>
    <n v="5.2608543442641598E-2"/>
    <n v="5.6519618035219901E-4"/>
    <n v="3.9681030312293003E-2"/>
    <n v="4096.67988642194"/>
    <n v="44.0123917602061"/>
    <n v="3090.00151144857"/>
  </r>
  <r>
    <x v="32"/>
    <x v="1"/>
    <s v="SE_inner"/>
    <x v="3"/>
    <s v="[50,999)"/>
    <n v="0.38306490288422501"/>
    <n v="3.1061185253857802E-3"/>
    <n v="0.17982996428446299"/>
    <n v="77871"/>
    <n v="58"/>
    <n v="4.5431034482758603"/>
    <n v="6.1689655172413804"/>
    <n v="6.6045672911073296E-3"/>
    <n v="5.3553767679065201E-5"/>
    <n v="3.1005166255941899E-3"/>
    <n v="514.30425952581902"/>
    <n v="4.17028544293649"/>
    <n v="241.44033015164501"/>
  </r>
  <r>
    <x v="32"/>
    <x v="1"/>
    <s v="SE_middle"/>
    <x v="3"/>
    <s v="[0,20)"/>
    <n v="1.11869141514173"/>
    <n v="1.6239286899343001E-2"/>
    <n v="1.7352047031643201"/>
    <n v="94526"/>
    <n v="69"/>
    <n v="3.3867647058823498"/>
    <n v="7.8855072463768101"/>
    <n v="1.6212919060025099E-2"/>
    <n v="2.3535198404845E-4"/>
    <n v="2.5147894248758299E-2"/>
    <n v="1532.5423870679299"/>
    <n v="22.2468816441638"/>
    <n v="2377.1298517581299"/>
  </r>
  <r>
    <x v="32"/>
    <x v="1"/>
    <s v="SE_middle"/>
    <x v="3"/>
    <s v="[20,30)"/>
    <n v="18.7369867185995"/>
    <n v="0.21448838402345599"/>
    <n v="19.524525588378498"/>
    <n v="94526"/>
    <n v="69"/>
    <n v="3.3867647058823498"/>
    <n v="7.8855072463768101"/>
    <n v="0.27155053215361602"/>
    <n v="3.1085273046877701E-3"/>
    <n v="0.28296413896200701"/>
    <n v="25668.585602352701"/>
    <n v="293.83665200291603"/>
    <n v="26747.468199522598"/>
  </r>
  <r>
    <x v="32"/>
    <x v="1"/>
    <s v="SE_middle"/>
    <x v="3"/>
    <s v="[30,50)"/>
    <n v="69.914240541652902"/>
    <n v="0.63422343574172102"/>
    <n v="49.4310373446651"/>
    <n v="94526"/>
    <n v="69"/>
    <n v="3.3867647058823498"/>
    <n v="7.8855072463768101"/>
    <n v="1.01324986292251"/>
    <n v="9.1916439962568194E-3"/>
    <n v="0.71639184557485702"/>
    <n v="95778.456542612796"/>
    <n v="868.84934039017298"/>
    <n v="67717.655594808894"/>
  </r>
  <r>
    <x v="32"/>
    <x v="1"/>
    <s v="SE_middle"/>
    <x v="3"/>
    <s v="[50,999)"/>
    <n v="19.896764680846999"/>
    <n v="0.14043848094898301"/>
    <n v="9.2217401714113301"/>
    <n v="94526"/>
    <n v="69"/>
    <n v="3.3867647058823498"/>
    <n v="7.8855072463768101"/>
    <n v="0.28835890841807299"/>
    <n v="2.0353403036084601E-3"/>
    <n v="0.13364840828132399"/>
    <n v="27257.414177126699"/>
    <n v="192.39257753889299"/>
    <n v="12633.2494412004"/>
  </r>
  <r>
    <x v="32"/>
    <x v="1"/>
    <s v="SE_outer"/>
    <x v="3"/>
    <s v="[0,20)"/>
    <n v="1.1215336862268199"/>
    <n v="1.7965501931671402E-2"/>
    <n v="1.7870215061053201"/>
    <n v="38792"/>
    <n v="26"/>
    <n v="4.12307692307692"/>
    <n v="8.0730769230769202"/>
    <n v="4.3135911008723903E-2"/>
    <n v="6.90980843525822E-4"/>
    <n v="6.87315963886663E-2"/>
    <n v="1673.32825985042"/>
    <n v="26.804528882053699"/>
    <n v="2666.23608710914"/>
  </r>
  <r>
    <x v="32"/>
    <x v="1"/>
    <s v="SE_outer"/>
    <x v="3"/>
    <s v="[20,30)"/>
    <n v="6.3581946282565696"/>
    <n v="7.9661553597012796E-2"/>
    <n v="6.7034158353676299"/>
    <n v="38792"/>
    <n v="26"/>
    <n v="4.12307692307692"/>
    <n v="8.0730769230769202"/>
    <n v="0.244545947240637"/>
    <n v="3.0639059075774199E-3"/>
    <n v="0.25782368597567801"/>
    <n v="9486.4263853588"/>
    <n v="118.855037966743"/>
    <n v="10001.4964263685"/>
  </r>
  <r>
    <x v="32"/>
    <x v="1"/>
    <s v="SE_outer"/>
    <x v="3"/>
    <s v="[30,50)"/>
    <n v="47.109457563019298"/>
    <n v="0.454370721948121"/>
    <n v="32.092372083910803"/>
    <n v="38792"/>
    <n v="26"/>
    <n v="4.12307692307692"/>
    <n v="8.0730769230769202"/>
    <n v="1.81190221396228"/>
    <n v="1.7475796998004601E-2"/>
    <n v="1.2343220032273401"/>
    <n v="70287.310684024793"/>
    <n v="677.92111714659598"/>
    <n v="47881.819149194896"/>
  </r>
  <r>
    <x v="32"/>
    <x v="1"/>
    <s v="SE_outer"/>
    <x v="3"/>
    <s v="[50,999)"/>
    <n v="31.998296623504"/>
    <n v="0.23782104245376101"/>
    <n v="14.085679258118301"/>
    <n v="38792"/>
    <n v="26"/>
    <n v="4.12307692307692"/>
    <n v="8.0730769230769202"/>
    <n v="1.2307037162886101"/>
    <n v="9.1469631712985094E-3"/>
    <n v="0.54175689454301001"/>
    <n v="47741.458562267901"/>
    <n v="354.82899534101199"/>
    <n v="21015.833453112398"/>
  </r>
  <r>
    <x v="32"/>
    <x v="1"/>
    <s v="StMatt"/>
    <x v="3"/>
    <s v="[0,20)"/>
    <n v="2.70186287046126E-2"/>
    <n v="3.1868612843063401E-4"/>
    <n v="4.29491278740095E-2"/>
    <n v="27537"/>
    <n v="29"/>
    <n v="1.4535714285714301"/>
    <n v="9.5428571428571392"/>
    <n v="9.3167685188319505E-4"/>
    <n v="1.09891768424356E-5"/>
    <n v="1.4810044094486E-3"/>
    <n v="25.6555854703075"/>
    <n v="0.30260896271014998"/>
    <n v="40.782418422986197"/>
  </r>
  <r>
    <x v="32"/>
    <x v="1"/>
    <s v="StMatt"/>
    <x v="3"/>
    <s v="[20,30)"/>
    <n v="2.87380553488168E-2"/>
    <n v="2.8479803805864901E-4"/>
    <n v="3.41771898464742E-2"/>
    <n v="27537"/>
    <n v="29"/>
    <n v="1.4535714285714301"/>
    <n v="9.5428571428571392"/>
    <n v="9.9096742582126794E-4"/>
    <n v="9.8206220020223697E-6"/>
    <n v="1.17852378780945E-3"/>
    <n v="27.2882700048402"/>
    <n v="0.27043046806969001"/>
    <n v="32.453009544909001"/>
  </r>
  <r>
    <x v="32"/>
    <x v="1"/>
    <s v="StMatt"/>
    <x v="3"/>
    <s v="[30,50)"/>
    <n v="4.8862671548734502"/>
    <n v="3.2747571380913103E-2"/>
    <n v="3.0150654284212002"/>
    <n v="27537"/>
    <n v="29"/>
    <n v="1.4535714285714301"/>
    <n v="9.5428571428571392"/>
    <n v="0.16849197085770501"/>
    <n v="1.12922659934183E-3"/>
    <n v="0.10396777339383401"/>
    <n v="4639.7634015086196"/>
    <n v="31.095512866076"/>
    <n v="2862.9605759460201"/>
  </r>
  <r>
    <x v="32"/>
    <x v="1"/>
    <s v="StMatt"/>
    <x v="3"/>
    <s v="[50,999)"/>
    <n v="5.5777098297163796"/>
    <n v="3.1147776105138299E-2"/>
    <n v="2.5348379970474402"/>
    <n v="27537"/>
    <n v="29"/>
    <n v="1.4535714285714301"/>
    <n v="9.5428571428571392"/>
    <n v="0.19233482171435801"/>
    <n v="1.07406124500477E-3"/>
    <n v="8.7408206794739401E-2"/>
    <n v="5296.3239855482798"/>
    <n v="29.576424503696401"/>
    <n v="2406.9597905067399"/>
  </r>
  <r>
    <x v="6"/>
    <x v="1"/>
    <s v="NW_corner"/>
    <x v="3"/>
    <s v="[0,20)"/>
    <n v="0"/>
    <n v="0"/>
    <n v="0"/>
    <n v="29522"/>
    <n v="20"/>
    <n v="0.43"/>
    <n v="7.45"/>
    <n v="0"/>
    <n v="0"/>
    <n v="0"/>
    <n v="0"/>
    <n v="0"/>
    <n v="0"/>
  </r>
  <r>
    <x v="6"/>
    <x v="1"/>
    <s v="NW_corner"/>
    <x v="3"/>
    <s v="[20,30)"/>
    <n v="1.26641888160978E-2"/>
    <n v="9.755196767285E-5"/>
    <n v="1.2040769464138601E-2"/>
    <n v="29522"/>
    <n v="20"/>
    <n v="0.43"/>
    <n v="7.45"/>
    <n v="6.3320944080488795E-4"/>
    <n v="4.8775983836425002E-6"/>
    <n v="6.0203847320693202E-4"/>
    <n v="18.693609111441901"/>
    <n v="0.14399645948189399"/>
    <n v="17.7733798060151"/>
  </r>
  <r>
    <x v="6"/>
    <x v="1"/>
    <s v="NW_corner"/>
    <x v="3"/>
    <s v="[30,50)"/>
    <n v="4.1730072184810103"/>
    <n v="2.5324052691743999E-2"/>
    <n v="2.6672732121981202"/>
    <n v="29522"/>
    <n v="20"/>
    <n v="0.43"/>
    <n v="7.45"/>
    <n v="0.20865036092405101"/>
    <n v="1.2662026345872E-3"/>
    <n v="0.13336366060990601"/>
    <n v="6159.7759551998197"/>
    <n v="37.380834178283301"/>
    <n v="3937.16198852565"/>
  </r>
  <r>
    <x v="6"/>
    <x v="1"/>
    <s v="NW_corner"/>
    <x v="3"/>
    <s v="[50,999)"/>
    <n v="0.73585129347221201"/>
    <n v="3.7634094686197898E-3"/>
    <n v="0.35254848991601201"/>
    <n v="29522"/>
    <n v="20"/>
    <n v="0.43"/>
    <n v="7.45"/>
    <n v="3.6792564673610598E-2"/>
    <n v="1.8817047343099E-4"/>
    <n v="1.7627424495800601E-2"/>
    <n v="1086.19009429433"/>
    <n v="5.5551687166296801"/>
    <n v="520.39682596502496"/>
  </r>
  <r>
    <x v="6"/>
    <x v="1"/>
    <s v="NW_inner"/>
    <x v="3"/>
    <s v="[0,20)"/>
    <n v="1.91353573311181E-3"/>
    <n v="2.7590758785904499E-5"/>
    <n v="2.92675677848669E-3"/>
    <n v="41027"/>
    <n v="31"/>
    <n v="3.3903225806451598"/>
    <n v="4.7096774193548399"/>
    <n v="6.1726959132639005E-5"/>
    <n v="8.9002447696466095E-7"/>
    <n v="9.4411508983441495E-5"/>
    <n v="2.5324719523347801"/>
    <n v="3.6515034216429099E-2"/>
    <n v="3.87342097906365"/>
  </r>
  <r>
    <x v="6"/>
    <x v="1"/>
    <s v="NW_inner"/>
    <x v="3"/>
    <s v="[20,30)"/>
    <n v="3.1467182837829101E-2"/>
    <n v="3.7814873552815002E-4"/>
    <n v="3.5608004564465501E-2"/>
    <n v="41027"/>
    <n v="31"/>
    <n v="3.3903225806451598"/>
    <n v="4.7096774193548399"/>
    <n v="1.0150704141235201E-3"/>
    <n v="1.21983463073597E-5"/>
    <n v="1.1486453085311501E-3"/>
    <n v="41.645293880245703"/>
    <n v="0.50046155395204595"/>
    <n v="47.125471073107299"/>
  </r>
  <r>
    <x v="6"/>
    <x v="1"/>
    <s v="NW_inner"/>
    <x v="3"/>
    <s v="[30,50)"/>
    <n v="0.25156278150108202"/>
    <n v="2.2394247805145001E-3"/>
    <n v="0.17200179096884999"/>
    <n v="41027"/>
    <n v="31"/>
    <n v="3.3903225806451598"/>
    <n v="4.7096774193548399"/>
    <n v="8.1149284355187794E-3"/>
    <n v="7.2239509048854702E-5"/>
    <n v="5.5484448699629103E-3"/>
    <n v="332.93116892402901"/>
    <n v="2.9637703377473601"/>
    <n v="227.63604767996799"/>
  </r>
  <r>
    <x v="6"/>
    <x v="1"/>
    <s v="NW_middle"/>
    <x v="3"/>
    <s v="[0,20)"/>
    <n v="0.101907705592549"/>
    <n v="1.21418840549291E-3"/>
    <n v="0.16873868361452601"/>
    <n v="62703"/>
    <n v="44"/>
    <n v="1.33255813953488"/>
    <n v="8.1113636363636399"/>
    <n v="2.31608421801248E-3"/>
    <n v="2.7595191033929699E-5"/>
    <n v="3.8349700821483199E-3"/>
    <n v="145.22542872203701"/>
    <n v="1.7303012634004999"/>
    <n v="240.46412906094599"/>
  </r>
  <r>
    <x v="6"/>
    <x v="1"/>
    <s v="NW_middle"/>
    <x v="3"/>
    <s v="[20,30)"/>
    <n v="2.0771808883803402"/>
    <n v="1.88518243331359E-2"/>
    <n v="2.1808768422463598"/>
    <n v="62703"/>
    <n v="44"/>
    <n v="1.33255813953488"/>
    <n v="8.1113636363636399"/>
    <n v="4.7208656554098699E-2"/>
    <n v="4.2845055302581501E-4"/>
    <n v="4.9565382778326297E-2"/>
    <n v="2960.12439191165"/>
    <n v="26.8651350263777"/>
    <n v="3107.8981963493902"/>
  </r>
  <r>
    <x v="6"/>
    <x v="1"/>
    <s v="NW_middle"/>
    <x v="3"/>
    <s v="[30,50)"/>
    <n v="6.68319621315141"/>
    <n v="4.6786808940617097E-2"/>
    <n v="4.5591615792543196"/>
    <n v="62703"/>
    <n v="44"/>
    <n v="1.33255813953488"/>
    <n v="8.1113636363636399"/>
    <n v="0.15189082302616799"/>
    <n v="1.0633365668322101E-3"/>
    <n v="0.103617308619416"/>
    <n v="9524.0102762098304"/>
    <n v="66.674392750079903"/>
    <n v="6497.1161023632703"/>
  </r>
  <r>
    <x v="6"/>
    <x v="1"/>
    <s v="NW_middle"/>
    <x v="3"/>
    <s v="[50,999)"/>
    <n v="2.2372570588025802"/>
    <n v="1.2404386617073399E-2"/>
    <n v="1.0285259880656401"/>
    <n v="62703"/>
    <n v="44"/>
    <n v="1.33255813953488"/>
    <n v="8.1113636363636399"/>
    <n v="5.0846751336422198E-2"/>
    <n v="2.8191787766075897E-4"/>
    <n v="2.3375590637855399E-2"/>
    <n v="3188.2438490476802"/>
    <n v="17.677096682962599"/>
    <n v="1465.7196597654499"/>
  </r>
  <r>
    <x v="6"/>
    <x v="1"/>
    <s v="NW_outer"/>
    <x v="3"/>
    <s v="[0,20)"/>
    <n v="0.28855766025693502"/>
    <n v="4.3344960533109296E-3"/>
    <n v="0.48328808207398499"/>
    <n v="88134"/>
    <n v="58"/>
    <n v="3.2875000000000001"/>
    <n v="8.4824561403508802"/>
    <n v="4.9751320733954297E-3"/>
    <n v="7.4732690574326403E-5"/>
    <n v="8.3325531392066405E-3"/>
    <n v="438.47829015663302"/>
    <n v="6.5864909510776801"/>
    <n v="734.38123837083799"/>
  </r>
  <r>
    <x v="6"/>
    <x v="1"/>
    <s v="NW_outer"/>
    <x v="3"/>
    <s v="[20,30)"/>
    <n v="4.9857103023805198"/>
    <n v="5.7021806092674203E-2"/>
    <n v="5.2855310941819802"/>
    <n v="88134"/>
    <n v="58"/>
    <n v="3.2875000000000001"/>
    <n v="8.4824561403508802"/>
    <n v="8.5960522454836499E-2"/>
    <n v="9.8313458780472708E-4"/>
    <n v="9.1129846451413393E-2"/>
    <n v="7576.0446860345601"/>
    <n v="86.647583761581799"/>
    <n v="8031.6378871488696"/>
  </r>
  <r>
    <x v="6"/>
    <x v="1"/>
    <s v="NW_outer"/>
    <x v="3"/>
    <s v="[30,50)"/>
    <n v="56.168775285119303"/>
    <n v="0.46919825695348899"/>
    <n v="35.231486643634199"/>
    <n v="88134"/>
    <n v="58"/>
    <n v="3.2875000000000001"/>
    <n v="8.4824561403508802"/>
    <n v="0.96842716008826402"/>
    <n v="8.0896251198877504E-3"/>
    <n v="0.60743942489024605"/>
    <n v="85351.359327219106"/>
    <n v="712.97102031618704"/>
    <n v="53536.066273276898"/>
  </r>
  <r>
    <x v="6"/>
    <x v="1"/>
    <s v="NW_outer"/>
    <x v="3"/>
    <s v="[50,999)"/>
    <n v="64.778501815120094"/>
    <n v="0.443250297558827"/>
    <n v="29.052781345241598"/>
    <n v="88134"/>
    <n v="58"/>
    <n v="3.2875000000000001"/>
    <n v="8.4824561403508802"/>
    <n v="1.1168707209503499"/>
    <n v="7.6422465096349498E-3"/>
    <n v="0.50091002319382105"/>
    <n v="98434.284120237804"/>
    <n v="673.54175388016699"/>
    <n v="44147.203984164204"/>
  </r>
  <r>
    <x v="6"/>
    <x v="1"/>
    <s v="Pribs"/>
    <x v="3"/>
    <s v="[0,20)"/>
    <n v="1.2845269836402"/>
    <n v="2.0359522255453601E-2"/>
    <n v="1.9952074701717599"/>
    <n v="32785"/>
    <n v="39"/>
    <n v="4.1527777777777803"/>
    <n v="8.4054054054054106"/>
    <n v="3.2936589324107597E-2"/>
    <n v="5.2203903219111703E-4"/>
    <n v="5.1159165901839998E-2"/>
    <n v="1079.82608099087"/>
    <n v="17.115049670385801"/>
    <n v="1677.2532540918301"/>
  </r>
  <r>
    <x v="6"/>
    <x v="1"/>
    <s v="Pribs"/>
    <x v="3"/>
    <s v="[20,30)"/>
    <n v="16.0078279957837"/>
    <n v="0.199288790248905"/>
    <n v="16.609428944703801"/>
    <n v="32785"/>
    <n v="39"/>
    <n v="4.1527777777777803"/>
    <n v="8.4054054054054106"/>
    <n v="0.41045712809701801"/>
    <n v="5.1099689807411596E-3"/>
    <n v="0.42588279345394398"/>
    <n v="13456.836944660699"/>
    <n v="167.53033303359899"/>
    <n v="13962.567383387601"/>
  </r>
  <r>
    <x v="6"/>
    <x v="1"/>
    <s v="Pribs"/>
    <x v="3"/>
    <s v="[30,50)"/>
    <n v="33.907048565186599"/>
    <n v="0.34095725412029898"/>
    <n v="24.657126693109401"/>
    <n v="32785"/>
    <n v="39"/>
    <n v="4.1527777777777803"/>
    <n v="8.4054054054054106"/>
    <n v="0.86941150167144998"/>
    <n v="8.7424936953922703E-3"/>
    <n v="0.63223401777203603"/>
    <n v="28503.656082298501"/>
    <n v="286.62265580343598"/>
    <n v="20727.792272656199"/>
  </r>
  <r>
    <x v="6"/>
    <x v="1"/>
    <s v="Pribs"/>
    <x v="3"/>
    <s v="[50,999)"/>
    <n v="7.5150153107028297"/>
    <n v="5.7407304249542102E-2"/>
    <n v="3.44427154882881"/>
    <n v="32785"/>
    <n v="39"/>
    <n v="4.1527777777777803"/>
    <n v="8.4054054054054106"/>
    <n v="0.192692700274432"/>
    <n v="1.4719821602446699E-3"/>
    <n v="8.8314655098174599E-2"/>
    <n v="6317.4301784972404"/>
    <n v="48.258935123621498"/>
    <n v="2895.3959673936502"/>
  </r>
  <r>
    <x v="6"/>
    <x v="1"/>
    <s v="SE_inner"/>
    <x v="3"/>
    <s v="[0,20)"/>
    <n v="3.1128949364221999E-2"/>
    <n v="5.3522214592723299E-4"/>
    <n v="4.6759428529113203E-2"/>
    <n v="77871"/>
    <n v="58"/>
    <n v="5.0566037735849099"/>
    <n v="5.6379310344827598"/>
    <n v="5.3670602352106896E-4"/>
    <n v="9.2279680332281602E-6"/>
    <n v="8.0619704360539895E-4"/>
    <n v="41.793834757609197"/>
    <n v="0.71859109871550997"/>
    <n v="62.779369982596101"/>
  </r>
  <r>
    <x v="6"/>
    <x v="1"/>
    <s v="SE_inner"/>
    <x v="3"/>
    <s v="[20,30)"/>
    <n v="0.30016686058768699"/>
    <n v="4.2816909345428098E-3"/>
    <n v="0.33064970997597798"/>
    <n v="77871"/>
    <n v="58"/>
    <n v="5.0566037735849099"/>
    <n v="5.6379310344827598"/>
    <n v="5.1752906997877103E-3"/>
    <n v="7.3822257492117403E-5"/>
    <n v="5.7008570685513401E-3"/>
    <n v="403.00506208316898"/>
    <n v="5.7486130131686801"/>
    <n v="443.93144078516099"/>
  </r>
  <r>
    <x v="6"/>
    <x v="1"/>
    <s v="SE_inner"/>
    <x v="3"/>
    <s v="[30,50)"/>
    <n v="6.3267554475798002"/>
    <n v="6.7355549777573798E-2"/>
    <n v="4.2668869458697296"/>
    <n v="77871"/>
    <n v="58"/>
    <n v="5.0566037735849099"/>
    <n v="5.6379310344827598"/>
    <n v="0.10908199047551401"/>
    <n v="1.16130258237196E-3"/>
    <n v="7.3567016308098906E-2"/>
    <n v="8494.3236803187392"/>
    <n v="90.431793391887098"/>
    <n v="5728.7371269279702"/>
  </r>
  <r>
    <x v="6"/>
    <x v="1"/>
    <s v="SE_inner"/>
    <x v="3"/>
    <s v="[50,999)"/>
    <n v="1.1327665153467299"/>
    <n v="9.5867677479693804E-3"/>
    <n v="0.51969745524928901"/>
    <n v="77871"/>
    <n v="58"/>
    <n v="5.0566037735849099"/>
    <n v="5.6379310344827598"/>
    <n v="1.95304571611505E-2"/>
    <n v="1.6528909910292001E-4"/>
    <n v="8.9603009525739408E-3"/>
    <n v="1520.85622959595"/>
    <n v="12.871227436243499"/>
    <n v="697.74759547788506"/>
  </r>
  <r>
    <x v="6"/>
    <x v="1"/>
    <s v="SE_middle"/>
    <x v="3"/>
    <s v="[0,20)"/>
    <n v="2.80923109647529"/>
    <n v="4.24090319595486E-2"/>
    <n v="4.2876756506229796"/>
    <n v="94526"/>
    <n v="69"/>
    <n v="3.8109090909090901"/>
    <n v="7.1362318840579704"/>
    <n v="4.0713494151815799E-2"/>
    <n v="6.1462365158766101E-4"/>
    <n v="6.2140226820622799E-2"/>
    <n v="3848.4837481945401"/>
    <n v="58.097915289975198"/>
    <n v="5873.8670804461899"/>
  </r>
  <r>
    <x v="6"/>
    <x v="1"/>
    <s v="SE_middle"/>
    <x v="3"/>
    <s v="[20,30)"/>
    <n v="15.734422499843699"/>
    <n v="0.19394959818777799"/>
    <n v="17.143468332939399"/>
    <n v="94526"/>
    <n v="69"/>
    <n v="3.8109090909090901"/>
    <n v="7.1362318840579704"/>
    <n v="0.228035108693388"/>
    <n v="2.8108637418518502E-3"/>
    <n v="0.24845606279622301"/>
    <n v="21555.246684351201"/>
    <n v="265.69970606228799"/>
    <n v="23485.557791875799"/>
  </r>
  <r>
    <x v="6"/>
    <x v="1"/>
    <s v="SE_middle"/>
    <x v="3"/>
    <s v="[30,50)"/>
    <n v="100.10113065519501"/>
    <n v="0.94895415076587797"/>
    <n v="70.2865541634376"/>
    <n v="94526"/>
    <n v="69"/>
    <n v="3.8109090909090901"/>
    <n v="7.1362318840579704"/>
    <n v="1.45074102398834"/>
    <n v="1.3752958706751899E-2"/>
    <n v="1.0186457125135899"/>
    <n v="137132.74603352201"/>
    <n v="1300.0121747144301"/>
    <n v="96288.504621059401"/>
  </r>
  <r>
    <x v="6"/>
    <x v="1"/>
    <s v="SE_middle"/>
    <x v="3"/>
    <s v="[50,999)"/>
    <n v="23.814118100779101"/>
    <n v="0.17364637396069399"/>
    <n v="10.7554183999075"/>
    <n v="94526"/>
    <n v="69"/>
    <n v="3.8109090909090901"/>
    <n v="7.1362318840579704"/>
    <n v="0.34513214638810302"/>
    <n v="2.51661411537238E-3"/>
    <n v="0.15587562898416599"/>
    <n v="32623.961269481901"/>
    <n v="237.88546586968999"/>
    <n v="14734.2997053573"/>
  </r>
  <r>
    <x v="6"/>
    <x v="1"/>
    <s v="SE_outer"/>
    <x v="3"/>
    <s v="[0,20)"/>
    <n v="1.31112594795826"/>
    <n v="2.08822377997318E-2"/>
    <n v="2.0099205218866798"/>
    <n v="38792"/>
    <n v="26"/>
    <n v="4.2640000000000002"/>
    <n v="7.6730769230769198"/>
    <n v="5.0427921075317697E-2"/>
    <n v="8.0316299229737703E-4"/>
    <n v="7.7304635457179902E-2"/>
    <n v="1956.19991435372"/>
    <n v="31.156298797199799"/>
    <n v="2998.8014186549199"/>
  </r>
  <r>
    <x v="6"/>
    <x v="1"/>
    <s v="SE_outer"/>
    <x v="3"/>
    <s v="[20,30)"/>
    <n v="6.5912587190998098"/>
    <n v="8.3780258563429993E-2"/>
    <n v="6.9400411738373098"/>
    <n v="38792"/>
    <n v="26"/>
    <n v="4.2640000000000002"/>
    <n v="7.6730769230769198"/>
    <n v="0.25350995073460802"/>
    <n v="3.222317637055E-3"/>
    <n v="0.26692466053220398"/>
    <n v="9834.1580088969095"/>
    <n v="125.00014577663801"/>
    <n v="10354.5414313653"/>
  </r>
  <r>
    <x v="6"/>
    <x v="1"/>
    <s v="SE_outer"/>
    <x v="3"/>
    <s v="[30,50)"/>
    <n v="57.830683948834"/>
    <n v="0.56841284621053501"/>
    <n v="39.623094818690703"/>
    <n v="38792"/>
    <n v="26"/>
    <n v="4.2640000000000002"/>
    <n v="7.6730769230769198"/>
    <n v="2.2242570749551498"/>
    <n v="2.1862032546558999E-2"/>
    <n v="1.52396518533426"/>
    <n v="86283.380451660298"/>
    <n v="848.07196654611903"/>
    <n v="59117.657469486599"/>
  </r>
  <r>
    <x v="6"/>
    <x v="1"/>
    <s v="SE_outer"/>
    <x v="3"/>
    <s v="[50,999)"/>
    <n v="27.027654245495601"/>
    <n v="0.20296882995394"/>
    <n v="11.782337380137699"/>
    <n v="38792"/>
    <n v="26"/>
    <n v="4.2640000000000002"/>
    <n v="7.6730769230769198"/>
    <n v="1.03952516328829"/>
    <n v="7.8064934597669201E-3"/>
    <n v="0.45316682231298799"/>
    <n v="40325.260134279401"/>
    <n v="302.82949429127802"/>
    <n v="17579.247371165398"/>
  </r>
  <r>
    <x v="6"/>
    <x v="1"/>
    <s v="StMatt"/>
    <x v="3"/>
    <s v="[0,20)"/>
    <n v="1.15235761656698E-2"/>
    <n v="1.3167421141649499E-4"/>
    <n v="1.71116966387218E-2"/>
    <n v="27537"/>
    <n v="28"/>
    <n v="1.5249999999999999"/>
    <n v="7.6964285714285703"/>
    <n v="4.1155629163106298E-4"/>
    <n v="4.7026504077319704E-6"/>
    <n v="6.1113202281149501E-4"/>
    <n v="11.3330256026446"/>
    <n v="0.129496884277715"/>
    <n v="16.828742512160101"/>
  </r>
  <r>
    <x v="6"/>
    <x v="1"/>
    <s v="StMatt"/>
    <x v="3"/>
    <s v="[20,30)"/>
    <n v="0.37537823255776998"/>
    <n v="3.4719993463317601E-3"/>
    <n v="0.391754021606325"/>
    <n v="27537"/>
    <n v="28"/>
    <n v="1.5249999999999999"/>
    <n v="7.6964285714285703"/>
    <n v="1.3406365448491799E-2"/>
    <n v="1.2399997665470599E-4"/>
    <n v="1.39912150573687E-2"/>
    <n v="369.17108535511801"/>
    <n v="3.41458735714063"/>
    <n v="385.276089034763"/>
  </r>
  <r>
    <x v="6"/>
    <x v="1"/>
    <s v="StMatt"/>
    <x v="3"/>
    <s v="[30,50)"/>
    <n v="7.6291476984941102"/>
    <n v="5.2334367940443598E-2"/>
    <n v="4.8325980281857701"/>
    <n v="27537"/>
    <n v="28"/>
    <n v="1.5249999999999999"/>
    <n v="7.6964285714285703"/>
    <n v="0.27246956066050398"/>
    <n v="1.8690845693015599E-3"/>
    <n v="0.17259278672091999"/>
    <n v="7502.9942919082996"/>
    <n v="51.468981784857"/>
    <n v="4752.6875679339801"/>
  </r>
  <r>
    <x v="6"/>
    <x v="1"/>
    <s v="StMatt"/>
    <x v="3"/>
    <s v="[50,999)"/>
    <n v="3.65269797920454"/>
    <n v="2.08592333684182E-2"/>
    <n v="1.70059648889646"/>
    <n v="27537"/>
    <n v="28"/>
    <n v="1.5249999999999999"/>
    <n v="7.6964285714285703"/>
    <n v="0.13045349925730501"/>
    <n v="7.4497262030065003E-4"/>
    <n v="6.0735588889159399E-2"/>
    <n v="3592.2980090484102"/>
    <n v="20.514311045218999"/>
    <n v="1672.4759112407801"/>
  </r>
  <r>
    <x v="33"/>
    <x v="1"/>
    <s v="NW_corner"/>
    <x v="3"/>
    <s v="[0,20)"/>
    <n v="0"/>
    <n v="0"/>
    <n v="0"/>
    <n v="29522"/>
    <n v="20"/>
    <n v="-0.81"/>
    <n v="7.08"/>
    <n v="0"/>
    <n v="0"/>
    <n v="0"/>
    <n v="0"/>
    <n v="0"/>
    <n v="0"/>
  </r>
  <r>
    <x v="33"/>
    <x v="1"/>
    <s v="NW_corner"/>
    <x v="3"/>
    <s v="[30,50)"/>
    <n v="0.159653980783242"/>
    <n v="8.1243477104360798E-4"/>
    <n v="9.7082669977449895E-2"/>
    <n v="29522"/>
    <n v="20"/>
    <n v="-0.81"/>
    <n v="7.08"/>
    <n v="7.9826990391620792E-3"/>
    <n v="4.0621738552180401E-5"/>
    <n v="4.8541334988724998E-3"/>
    <n v="235.66524103414301"/>
    <n v="1.1992349655374701"/>
    <n v="143.30372915371399"/>
  </r>
  <r>
    <x v="33"/>
    <x v="1"/>
    <s v="NW_corner"/>
    <x v="3"/>
    <s v="[50,999)"/>
    <n v="4.49092089827242E-2"/>
    <n v="2.0676125614794801E-4"/>
    <n v="2.3070157201171799E-2"/>
    <n v="29522"/>
    <n v="20"/>
    <n v="-0.81"/>
    <n v="7.08"/>
    <n v="2.2454604491362099E-3"/>
    <n v="1.03380628073974E-5"/>
    <n v="1.1535078600585899E-3"/>
    <n v="66.290483379399205"/>
    <n v="0.30520029019998701"/>
    <n v="34.053859044649698"/>
  </r>
  <r>
    <x v="33"/>
    <x v="1"/>
    <s v="NW_inner"/>
    <x v="3"/>
    <s v="[0,20)"/>
    <n v="0"/>
    <n v="0"/>
    <n v="0"/>
    <n v="41027"/>
    <n v="31"/>
    <n v="1.93548387096774"/>
    <n v="2.9483870967741899"/>
    <n v="0"/>
    <n v="0"/>
    <n v="0"/>
    <n v="0"/>
    <n v="0"/>
    <n v="0"/>
  </r>
  <r>
    <x v="33"/>
    <x v="1"/>
    <s v="NW_middle"/>
    <x v="3"/>
    <s v="[0,20)"/>
    <n v="2.79192190146785E-2"/>
    <n v="2.7516973913253601E-4"/>
    <n v="4.9744720079104299E-2"/>
    <n v="62703"/>
    <n v="44"/>
    <n v="-0.63571428571428601"/>
    <n v="4.95714285714286"/>
    <n v="6.3452770487905797E-4"/>
    <n v="6.2538577075576301E-6"/>
    <n v="1.1305618199796399E-3"/>
    <n v="39.786790679031597"/>
    <n v="0.39213563983698602"/>
    <n v="70.889617798183494"/>
  </r>
  <r>
    <x v="33"/>
    <x v="1"/>
    <s v="NW_middle"/>
    <x v="3"/>
    <s v="[20,30)"/>
    <n v="0.57717142144609301"/>
    <n v="4.1444579156463702E-3"/>
    <n v="0.60427662709732999"/>
    <n v="62703"/>
    <n v="44"/>
    <n v="-0.63571428571428601"/>
    <n v="4.95714285714286"/>
    <n v="1.3117532305593E-2"/>
    <n v="9.4192225355599398E-5"/>
    <n v="1.3733559706757501E-2"/>
    <n v="822.50862815759899"/>
    <n v="5.9061351064721501"/>
    <n v="861.13539429281604"/>
  </r>
  <r>
    <x v="33"/>
    <x v="1"/>
    <s v="NW_middle"/>
    <x v="3"/>
    <s v="[30,50)"/>
    <n v="5.7248570188930303"/>
    <n v="3.2923212969602801E-2"/>
    <n v="4.1340828673718999"/>
    <n v="62703"/>
    <n v="44"/>
    <n v="-0.63571428571428601"/>
    <n v="4.95714285714286"/>
    <n v="0.130110386793023"/>
    <n v="7.4825484021824595E-4"/>
    <n v="9.3956428803906894E-2"/>
    <n v="8158.3115830829402"/>
    <n v="46.917823246204698"/>
    <n v="5891.34995529137"/>
  </r>
  <r>
    <x v="33"/>
    <x v="1"/>
    <s v="NW_middle"/>
    <x v="3"/>
    <s v="[50,999)"/>
    <n v="2.4458160690605899"/>
    <n v="1.08892850239146E-2"/>
    <n v="1.1484139293425799"/>
    <n v="62703"/>
    <n v="44"/>
    <n v="-0.63571428571428601"/>
    <n v="4.95714285714286"/>
    <n v="5.5586728842286097E-2"/>
    <n v="2.4748375054351498E-4"/>
    <n v="2.61003165759678E-2"/>
    <n v="3485.4546585978701"/>
    <n v="15.517973610329999"/>
    <n v="1636.56815026291"/>
  </r>
  <r>
    <x v="33"/>
    <x v="1"/>
    <s v="NW_outer"/>
    <x v="3"/>
    <s v="[0,20)"/>
    <n v="0.18088934691518799"/>
    <n v="2.4568714247223998E-3"/>
    <n v="0.30060875120913899"/>
    <n v="88134"/>
    <n v="60"/>
    <n v="2.4491525423728802"/>
    <n v="8.1220338983050908"/>
    <n v="3.01482244858646E-3"/>
    <n v="4.0947857078706698E-5"/>
    <n v="5.0101458534856499E-3"/>
    <n v="265.70836168371898"/>
    <n v="3.60889843577473"/>
    <n v="441.564194651104"/>
  </r>
  <r>
    <x v="33"/>
    <x v="1"/>
    <s v="NW_outer"/>
    <x v="3"/>
    <s v="[20,30)"/>
    <n v="4.5253470704006098"/>
    <n v="4.60112845481674E-2"/>
    <n v="4.6257161718315603"/>
    <n v="88134"/>
    <n v="60"/>
    <n v="2.4491525423728802"/>
    <n v="8.1220338983050908"/>
    <n v="7.5422451173343397E-2"/>
    <n v="7.6685474246945698E-4"/>
    <n v="7.7095269530526006E-2"/>
    <n v="6647.2823117114503"/>
    <n v="67.585975872803104"/>
    <n v="6794.7144848033704"/>
  </r>
  <r>
    <x v="33"/>
    <x v="1"/>
    <s v="NW_outer"/>
    <x v="3"/>
    <s v="[30,50)"/>
    <n v="53.406096711352099"/>
    <n v="0.42089035899127503"/>
    <n v="35.725100488024403"/>
    <n v="88134"/>
    <n v="60"/>
    <n v="2.4491525423728802"/>
    <n v="8.1220338983050908"/>
    <n v="0.890101611855868"/>
    <n v="7.0148393165212399E-3"/>
    <n v="0.59541834146707295"/>
    <n v="78448.215459305007"/>
    <n v="618.245848322283"/>
    <n v="52476.600106858998"/>
  </r>
  <r>
    <x v="33"/>
    <x v="1"/>
    <s v="NW_outer"/>
    <x v="3"/>
    <s v="[50,999)"/>
    <n v="51.9934056585574"/>
    <n v="0.32796540364268201"/>
    <n v="23.895360598492999"/>
    <n v="88134"/>
    <n v="60"/>
    <n v="2.4491525423728802"/>
    <n v="8.1220338983050908"/>
    <n v="0.86655676097595602"/>
    <n v="5.4660900607113698E-3"/>
    <n v="0.39825600997488297"/>
    <n v="76373.113571854905"/>
    <n v="481.74838141073502"/>
    <n v="35099.895183126398"/>
  </r>
  <r>
    <x v="33"/>
    <x v="1"/>
    <s v="Pribs"/>
    <x v="3"/>
    <s v="[0,20)"/>
    <n v="0.44312302888667399"/>
    <n v="5.35101878735883E-3"/>
    <n v="0.68244065252492303"/>
    <n v="32785"/>
    <n v="39"/>
    <n v="1.8179487179487199"/>
    <n v="6.0897435897435903"/>
    <n v="1.13621289458122E-2"/>
    <n v="1.37205609932278E-4"/>
    <n v="1.7498478269869801E-2"/>
    <n v="372.507397488452"/>
    <n v="4.49828592162973"/>
    <n v="573.68761007768296"/>
  </r>
  <r>
    <x v="33"/>
    <x v="1"/>
    <s v="Pribs"/>
    <x v="3"/>
    <s v="[20,30)"/>
    <n v="8.7498195864400898"/>
    <n v="8.3882692536558806E-2"/>
    <n v="9.1653456375322104"/>
    <n v="32785"/>
    <n v="39"/>
    <n v="1.8179487179487199"/>
    <n v="6.0897435897435903"/>
    <n v="0.224354348370259"/>
    <n v="2.1508382701681699E-3"/>
    <n v="0.235008862500826"/>
    <n v="7355.4573113189399"/>
    <n v="70.515232687463595"/>
    <n v="7704.7655570895704"/>
  </r>
  <r>
    <x v="33"/>
    <x v="1"/>
    <s v="Pribs"/>
    <x v="3"/>
    <s v="[30,50)"/>
    <n v="36.882059035802499"/>
    <n v="0.28301744137431001"/>
    <n v="26.6269516514079"/>
    <n v="32785"/>
    <n v="39"/>
    <n v="1.8179487179487199"/>
    <n v="6.0897435897435903"/>
    <n v="0.94569382143083203"/>
    <n v="7.2568574711361598E-3"/>
    <n v="0.68274235003610095"/>
    <n v="31004.571935609802"/>
    <n v="237.91607219119899"/>
    <n v="22383.707945933598"/>
  </r>
  <r>
    <x v="33"/>
    <x v="1"/>
    <s v="Pribs"/>
    <x v="3"/>
    <s v="[50,999)"/>
    <n v="4.3164707283735702"/>
    <n v="2.53856389883905E-2"/>
    <n v="1.99426333490126"/>
    <n v="32785"/>
    <n v="39"/>
    <n v="1.8179487179487199"/>
    <n v="6.0897435897435903"/>
    <n v="0.110678736624963"/>
    <n v="6.5091382021513998E-4"/>
    <n v="5.11349573051606E-2"/>
    <n v="3628.6023802494201"/>
    <n v="21.3402095957534"/>
    <n v="1676.45957524969"/>
  </r>
  <r>
    <x v="33"/>
    <x v="1"/>
    <s v="SE_inner"/>
    <x v="3"/>
    <s v="[0,20)"/>
    <n v="2.2903167697152501E-2"/>
    <n v="2.9905749036387102E-4"/>
    <n v="3.53125688441044E-2"/>
    <n v="77871"/>
    <n v="58"/>
    <n v="2.4912280701754401"/>
    <n v="3.2298245614035102"/>
    <n v="3.9488220167504298E-4"/>
    <n v="5.1561636269632898E-6"/>
    <n v="6.0883739386387E-4"/>
    <n v="30.749871926637301"/>
    <n v="0.40151561779525802"/>
    <n v="47.410776697573397"/>
  </r>
  <r>
    <x v="33"/>
    <x v="1"/>
    <s v="SE_inner"/>
    <x v="3"/>
    <s v="[20,30)"/>
    <n v="5.7261908687881502E-2"/>
    <n v="6.1666383931761404E-4"/>
    <n v="6.4019372676112005E-2"/>
    <n v="77871"/>
    <n v="58"/>
    <n v="2.4912280701754401"/>
    <n v="3.2298245614035102"/>
    <n v="9.8727428772209594E-4"/>
    <n v="1.0632135160648499E-5"/>
    <n v="1.1037822875191699E-3"/>
    <n v="76.880036059207299"/>
    <n v="0.82793499709485996"/>
    <n v="85.952630511405403"/>
  </r>
  <r>
    <x v="33"/>
    <x v="1"/>
    <s v="SE_inner"/>
    <x v="3"/>
    <s v="[30,50)"/>
    <n v="1.1872152080457501"/>
    <n v="9.3512863012442798E-3"/>
    <n v="0.78582688580960303"/>
    <n v="77871"/>
    <n v="58"/>
    <n v="2.4912280701754401"/>
    <n v="3.2298245614035102"/>
    <n v="2.0469227724926702E-2"/>
    <n v="1.6122907415938399E-4"/>
    <n v="1.3548739410510401E-2"/>
    <n v="1593.9592321677701"/>
    <n v="12.5550692338654"/>
    <n v="1055.05388663586"/>
  </r>
  <r>
    <x v="33"/>
    <x v="1"/>
    <s v="SE_inner"/>
    <x v="3"/>
    <s v="[50,999)"/>
    <n v="0.53315956255360297"/>
    <n v="3.3640846005977801E-3"/>
    <n v="0.24297825816771201"/>
    <n v="77871"/>
    <n v="58"/>
    <n v="2.4912280701754401"/>
    <n v="3.2298245614035102"/>
    <n v="9.1924062509241896E-3"/>
    <n v="5.80014586309962E-5"/>
    <n v="4.18928031323641E-3"/>
    <n v="715.82186716571698"/>
    <n v="4.5166315850543004"/>
    <n v="326.22344727203199"/>
  </r>
  <r>
    <x v="33"/>
    <x v="1"/>
    <s v="SE_middle"/>
    <x v="3"/>
    <s v="[0,20)"/>
    <n v="0.83589116061474"/>
    <n v="1.06772697073908E-2"/>
    <n v="1.30940735629969"/>
    <n v="94526"/>
    <n v="69"/>
    <n v="2.2191176470588201"/>
    <n v="5.6632352941176496"/>
    <n v="1.21143646465904E-2"/>
    <n v="1.5474303923754799E-4"/>
    <n v="1.8976918207241799E-2"/>
    <n v="1145.1224325836099"/>
    <n v="14.6272405269684"/>
    <n v="1793.81217045774"/>
  </r>
  <r>
    <x v="33"/>
    <x v="1"/>
    <s v="SE_middle"/>
    <x v="3"/>
    <s v="[20,30)"/>
    <n v="14.8705693167477"/>
    <n v="0.14837330337558699"/>
    <n v="15.407132086206101"/>
    <n v="94526"/>
    <n v="69"/>
    <n v="2.2191176470588201"/>
    <n v="5.6632352941176496"/>
    <n v="0.215515497344169"/>
    <n v="2.1503377300809701E-3"/>
    <n v="0.22329176936530601"/>
    <n v="20371.817901954899"/>
    <n v="203.26282427363299"/>
    <n v="21106.877791024901"/>
  </r>
  <r>
    <x v="33"/>
    <x v="1"/>
    <s v="SE_middle"/>
    <x v="3"/>
    <s v="[30,50)"/>
    <n v="80.679285126947505"/>
    <n v="0.62520551526183898"/>
    <n v="54.8309312564"/>
    <n v="94526"/>
    <n v="69"/>
    <n v="2.2191176470588201"/>
    <n v="5.6632352941176496"/>
    <n v="1.1692650018398201"/>
    <n v="9.0609494965483896E-3"/>
    <n v="0.79465117762898496"/>
    <n v="110525.943563911"/>
    <n v="856.49531211073395"/>
    <n v="75115.197216557397"/>
  </r>
  <r>
    <x v="33"/>
    <x v="1"/>
    <s v="SE_middle"/>
    <x v="3"/>
    <s v="[50,999)"/>
    <n v="25.4516801602317"/>
    <n v="0.15231604384903599"/>
    <n v="11.2136928934256"/>
    <n v="94526"/>
    <n v="69"/>
    <n v="2.2191176470588201"/>
    <n v="5.6632352941176496"/>
    <n v="0.368864929858431"/>
    <n v="2.20747889636284E-3"/>
    <n v="0.16251728831051601"/>
    <n v="34867.326359797997"/>
    <n v="208.66415015759401"/>
    <n v="15362.109194839901"/>
  </r>
  <r>
    <x v="33"/>
    <x v="1"/>
    <s v="SE_outer"/>
    <x v="3"/>
    <s v="[0,20)"/>
    <n v="0.41755218583047499"/>
    <n v="6.4842801518215703E-3"/>
    <n v="0.66133703512731401"/>
    <n v="38792"/>
    <n v="26"/>
    <n v="3.87692307692308"/>
    <n v="7.2192307692307702"/>
    <n v="1.6059699455018301E-2"/>
    <n v="2.4939539045467599E-4"/>
    <n v="2.5436039812589E-2"/>
    <n v="622.98786125906895"/>
    <n v="9.6745459865177708"/>
    <n v="986.71485640995297"/>
  </r>
  <r>
    <x v="33"/>
    <x v="1"/>
    <s v="SE_outer"/>
    <x v="3"/>
    <s v="[20,30)"/>
    <n v="15.0170888407839"/>
    <n v="0.17755235566052799"/>
    <n v="15.041556912541299"/>
    <n v="38792"/>
    <n v="26"/>
    <n v="3.87692307692308"/>
    <n v="7.2192307692307702"/>
    <n v="0.57758034003015102"/>
    <n v="6.8289367561741596E-3"/>
    <n v="0.57852141971312798"/>
    <n v="22405.496550449599"/>
    <n v="264.90811464550802"/>
    <n v="22442.0029135117"/>
  </r>
  <r>
    <x v="33"/>
    <x v="1"/>
    <s v="SE_outer"/>
    <x v="3"/>
    <s v="[30,50)"/>
    <n v="73.668679859725501"/>
    <n v="0.69472719410692196"/>
    <n v="50.663989837393203"/>
    <n v="38792"/>
    <n v="26"/>
    <n v="3.87692307692308"/>
    <n v="7.2192307692307702"/>
    <n v="2.8334107638355999"/>
    <n v="2.67202766964201E-2"/>
    <n v="1.9486149937458901"/>
    <n v="109913.67035071"/>
    <n v="1036.53297360753"/>
    <n v="75590.672837390593"/>
  </r>
  <r>
    <x v="33"/>
    <x v="1"/>
    <s v="SE_outer"/>
    <x v="3"/>
    <s v="[50,999)"/>
    <n v="23.110669541127301"/>
    <n v="0.16831368007158401"/>
    <n v="10.305986753202401"/>
    <n v="38792"/>
    <n v="26"/>
    <n v="3.87692307692308"/>
    <n v="7.2192307692307702"/>
    <n v="0.88887190542797101"/>
    <n v="6.4736030796763199E-3"/>
    <n v="0.39638410589239897"/>
    <n v="34481.118955361897"/>
    <n v="251.124010666804"/>
    <n v="15376.5322357779"/>
  </r>
  <r>
    <x v="33"/>
    <x v="1"/>
    <s v="StMatt"/>
    <x v="3"/>
    <s v="[0,20)"/>
    <n v="0"/>
    <n v="0"/>
    <n v="0"/>
    <n v="27537"/>
    <n v="29"/>
    <n v="-0.11724137931034501"/>
    <n v="6.1689655172413804"/>
    <n v="0"/>
    <n v="0"/>
    <n v="0"/>
    <n v="0"/>
    <n v="0"/>
    <n v="0"/>
  </r>
  <r>
    <x v="33"/>
    <x v="1"/>
    <s v="StMatt"/>
    <x v="3"/>
    <s v="[20,30)"/>
    <n v="4.0392744409978802E-2"/>
    <n v="3.0123306283333102E-4"/>
    <n v="4.05880804673176E-2"/>
    <n v="27537"/>
    <n v="29"/>
    <n v="-0.11724137931034501"/>
    <n v="6.1689655172413804"/>
    <n v="1.39285325551651E-3"/>
    <n v="1.03873469942528E-5"/>
    <n v="1.3995889816316399E-3"/>
    <n v="38.355000097158097"/>
    <n v="0.28603637418073902"/>
    <n v="38.540481787190501"/>
  </r>
  <r>
    <x v="33"/>
    <x v="1"/>
    <s v="StMatt"/>
    <x v="3"/>
    <s v="[30,50)"/>
    <n v="0.66548730347231599"/>
    <n v="3.9973605523787904E-3"/>
    <n v="0.46632970709835497"/>
    <n v="27537"/>
    <n v="29"/>
    <n v="-0.11724137931034501"/>
    <n v="6.1689655172413804"/>
    <n v="2.2947838050769501E-2"/>
    <n v="1.37840019047544E-4"/>
    <n v="1.60803347275295E-2"/>
    <n v="631.91461640403998"/>
    <n v="3.7957006045122301"/>
    <n v="442.80417739197998"/>
  </r>
  <r>
    <x v="33"/>
    <x v="1"/>
    <s v="StMatt"/>
    <x v="3"/>
    <s v="[50,999)"/>
    <n v="0.77925183873667903"/>
    <n v="3.67776304310867E-3"/>
    <n v="0.36427123567299102"/>
    <n v="27537"/>
    <n v="29"/>
    <n v="-0.11724137931034501"/>
    <n v="6.1689655172413804"/>
    <n v="2.68707530598855E-2"/>
    <n v="1.2681941527960901E-4"/>
    <n v="1.25610770921721E-2"/>
    <n v="739.93992701006698"/>
    <n v="3.4922262385546001"/>
    <n v="345.89437988714297"/>
  </r>
  <r>
    <x v="7"/>
    <x v="1"/>
    <s v="NW_corner"/>
    <x v="3"/>
    <s v="[0,20)"/>
    <n v="0"/>
    <n v="0"/>
    <n v="0"/>
    <n v="29522"/>
    <n v="20"/>
    <n v="-0.59"/>
    <n v="9.17"/>
    <n v="0"/>
    <n v="0"/>
    <n v="0"/>
    <n v="0"/>
    <n v="0"/>
    <n v="0"/>
  </r>
  <r>
    <x v="7"/>
    <x v="1"/>
    <s v="NW_inner"/>
    <x v="3"/>
    <s v="[0,20)"/>
    <n v="0"/>
    <n v="0"/>
    <n v="0"/>
    <n v="41027"/>
    <n v="31"/>
    <n v="2.8161290322580599"/>
    <n v="4.1354838709677404"/>
    <n v="0"/>
    <n v="0"/>
    <n v="0"/>
    <n v="0"/>
    <n v="0"/>
    <n v="0"/>
  </r>
  <r>
    <x v="7"/>
    <x v="1"/>
    <s v="NW_middle"/>
    <x v="3"/>
    <s v="[0,20)"/>
    <n v="4.7642562326719602E-2"/>
    <n v="4.5427705264613599E-4"/>
    <n v="7.9738422181438104E-2"/>
    <n v="62703"/>
    <n v="44"/>
    <n v="-0.611363636363636"/>
    <n v="7.3590909090909102"/>
    <n v="1.0827855074254399E-3"/>
    <n v="1.03244784692304E-5"/>
    <n v="1.8122368677599601E-3"/>
    <n v="67.893899672097604"/>
    <n v="0.64737577345615205"/>
    <n v="113.632688319153"/>
  </r>
  <r>
    <x v="7"/>
    <x v="1"/>
    <s v="NW_middle"/>
    <x v="3"/>
    <s v="[20,30)"/>
    <n v="0.12099810025841901"/>
    <n v="8.85405795003187E-4"/>
    <n v="0.13029769509463501"/>
    <n v="62703"/>
    <n v="44"/>
    <n v="-0.611363636363636"/>
    <n v="7.3590909090909102"/>
    <n v="2.7499568240549701E-3"/>
    <n v="2.01228589773452E-5"/>
    <n v="2.9613112521507902E-3"/>
    <n v="172.430542738719"/>
    <n v="1.26176362645647"/>
    <n v="185.68309944361101"/>
  </r>
  <r>
    <x v="7"/>
    <x v="1"/>
    <s v="NW_middle"/>
    <x v="3"/>
    <s v="[30,50)"/>
    <n v="3.86008138906312"/>
    <n v="2.2075629236750299E-2"/>
    <n v="2.7470268372379301"/>
    <n v="62703"/>
    <n v="44"/>
    <n v="-0.611363636363636"/>
    <n v="7.3590909090909102"/>
    <n v="8.7729122478707303E-2"/>
    <n v="5.0171884628977899E-4"/>
    <n v="6.2432428119043801E-2"/>
    <n v="5500.8791667823798"/>
    <n v="31.459276818907998"/>
    <n v="3914.7005403484"/>
  </r>
  <r>
    <x v="7"/>
    <x v="1"/>
    <s v="NW_middle"/>
    <x v="3"/>
    <s v="[50,999)"/>
    <n v="1.4590873655879899"/>
    <n v="6.1441028098296003E-3"/>
    <n v="0.62117948192474104"/>
    <n v="62703"/>
    <n v="44"/>
    <n v="-0.611363636363636"/>
    <n v="7.3590909090909102"/>
    <n v="3.3161076490636099E-2"/>
    <n v="1.396387002234E-4"/>
    <n v="1.41177154982896E-2"/>
    <n v="2079.2989791923501"/>
    <n v="8.7557654201078492"/>
    <n v="885.22311488925095"/>
  </r>
  <r>
    <x v="7"/>
    <x v="1"/>
    <s v="NW_outer"/>
    <x v="3"/>
    <s v="[0,20)"/>
    <n v="1.0264901833120099"/>
    <n v="1.3429409541902099E-2"/>
    <n v="1.6758991974001201"/>
    <n v="88134"/>
    <n v="60"/>
    <n v="2.21166666666667"/>
    <n v="8.8916666666666693"/>
    <n v="1.7108169721866701E-2"/>
    <n v="2.2382349236503601E-4"/>
    <n v="2.7931653290001999E-2"/>
    <n v="1507.8114302670001"/>
    <n v="19.726459676100099"/>
    <n v="2461.7283310610401"/>
  </r>
  <r>
    <x v="7"/>
    <x v="1"/>
    <s v="NW_outer"/>
    <x v="3"/>
    <s v="[20,30)"/>
    <n v="2.58388007350535"/>
    <n v="2.5892200931018499E-2"/>
    <n v="2.70124070007151"/>
    <n v="88134"/>
    <n v="60"/>
    <n v="2.21166666666667"/>
    <n v="8.8916666666666693"/>
    <n v="4.3064667891755802E-2"/>
    <n v="4.3153668218364198E-4"/>
    <n v="4.5020678334525201E-2"/>
    <n v="3795.4614399720099"/>
    <n v="38.033053947573102"/>
    <n v="3967.8524643350402"/>
  </r>
  <r>
    <x v="7"/>
    <x v="1"/>
    <s v="NW_outer"/>
    <x v="3"/>
    <s v="[30,50)"/>
    <n v="61.407844971264801"/>
    <n v="0.47171450974071399"/>
    <n v="41.160810329095"/>
    <n v="88134"/>
    <n v="60"/>
    <n v="2.21166666666667"/>
    <n v="8.8916666666666693"/>
    <n v="1.0234640828544099"/>
    <n v="7.8619084956785702E-3"/>
    <n v="0.68601350548491702"/>
    <n v="90201.9834782908"/>
    <n v="692.901443358135"/>
    <n v="60461.114292407699"/>
  </r>
  <r>
    <x v="7"/>
    <x v="1"/>
    <s v="NW_outer"/>
    <x v="3"/>
    <s v="[50,999)"/>
    <n v="43.314156242022499"/>
    <n v="0.26468011379205703"/>
    <n v="19.756390421784499"/>
    <n v="88134"/>
    <n v="60"/>
    <n v="2.21166666666667"/>
    <n v="8.8916666666666693"/>
    <n v="0.72190260403370798"/>
    <n v="4.4113352298676203E-3"/>
    <n v="0.32927317369640802"/>
    <n v="63624.1641039069"/>
    <n v="388.788619149152"/>
    <n v="29020.1618905592"/>
  </r>
  <r>
    <x v="7"/>
    <x v="1"/>
    <s v="Pribs"/>
    <x v="3"/>
    <s v="[0,20)"/>
    <n v="0.68455868999556502"/>
    <n v="7.79626704651181E-3"/>
    <n v="1.13022327827128"/>
    <n v="32785"/>
    <n v="39"/>
    <n v="0.96153846153846201"/>
    <n v="6.0358974358974402"/>
    <n v="1.75527869229632E-2"/>
    <n v="1.9990428324389301E-4"/>
    <n v="2.8980084058238001E-2"/>
    <n v="575.46811926934799"/>
    <n v="6.5538619261510203"/>
    <n v="950.11205584933396"/>
  </r>
  <r>
    <x v="7"/>
    <x v="1"/>
    <s v="Pribs"/>
    <x v="3"/>
    <s v="[20,30)"/>
    <n v="3.7020301964753899"/>
    <n v="3.1653965097859997E-2"/>
    <n v="3.78245332492477"/>
    <n v="32785"/>
    <n v="39"/>
    <n v="0.96153846153846201"/>
    <n v="6.0358974358974402"/>
    <n v="9.4923851191676706E-2"/>
    <n v="8.1164013071435999E-4"/>
    <n v="9.6985982690378794E-2"/>
    <n v="3112.0784613191199"/>
    <n v="26.609621685470302"/>
    <n v="3179.6854425040701"/>
  </r>
  <r>
    <x v="7"/>
    <x v="1"/>
    <s v="Pribs"/>
    <x v="3"/>
    <s v="[30,50)"/>
    <n v="24.194365863277699"/>
    <n v="0.16575502518509699"/>
    <n v="17.0855557190384"/>
    <n v="32785"/>
    <n v="39"/>
    <n v="0.96153846153846201"/>
    <n v="6.0358974358974402"/>
    <n v="0.62036835546865798"/>
    <n v="4.2501288508999197E-3"/>
    <n v="0.43809117228303601"/>
    <n v="20338.776534039898"/>
    <n v="139.340474376754"/>
    <n v="14362.8190832993"/>
  </r>
  <r>
    <x v="7"/>
    <x v="1"/>
    <s v="Pribs"/>
    <x v="3"/>
    <s v="[50,999)"/>
    <n v="4.2455485264604196"/>
    <n v="2.2231083910813298E-2"/>
    <n v="1.9091964698617301"/>
    <n v="32785"/>
    <n v="39"/>
    <n v="0.96153846153846201"/>
    <n v="6.0358974358974402"/>
    <n v="0.10886021862719"/>
    <n v="5.7002779258495705E-4"/>
    <n v="4.8953755637480299E-2"/>
    <n v="3568.98226769243"/>
    <n v="18.6883611798978"/>
    <n v="1604.9488785747899"/>
  </r>
  <r>
    <x v="7"/>
    <x v="1"/>
    <s v="SE_inner"/>
    <x v="3"/>
    <s v="[0,20)"/>
    <n v="2.9516472581566401E-2"/>
    <n v="4.2581018846725601E-4"/>
    <n v="4.68519268713379E-2"/>
    <n v="77871"/>
    <n v="58"/>
    <n v="3.2068965517241401"/>
    <n v="4.1120689655172402"/>
    <n v="5.0890469968218005E-4"/>
    <n v="7.3415549735733797E-6"/>
    <n v="8.07791842609274E-4"/>
    <n v="39.628917868951"/>
    <n v="0.57169422734713204"/>
    <n v="62.9035585758267"/>
  </r>
  <r>
    <x v="7"/>
    <x v="1"/>
    <s v="SE_inner"/>
    <x v="3"/>
    <s v="[20,30)"/>
    <n v="0.148148205428355"/>
    <n v="1.8036217135850099E-3"/>
    <n v="0.17707334063795199"/>
    <n v="77871"/>
    <n v="58"/>
    <n v="3.2068965517241401"/>
    <n v="4.1120689655172402"/>
    <n v="2.5542794039371602E-3"/>
    <n v="3.1096926096293201E-5"/>
    <n v="3.0529886316888301E-3"/>
    <n v="198.90429146399001"/>
    <n v="2.42154873204445"/>
    <n v="237.73927773824099"/>
  </r>
  <r>
    <x v="7"/>
    <x v="1"/>
    <s v="SE_inner"/>
    <x v="3"/>
    <s v="[30,50)"/>
    <n v="0.56090796512709296"/>
    <n v="4.4935261772386598E-3"/>
    <n v="0.332505926005074"/>
    <n v="77871"/>
    <n v="58"/>
    <n v="3.2068965517241401"/>
    <n v="4.1120689655172402"/>
    <n v="9.6708269849498808E-3"/>
    <n v="7.7474589262735405E-5"/>
    <n v="5.7328607931909298E-3"/>
    <n v="753.07696814503197"/>
    <n v="6.0330237404784697"/>
    <n v="446.42360282657103"/>
  </r>
  <r>
    <x v="7"/>
    <x v="1"/>
    <s v="SE_middle"/>
    <x v="3"/>
    <s v="[0,20)"/>
    <n v="1.3334965855696601"/>
    <n v="1.58373838817219E-2"/>
    <n v="2.17669591505646"/>
    <n v="94526"/>
    <n v="69"/>
    <n v="1.3826086956521699"/>
    <n v="5.2926470588235297"/>
    <n v="1.9326037472024101E-2"/>
    <n v="2.2952730263365101E-4"/>
    <n v="3.1546317609513999E-2"/>
    <n v="1826.8130180805499"/>
    <n v="21.696297808748501"/>
    <n v="2981.9472183569201"/>
  </r>
  <r>
    <x v="7"/>
    <x v="1"/>
    <s v="SE_middle"/>
    <x v="3"/>
    <s v="[20,30)"/>
    <n v="4.8723817483467098"/>
    <n v="4.56060169280905E-2"/>
    <n v="5.3413221285431396"/>
    <n v="94526"/>
    <n v="69"/>
    <n v="1.3826086956521699"/>
    <n v="5.2926470588235297"/>
    <n v="7.0614228236908799E-2"/>
    <n v="6.60956767073776E-4"/>
    <n v="7.7410465631060105E-2"/>
    <n v="6674.8805383220397"/>
    <n v="62.477599364415703"/>
    <n v="7317.3016742415803"/>
  </r>
  <r>
    <x v="7"/>
    <x v="1"/>
    <s v="SE_middle"/>
    <x v="3"/>
    <s v="[30,50)"/>
    <n v="50.500603414637403"/>
    <n v="0.35221931685350899"/>
    <n v="33.849939913283301"/>
    <n v="94526"/>
    <n v="69"/>
    <n v="1.3826086956521699"/>
    <n v="5.2926470588235297"/>
    <n v="0.73189280311068605"/>
    <n v="5.1046277804856401E-3"/>
    <n v="0.49057883932294599"/>
    <n v="69182.899106840705"/>
    <n v="482.52004557818498"/>
    <n v="46372.455365840797"/>
  </r>
  <r>
    <x v="7"/>
    <x v="1"/>
    <s v="SE_middle"/>
    <x v="3"/>
    <s v="[50,999)"/>
    <n v="22.736433771925"/>
    <n v="0.123400027608146"/>
    <n v="10.0137432677392"/>
    <n v="94526"/>
    <n v="69"/>
    <n v="1.3826086956521699"/>
    <n v="5.2926470588235297"/>
    <n v="0.32951353292644903"/>
    <n v="1.7884061972195E-3"/>
    <n v="0.14512671402520599"/>
    <n v="31147.596213405501"/>
    <n v="169.05088419837099"/>
    <n v="13718.2477699466"/>
  </r>
  <r>
    <x v="7"/>
    <x v="1"/>
    <s v="SE_outer"/>
    <x v="3"/>
    <s v="[0,20)"/>
    <n v="1.1136616890436799"/>
    <n v="1.6870213646515201E-2"/>
    <n v="1.8015081260016801"/>
    <n v="38792"/>
    <n v="26"/>
    <n v="3.54615384615385"/>
    <n v="6.8846153846153904"/>
    <n v="4.28331418862955E-2"/>
    <n v="6.4885437101981701E-4"/>
    <n v="6.9288774076987594E-2"/>
    <n v="1661.5832400531799"/>
    <n v="25.170358760600699"/>
    <n v="2687.8501239944999"/>
  </r>
  <r>
    <x v="7"/>
    <x v="1"/>
    <s v="SE_outer"/>
    <x v="3"/>
    <s v="[20,30)"/>
    <n v="5.8957609337455903"/>
    <n v="6.8530393065428394E-2"/>
    <n v="6.1202651805897101"/>
    <n v="38792"/>
    <n v="26"/>
    <n v="3.54615384615385"/>
    <n v="6.8846153846153904"/>
    <n v="0.226760035913292"/>
    <n v="2.63578434867032E-3"/>
    <n v="0.235394814638066"/>
    <n v="8796.4753131484194"/>
    <n v="102.247346453619"/>
    <n v="9131.4356494398507"/>
  </r>
  <r>
    <x v="7"/>
    <x v="1"/>
    <s v="SE_outer"/>
    <x v="3"/>
    <s v="[30,50)"/>
    <n v="72.307497194751505"/>
    <n v="0.66238608414877498"/>
    <n v="50.4234306133689"/>
    <n v="38792"/>
    <n v="26"/>
    <n v="3.54615384615385"/>
    <n v="6.8846153846153904"/>
    <n v="2.7810575844135199"/>
    <n v="2.5476387851876E-2"/>
    <n v="1.9393627158988"/>
    <n v="107882.785814569"/>
    <n v="988.28003754997201"/>
    <n v="75231.758475146402"/>
  </r>
  <r>
    <x v="7"/>
    <x v="1"/>
    <s v="SE_outer"/>
    <x v="3"/>
    <s v="[50,999)"/>
    <n v="17.4364158141301"/>
    <n v="0.123105944536728"/>
    <n v="7.8588879651188801"/>
    <n v="38792"/>
    <n v="26"/>
    <n v="3.54615384615385"/>
    <n v="6.8846153846153904"/>
    <n v="0.670631377466541"/>
    <n v="4.7348440206434004E-3"/>
    <n v="0.30226492173534097"/>
    <n v="26015.132394682001"/>
    <n v="183.67406924879899"/>
    <n v="11725.4608439574"/>
  </r>
  <r>
    <x v="7"/>
    <x v="1"/>
    <s v="StMatt"/>
    <x v="3"/>
    <s v="[0,20)"/>
    <n v="6.65426557518063E-3"/>
    <n v="6.9305052062180306E-5"/>
    <n v="1.1094612420150101E-2"/>
    <n v="27537"/>
    <n v="29"/>
    <n v="0.15862068965517201"/>
    <n v="8.1586206896551694"/>
    <n v="2.2945743362691801E-4"/>
    <n v="2.3898293814544901E-6"/>
    <n v="3.8257284207414199E-4"/>
    <n v="6.3185693497844504"/>
    <n v="6.5808731677112403E-2"/>
    <n v="10.5349083521957"/>
  </r>
  <r>
    <x v="7"/>
    <x v="1"/>
    <s v="StMatt"/>
    <x v="3"/>
    <s v="[20,30)"/>
    <n v="1.68486181442861E-2"/>
    <n v="1.3596541452974399E-4"/>
    <n v="1.8271323252551701E-2"/>
    <n v="27537"/>
    <n v="29"/>
    <n v="0.15862068965517201"/>
    <n v="8.1586206896551694"/>
    <n v="5.8098683256158903E-4"/>
    <n v="4.68846256999116E-6"/>
    <n v="6.3004562939833399E-4"/>
    <n v="15.998634408248501"/>
    <n v="0.129106193789847"/>
    <n v="17.3495664967419"/>
  </r>
  <r>
    <x v="7"/>
    <x v="1"/>
    <s v="StMatt"/>
    <x v="3"/>
    <s v="[30,50)"/>
    <n v="0.396672492023106"/>
    <n v="2.3766430511309002E-3"/>
    <n v="0.26142211316513603"/>
    <n v="27537"/>
    <n v="29"/>
    <n v="0.15862068965517201"/>
    <n v="8.1586206896551694"/>
    <n v="1.3678361793900201E-2"/>
    <n v="8.1953208659686202E-5"/>
    <n v="9.0145556263840007E-3"/>
    <n v="376.66104871863001"/>
    <n v="2.2567455068617801"/>
    <n v="248.23381828373601"/>
  </r>
  <r>
    <x v="7"/>
    <x v="1"/>
    <s v="StMatt"/>
    <x v="3"/>
    <s v="[50,999)"/>
    <n v="0.97927708382678003"/>
    <n v="4.6411258010420602E-3"/>
    <n v="0.43605219668370798"/>
    <n v="27537"/>
    <n v="29"/>
    <n v="0.15862068965517201"/>
    <n v="8.1586206896551694"/>
    <n v="3.3768175304371699E-2"/>
    <n v="1.6003882072558801E-4"/>
    <n v="1.50362826442658E-2"/>
    <n v="929.87424335648404"/>
    <n v="4.4069890063205301"/>
    <n v="414.05411517514699"/>
  </r>
  <r>
    <x v="34"/>
    <x v="1"/>
    <s v="NW_corner"/>
    <x v="3"/>
    <s v="[0,20)"/>
    <n v="0"/>
    <n v="0"/>
    <n v="0"/>
    <n v="29522"/>
    <n v="20"/>
    <n v="-1.02"/>
    <n v="5.29"/>
    <n v="0"/>
    <n v="0"/>
    <n v="0"/>
    <n v="0"/>
    <n v="0"/>
    <n v="0"/>
  </r>
  <r>
    <x v="34"/>
    <x v="1"/>
    <s v="NW_corner"/>
    <x v="3"/>
    <s v="[30,50)"/>
    <n v="0.10477428212965099"/>
    <n v="5.7983669361640002E-4"/>
    <n v="7.6421432381105006E-2"/>
    <n v="29522"/>
    <n v="20"/>
    <n v="-1.02"/>
    <n v="5.29"/>
    <n v="5.2387141064825296E-3"/>
    <n v="2.8991834680819999E-5"/>
    <n v="3.8210716190552499E-3"/>
    <n v="154.65731785157701"/>
    <n v="0.85589694344716805"/>
    <n v="112.80567633774901"/>
  </r>
  <r>
    <x v="34"/>
    <x v="1"/>
    <s v="NW_inner"/>
    <x v="3"/>
    <s v="[0,20)"/>
    <n v="0"/>
    <n v="0"/>
    <n v="0"/>
    <n v="41027"/>
    <n v="31"/>
    <n v="1.60967741935484"/>
    <n v="2.8354838709677401"/>
    <n v="0"/>
    <n v="0"/>
    <n v="0"/>
    <n v="0"/>
    <n v="0"/>
    <n v="0"/>
  </r>
  <r>
    <x v="34"/>
    <x v="1"/>
    <s v="NW_middle"/>
    <x v="3"/>
    <s v="[0,20)"/>
    <n v="1.9040370426179998E-2"/>
    <n v="1.7172467299054201E-4"/>
    <n v="2.8975173544952101E-2"/>
    <n v="62703"/>
    <n v="44"/>
    <n v="-0.6"/>
    <n v="4.4068181818181804"/>
    <n v="4.3273569150409098E-4"/>
    <n v="3.9028334770577697E-6"/>
    <n v="6.5852667147618497E-4"/>
    <n v="27.133826064381001"/>
    <n v="0.244719367511953"/>
    <n v="41.291597881571199"/>
  </r>
  <r>
    <x v="34"/>
    <x v="1"/>
    <s v="NW_middle"/>
    <x v="3"/>
    <s v="[20,30)"/>
    <n v="0.31619004592859901"/>
    <n v="2.3054635377981201E-3"/>
    <n v="0.33741939498231799"/>
    <n v="62703"/>
    <n v="44"/>
    <n v="-0.6"/>
    <n v="4.4068181818181804"/>
    <n v="7.1861374074681499E-3"/>
    <n v="5.2396898586320998E-5"/>
    <n v="7.6686226132344996E-3"/>
    <n v="450.59237386047499"/>
    <n v="3.2854427320580899"/>
    <n v="480.84564371764299"/>
  </r>
  <r>
    <x v="34"/>
    <x v="1"/>
    <s v="NW_middle"/>
    <x v="3"/>
    <s v="[30,50)"/>
    <n v="7.4584367327616299"/>
    <n v="4.1692313468387497E-2"/>
    <n v="5.0986961130119397"/>
    <n v="62703"/>
    <n v="44"/>
    <n v="-0.6"/>
    <n v="4.4068181818181804"/>
    <n v="0.16950992574458201"/>
    <n v="9.4755257882698802E-4"/>
    <n v="0.115879457113908"/>
    <n v="10628.7808739626"/>
    <n v="59.4143893501886"/>
    <n v="7265.9895994133503"/>
  </r>
  <r>
    <x v="34"/>
    <x v="1"/>
    <s v="NW_middle"/>
    <x v="3"/>
    <s v="[50,999)"/>
    <n v="2.6585973669527001"/>
    <n v="1.1092583781926801E-2"/>
    <n v="1.11629297223071"/>
    <n v="62703"/>
    <n v="44"/>
    <n v="-0.6"/>
    <n v="4.4068181818181804"/>
    <n v="6.0422667430743197E-2"/>
    <n v="2.5210417686197402E-4"/>
    <n v="2.5370294823425302E-2"/>
    <n v="3788.6825159098898"/>
    <n v="15.807688201776299"/>
    <n v="1590.79359631324"/>
  </r>
  <r>
    <x v="34"/>
    <x v="1"/>
    <s v="NW_outer"/>
    <x v="3"/>
    <s v="[0,20)"/>
    <n v="0.38703763000042002"/>
    <n v="4.8391516671999202E-3"/>
    <n v="0.63336167455336301"/>
    <n v="88134"/>
    <n v="60"/>
    <n v="1.8116666666666701"/>
    <n v="6.68"/>
    <n v="6.4506271666736597E-3"/>
    <n v="8.0652527786665297E-5"/>
    <n v="1.05560279092227E-2"/>
    <n v="568.51957470761704"/>
    <n v="7.10822988394996"/>
    <n v="930.34496375143397"/>
  </r>
  <r>
    <x v="34"/>
    <x v="1"/>
    <s v="NW_outer"/>
    <x v="3"/>
    <s v="[20,30)"/>
    <n v="2.9022726214182599"/>
    <n v="2.9243752028988601E-2"/>
    <n v="3.3104192563929802"/>
    <n v="88134"/>
    <n v="60"/>
    <n v="1.8116666666666701"/>
    <n v="6.68"/>
    <n v="4.8371210356970999E-2"/>
    <n v="4.8739586714980899E-4"/>
    <n v="5.5173654273216403E-2"/>
    <n v="4263.14825360128"/>
    <n v="42.956147355381297"/>
    <n v="4862.67484571566"/>
  </r>
  <r>
    <x v="34"/>
    <x v="1"/>
    <s v="NW_outer"/>
    <x v="3"/>
    <s v="[30,50)"/>
    <n v="71.350657804000903"/>
    <n v="0.514963864344406"/>
    <n v="46.537238970005497"/>
    <n v="88134"/>
    <n v="60"/>
    <n v="1.8116666666666701"/>
    <n v="6.68"/>
    <n v="1.1891776300666801"/>
    <n v="8.5827310724067608E-3"/>
    <n v="0.77562064950009102"/>
    <n v="104806.981248297"/>
    <n v="756.43042033549796"/>
    <n v="68358.550323040996"/>
  </r>
  <r>
    <x v="34"/>
    <x v="1"/>
    <s v="NW_outer"/>
    <x v="3"/>
    <s v="[50,999)"/>
    <n v="37.8747391214253"/>
    <n v="0.2221074107771"/>
    <n v="17.427919185413199"/>
    <n v="88134"/>
    <n v="60"/>
    <n v="1.8116666666666701"/>
    <n v="6.68"/>
    <n v="0.63124565202375404"/>
    <n v="3.7017901796183301E-3"/>
    <n v="0.290465319756887"/>
    <n v="55634.204295461597"/>
    <n v="326.25357569048202"/>
    <n v="25599.870491453501"/>
  </r>
  <r>
    <x v="34"/>
    <x v="1"/>
    <s v="Pribs"/>
    <x v="3"/>
    <s v="[0,20)"/>
    <n v="0.482709328832295"/>
    <n v="5.4401663952662301E-3"/>
    <n v="0.77088678570221203"/>
    <n v="32785"/>
    <n v="39"/>
    <n v="1.04615384615385"/>
    <n v="4.1589743589743602"/>
    <n v="1.2377162277751199E-2"/>
    <n v="1.3949144603246801E-4"/>
    <n v="1.97663278385183E-2"/>
    <n v="405.78526527607198"/>
    <n v="4.5732270581744503"/>
    <n v="648.03905818582098"/>
  </r>
  <r>
    <x v="34"/>
    <x v="1"/>
    <s v="Pribs"/>
    <x v="3"/>
    <s v="[20,30)"/>
    <n v="3.7802379637709702"/>
    <n v="3.3553075330716498E-2"/>
    <n v="4.0502390381289803"/>
    <n v="32785"/>
    <n v="39"/>
    <n v="1.04615384615385"/>
    <n v="4.1589743589743602"/>
    <n v="9.6929178558230106E-2"/>
    <n v="8.6033526489016801E-4"/>
    <n v="0.103852283028948"/>
    <n v="3177.8231190315701"/>
    <n v="28.206091659424199"/>
    <n v="3404.7970991040602"/>
  </r>
  <r>
    <x v="34"/>
    <x v="1"/>
    <s v="Pribs"/>
    <x v="3"/>
    <s v="[30,50)"/>
    <n v="26.306430706467602"/>
    <n v="0.18436128557143999"/>
    <n v="18.970223969059901"/>
    <n v="32785"/>
    <n v="39"/>
    <n v="1.04615384615385"/>
    <n v="4.1589743589743602"/>
    <n v="0.67452386426840105"/>
    <n v="4.7272124505497301E-3"/>
    <n v="0.48641599920666401"/>
    <n v="22114.2648900395"/>
    <n v="154.98166019127299"/>
    <n v="15947.148533990499"/>
  </r>
  <r>
    <x v="34"/>
    <x v="1"/>
    <s v="Pribs"/>
    <x v="3"/>
    <s v="[50,999)"/>
    <n v="3.4533599534194801"/>
    <n v="1.81333365944817E-2"/>
    <n v="1.5372782139780601"/>
    <n v="32785"/>
    <n v="39"/>
    <n v="1.04615384615385"/>
    <n v="4.1589743589743602"/>
    <n v="8.8547691113319907E-2"/>
    <n v="4.64957348576454E-4"/>
    <n v="3.9417390102001598E-2"/>
    <n v="2903.0360531501901"/>
    <n v="15.243626673079"/>
    <n v="1292.2991344941199"/>
  </r>
  <r>
    <x v="34"/>
    <x v="1"/>
    <s v="SE_inner"/>
    <x v="3"/>
    <s v="[0,20)"/>
    <n v="4.0432191610221102E-2"/>
    <n v="4.9523915117434005E-4"/>
    <n v="6.2104815049635297E-2"/>
    <n v="77871"/>
    <n v="57"/>
    <n v="1.95087719298246"/>
    <n v="2.30350877192982"/>
    <n v="7.0933669491615996E-4"/>
    <n v="8.6884061609533407E-6"/>
    <n v="1.08955815876553E-3"/>
    <n v="55.2367577698163"/>
    <n v="0.67657487615959699"/>
    <n v="84.844983381230705"/>
  </r>
  <r>
    <x v="34"/>
    <x v="1"/>
    <s v="SE_inner"/>
    <x v="3"/>
    <s v="[20,30)"/>
    <n v="4.9247918299937597E-2"/>
    <n v="5.36466113113867E-4"/>
    <n v="6.2186316804344298E-2"/>
    <n v="77871"/>
    <n v="57"/>
    <n v="1.95087719298246"/>
    <n v="2.30350877192982"/>
    <n v="8.6399856666557096E-4"/>
    <n v="9.4116861949801303E-6"/>
    <n v="1.0909880141113E-3"/>
    <n v="67.280432384814702"/>
    <n v="0.732897415689298"/>
    <n v="84.956327646861297"/>
  </r>
  <r>
    <x v="34"/>
    <x v="1"/>
    <s v="SE_inner"/>
    <x v="3"/>
    <s v="[30,50)"/>
    <n v="0.28266262647364399"/>
    <n v="2.0693818616981901E-3"/>
    <n v="0.18428695606758699"/>
    <n v="77871"/>
    <n v="57"/>
    <n v="1.95087719298246"/>
    <n v="2.30350877192982"/>
    <n v="4.9589934469060296E-3"/>
    <n v="3.6304944942073499E-5"/>
    <n v="3.2331044924138099E-3"/>
    <n v="386.16177870401901"/>
    <n v="2.8271023675842102"/>
    <n v="251.76507992875599"/>
  </r>
  <r>
    <x v="34"/>
    <x v="1"/>
    <s v="SE_inner"/>
    <x v="3"/>
    <s v="[50,999)"/>
    <n v="0.632668691919126"/>
    <n v="3.9243980640904499E-3"/>
    <n v="0.31092986442118797"/>
    <n v="77871"/>
    <n v="57"/>
    <n v="1.95087719298246"/>
    <n v="2.30350877192982"/>
    <n v="1.1099450735423301E-2"/>
    <n v="6.8849088843692105E-5"/>
    <n v="5.4549099021261004E-3"/>
    <n v="864.32532821814402"/>
    <n v="5.3613473973471502"/>
    <n v="424.77928898846199"/>
  </r>
  <r>
    <x v="34"/>
    <x v="1"/>
    <s v="SE_middle"/>
    <x v="3"/>
    <s v="[0,20)"/>
    <n v="0.88426056726657698"/>
    <n v="1.0040575069501101E-2"/>
    <n v="1.39569326582291"/>
    <n v="94526"/>
    <n v="69"/>
    <n v="1.1637681159420299"/>
    <n v="3.0652173913043499"/>
    <n v="1.28153705400953E-2"/>
    <n v="1.45515580717408E-4"/>
    <n v="2.02274386351146E-2"/>
    <n v="1211.3857156730501"/>
    <n v="13.755005782893701"/>
    <n v="1912.0188644228399"/>
  </r>
  <r>
    <x v="34"/>
    <x v="1"/>
    <s v="SE_middle"/>
    <x v="3"/>
    <s v="[20,30)"/>
    <n v="9.1052942416624099"/>
    <n v="8.1940150985931007E-2"/>
    <n v="9.7503406070020802"/>
    <n v="94526"/>
    <n v="69"/>
    <n v="1.1637681159420299"/>
    <n v="3.0652173913043499"/>
    <n v="0.131960786111049"/>
    <n v="1.1875384200859601E-3"/>
    <n v="0.14130928415944999"/>
    <n v="12473.7252679331"/>
    <n v="112.253256697045"/>
    <n v="13357.401394456199"/>
  </r>
  <r>
    <x v="34"/>
    <x v="1"/>
    <s v="SE_middle"/>
    <x v="3"/>
    <s v="[30,50)"/>
    <n v="64.022854237127703"/>
    <n v="0.44318397267927601"/>
    <n v="44.230942429610302"/>
    <n v="94526"/>
    <n v="69"/>
    <n v="1.1637681159420299"/>
    <n v="3.0652173913043499"/>
    <n v="0.927867452711995"/>
    <n v="6.4229561257866099E-3"/>
    <n v="0.64102815115377199"/>
    <n v="87707.598835053999"/>
    <n v="607.13635074610499"/>
    <n v="60593.827015961397"/>
  </r>
  <r>
    <x v="34"/>
    <x v="1"/>
    <s v="SE_middle"/>
    <x v="3"/>
    <s v="[50,999)"/>
    <n v="19.115649571003299"/>
    <n v="0.10053199697843999"/>
    <n v="8.3364890146814599"/>
    <n v="94526"/>
    <n v="69"/>
    <n v="1.1637681159420299"/>
    <n v="3.0652173913043499"/>
    <n v="0.27703839957975701"/>
    <n v="1.45698546345565E-3"/>
    <n v="0.12081868137219499"/>
    <n v="26187.3317586761"/>
    <n v="137.723007918608"/>
    <n v="11420.5066753881"/>
  </r>
  <r>
    <x v="34"/>
    <x v="1"/>
    <s v="SE_outer"/>
    <x v="3"/>
    <s v="[0,20)"/>
    <n v="1.2931987476011599"/>
    <n v="1.85290636154711E-2"/>
    <n v="2.0141369498910402"/>
    <n v="38792"/>
    <n v="26"/>
    <n v="3.2461538461538502"/>
    <n v="6.5192307692307701"/>
    <n v="4.9738413369275203E-2"/>
    <n v="7.1265629290273504E-4"/>
    <n v="7.7466805765040003E-2"/>
    <n v="1929.45253142093"/>
    <n v="27.645362914282899"/>
    <n v="3005.09232923743"/>
  </r>
  <r>
    <x v="34"/>
    <x v="1"/>
    <s v="SE_outer"/>
    <x v="3"/>
    <s v="[20,30)"/>
    <n v="10.1155723891971"/>
    <n v="0.116027889359435"/>
    <n v="10.8635946772079"/>
    <n v="38792"/>
    <n v="26"/>
    <n v="3.2461538461538502"/>
    <n v="6.5192307692307701"/>
    <n v="0.38906047650758202"/>
    <n v="4.4626111292090402E-3"/>
    <n v="0.41783056450799699"/>
    <n v="15092.4340046821"/>
    <n v="173.113610924277"/>
    <n v="16208.483258394201"/>
  </r>
  <r>
    <x v="34"/>
    <x v="1"/>
    <s v="SE_outer"/>
    <x v="3"/>
    <s v="[30,50)"/>
    <n v="86.050919516333806"/>
    <n v="0.75363015611377604"/>
    <n v="58.904126264043001"/>
    <n v="38792"/>
    <n v="26"/>
    <n v="3.2461538461538502"/>
    <n v="6.5192307692307701"/>
    <n v="3.30965075062822"/>
    <n v="2.89857752351452E-2"/>
    <n v="2.2655433178478099"/>
    <n v="128387.97191837001"/>
    <n v="1124.4161929217501"/>
    <n v="87884.9563859521"/>
  </r>
  <r>
    <x v="34"/>
    <x v="1"/>
    <s v="SE_outer"/>
    <x v="3"/>
    <s v="[50,999)"/>
    <n v="16.086923488223398"/>
    <n v="0.109225773436107"/>
    <n v="7.1920685051238804"/>
    <n v="38792"/>
    <n v="26"/>
    <n v="3.2461538461538502"/>
    <n v="6.5192307692307701"/>
    <n v="0.61872782647013103"/>
    <n v="4.20099128600412E-3"/>
    <n v="0.27661801942784198"/>
    <n v="24001.6898444293"/>
    <n v="162.964853966672"/>
    <n v="10730.5662096448"/>
  </r>
  <r>
    <x v="34"/>
    <x v="1"/>
    <s v="StMatt"/>
    <x v="3"/>
    <s v="[0,20)"/>
    <n v="6.6745662881325697E-4"/>
    <n v="7.5361236652088397E-6"/>
    <n v="1.4352133453680201E-3"/>
    <n v="27537"/>
    <n v="29"/>
    <n v="-0.45517241379310303"/>
    <n v="4.4517241379310297"/>
    <n v="2.3015745821146801E-5"/>
    <n v="2.5986633328306401E-7"/>
    <n v="4.9490115357517899E-5"/>
    <n v="0.633784592676919"/>
    <n v="7.1559392196157198E-3"/>
    <n v="1.36280930659997"/>
  </r>
  <r>
    <x v="34"/>
    <x v="1"/>
    <s v="StMatt"/>
    <x v="3"/>
    <s v="[20,30)"/>
    <n v="4.0348329602659903E-2"/>
    <n v="2.9274363510603302E-4"/>
    <n v="4.1488625970673002E-2"/>
    <n v="27537"/>
    <n v="29"/>
    <n v="-0.45517241379310303"/>
    <n v="4.4517241379310297"/>
    <n v="1.3913217104365499E-3"/>
    <n v="1.0094608107104601E-5"/>
    <n v="1.4306422748507899E-3"/>
    <n v="38.312825940291198"/>
    <n v="0.27797522344533898"/>
    <n v="39.395596322566298"/>
  </r>
  <r>
    <x v="34"/>
    <x v="1"/>
    <s v="StMatt"/>
    <x v="3"/>
    <s v="[30,50)"/>
    <n v="2.1489136357144698"/>
    <n v="1.2381371891234699E-2"/>
    <n v="1.50144677721969"/>
    <n v="27537"/>
    <n v="29"/>
    <n v="-0.45517241379310303"/>
    <n v="4.4517241379310297"/>
    <n v="7.4100470197050794E-2"/>
    <n v="4.26943858318439E-4"/>
    <n v="5.17740268006791E-2"/>
    <n v="2040.5046478161901"/>
    <n v="11.7567530265149"/>
    <n v="1425.7013760103"/>
  </r>
  <r>
    <x v="34"/>
    <x v="1"/>
    <s v="StMatt"/>
    <x v="3"/>
    <s v="[50,999)"/>
    <n v="0.88689669282720396"/>
    <n v="3.8325323439989899E-3"/>
    <n v="0.382437511163571"/>
    <n v="27537"/>
    <n v="29"/>
    <n v="-0.45517241379310303"/>
    <n v="4.4517241379310297"/>
    <n v="3.0582644580248401E-2"/>
    <n v="1.3215628772410301E-4"/>
    <n v="1.3187500384950699E-2"/>
    <n v="842.15428380630101"/>
    <n v="3.6391876950586299"/>
    <n v="363.144198100388"/>
  </r>
  <r>
    <x v="8"/>
    <x v="1"/>
    <s v="NW_corner"/>
    <x v="3"/>
    <s v="[0,20)"/>
    <n v="0"/>
    <n v="0"/>
    <n v="0"/>
    <n v="29522"/>
    <n v="20"/>
    <n v="-0.94499999999999995"/>
    <n v="5.0999999999999996"/>
    <n v="0"/>
    <n v="0"/>
    <n v="0"/>
    <n v="0"/>
    <n v="0"/>
    <n v="0"/>
  </r>
  <r>
    <x v="8"/>
    <x v="1"/>
    <s v="NW_corner"/>
    <x v="3"/>
    <s v="[30,50)"/>
    <n v="0.107820634235756"/>
    <n v="5.5668314103384203E-4"/>
    <n v="6.8996758721353593E-2"/>
    <n v="29522"/>
    <n v="20"/>
    <n v="-0.94499999999999995"/>
    <n v="5.0999999999999996"/>
    <n v="5.3910317117877799E-3"/>
    <n v="2.7834157051692101E-5"/>
    <n v="3.4498379360676798E-3"/>
    <n v="159.15403819539901"/>
    <n v="0.82171998448005401"/>
    <n v="101.84611554859001"/>
  </r>
  <r>
    <x v="8"/>
    <x v="1"/>
    <s v="NW_corner"/>
    <x v="3"/>
    <s v="[50,999)"/>
    <n v="0.245770938538031"/>
    <n v="1.0570598703258801E-3"/>
    <n v="0.116010892367194"/>
    <n v="29522"/>
    <n v="20"/>
    <n v="-0.94499999999999995"/>
    <n v="5.0999999999999996"/>
    <n v="1.22885469269016E-2"/>
    <n v="5.2852993516293799E-5"/>
    <n v="5.8005446183596798E-3"/>
    <n v="362.78248237598802"/>
    <n v="1.5603260745880301"/>
    <n v="171.243678223215"/>
  </r>
  <r>
    <x v="8"/>
    <x v="1"/>
    <s v="NW_inner"/>
    <x v="3"/>
    <s v="[0,20)"/>
    <n v="0"/>
    <n v="0"/>
    <n v="0"/>
    <n v="41027"/>
    <n v="31"/>
    <n v="2.7290322580645201"/>
    <n v="3.6161290322580601"/>
    <n v="0"/>
    <n v="0"/>
    <n v="0"/>
    <n v="0"/>
    <n v="0"/>
    <n v="0"/>
  </r>
  <r>
    <x v="8"/>
    <x v="1"/>
    <s v="NW_middle"/>
    <x v="3"/>
    <s v="[0,20)"/>
    <n v="0"/>
    <n v="0"/>
    <n v="0"/>
    <n v="62703"/>
    <n v="44"/>
    <n v="-0.597727272727273"/>
    <n v="4.7659090909090898"/>
    <n v="0"/>
    <n v="0"/>
    <n v="0"/>
    <n v="0"/>
    <n v="0"/>
    <n v="0"/>
  </r>
  <r>
    <x v="8"/>
    <x v="1"/>
    <s v="NW_middle"/>
    <x v="3"/>
    <s v="[20,30)"/>
    <n v="8.1107192930459704E-2"/>
    <n v="5.8349177536275295E-4"/>
    <n v="8.4493142703771604E-2"/>
    <n v="62703"/>
    <n v="44"/>
    <n v="-0.597727272727273"/>
    <n v="4.7659090909090898"/>
    <n v="1.8433452938740799E-3"/>
    <n v="1.3261176712789899E-5"/>
    <n v="1.9202986978129901E-3"/>
    <n v="115.583279961787"/>
    <n v="0.83151556342206201"/>
    <n v="120.408489248968"/>
  </r>
  <r>
    <x v="8"/>
    <x v="1"/>
    <s v="NW_middle"/>
    <x v="3"/>
    <s v="[30,50)"/>
    <n v="2.6854858397213999"/>
    <n v="1.43969146125671E-2"/>
    <n v="1.71042731238972"/>
    <n v="62703"/>
    <n v="44"/>
    <n v="-0.597727272727273"/>
    <n v="4.7659090909090898"/>
    <n v="6.1033769084577201E-2"/>
    <n v="3.2720260483107099E-4"/>
    <n v="3.8873348008857403E-2"/>
    <n v="3827.0004229102401"/>
    <n v="20.516584930722701"/>
    <n v="2437.4755401993798"/>
  </r>
  <r>
    <x v="8"/>
    <x v="1"/>
    <s v="NW_middle"/>
    <x v="3"/>
    <s v="[50,999)"/>
    <n v="1.05251491771604"/>
    <n v="4.3126759777353096E-3"/>
    <n v="0.42764408560655698"/>
    <n v="62703"/>
    <n v="44"/>
    <n v="-0.597727272727273"/>
    <n v="4.7659090909090898"/>
    <n v="2.3920793584455501E-2"/>
    <n v="9.8015363130347897E-5"/>
    <n v="9.7191837637853797E-3"/>
    <n v="1499.9055201261101"/>
    <n v="6.1458573143622104"/>
    <n v="609.42197954063499"/>
  </r>
  <r>
    <x v="8"/>
    <x v="1"/>
    <s v="NW_outer"/>
    <x v="3"/>
    <s v="[0,20)"/>
    <n v="0.30704829211488699"/>
    <n v="3.9487083864725896E-3"/>
    <n v="0.51041422057306496"/>
    <n v="88134"/>
    <n v="60"/>
    <n v="1.98166666666667"/>
    <n v="6.6133333333333297"/>
    <n v="5.1174715352481203E-3"/>
    <n v="6.5811806441209896E-5"/>
    <n v="8.5069036762177395E-3"/>
    <n v="451.02323628755801"/>
    <n v="5.8002577488895897"/>
    <n v="749.747448599775"/>
  </r>
  <r>
    <x v="8"/>
    <x v="1"/>
    <s v="NW_outer"/>
    <x v="3"/>
    <s v="[20,30)"/>
    <n v="4.9801845259650399"/>
    <n v="4.81755152531659E-2"/>
    <n v="5.1280395951308204"/>
    <n v="88134"/>
    <n v="60"/>
    <n v="1.98166666666667"/>
    <n v="6.6133333333333297"/>
    <n v="8.3003075432750706E-2"/>
    <n v="8.0292525421943198E-4"/>
    <n v="8.5467326585513703E-2"/>
    <n v="7315.3930501900504"/>
    <n v="70.765014355375399"/>
    <n v="7532.5773612876701"/>
  </r>
  <r>
    <x v="8"/>
    <x v="1"/>
    <s v="NW_outer"/>
    <x v="3"/>
    <s v="[30,50)"/>
    <n v="59.674228607388798"/>
    <n v="0.43477485204043698"/>
    <n v="38.263675545679803"/>
    <n v="88134"/>
    <n v="60"/>
    <n v="1.98166666666667"/>
    <n v="6.6133333333333297"/>
    <n v="0.99457047678981403"/>
    <n v="7.2462475340072802E-3"/>
    <n v="0.63772792576132997"/>
    <n v="87655.474401393498"/>
    <n v="638.64078016219798"/>
    <n v="56205.513009048998"/>
  </r>
  <r>
    <x v="8"/>
    <x v="1"/>
    <s v="NW_outer"/>
    <x v="3"/>
    <s v="[50,999)"/>
    <n v="32.658568575900802"/>
    <n v="0.19308944103096201"/>
    <n v="14.746619819135001"/>
    <n v="88134"/>
    <n v="60"/>
    <n v="1.98166666666667"/>
    <n v="6.6133333333333297"/>
    <n v="0.54430947626501303"/>
    <n v="3.21815735051603E-3"/>
    <n v="0.245776996985583"/>
    <n v="47972.171381140703"/>
    <n v="283.62907993037999"/>
    <n v="21661.309852327398"/>
  </r>
  <r>
    <x v="8"/>
    <x v="1"/>
    <s v="Pribs"/>
    <x v="3"/>
    <s v="[0,20)"/>
    <n v="0.20572299528833399"/>
    <n v="2.2830618866716301E-3"/>
    <n v="0.33665940015207402"/>
    <n v="32785"/>
    <n v="39"/>
    <n v="0.78974358974359005"/>
    <n v="5.2512820512820504"/>
    <n v="5.2749485971367799E-3"/>
    <n v="5.8540048376195802E-5"/>
    <n v="8.6322923115916498E-3"/>
    <n v="172.93918975712899"/>
    <n v="1.9192354860135801"/>
    <n v="283.009703435532"/>
  </r>
  <r>
    <x v="8"/>
    <x v="1"/>
    <s v="Pribs"/>
    <x v="3"/>
    <s v="[20,30)"/>
    <n v="1.6571779461365901"/>
    <n v="1.43904971600594E-2"/>
    <n v="1.7995016189513899"/>
    <n v="32785"/>
    <n v="39"/>
    <n v="0.78974358974359005"/>
    <n v="5.2512820512820504"/>
    <n v="4.2491742208630397E-2"/>
    <n v="3.6898710666819E-4"/>
    <n v="4.6141067152599698E-2"/>
    <n v="1393.0917683099501"/>
    <n v="12.097242292116601"/>
    <n v="1512.73488659798"/>
  </r>
  <r>
    <x v="8"/>
    <x v="1"/>
    <s v="Pribs"/>
    <x v="3"/>
    <s v="[30,50)"/>
    <n v="22.567389993421202"/>
    <n v="0.148353234860512"/>
    <n v="15.3668053441935"/>
    <n v="32785"/>
    <n v="39"/>
    <n v="0.78974358974359005"/>
    <n v="5.2512820512820504"/>
    <n v="0.57865102547233704"/>
    <n v="3.8039290989874898E-3"/>
    <n v="0.39402064985111501"/>
    <n v="18971.073870110598"/>
    <n v="124.711815510305"/>
    <n v="12917.967005368801"/>
  </r>
  <r>
    <x v="8"/>
    <x v="1"/>
    <s v="Pribs"/>
    <x v="3"/>
    <s v="[50,999)"/>
    <n v="4.8324166338160497"/>
    <n v="2.33704514800669E-2"/>
    <n v="1.97172010918403"/>
    <n v="32785"/>
    <n v="39"/>
    <n v="0.78974358974359005"/>
    <n v="5.2512820512820504"/>
    <n v="0.123908118815796"/>
    <n v="5.9924234564274201E-4"/>
    <n v="5.0556925876513698E-2"/>
    <n v="4062.3276753758801"/>
    <n v="19.6461603018973"/>
    <n v="1657.5088148615"/>
  </r>
  <r>
    <x v="8"/>
    <x v="1"/>
    <s v="SE_inner"/>
    <x v="3"/>
    <s v="[0,20)"/>
    <n v="6.0539640222424203E-2"/>
    <n v="8.0842171482335104E-4"/>
    <n v="9.9181932781579496E-2"/>
    <n v="77871"/>
    <n v="58"/>
    <n v="2.38620689655172"/>
    <n v="2.6879310344827601"/>
    <n v="1.04378690038662E-3"/>
    <n v="1.3938305427988799E-5"/>
    <n v="1.71003332382034E-3"/>
    <n v="81.280729720006903"/>
    <n v="1.0853897819829199"/>
    <n v="133.16200495921299"/>
  </r>
  <r>
    <x v="8"/>
    <x v="1"/>
    <s v="SE_inner"/>
    <x v="3"/>
    <s v="[20,30)"/>
    <n v="9.6435073545644595E-2"/>
    <n v="1.0344458935135799E-3"/>
    <n v="0.109265123013897"/>
    <n v="77871"/>
    <n v="58"/>
    <n v="2.38620689655172"/>
    <n v="2.6879310344827601"/>
    <n v="1.6626736818214599E-3"/>
    <n v="1.78352740260963E-5"/>
    <n v="1.88388143127409E-3"/>
    <n v="129.474062277119"/>
    <n v="1.38885062368614"/>
    <n v="146.69973093474499"/>
  </r>
  <r>
    <x v="8"/>
    <x v="1"/>
    <s v="SE_inner"/>
    <x v="3"/>
    <s v="[30,50)"/>
    <n v="0.21522139199679"/>
    <n v="1.66583823275625E-3"/>
    <n v="0.141371782978822"/>
    <n v="77871"/>
    <n v="58"/>
    <n v="2.38620689655172"/>
    <n v="2.6879310344827601"/>
    <n v="3.71071365511708E-3"/>
    <n v="2.8721348840625099E-5"/>
    <n v="2.4374445341176199E-3"/>
    <n v="288.95698303762202"/>
    <n v="2.2365601555683101"/>
    <n v="189.806243316273"/>
  </r>
  <r>
    <x v="8"/>
    <x v="1"/>
    <s v="SE_inner"/>
    <x v="3"/>
    <s v="[50,999)"/>
    <n v="5.5113868998969501E-2"/>
    <n v="3.7409618615215899E-4"/>
    <n v="2.8929998670601999E-2"/>
    <n v="77871"/>
    <n v="58"/>
    <n v="2.38620689655172"/>
    <n v="2.6879310344827601"/>
    <n v="9.5023912067188803E-4"/>
    <n v="6.4499342440027401E-6"/>
    <n v="4.9879308052762003E-4"/>
    <n v="73.996070565840597"/>
    <n v="0.502262829514737"/>
    <n v="38.841515973766299"/>
  </r>
  <r>
    <x v="8"/>
    <x v="1"/>
    <s v="SE_middle"/>
    <x v="3"/>
    <s v="[0,20)"/>
    <n v="0.62198855821766297"/>
    <n v="6.6546327164729302E-3"/>
    <n v="0.99802841347083104"/>
    <n v="94526"/>
    <n v="69"/>
    <n v="0.57826086956521705"/>
    <n v="3.9637681159420302"/>
    <n v="9.0143269306907602E-3"/>
    <n v="9.6443952412651198E-5"/>
    <n v="1.4464179905374399E-2"/>
    <n v="852.08826745047497"/>
    <n v="9.1164610457582693"/>
    <n v="1367.2410697354201"/>
  </r>
  <r>
    <x v="8"/>
    <x v="1"/>
    <s v="SE_middle"/>
    <x v="3"/>
    <s v="[20,30)"/>
    <n v="4.8824833076811496"/>
    <n v="4.05904499205582E-2"/>
    <n v="5.1334583289500602"/>
    <n v="94526"/>
    <n v="69"/>
    <n v="0.57826086956521705"/>
    <n v="3.9637681159420302"/>
    <n v="7.0760627647552907E-2"/>
    <n v="5.8826739015301695E-4"/>
    <n v="7.4397946796377595E-2"/>
    <n v="6688.7190890125803"/>
    <n v="55.606563321604099"/>
    <n v="7032.5403188743903"/>
  </r>
  <r>
    <x v="8"/>
    <x v="1"/>
    <s v="SE_middle"/>
    <x v="3"/>
    <s v="[30,50)"/>
    <n v="21.449991081182301"/>
    <n v="0.137449827365171"/>
    <n v="14.618533382173799"/>
    <n v="94526"/>
    <n v="69"/>
    <n v="0.57826086956521705"/>
    <n v="3.9637681159420302"/>
    <n v="0.310869435959164"/>
    <n v="1.9920264835532001E-3"/>
    <n v="0.21186280264019999"/>
    <n v="29385.244303476"/>
    <n v="188.29829538435001"/>
    <n v="20026.543282367598"/>
  </r>
  <r>
    <x v="8"/>
    <x v="1"/>
    <s v="SE_middle"/>
    <x v="3"/>
    <s v="[50,999)"/>
    <n v="10.1404737116367"/>
    <n v="4.9711228054521897E-2"/>
    <n v="4.4101681542067803"/>
    <n v="94526"/>
    <n v="69"/>
    <n v="0.57826086956521705"/>
    <n v="3.9637681159420302"/>
    <n v="0.14696338712516999"/>
    <n v="7.2045258050031698E-4"/>
    <n v="6.3915480495750396E-2"/>
    <n v="13891.8611313938"/>
    <n v="68.101500624372903"/>
    <n v="6041.6747093412996"/>
  </r>
  <r>
    <x v="8"/>
    <x v="1"/>
    <s v="SE_outer"/>
    <x v="3"/>
    <s v="[0,20)"/>
    <n v="0.91409894872207698"/>
    <n v="1.35507311462398E-2"/>
    <n v="1.5085902745309401"/>
    <n v="38792"/>
    <n v="26"/>
    <n v="3.25"/>
    <n v="6.1192307692307697"/>
    <n v="3.5157651873925999E-2"/>
    <n v="5.2118196716306904E-4"/>
    <n v="5.80227028665748E-2"/>
    <n v="1363.8356314933401"/>
    <n v="20.217690870189799"/>
    <n v="2250.8166896001699"/>
  </r>
  <r>
    <x v="8"/>
    <x v="1"/>
    <s v="SE_outer"/>
    <x v="3"/>
    <s v="[20,30)"/>
    <n v="9.4607395585178597"/>
    <n v="0.106277009243969"/>
    <n v="9.7992911953460506"/>
    <n v="38792"/>
    <n v="26"/>
    <n v="3.25"/>
    <n v="6.1192307692307697"/>
    <n v="0.36387459840453301"/>
    <n v="4.0875772786141901E-3"/>
    <n v="0.37689581520561699"/>
    <n v="14115.4234213087"/>
    <n v="158.56529779200201"/>
    <n v="14620.542463456301"/>
  </r>
  <r>
    <x v="8"/>
    <x v="1"/>
    <s v="SE_outer"/>
    <x v="3"/>
    <s v="[30,50)"/>
    <n v="72.620097056757302"/>
    <n v="0.64167736813965204"/>
    <n v="50.443718171255398"/>
    <n v="38792"/>
    <n v="26"/>
    <n v="3.25"/>
    <n v="6.1192307692307697"/>
    <n v="2.7930806560291299"/>
    <n v="2.4679898774601999E-2"/>
    <n v="1.94014300658674"/>
    <n v="108349.184808682"/>
    <n v="957.38263326436095"/>
    <n v="75262.027511513006"/>
  </r>
  <r>
    <x v="8"/>
    <x v="1"/>
    <s v="SE_outer"/>
    <x v="3"/>
    <s v="[50,999)"/>
    <n v="17.165818337023101"/>
    <n v="0.117688074463493"/>
    <n v="7.7912671832324198"/>
    <n v="38792"/>
    <n v="26"/>
    <n v="3.25"/>
    <n v="6.1192307692307697"/>
    <n v="0.660223782193195"/>
    <n v="4.5264644024420502E-3"/>
    <n v="0.29966412243201601"/>
    <n v="25611.4009588384"/>
    <n v="175.59060709953201"/>
    <n v="11624.5706373828"/>
  </r>
  <r>
    <x v="8"/>
    <x v="1"/>
    <s v="StMatt"/>
    <x v="3"/>
    <s v="[0,20)"/>
    <n v="0"/>
    <n v="0"/>
    <n v="0"/>
    <n v="27537"/>
    <n v="29"/>
    <n v="3.4482758620689698E-3"/>
    <n v="5.0999999999999996"/>
    <n v="0"/>
    <n v="0"/>
    <n v="0"/>
    <n v="0"/>
    <n v="0"/>
    <n v="0"/>
  </r>
  <r>
    <x v="8"/>
    <x v="1"/>
    <s v="StMatt"/>
    <x v="3"/>
    <s v="[30,50)"/>
    <n v="0.33944111878479899"/>
    <n v="1.90688925247862E-3"/>
    <n v="0.207294195114962"/>
    <n v="27537"/>
    <n v="29"/>
    <n v="3.4482758620689698E-3"/>
    <n v="5.0999999999999996"/>
    <n v="1.17048661649931E-2"/>
    <n v="6.5754801809607595E-5"/>
    <n v="7.1480756936193697E-3"/>
    <n v="322.31689958541398"/>
    <n v="1.81068997743116"/>
    <n v="196.836560375197"/>
  </r>
  <r>
    <x v="8"/>
    <x v="1"/>
    <s v="StMatt"/>
    <x v="3"/>
    <s v="[50,999)"/>
    <n v="7.0494656559429603E-2"/>
    <n v="3.2604225901974198E-4"/>
    <n v="3.1038057235448599E-2"/>
    <n v="27537"/>
    <n v="29"/>
    <n v="3.4482758620689698E-3"/>
    <n v="5.0999999999999996"/>
    <n v="2.43085022618723E-3"/>
    <n v="1.1242836517922101E-5"/>
    <n v="1.07027783570512E-3"/>
    <n v="66.938322678517693"/>
    <n v="0.30959398919402198"/>
    <n v="29.472240761811999"/>
  </r>
  <r>
    <x v="35"/>
    <x v="1"/>
    <s v="NW_corner"/>
    <x v="3"/>
    <s v="[0,20)"/>
    <n v="0"/>
    <n v="0"/>
    <n v="0"/>
    <n v="29522"/>
    <n v="20"/>
    <n v="-0.27500000000000002"/>
    <n v="8.5449999999999999"/>
    <n v="0"/>
    <n v="0"/>
    <n v="0"/>
    <n v="0"/>
    <n v="0"/>
    <n v="0"/>
  </r>
  <r>
    <x v="35"/>
    <x v="1"/>
    <s v="NW_corner"/>
    <x v="3"/>
    <s v="[20,30)"/>
    <n v="2.6438539596831201E-3"/>
    <n v="2.25998013960968E-5"/>
    <n v="3.4411818130938299E-3"/>
    <n v="29522"/>
    <n v="20"/>
    <n v="-0.27500000000000002"/>
    <n v="8.5449999999999999"/>
    <n v="1.3219269798415601E-4"/>
    <n v="1.12999006980484E-6"/>
    <n v="1.7205909065469199E-4"/>
    <n v="3.90259282988825"/>
    <n v="3.3359566840778503E-2"/>
    <n v="5.0795284743078097"/>
  </r>
  <r>
    <x v="35"/>
    <x v="1"/>
    <s v="NW_corner"/>
    <x v="3"/>
    <s v="[30,50)"/>
    <n v="1.02483546336347"/>
    <n v="5.5456995367749902E-3"/>
    <n v="0.62143296307886597"/>
    <n v="29522"/>
    <n v="20"/>
    <n v="-0.27500000000000002"/>
    <n v="8.5449999999999999"/>
    <n v="5.12417731681735E-2"/>
    <n v="2.7728497683875001E-4"/>
    <n v="3.1071648153943299E-2"/>
    <n v="1512.7596274708201"/>
    <n v="8.1860070862335697"/>
    <n v="917.297196800714"/>
  </r>
  <r>
    <x v="35"/>
    <x v="1"/>
    <s v="NW_corner"/>
    <x v="3"/>
    <s v="[50,999)"/>
    <n v="1.4397189582941099"/>
    <n v="6.71253706429829E-3"/>
    <n v="0.67943737071735999"/>
    <n v="29522"/>
    <n v="20"/>
    <n v="-0.27500000000000002"/>
    <n v="8.5449999999999999"/>
    <n v="7.19859479147055E-2"/>
    <n v="3.3562685321491398E-4"/>
    <n v="3.3971868535867998E-2"/>
    <n v="2125.1691543379402"/>
    <n v="9.9083759606106998"/>
    <n v="1002.9175029158999"/>
  </r>
  <r>
    <x v="35"/>
    <x v="1"/>
    <s v="NW_inner"/>
    <x v="3"/>
    <s v="[0,20)"/>
    <n v="0"/>
    <n v="0"/>
    <n v="0"/>
    <n v="41027"/>
    <n v="31"/>
    <n v="1.5161290322580601"/>
    <n v="2.45161290322581"/>
    <n v="0"/>
    <n v="0"/>
    <n v="0"/>
    <n v="0"/>
    <n v="0"/>
    <n v="0"/>
  </r>
  <r>
    <x v="35"/>
    <x v="1"/>
    <s v="NW_middle"/>
    <x v="3"/>
    <s v="[0,20)"/>
    <n v="1.39653620412191E-2"/>
    <n v="1.3246751262120101E-4"/>
    <n v="2.2649112469653399E-2"/>
    <n v="62703"/>
    <n v="44"/>
    <n v="-0.49545454545454498"/>
    <n v="6.5227272727272698"/>
    <n v="3.1739459184588901E-4"/>
    <n v="3.01062528684548E-6"/>
    <n v="5.14752556128485E-4"/>
    <n v="19.901593092512801"/>
    <n v="0.18877523736107199"/>
    <n v="32.276529526924399"/>
  </r>
  <r>
    <x v="35"/>
    <x v="1"/>
    <s v="NW_middle"/>
    <x v="3"/>
    <s v="[20,30)"/>
    <n v="0.24886791334726799"/>
    <n v="1.81874293459784E-3"/>
    <n v="0.26082548914617998"/>
    <n v="62703"/>
    <n v="44"/>
    <n v="-0.49545454545454498"/>
    <n v="6.5227272727272698"/>
    <n v="5.6560889397106401E-3"/>
    <n v="4.13350666954054E-5"/>
    <n v="5.9278520260495496E-3"/>
    <n v="354.65374478667599"/>
    <n v="2.5918326870020101"/>
    <n v="371.694105589385"/>
  </r>
  <r>
    <x v="35"/>
    <x v="1"/>
    <s v="NW_middle"/>
    <x v="3"/>
    <s v="[30,50)"/>
    <n v="5.4378483098633499"/>
    <n v="2.9547648905932599E-2"/>
    <n v="3.4768379206664899"/>
    <n v="62703"/>
    <n v="44"/>
    <n v="-0.49545454545454498"/>
    <n v="6.5227272727272698"/>
    <n v="0.123587461587803"/>
    <n v="6.7153747513483202E-4"/>
    <n v="7.9019043651511106E-2"/>
    <n v="7749.3046039400397"/>
    <n v="42.1074143033794"/>
    <n v="4954.7310940807001"/>
  </r>
  <r>
    <x v="35"/>
    <x v="1"/>
    <s v="NW_middle"/>
    <x v="3"/>
    <s v="[50,999)"/>
    <n v="2.9980485174610898"/>
    <n v="1.36925593504833E-2"/>
    <n v="1.4310023521217701"/>
    <n v="62703"/>
    <n v="44"/>
    <n v="-0.49545454545454498"/>
    <n v="6.5227272727272698"/>
    <n v="6.8137466305933897E-2"/>
    <n v="3.1119453069280198E-4"/>
    <n v="3.2522780730040203E-2"/>
    <n v="4272.4235497809696"/>
    <n v="19.512830658030801"/>
    <n v="2039.2759201157101"/>
  </r>
  <r>
    <x v="35"/>
    <x v="1"/>
    <s v="NW_outer"/>
    <x v="3"/>
    <s v="[0,20)"/>
    <n v="0.50327375821750797"/>
    <n v="7.1476868352535299E-3"/>
    <n v="0.86143683640457203"/>
    <n v="88134"/>
    <n v="60"/>
    <n v="2.68"/>
    <n v="7.2633333333333301"/>
    <n v="8.3878959702917994E-3"/>
    <n v="1.19128113920892E-4"/>
    <n v="1.4357280606742901E-2"/>
    <n v="739.258823445698"/>
    <n v="10.4992371923039"/>
    <n v="1265.36456899468"/>
  </r>
  <r>
    <x v="35"/>
    <x v="1"/>
    <s v="NW_outer"/>
    <x v="3"/>
    <s v="[20,30)"/>
    <n v="2.4815318363571999"/>
    <n v="2.5826824913380501E-2"/>
    <n v="2.5232155915647398"/>
    <n v="88134"/>
    <n v="60"/>
    <n v="2.68"/>
    <n v="7.2633333333333301"/>
    <n v="4.13588639392867E-2"/>
    <n v="4.3044708188967498E-4"/>
    <n v="4.2053593192745702E-2"/>
    <n v="3645.1221144250999"/>
    <n v="37.937023115264601"/>
    <n v="3706.3513824494498"/>
  </r>
  <r>
    <x v="35"/>
    <x v="1"/>
    <s v="NW_outer"/>
    <x v="3"/>
    <s v="[30,50)"/>
    <n v="83.182236622908306"/>
    <n v="0.65766202766298498"/>
    <n v="53.477219659565399"/>
    <n v="88134"/>
    <n v="60"/>
    <n v="2.68"/>
    <n v="7.2633333333333301"/>
    <n v="1.3863706103818001"/>
    <n v="1.0961033794383099E-2"/>
    <n v="0.89128699432609104"/>
    <n v="122186.38737539"/>
    <n v="966.039752434158"/>
    <n v="78552.687957935705"/>
  </r>
  <r>
    <x v="35"/>
    <x v="1"/>
    <s v="NW_outer"/>
    <x v="3"/>
    <s v="[50,999)"/>
    <n v="46.119781490622998"/>
    <n v="0.30356513456005801"/>
    <n v="21.773693465817502"/>
    <n v="88134"/>
    <n v="60"/>
    <n v="2.68"/>
    <n v="7.2633333333333301"/>
    <n v="0.76866302484371696"/>
    <n v="5.0594189093342897E-3"/>
    <n v="0.36289489109695899"/>
    <n v="67745.347031576093"/>
    <n v="445.90682615526902"/>
    <n v="31983.378331939399"/>
  </r>
  <r>
    <x v="35"/>
    <x v="1"/>
    <s v="Pribs"/>
    <x v="3"/>
    <s v="[0,20)"/>
    <n v="0.477858618321641"/>
    <n v="5.0789418850255199E-3"/>
    <n v="0.79579420488605901"/>
    <n v="32785"/>
    <n v="39"/>
    <n v="0.33076923076923098"/>
    <n v="5.3974358974358996"/>
    <n v="1.22527850851703E-2"/>
    <n v="1.3022927910321801E-4"/>
    <n v="2.0404979612463001E-2"/>
    <n v="401.70755901730797"/>
    <n v="4.2695669153990199"/>
    <n v="668.97725659460104"/>
  </r>
  <r>
    <x v="35"/>
    <x v="1"/>
    <s v="Pribs"/>
    <x v="3"/>
    <s v="[20,30)"/>
    <n v="1.9279767918609301"/>
    <n v="1.5391195584326001E-2"/>
    <n v="1.9883564222107999"/>
    <n v="32785"/>
    <n v="39"/>
    <n v="0.33076923076923098"/>
    <n v="5.3974358974358996"/>
    <n v="4.9435302355408398E-2"/>
    <n v="3.94646040623745E-4"/>
    <n v="5.0983498005405199E-2"/>
    <n v="1620.73638772207"/>
    <n v="12.9384704418495"/>
    <n v="1671.4939821072101"/>
  </r>
  <r>
    <x v="35"/>
    <x v="1"/>
    <s v="Pribs"/>
    <x v="3"/>
    <s v="[30,50)"/>
    <n v="28.587722177384801"/>
    <n v="0.17592246807984699"/>
    <n v="19.0995219966345"/>
    <n v="32785"/>
    <n v="39"/>
    <n v="0.33076923076923098"/>
    <n v="5.3974358974358996"/>
    <n v="0.73301851736884005"/>
    <n v="4.5108325148678699E-3"/>
    <n v="0.48973133324703699"/>
    <n v="24032.012091937399"/>
    <n v="147.88764399994301"/>
    <n v="16055.8417605041"/>
  </r>
  <r>
    <x v="35"/>
    <x v="1"/>
    <s v="Pribs"/>
    <x v="3"/>
    <s v="[50,999)"/>
    <n v="6.5440712790466797"/>
    <n v="3.2402859534763101E-2"/>
    <n v="3.0357317807359299"/>
    <n v="32785"/>
    <n v="39"/>
    <n v="0.33076923076923098"/>
    <n v="5.3974358974358996"/>
    <n v="0.16779669946273501"/>
    <n v="8.3084255217341402E-4"/>
    <n v="7.78392764291264E-2"/>
    <n v="5501.21479188578"/>
    <n v="27.2391730730054"/>
    <n v="2551.96067772891"/>
  </r>
  <r>
    <x v="35"/>
    <x v="1"/>
    <s v="SE_inner"/>
    <x v="3"/>
    <s v="[0,20)"/>
    <n v="0.122804836282439"/>
    <n v="1.6108620876768599E-3"/>
    <n v="0.19092249453280799"/>
    <n v="77871"/>
    <n v="58"/>
    <n v="2.4844827586206901"/>
    <n v="3.2862068965517199"/>
    <n v="2.1173247634903398E-3"/>
    <n v="2.7773484270290701E-5"/>
    <n v="3.29176714711738E-3"/>
    <n v="164.87819665775601"/>
    <n v="2.1627489936118098"/>
    <n v="256.33319951317702"/>
  </r>
  <r>
    <x v="35"/>
    <x v="1"/>
    <s v="SE_inner"/>
    <x v="3"/>
    <s v="[20,30)"/>
    <n v="0.18410580030944201"/>
    <n v="1.9787870265852501E-3"/>
    <n v="0.205641091683612"/>
    <n v="77871"/>
    <n v="58"/>
    <n v="2.4844827586206901"/>
    <n v="3.2862068965517199"/>
    <n v="3.17423793636969E-3"/>
    <n v="3.41170176997457E-5"/>
    <n v="3.5455360635105499E-3"/>
    <n v="247.18108234304401"/>
    <n v="2.6567262852968998"/>
    <n v="276.09443880163002"/>
  </r>
  <r>
    <x v="35"/>
    <x v="1"/>
    <s v="SE_inner"/>
    <x v="3"/>
    <s v="[30,50)"/>
    <n v="0.61969835609623902"/>
    <n v="4.75830776626519E-3"/>
    <n v="0.393608106268513"/>
    <n v="77871"/>
    <n v="58"/>
    <n v="2.4844827586206901"/>
    <n v="3.2862068965517199"/>
    <n v="1.0684454415452399E-2"/>
    <n v="8.2039789073537798E-5"/>
    <n v="6.78634665980194E-3"/>
    <n v="832.00914978569301"/>
    <n v="6.3885204149454697"/>
    <n v="528.459600745437"/>
  </r>
  <r>
    <x v="35"/>
    <x v="1"/>
    <s v="SE_inner"/>
    <x v="3"/>
    <s v="[50,999)"/>
    <n v="1.01726546244353"/>
    <n v="6.3221803274293104E-3"/>
    <n v="0.45277222114672699"/>
    <n v="77871"/>
    <n v="58"/>
    <n v="2.4844827586206901"/>
    <n v="3.2862068965517199"/>
    <n v="1.7539059697302201E-2"/>
    <n v="1.09003109093609E-4"/>
    <n v="7.8064176059780598E-3"/>
    <n v="1365.78411768862"/>
    <n v="8.4881811082284102"/>
    <n v="607.89354539511703"/>
  </r>
  <r>
    <x v="35"/>
    <x v="1"/>
    <s v="SE_middle"/>
    <x v="3"/>
    <s v="[0,20)"/>
    <n v="1.0338968890689599"/>
    <n v="1.1459173119686399E-2"/>
    <n v="1.6479817475222001"/>
    <n v="94526"/>
    <n v="69"/>
    <n v="0.910144927536232"/>
    <n v="3.6434782608695699"/>
    <n v="1.4984012885057499E-2"/>
    <n v="1.6607497274907901E-4"/>
    <n v="2.3883793442350799E-2"/>
    <n v="1416.37880197294"/>
    <n v="15.698402874079401"/>
    <n v="2257.6394589316501"/>
  </r>
  <r>
    <x v="35"/>
    <x v="1"/>
    <s v="SE_middle"/>
    <x v="3"/>
    <s v="[20,30)"/>
    <n v="5.4764878499250704"/>
    <n v="4.7276153120794202E-2"/>
    <n v="5.7479197067401699"/>
    <n v="94526"/>
    <n v="69"/>
    <n v="0.910144927536232"/>
    <n v="3.6434782608695699"/>
    <n v="7.9369389129348794E-2"/>
    <n v="6.8516163943180101E-4"/>
    <n v="8.33031841556547E-2"/>
    <n v="7502.47087684082"/>
    <n v="64.765589128930401"/>
    <n v="7874.3167854974099"/>
  </r>
  <r>
    <x v="35"/>
    <x v="1"/>
    <s v="SE_middle"/>
    <x v="3"/>
    <s v="[30,50)"/>
    <n v="51.991686115234202"/>
    <n v="0.34765231480823999"/>
    <n v="35.623470842769997"/>
    <n v="94526"/>
    <n v="69"/>
    <n v="0.910144927536232"/>
    <n v="3.6434782608695699"/>
    <n v="0.75350269732223496"/>
    <n v="5.0384393450469602E-3"/>
    <n v="0.51628218612710197"/>
    <n v="71225.595967081506"/>
    <n v="476.263517529909"/>
    <n v="48802.089925850501"/>
  </r>
  <r>
    <x v="35"/>
    <x v="1"/>
    <s v="SE_middle"/>
    <x v="3"/>
    <s v="[50,999)"/>
    <n v="16.037639514749198"/>
    <n v="8.2975240536625597E-2"/>
    <n v="7.1529373783472998"/>
    <n v="94526"/>
    <n v="69"/>
    <n v="0.910144927536232"/>
    <n v="3.6434782608695699"/>
    <n v="0.23242955818477101"/>
    <n v="1.2025397179221101E-3"/>
    <n v="0.103665759106483"/>
    <n v="21970.636416973699"/>
    <n v="113.67126937630501"/>
    <n v="9799.1095452993795"/>
  </r>
  <r>
    <x v="35"/>
    <x v="1"/>
    <s v="SE_outer"/>
    <x v="3"/>
    <s v="[0,20)"/>
    <n v="1.1694697752030601"/>
    <n v="1.8056216759833099E-2"/>
    <n v="1.8866332401772099"/>
    <n v="38792"/>
    <n v="26"/>
    <n v="3.7230769230769201"/>
    <n v="5.7538461538461503"/>
    <n v="4.4979606738579397E-2"/>
    <n v="6.9446987537819503E-4"/>
    <n v="7.2562816929892804E-2"/>
    <n v="1744.8489046029699"/>
    <n v="26.939875405671"/>
    <n v="2814.8567943444"/>
  </r>
  <r>
    <x v="35"/>
    <x v="1"/>
    <s v="SE_outer"/>
    <x v="3"/>
    <s v="[20,30)"/>
    <n v="7.8165200974473601"/>
    <n v="9.3362505399811002E-2"/>
    <n v="8.2047893677881891"/>
    <n v="38792"/>
    <n v="26"/>
    <n v="3.7230769230769201"/>
    <n v="5.7538461538461503"/>
    <n v="0.30063538836336001"/>
    <n v="3.59086559230042E-3"/>
    <n v="0.315568821838007"/>
    <n v="11662.247985391499"/>
    <n v="139.296858056518"/>
    <n v="12241.545736739999"/>
  </r>
  <r>
    <x v="35"/>
    <x v="1"/>
    <s v="SE_outer"/>
    <x v="3"/>
    <s v="[30,50)"/>
    <n v="65.247777631378099"/>
    <n v="0.60392803378385196"/>
    <n v="44.793124822809403"/>
    <n v="38792"/>
    <n v="26"/>
    <n v="3.7230769230769201"/>
    <n v="5.7538461538461503"/>
    <n v="2.5095299088991601"/>
    <n v="2.3228001299378902E-2"/>
    <n v="1.72281249318498"/>
    <n v="97349.684226016107"/>
    <n v="901.06062640550795"/>
    <n v="66831.3422356316"/>
  </r>
  <r>
    <x v="35"/>
    <x v="1"/>
    <s v="SE_outer"/>
    <x v="3"/>
    <s v="[50,999)"/>
    <n v="19.5624070408163"/>
    <n v="0.14208294058591001"/>
    <n v="8.9434252225460096"/>
    <n v="38792"/>
    <n v="26"/>
    <n v="3.7230769230769201"/>
    <n v="5.7538461538461503"/>
    <n v="0.75240027080062599"/>
    <n v="5.46472848407345E-3"/>
    <n v="0.343977893174847"/>
    <n v="29187.111304897899"/>
    <n v="211.987747354177"/>
    <n v="13343.5904320387"/>
  </r>
  <r>
    <x v="35"/>
    <x v="1"/>
    <s v="StMatt"/>
    <x v="3"/>
    <s v="[0,20)"/>
    <n v="1.6345476103124E-2"/>
    <n v="1.82521022571386E-4"/>
    <n v="2.9754783942199499E-2"/>
    <n v="27537"/>
    <n v="29"/>
    <n v="0.29310344827586199"/>
    <n v="8.3379310344827609"/>
    <n v="5.6363710700427705E-4"/>
    <n v="6.29382836453056E-6"/>
    <n v="1.02602703248964E-3"/>
    <n v="15.5208750155768"/>
    <n v="0.17331315167407799"/>
    <n v="28.253706393667098"/>
  </r>
  <r>
    <x v="35"/>
    <x v="1"/>
    <s v="StMatt"/>
    <x v="3"/>
    <s v="[20,30)"/>
    <n v="1.8352422323926001E-2"/>
    <n v="1.4241598638857101E-4"/>
    <n v="1.8152543978118201E-2"/>
    <n v="27537"/>
    <n v="29"/>
    <n v="0.29310344827586199"/>
    <n v="8.3379310344827609"/>
    <n v="6.3284214910089601E-4"/>
    <n v="4.9108960823645001E-6"/>
    <n v="6.2594979234890295E-4"/>
    <n v="17.426574259791401"/>
    <n v="0.13523134542007101"/>
    <n v="17.2367794319117"/>
  </r>
  <r>
    <x v="35"/>
    <x v="1"/>
    <s v="StMatt"/>
    <x v="3"/>
    <s v="[30,50)"/>
    <n v="6.0895832636257898"/>
    <n v="3.6185553020771699E-2"/>
    <n v="3.86562831540355"/>
    <n v="27537"/>
    <n v="29"/>
    <n v="0.29310344827586199"/>
    <n v="8.3379310344827609"/>
    <n v="0.20998562978019999"/>
    <n v="1.24777769037144E-3"/>
    <n v="0.13329752811736401"/>
    <n v="5782.3742872573603"/>
    <n v="34.360054259758201"/>
    <n v="3670.6140317678501"/>
  </r>
  <r>
    <x v="35"/>
    <x v="1"/>
    <s v="StMatt"/>
    <x v="3"/>
    <s v="[50,999)"/>
    <n v="3.1088455886248001"/>
    <n v="1.5756280564849501E-2"/>
    <n v="1.5074601944097099"/>
    <n v="27537"/>
    <n v="29"/>
    <n v="0.29310344827586199"/>
    <n v="8.3379310344827609"/>
    <n v="0.107201572021545"/>
    <n v="5.4332001947756899E-4"/>
    <n v="5.1981386014127898E-2"/>
    <n v="2952.0096887572799"/>
    <n v="14.9614033763538"/>
    <n v="1431.4114266710401"/>
  </r>
  <r>
    <x v="9"/>
    <x v="1"/>
    <s v="NW_corner"/>
    <x v="3"/>
    <s v="[0,20)"/>
    <n v="0"/>
    <n v="0"/>
    <n v="0"/>
    <n v="29522"/>
    <n v="20"/>
    <n v="0.27"/>
    <n v="5.7"/>
    <n v="0"/>
    <n v="0"/>
    <n v="0"/>
    <n v="0"/>
    <n v="0"/>
    <n v="0"/>
  </r>
  <r>
    <x v="9"/>
    <x v="1"/>
    <s v="NW_corner"/>
    <x v="3"/>
    <s v="[30,50)"/>
    <n v="9.9993414733254807E-2"/>
    <n v="6.0901206942283502E-4"/>
    <n v="6.6431059396774503E-2"/>
    <n v="29522"/>
    <n v="20"/>
    <n v="0.27"/>
    <n v="5.7"/>
    <n v="4.9996707366627398E-3"/>
    <n v="3.0450603471141698E-5"/>
    <n v="3.3215529698387199E-3"/>
    <n v="147.60027948775701"/>
    <n v="0.89896271567504604"/>
    <n v="98.058886775578799"/>
  </r>
  <r>
    <x v="9"/>
    <x v="1"/>
    <s v="NW_corner"/>
    <x v="3"/>
    <s v="[50,999)"/>
    <n v="5.71746737768477E-2"/>
    <n v="2.9231026754222698E-4"/>
    <n v="2.82358606336209E-2"/>
    <n v="29522"/>
    <n v="20"/>
    <n v="0.27"/>
    <n v="5.7"/>
    <n v="2.8587336888423898E-3"/>
    <n v="1.4615513377111401E-5"/>
    <n v="1.4117930316810501E-3"/>
    <n v="84.395535962004899"/>
    <n v="0.43147918591908102"/>
    <n v="41.678953881287804"/>
  </r>
  <r>
    <x v="9"/>
    <x v="1"/>
    <s v="NW_inner"/>
    <x v="3"/>
    <s v="[0,20)"/>
    <n v="0"/>
    <n v="0"/>
    <n v="0"/>
    <n v="41027"/>
    <n v="31"/>
    <n v="3.3838709677419399"/>
    <n v="3.8870967741935498"/>
    <n v="0"/>
    <n v="0"/>
    <n v="0"/>
    <n v="0"/>
    <n v="0"/>
    <n v="0"/>
  </r>
  <r>
    <x v="9"/>
    <x v="1"/>
    <s v="NW_inner"/>
    <x v="3"/>
    <s v="[30,50)"/>
    <n v="4.6818797189797097E-2"/>
    <n v="3.9145255647199899E-4"/>
    <n v="2.8778939583967399E-2"/>
    <n v="41027"/>
    <n v="31"/>
    <n v="3.3838709677419399"/>
    <n v="3.8870967741935498"/>
    <n v="1.51028378031603E-3"/>
    <n v="1.2627501821677401E-5"/>
    <n v="9.2835288980539898E-4"/>
    <n v="61.962412655026"/>
    <n v="0.51806851723795899"/>
    <n v="38.087534010046099"/>
  </r>
  <r>
    <x v="9"/>
    <x v="1"/>
    <s v="NW_middle"/>
    <x v="3"/>
    <s v="[0,20)"/>
    <n v="3.6048727291171298E-3"/>
    <n v="3.65618485154901E-5"/>
    <n v="5.3542668326203502E-3"/>
    <n v="62703"/>
    <n v="44"/>
    <n v="0.50681818181818195"/>
    <n v="4.3863636363636402"/>
    <n v="8.1928925661752997E-5"/>
    <n v="8.3095110262477504E-7"/>
    <n v="1.21687882559553E-4"/>
    <n v="5.1371894257689004"/>
    <n v="5.21031269878812E-2"/>
    <n v="7.63019530013168"/>
  </r>
  <r>
    <x v="9"/>
    <x v="1"/>
    <s v="NW_middle"/>
    <x v="3"/>
    <s v="[20,30)"/>
    <n v="1.50560805266815E-2"/>
    <n v="1.2424598172979499E-4"/>
    <n v="1.5863496625687201E-2"/>
    <n v="62703"/>
    <n v="44"/>
    <n v="0.50681818181818195"/>
    <n v="4.3863636363636402"/>
    <n v="3.4218364833366998E-4"/>
    <n v="2.82377231204081E-6"/>
    <n v="3.60534014220163E-4"/>
    <n v="21.455941301466101"/>
    <n v="0.177058995281895"/>
    <n v="22.606564293646901"/>
  </r>
  <r>
    <x v="9"/>
    <x v="1"/>
    <s v="NW_middle"/>
    <x v="3"/>
    <s v="[30,50)"/>
    <n v="4.0898188335834798"/>
    <n v="2.4113777125458501E-2"/>
    <n v="2.4537242506488401"/>
    <n v="62703"/>
    <n v="44"/>
    <n v="0.50681818181818195"/>
    <n v="4.3863636363636402"/>
    <n v="9.2950428035988103E-2"/>
    <n v="5.4804038921496697E-4"/>
    <n v="5.5766460242019103E-2"/>
    <n v="5828.2706891405596"/>
    <n v="34.363776524946097"/>
    <n v="3496.7243565553299"/>
  </r>
  <r>
    <x v="9"/>
    <x v="1"/>
    <s v="NW_middle"/>
    <x v="3"/>
    <s v="[50,999)"/>
    <n v="7.2276250370563204"/>
    <n v="3.7243268740210098E-2"/>
    <n v="3.4535939498365602"/>
    <n v="62703"/>
    <n v="44"/>
    <n v="0.50681818181818195"/>
    <n v="4.3863636363636402"/>
    <n v="0.164264205387644"/>
    <n v="8.4643792591386502E-4"/>
    <n v="7.8490771587194502E-2"/>
    <n v="10299.858470421401"/>
    <n v="53.074197268577102"/>
    <n v="4921.6068508318604"/>
  </r>
  <r>
    <x v="9"/>
    <x v="1"/>
    <s v="NW_outer"/>
    <x v="3"/>
    <s v="[0,20)"/>
    <n v="0.29486421966190401"/>
    <n v="3.9967861265018103E-3"/>
    <n v="0.46897490009607101"/>
    <n v="88134"/>
    <n v="60"/>
    <n v="2.6533333333333302"/>
    <n v="7.0783333333333296"/>
    <n v="4.9144036610317297E-3"/>
    <n v="6.6613102108363506E-5"/>
    <n v="7.8162483349345207E-3"/>
    <n v="433.12605226136998"/>
    <n v="5.8708791412185102"/>
    <n v="688.87723075111899"/>
  </r>
  <r>
    <x v="9"/>
    <x v="1"/>
    <s v="NW_outer"/>
    <x v="3"/>
    <s v="[20,30)"/>
    <n v="1.90706973801373"/>
    <n v="2.0560670768270301E-2"/>
    <n v="2.06920439166452"/>
    <n v="88134"/>
    <n v="60"/>
    <n v="2.6533333333333302"/>
    <n v="7.0783333333333296"/>
    <n v="3.1784495633562199E-2"/>
    <n v="3.4267784613783802E-4"/>
    <n v="3.4486739861075401E-2"/>
    <n v="2801.2947381683798"/>
    <n v="30.2015692915123"/>
    <n v="3039.4543309160199"/>
  </r>
  <r>
    <x v="9"/>
    <x v="1"/>
    <s v="NW_outer"/>
    <x v="3"/>
    <s v="[30,50)"/>
    <n v="65.140347730453598"/>
    <n v="0.507684481137194"/>
    <n v="41.074357825665899"/>
    <n v="88134"/>
    <n v="60"/>
    <n v="2.6533333333333302"/>
    <n v="7.0783333333333296"/>
    <n v="1.08567246217423"/>
    <n v="8.4614080189532401E-3"/>
    <n v="0.68457263042776595"/>
    <n v="95684.6567812633"/>
    <n v="745.73773434242503"/>
    <n v="60334.124210120703"/>
  </r>
  <r>
    <x v="9"/>
    <x v="1"/>
    <s v="NW_outer"/>
    <x v="3"/>
    <s v="[50,999)"/>
    <n v="53.886401690802302"/>
    <n v="0.35536933727348102"/>
    <n v="25.629901377384702"/>
    <n v="88134"/>
    <n v="60"/>
    <n v="2.6533333333333302"/>
    <n v="7.0783333333333296"/>
    <n v="0.89810669484670602"/>
    <n v="5.92282228789135E-3"/>
    <n v="0.42716502295641101"/>
    <n v="79153.735443619604"/>
    <n v="522.00201952101702"/>
    <n v="37647.762133240401"/>
  </r>
  <r>
    <x v="9"/>
    <x v="1"/>
    <s v="Pribs"/>
    <x v="3"/>
    <s v="[0,20)"/>
    <n v="0.110872312347271"/>
    <n v="1.47960003836146E-3"/>
    <n v="0.17400971730833401"/>
    <n v="32785"/>
    <n v="39"/>
    <n v="2.58717948717949"/>
    <n v="4.8410256410256398"/>
    <n v="2.8428798037761801E-3"/>
    <n v="3.79384625220888E-5"/>
    <n v="4.4617876232906301E-3"/>
    <n v="93.203814366802106"/>
    <n v="1.2438124937866799"/>
    <n v="146.27970722958301"/>
  </r>
  <r>
    <x v="9"/>
    <x v="1"/>
    <s v="Pribs"/>
    <x v="3"/>
    <s v="[20,30)"/>
    <n v="1.25409809696798"/>
    <n v="1.3578065809681E-2"/>
    <n v="1.3879436076662"/>
    <n v="32785"/>
    <n v="39"/>
    <n v="2.58717948717949"/>
    <n v="4.8410256410256398"/>
    <n v="3.2156361460717403E-2"/>
    <n v="3.4815553358156397E-4"/>
    <n v="3.5588297632466799E-2"/>
    <n v="1054.2463104896201"/>
    <n v="11.4142791684716"/>
    <n v="1166.7623378804201"/>
  </r>
  <r>
    <x v="9"/>
    <x v="1"/>
    <s v="Pribs"/>
    <x v="3"/>
    <s v="[30,50)"/>
    <n v="28.938658693133501"/>
    <n v="0.22907682588986999"/>
    <n v="18.969555288244901"/>
    <n v="32785"/>
    <n v="39"/>
    <n v="2.58717948717949"/>
    <n v="4.8410256410256398"/>
    <n v="0.74201688956752498"/>
    <n v="5.8737647664069198E-3"/>
    <n v="0.48639885354474199"/>
    <n v="24327.023724471299"/>
    <n v="192.57137786665101"/>
    <n v="15946.5864134644"/>
  </r>
  <r>
    <x v="9"/>
    <x v="1"/>
    <s v="Pribs"/>
    <x v="3"/>
    <s v="[50,999)"/>
    <n v="11.4046095929488"/>
    <n v="7.2812397031736198E-2"/>
    <n v="5.2138308814056797"/>
    <n v="32785"/>
    <n v="39"/>
    <n v="2.58717948717949"/>
    <n v="4.8410256410256398"/>
    <n v="0.29242588699868799"/>
    <n v="1.8669845392752899E-3"/>
    <n v="0.13368797131809401"/>
    <n v="9587.1827052519893"/>
    <n v="61.209088120140301"/>
    <n v="4382.9601396637199"/>
  </r>
  <r>
    <x v="9"/>
    <x v="1"/>
    <s v="SE_inner"/>
    <x v="3"/>
    <s v="[0,20)"/>
    <n v="5.1284133198015697E-2"/>
    <n v="7.4503623281398697E-4"/>
    <n v="8.3028450283812893E-2"/>
    <n v="77871"/>
    <n v="58"/>
    <n v="3.17068965517241"/>
    <n v="3.4706896551724098"/>
    <n v="8.8420919306923698E-4"/>
    <n v="1.2845452289896301E-5"/>
    <n v="1.43152500489333E-3"/>
    <n v="68.854254073494502"/>
    <n v="1.00028821526652"/>
    <n v="111.474283656048"/>
  </r>
  <r>
    <x v="9"/>
    <x v="1"/>
    <s v="SE_inner"/>
    <x v="3"/>
    <s v="[20,30)"/>
    <n v="0.20234736958871299"/>
    <n v="2.3795425983655001E-3"/>
    <n v="0.23013918217778401"/>
    <n v="77871"/>
    <n v="58"/>
    <n v="3.17068965517241"/>
    <n v="3.4706896551724098"/>
    <n v="3.48874775152953E-3"/>
    <n v="4.1026596523543001E-5"/>
    <n v="3.9679169340997196E-3"/>
    <n v="271.67227615935599"/>
    <n v="3.1947820978848198"/>
    <n v="308.98565957527899"/>
  </r>
  <r>
    <x v="9"/>
    <x v="1"/>
    <s v="SE_inner"/>
    <x v="3"/>
    <s v="[30,50)"/>
    <n v="1.3017836970344601"/>
    <n v="1.06637570583489E-2"/>
    <n v="0.80913774662405602"/>
    <n v="77871"/>
    <n v="58"/>
    <n v="3.17068965517241"/>
    <n v="3.4706896551724098"/>
    <n v="2.2444546500594201E-2"/>
    <n v="1.8385788031636101E-4"/>
    <n v="1.3950650803863001E-2"/>
    <n v="1747.77928054777"/>
    <n v="14.317196998115399"/>
    <n v="1086.3511287476199"/>
  </r>
  <r>
    <x v="9"/>
    <x v="1"/>
    <s v="SE_inner"/>
    <x v="3"/>
    <s v="[50,999)"/>
    <n v="0.18831796287716601"/>
    <n v="1.26906256702847E-3"/>
    <n v="8.4072166553654806E-2"/>
    <n v="77871"/>
    <n v="58"/>
    <n v="3.17068965517241"/>
    <n v="3.4706896551724098"/>
    <n v="3.2468614289166498E-3"/>
    <n v="2.18803890866977E-5"/>
    <n v="1.44952011299405E-3"/>
    <n v="252.83634633116799"/>
    <n v="1.7038477785702399"/>
    <n v="112.87558071895999"/>
  </r>
  <r>
    <x v="9"/>
    <x v="1"/>
    <s v="SE_middle"/>
    <x v="3"/>
    <s v="[0,20)"/>
    <n v="0.839422006791958"/>
    <n v="1.12943345833475E-2"/>
    <n v="1.3545593397838001"/>
    <n v="94526"/>
    <n v="69"/>
    <n v="2.52028985507246"/>
    <n v="4.7681159420289898"/>
    <n v="1.2165536330318199E-2"/>
    <n v="1.63686008454312E-4"/>
    <n v="1.9631294779475301E-2"/>
    <n v="1149.9594871596601"/>
    <n v="15.472583635152301"/>
    <n v="1855.6677703246801"/>
  </r>
  <r>
    <x v="9"/>
    <x v="1"/>
    <s v="SE_middle"/>
    <x v="3"/>
    <s v="[20,30)"/>
    <n v="5.7843935305591199"/>
    <n v="6.0618769134668501E-2"/>
    <n v="6.1380500757432799"/>
    <n v="94526"/>
    <n v="69"/>
    <n v="2.52028985507246"/>
    <n v="4.7681159420289898"/>
    <n v="8.38317902979583E-2"/>
    <n v="8.7853288600968805E-4"/>
    <n v="8.8957247474540202E-2"/>
    <n v="7924.2838097048098"/>
    <n v="83.044199582951805"/>
    <n v="8408.7727747783902"/>
  </r>
  <r>
    <x v="9"/>
    <x v="1"/>
    <s v="SE_middle"/>
    <x v="3"/>
    <s v="[30,50)"/>
    <n v="56.826882924754898"/>
    <n v="0.45031412714220698"/>
    <n v="37.811458294735203"/>
    <n v="94526"/>
    <n v="69"/>
    <n v="2.52028985507246"/>
    <n v="4.7681159420289898"/>
    <n v="0.82357801340224401"/>
    <n v="6.5262916977131399E-3"/>
    <n v="0.54799214919906103"/>
    <n v="77849.535294860601"/>
    <n v="616.90424901803203"/>
    <n v="51799.505895190399"/>
  </r>
  <r>
    <x v="9"/>
    <x v="1"/>
    <s v="SE_middle"/>
    <x v="3"/>
    <s v="[50,999)"/>
    <n v="20.902368915620801"/>
    <n v="0.13199660361104201"/>
    <n v="9.5069169205265993"/>
    <n v="94526"/>
    <n v="69"/>
    <n v="2.52028985507246"/>
    <n v="4.7681159420289898"/>
    <n v="0.30293288283508402"/>
    <n v="1.91299425523249E-3"/>
    <n v="0.13778140464531299"/>
    <n v="28635.033682869202"/>
    <n v="180.82769497010699"/>
    <n v="13023.925055502899"/>
  </r>
  <r>
    <x v="9"/>
    <x v="1"/>
    <s v="SE_outer"/>
    <x v="3"/>
    <s v="[0,20)"/>
    <n v="0.76809997171358801"/>
    <n v="1.1721108372441299E-2"/>
    <n v="1.2122493849729401"/>
    <n v="38792"/>
    <n v="26"/>
    <n v="3.7346153846153798"/>
    <n v="7.0038461538461503"/>
    <n v="2.9542306604368799E-2"/>
    <n v="4.50811860478511E-4"/>
    <n v="4.6624976345113103E-2"/>
    <n v="1146.0051577966699"/>
    <n v="17.487893691682402"/>
    <n v="1808.6760823796301"/>
  </r>
  <r>
    <x v="9"/>
    <x v="1"/>
    <s v="SE_outer"/>
    <x v="3"/>
    <s v="[20,30)"/>
    <n v="9.5828172058815309"/>
    <n v="0.11386911706617001"/>
    <n v="9.9473280974624103"/>
    <n v="38792"/>
    <n v="26"/>
    <n v="3.7346153846153798"/>
    <n v="7.0038461538461503"/>
    <n v="0.36856989253390499"/>
    <n v="4.37958142562194E-3"/>
    <n v="0.382589542210093"/>
    <n v="14297.5632711752"/>
    <n v="169.89272266272599"/>
    <n v="14841.413521413901"/>
  </r>
  <r>
    <x v="9"/>
    <x v="1"/>
    <s v="SE_outer"/>
    <x v="3"/>
    <s v="[30,50)"/>
    <n v="66.055330816553095"/>
    <n v="0.61684086193006404"/>
    <n v="45.884052158065799"/>
    <n v="38792"/>
    <n v="26"/>
    <n v="3.7346153846153798"/>
    <n v="7.0038461538461503"/>
    <n v="2.5405896467905"/>
    <n v="2.3724648535771699E-2"/>
    <n v="1.7647712368486901"/>
    <n v="98554.5535782972"/>
    <n v="920.32656599965605"/>
    <n v="68459.005819834201"/>
  </r>
  <r>
    <x v="9"/>
    <x v="1"/>
    <s v="SE_outer"/>
    <x v="3"/>
    <s v="[50,999)"/>
    <n v="14.003921685299799"/>
    <n v="0.104591639165246"/>
    <n v="6.6845743283137304"/>
    <n v="38792"/>
    <n v="26"/>
    <n v="3.7346153846153798"/>
    <n v="7.0038461538461503"/>
    <n v="0.53861237251153204"/>
    <n v="4.0227553525094698E-3"/>
    <n v="0.257099012627451"/>
    <n v="20893.8511544674"/>
    <n v="156.05072563454701"/>
    <n v="9973.3848978440801"/>
  </r>
  <r>
    <x v="9"/>
    <x v="1"/>
    <s v="StMatt"/>
    <x v="3"/>
    <s v="[0,20)"/>
    <n v="5.1226188472144E-3"/>
    <n v="5.6709704363453301E-5"/>
    <n v="8.3153181954831994E-3"/>
    <n v="27537"/>
    <n v="29"/>
    <n v="0.8"/>
    <n v="4.33793103448276"/>
    <n v="1.7664202921429E-4"/>
    <n v="1.9555070470156299E-6"/>
    <n v="2.86735110189076E-4"/>
    <n v="4.8641915584738999"/>
    <n v="5.3848797553669399E-2"/>
    <n v="7.8958247292765904"/>
  </r>
  <r>
    <x v="9"/>
    <x v="1"/>
    <s v="StMatt"/>
    <x v="3"/>
    <s v="[20,30)"/>
    <n v="3.8197837513511699E-3"/>
    <n v="3.0972040714008297E-5"/>
    <n v="3.67894304477303E-3"/>
    <n v="27537"/>
    <n v="29"/>
    <n v="0.8"/>
    <n v="4.33793103448276"/>
    <n v="1.3171668108107501E-4"/>
    <n v="1.06800140393132E-6"/>
    <n v="1.2686010499217301E-4"/>
    <n v="3.6270822469295498"/>
    <n v="2.9409554660056798E-2"/>
    <n v="3.49334671116948"/>
  </r>
  <r>
    <x v="9"/>
    <x v="1"/>
    <s v="StMatt"/>
    <x v="3"/>
    <s v="[30,50)"/>
    <n v="6.2776877481622897"/>
    <n v="3.8872141280958797E-2"/>
    <n v="3.8574857221549901"/>
    <n v="27537"/>
    <n v="29"/>
    <n v="0.8"/>
    <n v="4.33793103448276"/>
    <n v="0.216471991315941"/>
    <n v="1.3404186648606499E-3"/>
    <n v="0.13301674903982699"/>
    <n v="5960.9892248670703"/>
    <n v="36.911108774267703"/>
    <n v="3662.88221830973"/>
  </r>
  <r>
    <x v="9"/>
    <x v="1"/>
    <s v="StMatt"/>
    <x v="3"/>
    <s v="[50,999)"/>
    <n v="4.0383843438054798"/>
    <n v="2.1487347300937001E-2"/>
    <n v="1.9226379444792301"/>
    <n v="27537"/>
    <n v="29"/>
    <n v="0.8"/>
    <n v="4.33793103448276"/>
    <n v="0.13925463254501599"/>
    <n v="7.4094301037713902E-4"/>
    <n v="6.6297860154456101E-2"/>
    <n v="3834.6548163921202"/>
    <n v="20.403347676755299"/>
    <n v="1825.6441750732599"/>
  </r>
  <r>
    <x v="36"/>
    <x v="1"/>
    <s v="NW_corner"/>
    <x v="3"/>
    <s v="[0,20)"/>
    <n v="0"/>
    <n v="0"/>
    <n v="0"/>
    <n v="29522"/>
    <n v="20"/>
    <n v="-0.97499999999999998"/>
    <n v="8.14"/>
    <n v="0"/>
    <n v="0"/>
    <n v="0"/>
    <n v="0"/>
    <n v="0"/>
    <n v="0"/>
  </r>
  <r>
    <x v="36"/>
    <x v="1"/>
    <s v="NW_corner"/>
    <x v="3"/>
    <s v="[30,50)"/>
    <n v="0.14746922327075601"/>
    <n v="7.6897781856541305E-4"/>
    <n v="9.6685949144639696E-2"/>
    <n v="29522"/>
    <n v="20"/>
    <n v="-0.97499999999999998"/>
    <n v="8.14"/>
    <n v="7.3734611635377896E-3"/>
    <n v="3.84488909282706E-5"/>
    <n v="4.8342974572319897E-3"/>
    <n v="217.67932046996299"/>
    <n v="1.1350881579844101"/>
    <n v="142.718129532403"/>
  </r>
  <r>
    <x v="36"/>
    <x v="1"/>
    <s v="NW_corner"/>
    <x v="3"/>
    <s v="[50,999)"/>
    <n v="3.1366289117877498E-2"/>
    <n v="1.3362668727863499E-4"/>
    <n v="1.4622755862225299E-2"/>
    <n v="29522"/>
    <n v="20"/>
    <n v="-0.97499999999999998"/>
    <n v="8.14"/>
    <n v="1.5683144558938701E-3"/>
    <n v="6.6813343639317702E-6"/>
    <n v="7.3113779311126696E-4"/>
    <n v="46.299779366899003"/>
    <n v="0.19724635309199401"/>
    <n v="21.5846499282308"/>
  </r>
  <r>
    <x v="36"/>
    <x v="1"/>
    <s v="NW_inner"/>
    <x v="3"/>
    <s v="[0,20)"/>
    <n v="0"/>
    <n v="0"/>
    <n v="0"/>
    <n v="41027"/>
    <n v="31"/>
    <n v="1.45161290322581"/>
    <n v="3.9612903225806502"/>
    <n v="0"/>
    <n v="0"/>
    <n v="0"/>
    <n v="0"/>
    <n v="0"/>
    <n v="0"/>
  </r>
  <r>
    <x v="36"/>
    <x v="1"/>
    <s v="NW_middle"/>
    <x v="3"/>
    <s v="[0,20)"/>
    <n v="0"/>
    <n v="0"/>
    <n v="0"/>
    <n v="62703"/>
    <n v="44"/>
    <n v="-0.80227272727272703"/>
    <n v="5.5022727272727296"/>
    <n v="0"/>
    <n v="0"/>
    <n v="0"/>
    <n v="0"/>
    <n v="0"/>
    <n v="0"/>
  </r>
  <r>
    <x v="36"/>
    <x v="1"/>
    <s v="NW_middle"/>
    <x v="3"/>
    <s v="[20,30)"/>
    <n v="7.2762926260321895E-2"/>
    <n v="4.9394476663207495E-4"/>
    <n v="7.1598377451630599E-2"/>
    <n v="62703"/>
    <n v="44"/>
    <n v="-0.80227272727272703"/>
    <n v="5.5022727272727296"/>
    <n v="1.65370286955277E-3"/>
    <n v="1.1226017423456301E-5"/>
    <n v="1.62723585117342E-3"/>
    <n v="103.69213102956699"/>
    <n v="0.70390497050297696"/>
    <n v="102.032569576127"/>
  </r>
  <r>
    <x v="36"/>
    <x v="1"/>
    <s v="NW_middle"/>
    <x v="3"/>
    <s v="[30,50)"/>
    <n v="1.8787045250961101"/>
    <n v="9.9466559162339502E-3"/>
    <n v="1.22120613018097"/>
    <n v="62703"/>
    <n v="44"/>
    <n v="-0.80227272727272703"/>
    <n v="5.5022727272727296"/>
    <n v="4.2697830115820602E-2"/>
    <n v="2.2606036173259E-4"/>
    <n v="2.7754684776840201E-2"/>
    <n v="2677.2820417522998"/>
    <n v="14.1746628617186"/>
    <n v="1740.3019995622101"/>
  </r>
  <r>
    <x v="36"/>
    <x v="1"/>
    <s v="NW_middle"/>
    <x v="3"/>
    <s v="[50,999)"/>
    <n v="1.39678913983596"/>
    <n v="6.2173036652096898E-3"/>
    <n v="0.67747115621815601"/>
    <n v="62703"/>
    <n v="44"/>
    <n v="-0.80227272727272703"/>
    <n v="5.5022727272727296"/>
    <n v="3.17452077235445E-2"/>
    <n v="1.4130235602749299E-4"/>
    <n v="1.53970717322308E-2"/>
    <n v="1990.5197598894099"/>
    <n v="8.8600816299918996"/>
    <n v="965.44258882606903"/>
  </r>
  <r>
    <x v="36"/>
    <x v="1"/>
    <s v="NW_outer"/>
    <x v="3"/>
    <s v="[0,20)"/>
    <n v="0.34620183302326002"/>
    <n v="4.2331499568958797E-3"/>
    <n v="0.57209269553036202"/>
    <n v="88134"/>
    <n v="60"/>
    <n v="1.5644067796610199"/>
    <n v="7.4847457627118601"/>
    <n v="5.7700305503876597E-3"/>
    <n v="7.0552499281597997E-5"/>
    <n v="9.5348782588393702E-3"/>
    <n v="508.53587252786599"/>
    <n v="6.21807397168436"/>
    <n v="840.34696046454906"/>
  </r>
  <r>
    <x v="36"/>
    <x v="1"/>
    <s v="NW_outer"/>
    <x v="3"/>
    <s v="[20,30)"/>
    <n v="5.32849998766046"/>
    <n v="4.9316910563861401E-2"/>
    <n v="5.5257211246279203"/>
    <n v="88134"/>
    <n v="60"/>
    <n v="1.5644067796610199"/>
    <n v="7.4847457627118601"/>
    <n v="8.8808333127674402E-2"/>
    <n v="8.2194850939769099E-4"/>
    <n v="9.2095352077132098E-2"/>
    <n v="7827.0336318744503"/>
    <n v="72.441609927256096"/>
    <n v="8116.73175996596"/>
  </r>
  <r>
    <x v="36"/>
    <x v="1"/>
    <s v="NW_outer"/>
    <x v="3"/>
    <s v="[30,50)"/>
    <n v="71.691280262075693"/>
    <n v="0.503580682937952"/>
    <n v="46.899652839209899"/>
    <n v="88134"/>
    <n v="60"/>
    <n v="1.5644067796610199"/>
    <n v="7.4847457627118601"/>
    <n v="1.19485467103459"/>
    <n v="8.3930113822992102E-3"/>
    <n v="0.78166088065349904"/>
    <n v="105307.321576963"/>
    <n v="739.709665167558"/>
    <n v="68890.900055515405"/>
  </r>
  <r>
    <x v="36"/>
    <x v="1"/>
    <s v="NW_outer"/>
    <x v="3"/>
    <s v="[50,999)"/>
    <n v="45.6572875907355"/>
    <n v="0.26577221552271602"/>
    <n v="21.757239429142899"/>
    <n v="88134"/>
    <n v="60"/>
    <n v="1.5644067796610199"/>
    <n v="7.4847457627118601"/>
    <n v="0.760954793178925"/>
    <n v="4.4295369253785901E-3"/>
    <n v="0.36262065715238101"/>
    <n v="67065.989742031394"/>
    <n v="390.39280738131703"/>
    <n v="31959.208997467998"/>
  </r>
  <r>
    <x v="36"/>
    <x v="1"/>
    <s v="Pribs"/>
    <x v="3"/>
    <s v="[0,20)"/>
    <n v="7.5535627928443302E-2"/>
    <n v="8.1054847169932599E-4"/>
    <n v="0.124398319631466"/>
    <n v="32785"/>
    <n v="39"/>
    <n v="0.46666666666666701"/>
    <n v="4.95897435897436"/>
    <n v="1.93681097252419E-3"/>
    <n v="2.07832941461366E-5"/>
    <n v="3.1897005033709202E-3"/>
    <n v="63.498347734205502"/>
    <n v="0.68138029858108695"/>
    <n v="104.574331003016"/>
  </r>
  <r>
    <x v="36"/>
    <x v="1"/>
    <s v="Pribs"/>
    <x v="3"/>
    <s v="[20,30)"/>
    <n v="1.0137961917809899"/>
    <n v="8.15450756434501E-3"/>
    <n v="1.03077236460773"/>
    <n v="32785"/>
    <n v="39"/>
    <n v="0.46666666666666701"/>
    <n v="4.95897435897436"/>
    <n v="2.59947741482306E-2"/>
    <n v="2.0908993754730799E-4"/>
    <n v="2.6430060630967499E-2"/>
    <n v="852.23867044973997"/>
    <n v="6.8550136024884898"/>
    <n v="866.50953778626899"/>
  </r>
  <r>
    <x v="36"/>
    <x v="1"/>
    <s v="Pribs"/>
    <x v="3"/>
    <s v="[30,50)"/>
    <n v="7.8844457291202703"/>
    <n v="4.9587580646978602E-2"/>
    <n v="5.3181672103207003"/>
    <n v="32785"/>
    <n v="39"/>
    <n v="0.46666666666666701"/>
    <n v="4.95897435897436"/>
    <n v="0.202165275105648"/>
    <n v="1.2714764268456E-3"/>
    <n v="0.13636326180309499"/>
    <n v="6627.9885443386702"/>
    <n v="41.685354654133199"/>
    <n v="4470.6695382144599"/>
  </r>
  <r>
    <x v="36"/>
    <x v="1"/>
    <s v="Pribs"/>
    <x v="3"/>
    <s v="[50,999)"/>
    <n v="3.6557223337019198"/>
    <n v="1.7937619996224601E-2"/>
    <n v="1.62945787606776"/>
    <n v="32785"/>
    <n v="39"/>
    <n v="0.46666666666666701"/>
    <n v="4.95897435897436"/>
    <n v="9.3736470094921101E-2"/>
    <n v="4.5993897426216998E-4"/>
    <n v="4.1780971181224702E-2"/>
    <n v="3073.1501720619899"/>
    <n v="15.0790992711852"/>
    <n v="1369.78914017645"/>
  </r>
  <r>
    <x v="36"/>
    <x v="1"/>
    <s v="SE_inner"/>
    <x v="3"/>
    <s v="[0,20)"/>
    <n v="0"/>
    <n v="0"/>
    <n v="0"/>
    <n v="77871"/>
    <n v="58"/>
    <n v="2.07894736842105"/>
    <n v="2.6315789473684199"/>
    <n v="0"/>
    <n v="0"/>
    <n v="0"/>
    <n v="0"/>
    <n v="0"/>
    <n v="0"/>
  </r>
  <r>
    <x v="36"/>
    <x v="1"/>
    <s v="SE_inner"/>
    <x v="3"/>
    <s v="[30,50)"/>
    <n v="0.38746625210922803"/>
    <n v="2.8017165768399002E-3"/>
    <n v="0.240408091212756"/>
    <n v="77871"/>
    <n v="58"/>
    <n v="2.07894736842105"/>
    <n v="2.6315789473684199"/>
    <n v="6.6804526225729003E-3"/>
    <n v="4.8305458221377602E-5"/>
    <n v="4.1449670898751102E-3"/>
    <n v="520.21352617237403"/>
    <n v="3.7615943371568901"/>
    <n v="322.77273225566398"/>
  </r>
  <r>
    <x v="36"/>
    <x v="1"/>
    <s v="SE_inner"/>
    <x v="3"/>
    <s v="[50,999)"/>
    <n v="0.50193356878124396"/>
    <n v="3.0131994360689902E-3"/>
    <n v="0.22778719779609199"/>
    <n v="77871"/>
    <n v="58"/>
    <n v="2.07894736842105"/>
    <n v="2.6315789473684199"/>
    <n v="8.6540270479524804E-3"/>
    <n v="5.1951714414982601E-5"/>
    <n v="3.9273654792429599E-3"/>
    <n v="673.89774025110796"/>
    <n v="4.0455319532091103"/>
    <n v="305.82787723412901"/>
  </r>
  <r>
    <x v="36"/>
    <x v="1"/>
    <s v="SE_middle"/>
    <x v="3"/>
    <s v="[0,20)"/>
    <n v="0.33331971692337098"/>
    <n v="3.5597162687056698E-3"/>
    <n v="0.543031475866534"/>
    <n v="94526"/>
    <n v="69"/>
    <n v="0.48405797101449299"/>
    <n v="3.2826086956521698"/>
    <n v="4.8307205351213103E-3"/>
    <n v="5.1590090850806898E-5"/>
    <n v="7.8700213893700601E-3"/>
    <n v="456.62868930287698"/>
    <n v="4.8766049277633696"/>
    <n v="743.92164185159402"/>
  </r>
  <r>
    <x v="36"/>
    <x v="1"/>
    <s v="SE_middle"/>
    <x v="3"/>
    <s v="[20,30)"/>
    <n v="4.53528337821903"/>
    <n v="3.7339391982022199E-2"/>
    <n v="4.7825761805575997"/>
    <n v="94526"/>
    <n v="69"/>
    <n v="0.48405797101449299"/>
    <n v="3.2826086956521698"/>
    <n v="6.5728744611870005E-2"/>
    <n v="5.4115060843510504E-4"/>
    <n v="6.9312698268950701E-2"/>
    <n v="6213.07531318162"/>
    <n v="51.152802412936701"/>
    <n v="6551.8521165708398"/>
  </r>
  <r>
    <x v="36"/>
    <x v="1"/>
    <s v="SE_middle"/>
    <x v="3"/>
    <s v="[30,50)"/>
    <n v="34.228692033962197"/>
    <n v="0.21739815693269801"/>
    <n v="23.410919392459601"/>
    <n v="94526"/>
    <n v="69"/>
    <n v="0.48405797101449299"/>
    <n v="3.2826086956521698"/>
    <n v="0.49606800049220601"/>
    <n v="3.1506979265608398E-3"/>
    <n v="0.33928868684724101"/>
    <n v="46891.3238145262"/>
    <n v="297.82287220608998"/>
    <n v="32071.602412922301"/>
  </r>
  <r>
    <x v="36"/>
    <x v="1"/>
    <s v="SE_middle"/>
    <x v="3"/>
    <s v="[50,999)"/>
    <n v="16.1216659877342"/>
    <n v="8.0427409396576693E-2"/>
    <n v="7.3491154779779304"/>
    <n v="94526"/>
    <n v="69"/>
    <n v="0.48405797101449299"/>
    <n v="3.2826086956521698"/>
    <n v="0.23364733315556799"/>
    <n v="1.1656146289358901E-3"/>
    <n v="0.106508919970695"/>
    <n v="22085.7478138632"/>
    <n v="110.180888414794"/>
    <n v="10067.862169149899"/>
  </r>
  <r>
    <x v="36"/>
    <x v="1"/>
    <s v="SE_outer"/>
    <x v="3"/>
    <s v="[0,20)"/>
    <n v="0.40734810043701603"/>
    <n v="5.9112666646667297E-3"/>
    <n v="0.69240790754794201"/>
    <n v="38792"/>
    <n v="26"/>
    <n v="2.9115384615384601"/>
    <n v="6.0538461538461501"/>
    <n v="1.5667234632192901E-2"/>
    <n v="2.2735641017948899E-4"/>
    <n v="2.6631073367228499E-2"/>
    <n v="607.76336585202796"/>
    <n v="8.8196098636827607"/>
    <n v="1033.07259806153"/>
  </r>
  <r>
    <x v="36"/>
    <x v="1"/>
    <s v="SE_outer"/>
    <x v="3"/>
    <s v="[20,30)"/>
    <n v="7.7484790129769499"/>
    <n v="8.3850397118824097E-2"/>
    <n v="8.0472619366108304"/>
    <n v="38792"/>
    <n v="26"/>
    <n v="2.9115384615384601"/>
    <n v="6.0538461538461501"/>
    <n v="0.29801842357603697"/>
    <n v="3.2250152738009302E-3"/>
    <n v="0.30951007448503198"/>
    <n v="11560.7306873616"/>
    <n v="125.104792501286"/>
    <n v="12006.514809423399"/>
  </r>
  <r>
    <x v="36"/>
    <x v="1"/>
    <s v="SE_outer"/>
    <x v="3"/>
    <s v="[30,50)"/>
    <n v="53.747485536268798"/>
    <n v="0.44981193361497701"/>
    <n v="36.372982159133699"/>
    <n v="38792"/>
    <n v="26"/>
    <n v="2.9115384615384601"/>
    <n v="6.0538461538461501"/>
    <n v="2.0672109821641902"/>
    <n v="1.7300458985191398E-2"/>
    <n v="1.3989608522743699"/>
    <n v="80191.248420113101"/>
    <n v="671.119404953546"/>
    <n v="54268.489381427498"/>
  </r>
  <r>
    <x v="36"/>
    <x v="1"/>
    <s v="SE_outer"/>
    <x v="3"/>
    <s v="[50,999)"/>
    <n v="14.5489852642655"/>
    <n v="9.8998002571912297E-2"/>
    <n v="6.9443317588377296"/>
    <n v="38792"/>
    <n v="26"/>
    <n v="2.9115384615384601"/>
    <n v="6.0538461538461501"/>
    <n v="0.55957635631790503"/>
    <n v="3.8076154835350899E-3"/>
    <n v="0.26708968303222003"/>
    <n v="21707.086014284199"/>
    <n v="147.70501983729301"/>
    <n v="10360.9429841859"/>
  </r>
  <r>
    <x v="36"/>
    <x v="1"/>
    <s v="StMatt"/>
    <x v="3"/>
    <s v="[0,20)"/>
    <n v="1.4973027325634999E-3"/>
    <n v="1.3609082160687401E-5"/>
    <n v="2.29012756132356E-3"/>
    <n v="27537"/>
    <n v="29"/>
    <n v="-0.568965517241379"/>
    <n v="6.5241379310344803"/>
    <n v="5.1631128709085999E-5"/>
    <n v="4.6927869519611699E-7"/>
    <n v="7.8969915907709101E-5"/>
    <n v="1.4217663912620999"/>
    <n v="1.2922527429615501E-2"/>
    <n v="2.1745945743505901"/>
  </r>
  <r>
    <x v="36"/>
    <x v="1"/>
    <s v="StMatt"/>
    <x v="3"/>
    <s v="[20,30)"/>
    <n v="6.9554024976222302E-3"/>
    <n v="4.7806658947999399E-5"/>
    <n v="6.6637728783889901E-3"/>
    <n v="27537"/>
    <n v="29"/>
    <n v="-0.568965517241379"/>
    <n v="6.5241379310344803"/>
    <n v="2.3984146543524901E-4"/>
    <n v="1.6485054809655E-6"/>
    <n v="2.2978527166858599E-4"/>
    <n v="6.6045144336904604"/>
    <n v="4.5394895429346799E-2"/>
    <n v="6.32759702593785"/>
  </r>
  <r>
    <x v="36"/>
    <x v="1"/>
    <s v="StMatt"/>
    <x v="3"/>
    <s v="[30,50)"/>
    <n v="1.64796859708504"/>
    <n v="9.0772410571804702E-3"/>
    <n v="1.0920345734732"/>
    <n v="27537"/>
    <n v="29"/>
    <n v="-0.568965517241379"/>
    <n v="6.5241379310344803"/>
    <n v="5.6826503347760099E-2"/>
    <n v="3.1300831231656799E-4"/>
    <n v="3.7656364602524202E-2"/>
    <n v="1564.8314226872701"/>
    <n v="8.6193098962613295"/>
    <n v="1036.94331205971"/>
  </r>
  <r>
    <x v="36"/>
    <x v="1"/>
    <s v="StMatt"/>
    <x v="3"/>
    <s v="[50,999)"/>
    <n v="0.52525122988750395"/>
    <n v="2.3983586051429802E-3"/>
    <n v="0.25375988207893102"/>
    <n v="27537"/>
    <n v="29"/>
    <n v="-0.568965517241379"/>
    <n v="6.5241379310344803"/>
    <n v="1.81121113754312E-2"/>
    <n v="8.2702020866999394E-5"/>
    <n v="8.7503407613424393E-3"/>
    <n v="498.75321094524799"/>
    <n v="2.2773655486145601"/>
    <n v="240.95813354508701"/>
  </r>
  <r>
    <x v="10"/>
    <x v="1"/>
    <s v="NW_corner"/>
    <x v="3"/>
    <s v="[0,20)"/>
    <n v="0"/>
    <n v="0"/>
    <n v="0"/>
    <n v="29522"/>
    <n v="20"/>
    <n v="-0.98499999999999999"/>
    <n v="8.8450000000000006"/>
    <n v="0"/>
    <n v="0"/>
    <n v="0"/>
    <n v="0"/>
    <n v="0"/>
    <n v="0"/>
  </r>
  <r>
    <x v="10"/>
    <x v="1"/>
    <s v="NW_corner"/>
    <x v="3"/>
    <s v="[20,30)"/>
    <n v="1.7315690496582201E-3"/>
    <n v="1.28488651488204E-5"/>
    <n v="2.049049407632E-3"/>
    <n v="29522"/>
    <n v="20"/>
    <n v="-0.98499999999999999"/>
    <n v="8.8450000000000006"/>
    <n v="8.6578452482910905E-5"/>
    <n v="6.4244325744102198E-7"/>
    <n v="1.024524703816E-4"/>
    <n v="2.5559690742004899"/>
    <n v="1.89662098461739E-2"/>
    <n v="3.0246018306056"/>
  </r>
  <r>
    <x v="10"/>
    <x v="1"/>
    <s v="NW_corner"/>
    <x v="3"/>
    <s v="[30,50)"/>
    <n v="0.40884514700443902"/>
    <n v="2.0869064432596099E-3"/>
    <n v="0.25939739833004499"/>
    <n v="29522"/>
    <n v="20"/>
    <n v="-0.98499999999999999"/>
    <n v="8.8450000000000006"/>
    <n v="2.0442257350221999E-2"/>
    <n v="1.04345322162981E-4"/>
    <n v="1.29698699165023E-2"/>
    <n v="603.49632149325305"/>
    <n v="3.0804826008955102"/>
    <n v="382.89649967498002"/>
  </r>
  <r>
    <x v="10"/>
    <x v="1"/>
    <s v="NW_corner"/>
    <x v="3"/>
    <s v="[50,999)"/>
    <n v="0.23759099597507999"/>
    <n v="1.04758954217057E-3"/>
    <n v="0.11761249045439399"/>
    <n v="29522"/>
    <n v="20"/>
    <n v="-0.98499999999999999"/>
    <n v="8.8450000000000006"/>
    <n v="1.1879549798754E-2"/>
    <n v="5.23794771085284E-5"/>
    <n v="5.88062452271972E-3"/>
    <n v="350.70806915881599"/>
    <n v="1.5463469231979801"/>
    <n v="173.607797159732"/>
  </r>
  <r>
    <x v="10"/>
    <x v="1"/>
    <s v="NW_inner"/>
    <x v="3"/>
    <s v="[0,20)"/>
    <n v="0"/>
    <n v="0"/>
    <n v="0"/>
    <n v="41027"/>
    <n v="31"/>
    <n v="3.2451612903225802"/>
    <n v="4.08387096774194"/>
    <n v="0"/>
    <n v="0"/>
    <n v="0"/>
    <n v="0"/>
    <n v="0"/>
    <n v="0"/>
  </r>
  <r>
    <x v="10"/>
    <x v="1"/>
    <s v="NW_middle"/>
    <x v="3"/>
    <s v="[0,20)"/>
    <n v="8.9160569428068401E-4"/>
    <n v="9.3544164966906201E-6"/>
    <n v="1.7056140336005701E-3"/>
    <n v="62703"/>
    <n v="44"/>
    <n v="-0.48409090909090902"/>
    <n v="6.5022727272727296"/>
    <n v="2.02637657791065E-5"/>
    <n v="2.1260037492478699E-7"/>
    <n v="3.8763955309103899E-5"/>
    <n v="1.2705989056473099"/>
    <n v="1.3330681308908901E-2"/>
    <n v="2.43061628974674"/>
  </r>
  <r>
    <x v="10"/>
    <x v="1"/>
    <s v="NW_middle"/>
    <x v="3"/>
    <s v="[20,30)"/>
    <n v="4.68297270192104E-3"/>
    <n v="3.8896976046318897E-5"/>
    <n v="6.0621601836146699E-3"/>
    <n v="62703"/>
    <n v="44"/>
    <n v="-0.48409090909090902"/>
    <n v="6.5022727272727296"/>
    <n v="1.06431197770933E-4"/>
    <n v="8.8402218287088298E-7"/>
    <n v="1.3777636780942399E-4"/>
    <n v="6.6735553938308003"/>
    <n v="5.5430842932553001E-2"/>
    <n v="8.6389915907543404"/>
  </r>
  <r>
    <x v="10"/>
    <x v="1"/>
    <s v="NW_middle"/>
    <x v="3"/>
    <s v="[30,50)"/>
    <n v="2.4754390204589001"/>
    <n v="1.30705945862845E-2"/>
    <n v="1.5026673734401099"/>
    <n v="62703"/>
    <n v="44"/>
    <n v="-0.48409090909090902"/>
    <n v="6.5022727272727296"/>
    <n v="5.6259977737702201E-2"/>
    <n v="2.9705896787010199E-4"/>
    <n v="3.4151531214548003E-2"/>
    <n v="3527.6693840871399"/>
    <n v="18.626488462358999"/>
    <n v="2141.4034617458001"/>
  </r>
  <r>
    <x v="10"/>
    <x v="1"/>
    <s v="NW_middle"/>
    <x v="3"/>
    <s v="[50,999)"/>
    <n v="2.1567589598073198"/>
    <n v="9.6836129918437194E-3"/>
    <n v="0.99655237402135"/>
    <n v="62703"/>
    <n v="44"/>
    <n v="-0.48409090909090902"/>
    <n v="6.5022727272727296"/>
    <n v="4.9017249086529997E-2"/>
    <n v="2.2008211345099401E-4"/>
    <n v="2.2648917591394299E-2"/>
    <n v="3073.5285694726899"/>
    <n v="13.799808759717701"/>
    <n v="1420.1550797332"/>
  </r>
  <r>
    <x v="10"/>
    <x v="1"/>
    <s v="NW_outer"/>
    <x v="3"/>
    <s v="[0,20)"/>
    <n v="0.10329569382927099"/>
    <n v="1.3876759208957801E-3"/>
    <n v="0.17714017393374901"/>
    <n v="88134"/>
    <n v="60"/>
    <n v="2.1866666666666701"/>
    <n v="9.3833333333333293"/>
    <n v="1.7215948971545101E-3"/>
    <n v="2.31279320149296E-5"/>
    <n v="2.9523362322291498E-3"/>
    <n v="151.731044665816"/>
    <n v="2.0383571602038"/>
    <n v="260.201201491284"/>
  </r>
  <r>
    <x v="10"/>
    <x v="1"/>
    <s v="NW_outer"/>
    <x v="3"/>
    <s v="[20,30)"/>
    <n v="1.7767584406551"/>
    <n v="1.7693416769956501E-2"/>
    <n v="1.84542511885934"/>
    <n v="88134"/>
    <n v="60"/>
    <n v="2.1866666666666701"/>
    <n v="9.3833333333333293"/>
    <n v="2.9612640677585001E-2"/>
    <n v="2.9489027949927498E-4"/>
    <n v="3.0757085314322301E-2"/>
    <n v="2609.8804734782698"/>
    <n v="25.989859893389099"/>
    <n v="2710.74495709248"/>
  </r>
  <r>
    <x v="10"/>
    <x v="1"/>
    <s v="NW_outer"/>
    <x v="3"/>
    <s v="[30,50)"/>
    <n v="52.996001722389501"/>
    <n v="0.39252068617090402"/>
    <n v="33.579881605523298"/>
    <n v="88134"/>
    <n v="60"/>
    <n v="2.1866666666666701"/>
    <n v="9.3833333333333293"/>
    <n v="0.88326669537315905"/>
    <n v="6.54201143618173E-3"/>
    <n v="0.55966469342538805"/>
    <n v="77845.826930017996"/>
    <n v="576.57363591644003"/>
    <n v="49325.488090353101"/>
  </r>
  <r>
    <x v="10"/>
    <x v="1"/>
    <s v="NW_outer"/>
    <x v="3"/>
    <s v="[50,999)"/>
    <n v="50.316873349286197"/>
    <n v="0.31173787212797999"/>
    <n v="23.585604994835101"/>
    <n v="88134"/>
    <n v="60"/>
    <n v="2.1866666666666701"/>
    <n v="9.3833333333333293"/>
    <n v="0.83861455582143596"/>
    <n v="5.1956312021329996E-3"/>
    <n v="0.393093416580584"/>
    <n v="73910.455262766496"/>
    <n v="457.91176036879"/>
    <n v="34644.895176913204"/>
  </r>
  <r>
    <x v="10"/>
    <x v="1"/>
    <s v="Pribs"/>
    <x v="3"/>
    <s v="[0,20)"/>
    <n v="3.4585899235436202E-2"/>
    <n v="3.9565397985851002E-4"/>
    <n v="5.5739971512574503E-2"/>
    <n v="32785"/>
    <n v="39"/>
    <n v="1.1256410256410301"/>
    <n v="4.66410256410256"/>
    <n v="8.8681792911374799E-4"/>
    <n v="1.01449738425259E-5"/>
    <n v="1.4292300387839601E-3"/>
    <n v="29.074325805994199"/>
    <n v="0.33260296742721202"/>
    <n v="46.857306821532198"/>
  </r>
  <r>
    <x v="10"/>
    <x v="1"/>
    <s v="Pribs"/>
    <x v="3"/>
    <s v="[20,30)"/>
    <n v="0.34160824037307103"/>
    <n v="3.0432035872100202E-3"/>
    <n v="0.36254781620096999"/>
    <n v="32785"/>
    <n v="39"/>
    <n v="1.1256410256410301"/>
    <n v="4.66410256410256"/>
    <n v="8.7591856505915694E-3"/>
    <n v="7.80308612105133E-5"/>
    <n v="9.2960978513069205E-3"/>
    <n v="287.16990155464498"/>
    <n v="2.5582417847866799"/>
    <n v="304.772568055097"/>
  </r>
  <r>
    <x v="10"/>
    <x v="1"/>
    <s v="Pribs"/>
    <x v="3"/>
    <s v="[30,50)"/>
    <n v="8.7853279234920993"/>
    <n v="5.7465620088524197E-2"/>
    <n v="5.5580542109801803"/>
    <n v="32785"/>
    <n v="39"/>
    <n v="1.1256410256410301"/>
    <n v="4.66410256410256"/>
    <n v="0.22526481855107899"/>
    <n v="1.4734774381672899E-3"/>
    <n v="0.14251421053795299"/>
    <n v="7385.3070761971403"/>
    <n v="48.307957810314498"/>
    <n v="4672.3283924868001"/>
  </r>
  <r>
    <x v="10"/>
    <x v="1"/>
    <s v="Pribs"/>
    <x v="3"/>
    <s v="[50,999)"/>
    <n v="6.3884671018265298"/>
    <n v="3.5059971883884301E-2"/>
    <n v="3.00796663083042"/>
    <n v="32785"/>
    <n v="39"/>
    <n v="1.1256410256410301"/>
    <n v="4.66410256410256"/>
    <n v="0.16380684876478299"/>
    <n v="8.9897363804831596E-4"/>
    <n v="7.7127349508472304E-2"/>
    <n v="5370.4075367534097"/>
    <n v="29.472850723413998"/>
    <n v="2528.6201536352601"/>
  </r>
  <r>
    <x v="10"/>
    <x v="1"/>
    <s v="SE_inner"/>
    <x v="3"/>
    <s v="[0,20)"/>
    <n v="9.9499742317095893E-3"/>
    <n v="1.4704771341404201E-4"/>
    <n v="1.6310354886921001E-2"/>
    <n v="77871"/>
    <n v="58"/>
    <n v="3.2793103448275902"/>
    <n v="4.5172413793103496"/>
    <n v="1.7155127985706199E-4"/>
    <n v="2.5353054036903902E-6"/>
    <n v="2.8121301529174199E-4"/>
    <n v="13.3588697137493"/>
    <n v="0.197426767090774"/>
    <n v="21.8983387137832"/>
  </r>
  <r>
    <x v="10"/>
    <x v="1"/>
    <s v="SE_inner"/>
    <x v="3"/>
    <s v="[30,50)"/>
    <n v="0.51279933317583903"/>
    <n v="4.55036010725441E-3"/>
    <n v="0.35634087123789998"/>
    <n v="77871"/>
    <n v="58"/>
    <n v="3.2793103448275902"/>
    <n v="4.5172413793103496"/>
    <n v="8.8413678133765407E-3"/>
    <n v="7.8454484607834701E-5"/>
    <n v="6.1438081247913697E-3"/>
    <n v="688.48615299544497"/>
    <n v="6.1093291708966904"/>
    <n v="478.42448248562903"/>
  </r>
  <r>
    <x v="10"/>
    <x v="1"/>
    <s v="SE_inner"/>
    <x v="3"/>
    <s v="[50,999)"/>
    <n v="0.13479002144396801"/>
    <n v="9.1388863806824404E-4"/>
    <n v="5.9497562136875203E-2"/>
    <n v="77871"/>
    <n v="58"/>
    <n v="3.2793103448275902"/>
    <n v="4.5172413793103496"/>
    <n v="2.3239658869649701E-3"/>
    <n v="1.5756700656349E-5"/>
    <n v="1.0258200368426799E-3"/>
    <n v="180.96954758384999"/>
    <n v="1.22699003681056"/>
    <n v="79.881632088976005"/>
  </r>
  <r>
    <x v="10"/>
    <x v="1"/>
    <s v="SE_middle"/>
    <x v="3"/>
    <s v="[0,20)"/>
    <n v="0.18219219798852901"/>
    <n v="2.2302797690120098E-3"/>
    <n v="0.301648152752576"/>
    <n v="94526"/>
    <n v="69"/>
    <n v="1.57101449275362"/>
    <n v="5.3681159420289903"/>
    <n v="2.64046663751491E-3"/>
    <n v="3.23228952030726E-5"/>
    <n v="4.3717123587329798E-3"/>
    <n v="249.592749377735"/>
    <n v="3.0553539919656401"/>
    <n v="413.24048242159398"/>
  </r>
  <r>
    <x v="10"/>
    <x v="1"/>
    <s v="SE_middle"/>
    <x v="3"/>
    <s v="[20,30)"/>
    <n v="2.0214049370598102"/>
    <n v="1.86556349046045E-2"/>
    <n v="2.0846013163424799"/>
    <n v="94526"/>
    <n v="69"/>
    <n v="1.57101449275362"/>
    <n v="5.3681159420289903"/>
    <n v="2.9295723725504499E-2"/>
    <n v="2.7037152035658599E-4"/>
    <n v="3.0211613280325799E-2"/>
    <n v="2769.2075808770401"/>
    <n v="25.5571383332267"/>
    <n v="2855.7829569360802"/>
  </r>
  <r>
    <x v="10"/>
    <x v="1"/>
    <s v="SE_middle"/>
    <x v="3"/>
    <s v="[30,50)"/>
    <n v="28.3843890599628"/>
    <n v="0.20407369937976899"/>
    <n v="19.2906764749935"/>
    <n v="94526"/>
    <n v="69"/>
    <n v="1.57101449275362"/>
    <n v="5.3681159420289903"/>
    <n v="0.41136795739076498"/>
    <n v="2.9575898460835999E-3"/>
    <n v="0.27957502137671703"/>
    <n v="38884.967540319398"/>
    <n v="279.56913779089899"/>
    <n v="26427.108470655501"/>
  </r>
  <r>
    <x v="10"/>
    <x v="1"/>
    <s v="SE_middle"/>
    <x v="3"/>
    <s v="[50,999)"/>
    <n v="10.587657639199399"/>
    <n v="5.9816710928276499E-2"/>
    <n v="4.8050974026212803"/>
    <n v="94526"/>
    <n v="69"/>
    <n v="1.57101449275362"/>
    <n v="5.3681159420289903"/>
    <n v="0.153444313611585"/>
    <n v="8.6690885403299298E-4"/>
    <n v="6.9639092791612803E-2"/>
    <n v="14504.4771884487"/>
    <n v="81.945426336322697"/>
    <n v="6582.7048852199896"/>
  </r>
  <r>
    <x v="10"/>
    <x v="1"/>
    <s v="SE_outer"/>
    <x v="3"/>
    <s v="[0,20)"/>
    <n v="0.46942144279550302"/>
    <n v="7.2389148341260399E-3"/>
    <n v="0.76848875464412503"/>
    <n v="38792"/>
    <n v="26"/>
    <n v="3.6346153846153801"/>
    <n v="6.2807692307692298"/>
    <n v="1.8054670876750101E-2"/>
    <n v="2.7841980131254E-4"/>
    <n v="2.9557259794004798E-2"/>
    <n v="700.37679265089002"/>
    <n v="10.800460932516099"/>
    <n v="1146.58522192904"/>
  </r>
  <r>
    <x v="10"/>
    <x v="1"/>
    <s v="SE_outer"/>
    <x v="3"/>
    <s v="[20,30)"/>
    <n v="4.0449785618932896"/>
    <n v="4.7491592983862803E-2"/>
    <n v="4.1955250711064904"/>
    <n v="38792"/>
    <n v="26"/>
    <n v="3.6346153846153801"/>
    <n v="6.2807692307692298"/>
    <n v="0.155576098534357"/>
    <n v="1.82659973014857E-3"/>
    <n v="0.16136634888871099"/>
    <n v="6035.1080143447798"/>
    <n v="70.857456731923307"/>
    <n v="6259.7234060908804"/>
  </r>
  <r>
    <x v="10"/>
    <x v="1"/>
    <s v="SE_outer"/>
    <x v="3"/>
    <s v="[30,50)"/>
    <n v="56.803452493597398"/>
    <n v="0.51665297424341705"/>
    <n v="38.476654367842201"/>
    <n v="38792"/>
    <n v="26"/>
    <n v="3.6346153846153801"/>
    <n v="6.2807692307692298"/>
    <n v="2.1847481728306701"/>
    <n v="1.9871268240131398E-2"/>
    <n v="1.4798713218400901"/>
    <n v="84750.751120447298"/>
    <n v="770.84623757117799"/>
    <n v="57407.1683168206"/>
  </r>
  <r>
    <x v="10"/>
    <x v="1"/>
    <s v="SE_outer"/>
    <x v="3"/>
    <s v="[50,999)"/>
    <n v="23.077135058766899"/>
    <n v="0.168054978517753"/>
    <n v="10.759874559882499"/>
    <n v="38792"/>
    <n v="26"/>
    <n v="3.6346153846153801"/>
    <n v="6.2807692307692298"/>
    <n v="0.88758211764488004"/>
    <n v="6.4636530199135896E-3"/>
    <n v="0.413841329226248"/>
    <n v="34431.085507680204"/>
    <n v="250.738027948488"/>
    <n v="16053.7328433446"/>
  </r>
  <r>
    <x v="10"/>
    <x v="1"/>
    <s v="StMatt"/>
    <x v="3"/>
    <s v="[0,20)"/>
    <n v="0"/>
    <n v="0"/>
    <n v="0"/>
    <n v="27537"/>
    <n v="29"/>
    <n v="-0.35172413793103402"/>
    <n v="8.5896551724137904"/>
    <n v="0"/>
    <n v="0"/>
    <n v="0"/>
    <n v="0"/>
    <n v="0"/>
    <n v="0"/>
  </r>
  <r>
    <x v="10"/>
    <x v="1"/>
    <s v="StMatt"/>
    <x v="3"/>
    <s v="[20,30)"/>
    <n v="1.2122248135449E-2"/>
    <n v="8.7757147895125597E-5"/>
    <n v="1.21283269460776E-2"/>
    <n v="27537"/>
    <n v="29"/>
    <n v="-0.35172413793103402"/>
    <n v="8.5896551724137904"/>
    <n v="4.1800855639479199E-4"/>
    <n v="3.0261085481077801E-6"/>
    <n v="4.1821817055440099E-4"/>
    <n v="11.5107016174434"/>
    <n v="8.3329951089243903E-2"/>
    <n v="11.516473762556499"/>
  </r>
  <r>
    <x v="10"/>
    <x v="1"/>
    <s v="StMatt"/>
    <x v="3"/>
    <s v="[30,50)"/>
    <n v="4.4589857776847204"/>
    <n v="2.4225204700884202E-2"/>
    <n v="2.7647312345284898"/>
    <n v="27537"/>
    <n v="29"/>
    <n v="-0.35172413793103402"/>
    <n v="8.5896551724137904"/>
    <n v="0.15375813026499"/>
    <n v="8.3535188623738504E-4"/>
    <n v="9.53355598113272E-2"/>
    <n v="4234.0376331070402"/>
    <n v="23.003084891318899"/>
    <n v="2625.2553105245202"/>
  </r>
  <r>
    <x v="10"/>
    <x v="1"/>
    <s v="StMatt"/>
    <x v="3"/>
    <s v="[50,999)"/>
    <n v="2.1722229071102901"/>
    <n v="1.00967491417382E-2"/>
    <n v="1.0355238321509199"/>
    <n v="27537"/>
    <n v="29"/>
    <n v="-0.35172413793103402"/>
    <n v="8.5896551724137904"/>
    <n v="7.4904238176216997E-2"/>
    <n v="3.4816376350821398E-4"/>
    <n v="3.5707718350031697E-2"/>
    <n v="2062.6380066584902"/>
    <n v="9.58738555572568"/>
    <n v="983.283440204822"/>
  </r>
  <r>
    <x v="37"/>
    <x v="1"/>
    <s v="NW_corner"/>
    <x v="3"/>
    <s v="[0,20)"/>
    <n v="0"/>
    <n v="0"/>
    <n v="0"/>
    <n v="29522"/>
    <n v="20"/>
    <n v="-0.155"/>
    <n v="9.3849999999999998"/>
    <n v="0"/>
    <n v="0"/>
    <n v="0"/>
    <n v="0"/>
    <n v="0"/>
    <n v="0"/>
  </r>
  <r>
    <x v="37"/>
    <x v="1"/>
    <s v="NW_corner"/>
    <x v="3"/>
    <s v="[30,50)"/>
    <n v="0.10657264250095599"/>
    <n v="5.9045540134998204E-4"/>
    <n v="6.5508894374312399E-2"/>
    <n v="29522"/>
    <n v="20"/>
    <n v="-0.155"/>
    <n v="9.3849999999999998"/>
    <n v="5.3286321250478096E-3"/>
    <n v="2.9522770067499099E-5"/>
    <n v="3.2754447187156202E-3"/>
    <n v="157.311877595661"/>
    <n v="0.87157121793270798"/>
    <n v="96.697678985922593"/>
  </r>
  <r>
    <x v="37"/>
    <x v="1"/>
    <s v="NW_corner"/>
    <x v="3"/>
    <s v="[50,999)"/>
    <n v="3.5835914915775299E-2"/>
    <n v="1.62930892925391E-4"/>
    <n v="1.58183042898279E-2"/>
    <n v="29522"/>
    <n v="20"/>
    <n v="-0.155"/>
    <n v="9.3849999999999998"/>
    <n v="1.79179574578877E-3"/>
    <n v="8.1465446462695397E-6"/>
    <n v="7.9091521449139296E-4"/>
    <n v="52.897394007175997"/>
    <n v="0.240502291047169"/>
    <n v="23.349398962214899"/>
  </r>
  <r>
    <x v="37"/>
    <x v="1"/>
    <s v="NW_inner"/>
    <x v="3"/>
    <s v="[0,20)"/>
    <n v="0"/>
    <n v="0"/>
    <n v="0"/>
    <n v="41027"/>
    <n v="31"/>
    <n v="3.5548387096774201"/>
    <n v="5.3"/>
    <n v="0"/>
    <n v="0"/>
    <n v="0"/>
    <n v="0"/>
    <n v="0"/>
    <n v="0"/>
  </r>
  <r>
    <x v="37"/>
    <x v="1"/>
    <s v="NW_middle"/>
    <x v="3"/>
    <s v="[0,20)"/>
    <n v="6.8850840597317001E-4"/>
    <n v="9.5001565166966206E-6"/>
    <n v="1.60987306115783E-3"/>
    <n v="62703"/>
    <n v="44"/>
    <n v="0.81818181818181801"/>
    <n v="8.2045454545454604"/>
    <n v="1.5647918317572E-5"/>
    <n v="2.15912648106741E-7"/>
    <n v="3.6588024117223398E-5"/>
    <n v="0.98117142226672005"/>
    <n v="1.3538370774237E-2"/>
    <n v="2.2941788762222601"/>
  </r>
  <r>
    <x v="37"/>
    <x v="1"/>
    <s v="NW_middle"/>
    <x v="3"/>
    <s v="[30,50)"/>
    <n v="2.6574186760369201"/>
    <n v="1.60933334757015E-2"/>
    <n v="1.5667260061955"/>
    <n v="62703"/>
    <n v="44"/>
    <n v="0.81818181818181801"/>
    <n v="8.2045454545454604"/>
    <n v="6.0395879000839099E-2"/>
    <n v="3.65757578993215E-4"/>
    <n v="3.5607409231716E-2"/>
    <n v="3787.00280098961"/>
    <n v="22.934097475611601"/>
    <n v="2232.6913810562901"/>
  </r>
  <r>
    <x v="37"/>
    <x v="1"/>
    <s v="NW_middle"/>
    <x v="3"/>
    <s v="[50,999)"/>
    <n v="6.4839968880786696"/>
    <n v="3.3811031567636297E-2"/>
    <n v="2.9746213712157998"/>
    <n v="62703"/>
    <n v="44"/>
    <n v="0.81818181818181801"/>
    <n v="8.2045454545454604"/>
    <n v="0.14736356563815201"/>
    <n v="7.6843253562809699E-4"/>
    <n v="6.7605031163995494E-2"/>
    <n v="9240.1376562090209"/>
    <n v="48.183025281488597"/>
    <n v="4239.0382690760098"/>
  </r>
  <r>
    <x v="37"/>
    <x v="1"/>
    <s v="NW_outer"/>
    <x v="3"/>
    <s v="[0,20)"/>
    <n v="0.339435592629169"/>
    <n v="4.6872715039739596E-3"/>
    <n v="0.54479290651515599"/>
    <n v="88134"/>
    <n v="60"/>
    <n v="2.77"/>
    <n v="10.285"/>
    <n v="5.6572598771528204E-3"/>
    <n v="7.8121191732899393E-5"/>
    <n v="9.0798817752525893E-3"/>
    <n v="498.59694201298697"/>
    <n v="6.8851331121873498"/>
    <n v="800.24630038011196"/>
  </r>
  <r>
    <x v="37"/>
    <x v="1"/>
    <s v="NW_outer"/>
    <x v="3"/>
    <s v="[20,30)"/>
    <n v="1.1529484724951999"/>
    <n v="1.2321849823402301E-2"/>
    <n v="1.20440651122713"/>
    <n v="88134"/>
    <n v="60"/>
    <n v="2.77"/>
    <n v="10.285"/>
    <n v="1.9215807874919999E-2"/>
    <n v="2.05364163723372E-4"/>
    <n v="2.0073441853785502E-2"/>
    <n v="1693.5660112482001"/>
    <n v="18.099565205595699"/>
    <n v="1769.1527243415301"/>
  </r>
  <r>
    <x v="37"/>
    <x v="1"/>
    <s v="NW_outer"/>
    <x v="3"/>
    <s v="[30,50)"/>
    <n v="66.043546956702897"/>
    <n v="0.51182333915786404"/>
    <n v="40.307224092375499"/>
    <n v="88134"/>
    <n v="60"/>
    <n v="2.77"/>
    <n v="10.285"/>
    <n v="1.10072578261172"/>
    <n v="8.5303889859643899E-3"/>
    <n v="0.671787068206258"/>
    <n v="97011.3661247009"/>
    <n v="751.81730288898598"/>
    <n v="59207.281469290399"/>
  </r>
  <r>
    <x v="37"/>
    <x v="1"/>
    <s v="NW_outer"/>
    <x v="3"/>
    <s v="[50,999)"/>
    <n v="69.397655735246204"/>
    <n v="0.457380857920483"/>
    <n v="32.253631526277303"/>
    <n v="88134"/>
    <n v="60"/>
    <n v="2.77"/>
    <n v="10.285"/>
    <n v="1.1566275955874401"/>
    <n v="7.6230142986747204E-3"/>
    <n v="0.53756052543795596"/>
    <n v="101938.21650950301"/>
    <n v="671.846742199397"/>
    <n v="47377.359348948798"/>
  </r>
  <r>
    <x v="37"/>
    <x v="1"/>
    <s v="Pribs"/>
    <x v="3"/>
    <s v="[0,20)"/>
    <n v="0.21538191477011001"/>
    <n v="3.1485159562777598E-3"/>
    <n v="0.34002431597038402"/>
    <n v="32785"/>
    <n v="39"/>
    <n v="3.35128205128205"/>
    <n v="9.1102564102564099"/>
    <n v="5.5226131992335897E-3"/>
    <n v="8.0731178366096398E-5"/>
    <n v="8.7185722043688196E-3"/>
    <n v="181.05887373687301"/>
    <n v="2.6467716827324699"/>
    <n v="285.83838972023199"/>
  </r>
  <r>
    <x v="37"/>
    <x v="1"/>
    <s v="Pribs"/>
    <x v="3"/>
    <s v="[20,30)"/>
    <n v="0.77879885537337801"/>
    <n v="8.9656153160952608E-3"/>
    <n v="0.82526575865320795"/>
    <n v="32785"/>
    <n v="39"/>
    <n v="3.35128205128205"/>
    <n v="9.1102564102564099"/>
    <n v="1.9969201419830201E-2"/>
    <n v="2.29887572207571E-4"/>
    <n v="2.1160660478287401E-2"/>
    <n v="654.69026854913295"/>
    <n v="7.5368640548252097"/>
    <n v="693.75225378065204"/>
  </r>
  <r>
    <x v="37"/>
    <x v="1"/>
    <s v="Pribs"/>
    <x v="3"/>
    <s v="[30,50)"/>
    <n v="21.895001451152801"/>
    <n v="0.185434343979168"/>
    <n v="13.883211380995499"/>
    <n v="32785"/>
    <n v="39"/>
    <n v="3.35128205128205"/>
    <n v="9.1102564102564099"/>
    <n v="0.56141029361930295"/>
    <n v="4.7547267686966098E-3"/>
    <n v="0.35597977899988398"/>
    <n v="18405.836476308901"/>
    <n v="155.883717111718"/>
    <n v="11670.7970545112"/>
  </r>
  <r>
    <x v="37"/>
    <x v="1"/>
    <s v="Pribs"/>
    <x v="3"/>
    <s v="[50,999)"/>
    <n v="14.277171239374001"/>
    <n v="9.9927264523539006E-2"/>
    <n v="6.56895061331696"/>
    <n v="32785"/>
    <n v="39"/>
    <n v="3.35128205128205"/>
    <n v="9.1102564102564099"/>
    <n v="0.36608131383010201"/>
    <n v="2.5622375518856199E-3"/>
    <n v="0.16843463111069101"/>
    <n v="12001.975873919901"/>
    <n v="84.002958138569895"/>
    <n v="5522.1293809640101"/>
  </r>
  <r>
    <x v="37"/>
    <x v="1"/>
    <s v="SE_inner"/>
    <x v="3"/>
    <s v="[0,20)"/>
    <n v="1.2512197211823201E-2"/>
    <n v="2.3032469957642201E-4"/>
    <n v="2.0605297543632401E-2"/>
    <n v="77871"/>
    <n v="58"/>
    <n v="5.1827586206896497"/>
    <n v="6.5551724137931"/>
    <n v="2.1572753813488301E-4"/>
    <n v="3.9711155099383103E-6"/>
    <n v="3.5526375075228302E-4"/>
    <n v="16.798919122101399"/>
    <n v="0.30923473587440597"/>
    <n v="27.664743534831"/>
  </r>
  <r>
    <x v="37"/>
    <x v="1"/>
    <s v="SE_inner"/>
    <x v="3"/>
    <s v="[20,30)"/>
    <n v="0.16721900372617801"/>
    <n v="2.51606044247221E-3"/>
    <n v="0.19650478227811599"/>
    <n v="77871"/>
    <n v="58"/>
    <n v="5.1827586206896497"/>
    <n v="6.5551724137931"/>
    <n v="2.8830862711409998E-3"/>
    <n v="4.3380352456417399E-5"/>
    <n v="3.3880134875537201E-3"/>
    <n v="224.508811020021"/>
    <n v="3.3780714261336802"/>
    <n v="263.82799828929598"/>
  </r>
  <r>
    <x v="37"/>
    <x v="1"/>
    <s v="SE_inner"/>
    <x v="3"/>
    <s v="[30,50)"/>
    <n v="0.16485687974176999"/>
    <n v="1.5974306502556401E-3"/>
    <n v="9.2627940218186697E-2"/>
    <n v="77871"/>
    <n v="58"/>
    <n v="5.1827586206896497"/>
    <n v="6.5551724137931"/>
    <n v="2.8423599955477601E-3"/>
    <n v="2.7541907763028299E-5"/>
    <n v="1.5970334520376999E-3"/>
    <n v="221.33741521330001"/>
    <n v="2.1447158994147801"/>
    <n v="124.362591943628"/>
  </r>
  <r>
    <x v="37"/>
    <x v="1"/>
    <s v="SE_inner"/>
    <x v="3"/>
    <s v="[50,999)"/>
    <n v="0.34669333808969"/>
    <n v="2.6804549855864602E-3"/>
    <n v="0.133370172598506"/>
    <n v="77871"/>
    <n v="58"/>
    <n v="5.1827586206896497"/>
    <n v="6.5551724137931"/>
    <n v="5.9774713463739701E-3"/>
    <n v="4.6214741130800998E-5"/>
    <n v="2.299485734457E-3"/>
    <n v="465.47167121348701"/>
    <n v="3.5987881065965999"/>
    <n v="179.06325362790099"/>
  </r>
  <r>
    <x v="37"/>
    <x v="1"/>
    <s v="SE_middle"/>
    <x v="3"/>
    <s v="[0,20)"/>
    <n v="0.51314317023079103"/>
    <n v="7.7864661065707398E-3"/>
    <n v="0.81491655865310297"/>
    <n v="94526"/>
    <n v="69"/>
    <n v="3.6536231884057999"/>
    <n v="7.6855072463768099"/>
    <n v="7.4368575395766801E-3"/>
    <n v="1.1284733487783699E-4"/>
    <n v="1.1810384908015999E-2"/>
    <n v="702.97639578602502"/>
    <n v="10.6670071766624"/>
    <n v="1116.3884438151199"/>
  </r>
  <r>
    <x v="37"/>
    <x v="1"/>
    <s v="SE_middle"/>
    <x v="3"/>
    <s v="[20,30)"/>
    <n v="5.2380285046025898"/>
    <n v="6.2907600739409E-2"/>
    <n v="5.6242593305728796"/>
    <n v="94526"/>
    <n v="69"/>
    <n v="3.6536231884057999"/>
    <n v="7.6855072463768099"/>
    <n v="7.5913456588443298E-2"/>
    <n v="9.1170435854215901E-4"/>
    <n v="8.1511004790911307E-2"/>
    <n v="7175.7953974791899"/>
    <n v="86.179766195556098"/>
    <n v="7704.90923886568"/>
  </r>
  <r>
    <x v="37"/>
    <x v="1"/>
    <s v="SE_middle"/>
    <x v="3"/>
    <s v="[30,50)"/>
    <n v="31.233260219928798"/>
    <n v="0.28056922822325198"/>
    <n v="20.642151510621702"/>
    <n v="94526"/>
    <n v="69"/>
    <n v="3.6536231884057999"/>
    <n v="7.6855072463768099"/>
    <n v="0.45265594521635999"/>
    <n v="4.0662206988877E-3"/>
    <n v="0.29916161609596698"/>
    <n v="42787.755877521697"/>
    <n v="384.36357778305899"/>
    <n v="28278.550923087299"/>
  </r>
  <r>
    <x v="37"/>
    <x v="1"/>
    <s v="SE_middle"/>
    <x v="3"/>
    <s v="[50,999)"/>
    <n v="16.7521082590963"/>
    <n v="0.12008935356641801"/>
    <n v="7.5809079218326803"/>
    <n v="94526"/>
    <n v="69"/>
    <n v="3.6536231884057999"/>
    <n v="7.6855072463768099"/>
    <n v="0.24278417766806201"/>
    <n v="1.74042541400605E-3"/>
    <n v="0.109868230751198"/>
    <n v="22949.417178251198"/>
    <n v="164.515452684336"/>
    <n v="10385.4043799878"/>
  </r>
  <r>
    <x v="37"/>
    <x v="1"/>
    <s v="SE_outer"/>
    <x v="3"/>
    <s v="[0,20)"/>
    <n v="0.68816627032760502"/>
    <n v="1.0953850006826299E-2"/>
    <n v="1.08976767242228"/>
    <n v="38792"/>
    <n v="26"/>
    <n v="4.0884615384615399"/>
    <n v="9.2384615384615394"/>
    <n v="2.6467933474138599E-2"/>
    <n v="4.2130192333947097E-4"/>
    <n v="4.1914141247010803E-2"/>
    <n v="1026.7440753287899"/>
    <n v="16.3431442101848"/>
    <n v="1625.9333672540399"/>
  </r>
  <r>
    <x v="37"/>
    <x v="1"/>
    <s v="SE_outer"/>
    <x v="3"/>
    <s v="[20,30)"/>
    <n v="5.2667372895631699"/>
    <n v="6.5361406832570995E-2"/>
    <n v="5.5009203143561196"/>
    <n v="38792"/>
    <n v="26"/>
    <n v="4.0884615384615399"/>
    <n v="9.2384615384615394"/>
    <n v="0.20256681882935301"/>
    <n v="2.5139002627911902E-3"/>
    <n v="0.21157385824446601"/>
    <n v="7857.9720360282499"/>
    <n v="97.519218994195995"/>
    <n v="8207.3731090193305"/>
  </r>
  <r>
    <x v="37"/>
    <x v="1"/>
    <s v="SE_outer"/>
    <x v="3"/>
    <s v="[30,50)"/>
    <n v="41.292869163318798"/>
    <n v="0.38944345041279299"/>
    <n v="27.269875011505"/>
    <n v="38792"/>
    <n v="26"/>
    <n v="4.0884615384615399"/>
    <n v="9.2384615384615394"/>
    <n v="1.5881872755122599"/>
    <n v="1.4978594246645899E-2"/>
    <n v="1.04884134659635"/>
    <n v="61608.9607916717"/>
    <n v="581.04962801588704"/>
    <n v="40686.653517165498"/>
  </r>
  <r>
    <x v="37"/>
    <x v="1"/>
    <s v="SE_outer"/>
    <x v="3"/>
    <s v="[50,999)"/>
    <n v="13.1781420503223"/>
    <n v="9.8905284721532802E-2"/>
    <n v="5.93728293908966"/>
    <n v="38792"/>
    <n v="26"/>
    <n v="4.0884615384615399"/>
    <n v="9.2384615384615394"/>
    <n v="0.50685161732008999"/>
    <n v="3.8040494123666498E-3"/>
    <n v="0.22835703611883301"/>
    <n v="19661.787939080899"/>
    <n v="147.566684804527"/>
    <n v="8858.4261451217808"/>
  </r>
  <r>
    <x v="37"/>
    <x v="1"/>
    <s v="StMatt"/>
    <x v="3"/>
    <s v="[0,20)"/>
    <n v="1.61990415132689E-3"/>
    <n v="1.7688582301251099E-5"/>
    <n v="2.3413123907892702E-3"/>
    <n v="27537"/>
    <n v="29"/>
    <n v="1.27241379310345"/>
    <n v="9.1137931034482804"/>
    <n v="5.5858763838858198E-5"/>
    <n v="6.0995111383624396E-7"/>
    <n v="8.0734910027216198E-5"/>
    <n v="1.53818277983064"/>
    <n v="1.6796223821708599E-2"/>
    <n v="2.2231972174194499"/>
  </r>
  <r>
    <x v="37"/>
    <x v="1"/>
    <s v="StMatt"/>
    <x v="3"/>
    <s v="[20,30)"/>
    <n v="1.9030320753866501E-3"/>
    <n v="2.01246536763016E-5"/>
    <n v="2.60673704281236E-3"/>
    <n v="27537"/>
    <n v="29"/>
    <n v="1.27241379310345"/>
    <n v="9.1137931034482804"/>
    <n v="6.5621795702987997E-5"/>
    <n v="6.9395357504488098E-7"/>
    <n v="8.9887484234908995E-5"/>
    <n v="1.80702738827318"/>
    <n v="1.9109399596010899E-2"/>
    <n v="2.47523165337669"/>
  </r>
  <r>
    <x v="37"/>
    <x v="1"/>
    <s v="StMatt"/>
    <x v="3"/>
    <s v="[30,50)"/>
    <n v="2.5295234734149199"/>
    <n v="1.5964597770960098E-2"/>
    <n v="1.4609910897946601"/>
    <n v="27537"/>
    <n v="29"/>
    <n v="1.27241379310345"/>
    <n v="9.1137931034482804"/>
    <n v="8.7224947359134997E-2"/>
    <n v="5.5050337141241898E-4"/>
    <n v="5.03790030963676E-2"/>
    <n v="2401.9133754284999"/>
    <n v="15.1592113385838"/>
    <n v="1387.2866082646799"/>
  </r>
  <r>
    <x v="37"/>
    <x v="1"/>
    <s v="StMatt"/>
    <x v="3"/>
    <s v="[50,999)"/>
    <n v="6.1335266865079303"/>
    <n v="3.3771101689203699E-2"/>
    <n v="2.81969534784827"/>
    <n v="27537"/>
    <n v="29"/>
    <n v="1.27241379310345"/>
    <n v="9.1137931034482804"/>
    <n v="0.211500920224411"/>
    <n v="1.1645207479035701E-3"/>
    <n v="9.7230874063733305E-2"/>
    <n v="5824.1008402196203"/>
    <n v="32.067407835020703"/>
    <n v="2677.4465790930199"/>
  </r>
  <r>
    <x v="11"/>
    <x v="1"/>
    <s v="NW_corner"/>
    <x v="3"/>
    <s v="[0,20)"/>
    <n v="0"/>
    <n v="0"/>
    <n v="0"/>
    <n v="29522"/>
    <n v="20"/>
    <n v="-0.23"/>
    <n v="7.665"/>
    <n v="0"/>
    <n v="0"/>
    <n v="0"/>
    <n v="0"/>
    <n v="0"/>
    <n v="0"/>
  </r>
  <r>
    <x v="11"/>
    <x v="1"/>
    <s v="NW_inner"/>
    <x v="3"/>
    <s v="[0,20)"/>
    <n v="0"/>
    <n v="0"/>
    <n v="0"/>
    <n v="41027"/>
    <n v="31"/>
    <n v="4.2806451612903196"/>
    <n v="5.3129032258064504"/>
    <n v="0"/>
    <n v="0"/>
    <n v="0"/>
    <n v="0"/>
    <n v="0"/>
    <n v="0"/>
  </r>
  <r>
    <x v="11"/>
    <x v="1"/>
    <s v="NW_inner"/>
    <x v="3"/>
    <s v="[30,50)"/>
    <n v="0.12725911485932201"/>
    <n v="1.1436424306638399E-3"/>
    <n v="7.4507604766700999E-2"/>
    <n v="41027"/>
    <n v="31"/>
    <n v="4.2806451612903196"/>
    <n v="5.3129032258064504"/>
    <n v="4.1051327373974903E-3"/>
    <n v="3.6891691311736903E-5"/>
    <n v="2.4034711215064901E-3"/>
    <n v="168.42128081720699"/>
    <n v="1.5135554194466301"/>
    <n v="98.607209702046603"/>
  </r>
  <r>
    <x v="11"/>
    <x v="1"/>
    <s v="NW_middle"/>
    <x v="3"/>
    <s v="[0,20)"/>
    <n v="2.0619222489497899E-3"/>
    <n v="1.9966924866751501E-5"/>
    <n v="2.9801788620369002E-3"/>
    <n v="62703"/>
    <n v="44"/>
    <n v="0.25"/>
    <n v="6.4818181818181797"/>
    <n v="4.6861869294313403E-5"/>
    <n v="4.5379374697162501E-7"/>
    <n v="6.7731337773566E-5"/>
    <n v="2.9383797903613398"/>
    <n v="2.8454229316361799E-2"/>
    <n v="4.2469580724159099"/>
  </r>
  <r>
    <x v="11"/>
    <x v="1"/>
    <s v="NW_middle"/>
    <x v="3"/>
    <s v="[20,30)"/>
    <n v="5.3956237987907198E-2"/>
    <n v="4.2677581908254501E-4"/>
    <n v="5.5718650016195498E-2"/>
    <n v="62703"/>
    <n v="44"/>
    <n v="0.25"/>
    <n v="6.4818181818181797"/>
    <n v="1.2262781360888001E-3"/>
    <n v="9.6994504336941902E-6"/>
    <n v="1.26633295491353E-3"/>
    <n v="76.891317967175993"/>
    <n v="0.60818464054392696"/>
    <n v="79.402875271943401"/>
  </r>
  <r>
    <x v="11"/>
    <x v="1"/>
    <s v="NW_middle"/>
    <x v="3"/>
    <s v="[30,50)"/>
    <n v="2.0883736325697102"/>
    <n v="1.19856112198085E-2"/>
    <n v="1.25938314572614"/>
    <n v="62703"/>
    <n v="44"/>
    <n v="0.25"/>
    <n v="6.4818181818181797"/>
    <n v="4.7463037103857103E-2"/>
    <n v="2.72400254995647E-4"/>
    <n v="2.8622344221048601E-2"/>
    <n v="2976.0748155231499"/>
    <n v="17.080313188992001"/>
    <n v="1794.7068496924101"/>
  </r>
  <r>
    <x v="11"/>
    <x v="1"/>
    <s v="NW_middle"/>
    <x v="3"/>
    <s v="[50,999)"/>
    <n v="3.8171410663301302"/>
    <n v="1.9012956438246301E-2"/>
    <n v="1.8136922600421601"/>
    <n v="62703"/>
    <n v="44"/>
    <n v="0.25"/>
    <n v="6.4818181818181797"/>
    <n v="8.6753206052957402E-2"/>
    <n v="4.3211264632377901E-4"/>
    <n v="4.1220278637321799E-2"/>
    <n v="5439.6862791385902"/>
    <n v="27.094759262439901"/>
    <n v="2584.6351313959899"/>
  </r>
  <r>
    <x v="11"/>
    <x v="1"/>
    <s v="NW_outer"/>
    <x v="3"/>
    <s v="[0,20)"/>
    <n v="8.6797476137373195E-2"/>
    <n v="1.23203358119512E-3"/>
    <n v="0.13821657368653101"/>
    <n v="88134"/>
    <n v="60"/>
    <n v="3.05"/>
    <n v="8.7516666666666705"/>
    <n v="1.4466246022895499E-3"/>
    <n v="2.0533893019918699E-5"/>
    <n v="2.3036095614421799E-3"/>
    <n v="127.496812698187"/>
    <n v="1.80973412741752"/>
    <n v="203.026325088145"/>
  </r>
  <r>
    <x v="11"/>
    <x v="1"/>
    <s v="NW_outer"/>
    <x v="3"/>
    <s v="[20,30)"/>
    <n v="1.36765869190217"/>
    <n v="1.48780360562763E-2"/>
    <n v="1.3948765211005101"/>
    <n v="88134"/>
    <n v="60"/>
    <n v="3.05"/>
    <n v="8.7516666666666705"/>
    <n v="2.2794311531702902E-2"/>
    <n v="2.4796726760460501E-4"/>
    <n v="2.3247942018341801E-2"/>
    <n v="2008.9538525350999"/>
    <n v="21.8543471630643"/>
    <n v="2048.9341218445402"/>
  </r>
  <r>
    <x v="11"/>
    <x v="1"/>
    <s v="NW_outer"/>
    <x v="3"/>
    <s v="[30,50)"/>
    <n v="55.130295468150102"/>
    <n v="0.439678983484796"/>
    <n v="33.452816239121098"/>
    <n v="88134"/>
    <n v="60"/>
    <n v="3.05"/>
    <n v="8.7516666666666705"/>
    <n v="0.91883825780250195"/>
    <n v="7.3279830580799303E-3"/>
    <n v="0.55754693731868499"/>
    <n v="80980.891013165703"/>
    <n v="645.84445884081595"/>
    <n v="49138.841773644999"/>
  </r>
  <r>
    <x v="11"/>
    <x v="1"/>
    <s v="NW_outer"/>
    <x v="3"/>
    <s v="[50,999)"/>
    <n v="66.933555856532607"/>
    <n v="0.45656674043579598"/>
    <n v="31.232156122725598"/>
    <n v="88134"/>
    <n v="60"/>
    <n v="3.05"/>
    <n v="8.7516666666666705"/>
    <n v="1.1155592642755401"/>
    <n v="7.6094456739299304E-3"/>
    <n v="0.52053593537875997"/>
    <n v="98318.700197660801"/>
    <n v="670.65088502614105"/>
    <n v="45876.914128671699"/>
  </r>
  <r>
    <x v="11"/>
    <x v="1"/>
    <s v="Pribs"/>
    <x v="3"/>
    <s v="[0,20)"/>
    <n v="0.30197509141936102"/>
    <n v="4.67007785176862E-3"/>
    <n v="0.45678735480867599"/>
    <n v="32785"/>
    <n v="39"/>
    <n v="4.0717948717948698"/>
    <n v="7.5487179487179503"/>
    <n v="7.7429510620348899E-3"/>
    <n v="1.19745585942785E-4"/>
    <n v="1.17124962771455E-2"/>
    <n v="253.852650568814"/>
    <n v="3.9258590351342102"/>
    <n v="383.99419044621601"/>
  </r>
  <r>
    <x v="11"/>
    <x v="1"/>
    <s v="Pribs"/>
    <x v="3"/>
    <s v="[20,30)"/>
    <n v="3.09491013023628"/>
    <n v="3.88556959165181E-2"/>
    <n v="3.3091119983491"/>
    <n v="32785"/>
    <n v="39"/>
    <n v="4.0717948717948698"/>
    <n v="7.5487179487179503"/>
    <n v="7.9356670006058394E-2"/>
    <n v="9.9629989529533697E-4"/>
    <n v="8.4849025598694894E-2"/>
    <n v="2601.7084261486202"/>
    <n v="32.6636920672576"/>
    <n v="2781.7753042532099"/>
  </r>
  <r>
    <x v="11"/>
    <x v="1"/>
    <s v="Pribs"/>
    <x v="3"/>
    <s v="[30,50)"/>
    <n v="19.866427263671302"/>
    <n v="0.18079101860548"/>
    <n v="12.3895124598957"/>
    <n v="32785"/>
    <n v="39"/>
    <n v="4.0717948717948698"/>
    <n v="7.5487179487179503"/>
    <n v="0.50939557086336595"/>
    <n v="4.6356671437302504E-3"/>
    <n v="0.31767980666399198"/>
    <n v="16700.533790755399"/>
    <n v="151.98034730719601"/>
    <n v="10415.132461478999"/>
  </r>
  <r>
    <x v="11"/>
    <x v="1"/>
    <s v="Pribs"/>
    <x v="3"/>
    <s v="[50,999)"/>
    <n v="17.901455886705399"/>
    <n v="0.13647041825831899"/>
    <n v="8.2933780756799305"/>
    <n v="32785"/>
    <n v="39"/>
    <n v="4.0717948717948698"/>
    <n v="7.5487179487179503"/>
    <n v="0.45901168940270098"/>
    <n v="3.4992414938030398E-3"/>
    <n v="0.21265071988922901"/>
    <n v="15048.6982370676"/>
    <n v="114.722632374333"/>
    <n v="6971.75385156837"/>
  </r>
  <r>
    <x v="11"/>
    <x v="1"/>
    <s v="SE_inner"/>
    <x v="3"/>
    <s v="[0,20)"/>
    <n v="1.24653721873106E-2"/>
    <n v="2.1924900857988799E-4"/>
    <n v="1.9742109288867001E-2"/>
    <n v="77871"/>
    <n v="58"/>
    <n v="4.9948275862068998"/>
    <n v="5.8482758620689701"/>
    <n v="2.1492021012604499E-4"/>
    <n v="3.7801553203429001E-6"/>
    <n v="3.4038119463563802E-4"/>
    <n v="16.7360516827253"/>
    <n v="0.29436447495042201"/>
    <n v="26.505824007471801"/>
  </r>
  <r>
    <x v="11"/>
    <x v="1"/>
    <s v="SE_inner"/>
    <x v="3"/>
    <s v="[20,30)"/>
    <n v="0.39557066596375001"/>
    <n v="5.6335728467269202E-3"/>
    <n v="0.43943002870425901"/>
    <n v="77871"/>
    <n v="58"/>
    <n v="4.9948275862068998"/>
    <n v="5.8482758620689701"/>
    <n v="6.82018389592673E-3"/>
    <n v="9.7130566322877997E-5"/>
    <n v="7.5763798052458503E-3"/>
    <n v="531.09454015971005"/>
    <n v="7.5636543301288297"/>
    <n v="589.98027181429904"/>
  </r>
  <r>
    <x v="11"/>
    <x v="1"/>
    <s v="SE_inner"/>
    <x v="3"/>
    <s v="[30,50)"/>
    <n v="0.39630721882644998"/>
    <n v="4.00108175954033E-3"/>
    <n v="0.248217905967719"/>
    <n v="77871"/>
    <n v="58"/>
    <n v="4.9948275862068998"/>
    <n v="5.8482758620689701"/>
    <n v="6.8328830832146597E-3"/>
    <n v="6.8984168267936804E-5"/>
    <n v="4.2796190684089496E-3"/>
    <n v="532.08343857300895"/>
    <n v="5.3718661671924997"/>
    <n v="333.25821647607302"/>
  </r>
  <r>
    <x v="11"/>
    <x v="1"/>
    <s v="SE_inner"/>
    <x v="3"/>
    <s v="[50,999)"/>
    <n v="3.8023372200688799E-2"/>
    <n v="3.1945315828164097E-4"/>
    <n v="1.74008373053668E-2"/>
    <n v="77871"/>
    <n v="58"/>
    <n v="4.9948275862068998"/>
    <n v="5.8482758620689701"/>
    <n v="6.55575382770496E-4"/>
    <n v="5.5078130738214004E-6"/>
    <n v="3.0001443629942701E-4"/>
    <n v="51.050310631721302"/>
    <n v="0.428898911871546"/>
    <n v="23.3624241690727"/>
  </r>
  <r>
    <x v="11"/>
    <x v="1"/>
    <s v="SE_middle"/>
    <x v="3"/>
    <s v="[0,20)"/>
    <n v="0.54355298631587501"/>
    <n v="8.6554205127675997E-3"/>
    <n v="0.85429202719116704"/>
    <n v="94526"/>
    <n v="69"/>
    <n v="4.1347826086956498"/>
    <n v="7.3"/>
    <n v="7.8775795118242696E-3"/>
    <n v="1.2544087699663199E-4"/>
    <n v="1.23810438723358E-2"/>
    <n v="744.636080934701"/>
    <n v="11.8574243389836"/>
    <n v="1170.3305530764101"/>
  </r>
  <r>
    <x v="11"/>
    <x v="1"/>
    <s v="SE_middle"/>
    <x v="3"/>
    <s v="[20,30)"/>
    <n v="6.00511663829894"/>
    <n v="7.5173444556306104E-2"/>
    <n v="6.3101987547451399"/>
    <n v="94526"/>
    <n v="69"/>
    <n v="4.1347826086956498"/>
    <n v="7.3"/>
    <n v="8.7030675917375899E-2"/>
    <n v="1.08947021096096E-3"/>
    <n v="9.1452155865871507E-2"/>
    <n v="8226.6616717658708"/>
    <n v="102.983261161296"/>
    <n v="8644.6064853773696"/>
  </r>
  <r>
    <x v="11"/>
    <x v="1"/>
    <s v="SE_middle"/>
    <x v="3"/>
    <s v="[30,50)"/>
    <n v="34.846520922579003"/>
    <n v="0.33472729508955501"/>
    <n v="23.5641591866673"/>
    <n v="94526"/>
    <n v="69"/>
    <n v="4.1347826086956498"/>
    <n v="7.3"/>
    <n v="0.50502204235621795"/>
    <n v="4.8511202186892104E-3"/>
    <n v="0.34150955342995998"/>
    <n v="47737.713575763803"/>
    <n v="458.55698979181602"/>
    <n v="32281.532047520399"/>
  </r>
  <r>
    <x v="11"/>
    <x v="1"/>
    <s v="SE_middle"/>
    <x v="3"/>
    <s v="[50,999)"/>
    <n v="15.797979872441299"/>
    <n v="0.122441300747353"/>
    <n v="7.4358328278546297"/>
    <n v="94526"/>
    <n v="69"/>
    <n v="4.1347826086956498"/>
    <n v="7.3"/>
    <n v="0.22895623003538201"/>
    <n v="1.7745116050341E-3"/>
    <n v="0.10776569315731301"/>
    <n v="21642.316600324499"/>
    <n v="167.737483977453"/>
    <n v="10186.6599113882"/>
  </r>
  <r>
    <x v="11"/>
    <x v="1"/>
    <s v="SE_outer"/>
    <x v="3"/>
    <s v="[0,20)"/>
    <n v="0.20235701229255601"/>
    <n v="3.4819486443635498E-3"/>
    <n v="0.31868459341619998"/>
    <n v="38792"/>
    <n v="26"/>
    <n v="4.8153846153846196"/>
    <n v="8.6346153846153904"/>
    <n v="7.7829620112521598E-3"/>
    <n v="1.3392110170628999E-4"/>
    <n v="1.2257099746776899E-2"/>
    <n v="301.91666234049399"/>
    <n v="5.1950673773904104"/>
    <n v="475.47741337696999"/>
  </r>
  <r>
    <x v="11"/>
    <x v="1"/>
    <s v="SE_outer"/>
    <x v="3"/>
    <s v="[20,30)"/>
    <n v="2.4757829868493499"/>
    <n v="3.3166577393516701E-2"/>
    <n v="2.5643639741851199"/>
    <n v="38792"/>
    <n v="26"/>
    <n v="4.8153846153846196"/>
    <n v="8.6346153846153904"/>
    <n v="9.5222422571128701E-2"/>
    <n v="1.2756375920583299E-3"/>
    <n v="9.8629383622504604E-2"/>
    <n v="3693.86821637922"/>
    <n v="49.484533471126902"/>
    <n v="3826.0310494842001"/>
  </r>
  <r>
    <x v="11"/>
    <x v="1"/>
    <s v="SE_outer"/>
    <x v="3"/>
    <s v="[30,50)"/>
    <n v="30.904357050796399"/>
    <n v="0.31910167016678098"/>
    <n v="20.743716611172999"/>
    <n v="38792"/>
    <n v="26"/>
    <n v="4.8153846153846196"/>
    <n v="8.6346153846153904"/>
    <n v="1.1886291173383201"/>
    <n v="1.2273141160260801E-2"/>
    <n v="0.79783525427588398"/>
    <n v="46109.300719788203"/>
    <n v="476.09969188883798"/>
    <n v="30949.625183870099"/>
  </r>
  <r>
    <x v="11"/>
    <x v="1"/>
    <s v="SE_outer"/>
    <x v="3"/>
    <s v="[50,999)"/>
    <n v="14.772479701272999"/>
    <n v="0.12159908101533801"/>
    <n v="6.7763274717914097"/>
    <n v="38792"/>
    <n v="26"/>
    <n v="4.8153846153846196"/>
    <n v="8.6346153846153904"/>
    <n v="0.56817229620280896"/>
    <n v="4.6768877313591696E-3"/>
    <n v="0.26062797968428503"/>
    <n v="22040.539714299401"/>
    <n v="181.42582887488501"/>
    <n v="10110.280587912799"/>
  </r>
  <r>
    <x v="11"/>
    <x v="1"/>
    <s v="StMatt"/>
    <x v="3"/>
    <s v="[0,20)"/>
    <n v="0"/>
    <n v="0"/>
    <n v="0"/>
    <n v="27537"/>
    <n v="29"/>
    <n v="-5.5172413793103503E-2"/>
    <n v="7.0827586206896598"/>
    <n v="0"/>
    <n v="0"/>
    <n v="0"/>
    <n v="0"/>
    <n v="0"/>
    <n v="0"/>
  </r>
  <r>
    <x v="11"/>
    <x v="1"/>
    <s v="StMatt"/>
    <x v="3"/>
    <s v="[30,50)"/>
    <n v="0.62743447161382204"/>
    <n v="3.3466729913047199E-3"/>
    <n v="0.35494471112776099"/>
    <n v="27537"/>
    <n v="29"/>
    <n v="-5.5172413793103503E-2"/>
    <n v="7.0827586206896598"/>
    <n v="2.1635671434959401E-2"/>
    <n v="1.15402516941542E-4"/>
    <n v="1.2239472797508999E-2"/>
    <n v="595.78148430447595"/>
    <n v="3.1778391090192502"/>
    <n v="337.038362425005"/>
  </r>
  <r>
    <x v="11"/>
    <x v="1"/>
    <s v="StMatt"/>
    <x v="3"/>
    <s v="[50,999)"/>
    <n v="2.3804663307648699"/>
    <n v="1.12850616165591E-2"/>
    <n v="1.1060528444797799"/>
    <n v="27537"/>
    <n v="29"/>
    <n v="-5.5172413793103503E-2"/>
    <n v="7.0827586206896598"/>
    <n v="8.20850458884438E-2"/>
    <n v="3.8914005574341699E-4"/>
    <n v="3.8139753257923403E-2"/>
    <n v="2260.3759086300802"/>
    <n v="10.715749715006501"/>
    <n v="1050.25438546344"/>
  </r>
  <r>
    <x v="38"/>
    <x v="1"/>
    <s v="NW_corner"/>
    <x v="3"/>
    <s v="[0,20)"/>
    <n v="0"/>
    <n v="0"/>
    <n v="0"/>
    <n v="29522"/>
    <n v="20"/>
    <n v="0.03"/>
    <n v="10.215"/>
    <n v="0"/>
    <n v="0"/>
    <n v="0"/>
    <n v="0"/>
    <n v="0"/>
    <n v="0"/>
  </r>
  <r>
    <x v="38"/>
    <x v="1"/>
    <s v="NW_corner"/>
    <x v="3"/>
    <s v="[30,50)"/>
    <n v="1.6694590373089599"/>
    <n v="9.5881701690270008E-3"/>
    <n v="1.05283495915189"/>
    <n v="29522"/>
    <n v="20"/>
    <n v="0.03"/>
    <n v="10.215"/>
    <n v="8.3472951865447995E-2"/>
    <n v="4.7940850845134999E-4"/>
    <n v="5.2641747957594603E-2"/>
    <n v="2464.2884849717602"/>
    <n v="14.1530979865008"/>
    <n v="1554.0896832041101"/>
  </r>
  <r>
    <x v="38"/>
    <x v="1"/>
    <s v="NW_corner"/>
    <x v="3"/>
    <s v="[50,999)"/>
    <n v="0.67953612636667404"/>
    <n v="3.3389648748920401E-3"/>
    <n v="0.32974221553160998"/>
    <n v="29522"/>
    <n v="20"/>
    <n v="0.03"/>
    <n v="10.215"/>
    <n v="3.3976806318333698E-2"/>
    <n v="1.6694824374460199E-4"/>
    <n v="1.6487110776580501E-2"/>
    <n v="1003.06327612985"/>
    <n v="4.9286460518281396"/>
    <n v="486.73248434620899"/>
  </r>
  <r>
    <x v="38"/>
    <x v="1"/>
    <s v="NW_inner"/>
    <x v="3"/>
    <s v="[0,20)"/>
    <n v="0"/>
    <n v="0"/>
    <n v="0"/>
    <n v="41027"/>
    <n v="31"/>
    <n v="5.5387096774193596"/>
    <n v="7.5419354838709696"/>
    <n v="0"/>
    <n v="0"/>
    <n v="0"/>
    <n v="0"/>
    <n v="0"/>
    <n v="0"/>
  </r>
  <r>
    <x v="38"/>
    <x v="1"/>
    <s v="NW_inner"/>
    <x v="3"/>
    <s v="[20,30)"/>
    <n v="0.101502627196002"/>
    <n v="1.4338251557757199E-3"/>
    <n v="0.100355375833588"/>
    <n v="41027"/>
    <n v="31"/>
    <n v="5.5387096774193596"/>
    <n v="7.5419354838709696"/>
    <n v="3.2742782966452399E-3"/>
    <n v="4.6252424379861802E-5"/>
    <n v="3.23727018818025E-3"/>
    <n v="134.33381567646401"/>
    <n v="1.8975982150325901"/>
    <n v="132.81548401047101"/>
  </r>
  <r>
    <x v="38"/>
    <x v="1"/>
    <s v="NW_inner"/>
    <x v="3"/>
    <s v="[30,50)"/>
    <n v="1.5042216731412299"/>
    <n v="1.7637651310276201E-2"/>
    <n v="1.0939921071554799"/>
    <n v="41027"/>
    <n v="31"/>
    <n v="5.5387096774193596"/>
    <n v="7.5419354838709696"/>
    <n v="4.85232797787492E-2"/>
    <n v="5.6895649387987896E-4"/>
    <n v="3.5290067972757501E-2"/>
    <n v="1990.7645994827401"/>
    <n v="23.342578074409801"/>
    <n v="1447.8456187183201"/>
  </r>
  <r>
    <x v="38"/>
    <x v="1"/>
    <s v="NW_inner"/>
    <x v="3"/>
    <s v="[50,999)"/>
    <n v="0.163385294445236"/>
    <n v="1.5436939620966301E-3"/>
    <n v="8.23132936319389E-2"/>
    <n v="41027"/>
    <n v="31"/>
    <n v="5.5387096774193596"/>
    <n v="7.5419354838709696"/>
    <n v="5.2704933692011499E-3"/>
    <n v="4.9796579422471898E-5"/>
    <n v="2.6552675365141601E-3"/>
    <n v="216.23253145821599"/>
    <n v="2.0430042639657602"/>
    <n v="108.937661220566"/>
  </r>
  <r>
    <x v="38"/>
    <x v="1"/>
    <s v="NW_middle"/>
    <x v="3"/>
    <s v="[0,20)"/>
    <n v="2.4593829274719E-3"/>
    <n v="3.6298426734687202E-5"/>
    <n v="4.5526382046841797E-3"/>
    <n v="62703"/>
    <n v="44"/>
    <n v="2.59772727272727"/>
    <n v="11.431818181818199"/>
    <n v="5.5895066533452202E-5"/>
    <n v="8.2496424397016404E-7"/>
    <n v="1.03469050106459E-4"/>
    <n v="3.5047883568470501"/>
    <n v="5.1727732989661199E-2"/>
    <n v="6.4878198488252803"/>
  </r>
  <r>
    <x v="38"/>
    <x v="1"/>
    <s v="NW_middle"/>
    <x v="3"/>
    <s v="[20,30)"/>
    <n v="0.43593921557349202"/>
    <n v="4.4078265786251496E-3"/>
    <n v="0.42883701972454802"/>
    <n v="62703"/>
    <n v="44"/>
    <n v="2.59772727272727"/>
    <n v="11.431818181818199"/>
    <n v="9.9077094448520898E-3"/>
    <n v="1.0017787678693499E-4"/>
    <n v="9.7462959028306508E-3"/>
    <n v="621.24310532056097"/>
    <n v="6.2814534081711999"/>
    <n v="611.12199199519"/>
  </r>
  <r>
    <x v="38"/>
    <x v="1"/>
    <s v="NW_middle"/>
    <x v="3"/>
    <s v="[30,50)"/>
    <n v="19.014489019551501"/>
    <n v="0.15152503452437799"/>
    <n v="12.588083558567"/>
    <n v="62703"/>
    <n v="44"/>
    <n v="2.59772727272727"/>
    <n v="11.431818181818199"/>
    <n v="0.43214747771707801"/>
    <n v="3.4437507846449599E-3"/>
    <n v="0.28609280814924998"/>
    <n v="27096.943295294001"/>
    <n v="215.93350544959301"/>
    <n v="17938.877349382401"/>
  </r>
  <r>
    <x v="38"/>
    <x v="1"/>
    <s v="NW_middle"/>
    <x v="3"/>
    <s v="[50,999)"/>
    <n v="13.2237762192802"/>
    <n v="8.6688862923769996E-2"/>
    <n v="6.2952440089138504"/>
    <n v="62703"/>
    <n v="44"/>
    <n v="2.59772727272727"/>
    <n v="11.431818181818199"/>
    <n v="0.30054036862000399"/>
    <n v="1.9702014300856802E-3"/>
    <n v="0.14307372747531499"/>
    <n v="18844.782733580101"/>
    <n v="123.53754027066201"/>
    <n v="8971.1519338846592"/>
  </r>
  <r>
    <x v="38"/>
    <x v="1"/>
    <s v="NW_outer"/>
    <x v="3"/>
    <s v="[0,20)"/>
    <n v="0.10452420551444901"/>
    <n v="1.5143776561401001E-3"/>
    <n v="0.16993719102760799"/>
    <n v="88134"/>
    <n v="60"/>
    <n v="3.1316666666666699"/>
    <n v="10.9433333333333"/>
    <n v="1.7420700919074899E-3"/>
    <n v="2.5239627602335E-5"/>
    <n v="2.8322865171268E-3"/>
    <n v="153.53560548017401"/>
    <n v="2.2244693391041901"/>
    <n v="249.620739900453"/>
  </r>
  <r>
    <x v="38"/>
    <x v="1"/>
    <s v="NW_outer"/>
    <x v="3"/>
    <s v="[20,30)"/>
    <n v="1.07466935316333"/>
    <n v="1.19293989944473E-2"/>
    <n v="1.1170580247525601"/>
    <n v="88134"/>
    <n v="60"/>
    <n v="3.1316666666666699"/>
    <n v="10.9433333333333"/>
    <n v="1.7911155886055501E-2"/>
    <n v="1.9882331657412099E-4"/>
    <n v="1.8617633745876001E-2"/>
    <n v="1578.5818128616099"/>
    <n v="17.523094182943598"/>
    <n v="1640.84653255903"/>
  </r>
  <r>
    <x v="38"/>
    <x v="1"/>
    <s v="NW_outer"/>
    <x v="3"/>
    <s v="[30,50)"/>
    <n v="49.218601922377303"/>
    <n v="0.415010425592718"/>
    <n v="32.325144212044599"/>
    <n v="88134"/>
    <n v="60"/>
    <n v="3.1316666666666699"/>
    <n v="10.9433333333333"/>
    <n v="0.82031003203962105"/>
    <n v="6.9168404265452996E-3"/>
    <n v="0.53875240353407605"/>
    <n v="72297.204363779994"/>
    <n v="609.60881415314304"/>
    <n v="47482.4043330723"/>
  </r>
  <r>
    <x v="38"/>
    <x v="1"/>
    <s v="NW_outer"/>
    <x v="3"/>
    <s v="[50,999)"/>
    <n v="64.646746159537599"/>
    <n v="0.44122403416797201"/>
    <n v="29.7273292741787"/>
    <n v="88134"/>
    <n v="60"/>
    <n v="3.1316666666666699"/>
    <n v="10.9433333333333"/>
    <n v="1.0774457693256301"/>
    <n v="7.3537339027995299E-3"/>
    <n v="0.495455487902978"/>
    <n v="94959.6054337448"/>
    <n v="648.11398378933404"/>
    <n v="43666.4739708411"/>
  </r>
  <r>
    <x v="38"/>
    <x v="1"/>
    <s v="Pribs"/>
    <x v="3"/>
    <s v="[0,20)"/>
    <n v="0.24461837133844699"/>
    <n v="4.1823220130631604E-3"/>
    <n v="0.37015685426225098"/>
    <n v="32785"/>
    <n v="39"/>
    <n v="4.9692307692307702"/>
    <n v="9.1999999999999993"/>
    <n v="6.2722659317550602E-3"/>
    <n v="1.07239025975978E-4"/>
    <n v="9.4912013913397708E-3"/>
    <n v="205.63623857258901"/>
    <n v="3.5158314666224499"/>
    <n v="311.16903761507399"/>
  </r>
  <r>
    <x v="38"/>
    <x v="1"/>
    <s v="Pribs"/>
    <x v="3"/>
    <s v="[20,30)"/>
    <n v="3.6117168699489102"/>
    <n v="4.9586017792172303E-2"/>
    <n v="3.7938424950620799"/>
    <n v="32785"/>
    <n v="39"/>
    <n v="4.9692307692307702"/>
    <n v="9.1999999999999993"/>
    <n v="9.2608124870485004E-2"/>
    <n v="1.2714363536454399E-3"/>
    <n v="9.7278012693899393E-2"/>
    <n v="3036.1573738788502"/>
    <n v="41.684040854265902"/>
    <n v="3189.2596461694902"/>
  </r>
  <r>
    <x v="38"/>
    <x v="1"/>
    <s v="Pribs"/>
    <x v="3"/>
    <s v="[30,50)"/>
    <n v="23.582406140482"/>
    <n v="0.25133455651722503"/>
    <n v="16.2321411448637"/>
    <n v="32785"/>
    <n v="39"/>
    <n v="4.9692307692307702"/>
    <n v="9.1999999999999993"/>
    <n v="0.60467708052517999"/>
    <n v="6.4444758081339901E-3"/>
    <n v="0.41620874730419599"/>
    <n v="19824.338085018"/>
    <n v="211.28213936967299"/>
    <n v="13645.4037803681"/>
  </r>
  <r>
    <x v="38"/>
    <x v="1"/>
    <s v="Pribs"/>
    <x v="3"/>
    <s v="[50,999)"/>
    <n v="21.0680415312478"/>
    <n v="0.17737586541495501"/>
    <n v="9.7409287564835303"/>
    <n v="32785"/>
    <n v="39"/>
    <n v="4.9692307692307702"/>
    <n v="9.1999999999999993"/>
    <n v="0.54020619310891704"/>
    <n v="4.5480991132039903E-3"/>
    <n v="0.249767404012398"/>
    <n v="17710.6600410758"/>
    <n v="149.10942942639301"/>
    <n v="8188.6243405464802"/>
  </r>
  <r>
    <x v="38"/>
    <x v="1"/>
    <s v="SE_inner"/>
    <x v="3"/>
    <s v="[0,20)"/>
    <n v="3.7574641097404701E-2"/>
    <n v="8.0124874492407399E-4"/>
    <n v="5.7950173704219003E-2"/>
    <n v="77871"/>
    <n v="58"/>
    <n v="6.89310344827586"/>
    <n v="8.1051724137931007"/>
    <n v="6.4783863961042601E-4"/>
    <n v="1.38146335331737E-5"/>
    <n v="9.9914092593481095E-4"/>
    <n v="50.447842705103497"/>
    <n v="1.0757593278617701"/>
    <n v="77.804103043469695"/>
  </r>
  <r>
    <x v="38"/>
    <x v="1"/>
    <s v="SE_inner"/>
    <x v="3"/>
    <s v="[20,30)"/>
    <n v="0.89302924399135897"/>
    <n v="1.55297318162018E-2"/>
    <n v="0.979623726431047"/>
    <n v="77871"/>
    <n v="58"/>
    <n v="6.89310344827586"/>
    <n v="8.1051724137931007"/>
    <n v="1.53970559308855E-2"/>
    <n v="2.6775399683106601E-4"/>
    <n v="1.6890064248811201E-2"/>
    <n v="1198.9841423939799"/>
    <n v="20.8502714872319"/>
    <n v="1315.2461931191699"/>
  </r>
  <r>
    <x v="38"/>
    <x v="1"/>
    <s v="SE_inner"/>
    <x v="3"/>
    <s v="[30,50)"/>
    <n v="3.8607708353220298"/>
    <n v="5.1837752318468801E-2"/>
    <n v="2.75300753501587"/>
    <n v="77871"/>
    <n v="58"/>
    <n v="6.89310344827586"/>
    <n v="8.1051724137931007"/>
    <n v="6.6565014402103898E-2"/>
    <n v="8.9375435031842799E-4"/>
    <n v="4.74656471554461E-2"/>
    <n v="5183.4842365062304"/>
    <n v="69.597545013646297"/>
    <n v="3696.1974096417398"/>
  </r>
  <r>
    <x v="38"/>
    <x v="1"/>
    <s v="SE_inner"/>
    <x v="3"/>
    <s v="[50,999)"/>
    <n v="1.3120913556229801"/>
    <n v="1.4322136895756401E-2"/>
    <n v="0.65848013366563396"/>
    <n v="77871"/>
    <n v="58"/>
    <n v="6.89310344827586"/>
    <n v="8.1051724137931007"/>
    <n v="2.26222647521204E-2"/>
    <n v="2.4693339475441998E-4"/>
    <n v="1.1353105752855801E-2"/>
    <n v="1761.6183785123701"/>
    <n v="19.2289503829215"/>
    <n v="884.07769808063097"/>
  </r>
  <r>
    <x v="38"/>
    <x v="1"/>
    <s v="SE_middle"/>
    <x v="3"/>
    <s v="[0,20)"/>
    <n v="0.42059121290164397"/>
    <n v="7.2837068197807997E-3"/>
    <n v="0.65059651482007796"/>
    <n v="94526"/>
    <n v="69"/>
    <n v="4.9695652173912999"/>
    <n v="8.8768115942029002"/>
    <n v="6.0955248246615098E-3"/>
    <n v="1.0556096840262E-4"/>
    <n v="9.4289349973924394E-3"/>
    <n v="576.18557957595397"/>
    <n v="9.9782560992260905"/>
    <n v="891.27950956351799"/>
  </r>
  <r>
    <x v="38"/>
    <x v="1"/>
    <s v="SE_middle"/>
    <x v="3"/>
    <s v="[20,30)"/>
    <n v="9.27145447351824"/>
    <n v="0.12866238185720999"/>
    <n v="9.9077219405011192"/>
    <n v="94526"/>
    <n v="69"/>
    <n v="4.9695652173912999"/>
    <n v="8.8768115942029002"/>
    <n v="0.13436890541330801"/>
    <n v="1.86467220082913E-3"/>
    <n v="0.14359017305074101"/>
    <n v="12701.3551530983"/>
    <n v="176.26000445557401"/>
    <n v="13573.0046977943"/>
  </r>
  <r>
    <x v="38"/>
    <x v="1"/>
    <s v="SE_middle"/>
    <x v="3"/>
    <s v="[30,50)"/>
    <n v="39.356564163325302"/>
    <n v="0.425812078401268"/>
    <n v="27.774920389025802"/>
    <n v="94526"/>
    <n v="69"/>
    <n v="4.9695652173912999"/>
    <n v="8.8768115942029002"/>
    <n v="0.57038498787427905"/>
    <n v="6.1711895420473598E-3"/>
    <n v="0.40253507810182299"/>
    <n v="53916.211363804097"/>
    <n v="583.337862651568"/>
    <n v="38050.030792652899"/>
  </r>
  <r>
    <x v="38"/>
    <x v="1"/>
    <s v="SE_middle"/>
    <x v="3"/>
    <s v="[50,999)"/>
    <n v="23.997483445024599"/>
    <n v="0.20510272964787299"/>
    <n v="11.372418870402701"/>
    <n v="94526"/>
    <n v="69"/>
    <n v="4.9695652173912999"/>
    <n v="8.8768115942029002"/>
    <n v="0.347789615145284"/>
    <n v="2.97250332823004E-3"/>
    <n v="0.16481766478844501"/>
    <n v="32875.161161223099"/>
    <n v="280.97884960427302"/>
    <n v="15579.554581792499"/>
  </r>
  <r>
    <x v="38"/>
    <x v="1"/>
    <s v="SE_outer"/>
    <x v="3"/>
    <s v="[0,20)"/>
    <n v="0.196083329443936"/>
    <n v="3.3970474519172101E-3"/>
    <n v="0.31779819244082402"/>
    <n v="38792"/>
    <n v="26"/>
    <n v="4.7269230769230797"/>
    <n v="8.8807692307692303"/>
    <n v="7.5416665170744603E-3"/>
    <n v="1.3065567122758499E-4"/>
    <n v="1.22230074015702E-2"/>
    <n v="292.55632753035201"/>
    <n v="5.0683947982604796"/>
    <n v="474.15490312170999"/>
  </r>
  <r>
    <x v="38"/>
    <x v="1"/>
    <s v="SE_outer"/>
    <x v="3"/>
    <s v="[20,30)"/>
    <n v="3.6602518653587599"/>
    <n v="4.8751681716785601E-2"/>
    <n v="3.81924295662651"/>
    <n v="38792"/>
    <n v="26"/>
    <n v="4.7269230769230797"/>
    <n v="8.8807692307692303"/>
    <n v="0.14077891789841401"/>
    <n v="1.87506468141483E-3"/>
    <n v="0.14689395987025"/>
    <n v="5461.09578311528"/>
    <n v="72.737509121444106"/>
    <n v="5698.3104912867502"/>
  </r>
  <r>
    <x v="38"/>
    <x v="1"/>
    <s v="SE_outer"/>
    <x v="3"/>
    <s v="[30,50)"/>
    <n v="25.1167755019064"/>
    <n v="0.2601902903778"/>
    <n v="17.242984236611701"/>
    <n v="38792"/>
    <n v="26"/>
    <n v="4.7269230769230797"/>
    <n v="8.8807692307692303"/>
    <n v="0.96602982699640205"/>
    <n v="1.0007318860684599E-2"/>
    <n v="0.66319170140814199"/>
    <n v="37474.229048844398"/>
    <n v="388.20391324367802"/>
    <n v="25726.5324810247"/>
  </r>
  <r>
    <x v="38"/>
    <x v="1"/>
    <s v="SE_outer"/>
    <x v="3"/>
    <s v="[50,999)"/>
    <n v="16.202019135721901"/>
    <n v="0.13193227396766399"/>
    <n v="7.4157885022088701"/>
    <n v="38792"/>
    <n v="26"/>
    <n v="4.7269230769230797"/>
    <n v="8.8807692307692303"/>
    <n v="0.623154582143151"/>
    <n v="5.07431822952555E-3"/>
    <n v="0.28522263470034098"/>
    <n v="24173.412550497102"/>
    <n v="196.84295275975501"/>
    <n v="11064.3564452956"/>
  </r>
  <r>
    <x v="38"/>
    <x v="1"/>
    <s v="StMatt"/>
    <x v="3"/>
    <s v="[0,20)"/>
    <n v="2.0591113550148402E-3"/>
    <n v="2.6344170661556902E-5"/>
    <n v="3.5626761817202702E-3"/>
    <n v="27537"/>
    <n v="29"/>
    <n v="1.7103448275862101"/>
    <n v="11.3827586206897"/>
    <n v="7.1003839828097999E-5"/>
    <n v="9.0841967798471897E-7"/>
    <n v="1.2285090281793999E-4"/>
    <n v="1.9552327373463301"/>
    <n v="2.50151526726652E-2"/>
    <n v="3.38294531089762"/>
  </r>
  <r>
    <x v="38"/>
    <x v="1"/>
    <s v="StMatt"/>
    <x v="3"/>
    <s v="[20,30)"/>
    <n v="7.8237830083125303E-3"/>
    <n v="6.9026099781767104E-5"/>
    <n v="7.2635325531714102E-3"/>
    <n v="27537"/>
    <n v="29"/>
    <n v="1.7103448275862101"/>
    <n v="11.3827586206897"/>
    <n v="2.6978562097629402E-4"/>
    <n v="2.3802103373023101E-6"/>
    <n v="2.5046663976453098E-4"/>
    <n v="7.4290866448242099"/>
    <n v="6.55438520582938E-2"/>
    <n v="6.8970998591959001"/>
  </r>
  <r>
    <x v="38"/>
    <x v="1"/>
    <s v="StMatt"/>
    <x v="3"/>
    <s v="[30,50)"/>
    <n v="9.2822584021739498"/>
    <n v="6.5538049565704304E-2"/>
    <n v="5.9536201815820302"/>
    <n v="27537"/>
    <n v="29"/>
    <n v="1.7103448275862101"/>
    <n v="11.3827586206897"/>
    <n v="0.32007787593703302"/>
    <n v="2.2599327436449799E-3"/>
    <n v="0.20529724764075999"/>
    <n v="8813.9844696780692"/>
    <n v="62.2317679617517"/>
    <n v="5653.2703082835997"/>
  </r>
  <r>
    <x v="38"/>
    <x v="1"/>
    <s v="StMatt"/>
    <x v="3"/>
    <s v="[50,999)"/>
    <n v="9.0032103372546395"/>
    <n v="5.2837827651597502E-2"/>
    <n v="4.2276770479994896"/>
    <n v="27537"/>
    <n v="29"/>
    <n v="1.7103448275862101"/>
    <n v="11.3827586206897"/>
    <n v="0.31045552887084998"/>
    <n v="1.82199405695164E-3"/>
    <n v="0.145781967172396"/>
    <n v="8549.0138985165904"/>
    <n v="50.172250346277302"/>
    <n v="4014.3980300262701"/>
  </r>
  <r>
    <x v="12"/>
    <x v="1"/>
    <s v="NW_corner"/>
    <x v="3"/>
    <s v="[0,20)"/>
    <n v="0"/>
    <n v="0"/>
    <n v="0"/>
    <n v="29522"/>
    <n v="20"/>
    <n v="0.13500000000000001"/>
    <n v="10.414999999999999"/>
    <n v="0"/>
    <n v="0"/>
    <n v="0"/>
    <n v="0"/>
    <n v="0"/>
    <n v="0"/>
  </r>
  <r>
    <x v="12"/>
    <x v="1"/>
    <s v="NW_corner"/>
    <x v="3"/>
    <s v="[30,50)"/>
    <n v="5.12263344469772"/>
    <n v="2.97159731295039E-2"/>
    <n v="3.2154449266946901"/>
    <n v="29522"/>
    <n v="20"/>
    <n v="0.13500000000000001"/>
    <n v="10.414999999999999"/>
    <n v="0.25613167223488598"/>
    <n v="1.4857986564751999E-3"/>
    <n v="0.160772246334734"/>
    <n v="7561.5192277182996"/>
    <n v="43.863747936460797"/>
    <n v="4746.3182562940301"/>
  </r>
  <r>
    <x v="12"/>
    <x v="1"/>
    <s v="NW_corner"/>
    <x v="3"/>
    <s v="[50,999)"/>
    <n v="1.5890594689853801"/>
    <n v="7.92290560643121E-3"/>
    <n v="0.77334914421630996"/>
    <n v="29522"/>
    <n v="20"/>
    <n v="0.13500000000000001"/>
    <n v="10.414999999999999"/>
    <n v="7.9452973449268896E-2"/>
    <n v="3.9614528032156E-4"/>
    <n v="3.8667457210815499E-2"/>
    <n v="2345.6106821693202"/>
    <n v="11.695000965653101"/>
    <n v="1141.5406717777"/>
  </r>
  <r>
    <x v="12"/>
    <x v="1"/>
    <s v="NW_inner"/>
    <x v="3"/>
    <s v="[0,20)"/>
    <n v="0"/>
    <n v="0"/>
    <n v="0"/>
    <n v="41027"/>
    <n v="31"/>
    <n v="4.4741935483870998"/>
    <n v="5.7451612903225797"/>
    <n v="0"/>
    <n v="0"/>
    <n v="0"/>
    <n v="0"/>
    <n v="0"/>
    <n v="0"/>
  </r>
  <r>
    <x v="12"/>
    <x v="1"/>
    <s v="NW_inner"/>
    <x v="3"/>
    <s v="[30,50)"/>
    <n v="1.10709463747762E-2"/>
    <n v="1.11263553104388E-4"/>
    <n v="7.5375053105401803E-3"/>
    <n v="41027"/>
    <n v="31"/>
    <n v="4.4741935483870998"/>
    <n v="5.7451612903225797"/>
    <n v="3.5712730241213499E-4"/>
    <n v="3.58914687433511E-6"/>
    <n v="2.4314533259806999E-4"/>
    <n v="14.6518618360627"/>
    <n v="0.14725192881334601"/>
    <n v="9.9755235605010295"/>
  </r>
  <r>
    <x v="12"/>
    <x v="1"/>
    <s v="NW_inner"/>
    <x v="3"/>
    <s v="[50,999)"/>
    <n v="3.8501240822257303E-2"/>
    <n v="3.0194385665364499E-4"/>
    <n v="1.7301653779839801E-2"/>
    <n v="41027"/>
    <n v="31"/>
    <n v="4.4741935483870998"/>
    <n v="5.7451612903225797"/>
    <n v="1.2419755103954E-3"/>
    <n v="9.7401244081821101E-6"/>
    <n v="5.58117863865799E-4"/>
    <n v="50.954529264991898"/>
    <n v="0.399608084094487"/>
    <n v="22.897901600822099"/>
  </r>
  <r>
    <x v="12"/>
    <x v="1"/>
    <s v="NW_middle"/>
    <x v="3"/>
    <s v="[0,20)"/>
    <n v="8.6652208696044397E-2"/>
    <n v="9.4830407903412405E-4"/>
    <n v="0.14058285669453099"/>
    <n v="62703"/>
    <n v="44"/>
    <n v="0.70909090909090899"/>
    <n v="8.1931818181818201"/>
    <n v="1.9693683794555598E-3"/>
    <n v="2.15523654325937E-5"/>
    <n v="3.19506492487569E-3"/>
    <n v="123.485305497002"/>
    <n v="1.3513979697199201"/>
    <n v="200.34015598448099"/>
  </r>
  <r>
    <x v="12"/>
    <x v="1"/>
    <s v="NW_middle"/>
    <x v="3"/>
    <s v="[20,30)"/>
    <n v="0.11673222016448399"/>
    <n v="1.0256645633745401E-3"/>
    <n v="0.13130152525502001"/>
    <n v="62703"/>
    <n v="44"/>
    <n v="0.70909090909090899"/>
    <n v="8.1931818181818201"/>
    <n v="2.65300500373828E-3"/>
    <n v="2.3310558258512401E-5"/>
    <n v="2.9841255739777302E-3"/>
    <n v="166.35137274940101"/>
    <n v="1.4616419344835001"/>
    <n v="187.11362586512601"/>
  </r>
  <r>
    <x v="12"/>
    <x v="1"/>
    <s v="NW_middle"/>
    <x v="3"/>
    <s v="[30,50)"/>
    <n v="7.3860327861199702"/>
    <n v="4.6825585554243099E-2"/>
    <n v="4.8087972016188898"/>
    <n v="62703"/>
    <n v="44"/>
    <n v="0.70909090909090899"/>
    <n v="8.1931818181818201"/>
    <n v="0.16786438150272701"/>
    <n v="1.0642178535055201E-3"/>
    <n v="0.109290845491338"/>
    <n v="10525.600313365499"/>
    <n v="66.729652068356899"/>
    <n v="6852.8638848434002"/>
  </r>
  <r>
    <x v="12"/>
    <x v="1"/>
    <s v="NW_middle"/>
    <x v="3"/>
    <s v="[50,999)"/>
    <n v="5.9912222654197302"/>
    <n v="3.10170576909609E-2"/>
    <n v="2.7746308390826901"/>
    <n v="62703"/>
    <n v="44"/>
    <n v="0.70909090909090899"/>
    <n v="8.1931818181818201"/>
    <n v="0.13616414239590299"/>
    <n v="7.0493312934002104E-4"/>
    <n v="6.3059791797333994E-2"/>
    <n v="8537.9002206502992"/>
    <n v="44.201422009007302"/>
    <n v="3954.0381250682299"/>
  </r>
  <r>
    <x v="12"/>
    <x v="1"/>
    <s v="NW_outer"/>
    <x v="3"/>
    <s v="[0,20)"/>
    <n v="0.30045688613237997"/>
    <n v="4.5077180627648601E-3"/>
    <n v="0.49851788525491902"/>
    <n v="88134"/>
    <n v="60"/>
    <n v="3.3266666666666702"/>
    <n v="9.6333333333333293"/>
    <n v="5.0076147688729996E-3"/>
    <n v="7.5128634379414399E-5"/>
    <n v="8.3086314209153203E-3"/>
    <n v="441.34112003985302"/>
    <n v="6.6213870623953097"/>
    <n v="732.27292165095002"/>
  </r>
  <r>
    <x v="12"/>
    <x v="1"/>
    <s v="NW_outer"/>
    <x v="3"/>
    <s v="[20,30)"/>
    <n v="0.85232112669313997"/>
    <n v="9.88288250642874E-3"/>
    <n v="0.91866188770599799"/>
    <n v="88134"/>
    <n v="60"/>
    <n v="3.3266666666666702"/>
    <n v="9.6333333333333293"/>
    <n v="1.42053521115523E-2"/>
    <n v="1.6471470844047899E-4"/>
    <n v="1.53110314617666E-2"/>
    <n v="1251.9745029995499"/>
    <n v="14.516966113693201"/>
    <n v="1349.4224468513401"/>
  </r>
  <r>
    <x v="12"/>
    <x v="1"/>
    <s v="NW_outer"/>
    <x v="3"/>
    <s v="[30,50)"/>
    <n v="27.929772834261101"/>
    <n v="0.24009101712080599"/>
    <n v="18.234045413719301"/>
    <n v="88134"/>
    <n v="60"/>
    <n v="3.3266666666666702"/>
    <n v="9.6333333333333293"/>
    <n v="0.46549621390435197"/>
    <n v="4.00151695201343E-3"/>
    <n v="0.30390075689532198"/>
    <n v="41026.043316246098"/>
    <n v="352.66969504875101"/>
    <n v="26783.989308212302"/>
  </r>
  <r>
    <x v="12"/>
    <x v="1"/>
    <s v="NW_outer"/>
    <x v="3"/>
    <s v="[50,999)"/>
    <n v="52.698014657004101"/>
    <n v="0.36352790116970002"/>
    <n v="23.763459835933201"/>
    <n v="88134"/>
    <n v="60"/>
    <n v="3.3266666666666702"/>
    <n v="9.6333333333333293"/>
    <n v="0.87830024428340103"/>
    <n v="6.0587983528283297E-3"/>
    <n v="0.39605766393222003"/>
    <n v="77408.113729673307"/>
    <n v="533.98613402817205"/>
    <n v="34906.146153002301"/>
  </r>
  <r>
    <x v="12"/>
    <x v="1"/>
    <s v="Pribs"/>
    <x v="3"/>
    <s v="[0,20)"/>
    <n v="0.70356519074427404"/>
    <n v="9.8055036070986406E-3"/>
    <n v="1.09875972078607"/>
    <n v="32785"/>
    <n v="39"/>
    <n v="2.9897435897435898"/>
    <n v="8.06666666666667"/>
    <n v="1.8040133096007001E-2"/>
    <n v="2.5142316941278601E-4"/>
    <n v="2.8173326174001801E-2"/>
    <n v="591.44576355259096"/>
    <n v="8.2429086091981798"/>
    <n v="923.66249861464803"/>
  </r>
  <r>
    <x v="12"/>
    <x v="1"/>
    <s v="Pribs"/>
    <x v="3"/>
    <s v="[20,30)"/>
    <n v="2.6432908541139502"/>
    <n v="2.9504357971006E-2"/>
    <n v="2.8522853239989998"/>
    <n v="32785"/>
    <n v="39"/>
    <n v="2.9897435897435898"/>
    <n v="8.06666666666667"/>
    <n v="6.7776688567024401E-2"/>
    <n v="7.5652199925656499E-4"/>
    <n v="7.3135521128179504E-2"/>
    <n v="2222.0587346698999"/>
    <n v="24.8025737456265"/>
    <n v="2397.7480601873599"/>
  </r>
  <r>
    <x v="12"/>
    <x v="1"/>
    <s v="Pribs"/>
    <x v="3"/>
    <s v="[30,50)"/>
    <n v="22.638683981130701"/>
    <n v="0.19170656322863699"/>
    <n v="15.380110325917901"/>
    <n v="32785"/>
    <n v="39"/>
    <n v="2.9897435897435898"/>
    <n v="8.06666666666667"/>
    <n v="0.58047907643924801"/>
    <n v="4.9155529032983997E-3"/>
    <n v="0.39436180322866399"/>
    <n v="19031.006521060801"/>
    <n v="161.15640193463801"/>
    <n v="12929.151718851799"/>
  </r>
  <r>
    <x v="12"/>
    <x v="1"/>
    <s v="Pribs"/>
    <x v="3"/>
    <s v="[50,999)"/>
    <n v="21.409303186806099"/>
    <n v="0.143088974763974"/>
    <n v="9.7675827328682399"/>
    <n v="32785"/>
    <n v="39"/>
    <n v="2.9897435897435898"/>
    <n v="8.06666666666667"/>
    <n v="0.54895649196938801"/>
    <n v="3.6689480708711301E-3"/>
    <n v="0.250450839304314"/>
    <n v="17997.538589216401"/>
    <n v="120.28646250350999"/>
    <n v="8211.0307665919299"/>
  </r>
  <r>
    <x v="12"/>
    <x v="1"/>
    <s v="SE_inner"/>
    <x v="3"/>
    <s v="[0,20)"/>
    <n v="2.3237822143650898E-3"/>
    <n v="4.2786493314402803E-5"/>
    <n v="4.6237879653378998E-3"/>
    <n v="77871"/>
    <n v="58"/>
    <n v="4.1637931034482802"/>
    <n v="5.4982758620689696"/>
    <n v="4.0065210592501598E-5"/>
    <n v="7.3769816059315202E-7"/>
    <n v="7.9720482160998399E-5"/>
    <n v="3.11991801404869"/>
    <n v="5.7445293463549298E-2"/>
    <n v="6.2079136663590999"/>
  </r>
  <r>
    <x v="12"/>
    <x v="1"/>
    <s v="SE_inner"/>
    <x v="3"/>
    <s v="[20,30)"/>
    <n v="4.6548661270124497E-2"/>
    <n v="5.9365615691421504E-4"/>
    <n v="5.02214050140447E-2"/>
    <n v="77871"/>
    <n v="58"/>
    <n v="4.1637931034482802"/>
    <n v="5.4982758620689696"/>
    <n v="8.0256312534697396E-4"/>
    <n v="1.0235450981279599E-5"/>
    <n v="8.6588629334559896E-4"/>
    <n v="62.496393133894202"/>
    <n v="0.79704480336322103"/>
    <n v="67.427431549115099"/>
  </r>
  <r>
    <x v="12"/>
    <x v="1"/>
    <s v="SE_inner"/>
    <x v="3"/>
    <s v="[30,50)"/>
    <n v="1.16947619236323"/>
    <n v="1.08399917279544E-2"/>
    <n v="0.73847179700157195"/>
    <n v="77871"/>
    <n v="58"/>
    <n v="4.1637931034482802"/>
    <n v="5.4982758620689696"/>
    <n v="2.0163382626952199E-2"/>
    <n v="1.8689640910266199E-4"/>
    <n v="1.2732272362096101E-2"/>
    <n v="1570.1427685434001"/>
    <n v="14.553810273233401"/>
    <n v="991.47478110878296"/>
  </r>
  <r>
    <x v="12"/>
    <x v="1"/>
    <s v="SE_inner"/>
    <x v="3"/>
    <s v="[50,999)"/>
    <n v="0.86476165038342201"/>
    <n v="6.3711349371183704E-3"/>
    <n v="0.37199327978881302"/>
    <n v="77871"/>
    <n v="58"/>
    <n v="4.1637931034482802"/>
    <n v="5.4982758620689696"/>
    <n v="1.4909683627300401E-2"/>
    <n v="1.09847154088248E-4"/>
    <n v="6.4136772377381603E-3"/>
    <n v="1161.03197374151"/>
    <n v="8.5539077360059395"/>
    <n v="499.439460179908"/>
  </r>
  <r>
    <x v="12"/>
    <x v="1"/>
    <s v="SE_middle"/>
    <x v="3"/>
    <s v="[0,20)"/>
    <n v="0.59105732724905802"/>
    <n v="7.2870175032147102E-3"/>
    <n v="0.93045124891232101"/>
    <n v="94526"/>
    <n v="69"/>
    <n v="1.8884057971014501"/>
    <n v="7.8463768115942001"/>
    <n v="8.5660482210008406E-3"/>
    <n v="1.05608949321952E-4"/>
    <n v="1.3484800708874201E-2"/>
    <n v="809.71427413832498"/>
    <n v="9.9827915436068704"/>
    <n v="1274.66427180704"/>
  </r>
  <r>
    <x v="12"/>
    <x v="1"/>
    <s v="SE_middle"/>
    <x v="3"/>
    <s v="[20,30)"/>
    <n v="6.01059393225598"/>
    <n v="5.8041893554484497E-2"/>
    <n v="6.2866030915331699"/>
    <n v="94526"/>
    <n v="69"/>
    <n v="1.8884057971014501"/>
    <n v="7.8463768115942001"/>
    <n v="8.7110056989217102E-2"/>
    <n v="8.4118686310847104E-4"/>
    <n v="9.1110189732364705E-2"/>
    <n v="8234.1652469627406"/>
    <n v="79.5140294221913"/>
    <n v="8612.2817946415107"/>
  </r>
  <r>
    <x v="12"/>
    <x v="1"/>
    <s v="SE_middle"/>
    <x v="3"/>
    <s v="[30,50)"/>
    <n v="40.004666396085497"/>
    <n v="0.30673816214952698"/>
    <n v="28.4576386815591"/>
    <n v="94526"/>
    <n v="69"/>
    <n v="1.8884057971014501"/>
    <n v="7.8463768115942001"/>
    <n v="0.57977777385631102"/>
    <n v="4.4454806108627102E-3"/>
    <n v="0.41242954610955201"/>
    <n v="54804.073851541703"/>
    <n v="420.21350022240898"/>
    <n v="38985.315275551497"/>
  </r>
  <r>
    <x v="12"/>
    <x v="1"/>
    <s v="SE_middle"/>
    <x v="3"/>
    <s v="[50,999)"/>
    <n v="20.4766162795183"/>
    <n v="0.118639828121582"/>
    <n v="9.1043253174887901"/>
    <n v="94526"/>
    <n v="69"/>
    <n v="1.8884057971014501"/>
    <n v="7.8463768115942001"/>
    <n v="0.29676255477562802"/>
    <n v="1.7194177988635101E-3"/>
    <n v="0.13194674373172199"/>
    <n v="28051.777252721"/>
    <n v="162.52968685537201"/>
    <n v="12472.3978979847"/>
  </r>
  <r>
    <x v="12"/>
    <x v="1"/>
    <s v="SE_outer"/>
    <x v="3"/>
    <s v="[0,20)"/>
    <n v="0.45681717599627197"/>
    <n v="7.4178026386289998E-3"/>
    <n v="0.73241853931852996"/>
    <n v="38792"/>
    <n v="26"/>
    <n v="4.2192307692307702"/>
    <n v="8.5653846153846196"/>
    <n v="1.7569891384472E-2"/>
    <n v="2.85300101485731E-4"/>
    <n v="2.8169943819943501E-2"/>
    <n v="681.571226586438"/>
    <n v="11.0673615368345"/>
    <n v="1092.7684606632499"/>
  </r>
  <r>
    <x v="12"/>
    <x v="1"/>
    <s v="SE_outer"/>
    <x v="3"/>
    <s v="[20,30)"/>
    <n v="3.4206342862119898"/>
    <n v="4.2994285015550797E-2"/>
    <n v="3.56289661022516"/>
    <n v="38792"/>
    <n v="26"/>
    <n v="4.2192307692307702"/>
    <n v="8.5653846153846196"/>
    <n v="0.131562857162"/>
    <n v="1.6536263467519499E-3"/>
    <n v="0.13703448500866"/>
    <n v="5103.5863550282902"/>
    <n v="64.147473243201802"/>
    <n v="5315.8417424559302"/>
  </r>
  <r>
    <x v="12"/>
    <x v="1"/>
    <s v="SE_outer"/>
    <x v="3"/>
    <s v="[30,50)"/>
    <n v="39.922215391846898"/>
    <n v="0.39289305763715898"/>
    <n v="27.637928151220901"/>
    <n v="38792"/>
    <n v="26"/>
    <n v="4.2192307692307702"/>
    <n v="8.5653846153846196"/>
    <n v="1.5354698227633401"/>
    <n v="1.5111271447582999E-2"/>
    <n v="1.0629972365854199"/>
    <n v="59563.945364635598"/>
    <n v="586.19644199464096"/>
    <n v="41235.7888016215"/>
  </r>
  <r>
    <x v="12"/>
    <x v="1"/>
    <s v="SE_outer"/>
    <x v="3"/>
    <s v="[50,999)"/>
    <n v="23.410075224536001"/>
    <n v="0.17827838675593699"/>
    <n v="10.5299027684256"/>
    <n v="38792"/>
    <n v="26"/>
    <n v="4.2192307692307702"/>
    <n v="8.5653846153846196"/>
    <n v="0.90038750863600003"/>
    <n v="6.8568610290745203E-3"/>
    <n v="0.404996260324061"/>
    <n v="34927.8322350077"/>
    <n v="265.99135303985901"/>
    <n v="15710.614930491"/>
  </r>
  <r>
    <x v="12"/>
    <x v="1"/>
    <s v="StMatt"/>
    <x v="3"/>
    <s v="[0,20)"/>
    <n v="6.4651792578082198E-3"/>
    <n v="7.5269692182153297E-5"/>
    <n v="1.10355387508145E-2"/>
    <n v="27537"/>
    <n v="29"/>
    <n v="0.99310344827586206"/>
    <n v="9.6517241379310406"/>
    <n v="2.2293721578649001E-4"/>
    <n v="2.5955066269708002E-6"/>
    <n v="3.8053581899360301E-4"/>
    <n v="6.1390221111125802"/>
    <n v="7.1472465986894995E-2"/>
    <n v="10.478814847626801"/>
  </r>
  <r>
    <x v="12"/>
    <x v="1"/>
    <s v="StMatt"/>
    <x v="3"/>
    <s v="[20,30)"/>
    <n v="1.6101698570877201E-2"/>
    <n v="1.34482438125334E-4"/>
    <n v="1.57001199098811E-2"/>
    <n v="27537"/>
    <n v="29"/>
    <n v="0.99310344827586206"/>
    <n v="9.6517241379310406"/>
    <n v="5.5523098520266195E-4"/>
    <n v="4.63732545259773E-6"/>
    <n v="5.4138344516831203E-4"/>
    <n v="15.289395639525701"/>
    <n v="0.127698030988184"/>
    <n v="14.9080759295998"/>
  </r>
  <r>
    <x v="12"/>
    <x v="1"/>
    <s v="StMatt"/>
    <x v="3"/>
    <s v="[30,50)"/>
    <n v="14.3626154637904"/>
    <n v="9.3721044248515906E-2"/>
    <n v="9.2756159889671608"/>
    <n v="27537"/>
    <n v="29"/>
    <n v="0.99310344827586206"/>
    <n v="9.6517241379310406"/>
    <n v="0.495262602199669"/>
    <n v="3.2317601465005502E-3"/>
    <n v="0.31984882720576402"/>
    <n v="13638.0462767723"/>
    <n v="88.992979154185605"/>
    <n v="8807.6771547651297"/>
  </r>
  <r>
    <x v="12"/>
    <x v="1"/>
    <s v="StMatt"/>
    <x v="3"/>
    <s v="[50,999)"/>
    <n v="9.7569039248627298"/>
    <n v="5.2315161131621699E-2"/>
    <n v="4.5299324954716296"/>
    <n v="27537"/>
    <n v="29"/>
    <n v="0.99310344827586206"/>
    <n v="9.6517241379310406"/>
    <n v="0.33644496292630099"/>
    <n v="1.8039710735042E-3"/>
    <n v="0.15620456880936701"/>
    <n v="9264.6849441015493"/>
    <n v="49.675951451085098"/>
    <n v="4301.4052113035305"/>
  </r>
  <r>
    <x v="39"/>
    <x v="1"/>
    <s v="NW_corner"/>
    <x v="3"/>
    <s v="[0,20)"/>
    <n v="0"/>
    <n v="0"/>
    <n v="0"/>
    <n v="29522"/>
    <n v="20"/>
    <n v="2.2149999999999999"/>
    <n v="9.07"/>
    <n v="0"/>
    <n v="0"/>
    <n v="0"/>
    <n v="0"/>
    <n v="0"/>
    <n v="0"/>
  </r>
  <r>
    <x v="39"/>
    <x v="1"/>
    <s v="NW_corner"/>
    <x v="3"/>
    <s v="[20,30)"/>
    <n v="1.5243164718281401E-3"/>
    <n v="1.7444804944989401E-5"/>
    <n v="1.9840165910234501E-3"/>
    <n v="29522"/>
    <n v="20"/>
    <n v="2.2149999999999999"/>
    <n v="9.07"/>
    <n v="7.6215823591407097E-5"/>
    <n v="8.7224024724946897E-7"/>
    <n v="9.9200829551172599E-5"/>
    <n v="2.25004354406552"/>
    <n v="2.5750276579298799E-2"/>
    <n v="2.92860689000972"/>
  </r>
  <r>
    <x v="39"/>
    <x v="1"/>
    <s v="NW_corner"/>
    <x v="3"/>
    <s v="[30,50)"/>
    <n v="7.566372401772"/>
    <n v="5.4946595350484899E-2"/>
    <n v="4.6037249768660002"/>
    <n v="29522"/>
    <n v="20"/>
    <n v="2.2149999999999999"/>
    <n v="9.07"/>
    <n v="0.37831862008860001"/>
    <n v="2.7473297675242401E-3"/>
    <n v="0.2301862488433"/>
    <n v="11168.722302255601"/>
    <n v="81.106669396850705"/>
    <n v="6795.5584383518999"/>
  </r>
  <r>
    <x v="39"/>
    <x v="1"/>
    <s v="NW_corner"/>
    <x v="3"/>
    <s v="[50,999)"/>
    <n v="3.4040525741057599"/>
    <n v="2.1663276777885699E-2"/>
    <n v="1.6589114089508501"/>
    <n v="29522"/>
    <n v="20"/>
    <n v="2.2149999999999999"/>
    <n v="9.07"/>
    <n v="0.17020262870528799"/>
    <n v="1.08316383889429E-3"/>
    <n v="8.2945570447542499E-2"/>
    <n v="5024.7220046375096"/>
    <n v="31.9771628518371"/>
    <n v="2448.7191307523499"/>
  </r>
  <r>
    <x v="39"/>
    <x v="1"/>
    <s v="NW_inner"/>
    <x v="3"/>
    <s v="[0,20)"/>
    <n v="0"/>
    <n v="0"/>
    <n v="0"/>
    <n v="41027"/>
    <n v="31"/>
    <n v="5.4451612903225799"/>
    <n v="6.5645161290322598"/>
    <n v="0"/>
    <n v="0"/>
    <n v="0"/>
    <n v="0"/>
    <n v="0"/>
    <n v="0"/>
  </r>
  <r>
    <x v="39"/>
    <x v="1"/>
    <s v="NW_inner"/>
    <x v="3"/>
    <s v="[20,30)"/>
    <n v="1.1025266060869799E-2"/>
    <n v="1.4851083853051201E-4"/>
    <n v="1.02357617607005E-2"/>
    <n v="41027"/>
    <n v="31"/>
    <n v="5.4451612903225799"/>
    <n v="6.5645161290322598"/>
    <n v="3.5565374389902402E-4"/>
    <n v="4.7906722106616703E-6"/>
    <n v="3.30185863248402E-4"/>
    <n v="14.5914061509453"/>
    <n v="0.19654690878681599"/>
    <n v="13.546535411492201"/>
  </r>
  <r>
    <x v="39"/>
    <x v="1"/>
    <s v="NW_inner"/>
    <x v="3"/>
    <s v="[30,50)"/>
    <n v="0.93544194374422396"/>
    <n v="9.8109311301716705E-3"/>
    <n v="0.57188862225645798"/>
    <n v="41027"/>
    <n v="31"/>
    <n v="5.4451612903225799"/>
    <n v="6.5645161290322598"/>
    <n v="3.01755465723943E-2"/>
    <n v="3.1648164936037701E-4"/>
    <n v="1.8448020072789E-2"/>
    <n v="1238.0121492256201"/>
    <n v="12.9842926283082"/>
    <n v="756.86691952631304"/>
  </r>
  <r>
    <x v="39"/>
    <x v="1"/>
    <s v="NW_inner"/>
    <x v="3"/>
    <s v="[50,999)"/>
    <n v="9.7634789060081204E-2"/>
    <n v="9.1500961884253803E-4"/>
    <n v="4.9382975029425201E-2"/>
    <n v="41027"/>
    <n v="31"/>
    <n v="5.4451612903225799"/>
    <n v="6.5645161290322598"/>
    <n v="3.14950932451875E-3"/>
    <n v="2.9516439317501201E-5"/>
    <n v="1.59299919449759E-3"/>
    <n v="129.21491905703101"/>
    <n v="1.21097095587912"/>
    <n v="65.355977952652395"/>
  </r>
  <r>
    <x v="39"/>
    <x v="1"/>
    <s v="NW_middle"/>
    <x v="3"/>
    <s v="[0,20)"/>
    <n v="7.11835867416446E-2"/>
    <n v="1.0905861169334501E-3"/>
    <n v="0.11943798882434099"/>
    <n v="62703"/>
    <n v="44"/>
    <n v="3.4477272727272701"/>
    <n v="7.8068181818181799"/>
    <n v="1.61780878958283E-3"/>
    <n v="2.4786048112123799E-5"/>
    <n v="2.7144997460077399E-3"/>
    <n v="101.441464533212"/>
    <n v="1.5541595747745001"/>
    <n v="170.20727757392399"/>
  </r>
  <r>
    <x v="39"/>
    <x v="1"/>
    <s v="NW_middle"/>
    <x v="3"/>
    <s v="[20,30)"/>
    <n v="0.350313359154099"/>
    <n v="4.1006935594387599E-3"/>
    <n v="0.374604370766426"/>
    <n v="62703"/>
    <n v="44"/>
    <n v="3.4477272727272701"/>
    <n v="7.8068181818181799"/>
    <n v="7.9616672535022404E-3"/>
    <n v="9.3197580896335397E-5"/>
    <n v="8.5137356992369493E-3"/>
    <n v="499.22042179635099"/>
    <n v="5.8437679149429202"/>
    <n v="533.83676954925397"/>
  </r>
  <r>
    <x v="39"/>
    <x v="1"/>
    <s v="NW_middle"/>
    <x v="3"/>
    <s v="[30,50)"/>
    <n v="15.904823123804899"/>
    <n v="0.13649515275717999"/>
    <n v="10.114121103010699"/>
    <n v="62703"/>
    <n v="44"/>
    <n v="3.4477272727272701"/>
    <n v="7.8068181818181799"/>
    <n v="0.36147325281374798"/>
    <n v="3.1021625626631798E-3"/>
    <n v="0.22986638870478901"/>
    <n v="22665.457371180401"/>
    <n v="194.51489916667001"/>
    <n v="14413.3121709564"/>
  </r>
  <r>
    <x v="39"/>
    <x v="1"/>
    <s v="NW_middle"/>
    <x v="3"/>
    <s v="[50,999)"/>
    <n v="10.4490682332793"/>
    <n v="7.4055134175305098E-2"/>
    <n v="4.8182295795297803"/>
    <n v="62703"/>
    <n v="44"/>
    <n v="3.4477272727272701"/>
    <n v="7.8068181818181799"/>
    <n v="0.23747882348362101"/>
    <n v="1.68307123125693E-3"/>
    <n v="0.109505217716586"/>
    <n v="14890.634668893499"/>
    <n v="105.53361541350399"/>
    <n v="6866.3056664830901"/>
  </r>
  <r>
    <x v="39"/>
    <x v="1"/>
    <s v="NW_outer"/>
    <x v="3"/>
    <s v="[0,20)"/>
    <n v="0.53607049716543498"/>
    <n v="8.0624383517131498E-3"/>
    <n v="0.87775726157112399"/>
    <n v="88134"/>
    <n v="60"/>
    <n v="3.4116666666666702"/>
    <n v="8.8149999999999995"/>
    <n v="8.9345082860905894E-3"/>
    <n v="1.3437397252855299E-4"/>
    <n v="1.46292876928521E-2"/>
    <n v="787.433953286308"/>
    <n v="11.842915694831399"/>
    <n v="1289.3376415218199"/>
  </r>
  <r>
    <x v="39"/>
    <x v="1"/>
    <s v="NW_outer"/>
    <x v="3"/>
    <s v="[20,30)"/>
    <n v="2.0990073304405001"/>
    <n v="2.4478220711195299E-2"/>
    <n v="2.2459372339976298"/>
    <n v="88134"/>
    <n v="60"/>
    <n v="3.4116666666666702"/>
    <n v="8.8149999999999995"/>
    <n v="3.49834555073417E-2"/>
    <n v="4.0797034518658701E-4"/>
    <n v="3.74322872332939E-2"/>
    <n v="3083.23186768405"/>
    <n v="35.956058402674699"/>
    <n v="3299.0572030191302"/>
  </r>
  <r>
    <x v="39"/>
    <x v="1"/>
    <s v="NW_outer"/>
    <x v="3"/>
    <s v="[30,50)"/>
    <n v="27.371466658930299"/>
    <n v="0.23513182052745801"/>
    <n v="17.562545360707499"/>
    <n v="88134"/>
    <n v="60"/>
    <n v="3.4116666666666702"/>
    <n v="8.8149999999999995"/>
    <n v="0.45619111098217202"/>
    <n v="3.9188636754576298E-3"/>
    <n v="0.29270908934512402"/>
    <n v="40205.947375302698"/>
    <n v="345.38513117278302"/>
    <n v="25797.622880343199"/>
  </r>
  <r>
    <x v="39"/>
    <x v="1"/>
    <s v="NW_outer"/>
    <x v="3"/>
    <s v="[50,999)"/>
    <n v="34.830723662808197"/>
    <n v="0.24085135609227201"/>
    <n v="15.514582787970401"/>
    <n v="88134"/>
    <n v="60"/>
    <n v="3.4116666666666702"/>
    <n v="8.8149999999999995"/>
    <n v="0.58051206104680397"/>
    <n v="4.0141892682045398E-3"/>
    <n v="0.25857637979950698"/>
    <n v="51162.849988299"/>
    <n v="353.78655696393901"/>
    <n v="22789.370657249801"/>
  </r>
  <r>
    <x v="39"/>
    <x v="1"/>
    <s v="Pribs"/>
    <x v="3"/>
    <s v="[0,20)"/>
    <n v="1.7648850229523301"/>
    <n v="2.9498469058778301E-2"/>
    <n v="2.7941540121260902"/>
    <n v="32785"/>
    <n v="39"/>
    <n v="4.52564102564103"/>
    <n v="7.8307692307692296"/>
    <n v="4.5253462126982898E-2"/>
    <n v="7.5637100150713701E-4"/>
    <n v="7.1644974669899802E-2"/>
    <n v="1483.6347558331299"/>
    <n v="24.7976232844115"/>
    <n v="2348.8804945526599"/>
  </r>
  <r>
    <x v="39"/>
    <x v="1"/>
    <s v="Pribs"/>
    <x v="3"/>
    <s v="[20,30)"/>
    <n v="11.8542683447525"/>
    <n v="0.15583158822262699"/>
    <n v="12.5588420369976"/>
    <n v="32785"/>
    <n v="39"/>
    <n v="4.52564102564103"/>
    <n v="7.8307692307692296"/>
    <n v="0.30395559858339699"/>
    <n v="3.9956817492981201E-3"/>
    <n v="0.32202159069224601"/>
    <n v="9965.1842995566803"/>
    <n v="130.99842615073899"/>
    <n v="10557.4778508453"/>
  </r>
  <r>
    <x v="39"/>
    <x v="1"/>
    <s v="Pribs"/>
    <x v="3"/>
    <s v="[30,50)"/>
    <n v="45.793332065531303"/>
    <n v="0.46073711278683699"/>
    <n v="31.041965940263701"/>
    <n v="32785"/>
    <n v="39"/>
    <n v="4.52564102564103"/>
    <n v="7.8307692307692296"/>
    <n v="1.1741880016802899"/>
    <n v="1.18137721227394E-2"/>
    <n v="0.79594784462214596"/>
    <n v="38495.753635088302"/>
    <n v="387.314519044012"/>
    <n v="26095.150085937101"/>
  </r>
  <r>
    <x v="39"/>
    <x v="1"/>
    <s v="Pribs"/>
    <x v="3"/>
    <s v="[50,999)"/>
    <n v="23.408111070764001"/>
    <n v="0.185037997794223"/>
    <n v="10.573707618198201"/>
    <n v="32785"/>
    <n v="39"/>
    <n v="4.52564102564103"/>
    <n v="7.8307692307692296"/>
    <n v="0.60020797617343602"/>
    <n v="4.7445640460057198E-3"/>
    <n v="0.27112070815892803"/>
    <n v="19677.8184988461"/>
    <n v="155.550532248298"/>
    <n v="8888.6924169904505"/>
  </r>
  <r>
    <x v="39"/>
    <x v="1"/>
    <s v="SE_inner"/>
    <x v="3"/>
    <s v="[0,20)"/>
    <n v="0.121523478003583"/>
    <n v="2.1446314182161901E-3"/>
    <n v="0.18617137822375299"/>
    <n v="77871"/>
    <n v="58"/>
    <n v="5.1879310344827596"/>
    <n v="6.3896551724137902"/>
    <n v="2.0952323793721199E-3"/>
    <n v="3.69764037623481E-5"/>
    <n v="3.2098513486854001E-3"/>
    <n v="163.15784061408601"/>
    <n v="2.87938953737781"/>
    <n v="249.954334373481"/>
  </r>
  <r>
    <x v="39"/>
    <x v="1"/>
    <s v="SE_inner"/>
    <x v="3"/>
    <s v="[20,30)"/>
    <n v="0.376309639314378"/>
    <n v="5.6504355137627898E-3"/>
    <n v="0.44068138046252597"/>
    <n v="77871"/>
    <n v="58"/>
    <n v="5.1879310344827596"/>
    <n v="6.3896551724137902"/>
    <n v="6.4880972295582404E-3"/>
    <n v="9.7421301961427394E-5"/>
    <n v="7.5979548355607903E-3"/>
    <n v="505.23461936293"/>
    <n v="7.5862942050383104"/>
    <n v="591.66034099995397"/>
  </r>
  <r>
    <x v="39"/>
    <x v="1"/>
    <s v="SE_inner"/>
    <x v="3"/>
    <s v="[30,50)"/>
    <n v="3.5130628731117102"/>
    <n v="3.60595115612335E-2"/>
    <n v="2.17465540220305"/>
    <n v="77871"/>
    <n v="58"/>
    <n v="5.1879310344827596"/>
    <n v="6.3896551724137902"/>
    <n v="6.0570049536408703E-2"/>
    <n v="6.2171571657299095E-4"/>
    <n v="3.7494058658673203E-2"/>
    <n v="4716.6503274496899"/>
    <n v="48.413624565255297"/>
    <n v="2919.69984180954"/>
  </r>
  <r>
    <x v="39"/>
    <x v="1"/>
    <s v="SE_inner"/>
    <x v="3"/>
    <s v="[50,999)"/>
    <n v="0.92349705390608905"/>
    <n v="8.2917200394679105E-3"/>
    <n v="0.456130672910389"/>
    <n v="77871"/>
    <n v="58"/>
    <n v="5.1879310344827596"/>
    <n v="6.3896551724137902"/>
    <n v="1.5922362998380901E-2"/>
    <n v="1.4296069033565401E-4"/>
    <n v="7.8643219467308505E-3"/>
    <n v="1239.89032904692"/>
    <n v="11.1324919171277"/>
    <n v="612.40261431387796"/>
  </r>
  <r>
    <x v="39"/>
    <x v="1"/>
    <s v="SE_middle"/>
    <x v="3"/>
    <s v="[0,20)"/>
    <n v="1.7594711676477801"/>
    <n v="2.9216999434580001E-2"/>
    <n v="2.8289611550325899"/>
    <n v="94526"/>
    <n v="69"/>
    <n v="4.3855072463768101"/>
    <n v="7.0536231884058003"/>
    <n v="2.54995821398229E-2"/>
    <n v="4.2343477441420403E-4"/>
    <n v="4.0999437029457797E-2"/>
    <n v="2410.3735013488999"/>
    <n v="40.025595486276998"/>
    <n v="3875.5127846465298"/>
  </r>
  <r>
    <x v="39"/>
    <x v="1"/>
    <s v="SE_middle"/>
    <x v="3"/>
    <s v="[20,30)"/>
    <n v="7.5387813431942696"/>
    <n v="9.8927007219465804E-2"/>
    <n v="8.1826033394439293"/>
    <n v="94526"/>
    <n v="69"/>
    <n v="4.3855072463768101"/>
    <n v="7.0536231884058003"/>
    <n v="0.109257700626004"/>
    <n v="1.4337247423110999E-3"/>
    <n v="0.11858845419484"/>
    <n v="10327.6934093736"/>
    <n v="135.524264991699"/>
    <n v="11209.692221221399"/>
  </r>
  <r>
    <x v="39"/>
    <x v="1"/>
    <s v="SE_middle"/>
    <x v="3"/>
    <s v="[30,50)"/>
    <n v="54.985228292899002"/>
    <n v="0.54441450768621202"/>
    <n v="37.253649156646098"/>
    <n v="94526"/>
    <n v="69"/>
    <n v="4.3855072463768101"/>
    <n v="7.0536231884058003"/>
    <n v="0.79688736656375403"/>
    <n v="7.8900653287856792E-3"/>
    <n v="0.53990795879197295"/>
    <n v="75326.575211805393"/>
    <n v="745.81631526879505"/>
    <n v="51035.339712770001"/>
  </r>
  <r>
    <x v="39"/>
    <x v="1"/>
    <s v="SE_middle"/>
    <x v="3"/>
    <s v="[50,999)"/>
    <n v="35.024588229765399"/>
    <n v="0.27080318867493502"/>
    <n v="15.649053493036"/>
    <n v="94526"/>
    <n v="69"/>
    <n v="4.3855072463768101"/>
    <n v="7.0536231884058003"/>
    <n v="0.50760272796761496"/>
    <n v="3.9246838938396299E-3"/>
    <n v="0.22679787671066701"/>
    <n v="47981.655463866802"/>
    <n v="370.98466974908501"/>
    <n v="21438.2960939525"/>
  </r>
  <r>
    <x v="39"/>
    <x v="1"/>
    <s v="SE_outer"/>
    <x v="3"/>
    <s v="[0,20)"/>
    <n v="2.48494541125085"/>
    <n v="4.1566841603745797E-2"/>
    <n v="3.9690445738170101"/>
    <n v="38792"/>
    <n v="26"/>
    <n v="4.4846153846153802"/>
    <n v="7.7846153846153801"/>
    <n v="9.5574823509648105E-2"/>
    <n v="1.5987246770671499E-3"/>
    <n v="0.15265556053142401"/>
    <n v="3707.5385535862702"/>
    <n v="62.017727672788801"/>
    <n v="5921.8145041349799"/>
  </r>
  <r>
    <x v="39"/>
    <x v="1"/>
    <s v="SE_outer"/>
    <x v="3"/>
    <s v="[20,30)"/>
    <n v="3.7279713702001702"/>
    <n v="4.91712492201649E-2"/>
    <n v="4.0048519416059696"/>
    <n v="38792"/>
    <n v="26"/>
    <n v="4.4846153846153802"/>
    <n v="7.7846153846153801"/>
    <n v="0.14338351423846801"/>
    <n v="1.89120189308326E-3"/>
    <n v="0.154032766984845"/>
    <n v="5562.1332843386499"/>
    <n v="73.363503836486004"/>
    <n v="5975.2390968761001"/>
  </r>
  <r>
    <x v="39"/>
    <x v="1"/>
    <s v="SE_outer"/>
    <x v="3"/>
    <s v="[30,50)"/>
    <n v="38.749824080633203"/>
    <n v="0.38529386161543899"/>
    <n v="25.962237772427599"/>
    <n v="38792"/>
    <n v="26"/>
    <n v="4.4846153846153802"/>
    <n v="7.7846153846153801"/>
    <n v="1.4903778492551201"/>
    <n v="1.48189946775169E-2"/>
    <n v="0.99854760663182995"/>
    <n v="57814.7375283047"/>
    <n v="574.85844153023504"/>
    <n v="38735.658756461897"/>
  </r>
  <r>
    <x v="39"/>
    <x v="1"/>
    <s v="SE_outer"/>
    <x v="3"/>
    <s v="[50,999)"/>
    <n v="22.853225803761099"/>
    <n v="0.177721322252784"/>
    <n v="10.1259777172687"/>
    <n v="38792"/>
    <n v="26"/>
    <n v="4.4846153846153802"/>
    <n v="7.7846153846153801"/>
    <n v="0.87897022322158302"/>
    <n v="6.83543547126092E-3"/>
    <n v="0.389460681433411"/>
    <n v="34097.012899211601"/>
    <n v="265.16021280115302"/>
    <n v="15107.9587541649"/>
  </r>
  <r>
    <x v="39"/>
    <x v="1"/>
    <s v="StMatt"/>
    <x v="3"/>
    <s v="[0,20)"/>
    <n v="1.8880184734114899E-2"/>
    <n v="2.8379977921884402E-4"/>
    <n v="3.1235801892752602E-2"/>
    <n v="27537"/>
    <n v="29"/>
    <n v="3.3620689655172402"/>
    <n v="7.7965517241379301"/>
    <n v="6.5104085290051202E-4"/>
    <n v="9.7861992834084101E-6"/>
    <n v="1.0770966169914699E-3"/>
    <n v="17.9277119663214"/>
    <n v="0.26948256966721701"/>
    <n v="29.660009542094102"/>
  </r>
  <r>
    <x v="39"/>
    <x v="1"/>
    <s v="StMatt"/>
    <x v="3"/>
    <s v="[20,30)"/>
    <n v="6.08794397220732E-2"/>
    <n v="7.12718080883096E-4"/>
    <n v="6.6241474711148607E-2"/>
    <n v="27537"/>
    <n v="29"/>
    <n v="3.3620689655172402"/>
    <n v="7.7965517241379301"/>
    <n v="2.0992910248990799E-3"/>
    <n v="2.4576485547693001E-5"/>
    <n v="2.2841887831430499E-3"/>
    <n v="57.808176952645901"/>
    <n v="0.67676268252682104"/>
    <n v="62.899706521410302"/>
  </r>
  <r>
    <x v="39"/>
    <x v="1"/>
    <s v="StMatt"/>
    <x v="3"/>
    <s v="[30,50)"/>
    <n v="17.9101886676169"/>
    <n v="0.15091271760745401"/>
    <n v="11.2205612221771"/>
    <n v="27537"/>
    <n v="29"/>
    <n v="3.3620689655172402"/>
    <n v="7.7965517241379301"/>
    <n v="0.617592712676446"/>
    <n v="5.2038868140501203E-3"/>
    <n v="0.38691590421300398"/>
    <n v="17006.650528971299"/>
    <n v="143.29943119849801"/>
    <n v="10654.5032543135"/>
  </r>
  <r>
    <x v="39"/>
    <x v="1"/>
    <s v="StMatt"/>
    <x v="3"/>
    <s v="[50,999)"/>
    <n v="9.2142537669003506"/>
    <n v="6.4856746726401002E-2"/>
    <n v="4.2684509457374604"/>
    <n v="27537"/>
    <n v="29"/>
    <n v="3.3620689655172402"/>
    <n v="7.7965517241379301"/>
    <n v="0.31773288851380499"/>
    <n v="2.2364395422896899E-3"/>
    <n v="0.147187963646119"/>
    <n v="8749.4105510046502"/>
    <n v="61.584835676031098"/>
    <n v="4053.11495492319"/>
  </r>
  <r>
    <x v="13"/>
    <x v="1"/>
    <s v="NW_corner"/>
    <x v="3"/>
    <s v="[0,20)"/>
    <n v="1.5487510594318101E-3"/>
    <n v="1.8336675242067198E-5"/>
    <n v="2.5148784544172598E-3"/>
    <n v="29522"/>
    <n v="20"/>
    <n v="1.37"/>
    <n v="10.475"/>
    <n v="7.7437552971590701E-5"/>
    <n v="9.1683376210335795E-7"/>
    <n v="1.2574392272086301E-4"/>
    <n v="2.2861114388272998"/>
    <n v="2.7066766324815299E-2"/>
    <n v="3.7122120865653199"/>
  </r>
  <r>
    <x v="13"/>
    <x v="1"/>
    <s v="NW_corner"/>
    <x v="3"/>
    <s v="[20,30)"/>
    <n v="4.0017496902730702E-3"/>
    <n v="3.9223604796975901E-5"/>
    <n v="4.7354639619852801E-3"/>
    <n v="29522"/>
    <n v="20"/>
    <n v="1.37"/>
    <n v="10.475"/>
    <n v="2.0008748451365399E-4"/>
    <n v="1.9611802398487998E-6"/>
    <n v="2.3677319809926401E-4"/>
    <n v="5.9069827178120802"/>
    <n v="5.7897963040816097E-2"/>
    <n v="6.9900183542864696"/>
  </r>
  <r>
    <x v="13"/>
    <x v="1"/>
    <s v="NW_corner"/>
    <x v="3"/>
    <s v="[30,50)"/>
    <n v="2.4459756505297601"/>
    <n v="1.5731139926117198E-2"/>
    <n v="1.43039832680802"/>
    <n v="29522"/>
    <n v="20"/>
    <n v="1.37"/>
    <n v="10.475"/>
    <n v="0.122298782526488"/>
    <n v="7.8655699630586203E-4"/>
    <n v="7.1519916340400905E-2"/>
    <n v="3610.5046577469898"/>
    <n v="23.220735644941598"/>
    <n v="2111.4109702013202"/>
  </r>
  <r>
    <x v="13"/>
    <x v="1"/>
    <s v="NW_corner"/>
    <x v="3"/>
    <s v="[50,999)"/>
    <n v="2.3649072320096001"/>
    <n v="1.34890383976421E-2"/>
    <n v="1.1311514783960701"/>
    <n v="29522"/>
    <n v="20"/>
    <n v="1.37"/>
    <n v="10.475"/>
    <n v="0.11824536160048001"/>
    <n v="6.7445191988210296E-4"/>
    <n v="5.6557573919803497E-2"/>
    <n v="3490.83956516937"/>
    <n v="19.911169578759502"/>
    <n v="1669.6926972604399"/>
  </r>
  <r>
    <x v="13"/>
    <x v="1"/>
    <s v="NW_inner"/>
    <x v="3"/>
    <s v="[0,20)"/>
    <n v="0"/>
    <n v="0"/>
    <n v="0"/>
    <n v="41027"/>
    <n v="31"/>
    <n v="6.1354838709677404"/>
    <n v="7.85161290322581"/>
    <n v="0"/>
    <n v="0"/>
    <n v="0"/>
    <n v="0"/>
    <n v="0"/>
    <n v="0"/>
  </r>
  <r>
    <x v="13"/>
    <x v="1"/>
    <s v="NW_inner"/>
    <x v="3"/>
    <s v="[30,50)"/>
    <n v="0.16870607153845901"/>
    <n v="1.93027211876013E-3"/>
    <n v="0.105204260761787"/>
    <n v="41027"/>
    <n v="31"/>
    <n v="6.1354838709677404"/>
    <n v="7.85161290322581"/>
    <n v="5.44213133995028E-3"/>
    <n v="6.2266842540649204E-5"/>
    <n v="3.39368583102538E-3"/>
    <n v="223.27432248413999"/>
    <n v="2.5546217489152201"/>
    <n v="139.23274858947801"/>
  </r>
  <r>
    <x v="13"/>
    <x v="1"/>
    <s v="NW_inner"/>
    <x v="3"/>
    <s v="[50,999)"/>
    <n v="0.19048686297296499"/>
    <n v="1.88533792490782E-3"/>
    <n v="9.3005799578064194E-2"/>
    <n v="41027"/>
    <n v="31"/>
    <n v="6.1354838709677404"/>
    <n v="7.85161290322581"/>
    <n v="6.1447375152569204E-3"/>
    <n v="6.08173524163814E-5"/>
    <n v="3.00018708316336E-3"/>
    <n v="252.10014603844601"/>
    <n v="2.4951535175868802"/>
    <n v="123.08867546094299"/>
  </r>
  <r>
    <x v="13"/>
    <x v="1"/>
    <s v="NW_middle"/>
    <x v="3"/>
    <s v="[0,20)"/>
    <n v="2.2646312174916802E-2"/>
    <n v="3.2072787611251601E-4"/>
    <n v="3.58322931223106E-2"/>
    <n v="62703"/>
    <n v="44"/>
    <n v="3.0613636363636401"/>
    <n v="9.7272727272727302"/>
    <n v="5.1468891306629002E-4"/>
    <n v="7.2892699116480899E-6"/>
    <n v="8.1437029823433103E-4"/>
    <n v="32.272538915995597"/>
    <n v="0.45705909127006999"/>
    <n v="51.063460810187202"/>
  </r>
  <r>
    <x v="13"/>
    <x v="1"/>
    <s v="NW_middle"/>
    <x v="3"/>
    <s v="[20,30)"/>
    <n v="0.51978108273246104"/>
    <n v="5.6500627098706596E-3"/>
    <n v="0.52820656575917002"/>
    <n v="62703"/>
    <n v="44"/>
    <n v="3.0613636363636401"/>
    <n v="9.7272727272727302"/>
    <n v="1.18132064257377E-2"/>
    <n v="1.28410516133424E-4"/>
    <n v="1.2004694676344799E-2"/>
    <n v="740.72348251303401"/>
    <n v="8.0517245931141002"/>
    <n v="752.73037029084605"/>
  </r>
  <r>
    <x v="13"/>
    <x v="1"/>
    <s v="NW_middle"/>
    <x v="3"/>
    <s v="[30,50)"/>
    <n v="15.631770574475301"/>
    <n v="0.126242339524653"/>
    <n v="9.67413747450858"/>
    <n v="62703"/>
    <n v="44"/>
    <n v="3.0613636363636401"/>
    <n v="9.7272727272727302"/>
    <n v="0.35526751305625798"/>
    <n v="2.8691440801057498E-3"/>
    <n v="0.21986676078428599"/>
    <n v="22276.338871166499"/>
    <n v="179.903941254871"/>
    <n v="13786.3055014571"/>
  </r>
  <r>
    <x v="13"/>
    <x v="1"/>
    <s v="NW_middle"/>
    <x v="3"/>
    <s v="[50,999)"/>
    <n v="17.312060268456101"/>
    <n v="0.11740411928578801"/>
    <n v="7.9836641889630204"/>
    <n v="62703"/>
    <n v="44"/>
    <n v="3.0613636363636401"/>
    <n v="9.7272727272727302"/>
    <n v="0.39345591519218298"/>
    <n v="2.6682754383133499E-3"/>
    <n v="0.18144691338552299"/>
    <n v="24670.866250295501"/>
    <n v="167.308874808562"/>
    <n v="11377.265810012501"/>
  </r>
  <r>
    <x v="13"/>
    <x v="1"/>
    <s v="NW_outer"/>
    <x v="3"/>
    <s v="[0,20)"/>
    <n v="0.21664835200208199"/>
    <n v="3.1688793368033802E-3"/>
    <n v="0.33429287176894701"/>
    <n v="88134"/>
    <n v="60"/>
    <n v="3.4766666666666701"/>
    <n v="10.2610169491525"/>
    <n v="3.6108058667013699E-3"/>
    <n v="5.28146556133896E-5"/>
    <n v="5.5715478628157802E-3"/>
    <n v="318.23476425585801"/>
    <n v="4.6547668578304799"/>
    <n v="491.04279934140601"/>
  </r>
  <r>
    <x v="13"/>
    <x v="1"/>
    <s v="NW_outer"/>
    <x v="3"/>
    <s v="[20,30)"/>
    <n v="5.6323907905010904"/>
    <n v="6.5533949090219007E-2"/>
    <n v="5.92862846467726"/>
    <n v="88134"/>
    <n v="60"/>
    <n v="3.4766666666666701"/>
    <n v="10.2610169491525"/>
    <n v="9.3873179841684806E-2"/>
    <n v="1.0922324848369801E-3"/>
    <n v="9.8810474411287694E-2"/>
    <n v="8273.4188321670499"/>
    <n v="96.262817818622693"/>
    <n v="8708.5623517644308"/>
  </r>
  <r>
    <x v="13"/>
    <x v="1"/>
    <s v="NW_outer"/>
    <x v="3"/>
    <s v="[30,50)"/>
    <n v="28.716699985942199"/>
    <n v="0.249291302793095"/>
    <n v="18.552824181827599"/>
    <n v="88134"/>
    <n v="60"/>
    <n v="3.4766666666666701"/>
    <n v="10.2610169491525"/>
    <n v="0.47861166643237002"/>
    <n v="4.1548550465515801E-3"/>
    <n v="0.30921373636379301"/>
    <n v="42181.960609350499"/>
    <n v="366.18399467277698"/>
    <n v="27252.2434406865"/>
  </r>
  <r>
    <x v="13"/>
    <x v="1"/>
    <s v="NW_outer"/>
    <x v="3"/>
    <s v="[50,999)"/>
    <n v="27.967836088980299"/>
    <n v="0.19623008683957999"/>
    <n v="12.615881525549"/>
    <n v="88134"/>
    <n v="60"/>
    <n v="3.4766666666666701"/>
    <n v="10.2610169491525"/>
    <n v="0.466130601483005"/>
    <n v="3.2705014473263299E-3"/>
    <n v="0.210264692092483"/>
    <n v="41081.9544311032"/>
    <n v="288.24237455865898"/>
    <n v="18531.468372878899"/>
  </r>
  <r>
    <x v="13"/>
    <x v="1"/>
    <s v="Pribs"/>
    <x v="3"/>
    <s v="[0,20)"/>
    <n v="0.177075566547331"/>
    <n v="2.92592968418935E-3"/>
    <n v="0.27014486270038801"/>
    <n v="32785"/>
    <n v="39"/>
    <n v="4.62307692307692"/>
    <n v="8.8743589743589695"/>
    <n v="4.5403991422392704E-3"/>
    <n v="7.5023838056137294E-5"/>
    <n v="6.9267913512919901E-3"/>
    <n v="148.85698587831399"/>
    <n v="2.4596565306704599"/>
    <n v="227.094854452108"/>
  </r>
  <r>
    <x v="13"/>
    <x v="1"/>
    <s v="Pribs"/>
    <x v="3"/>
    <s v="[20,30)"/>
    <n v="6.1540433344779002"/>
    <n v="8.0198859954352594E-2"/>
    <n v="6.3131403353268301"/>
    <n v="32785"/>
    <n v="39"/>
    <n v="4.62307692307692"/>
    <n v="8.8743589743589695"/>
    <n v="0.15779598293533101"/>
    <n v="2.05638102447058E-3"/>
    <n v="0.16187539321350899"/>
    <n v="5173.3413005348202"/>
    <n v="67.418451887267906"/>
    <n v="5307.0847665048796"/>
  </r>
  <r>
    <x v="13"/>
    <x v="1"/>
    <s v="Pribs"/>
    <x v="3"/>
    <s v="[30,50)"/>
    <n v="32.621223002057597"/>
    <n v="0.33335381494932198"/>
    <n v="22.3258406030678"/>
    <n v="32785"/>
    <n v="39"/>
    <n v="4.62307692307692"/>
    <n v="8.8743589743589695"/>
    <n v="0.83644161543737505"/>
    <n v="8.5475337166492898E-3"/>
    <n v="0.57245745136071202"/>
    <n v="27422.7383621144"/>
    <n v="280.23089290034699"/>
    <n v="18768.0175428609"/>
  </r>
  <r>
    <x v="13"/>
    <x v="1"/>
    <s v="Pribs"/>
    <x v="3"/>
    <s v="[50,999)"/>
    <n v="20.711984680025498"/>
    <n v="0.16593122912113001"/>
    <n v="9.3993708237982094"/>
    <n v="32785"/>
    <n v="39"/>
    <n v="4.62307692307692"/>
    <n v="8.8743589743589695"/>
    <n v="0.53107653025706403"/>
    <n v="4.2546469005417999E-3"/>
    <n v="0.24100950830251799"/>
    <n v="17411.344044477799"/>
    <n v="139.48859863426301"/>
    <n v="7901.4967296980603"/>
  </r>
  <r>
    <x v="13"/>
    <x v="1"/>
    <s v="SE_inner"/>
    <x v="3"/>
    <s v="[0,20)"/>
    <n v="2.0551274818585302E-2"/>
    <n v="4.6507559999297101E-4"/>
    <n v="3.6616865027297697E-2"/>
    <n v="77871"/>
    <n v="58"/>
    <n v="6.6448275862069002"/>
    <n v="8.2103448275862103"/>
    <n v="3.54332324458368E-4"/>
    <n v="8.0185448274650207E-6"/>
    <n v="6.3132525909134003E-4"/>
    <n v="27.592212437897601"/>
    <n v="0.62441210425952798"/>
    <n v="49.161929250701697"/>
  </r>
  <r>
    <x v="13"/>
    <x v="1"/>
    <s v="SE_inner"/>
    <x v="3"/>
    <s v="[20,30)"/>
    <n v="2.2452235353429401E-2"/>
    <n v="3.7820284463516699E-4"/>
    <n v="2.4435715683603601E-2"/>
    <n v="77871"/>
    <n v="58"/>
    <n v="6.6448275862069002"/>
    <n v="8.2103448275862103"/>
    <n v="3.8710750609361101E-4"/>
    <n v="6.5207387006063302E-6"/>
    <n v="4.2130544282075198E-4"/>
    <n v="30.144448607015601"/>
    <n v="0.50777644335491501"/>
    <n v="32.807476137894803"/>
  </r>
  <r>
    <x v="13"/>
    <x v="1"/>
    <s v="SE_inner"/>
    <x v="3"/>
    <s v="[30,50)"/>
    <n v="0.92715679689294705"/>
    <n v="1.1090206021311199E-2"/>
    <n v="0.56838252655613197"/>
    <n v="77871"/>
    <n v="58"/>
    <n v="6.6448275862069002"/>
    <n v="8.2103448275862103"/>
    <n v="1.59854620153956E-2"/>
    <n v="1.91210448643296E-4"/>
    <n v="9.7996987337264207E-3"/>
    <n v="1244.80391260087"/>
    <n v="14.889748846302099"/>
    <n v="763.11234009401005"/>
  </r>
  <r>
    <x v="13"/>
    <x v="1"/>
    <s v="SE_inner"/>
    <x v="3"/>
    <s v="[50,999)"/>
    <n v="1.16268419013972"/>
    <n v="1.2145201041674301E-2"/>
    <n v="0.56687885395348903"/>
    <n v="77871"/>
    <n v="58"/>
    <n v="6.6448275862069002"/>
    <n v="8.2103448275862103"/>
    <n v="2.004627914034E-2"/>
    <n v="2.0940001795990201E-4"/>
    <n v="9.7737733440256703E-3"/>
    <n v="1561.02380293742"/>
    <n v="16.3061887985555"/>
    <n v="761.09350407262298"/>
  </r>
  <r>
    <x v="13"/>
    <x v="1"/>
    <s v="SE_middle"/>
    <x v="3"/>
    <s v="[0,20)"/>
    <n v="0.347663897498936"/>
    <n v="5.9966673935585996E-3"/>
    <n v="0.58455526006886804"/>
    <n v="94526"/>
    <n v="69"/>
    <n v="4.4956521739130402"/>
    <n v="8.8333333333333304"/>
    <n v="5.0386072101295098E-3"/>
    <n v="8.69082230950522E-5"/>
    <n v="8.4718153633169292E-3"/>
    <n v="476.27938514470202"/>
    <n v="8.2150866962828992"/>
    <n v="800.80681903289599"/>
  </r>
  <r>
    <x v="13"/>
    <x v="1"/>
    <s v="SE_middle"/>
    <x v="3"/>
    <s v="[20,30)"/>
    <n v="12.423224377371699"/>
    <n v="0.15666563554008001"/>
    <n v="12.339388127716401"/>
    <n v="94526"/>
    <n v="69"/>
    <n v="4.4956521739130402"/>
    <n v="8.8333333333333304"/>
    <n v="0.180046730106836"/>
    <n v="2.2705164571026099E-3"/>
    <n v="0.17883171199588899"/>
    <n v="17019.097210078799"/>
    <n v="214.62283862408199"/>
    <n v="16904.246408123399"/>
  </r>
  <r>
    <x v="13"/>
    <x v="1"/>
    <s v="SE_middle"/>
    <x v="3"/>
    <s v="[30,50)"/>
    <n v="66.6582802347789"/>
    <n v="0.67095327517998005"/>
    <n v="45.552414061335"/>
    <n v="94526"/>
    <n v="69"/>
    <n v="4.4956521739130402"/>
    <n v="8.8333333333333304"/>
    <n v="0.96606203238809996"/>
    <n v="9.7239605098547802E-3"/>
    <n v="0.66017991393239195"/>
    <n v="91317.979673517504"/>
    <n v="919.16709115453295"/>
    <n v="62404.1665443733"/>
  </r>
  <r>
    <x v="13"/>
    <x v="1"/>
    <s v="SE_middle"/>
    <x v="3"/>
    <s v="[50,999)"/>
    <n v="37.611206858038003"/>
    <n v="0.290945752664799"/>
    <n v="16.4909015612593"/>
    <n v="94526"/>
    <n v="69"/>
    <n v="4.4956521739130402"/>
    <n v="8.8333333333333304"/>
    <n v="0.54508995446431796"/>
    <n v="4.2166051110840404E-3"/>
    <n v="0.238998573351584"/>
    <n v="51525.173035694097"/>
    <n v="398.57881473033001"/>
    <n v="22591.5791446318"/>
  </r>
  <r>
    <x v="13"/>
    <x v="1"/>
    <s v="SE_outer"/>
    <x v="3"/>
    <s v="[0,20)"/>
    <n v="0.13899716767798201"/>
    <n v="2.3332688345701598E-3"/>
    <n v="0.218598108352168"/>
    <n v="38792"/>
    <n v="26"/>
    <n v="4.6038461538461499"/>
    <n v="9.1269230769230791"/>
    <n v="5.3460449106915997E-3"/>
    <n v="8.9741109021929105E-5"/>
    <n v="8.4076195520064595E-3"/>
    <n v="207.38377417554901"/>
    <n v="3.48123710117867"/>
    <n v="326.14837766143501"/>
  </r>
  <r>
    <x v="13"/>
    <x v="1"/>
    <s v="SE_outer"/>
    <x v="3"/>
    <s v="[20,30)"/>
    <n v="9.8923642194732793"/>
    <n v="0.12540414400601699"/>
    <n v="9.7085513456278392"/>
    <n v="38792"/>
    <n v="26"/>
    <n v="4.6038461538461499"/>
    <n v="9.1269230769230791"/>
    <n v="0.38047554690281898"/>
    <n v="4.8232363079237298E-3"/>
    <n v="0.37340582098568598"/>
    <n v="14759.407415454099"/>
    <n v="187.10298285697701"/>
    <n v="14485.1586076767"/>
  </r>
  <r>
    <x v="13"/>
    <x v="1"/>
    <s v="SE_outer"/>
    <x v="3"/>
    <s v="[30,50)"/>
    <n v="49.366352655418197"/>
    <n v="0.50551054228688597"/>
    <n v="34.028190376409597"/>
    <n v="38792"/>
    <n v="26"/>
    <n v="4.6038461538461499"/>
    <n v="9.1269230769230791"/>
    <n v="1.89870587136224"/>
    <n v="1.94427131648802E-2"/>
    <n v="1.30877655293883"/>
    <n v="73654.5981618839"/>
    <n v="754.221729092033"/>
    <n v="50770.060041603101"/>
  </r>
  <r>
    <x v="13"/>
    <x v="1"/>
    <s v="SE_outer"/>
    <x v="3"/>
    <s v="[50,999)"/>
    <n v="22.996732122930801"/>
    <n v="0.180707093221182"/>
    <n v="10.146438729867199"/>
    <n v="38792"/>
    <n v="26"/>
    <n v="4.6038461538461499"/>
    <n v="9.1269230769230791"/>
    <n v="0.88448969703580005"/>
    <n v="6.9502728161993203E-3"/>
    <n v="0.39024764345642998"/>
    <n v="34311.124327412799"/>
    <n v="269.61498308600397"/>
    <n v="15138.4865849618"/>
  </r>
  <r>
    <x v="13"/>
    <x v="1"/>
    <s v="StMatt"/>
    <x v="3"/>
    <s v="[0,20)"/>
    <n v="6.4689816917522297E-3"/>
    <n v="8.6792468866380906E-5"/>
    <n v="9.8638696776708508E-3"/>
    <n v="27537"/>
    <n v="29"/>
    <n v="2.7862068965517199"/>
    <n v="10.482758620689699"/>
    <n v="2.2306833419835301E-4"/>
    <n v="2.9928437540131299E-6"/>
    <n v="3.4013343716106403E-4"/>
    <n v="6.1426327188200398"/>
    <n v="8.2413938454259705E-2"/>
    <n v="9.3662544591042192"/>
  </r>
  <r>
    <x v="13"/>
    <x v="1"/>
    <s v="StMatt"/>
    <x v="3"/>
    <s v="[20,30)"/>
    <n v="0.13781281798017"/>
    <n v="1.4683436143135E-3"/>
    <n v="0.14286246359653901"/>
    <n v="27537"/>
    <n v="29"/>
    <n v="2.7862068965517199"/>
    <n v="10.482758620689699"/>
    <n v="4.7521661372472504E-3"/>
    <n v="5.0632538424603302E-5"/>
    <n v="4.9262918481565096E-3"/>
    <n v="130.86039892137799"/>
    <n v="1.3942682105983"/>
    <n v="135.65529862268599"/>
  </r>
  <r>
    <x v="13"/>
    <x v="1"/>
    <s v="StMatt"/>
    <x v="3"/>
    <s v="[30,50)"/>
    <n v="18.939365599768401"/>
    <n v="0.14483054623753799"/>
    <n v="11.258455667481"/>
    <n v="27537"/>
    <n v="29"/>
    <n v="2.7862068965517199"/>
    <n v="10.482758620689699"/>
    <n v="0.653081572405807"/>
    <n v="4.9941567668116598E-3"/>
    <n v="0.38822260922348301"/>
    <n v="17983.907259338699"/>
    <n v="137.524094887693"/>
    <n v="10690.4859901871"/>
  </r>
  <r>
    <x v="13"/>
    <x v="1"/>
    <s v="StMatt"/>
    <x v="3"/>
    <s v="[50,999)"/>
    <n v="22.063656767448801"/>
    <n v="0.14551535039263999"/>
    <n v="10.234948642586801"/>
    <n v="27537"/>
    <n v="29"/>
    <n v="2.7862068965517199"/>
    <n v="10.482758620689699"/>
    <n v="0.76081575060168205"/>
    <n v="5.0177707031944701E-3"/>
    <n v="0.352929263537475"/>
    <n v="20950.583324318501"/>
    <n v="138.174351853866"/>
    <n v="9718.6131300314501"/>
  </r>
  <r>
    <x v="14"/>
    <x v="1"/>
    <s v="NW_corner"/>
    <x v="3"/>
    <s v="[0,20)"/>
    <n v="0"/>
    <n v="0"/>
    <n v="0"/>
    <n v="29522"/>
    <n v="20"/>
    <n v="0.76"/>
    <n v="8.9849999999999994"/>
    <n v="0"/>
    <n v="0"/>
    <n v="0"/>
    <n v="0"/>
    <n v="0"/>
    <n v="0"/>
  </r>
  <r>
    <x v="14"/>
    <x v="1"/>
    <s v="NW_corner"/>
    <x v="3"/>
    <s v="[30,50)"/>
    <n v="1.4372419411986599"/>
    <n v="9.2841007671574296E-3"/>
    <n v="0.95465075349810602"/>
    <n v="29522"/>
    <n v="20"/>
    <n v="0.76"/>
    <n v="8.9849999999999994"/>
    <n v="7.1862097059932906E-2"/>
    <n v="4.6420503835787198E-4"/>
    <n v="4.7732537674905297E-2"/>
    <n v="2121.5128294033402"/>
    <n v="13.7042611424011"/>
    <n v="1409.15997723855"/>
  </r>
  <r>
    <x v="14"/>
    <x v="1"/>
    <s v="NW_corner"/>
    <x v="3"/>
    <s v="[50,999)"/>
    <n v="0.20622893390279001"/>
    <n v="1.0597240868044501E-3"/>
    <n v="9.3321811467524399E-2"/>
    <n v="29522"/>
    <n v="20"/>
    <n v="0.76"/>
    <n v="8.9849999999999994"/>
    <n v="1.03114466951395E-2"/>
    <n v="5.2986204340222603E-5"/>
    <n v="4.6660905733762201E-3"/>
    <n v="304.41452933390798"/>
    <n v="1.5642587245320501"/>
    <n v="137.75232590721299"/>
  </r>
  <r>
    <x v="14"/>
    <x v="1"/>
    <s v="NW_inner"/>
    <x v="3"/>
    <s v="[0,20)"/>
    <n v="8.70407236990538E-4"/>
    <n v="1.3654658460854099E-5"/>
    <n v="1.4133765355934099E-3"/>
    <n v="41027"/>
    <n v="31"/>
    <n v="3.8193548387096801"/>
    <n v="5.5387096774193596"/>
    <n v="2.8077652806146398E-5"/>
    <n v="4.4047285357594E-7"/>
    <n v="4.55927914707552E-5"/>
    <n v="1.1519418616777699"/>
    <n v="1.80712797636601E-2"/>
    <n v="1.8705354556706699"/>
  </r>
  <r>
    <x v="14"/>
    <x v="1"/>
    <s v="NW_inner"/>
    <x v="3"/>
    <s v="[30,50)"/>
    <n v="4.9881217791108198E-2"/>
    <n v="4.5914170037017498E-4"/>
    <n v="3.3191900000942298E-2"/>
    <n v="41027"/>
    <n v="31"/>
    <n v="3.8193548387096801"/>
    <n v="5.5387096774193596"/>
    <n v="1.6090715416486501E-3"/>
    <n v="1.4811022592586299E-5"/>
    <n v="1.0707064516433001E-3"/>
    <n v="66.015378139219294"/>
    <n v="0.607651823906037"/>
    <n v="43.9278735915697"/>
  </r>
  <r>
    <x v="14"/>
    <x v="1"/>
    <s v="NW_inner"/>
    <x v="3"/>
    <s v="[50,999)"/>
    <n v="0.10162341034073601"/>
    <n v="7.0911410243554003E-4"/>
    <n v="4.2490152397835698E-2"/>
    <n v="41027"/>
    <n v="31"/>
    <n v="3.8193548387096801"/>
    <n v="5.5387096774193596"/>
    <n v="3.27817452712052E-3"/>
    <n v="2.2874648465662601E-5"/>
    <n v="1.3706500773495399E-3"/>
    <n v="134.493666324174"/>
    <n v="0.938478202600738"/>
    <n v="56.233660723419497"/>
  </r>
  <r>
    <x v="14"/>
    <x v="1"/>
    <s v="NW_middle"/>
    <x v="3"/>
    <s v="[0,20)"/>
    <n v="1.2132805854582301E-2"/>
    <n v="1.6255079544050499E-4"/>
    <n v="1.8295790329125101E-2"/>
    <n v="62703"/>
    <n v="44"/>
    <n v="2.8386363636363598"/>
    <n v="7.7272727272727302"/>
    <n v="2.7574558760414398E-4"/>
    <n v="3.6943362600114698E-6"/>
    <n v="4.15813416571024E-4"/>
    <n v="17.290075579542599"/>
    <n v="0.23164596651149899"/>
    <n v="26.072748659252898"/>
  </r>
  <r>
    <x v="14"/>
    <x v="1"/>
    <s v="NW_middle"/>
    <x v="3"/>
    <s v="[20,30)"/>
    <n v="0.50223217565933698"/>
    <n v="5.4118841856391001E-3"/>
    <n v="0.52527242333223501"/>
    <n v="62703"/>
    <n v="44"/>
    <n v="2.8386363636363598"/>
    <n v="7.7272727272727302"/>
    <n v="1.1414367628621301E-2"/>
    <n v="1.2299736785543401E-4"/>
    <n v="1.19380096211872E-2"/>
    <n v="715.71509341744104"/>
    <n v="7.7123039566392899"/>
    <n v="748.54901727729805"/>
  </r>
  <r>
    <x v="14"/>
    <x v="1"/>
    <s v="NW_middle"/>
    <x v="3"/>
    <s v="[30,50)"/>
    <n v="11.2903038079455"/>
    <n v="9.2095183406470202E-2"/>
    <n v="7.4064938363079804"/>
    <n v="62703"/>
    <n v="44"/>
    <n v="2.8386363636363598"/>
    <n v="7.7272727272727302"/>
    <n v="0.25659781381694302"/>
    <n v="2.0930723501470499E-3"/>
    <n v="0.16832940537063601"/>
    <n v="16089.4527197638"/>
    <n v="131.24191557127"/>
    <n v="10554.758704955"/>
  </r>
  <r>
    <x v="14"/>
    <x v="1"/>
    <s v="NW_middle"/>
    <x v="3"/>
    <s v="[50,999)"/>
    <n v="4.96965119860144"/>
    <n v="3.2430246195096803E-2"/>
    <n v="2.2428341787155999"/>
    <n v="62703"/>
    <n v="44"/>
    <n v="2.8386363636363598"/>
    <n v="7.7272727272727302"/>
    <n v="0.112946618150033"/>
    <n v="7.3705104988856405E-4"/>
    <n v="5.0973504061718099E-2"/>
    <n v="7082.0917978614998"/>
    <n v="46.2153119811626"/>
    <n v="3196.1916251819098"/>
  </r>
  <r>
    <x v="14"/>
    <x v="1"/>
    <s v="NW_outer"/>
    <x v="3"/>
    <s v="[0,20)"/>
    <n v="0.100821701613149"/>
    <n v="1.3857316785249099E-3"/>
    <n v="0.157277774390919"/>
    <n v="88134"/>
    <n v="60"/>
    <n v="2.87666666666667"/>
    <n v="9.0749999999999993"/>
    <n v="1.68036169355248E-3"/>
    <n v="2.30955279754152E-5"/>
    <n v="2.62129623984866E-3"/>
    <n v="148.09699749955499"/>
    <n v="2.0355012625852398"/>
    <n v="231.02532280282199"/>
  </r>
  <r>
    <x v="14"/>
    <x v="1"/>
    <s v="NW_outer"/>
    <x v="3"/>
    <s v="[20,30)"/>
    <n v="2.5548804014573401"/>
    <n v="2.82123747405412E-2"/>
    <n v="2.7646142350400802"/>
    <n v="88134"/>
    <n v="60"/>
    <n v="2.87666666666667"/>
    <n v="9.0749999999999993"/>
    <n v="4.25813400242889E-2"/>
    <n v="4.7020624567568702E-4"/>
    <n v="4.60769039173346E-2"/>
    <n v="3752.8638217006801"/>
    <n v="41.441157256380997"/>
    <n v="4060.9418498503701"/>
  </r>
  <r>
    <x v="14"/>
    <x v="1"/>
    <s v="NW_outer"/>
    <x v="3"/>
    <s v="[30,50)"/>
    <n v="37.383530282936697"/>
    <n v="0.31192121295151598"/>
    <n v="25.304707754964902"/>
    <n v="88134"/>
    <n v="60"/>
    <n v="2.87666666666667"/>
    <n v="9.0749999999999993"/>
    <n v="0.62305883804894502"/>
    <n v="5.1986868825252596E-3"/>
    <n v="0.42174512924941399"/>
    <n v="54912.667632605699"/>
    <n v="458.18106970448201"/>
    <n v="37170.085221267902"/>
  </r>
  <r>
    <x v="14"/>
    <x v="1"/>
    <s v="NW_outer"/>
    <x v="3"/>
    <s v="[50,999)"/>
    <n v="16.6717735851302"/>
    <n v="0.110962701752117"/>
    <n v="7.7196458463771398"/>
    <n v="88134"/>
    <n v="60"/>
    <n v="2.87666666666667"/>
    <n v="9.0749999999999993"/>
    <n v="0.27786289308550299"/>
    <n v="1.84937836253529E-3"/>
    <n v="0.12866076410628599"/>
    <n v="24489.1682191978"/>
    <n v="162.99311260368501"/>
    <n v="11339.387783743399"/>
  </r>
  <r>
    <x v="14"/>
    <x v="1"/>
    <s v="Pribs"/>
    <x v="3"/>
    <s v="[0,20)"/>
    <n v="0.16249440459888401"/>
    <n v="2.6810240498918998E-3"/>
    <n v="0.26356696623125903"/>
    <n v="32785"/>
    <n v="39"/>
    <n v="4.2846153846153801"/>
    <n v="8.3769230769230791"/>
    <n v="4.1665231948431799E-3"/>
    <n v="6.8744206407484696E-5"/>
    <n v="6.7581273392630396E-3"/>
    <n v="136.599462942934"/>
    <n v="2.2537788070693798"/>
    <n v="221.56520481773899"/>
  </r>
  <r>
    <x v="14"/>
    <x v="1"/>
    <s v="Pribs"/>
    <x v="3"/>
    <s v="[20,30)"/>
    <n v="7.3936818634260399"/>
    <n v="9.5160158899596295E-2"/>
    <n v="7.9090306909843404"/>
    <n v="32785"/>
    <n v="39"/>
    <n v="4.2846153846153801"/>
    <n v="8.3769230769230791"/>
    <n v="0.189581586241693"/>
    <n v="2.4400040743486201E-3"/>
    <n v="0.202795658743188"/>
    <n v="6215.43230493391"/>
    <n v="79.995533577519595"/>
    <n v="6648.6556718954198"/>
  </r>
  <r>
    <x v="14"/>
    <x v="1"/>
    <s v="Pribs"/>
    <x v="3"/>
    <s v="[30,50)"/>
    <n v="32.861142847251202"/>
    <n v="0.32128957955687998"/>
    <n v="22.199220872002702"/>
    <n v="32785"/>
    <n v="39"/>
    <n v="4.2846153846153801"/>
    <n v="8.3769230769230791"/>
    <n v="0.84259340633977498"/>
    <n v="8.2381943476123095E-3"/>
    <n v="0.56921079158981303"/>
    <n v="27624.424826849499"/>
    <n v="270.08920168646898"/>
    <n v="18661.575802272"/>
  </r>
  <r>
    <x v="14"/>
    <x v="1"/>
    <s v="Pribs"/>
    <x v="3"/>
    <s v="[50,999)"/>
    <n v="9.2769424453426605"/>
    <n v="7.0262850910683905E-2"/>
    <n v="4.0862444393309296"/>
    <n v="32785"/>
    <n v="39"/>
    <n v="4.2846153846153801"/>
    <n v="8.3769230769230791"/>
    <n v="0.23787031911135001"/>
    <n v="1.80161156181241E-3"/>
    <n v="0.104775498444383"/>
    <n v="7798.5784120656199"/>
    <n v="59.0658350540198"/>
    <n v="3435.0647164990901"/>
  </r>
  <r>
    <x v="14"/>
    <x v="1"/>
    <s v="SE_inner"/>
    <x v="3"/>
    <s v="[0,20)"/>
    <n v="2.4144258372791501E-2"/>
    <n v="3.8673245336057302E-4"/>
    <n v="3.74889074552123E-2"/>
    <n v="77871"/>
    <n v="58"/>
    <n v="4.2586206896551699"/>
    <n v="4.6913793103448302"/>
    <n v="4.1628031677226802E-4"/>
    <n v="6.6678009200098898E-6"/>
    <n v="6.46360473365729E-4"/>
    <n v="32.416164547373199"/>
    <n v="0.51922832544208997"/>
    <n v="50.332736421462698"/>
  </r>
  <r>
    <x v="14"/>
    <x v="1"/>
    <s v="SE_inner"/>
    <x v="3"/>
    <s v="[20,30)"/>
    <n v="0.29821998409721501"/>
    <n v="3.8973484559032901E-3"/>
    <n v="0.328984365581658"/>
    <n v="77871"/>
    <n v="58"/>
    <n v="4.2586206896551699"/>
    <n v="4.6913793103448302"/>
    <n v="5.1417238637450798E-3"/>
    <n v="6.7195663032815306E-5"/>
    <n v="5.67214423416652E-3"/>
    <n v="400.39117899369398"/>
    <n v="5.2325934760283603"/>
    <n v="441.69554365878099"/>
  </r>
  <r>
    <x v="14"/>
    <x v="1"/>
    <s v="SE_inner"/>
    <x v="3"/>
    <s v="[30,50)"/>
    <n v="0.45258716852599401"/>
    <n v="4.4547881890172796E-3"/>
    <n v="0.31102370334448398"/>
    <n v="77871"/>
    <n v="58"/>
    <n v="4.2586206896551699"/>
    <n v="4.6913793103448302"/>
    <n v="7.8032270435516296E-3"/>
    <n v="7.6806692914090996E-5"/>
    <n v="5.3624776438704102E-3"/>
    <n v="607.64509310840901"/>
    <n v="5.9810139839131802"/>
    <n v="417.58149660583302"/>
  </r>
  <r>
    <x v="14"/>
    <x v="1"/>
    <s v="SE_inner"/>
    <x v="3"/>
    <s v="[50,999)"/>
    <n v="0.30362112308526901"/>
    <n v="2.1499235936079399E-3"/>
    <n v="0.11984760694402501"/>
    <n v="77871"/>
    <n v="58"/>
    <n v="4.2586206896551699"/>
    <n v="4.6913793103448302"/>
    <n v="5.2348469497460097E-3"/>
    <n v="3.7067648165654202E-5"/>
    <n v="2.0663380507590502E-3"/>
    <n v="407.64276682367102"/>
    <n v="2.8864948303076599"/>
    <n v="160.907810350658"/>
  </r>
  <r>
    <x v="14"/>
    <x v="1"/>
    <s v="SE_middle"/>
    <x v="3"/>
    <s v="[0,20)"/>
    <n v="0.30779452590034001"/>
    <n v="4.6100630759531597E-3"/>
    <n v="0.481291168493022"/>
    <n v="94526"/>
    <n v="69"/>
    <n v="3.62028985507246"/>
    <n v="6.5550724637681199"/>
    <n v="4.4607902304397099E-3"/>
    <n v="6.6812508347147197E-5"/>
    <n v="6.9752343259858298E-3"/>
    <n v="421.66065732254401"/>
    <n v="6.3155191640224304"/>
    <n v="659.34099989813706"/>
  </r>
  <r>
    <x v="14"/>
    <x v="1"/>
    <s v="SE_middle"/>
    <x v="3"/>
    <s v="[20,30)"/>
    <n v="10.807915676712099"/>
    <n v="0.12824005057816301"/>
    <n v="11.4477082437981"/>
    <n v="94526"/>
    <n v="69"/>
    <n v="3.62028985507246"/>
    <n v="6.5550724637681199"/>
    <n v="0.15663645908278401"/>
    <n v="1.8585514576545299E-3"/>
    <n v="0.16590881512750899"/>
    <n v="14806.2179312592"/>
    <n v="175.68143508625201"/>
    <n v="15682.6966587429"/>
  </r>
  <r>
    <x v="14"/>
    <x v="1"/>
    <s v="SE_middle"/>
    <x v="3"/>
    <s v="[30,50)"/>
    <n v="70.433368061342804"/>
    <n v="0.63887101761607301"/>
    <n v="47.628852429255602"/>
    <n v="94526"/>
    <n v="69"/>
    <n v="3.62028985507246"/>
    <n v="6.5550724637681199"/>
    <n v="1.0207734501643899"/>
    <n v="9.2590002553054104E-3"/>
    <n v="0.69027322361239996"/>
    <n v="96489.631150239002"/>
    <n v="875.21625813299897"/>
    <n v="65248.766735185702"/>
  </r>
  <r>
    <x v="14"/>
    <x v="1"/>
    <s v="SE_middle"/>
    <x v="3"/>
    <s v="[50,999)"/>
    <n v="28.160472690732"/>
    <n v="0.19841002059712501"/>
    <n v="12.466255515361899"/>
    <n v="94526"/>
    <n v="69"/>
    <n v="3.62028985507246"/>
    <n v="6.5550724637681199"/>
    <n v="0.40812279261930401"/>
    <n v="2.8755075448858702E-3"/>
    <n v="0.180670369787854"/>
    <n v="38578.2150951324"/>
    <n v="271.81022618788199"/>
    <n v="17078.0473745667"/>
  </r>
  <r>
    <x v="14"/>
    <x v="1"/>
    <s v="SE_outer"/>
    <x v="3"/>
    <s v="[0,20)"/>
    <n v="0.240826143711074"/>
    <n v="3.8114915252274398E-3"/>
    <n v="0.37259195653489302"/>
    <n v="38792"/>
    <n v="26"/>
    <n v="4.1653846153846201"/>
    <n v="7.6440000000000001"/>
    <n v="9.2625439888874405E-3"/>
    <n v="1.4659582789336301E-4"/>
    <n v="1.43304598667266E-2"/>
    <n v="359.31260641692199"/>
    <n v="5.6867453556393404"/>
    <n v="555.90719915006002"/>
  </r>
  <r>
    <x v="14"/>
    <x v="1"/>
    <s v="SE_outer"/>
    <x v="3"/>
    <s v="[20,30)"/>
    <n v="4.4159141781834403"/>
    <n v="5.66363335667791E-2"/>
    <n v="4.80768253976502"/>
    <n v="38792"/>
    <n v="26"/>
    <n v="4.1653846153846201"/>
    <n v="7.6440000000000001"/>
    <n v="0.16984285300705501"/>
    <n v="2.1783205217991999E-3"/>
    <n v="0.18491086691403899"/>
    <n v="6588.5439538496903"/>
    <n v="84.501409681634399"/>
    <n v="7173.0623493294197"/>
  </r>
  <r>
    <x v="14"/>
    <x v="1"/>
    <s v="SE_outer"/>
    <x v="3"/>
    <s v="[30,50)"/>
    <n v="60.713098342061599"/>
    <n v="0.57874110330838002"/>
    <n v="40.203354568987599"/>
    <n v="38792"/>
    <n v="26"/>
    <n v="4.1653846153846201"/>
    <n v="7.6440000000000001"/>
    <n v="2.3351191670023699"/>
    <n v="2.2259273204168501E-2"/>
    <n v="1.5462828680379801"/>
    <n v="90583.942726355905"/>
    <n v="863.48172613610302"/>
    <n v="59983.405016929501"/>
  </r>
  <r>
    <x v="14"/>
    <x v="1"/>
    <s v="SE_outer"/>
    <x v="3"/>
    <s v="[50,999)"/>
    <n v="21.3152232284673"/>
    <n v="0.16340172444163001"/>
    <n v="9.79913958885429"/>
    <n v="38792"/>
    <n v="26"/>
    <n v="4.1653846153846201"/>
    <n v="7.6440000000000001"/>
    <n v="0.81981627801797297"/>
    <n v="6.2846817092934498E-3"/>
    <n v="0.376889984186703"/>
    <n v="31802.313056873201"/>
    <n v="243.795372866912"/>
    <n v="14620.3162665706"/>
  </r>
  <r>
    <x v="14"/>
    <x v="1"/>
    <s v="StMatt"/>
    <x v="3"/>
    <s v="[0,20)"/>
    <n v="1.9280536186327901E-3"/>
    <n v="2.4123062480034499E-5"/>
    <n v="2.91827313599699E-3"/>
    <n v="27537"/>
    <n v="29"/>
    <n v="2.2103448275862099"/>
    <n v="8.5103448275862092"/>
    <n v="6.6484607539061901E-5"/>
    <n v="8.31829740690844E-7"/>
    <n v="1.00630108137827E-4"/>
    <n v="1.8307866378031501"/>
    <n v="2.29060955694038E-2"/>
    <n v="2.7710512877913498"/>
  </r>
  <r>
    <x v="14"/>
    <x v="1"/>
    <s v="StMatt"/>
    <x v="3"/>
    <s v="[20,30)"/>
    <n v="1.34888825909537E-2"/>
    <n v="1.3279758193540501E-4"/>
    <n v="1.36656328457876E-2"/>
    <n v="27537"/>
    <n v="29"/>
    <n v="2.2103448275862099"/>
    <n v="8.5103448275862092"/>
    <n v="4.6513388244667802E-4"/>
    <n v="4.5792269632898299E-6"/>
    <n v="4.7122871882026402E-4"/>
    <n v="12.8083917209342"/>
    <n v="0.12609817288811201"/>
    <n v="12.976225230153601"/>
  </r>
  <r>
    <x v="14"/>
    <x v="1"/>
    <s v="StMatt"/>
    <x v="3"/>
    <s v="[30,50)"/>
    <n v="6.3573562363338096"/>
    <n v="4.7624197487644897E-2"/>
    <n v="4.08076195670583"/>
    <n v="27537"/>
    <n v="29"/>
    <n v="2.2103448275862099"/>
    <n v="8.5103448275862092"/>
    <n v="0.219219180563235"/>
    <n v="1.6422137064705099E-3"/>
    <n v="0.14071592954157999"/>
    <n v="6036.6385751697899"/>
    <n v="45.2216388350786"/>
    <n v="3874.8945517865"/>
  </r>
  <r>
    <x v="14"/>
    <x v="1"/>
    <s v="StMatt"/>
    <x v="3"/>
    <s v="[50,999)"/>
    <n v="2.5405233542953498"/>
    <n v="1.5659301525052099E-2"/>
    <n v="1.1748818082721699"/>
    <n v="27537"/>
    <n v="29"/>
    <n v="2.2103448275862099"/>
    <n v="8.5103448275862092"/>
    <n v="8.7604253596391304E-2"/>
    <n v="5.3997591465696903E-4"/>
    <n v="4.0513165802488697E-2"/>
    <n v="2412.35833128383"/>
    <n v="14.869316761908999"/>
    <n v="1115.6110467031299"/>
  </r>
  <r>
    <x v="40"/>
    <x v="1"/>
    <s v="NW_corner"/>
    <x v="3"/>
    <s v="[0,20)"/>
    <n v="0"/>
    <n v="0"/>
    <n v="0"/>
    <n v="29522"/>
    <n v="20"/>
    <n v="-0.375"/>
    <n v="8.4749999999999996"/>
    <n v="0"/>
    <n v="0"/>
    <n v="0"/>
    <n v="0"/>
    <n v="0"/>
    <n v="0"/>
  </r>
  <r>
    <x v="40"/>
    <x v="1"/>
    <s v="NW_corner"/>
    <x v="3"/>
    <s v="[30,50)"/>
    <n v="0.70076633177687997"/>
    <n v="3.8356507905007399E-3"/>
    <n v="0.44145731470978"/>
    <n v="29522"/>
    <n v="20"/>
    <n v="-0.375"/>
    <n v="8.4749999999999996"/>
    <n v="3.5038316588844001E-2"/>
    <n v="1.9178253952503699E-4"/>
    <n v="2.2072865735489E-2"/>
    <n v="1034.4011823358501"/>
    <n v="5.6618041318581396"/>
    <n v="651.63514224310597"/>
  </r>
  <r>
    <x v="40"/>
    <x v="1"/>
    <s v="NW_corner"/>
    <x v="3"/>
    <s v="[50,999)"/>
    <n v="0.100750934199814"/>
    <n v="4.93534135133858E-4"/>
    <n v="5.2643743041376603E-2"/>
    <n v="29522"/>
    <n v="20"/>
    <n v="-0.375"/>
    <n v="8.4749999999999996"/>
    <n v="5.0375467099907098E-3"/>
    <n v="2.4676706756692899E-5"/>
    <n v="2.63218715206883E-3"/>
    <n v="148.718453972346"/>
    <n v="0.728505736871087"/>
    <n v="77.707429103376001"/>
  </r>
  <r>
    <x v="40"/>
    <x v="1"/>
    <s v="NW_inner"/>
    <x v="3"/>
    <s v="[0,20)"/>
    <n v="0"/>
    <n v="0"/>
    <n v="0"/>
    <n v="41027"/>
    <n v="31"/>
    <n v="4.5193548387096802"/>
    <n v="5.76451612903226"/>
    <n v="0"/>
    <n v="0"/>
    <n v="0"/>
    <n v="0"/>
    <n v="0"/>
    <n v="0"/>
  </r>
  <r>
    <x v="40"/>
    <x v="1"/>
    <s v="NW_inner"/>
    <x v="3"/>
    <s v="[30,50)"/>
    <n v="9.2093020893701694E-2"/>
    <n v="8.3904258733277499E-4"/>
    <n v="5.27498386573114E-2"/>
    <n v="41027"/>
    <n v="31"/>
    <n v="4.5193548387096802"/>
    <n v="5.76451612903226"/>
    <n v="2.9707426094742499E-3"/>
    <n v="2.7065889913960501E-5"/>
    <n v="1.70160769862295E-3"/>
    <n v="121.8806570389"/>
    <n v="1.11043226550006"/>
    <n v="69.811859051403701"/>
  </r>
  <r>
    <x v="40"/>
    <x v="1"/>
    <s v="NW_middle"/>
    <x v="3"/>
    <s v="[0,20)"/>
    <n v="1.45572934977655E-3"/>
    <n v="2.1654661018184301E-5"/>
    <n v="4.1195516543006397E-3"/>
    <n v="62703"/>
    <n v="44"/>
    <n v="0.48863636363636398"/>
    <n v="7.3340909090909099"/>
    <n v="3.3084757949467001E-5"/>
    <n v="4.9215138677691701E-7"/>
    <n v="9.3626173961378195E-5"/>
    <n v="2.0745135777054302"/>
    <n v="3.0859368405073001E-2"/>
    <n v="5.8706419859003001"/>
  </r>
  <r>
    <x v="40"/>
    <x v="1"/>
    <s v="NW_middle"/>
    <x v="3"/>
    <s v="[20,30)"/>
    <n v="0.23834935524121201"/>
    <n v="1.8815141293273001E-3"/>
    <n v="0.23361840499422301"/>
    <n v="62703"/>
    <n v="44"/>
    <n v="0.48863636363636398"/>
    <n v="7.3340909090909099"/>
    <n v="5.4170308009366501E-3"/>
    <n v="4.2761684757438597E-5"/>
    <n v="5.3095092044141597E-3"/>
    <n v="339.66408231113002"/>
    <n v="2.6812859193456702"/>
    <n v="332.92215564438101"/>
  </r>
  <r>
    <x v="40"/>
    <x v="1"/>
    <s v="NW_middle"/>
    <x v="3"/>
    <s v="[30,50)"/>
    <n v="2.4289503357949802"/>
    <n v="1.55063084828877E-2"/>
    <n v="1.67157972548749"/>
    <n v="62703"/>
    <n v="44"/>
    <n v="0.48863636363636398"/>
    <n v="7.3340909090909099"/>
    <n v="5.5203416722613197E-2"/>
    <n v="3.5241610188381099E-4"/>
    <n v="3.7990448306533801E-2"/>
    <n v="3461.41983875802"/>
    <n v="22.097546836420602"/>
    <n v="2382.1150801645899"/>
  </r>
  <r>
    <x v="40"/>
    <x v="1"/>
    <s v="NW_middle"/>
    <x v="3"/>
    <s v="[50,999)"/>
    <n v="0.86432908976600797"/>
    <n v="4.3241413697291996E-3"/>
    <n v="0.39480555281993601"/>
    <n v="62703"/>
    <n v="44"/>
    <n v="0.48863636363636398"/>
    <n v="7.3340909090909099"/>
    <n v="1.96438429492274E-2"/>
    <n v="9.8275940221118101E-5"/>
    <n v="8.9728534731803606E-3"/>
    <n v="1231.7278844454099"/>
    <n v="6.1621962796847702"/>
    <n v="562.62483132882801"/>
  </r>
  <r>
    <x v="40"/>
    <x v="1"/>
    <s v="NW_outer"/>
    <x v="3"/>
    <s v="[0,20)"/>
    <n v="7.1388454666748605E-2"/>
    <n v="1.00106124889714E-3"/>
    <n v="0.119675864429667"/>
    <n v="88134"/>
    <n v="60"/>
    <n v="2.6783333333333301"/>
    <n v="8.9250000000000007"/>
    <n v="1.18980757777914E-3"/>
    <n v="1.6684354148285599E-5"/>
    <n v="1.9945977404944599E-3"/>
    <n v="104.862501059987"/>
    <n v="1.47045886850501"/>
    <n v="175.791877260738"/>
  </r>
  <r>
    <x v="40"/>
    <x v="1"/>
    <s v="NW_outer"/>
    <x v="3"/>
    <s v="[20,30)"/>
    <n v="1.7890451825603599"/>
    <n v="1.8462181489425598E-2"/>
    <n v="1.7931136800437599"/>
    <n v="88134"/>
    <n v="60"/>
    <n v="2.6783333333333301"/>
    <n v="8.9250000000000007"/>
    <n v="2.98174197093393E-2"/>
    <n v="3.0770302482376099E-4"/>
    <n v="2.9885228000729399E-2"/>
    <n v="2627.9284686629098"/>
    <n v="27.119098389817299"/>
    <n v="2633.9046846162801"/>
  </r>
  <r>
    <x v="40"/>
    <x v="1"/>
    <s v="NW_outer"/>
    <x v="3"/>
    <s v="[30,50)"/>
    <n v="41.873476450378597"/>
    <n v="0.330020652403406"/>
    <n v="26.764549423610902"/>
    <n v="88134"/>
    <n v="60"/>
    <n v="2.6783333333333301"/>
    <n v="8.9250000000000007"/>
    <n v="0.69789127417297603"/>
    <n v="5.5003442067234299E-3"/>
    <n v="0.44607582372684901"/>
    <n v="61507.949557961103"/>
    <n v="484.76733631536302"/>
    <n v="39314.446648342098"/>
  </r>
  <r>
    <x v="40"/>
    <x v="1"/>
    <s v="NW_outer"/>
    <x v="3"/>
    <s v="[50,999)"/>
    <n v="13.5159816879437"/>
    <n v="8.9094279708828703E-2"/>
    <n v="6.3967776091169899"/>
    <n v="88134"/>
    <n v="60"/>
    <n v="2.6783333333333301"/>
    <n v="8.9250000000000007"/>
    <n v="0.22526636146572801"/>
    <n v="1.4849046618138099E-3"/>
    <n v="0.10661296015195"/>
    <n v="19853.625501420502"/>
    <n v="130.87058746429801"/>
    <n v="9396.2266300319498"/>
  </r>
  <r>
    <x v="40"/>
    <x v="1"/>
    <s v="Pribs"/>
    <x v="3"/>
    <s v="[0,20)"/>
    <n v="0.43659910668148399"/>
    <n v="5.5393291520621701E-3"/>
    <n v="0.68665046657470397"/>
    <n v="32785"/>
    <n v="39"/>
    <n v="2.1358974358974399"/>
    <n v="6.6794871794871797"/>
    <n v="1.11948488892688E-2"/>
    <n v="1.4203408082210701E-4"/>
    <n v="1.76064222198642E-2"/>
    <n v="367.02312083467802"/>
    <n v="4.6565873397527797"/>
    <n v="577.22655247824798"/>
  </r>
  <r>
    <x v="40"/>
    <x v="1"/>
    <s v="Pribs"/>
    <x v="3"/>
    <s v="[20,30)"/>
    <n v="3.5341143309650001"/>
    <n v="3.4555545337723301E-2"/>
    <n v="3.5955675096397099"/>
    <n v="32785"/>
    <n v="39"/>
    <n v="2.1358974358974399"/>
    <n v="6.6794871794871797"/>
    <n v="9.0618316178589703E-2"/>
    <n v="8.8603962404418604E-4"/>
    <n v="9.2194038708710402E-2"/>
    <n v="2970.9214959150599"/>
    <n v="29.048809074288702"/>
    <n v="3022.58155906507"/>
  </r>
  <r>
    <x v="40"/>
    <x v="1"/>
    <s v="Pribs"/>
    <x v="3"/>
    <s v="[30,50)"/>
    <n v="43.273523540616601"/>
    <n v="0.33514409118668298"/>
    <n v="29.859659652384899"/>
    <n v="32785"/>
    <n v="39"/>
    <n v="2.1358974358974399"/>
    <n v="6.6794871794871797"/>
    <n v="1.1095775266824801"/>
    <n v="8.5934382355559603E-3"/>
    <n v="0.7656322987791"/>
    <n v="36377.499212285002"/>
    <n v="281.73587255270201"/>
    <n v="25101.2549154728"/>
  </r>
  <r>
    <x v="40"/>
    <x v="1"/>
    <s v="Pribs"/>
    <x v="3"/>
    <s v="[50,999)"/>
    <n v="8.1260275281776799"/>
    <n v="4.8957427102488099E-2"/>
    <n v="3.67743435276495"/>
    <n v="32785"/>
    <n v="39"/>
    <n v="2.1358974358974399"/>
    <n v="6.6794871794871797"/>
    <n v="0.20835968020968401"/>
    <n v="1.25531864365354E-3"/>
    <n v="9.4293188532434596E-2"/>
    <n v="6831.0721156744903"/>
    <n v="41.155621732181302"/>
    <n v="3091.4021860358698"/>
  </r>
  <r>
    <x v="40"/>
    <x v="1"/>
    <s v="SE_inner"/>
    <x v="3"/>
    <s v="[0,20)"/>
    <n v="8.1260072279309301E-2"/>
    <n v="1.2618671595822E-3"/>
    <n v="0.122869969614313"/>
    <n v="77871"/>
    <n v="58"/>
    <n v="4.1103448275862098"/>
    <n v="6.3206896551724103"/>
    <n v="1.4010357289536101E-3"/>
    <n v="2.17563303376241E-5"/>
    <n v="2.1184477519709099E-3"/>
    <n v="109.100053249346"/>
    <n v="1.69418719972113"/>
    <n v="164.96564489372699"/>
  </r>
  <r>
    <x v="40"/>
    <x v="1"/>
    <s v="SE_inner"/>
    <x v="3"/>
    <s v="[20,30)"/>
    <n v="0.436490271655884"/>
    <n v="5.80337763507386E-3"/>
    <n v="0.50915271139390095"/>
    <n v="77871"/>
    <n v="58"/>
    <n v="4.1103448275862098"/>
    <n v="6.3206896551724103"/>
    <n v="7.5256943388945499E-3"/>
    <n v="1.0005823508748E-4"/>
    <n v="8.7784950240327696E-3"/>
    <n v="586.03334386405697"/>
    <n v="7.79163482449718"/>
    <n v="683.59018601645596"/>
  </r>
  <r>
    <x v="40"/>
    <x v="1"/>
    <s v="SE_inner"/>
    <x v="3"/>
    <s v="[30,50)"/>
    <n v="0.42336482405481501"/>
    <n v="3.9345821232740401E-3"/>
    <n v="0.27153487969436202"/>
    <n v="77871"/>
    <n v="58"/>
    <n v="4.1103448275862098"/>
    <n v="6.3206896551724103"/>
    <n v="7.2993935181864603E-3"/>
    <n v="6.7837622815069599E-5"/>
    <n v="4.6816358567993502E-3"/>
    <n v="568.41107265469805"/>
    <n v="5.2825835262322904"/>
    <n v="364.56366580482199"/>
  </r>
  <r>
    <x v="40"/>
    <x v="1"/>
    <s v="SE_inner"/>
    <x v="3"/>
    <s v="[50,999)"/>
    <n v="0.38260783135668203"/>
    <n v="3.0029858727788502E-3"/>
    <n v="0.18442784415414301"/>
    <n v="77871"/>
    <n v="58"/>
    <n v="4.1103448275862098"/>
    <n v="6.3206896551724103"/>
    <n v="6.5966867475290101E-3"/>
    <n v="5.1775618496187003E-5"/>
    <n v="3.1797904164507398E-3"/>
    <n v="513.69059371683102"/>
    <n v="4.0318191879165797"/>
    <n v="247.613459519435"/>
  </r>
  <r>
    <x v="40"/>
    <x v="1"/>
    <s v="SE_middle"/>
    <x v="3"/>
    <s v="[0,20)"/>
    <n v="0.76612405527442196"/>
    <n v="1.0280791605087301E-2"/>
    <n v="1.21758637754059"/>
    <n v="94526"/>
    <n v="69"/>
    <n v="2.5724637681159401"/>
    <n v="7.6927536231884099"/>
    <n v="1.1103247177890199E-2"/>
    <n v="1.48996979783874E-4"/>
    <n v="1.7646179384646299E-2"/>
    <n v="1049.5455427372499"/>
    <n v="14.084088511050499"/>
    <n v="1668.0227525130699"/>
  </r>
  <r>
    <x v="40"/>
    <x v="1"/>
    <s v="SE_middle"/>
    <x v="3"/>
    <s v="[20,30)"/>
    <n v="7.8124849408045103"/>
    <n v="8.0976701044393307E-2"/>
    <n v="8.0607761862813394"/>
    <n v="94526"/>
    <n v="69"/>
    <n v="2.5724637681159401"/>
    <n v="7.6927536231884099"/>
    <n v="0.113224419431949"/>
    <n v="1.1735753774549699E-3"/>
    <n v="0.11682284327943999"/>
    <n v="10702.651471224401"/>
    <n v="110.933386129309"/>
    <n v="11042.7960838323"/>
  </r>
  <r>
    <x v="40"/>
    <x v="1"/>
    <s v="SE_middle"/>
    <x v="3"/>
    <s v="[30,50)"/>
    <n v="78.146189775472905"/>
    <n v="0.63276729902214301"/>
    <n v="53.4263136732175"/>
    <n v="94526"/>
    <n v="69"/>
    <n v="2.5724637681159401"/>
    <n v="7.6927536231884099"/>
    <n v="1.13255347500685"/>
    <n v="9.1705405655383102E-3"/>
    <n v="0.77429440106112302"/>
    <n v="107055.74977849799"/>
    <n v="866.85451749807396"/>
    <n v="73190.952554703705"/>
  </r>
  <r>
    <x v="40"/>
    <x v="1"/>
    <s v="SE_middle"/>
    <x v="3"/>
    <s v="[50,999)"/>
    <n v="33.7473038118817"/>
    <n v="0.21602643026135099"/>
    <n v="15.5298841498344"/>
    <n v="94526"/>
    <n v="69"/>
    <n v="2.5724637681159401"/>
    <n v="7.6927536231884099"/>
    <n v="0.48909135959248801"/>
    <n v="3.1308178298746501E-3"/>
    <n v="0.22507078478020801"/>
    <n v="46231.849856839501"/>
    <n v="295.94368618673099"/>
    <n v="21275.041002133999"/>
  </r>
  <r>
    <x v="40"/>
    <x v="1"/>
    <s v="SE_outer"/>
    <x v="3"/>
    <s v="[0,20)"/>
    <n v="0.33113700268852397"/>
    <n v="5.1975621484515603E-3"/>
    <n v="0.53749562995718103"/>
    <n v="38792"/>
    <n v="26"/>
    <n v="3.8346153846153799"/>
    <n v="7.3384615384615399"/>
    <n v="1.27360385649432E-2"/>
    <n v="1.99906236478906E-4"/>
    <n v="2.0672908844506999E-2"/>
    <n v="494.05640801127799"/>
    <n v="7.75476272548973"/>
    <n v="801.94347989611401"/>
  </r>
  <r>
    <x v="40"/>
    <x v="1"/>
    <s v="SE_outer"/>
    <x v="3"/>
    <s v="[20,30)"/>
    <n v="3.5674245433818799"/>
    <n v="4.1936604339610502E-2"/>
    <n v="3.5672132387150901"/>
    <n v="38792"/>
    <n v="26"/>
    <n v="3.8346153846153799"/>
    <n v="7.3384615384615399"/>
    <n v="0.13720863628391899"/>
    <n v="1.6129463207542501E-3"/>
    <n v="0.13720050918134999"/>
    <n v="5322.5974187257698"/>
    <n v="62.569413674698801"/>
    <n v="5322.2821521629103"/>
  </r>
  <r>
    <x v="40"/>
    <x v="1"/>
    <s v="SE_outer"/>
    <x v="3"/>
    <s v="[30,50)"/>
    <n v="100.35915123892801"/>
    <n v="0.91506643179996905"/>
    <n v="65.708742896961297"/>
    <n v="38792"/>
    <n v="26"/>
    <n v="3.8346153846153799"/>
    <n v="7.3384615384615399"/>
    <n v="3.85996735534337"/>
    <n v="3.5194862761537299E-2"/>
    <n v="2.52725934219082"/>
    <n v="149735.85364848"/>
    <n v="1365.2791162455501"/>
    <n v="98037.444402266294"/>
  </r>
  <r>
    <x v="40"/>
    <x v="1"/>
    <s v="SE_outer"/>
    <x v="3"/>
    <s v="[50,999)"/>
    <n v="24.689474677993498"/>
    <n v="0.18679865627289499"/>
    <n v="11.806355330302299"/>
    <n v="38792"/>
    <n v="26"/>
    <n v="3.8346153846153799"/>
    <n v="7.3384615384615399"/>
    <n v="0.94959517992282705"/>
    <n v="7.1845637028036596E-3"/>
    <n v="0.45409058962700999"/>
    <n v="36836.6962195663"/>
    <n v="278.70359515915999"/>
    <n v="17615.082152810999"/>
  </r>
  <r>
    <x v="40"/>
    <x v="1"/>
    <s v="StMatt"/>
    <x v="3"/>
    <s v="[0,20)"/>
    <n v="0"/>
    <n v="0"/>
    <n v="0"/>
    <n v="27537"/>
    <n v="29"/>
    <n v="0.72068965517241401"/>
    <n v="8.0068965517241395"/>
    <n v="0"/>
    <n v="0"/>
    <n v="0"/>
    <n v="0"/>
    <n v="0"/>
    <n v="0"/>
  </r>
  <r>
    <x v="40"/>
    <x v="1"/>
    <s v="StMatt"/>
    <x v="3"/>
    <s v="[20,30)"/>
    <n v="1.36518242801529E-3"/>
    <n v="1.31266587621955E-5"/>
    <n v="1.7768912407720701E-3"/>
    <n v="27537"/>
    <n v="29"/>
    <n v="0.72068965517241401"/>
    <n v="8.0068965517241395"/>
    <n v="4.7075256138458302E-5"/>
    <n v="4.5264340559294702E-7"/>
    <n v="6.1272111750761198E-5"/>
    <n v="1.2963113282847301"/>
    <n v="1.2464441459813E-2"/>
    <n v="1.6872501412807099"/>
  </r>
  <r>
    <x v="40"/>
    <x v="1"/>
    <s v="StMatt"/>
    <x v="3"/>
    <s v="[30,50)"/>
    <n v="6.4708722504031702"/>
    <n v="4.0016280689552701E-2"/>
    <n v="4.0278934490947602"/>
    <n v="27537"/>
    <n v="29"/>
    <n v="0.72068965517241401"/>
    <n v="8.0068965517241395"/>
    <n v="0.22313352587597199"/>
    <n v="1.37987174791561E-3"/>
    <n v="0.13889287755499199"/>
    <n v="6144.4279020466302"/>
    <n v="37.997528322352103"/>
    <n v="3824.6931692317999"/>
  </r>
  <r>
    <x v="40"/>
    <x v="1"/>
    <s v="StMatt"/>
    <x v="3"/>
    <s v="[50,999)"/>
    <n v="2.1264399015233502"/>
    <n v="1.14100274549928E-2"/>
    <n v="1.0425326977703"/>
    <n v="27537"/>
    <n v="29"/>
    <n v="0.72068965517241401"/>
    <n v="8.0068965517241395"/>
    <n v="7.3325513845632601E-2"/>
    <n v="3.93449222585958E-4"/>
    <n v="3.5949403371389597E-2"/>
    <n v="2019.16467476719"/>
    <n v="10.8344112423495"/>
    <n v="989.93872063795504"/>
  </r>
  <r>
    <x v="15"/>
    <x v="1"/>
    <s v="NW_corner"/>
    <x v="3"/>
    <s v="[0,20)"/>
    <n v="0"/>
    <n v="0"/>
    <n v="0"/>
    <n v="29522"/>
    <n v="20"/>
    <n v="-0.40500000000000003"/>
    <n v="10.039999999999999"/>
    <n v="0"/>
    <n v="0"/>
    <n v="0"/>
    <n v="0"/>
    <n v="0"/>
    <n v="0"/>
  </r>
  <r>
    <x v="15"/>
    <x v="1"/>
    <s v="NW_corner"/>
    <x v="3"/>
    <s v="[30,50)"/>
    <n v="0.65586037125007801"/>
    <n v="3.5665178404426499E-3"/>
    <n v="0.41151453034654101"/>
    <n v="29522"/>
    <n v="20"/>
    <n v="-0.40500000000000003"/>
    <n v="10.039999999999999"/>
    <n v="3.2793018562503898E-2"/>
    <n v="1.7832589202213201E-4"/>
    <n v="2.05757265173271E-2"/>
    <n v="968.11549400223896"/>
    <n v="5.2645369842773899"/>
    <n v="607.43659824453005"/>
  </r>
  <r>
    <x v="15"/>
    <x v="1"/>
    <s v="NW_corner"/>
    <x v="3"/>
    <s v="[50,999)"/>
    <n v="8.2986406732133797E-2"/>
    <n v="3.8812859359651998E-4"/>
    <n v="4.0392239684613501E-2"/>
    <n v="29522"/>
    <n v="20"/>
    <n v="-0.40500000000000003"/>
    <n v="10.039999999999999"/>
    <n v="4.1493203366066902E-3"/>
    <n v="1.9406429679826001E-5"/>
    <n v="2.0196119842306702E-3"/>
    <n v="122.496234977303"/>
    <n v="0.57291661700782304"/>
    <n v="59.622984998458001"/>
  </r>
  <r>
    <x v="15"/>
    <x v="1"/>
    <s v="NW_inner"/>
    <x v="3"/>
    <s v="[0,20)"/>
    <n v="0"/>
    <n v="0"/>
    <n v="0"/>
    <n v="41027"/>
    <n v="31"/>
    <n v="2.2999999999999998"/>
    <n v="3.3548387096774199"/>
    <n v="0"/>
    <n v="0"/>
    <n v="0"/>
    <n v="0"/>
    <n v="0"/>
    <n v="0"/>
  </r>
  <r>
    <x v="15"/>
    <x v="1"/>
    <s v="NW_middle"/>
    <x v="3"/>
    <s v="[0,20)"/>
    <n v="0"/>
    <n v="0"/>
    <n v="0"/>
    <n v="62703"/>
    <n v="44"/>
    <n v="0.2"/>
    <n v="6.7340909090909102"/>
    <n v="0"/>
    <n v="0"/>
    <n v="0"/>
    <n v="0"/>
    <n v="0"/>
    <n v="0"/>
  </r>
  <r>
    <x v="15"/>
    <x v="1"/>
    <s v="NW_middle"/>
    <x v="3"/>
    <s v="[20,30)"/>
    <n v="6.4657280755422195E-2"/>
    <n v="5.0506550568937402E-4"/>
    <n v="6.5901954622451506E-2"/>
    <n v="62703"/>
    <n v="44"/>
    <n v="0.2"/>
    <n v="6.7340909090909102"/>
    <n v="1.46948365353232E-3"/>
    <n v="1.14787614929403E-5"/>
    <n v="1.49777169596481E-3"/>
    <n v="92.141033527437202"/>
    <n v="0.719752781891837"/>
    <n v="93.914778652081296"/>
  </r>
  <r>
    <x v="15"/>
    <x v="1"/>
    <s v="NW_middle"/>
    <x v="3"/>
    <s v="[30,50)"/>
    <n v="8.6788483363752107"/>
    <n v="5.17252600538642E-2"/>
    <n v="5.63520444632222"/>
    <n v="62703"/>
    <n v="44"/>
    <n v="0.2"/>
    <n v="6.7340909090909102"/>
    <n v="0.19724655309943601"/>
    <n v="1.1755740921332799E-3"/>
    <n v="0.12807282832550501"/>
    <n v="12367.950618994"/>
    <n v="73.712022299032895"/>
    <n v="8030.5505544941398"/>
  </r>
  <r>
    <x v="15"/>
    <x v="1"/>
    <s v="NW_middle"/>
    <x v="3"/>
    <s v="[50,999)"/>
    <n v="1.93022865560403"/>
    <n v="9.6674455643255604E-3"/>
    <n v="0.93532019351691997"/>
    <n v="62703"/>
    <n v="44"/>
    <n v="0.2"/>
    <n v="6.7340909090909102"/>
    <n v="4.3868833081909801E-2"/>
    <n v="2.1971467191649001E-4"/>
    <n v="2.1257277125384499E-2"/>
    <n v="2750.7074407349901"/>
    <n v="13.7767690731797"/>
    <n v="1332.8950475929901"/>
  </r>
  <r>
    <x v="15"/>
    <x v="1"/>
    <s v="NW_outer"/>
    <x v="3"/>
    <s v="[0,20)"/>
    <n v="4.7823375919759298E-2"/>
    <n v="6.6266592837491199E-4"/>
    <n v="7.8009927349430006E-2"/>
    <n v="88134"/>
    <n v="60"/>
    <n v="2.7283333333333299"/>
    <n v="9.0850000000000009"/>
    <n v="7.9705626532932197E-4"/>
    <n v="1.10444321395819E-5"/>
    <n v="1.3001654558238299E-3"/>
    <n v="70.247756888534497"/>
    <n v="0.97338998218990802"/>
    <n v="114.588782283578"/>
  </r>
  <r>
    <x v="15"/>
    <x v="1"/>
    <s v="NW_outer"/>
    <x v="3"/>
    <s v="[20,30)"/>
    <n v="1.05646530738068"/>
    <n v="1.10853230946378E-2"/>
    <n v="1.07951113025781"/>
    <n v="88134"/>
    <n v="60"/>
    <n v="2.7283333333333299"/>
    <n v="9.0850000000000009"/>
    <n v="1.7607755123011298E-2"/>
    <n v="1.8475538491063E-4"/>
    <n v="1.7991852170963499E-2"/>
    <n v="1551.84189001148"/>
    <n v="16.2832310937134"/>
    <n v="1585.6938992357"/>
  </r>
  <r>
    <x v="15"/>
    <x v="1"/>
    <s v="NW_outer"/>
    <x v="3"/>
    <s v="[30,50)"/>
    <n v="38.822626042501597"/>
    <n v="0.31136964046688598"/>
    <n v="25.319225472150301"/>
    <n v="88134"/>
    <n v="60"/>
    <n v="2.7283333333333299"/>
    <n v="9.0850000000000009"/>
    <n v="0.647043767375027"/>
    <n v="5.1894940077814302E-3"/>
    <n v="0.42198709120250599"/>
    <n v="57026.555393830597"/>
    <n v="457.37086488180898"/>
    <n v="37191.410296041598"/>
  </r>
  <r>
    <x v="15"/>
    <x v="1"/>
    <s v="NW_outer"/>
    <x v="3"/>
    <s v="[50,999)"/>
    <n v="12.3750934777193"/>
    <n v="8.2815205129913305E-2"/>
    <n v="5.9486912437366"/>
    <n v="88134"/>
    <n v="60"/>
    <n v="2.7283333333333299"/>
    <n v="9.0850000000000009"/>
    <n v="0.20625155796198799"/>
    <n v="1.3802534188318901E-3"/>
    <n v="9.9144854062276605E-2"/>
    <n v="18177.7748094218"/>
    <n v="121.64725481533"/>
    <n v="8738.0325679246907"/>
  </r>
  <r>
    <x v="15"/>
    <x v="1"/>
    <s v="Pribs"/>
    <x v="3"/>
    <s v="[0,20)"/>
    <n v="0.18853529962917401"/>
    <n v="2.6808220350714E-3"/>
    <n v="0.31262439166554601"/>
    <n v="32785"/>
    <n v="39"/>
    <n v="2.85641025641026"/>
    <n v="6.8897435897435901"/>
    <n v="4.8342384520300898E-3"/>
    <n v="6.8739026540292201E-5"/>
    <n v="8.0160100427063008E-3"/>
    <n v="158.490507649807"/>
    <n v="2.25360898512348"/>
    <n v="262.804889250126"/>
  </r>
  <r>
    <x v="15"/>
    <x v="1"/>
    <s v="Pribs"/>
    <x v="3"/>
    <s v="[20,30)"/>
    <n v="3.35560648292793"/>
    <n v="3.62186063814815E-2"/>
    <n v="3.5060876376666501"/>
    <n v="32785"/>
    <n v="39"/>
    <n v="2.85641025641026"/>
    <n v="6.8897435897435901"/>
    <n v="8.6041191869946798E-2"/>
    <n v="9.2868221490978204E-4"/>
    <n v="8.9899683017093696E-2"/>
    <n v="2820.8604754562102"/>
    <n v="30.446846415817198"/>
    <n v="2947.3611077154201"/>
  </r>
  <r>
    <x v="15"/>
    <x v="1"/>
    <s v="Pribs"/>
    <x v="3"/>
    <s v="[30,50)"/>
    <n v="44.7462793080525"/>
    <n v="0.37549261666752498"/>
    <n v="30.699934495106099"/>
    <n v="32785"/>
    <n v="39"/>
    <n v="2.85641025641026"/>
    <n v="6.8897435897435901"/>
    <n v="1.14734049507827"/>
    <n v="9.6280158119878296E-3"/>
    <n v="0.78717780756682398"/>
    <n v="37615.558131140999"/>
    <n v="315.65449839602098"/>
    <n v="25807.624421078301"/>
  </r>
  <r>
    <x v="15"/>
    <x v="1"/>
    <s v="Pribs"/>
    <x v="3"/>
    <s v="[50,999)"/>
    <n v="12.9375065925828"/>
    <n v="8.7912944647039706E-2"/>
    <n v="6.2231577009708197"/>
    <n v="32785"/>
    <n v="39"/>
    <n v="2.85641025641026"/>
    <n v="6.8897435897435901"/>
    <n v="0.33173093827135303"/>
    <n v="2.2541780678728101E-3"/>
    <n v="0.15956814617873899"/>
    <n v="10875.798811226299"/>
    <n v="73.903227955210099"/>
    <n v="5231.4416724699604"/>
  </r>
  <r>
    <x v="15"/>
    <x v="1"/>
    <s v="SE_inner"/>
    <x v="3"/>
    <s v="[0,20)"/>
    <n v="5.3466317405259103E-2"/>
    <n v="7.2759479346739403E-4"/>
    <n v="8.4121823856097996E-2"/>
    <n v="77871"/>
    <n v="58"/>
    <n v="2.7465517241379298"/>
    <n v="3.2724137931034498"/>
    <n v="9.2183305871136297E-4"/>
    <n v="1.25447378184034E-5"/>
    <n v="1.4503762733810001E-3"/>
    <n v="71.784062114912601"/>
    <n v="0.97687127865688705"/>
    <n v="112.942250784452"/>
  </r>
  <r>
    <x v="15"/>
    <x v="1"/>
    <s v="SE_inner"/>
    <x v="3"/>
    <s v="[20,30)"/>
    <n v="0.39139253332513402"/>
    <n v="4.42549684289981E-3"/>
    <n v="0.45130511519475602"/>
    <n v="77871"/>
    <n v="58"/>
    <n v="2.7465517241379298"/>
    <n v="3.2724137931034498"/>
    <n v="6.7481471262954198E-3"/>
    <n v="7.6301669705169101E-5"/>
    <n v="7.7811226757716597E-3"/>
    <n v="525.484964871751"/>
    <n v="5.9416873216112203"/>
    <n v="605.92380388501499"/>
  </r>
  <r>
    <x v="15"/>
    <x v="1"/>
    <s v="SE_inner"/>
    <x v="3"/>
    <s v="[30,50)"/>
    <n v="1.0698416715968899"/>
    <n v="8.4237772671554908E-3"/>
    <n v="0.67460099187150602"/>
    <n v="77871"/>
    <n v="58"/>
    <n v="2.7465517241379298"/>
    <n v="3.2724137931034498"/>
    <n v="1.84455460620154E-2"/>
    <n v="1.45237539088888E-4"/>
    <n v="1.1631051583991499E-2"/>
    <n v="1436.3731173952001"/>
    <n v="11.3097924063908"/>
    <n v="905.72161789700101"/>
  </r>
  <r>
    <x v="15"/>
    <x v="1"/>
    <s v="SE_inner"/>
    <x v="3"/>
    <s v="[50,999)"/>
    <n v="1.97065631788003"/>
    <n v="1.2263253501254E-2"/>
    <n v="0.83570087851826202"/>
    <n v="77871"/>
    <n v="58"/>
    <n v="2.7465517241379298"/>
    <n v="3.2724137931034498"/>
    <n v="3.3976833066897E-2"/>
    <n v="2.11435405194034E-4"/>
    <n v="1.4408635836521799E-2"/>
    <n v="2645.8099677523401"/>
    <n v="16.4646864378646"/>
    <n v="1122.0148812257901"/>
  </r>
  <r>
    <x v="15"/>
    <x v="1"/>
    <s v="SE_middle"/>
    <x v="3"/>
    <s v="[0,20)"/>
    <n v="0.277272167298248"/>
    <n v="4.0112190875593E-3"/>
    <n v="0.44745086079198199"/>
    <n v="94526"/>
    <n v="69"/>
    <n v="3.1492753623188401"/>
    <n v="5.19710144927536"/>
    <n v="4.0184372072209901E-3"/>
    <n v="5.8133609964627602E-5"/>
    <n v="6.4847950839417596E-3"/>
    <n v="379.84679544977098"/>
    <n v="5.4951376155163896"/>
    <n v="612.98174010467903"/>
  </r>
  <r>
    <x v="15"/>
    <x v="1"/>
    <s v="SE_middle"/>
    <x v="3"/>
    <s v="[20,30)"/>
    <n v="7.5934144989274301"/>
    <n v="8.5293719576515603E-2"/>
    <n v="8.0235851048624394"/>
    <n v="94526"/>
    <n v="69"/>
    <n v="3.1492753623188401"/>
    <n v="5.19710144927536"/>
    <n v="0.110049485491702"/>
    <n v="1.23614086342776E-3"/>
    <n v="0.116283842099456"/>
    <n v="10402.537665588599"/>
    <n v="116.84745125637301"/>
    <n v="10991.846458293199"/>
  </r>
  <r>
    <x v="15"/>
    <x v="1"/>
    <s v="SE_middle"/>
    <x v="3"/>
    <s v="[30,50)"/>
    <n v="96.624217359898594"/>
    <n v="0.82739425021567703"/>
    <n v="64.889523401069695"/>
    <n v="94526"/>
    <n v="69"/>
    <n v="3.1492753623188401"/>
    <n v="5.19710144927536"/>
    <n v="1.40035097623041"/>
    <n v="1.19912210176185E-2"/>
    <n v="0.94042787537782202"/>
    <n v="132369.576379156"/>
    <n v="1133.48215791141"/>
    <n v="88894.885347963995"/>
  </r>
  <r>
    <x v="15"/>
    <x v="1"/>
    <s v="SE_middle"/>
    <x v="3"/>
    <s v="[50,999)"/>
    <n v="35.3847016908542"/>
    <n v="0.24693250876939701"/>
    <n v="16.836061636940901"/>
    <n v="94526"/>
    <n v="69"/>
    <n v="3.1492753623188401"/>
    <n v="5.19710144927536"/>
    <n v="0.51282176363556697"/>
    <n v="3.57873201115068E-3"/>
    <n v="0.24400089328899899"/>
    <n v="48474.990029415603"/>
    <n v="338.28322208602998"/>
    <n v="23064.428439035899"/>
  </r>
  <r>
    <x v="15"/>
    <x v="1"/>
    <s v="SE_outer"/>
    <x v="3"/>
    <s v="[0,20)"/>
    <n v="0.23105507729740499"/>
    <n v="3.83510263896783E-3"/>
    <n v="0.372895413762104"/>
    <n v="38792"/>
    <n v="26"/>
    <n v="4.3653846153846096"/>
    <n v="7.1961538461538499"/>
    <n v="8.8867337422078793E-3"/>
    <n v="1.47503947652609E-4"/>
    <n v="1.4342131298542501E-2"/>
    <n v="344.734175327728"/>
    <n v="5.7219731373400098"/>
    <n v="556.35995733305901"/>
  </r>
  <r>
    <x v="15"/>
    <x v="1"/>
    <s v="SE_outer"/>
    <x v="3"/>
    <s v="[20,30)"/>
    <n v="2.4201530819690702"/>
    <n v="3.13023485160802E-2"/>
    <n v="2.5721573788346199"/>
    <n v="38792"/>
    <n v="26"/>
    <n v="4.3653846153846096"/>
    <n v="7.1961538461538499"/>
    <n v="9.3082810844964406E-2"/>
    <n v="1.2039364813877E-3"/>
    <n v="9.8929129955177803E-2"/>
    <n v="3610.86839829786"/>
    <n v="46.703103985991604"/>
    <n v="3837.6588092212601"/>
  </r>
  <r>
    <x v="15"/>
    <x v="1"/>
    <s v="SE_outer"/>
    <x v="3"/>
    <s v="[30,50)"/>
    <n v="42.822554423383103"/>
    <n v="0.41862203306585599"/>
    <n v="28.5113616315952"/>
    <n v="38792"/>
    <n v="26"/>
    <n v="4.3653846153846096"/>
    <n v="7.1961538461538499"/>
    <n v="1.6470213239762701"/>
    <n v="1.6100847425609799E-2"/>
    <n v="1.09659083198443"/>
    <n v="63891.251199687598"/>
    <n v="624.58407333425703"/>
    <n v="42538.951554340099"/>
  </r>
  <r>
    <x v="15"/>
    <x v="1"/>
    <s v="SE_outer"/>
    <x v="3"/>
    <s v="[50,999)"/>
    <n v="22.524796727128599"/>
    <n v="0.17618948826313199"/>
    <n v="10.309920725103099"/>
    <n v="38792"/>
    <n v="26"/>
    <n v="4.3653846153846096"/>
    <n v="7.1961538461538499"/>
    <n v="0.86633833565879403"/>
    <n v="6.7765187793512203E-3"/>
    <n v="0.39653541250396401"/>
    <n v="33606.996716875903"/>
    <n v="262.87471648859201"/>
    <n v="15382.401721853799"/>
  </r>
  <r>
    <x v="15"/>
    <x v="1"/>
    <s v="StMatt"/>
    <x v="3"/>
    <s v="[0,20)"/>
    <n v="0"/>
    <n v="0"/>
    <n v="0"/>
    <n v="27537"/>
    <n v="29"/>
    <n v="0.29655172413793102"/>
    <n v="8.6413793103448295"/>
    <n v="0"/>
    <n v="0"/>
    <n v="0"/>
    <n v="0"/>
    <n v="0"/>
    <n v="0"/>
  </r>
  <r>
    <x v="15"/>
    <x v="1"/>
    <s v="StMatt"/>
    <x v="3"/>
    <s v="[30,50)"/>
    <n v="3.93484632432332"/>
    <n v="2.2819477703624799E-2"/>
    <n v="2.3921626144455801"/>
    <n v="27537"/>
    <n v="29"/>
    <n v="0.29655172413793102"/>
    <n v="8.6413793103448295"/>
    <n v="0.135684356011149"/>
    <n v="7.8687854150430502E-4"/>
    <n v="8.24883660153648E-2"/>
    <n v="3736.3401114790099"/>
    <n v="21.668274397404101"/>
    <n v="2271.4821349651002"/>
  </r>
  <r>
    <x v="15"/>
    <x v="1"/>
    <s v="StMatt"/>
    <x v="3"/>
    <s v="[50,999)"/>
    <n v="1.20150173106837"/>
    <n v="6.0908684046105596E-3"/>
    <n v="0.58280385706349802"/>
    <n v="27537"/>
    <n v="29"/>
    <n v="0.29655172413793102"/>
    <n v="8.6413793103448295"/>
    <n v="4.1431094174771303E-2"/>
    <n v="2.1002994498657099E-4"/>
    <n v="2.0096684726327502E-2"/>
    <n v="1140.88804029068"/>
    <n v="5.7835945950952103"/>
    <n v="553.40240730888104"/>
  </r>
  <r>
    <x v="41"/>
    <x v="1"/>
    <s v="NW_corner"/>
    <x v="3"/>
    <s v="[0,20)"/>
    <n v="0"/>
    <n v="0"/>
    <n v="0"/>
    <n v="29522"/>
    <n v="20"/>
    <n v="0.73"/>
    <n v="6.32"/>
    <n v="0"/>
    <n v="0"/>
    <n v="0"/>
    <n v="0"/>
    <n v="0"/>
    <n v="0"/>
  </r>
  <r>
    <x v="41"/>
    <x v="1"/>
    <s v="NW_corner"/>
    <x v="3"/>
    <s v="[30,50)"/>
    <n v="4.9124719054456999E-2"/>
    <n v="2.9355366247742399E-4"/>
    <n v="2.8810754638231899E-2"/>
    <n v="29522"/>
    <n v="20"/>
    <n v="0.73"/>
    <n v="6.32"/>
    <n v="2.45623595272285E-3"/>
    <n v="1.46776831238712E-5"/>
    <n v="1.4405377319115899E-3"/>
    <n v="72.512997796283898"/>
    <n v="0.433314561182925"/>
    <n v="42.527554921494101"/>
  </r>
  <r>
    <x v="41"/>
    <x v="1"/>
    <s v="NW_inner"/>
    <x v="3"/>
    <s v="[0,20)"/>
    <n v="2.11454439718105E-4"/>
    <n v="4.0572936210998598E-6"/>
    <n v="5.4157207134764105E-4"/>
    <n v="41027"/>
    <n v="31"/>
    <n v="3.1967741935483902"/>
    <n v="3.8580645161290299"/>
    <n v="6.8211109586485502E-6"/>
    <n v="1.3088043939031799E-7"/>
    <n v="1.7470066817665899E-5"/>
    <n v="0.27984971930047398"/>
    <n v="5.3696317868665803E-3"/>
    <n v="0.71674443132837695"/>
  </r>
  <r>
    <x v="41"/>
    <x v="1"/>
    <s v="NW_inner"/>
    <x v="3"/>
    <s v="[30,50)"/>
    <n v="5.2801266988964E-2"/>
    <n v="4.2006213451500403E-4"/>
    <n v="3.09478724979067E-2"/>
    <n v="41027"/>
    <n v="31"/>
    <n v="3.1967741935483902"/>
    <n v="3.8580645161290299"/>
    <n v="1.70326667706335E-3"/>
    <n v="1.3550391435967901E-5"/>
    <n v="9.9831846767441091E-4"/>
    <n v="69.879921959878203"/>
    <n v="0.55593190944345405"/>
    <n v="40.958011773278102"/>
  </r>
  <r>
    <x v="41"/>
    <x v="1"/>
    <s v="NW_middle"/>
    <x v="3"/>
    <s v="[0,20)"/>
    <n v="0"/>
    <n v="0"/>
    <n v="0"/>
    <n v="62703"/>
    <n v="44"/>
    <n v="0.64318181818181797"/>
    <n v="5.2840909090909101"/>
    <n v="0"/>
    <n v="0"/>
    <n v="0"/>
    <n v="0"/>
    <n v="0"/>
    <n v="0"/>
  </r>
  <r>
    <x v="41"/>
    <x v="1"/>
    <s v="NW_middle"/>
    <x v="3"/>
    <s v="[20,30)"/>
    <n v="3.4427007380563E-2"/>
    <n v="3.0100322844994201E-4"/>
    <n v="3.8814948447457101E-2"/>
    <n v="62703"/>
    <n v="44"/>
    <n v="0.64318181818181797"/>
    <n v="5.2840909090909101"/>
    <n v="7.8243198592188698E-4"/>
    <n v="6.8409824647714202E-6"/>
    <n v="8.8215791926038998E-4"/>
    <n v="49.060832813260099"/>
    <n v="0.42895012348856199"/>
    <n v="55.313948011384198"/>
  </r>
  <r>
    <x v="41"/>
    <x v="1"/>
    <s v="NW_middle"/>
    <x v="3"/>
    <s v="[30,50)"/>
    <n v="2.8255426055510502"/>
    <n v="1.7335271281114801E-2"/>
    <n v="1.7640352821904199"/>
    <n v="62703"/>
    <n v="44"/>
    <n v="0.64318181818181797"/>
    <n v="5.2840909090909101"/>
    <n v="6.4216877398887498E-2"/>
    <n v="3.9398343820715398E-4"/>
    <n v="4.0091710958873199E-2"/>
    <n v="4026.5908635424398"/>
    <n v="24.703943525903199"/>
    <n v="2513.87055225423"/>
  </r>
  <r>
    <x v="41"/>
    <x v="1"/>
    <s v="NW_middle"/>
    <x v="3"/>
    <s v="[50,999)"/>
    <n v="2.3786070668611501"/>
    <n v="1.2263401845171299E-2"/>
    <n v="1.1096194835087401"/>
    <n v="62703"/>
    <n v="44"/>
    <n v="0.64318181818181797"/>
    <n v="5.2840909090909101"/>
    <n v="5.4059251519571597E-2"/>
    <n v="2.7871367829934701E-4"/>
    <n v="2.52186246251986E-2"/>
    <n v="3389.6772480316999"/>
    <n v="17.4761837704039"/>
    <n v="1581.2834198738301"/>
  </r>
  <r>
    <x v="41"/>
    <x v="1"/>
    <s v="NW_outer"/>
    <x v="3"/>
    <s v="[0,20)"/>
    <n v="0.235976611178777"/>
    <n v="3.23746285332846E-3"/>
    <n v="0.40655865577860201"/>
    <n v="88134"/>
    <n v="60"/>
    <n v="2.3466666666666698"/>
    <n v="8.0233333333333299"/>
    <n v="3.9329435196462804E-3"/>
    <n v="5.3957714222141002E-5"/>
    <n v="6.7759775963100403E-3"/>
    <n v="346.62604416050499"/>
    <n v="4.7555091852541702"/>
    <n v="597.194009473189"/>
  </r>
  <r>
    <x v="41"/>
    <x v="1"/>
    <s v="NW_outer"/>
    <x v="3"/>
    <s v="[20,30)"/>
    <n v="1.92432685011466"/>
    <n v="1.94264121529319E-2"/>
    <n v="1.9832568536570201"/>
    <n v="88134"/>
    <n v="60"/>
    <n v="2.3466666666666698"/>
    <n v="8.0233333333333299"/>
    <n v="3.2072114168577602E-2"/>
    <n v="3.2377353588219801E-4"/>
    <n v="3.3054280894283701E-2"/>
    <n v="2826.64371013342"/>
    <n v="28.535456811441598"/>
    <n v="2913.2059923368001"/>
  </r>
  <r>
    <x v="41"/>
    <x v="1"/>
    <s v="NW_outer"/>
    <x v="3"/>
    <s v="[30,50)"/>
    <n v="78.020541780337496"/>
    <n v="0.59367125401854703"/>
    <n v="50.099888322114403"/>
    <n v="88134"/>
    <n v="60"/>
    <n v="2.3466666666666698"/>
    <n v="8.0233333333333299"/>
    <n v="1.3003423630056199"/>
    <n v="9.8945209003091193E-3"/>
    <n v="0.83499813870190698"/>
    <n v="114604.373821138"/>
    <n v="872.043705027844"/>
    <n v="73591.725956353897"/>
  </r>
  <r>
    <x v="41"/>
    <x v="1"/>
    <s v="NW_outer"/>
    <x v="3"/>
    <s v="[50,999)"/>
    <n v="28.681224436769199"/>
    <n v="0.18456641821939199"/>
    <n v="13.8871517776748"/>
    <n v="88134"/>
    <n v="60"/>
    <n v="2.3466666666666698"/>
    <n v="8.0233333333333299"/>
    <n v="0.47802040727948603"/>
    <n v="3.0761069703232002E-3"/>
    <n v="0.23145252962791299"/>
    <n v="42129.850575170298"/>
    <n v="271.10961172246499"/>
    <n v="20398.8372462265"/>
  </r>
  <r>
    <x v="41"/>
    <x v="1"/>
    <s v="Pribs"/>
    <x v="3"/>
    <s v="[0,20)"/>
    <n v="0.20035082771179399"/>
    <n v="2.6685992571220001E-3"/>
    <n v="0.30881636688863001"/>
    <n v="32785"/>
    <n v="23"/>
    <n v="2.6608695652173902"/>
    <n v="5.4782608695652204"/>
    <n v="8.7109055526866895E-3"/>
    <n v="1.16026054657478E-4"/>
    <n v="1.34267985603752E-2"/>
    <n v="285.58703854483298"/>
    <n v="3.80391420194543"/>
    <n v="440.19759080190198"/>
  </r>
  <r>
    <x v="41"/>
    <x v="1"/>
    <s v="Pribs"/>
    <x v="3"/>
    <s v="[20,30)"/>
    <n v="0.93923707423964098"/>
    <n v="1.0038357294510801E-2"/>
    <n v="1.0029419771027701"/>
    <n v="32785"/>
    <n v="23"/>
    <n v="2.6608695652173902"/>
    <n v="5.4782608695652204"/>
    <n v="4.0836394532158302E-2"/>
    <n v="4.3645031715264303E-4"/>
    <n v="4.36061729175116E-2"/>
    <n v="1338.82119473681"/>
    <n v="14.309023647849401"/>
    <n v="1429.6283791006199"/>
  </r>
  <r>
    <x v="41"/>
    <x v="1"/>
    <s v="Pribs"/>
    <x v="3"/>
    <s v="[30,50)"/>
    <n v="17.144746679197102"/>
    <n v="0.134976465161769"/>
    <n v="10.966520469054901"/>
    <n v="32785"/>
    <n v="23"/>
    <n v="2.6608695652173902"/>
    <n v="5.4782608695652204"/>
    <n v="0.745423768660742"/>
    <n v="5.8685419635551798E-3"/>
    <n v="0.47680523778499601"/>
    <n v="24438.718255542401"/>
    <n v="192.40014827515699"/>
    <n v="15632.059720781101"/>
  </r>
  <r>
    <x v="41"/>
    <x v="1"/>
    <s v="Pribs"/>
    <x v="3"/>
    <s v="[50,999)"/>
    <n v="10.2784152582941"/>
    <n v="6.6278646700976607E-2"/>
    <n v="4.7066247792899301"/>
    <n v="32785"/>
    <n v="23"/>
    <n v="2.6608695652173902"/>
    <n v="5.4782608695652204"/>
    <n v="0.44688761992583098"/>
    <n v="2.8816802913468101E-3"/>
    <n v="0.204635859969127"/>
    <n v="14651.2106192684"/>
    <n v="94.475888351805096"/>
    <n v="6708.9866690878398"/>
  </r>
  <r>
    <x v="41"/>
    <x v="1"/>
    <s v="SE_inner"/>
    <x v="3"/>
    <s v="[0,20)"/>
    <n v="1.16741585916556E-2"/>
    <n v="1.6225423790434501E-4"/>
    <n v="1.7734766182144798E-2"/>
    <n v="77871"/>
    <n v="58"/>
    <n v="3.10689655172414"/>
    <n v="3.97241379310345"/>
    <n v="2.0127859640785501E-4"/>
    <n v="2.7974868604197401E-6"/>
    <n v="3.05771830726634E-4"/>
    <n v="15.673765580876101"/>
    <n v="0.21784309930774501"/>
    <n v="23.810758230513802"/>
  </r>
  <r>
    <x v="41"/>
    <x v="1"/>
    <s v="SE_inner"/>
    <x v="3"/>
    <s v="[20,30)"/>
    <n v="0.32862323400772098"/>
    <n v="3.88338101590979E-3"/>
    <n v="0.38085437656020199"/>
    <n v="77871"/>
    <n v="58"/>
    <n v="3.10689655172414"/>
    <n v="3.97241379310345"/>
    <n v="5.6659178277193196E-3"/>
    <n v="6.6954845101892894E-5"/>
    <n v="6.5664547682793397E-3"/>
    <n v="441.210687162331"/>
    <n v="5.2138407429295004"/>
    <n v="511.33639926068099"/>
  </r>
  <r>
    <x v="41"/>
    <x v="1"/>
    <s v="SE_inner"/>
    <x v="3"/>
    <s v="[30,50)"/>
    <n v="1.49162237473431"/>
    <n v="1.1845578089481E-2"/>
    <n v="0.88892339871153003"/>
    <n v="77871"/>
    <n v="58"/>
    <n v="3.10689655172414"/>
    <n v="3.97241379310345"/>
    <n v="2.5717627150591602E-2"/>
    <n v="2.0423410499105201E-4"/>
    <n v="1.53262654950264E-2"/>
    <n v="2002.6573438437199"/>
    <n v="15.9039139897582"/>
    <n v="1193.4716203631999"/>
  </r>
  <r>
    <x v="41"/>
    <x v="1"/>
    <s v="SE_inner"/>
    <x v="3"/>
    <s v="[50,999)"/>
    <n v="2.4167193772243998"/>
    <n v="1.6068740547924801E-2"/>
    <n v="1.06937181949357"/>
    <n v="77871"/>
    <n v="58"/>
    <n v="3.10689655172414"/>
    <n v="3.97241379310345"/>
    <n v="4.1667575469386098E-2"/>
    <n v="2.7704725082629001E-4"/>
    <n v="1.84374451636822E-2"/>
    <n v="3244.6957693765698"/>
    <n v="21.573946469094"/>
    <n v="1435.7422923411"/>
  </r>
  <r>
    <x v="41"/>
    <x v="1"/>
    <s v="SE_middle"/>
    <x v="3"/>
    <s v="[0,20)"/>
    <n v="0.43067551664424197"/>
    <n v="6.1221461922324697E-3"/>
    <n v="0.66362604455477003"/>
    <n v="94526"/>
    <n v="69"/>
    <n v="3.2333333333333298"/>
    <n v="5.6782608695652197"/>
    <n v="6.2416741542643799E-3"/>
    <n v="8.8726756409166196E-5"/>
    <n v="9.6177687616633301E-3"/>
    <n v="590.00049110599502"/>
    <n v="8.3869853763328397"/>
    <n v="909.12920996498804"/>
  </r>
  <r>
    <x v="41"/>
    <x v="1"/>
    <s v="SE_middle"/>
    <x v="3"/>
    <s v="[20,30)"/>
    <n v="6.0931026759024602"/>
    <n v="7.0298176149943006E-2"/>
    <n v="6.6280339174699003"/>
    <n v="94526"/>
    <n v="69"/>
    <n v="3.2333333333333298"/>
    <n v="5.6782608695652197"/>
    <n v="8.8305835882644304E-2"/>
    <n v="1.0188141471006199E-3"/>
    <n v="9.6058462572027506E-2"/>
    <n v="8347.1974426428405"/>
    <n v="96.304426068833493"/>
    <n v="9080.0222330834695"/>
  </r>
  <r>
    <x v="41"/>
    <x v="1"/>
    <s v="SE_middle"/>
    <x v="3"/>
    <s v="[30,50)"/>
    <n v="88.833299923047704"/>
    <n v="0.74914810579619795"/>
    <n v="57.197499499135198"/>
    <n v="94526"/>
    <n v="69"/>
    <n v="3.2333333333333298"/>
    <n v="5.6782608695652197"/>
    <n v="1.28743912931953"/>
    <n v="1.08572189245826E-2"/>
    <n v="0.82894926810340896"/>
    <n v="121696.471138058"/>
    <n v="1026.28947606509"/>
    <n v="78357.258516742804"/>
  </r>
  <r>
    <x v="41"/>
    <x v="1"/>
    <s v="SE_middle"/>
    <x v="3"/>
    <s v="[50,999)"/>
    <n v="55.881160907813197"/>
    <n v="0.38734693711902701"/>
    <n v="25.875675122373298"/>
    <n v="94526"/>
    <n v="69"/>
    <n v="3.2333333333333298"/>
    <n v="5.6782608695652197"/>
    <n v="0.809871897214684"/>
    <n v="5.6137237263627097E-3"/>
    <n v="0.37500978438222099"/>
    <n v="76553.950956115194"/>
    <n v="530.64284895816104"/>
    <n v="35448.174878513797"/>
  </r>
  <r>
    <x v="41"/>
    <x v="1"/>
    <s v="SE_outer"/>
    <x v="3"/>
    <s v="[0,20)"/>
    <n v="0.15703385087084201"/>
    <n v="2.4460785818543299E-3"/>
    <n v="0.24428574602873501"/>
    <n v="38792"/>
    <n v="26"/>
    <n v="3.9961538461538502"/>
    <n v="7.5230769230769203"/>
    <n v="6.0397634950323902E-3"/>
    <n v="9.4079945455935701E-5"/>
    <n v="9.3956056164898102E-3"/>
    <n v="234.29450549929601"/>
    <n v="3.6495492441266602"/>
    <n v="364.47433307487302"/>
  </r>
  <r>
    <x v="41"/>
    <x v="1"/>
    <s v="SE_outer"/>
    <x v="3"/>
    <s v="[20,30)"/>
    <n v="2.6370006846403098"/>
    <n v="3.22936869199862E-2"/>
    <n v="2.7416281031474998"/>
    <n v="38792"/>
    <n v="26"/>
    <n v="3.9961538461538502"/>
    <n v="7.5230769230769203"/>
    <n v="0.101423103255396"/>
    <n v="1.2420648815379301E-3"/>
    <n v="0.10544723473644201"/>
    <n v="3934.4050214833401"/>
    <n v="48.182180884619399"/>
    <n v="4090.5091298960701"/>
  </r>
  <r>
    <x v="41"/>
    <x v="1"/>
    <s v="SE_outer"/>
    <x v="3"/>
    <s v="[30,50)"/>
    <n v="61.224418253585803"/>
    <n v="0.57171130458714603"/>
    <n v="40.451774559583903"/>
    <n v="38792"/>
    <n v="26"/>
    <n v="3.9961538461538502"/>
    <n v="7.5230769230769203"/>
    <n v="2.3547853174456099"/>
    <n v="2.1988896330274801E-2"/>
    <n v="1.5558374830609201"/>
    <n v="91346.832034349995"/>
    <n v="852.99326644402197"/>
    <n v="60354.047642899102"/>
  </r>
  <r>
    <x v="41"/>
    <x v="1"/>
    <s v="SE_outer"/>
    <x v="3"/>
    <s v="[50,999)"/>
    <n v="19.073530572597999"/>
    <n v="0.14596814842296801"/>
    <n v="9.0146022880408907"/>
    <n v="38792"/>
    <n v="26"/>
    <n v="3.9961538461538502"/>
    <n v="7.5230769230769203"/>
    <n v="0.733597329715307"/>
    <n v="5.6141595547295501E-3"/>
    <n v="0.34671547261695701"/>
    <n v="28457.707614316201"/>
    <n v="217.78447744706901"/>
    <n v="13449.786613757"/>
  </r>
  <r>
    <x v="41"/>
    <x v="1"/>
    <s v="StMatt"/>
    <x v="3"/>
    <s v="[0,20)"/>
    <n v="0"/>
    <n v="0"/>
    <n v="0"/>
    <n v="27537"/>
    <n v="19"/>
    <n v="0.81578947368421095"/>
    <n v="6.5789473684210504"/>
    <n v="0"/>
    <n v="0"/>
    <n v="0"/>
    <n v="0"/>
    <n v="0"/>
    <n v="0"/>
  </r>
  <r>
    <x v="41"/>
    <x v="1"/>
    <s v="StMatt"/>
    <x v="3"/>
    <s v="[30,50)"/>
    <n v="1.7719063703487501"/>
    <n v="1.07316973029773E-2"/>
    <n v="1.0444111620440399"/>
    <n v="27537"/>
    <n v="19"/>
    <n v="0.81578947368421095"/>
    <n v="6.5789473684210504"/>
    <n v="9.3258230018354996E-2"/>
    <n v="5.64826173840911E-4"/>
    <n v="5.49690085286339E-2"/>
    <n v="2568.05188001544"/>
    <n v="15.553618349057199"/>
    <n v="1513.6815878529901"/>
  </r>
  <r>
    <x v="41"/>
    <x v="1"/>
    <s v="StMatt"/>
    <x v="3"/>
    <s v="[50,999)"/>
    <n v="1.0357024083489199"/>
    <n v="5.5975270473362596E-3"/>
    <n v="0.50460268608080705"/>
    <n v="27537"/>
    <n v="19"/>
    <n v="0.81578947368421095"/>
    <n v="6.5789473684210504"/>
    <n v="5.4510653070995702E-2"/>
    <n v="2.9460668670190898E-4"/>
    <n v="2.6558036109516198E-2"/>
    <n v="1501.0598536160101"/>
    <n v="8.11258433171046"/>
    <n v="731.32864034774695"/>
  </r>
  <r>
    <x v="16"/>
    <x v="1"/>
    <s v="NW_corner"/>
    <x v="4"/>
    <s v="[0,20)"/>
    <n v="0"/>
    <n v="0"/>
    <n v="0"/>
    <n v="29522"/>
    <n v="5"/>
    <n v="1.85"/>
    <n v="7.54"/>
    <n v="0"/>
    <n v="0"/>
    <n v="0"/>
    <n v="0"/>
    <n v="0"/>
    <n v="0"/>
  </r>
  <r>
    <x v="16"/>
    <x v="1"/>
    <s v="NW_inner"/>
    <x v="4"/>
    <s v="[0,20)"/>
    <n v="0"/>
    <n v="0"/>
    <n v="0"/>
    <n v="41027"/>
    <n v="30"/>
    <n v="3.1166666666666698"/>
    <n v="4.13"/>
    <n v="0"/>
    <n v="0"/>
    <n v="0"/>
    <n v="0"/>
    <n v="0"/>
    <n v="0"/>
  </r>
  <r>
    <x v="16"/>
    <x v="1"/>
    <s v="NW_middle"/>
    <x v="4"/>
    <s v="[0,20)"/>
    <n v="0"/>
    <n v="0"/>
    <n v="0"/>
    <n v="62703"/>
    <n v="38"/>
    <n v="1.24473684210526"/>
    <n v="5.8131578947368396"/>
    <n v="0"/>
    <n v="0"/>
    <n v="0"/>
    <n v="0"/>
    <n v="0"/>
    <n v="0"/>
  </r>
  <r>
    <x v="16"/>
    <x v="1"/>
    <s v="NW_outer"/>
    <x v="4"/>
    <s v="[0,20)"/>
    <n v="0"/>
    <n v="0"/>
    <n v="0"/>
    <n v="88134"/>
    <n v="56"/>
    <n v="3.1584905660377398"/>
    <n v="7.41071428571429"/>
    <n v="0"/>
    <n v="0"/>
    <n v="0"/>
    <n v="0"/>
    <n v="0"/>
    <n v="0"/>
  </r>
  <r>
    <x v="16"/>
    <x v="1"/>
    <s v="Pribs"/>
    <x v="4"/>
    <s v="[0,20)"/>
    <n v="0"/>
    <n v="0"/>
    <n v="0"/>
    <n v="32785"/>
    <n v="38"/>
    <n v="3.2815789473684198"/>
    <n v="6.1052631578947398"/>
    <n v="0"/>
    <n v="0"/>
    <n v="0"/>
    <n v="0"/>
    <n v="0"/>
    <n v="0"/>
  </r>
  <r>
    <x v="16"/>
    <x v="1"/>
    <s v="SE_inner"/>
    <x v="4"/>
    <s v="[0,20)"/>
    <n v="0"/>
    <n v="0"/>
    <n v="0"/>
    <n v="77871"/>
    <n v="57"/>
    <n v="1.60535714285714"/>
    <n v="3.2228070175438601"/>
    <n v="0"/>
    <n v="0"/>
    <n v="0"/>
    <n v="0"/>
    <n v="0"/>
    <n v="0"/>
  </r>
  <r>
    <x v="16"/>
    <x v="1"/>
    <s v="SE_middle"/>
    <x v="4"/>
    <s v="[0,20)"/>
    <n v="0"/>
    <n v="0"/>
    <n v="0"/>
    <n v="94526"/>
    <n v="68"/>
    <n v="1.6205882352941201"/>
    <n v="5.4308823529411798"/>
    <n v="0"/>
    <n v="0"/>
    <n v="0"/>
    <n v="0"/>
    <n v="0"/>
    <n v="0"/>
  </r>
  <r>
    <x v="16"/>
    <x v="1"/>
    <s v="SE_outer"/>
    <x v="4"/>
    <s v="[0,20)"/>
    <n v="0"/>
    <n v="0"/>
    <n v="0"/>
    <n v="38792"/>
    <n v="23"/>
    <n v="3.9173913043478299"/>
    <n v="6.8782608695652199"/>
    <n v="0"/>
    <n v="0"/>
    <n v="0"/>
    <n v="0"/>
    <n v="0"/>
    <n v="0"/>
  </r>
  <r>
    <x v="16"/>
    <x v="1"/>
    <s v="StMatt"/>
    <x v="4"/>
    <s v="[0,20)"/>
    <n v="0"/>
    <n v="0"/>
    <n v="0"/>
    <n v="27537"/>
    <n v="19"/>
    <n v="1.15789473684211"/>
    <n v="6.0263157894736796"/>
    <n v="0"/>
    <n v="0"/>
    <n v="0"/>
    <n v="0"/>
    <n v="0"/>
    <n v="0"/>
  </r>
  <r>
    <x v="17"/>
    <x v="1"/>
    <s v="NW_inner"/>
    <x v="4"/>
    <s v="[0,20)"/>
    <n v="0"/>
    <n v="0"/>
    <n v="0"/>
    <n v="41027"/>
    <n v="31"/>
    <n v="4.5129032258064496"/>
    <n v="7.8741935483871002"/>
    <n v="0"/>
    <n v="0"/>
    <n v="0"/>
    <n v="0"/>
    <n v="0"/>
    <n v="0"/>
  </r>
  <r>
    <x v="17"/>
    <x v="1"/>
    <s v="NW_middle"/>
    <x v="4"/>
    <s v="[0,20)"/>
    <n v="0"/>
    <n v="0"/>
    <n v="0"/>
    <n v="62703"/>
    <n v="44"/>
    <n v="0.82954545454545503"/>
    <n v="9.4204545454545396"/>
    <n v="0"/>
    <n v="0"/>
    <n v="0"/>
    <n v="0"/>
    <n v="0"/>
    <n v="0"/>
  </r>
  <r>
    <x v="17"/>
    <x v="1"/>
    <s v="NW_outer"/>
    <x v="4"/>
    <s v="[0,20)"/>
    <n v="0"/>
    <n v="0"/>
    <n v="0"/>
    <n v="88134"/>
    <n v="58"/>
    <n v="2.7155172413793101"/>
    <n v="9.0482758620689694"/>
    <n v="0"/>
    <n v="0"/>
    <n v="0"/>
    <n v="0"/>
    <n v="0"/>
    <n v="0"/>
  </r>
  <r>
    <x v="17"/>
    <x v="1"/>
    <s v="Pribs"/>
    <x v="4"/>
    <s v="[0,20)"/>
    <n v="0"/>
    <n v="0"/>
    <n v="0"/>
    <n v="32785"/>
    <n v="39"/>
    <n v="3.1605263157894701"/>
    <n v="9.2578947368421094"/>
    <n v="0"/>
    <n v="0"/>
    <n v="0"/>
    <n v="0"/>
    <n v="0"/>
    <n v="0"/>
  </r>
  <r>
    <x v="17"/>
    <x v="1"/>
    <s v="SE_inner"/>
    <x v="4"/>
    <s v="[0,20)"/>
    <n v="0"/>
    <n v="0"/>
    <n v="0"/>
    <n v="77871"/>
    <n v="58"/>
    <n v="4.7859649122806998"/>
    <n v="7.48035714285714"/>
    <n v="0"/>
    <n v="0"/>
    <n v="0"/>
    <n v="0"/>
    <n v="0"/>
    <n v="0"/>
  </r>
  <r>
    <x v="17"/>
    <x v="1"/>
    <s v="SE_middle"/>
    <x v="4"/>
    <s v="[0,20)"/>
    <n v="0"/>
    <n v="0"/>
    <n v="0"/>
    <n v="94526"/>
    <n v="69"/>
    <n v="2.7869565217391301"/>
    <n v="8.3275362318840607"/>
    <n v="0"/>
    <n v="0"/>
    <n v="0"/>
    <n v="0"/>
    <n v="0"/>
    <n v="0"/>
  </r>
  <r>
    <x v="17"/>
    <x v="1"/>
    <s v="SE_outer"/>
    <x v="4"/>
    <s v="[0,20)"/>
    <n v="0"/>
    <n v="0"/>
    <n v="0"/>
    <n v="38792"/>
    <n v="25"/>
    <n v="4.056"/>
    <n v="8.9239999999999995"/>
    <n v="0"/>
    <n v="0"/>
    <n v="0"/>
    <n v="0"/>
    <n v="0"/>
    <n v="0"/>
  </r>
  <r>
    <x v="17"/>
    <x v="1"/>
    <s v="StMatt"/>
    <x v="4"/>
    <s v="[0,20)"/>
    <n v="0"/>
    <n v="0"/>
    <n v="0"/>
    <n v="27537"/>
    <n v="29"/>
    <n v="0.99655172413793103"/>
    <n v="8.9551724137931004"/>
    <n v="0"/>
    <n v="0"/>
    <n v="0"/>
    <n v="0"/>
    <n v="0"/>
    <n v="0"/>
  </r>
  <r>
    <x v="18"/>
    <x v="1"/>
    <s v="NW_inner"/>
    <x v="4"/>
    <s v="[0,20)"/>
    <n v="0"/>
    <n v="0"/>
    <n v="0"/>
    <n v="41027"/>
    <n v="31"/>
    <n v="2.7516129032258099"/>
    <n v="5.3354838709677397"/>
    <n v="0"/>
    <n v="0"/>
    <n v="0"/>
    <n v="0"/>
    <n v="0"/>
    <n v="0"/>
  </r>
  <r>
    <x v="18"/>
    <x v="1"/>
    <s v="NW_middle"/>
    <x v="4"/>
    <s v="[0,20)"/>
    <n v="0"/>
    <n v="0"/>
    <n v="0"/>
    <n v="62703"/>
    <n v="44"/>
    <n v="-8.1818181818181804E-2"/>
    <n v="6.8068181818181799"/>
    <n v="0"/>
    <n v="0"/>
    <n v="0"/>
    <n v="0"/>
    <n v="0"/>
    <n v="0"/>
  </r>
  <r>
    <x v="18"/>
    <x v="1"/>
    <s v="NW_outer"/>
    <x v="4"/>
    <s v="[0,20)"/>
    <n v="0"/>
    <n v="0"/>
    <n v="0"/>
    <n v="88134"/>
    <n v="60"/>
    <n v="2.69655172413793"/>
    <n v="8.9450000000000003"/>
    <n v="0"/>
    <n v="0"/>
    <n v="0"/>
    <n v="0"/>
    <n v="0"/>
    <n v="0"/>
  </r>
  <r>
    <x v="18"/>
    <x v="1"/>
    <s v="Pribs"/>
    <x v="4"/>
    <s v="[0,20)"/>
    <n v="0"/>
    <n v="0"/>
    <n v="0"/>
    <n v="32785"/>
    <n v="39"/>
    <n v="1.9205128205128199"/>
    <n v="7.1307692307692303"/>
    <n v="0"/>
    <n v="0"/>
    <n v="0"/>
    <n v="0"/>
    <n v="0"/>
    <n v="0"/>
  </r>
  <r>
    <x v="18"/>
    <x v="1"/>
    <s v="SE_inner"/>
    <x v="4"/>
    <s v="[0,20)"/>
    <n v="0"/>
    <n v="0"/>
    <n v="0"/>
    <n v="77871"/>
    <n v="58"/>
    <n v="4.1553571428571399"/>
    <n v="5.3879310344827598"/>
    <n v="0"/>
    <n v="0"/>
    <n v="0"/>
    <n v="0"/>
    <n v="0"/>
    <n v="0"/>
  </r>
  <r>
    <x v="18"/>
    <x v="1"/>
    <s v="SE_middle"/>
    <x v="4"/>
    <s v="[0,20)"/>
    <n v="0"/>
    <n v="0"/>
    <n v="0"/>
    <n v="94526"/>
    <n v="69"/>
    <n v="2.02615384615385"/>
    <n v="7.7463768115942004"/>
    <n v="0"/>
    <n v="0"/>
    <n v="0"/>
    <n v="0"/>
    <n v="0"/>
    <n v="0"/>
  </r>
  <r>
    <x v="18"/>
    <x v="1"/>
    <s v="SE_outer"/>
    <x v="4"/>
    <s v="[0,20)"/>
    <n v="0"/>
    <n v="0"/>
    <n v="0"/>
    <n v="38792"/>
    <n v="25"/>
    <n v="4.2958333333333298"/>
    <n v="8.2639999999999993"/>
    <n v="0"/>
    <n v="0"/>
    <n v="0"/>
    <n v="0"/>
    <n v="0"/>
    <n v="0"/>
  </r>
  <r>
    <x v="18"/>
    <x v="1"/>
    <s v="StMatt"/>
    <x v="4"/>
    <s v="[0,20)"/>
    <n v="0"/>
    <n v="0"/>
    <n v="0"/>
    <n v="27537"/>
    <n v="29"/>
    <n v="-0.33103448275862102"/>
    <n v="7.6862068965517203"/>
    <n v="0"/>
    <n v="0"/>
    <n v="0"/>
    <n v="0"/>
    <n v="0"/>
    <n v="0"/>
  </r>
  <r>
    <x v="19"/>
    <x v="1"/>
    <s v="NW_corner"/>
    <x v="4"/>
    <s v="[0,20)"/>
    <n v="0"/>
    <n v="0"/>
    <n v="0"/>
    <n v="29522"/>
    <n v="3"/>
    <n v="0.96666666666666701"/>
    <n v="7.3666666666666698"/>
    <n v="0"/>
    <n v="0"/>
    <n v="0"/>
    <n v="0"/>
    <n v="0"/>
    <n v="0"/>
  </r>
  <r>
    <x v="19"/>
    <x v="1"/>
    <s v="NW_inner"/>
    <x v="4"/>
    <s v="[0,20)"/>
    <n v="0"/>
    <n v="0"/>
    <n v="0"/>
    <n v="41027"/>
    <n v="31"/>
    <n v="1.9"/>
    <n v="4.05"/>
    <n v="0"/>
    <n v="0"/>
    <n v="0"/>
    <n v="0"/>
    <n v="0"/>
    <n v="0"/>
  </r>
  <r>
    <x v="19"/>
    <x v="1"/>
    <s v="NW_middle"/>
    <x v="4"/>
    <s v="[0,20)"/>
    <n v="0"/>
    <n v="0"/>
    <n v="0"/>
    <n v="62703"/>
    <n v="43"/>
    <n v="0.25"/>
    <n v="5.8952380952381001"/>
    <n v="0"/>
    <n v="0"/>
    <n v="0"/>
    <n v="0"/>
    <n v="0"/>
    <n v="0"/>
  </r>
  <r>
    <x v="19"/>
    <x v="1"/>
    <s v="NW_outer"/>
    <x v="4"/>
    <s v="[0,20)"/>
    <n v="0"/>
    <n v="0"/>
    <n v="0"/>
    <n v="88134"/>
    <n v="60"/>
    <n v="2.2864406779661"/>
    <n v="7.8338983050847499"/>
    <n v="0"/>
    <n v="0"/>
    <n v="0"/>
    <n v="0"/>
    <n v="0"/>
    <n v="0"/>
  </r>
  <r>
    <x v="19"/>
    <x v="1"/>
    <s v="Pribs"/>
    <x v="4"/>
    <s v="[0,20)"/>
    <n v="0"/>
    <n v="0"/>
    <n v="0"/>
    <n v="32785"/>
    <n v="39"/>
    <n v="2.88055555555556"/>
    <n v="8.5472222222222207"/>
    <n v="0"/>
    <n v="0"/>
    <n v="0"/>
    <n v="0"/>
    <n v="0"/>
    <n v="0"/>
  </r>
  <r>
    <x v="19"/>
    <x v="1"/>
    <s v="SE_inner"/>
    <x v="4"/>
    <s v="[0,20)"/>
    <n v="0"/>
    <n v="0"/>
    <n v="0"/>
    <n v="77871"/>
    <n v="58"/>
    <n v="3.8023255813953498"/>
    <n v="4.81666666666667"/>
    <n v="0"/>
    <n v="0"/>
    <n v="0"/>
    <n v="0"/>
    <n v="0"/>
    <n v="0"/>
  </r>
  <r>
    <x v="19"/>
    <x v="1"/>
    <s v="SE_middle"/>
    <x v="4"/>
    <s v="[0,20)"/>
    <n v="0"/>
    <n v="0"/>
    <n v="0"/>
    <n v="94526"/>
    <n v="68"/>
    <n v="2.5560606060606101"/>
    <n v="7.2522388059701504"/>
    <n v="0"/>
    <n v="0"/>
    <n v="0"/>
    <n v="0"/>
    <n v="0"/>
    <n v="0"/>
  </r>
  <r>
    <x v="19"/>
    <x v="1"/>
    <s v="SE_outer"/>
    <x v="4"/>
    <s v="[0,20)"/>
    <n v="0"/>
    <n v="0"/>
    <n v="0"/>
    <n v="38792"/>
    <n v="25"/>
    <n v="4.0039999999999996"/>
    <n v="8.92"/>
    <n v="0"/>
    <n v="0"/>
    <n v="0"/>
    <n v="0"/>
    <n v="0"/>
    <n v="0"/>
  </r>
  <r>
    <x v="19"/>
    <x v="1"/>
    <s v="SE_outer"/>
    <x v="4"/>
    <s v="[20,999)"/>
    <n v="0.31570583795853902"/>
    <n v="6.0110611603430703E-3"/>
    <n v="0.20718430113668801"/>
    <n v="38792"/>
    <n v="25"/>
    <n v="4.0039999999999996"/>
    <n v="8.92"/>
    <n v="1.2628233518341501E-2"/>
    <n v="2.4044244641372299E-4"/>
    <n v="8.2873720454675406E-3"/>
    <n v="489.87443464350503"/>
    <n v="9.3272433812811304"/>
    <n v="321.48373638777701"/>
  </r>
  <r>
    <x v="19"/>
    <x v="1"/>
    <s v="StMatt"/>
    <x v="4"/>
    <s v="[0,20)"/>
    <n v="0"/>
    <n v="0"/>
    <n v="0"/>
    <n v="27537"/>
    <n v="29"/>
    <n v="0.48214285714285698"/>
    <n v="5.7103448275862103"/>
    <n v="0"/>
    <n v="0"/>
    <n v="0"/>
    <n v="0"/>
    <n v="0"/>
    <n v="0"/>
  </r>
  <r>
    <x v="20"/>
    <x v="1"/>
    <s v="NW_inner"/>
    <x v="4"/>
    <s v="[0,20)"/>
    <n v="0"/>
    <n v="0"/>
    <n v="0"/>
    <n v="41027"/>
    <n v="31"/>
    <n v="2.5966666666666698"/>
    <n v="4.3433333333333302"/>
    <n v="0"/>
    <n v="0"/>
    <n v="0"/>
    <n v="0"/>
    <n v="0"/>
    <n v="0"/>
  </r>
  <r>
    <x v="20"/>
    <x v="1"/>
    <s v="NW_middle"/>
    <x v="4"/>
    <s v="[0,20)"/>
    <n v="0"/>
    <n v="0"/>
    <n v="0"/>
    <n v="62703"/>
    <n v="44"/>
    <n v="-0.25454545454545502"/>
    <n v="6.5363636363636397"/>
    <n v="0"/>
    <n v="0"/>
    <n v="0"/>
    <n v="0"/>
    <n v="0"/>
    <n v="0"/>
  </r>
  <r>
    <x v="20"/>
    <x v="1"/>
    <s v="NW_outer"/>
    <x v="4"/>
    <s v="[0,20)"/>
    <n v="0"/>
    <n v="0"/>
    <n v="0"/>
    <n v="88134"/>
    <n v="59"/>
    <n v="2.3741379310344799"/>
    <n v="7.8067796610169502"/>
    <n v="0"/>
    <n v="0"/>
    <n v="0"/>
    <n v="0"/>
    <n v="0"/>
    <n v="0"/>
  </r>
  <r>
    <x v="20"/>
    <x v="1"/>
    <s v="Pribs"/>
    <x v="4"/>
    <s v="[0,20)"/>
    <n v="0"/>
    <n v="0"/>
    <n v="0"/>
    <n v="32785"/>
    <n v="39"/>
    <n v="1.98461538461538"/>
    <n v="6.3820512820512798"/>
    <n v="0"/>
    <n v="0"/>
    <n v="0"/>
    <n v="0"/>
    <n v="0"/>
    <n v="0"/>
  </r>
  <r>
    <x v="20"/>
    <x v="1"/>
    <s v="SE_inner"/>
    <x v="4"/>
    <s v="[0,20)"/>
    <n v="0"/>
    <n v="0"/>
    <n v="0"/>
    <n v="77871"/>
    <n v="58"/>
    <n v="2.62"/>
    <n v="3.5719298245614"/>
    <n v="0"/>
    <n v="0"/>
    <n v="0"/>
    <n v="0"/>
    <n v="0"/>
    <n v="0"/>
  </r>
  <r>
    <x v="20"/>
    <x v="1"/>
    <s v="SE_middle"/>
    <x v="4"/>
    <s v="[0,20)"/>
    <n v="0"/>
    <n v="0"/>
    <n v="0"/>
    <n v="94526"/>
    <n v="68"/>
    <n v="1.6046875"/>
    <n v="4.3909090909090898"/>
    <n v="0"/>
    <n v="0"/>
    <n v="0"/>
    <n v="0"/>
    <n v="0"/>
    <n v="0"/>
  </r>
  <r>
    <x v="20"/>
    <x v="1"/>
    <s v="SE_outer"/>
    <x v="4"/>
    <s v="[0,20)"/>
    <n v="0"/>
    <n v="0"/>
    <n v="0"/>
    <n v="38792"/>
    <n v="26"/>
    <n v="3.8269230769230802"/>
    <n v="6.5269230769230804"/>
    <n v="0"/>
    <n v="0"/>
    <n v="0"/>
    <n v="0"/>
    <n v="0"/>
    <n v="0"/>
  </r>
  <r>
    <x v="20"/>
    <x v="1"/>
    <s v="SE_outer"/>
    <x v="4"/>
    <s v="[20,999)"/>
    <n v="5.3177887207989299E-2"/>
    <n v="1.2442740009648301E-3"/>
    <n v="4.4489908580392402E-2"/>
    <n v="38792"/>
    <n v="26"/>
    <n v="3.8269230769230802"/>
    <n v="6.5269230769230804"/>
    <n v="2.0453033541534401E-3"/>
    <n v="4.7856692344801197E-5"/>
    <n v="1.7111503300150899E-3"/>
    <n v="79.341407714320098"/>
    <n v="1.85645680943953"/>
    <n v="66.378943601945494"/>
  </r>
  <r>
    <x v="20"/>
    <x v="1"/>
    <s v="StMatt"/>
    <x v="4"/>
    <s v="[0,20)"/>
    <n v="0"/>
    <n v="0"/>
    <n v="0"/>
    <n v="27537"/>
    <n v="29"/>
    <n v="-0.28275862068965502"/>
    <n v="7.2"/>
    <n v="0"/>
    <n v="0"/>
    <n v="0"/>
    <n v="0"/>
    <n v="0"/>
    <n v="0"/>
  </r>
  <r>
    <x v="21"/>
    <x v="1"/>
    <s v="NW_corner"/>
    <x v="4"/>
    <s v="[0,20)"/>
    <n v="0"/>
    <n v="0"/>
    <n v="0"/>
    <n v="29522"/>
    <n v="14"/>
    <n v="1.01428571428571"/>
    <n v="8.71428571428571"/>
    <n v="0"/>
    <n v="0"/>
    <n v="0"/>
    <n v="0"/>
    <n v="0"/>
    <n v="0"/>
  </r>
  <r>
    <x v="21"/>
    <x v="1"/>
    <s v="NW_inner"/>
    <x v="4"/>
    <s v="[0,20)"/>
    <n v="0"/>
    <n v="0"/>
    <n v="0"/>
    <n v="41027"/>
    <n v="30"/>
    <n v="3.0733333333333301"/>
    <n v="4.5199999999999996"/>
    <n v="0"/>
    <n v="0"/>
    <n v="0"/>
    <n v="0"/>
    <n v="0"/>
    <n v="0"/>
  </r>
  <r>
    <x v="21"/>
    <x v="1"/>
    <s v="NW_middle"/>
    <x v="4"/>
    <s v="[0,20)"/>
    <n v="0"/>
    <n v="0"/>
    <n v="0"/>
    <n v="62703"/>
    <n v="44"/>
    <n v="1.9795454545454501"/>
    <n v="7.7625000000000002"/>
    <n v="0"/>
    <n v="0"/>
    <n v="0"/>
    <n v="0"/>
    <n v="0"/>
    <n v="0"/>
  </r>
  <r>
    <x v="21"/>
    <x v="1"/>
    <s v="NW_outer"/>
    <x v="4"/>
    <s v="[0,20)"/>
    <n v="0"/>
    <n v="0"/>
    <n v="0"/>
    <n v="88134"/>
    <n v="53"/>
    <n v="3.1226415094339601"/>
    <n v="9.1294117647058801"/>
    <n v="0"/>
    <n v="0"/>
    <n v="0"/>
    <n v="0"/>
    <n v="0"/>
    <n v="0"/>
  </r>
  <r>
    <x v="21"/>
    <x v="1"/>
    <s v="Pribs"/>
    <x v="4"/>
    <s v="[0,20)"/>
    <n v="0"/>
    <n v="0"/>
    <n v="0"/>
    <n v="32785"/>
    <n v="39"/>
    <n v="3.9"/>
    <n v="7.6809523809523803"/>
    <n v="0"/>
    <n v="0"/>
    <n v="0"/>
    <n v="0"/>
    <n v="0"/>
    <n v="0"/>
  </r>
  <r>
    <x v="21"/>
    <x v="1"/>
    <s v="SE_inner"/>
    <x v="4"/>
    <s v="[0,20)"/>
    <n v="0"/>
    <n v="0"/>
    <n v="0"/>
    <n v="77871"/>
    <n v="58"/>
    <n v="3.47857142857143"/>
    <n v="4.62452830188679"/>
    <n v="0"/>
    <n v="0"/>
    <n v="0"/>
    <n v="0"/>
    <n v="0"/>
    <n v="0"/>
  </r>
  <r>
    <x v="21"/>
    <x v="1"/>
    <s v="SE_middle"/>
    <x v="4"/>
    <s v="[0,20)"/>
    <n v="0"/>
    <n v="0"/>
    <n v="0"/>
    <n v="94526"/>
    <n v="68"/>
    <n v="3.7104477611940299"/>
    <n v="5.5777777777777802"/>
    <n v="0"/>
    <n v="0"/>
    <n v="0"/>
    <n v="0"/>
    <n v="0"/>
    <n v="0"/>
  </r>
  <r>
    <x v="21"/>
    <x v="1"/>
    <s v="SE_outer"/>
    <x v="4"/>
    <s v="[0,20)"/>
    <n v="0"/>
    <n v="0"/>
    <n v="0"/>
    <n v="38792"/>
    <n v="26"/>
    <n v="4.2730769230769203"/>
    <n v="7.2062499999999998"/>
    <n v="0"/>
    <n v="0"/>
    <n v="0"/>
    <n v="0"/>
    <n v="0"/>
    <n v="0"/>
  </r>
  <r>
    <x v="21"/>
    <x v="1"/>
    <s v="StMatt"/>
    <x v="4"/>
    <s v="[0,20)"/>
    <n v="0"/>
    <n v="0"/>
    <n v="0"/>
    <n v="27537"/>
    <n v="25"/>
    <n v="1.8959999999999999"/>
    <n v="9.1842105263157894"/>
    <n v="0"/>
    <n v="0"/>
    <n v="0"/>
    <n v="0"/>
    <n v="0"/>
    <n v="0"/>
  </r>
  <r>
    <x v="22"/>
    <x v="1"/>
    <s v="NW_corner"/>
    <x v="4"/>
    <s v="[0,20)"/>
    <n v="0"/>
    <n v="0"/>
    <n v="0"/>
    <n v="29522"/>
    <n v="20"/>
    <n v="-0.79500000000000004"/>
    <n v="7.4105263157894701"/>
    <n v="0"/>
    <n v="0"/>
    <n v="0"/>
    <n v="0"/>
    <n v="0"/>
    <n v="0"/>
  </r>
  <r>
    <x v="22"/>
    <x v="1"/>
    <s v="NW_inner"/>
    <x v="4"/>
    <s v="[0,20)"/>
    <n v="0"/>
    <n v="0"/>
    <n v="0"/>
    <n v="41027"/>
    <n v="31"/>
    <n v="3.5161290322580601"/>
    <n v="5.4548387096774196"/>
    <n v="0"/>
    <n v="0"/>
    <n v="0"/>
    <n v="0"/>
    <n v="0"/>
    <n v="0"/>
  </r>
  <r>
    <x v="22"/>
    <x v="1"/>
    <s v="NW_middle"/>
    <x v="4"/>
    <s v="[0,20)"/>
    <n v="0"/>
    <n v="0"/>
    <n v="0"/>
    <n v="62703"/>
    <n v="44"/>
    <n v="0.51590909090909098"/>
    <n v="6.7395348837209301"/>
    <n v="0"/>
    <n v="0"/>
    <n v="0"/>
    <n v="0"/>
    <n v="0"/>
    <n v="0"/>
  </r>
  <r>
    <x v="22"/>
    <x v="1"/>
    <s v="NW_outer"/>
    <x v="4"/>
    <s v="[0,20)"/>
    <n v="0"/>
    <n v="0"/>
    <n v="0"/>
    <n v="88134"/>
    <n v="60"/>
    <n v="2.5299999999999998"/>
    <n v="8.2750000000000004"/>
    <n v="0"/>
    <n v="0"/>
    <n v="0"/>
    <n v="0"/>
    <n v="0"/>
    <n v="0"/>
  </r>
  <r>
    <x v="22"/>
    <x v="1"/>
    <s v="Pribs"/>
    <x v="4"/>
    <s v="[0,20)"/>
    <n v="0"/>
    <n v="0"/>
    <n v="0"/>
    <n v="32785"/>
    <n v="39"/>
    <n v="2.2307692307692299"/>
    <n v="7.0078947368420996"/>
    <n v="0"/>
    <n v="0"/>
    <n v="0"/>
    <n v="0"/>
    <n v="0"/>
    <n v="0"/>
  </r>
  <r>
    <x v="22"/>
    <x v="1"/>
    <s v="SE_inner"/>
    <x v="4"/>
    <s v="[0,20)"/>
    <n v="0"/>
    <n v="0"/>
    <n v="0"/>
    <n v="77871"/>
    <n v="58"/>
    <n v="3.54385964912281"/>
    <n v="4.7526315789473701"/>
    <n v="0"/>
    <n v="0"/>
    <n v="0"/>
    <n v="0"/>
    <n v="0"/>
    <n v="0"/>
  </r>
  <r>
    <x v="22"/>
    <x v="1"/>
    <s v="SE_middle"/>
    <x v="4"/>
    <s v="[0,20)"/>
    <n v="0"/>
    <n v="0"/>
    <n v="0"/>
    <n v="94526"/>
    <n v="67"/>
    <n v="2.0134328358208999"/>
    <n v="6.3553846153846196"/>
    <n v="0"/>
    <n v="0"/>
    <n v="0"/>
    <n v="0"/>
    <n v="0"/>
    <n v="0"/>
  </r>
  <r>
    <x v="22"/>
    <x v="1"/>
    <s v="SE_outer"/>
    <x v="4"/>
    <s v="[0,20)"/>
    <n v="0"/>
    <n v="0"/>
    <n v="0"/>
    <n v="38792"/>
    <n v="26"/>
    <n v="3.8"/>
    <n v="7.1923076923076898"/>
    <n v="0"/>
    <n v="0"/>
    <n v="0"/>
    <n v="0"/>
    <n v="0"/>
    <n v="0"/>
  </r>
  <r>
    <x v="22"/>
    <x v="1"/>
    <s v="SE_outer"/>
    <x v="4"/>
    <s v="[20,999)"/>
    <n v="0.40609010790556199"/>
    <n v="8.1876553023468492E-3"/>
    <n v="0.29463606136951398"/>
    <n v="38792"/>
    <n v="26"/>
    <n v="3.8"/>
    <n v="7.1923076923076898"/>
    <n v="1.56188503040601E-2"/>
    <n v="3.1490981932103299E-4"/>
    <n v="1.1332156206519801E-2"/>
    <n v="605.88644099509895"/>
    <n v="12.215981711101501"/>
    <n v="439.59700356331501"/>
  </r>
  <r>
    <x v="22"/>
    <x v="1"/>
    <s v="StMatt"/>
    <x v="4"/>
    <s v="[0,20)"/>
    <n v="0"/>
    <n v="0"/>
    <n v="0"/>
    <n v="27537"/>
    <n v="28"/>
    <n v="0.240740740740741"/>
    <n v="7.5535714285714297"/>
    <n v="0"/>
    <n v="0"/>
    <n v="0"/>
    <n v="0"/>
    <n v="0"/>
    <n v="0"/>
  </r>
  <r>
    <x v="23"/>
    <x v="1"/>
    <s v="NW_corner"/>
    <x v="4"/>
    <s v="[0,20)"/>
    <n v="0"/>
    <n v="0"/>
    <n v="0"/>
    <n v="29522"/>
    <n v="20"/>
    <n v="0.93"/>
    <n v="9.0052631578947402"/>
    <n v="0"/>
    <n v="0"/>
    <n v="0"/>
    <n v="0"/>
    <n v="0"/>
    <n v="0"/>
  </r>
  <r>
    <x v="23"/>
    <x v="1"/>
    <s v="NW_inner"/>
    <x v="4"/>
    <s v="[0,20)"/>
    <n v="0"/>
    <n v="0"/>
    <n v="0"/>
    <n v="41027"/>
    <n v="31"/>
    <n v="4.5967741935483897"/>
    <n v="5.5645161290322598"/>
    <n v="0"/>
    <n v="0"/>
    <n v="0"/>
    <n v="0"/>
    <n v="0"/>
    <n v="0"/>
  </r>
  <r>
    <x v="23"/>
    <x v="1"/>
    <s v="NW_middle"/>
    <x v="4"/>
    <s v="[0,20)"/>
    <n v="0"/>
    <n v="0"/>
    <n v="0"/>
    <n v="62703"/>
    <n v="44"/>
    <n v="2.2704545454545499"/>
    <n v="7.4095238095238098"/>
    <n v="0"/>
    <n v="0"/>
    <n v="0"/>
    <n v="0"/>
    <n v="0"/>
    <n v="0"/>
  </r>
  <r>
    <x v="23"/>
    <x v="1"/>
    <s v="NW_outer"/>
    <x v="4"/>
    <s v="[0,20)"/>
    <n v="0"/>
    <n v="0"/>
    <n v="0"/>
    <n v="88134"/>
    <n v="60"/>
    <n v="2.9339285714285701"/>
    <n v="9.1964285714285694"/>
    <n v="0"/>
    <n v="0"/>
    <n v="0"/>
    <n v="0"/>
    <n v="0"/>
    <n v="0"/>
  </r>
  <r>
    <x v="23"/>
    <x v="1"/>
    <s v="Pribs"/>
    <x v="4"/>
    <s v="[0,20)"/>
    <n v="0"/>
    <n v="0"/>
    <n v="0"/>
    <n v="32785"/>
    <n v="39"/>
    <n v="3.76842105263158"/>
    <n v="7.1459459459459502"/>
    <n v="0"/>
    <n v="0"/>
    <n v="0"/>
    <n v="0"/>
    <n v="0"/>
    <n v="0"/>
  </r>
  <r>
    <x v="23"/>
    <x v="1"/>
    <s v="SE_inner"/>
    <x v="4"/>
    <s v="[0,20)"/>
    <n v="0"/>
    <n v="0"/>
    <n v="0"/>
    <n v="77871"/>
    <n v="58"/>
    <n v="3.1537037037036999"/>
    <n v="4.3526315789473697"/>
    <n v="0"/>
    <n v="0"/>
    <n v="0"/>
    <n v="0"/>
    <n v="0"/>
    <n v="0"/>
  </r>
  <r>
    <x v="23"/>
    <x v="1"/>
    <s v="SE_middle"/>
    <x v="4"/>
    <s v="[0,20)"/>
    <n v="0"/>
    <n v="0"/>
    <n v="0"/>
    <n v="94526"/>
    <n v="67"/>
    <n v="2.2468750000000002"/>
    <n v="5.5276923076923099"/>
    <n v="0"/>
    <n v="0"/>
    <n v="0"/>
    <n v="0"/>
    <n v="0"/>
    <n v="0"/>
  </r>
  <r>
    <x v="23"/>
    <x v="1"/>
    <s v="SE_outer"/>
    <x v="4"/>
    <s v="[0,20)"/>
    <n v="0"/>
    <n v="0"/>
    <n v="0"/>
    <n v="38792"/>
    <n v="26"/>
    <n v="3.6346153846153801"/>
    <n v="7.048"/>
    <n v="0"/>
    <n v="0"/>
    <n v="0"/>
    <n v="0"/>
    <n v="0"/>
    <n v="0"/>
  </r>
  <r>
    <x v="23"/>
    <x v="1"/>
    <s v="SE_outer"/>
    <x v="4"/>
    <s v="[20,999)"/>
    <n v="3.5282354406575199E-2"/>
    <n v="7.5923879133746298E-4"/>
    <n v="2.83063735575582E-2"/>
    <n v="38792"/>
    <n v="26"/>
    <n v="3.6346153846153801"/>
    <n v="7.048"/>
    <n v="1.35701363102212E-3"/>
    <n v="2.9201491974517799E-5"/>
    <n v="1.0887066752906999E-3"/>
    <n v="52.641272774610201"/>
    <n v="1.1327842766754901"/>
    <n v="42.233109347876798"/>
  </r>
  <r>
    <x v="23"/>
    <x v="1"/>
    <s v="StMatt"/>
    <x v="4"/>
    <s v="[0,20)"/>
    <n v="0"/>
    <n v="0"/>
    <n v="0"/>
    <n v="27537"/>
    <n v="29"/>
    <n v="2.33793103448276"/>
    <n v="7.8068965517241402"/>
    <n v="0"/>
    <n v="0"/>
    <n v="0"/>
    <n v="0"/>
    <n v="0"/>
    <n v="0"/>
  </r>
  <r>
    <x v="0"/>
    <x v="1"/>
    <s v="NW_corner"/>
    <x v="4"/>
    <s v="[0,20)"/>
    <n v="0"/>
    <n v="0"/>
    <n v="0"/>
    <n v="29522"/>
    <n v="20"/>
    <n v="-0.53500000000000003"/>
    <n v="8.8149999999999995"/>
    <n v="0"/>
    <n v="0"/>
    <n v="0"/>
    <n v="0"/>
    <n v="0"/>
    <n v="0"/>
  </r>
  <r>
    <x v="0"/>
    <x v="1"/>
    <s v="NW_inner"/>
    <x v="4"/>
    <s v="[0,20)"/>
    <n v="0"/>
    <n v="0"/>
    <n v="0"/>
    <n v="41027"/>
    <n v="30"/>
    <n v="4.2695652173912997"/>
    <n v="5.3233333333333297"/>
    <n v="0"/>
    <n v="0"/>
    <n v="0"/>
    <n v="0"/>
    <n v="0"/>
    <n v="0"/>
  </r>
  <r>
    <x v="0"/>
    <x v="1"/>
    <s v="NW_middle"/>
    <x v="4"/>
    <s v="[0,20)"/>
    <n v="0"/>
    <n v="0"/>
    <n v="0"/>
    <n v="62703"/>
    <n v="44"/>
    <n v="0.10930232558139499"/>
    <n v="7.9833333333333298"/>
    <n v="0"/>
    <n v="0"/>
    <n v="0"/>
    <n v="0"/>
    <n v="0"/>
    <n v="0"/>
  </r>
  <r>
    <x v="0"/>
    <x v="1"/>
    <s v="NW_outer"/>
    <x v="4"/>
    <s v="[0,20)"/>
    <n v="0"/>
    <n v="0"/>
    <n v="0"/>
    <n v="88134"/>
    <n v="60"/>
    <n v="2.27758620689655"/>
    <n v="9.0118644067796598"/>
    <n v="0"/>
    <n v="0"/>
    <n v="0"/>
    <n v="0"/>
    <n v="0"/>
    <n v="0"/>
  </r>
  <r>
    <x v="0"/>
    <x v="1"/>
    <s v="NW_outer"/>
    <x v="4"/>
    <s v="[20,999)"/>
    <n v="0.109622779342576"/>
    <n v="1.88303364468771E-3"/>
    <n v="9.5343312942317501E-2"/>
    <n v="88134"/>
    <n v="60"/>
    <n v="2.27758620689655"/>
    <n v="9.0118644067796598"/>
    <n v="1.8270463223762599E-3"/>
    <n v="3.1383894078128503E-5"/>
    <n v="1.58905521570529E-3"/>
    <n v="161.02490057630899"/>
    <n v="2.76598812068177"/>
    <n v="140.04979238096999"/>
  </r>
  <r>
    <x v="0"/>
    <x v="1"/>
    <s v="Pribs"/>
    <x v="4"/>
    <s v="[0,20)"/>
    <n v="0"/>
    <n v="0"/>
    <n v="0"/>
    <n v="32785"/>
    <n v="39"/>
    <n v="2.36551724137931"/>
    <n v="8.2256410256410195"/>
    <n v="0"/>
    <n v="0"/>
    <n v="0"/>
    <n v="0"/>
    <n v="0"/>
    <n v="0"/>
  </r>
  <r>
    <x v="0"/>
    <x v="1"/>
    <s v="SE_inner"/>
    <x v="4"/>
    <s v="[0,20)"/>
    <n v="0"/>
    <n v="0"/>
    <n v="0"/>
    <n v="77871"/>
    <n v="58"/>
    <n v="3.6473684210526298"/>
    <n v="4.9947368421052598"/>
    <n v="0"/>
    <n v="0"/>
    <n v="0"/>
    <n v="0"/>
    <n v="0"/>
    <n v="0"/>
  </r>
  <r>
    <x v="0"/>
    <x v="1"/>
    <s v="SE_middle"/>
    <x v="4"/>
    <s v="[0,20)"/>
    <n v="0"/>
    <n v="0"/>
    <n v="0"/>
    <n v="94526"/>
    <n v="68"/>
    <n v="2.6886792452830202"/>
    <n v="6.4823529411764698"/>
    <n v="0"/>
    <n v="0"/>
    <n v="0"/>
    <n v="0"/>
    <n v="0"/>
    <n v="0"/>
  </r>
  <r>
    <x v="0"/>
    <x v="1"/>
    <s v="SE_outer"/>
    <x v="4"/>
    <s v="[0,20)"/>
    <n v="0"/>
    <n v="0"/>
    <n v="0"/>
    <n v="38792"/>
    <n v="26"/>
    <n v="3.66190476190476"/>
    <n v="7.5192307692307701"/>
    <n v="0"/>
    <n v="0"/>
    <n v="0"/>
    <n v="0"/>
    <n v="0"/>
    <n v="0"/>
  </r>
  <r>
    <x v="0"/>
    <x v="1"/>
    <s v="StMatt"/>
    <x v="4"/>
    <s v="[0,20)"/>
    <n v="0"/>
    <n v="0"/>
    <n v="0"/>
    <n v="27537"/>
    <n v="26"/>
    <n v="-0.13478260869565201"/>
    <n v="8.1839999999999993"/>
    <n v="0"/>
    <n v="0"/>
    <n v="0"/>
    <n v="0"/>
    <n v="0"/>
    <n v="0"/>
  </r>
  <r>
    <x v="24"/>
    <x v="1"/>
    <s v="NW_corner"/>
    <x v="4"/>
    <s v="[0,20)"/>
    <n v="0"/>
    <n v="0"/>
    <n v="0"/>
    <n v="29522"/>
    <n v="20"/>
    <n v="-1.18947368421053"/>
    <n v="10.199999999999999"/>
    <n v="0"/>
    <n v="0"/>
    <n v="0"/>
    <n v="0"/>
    <n v="0"/>
    <n v="0"/>
  </r>
  <r>
    <x v="24"/>
    <x v="1"/>
    <s v="NW_inner"/>
    <x v="4"/>
    <s v="[0,20)"/>
    <n v="0"/>
    <n v="0"/>
    <n v="0"/>
    <n v="41027"/>
    <n v="31"/>
    <n v="4.8035714285714297"/>
    <n v="8.0137931034482808"/>
    <n v="0"/>
    <n v="0"/>
    <n v="0"/>
    <n v="0"/>
    <n v="0"/>
    <n v="0"/>
  </r>
  <r>
    <x v="24"/>
    <x v="1"/>
    <s v="NW_middle"/>
    <x v="4"/>
    <s v="[0,20)"/>
    <n v="0"/>
    <n v="0"/>
    <n v="0"/>
    <n v="62703"/>
    <n v="44"/>
    <n v="0.377142857142857"/>
    <n v="8.8214285714285694"/>
    <n v="0"/>
    <n v="0"/>
    <n v="0"/>
    <n v="0"/>
    <n v="0"/>
    <n v="0"/>
  </r>
  <r>
    <x v="24"/>
    <x v="1"/>
    <s v="NW_outer"/>
    <x v="4"/>
    <s v="[0,20)"/>
    <n v="0"/>
    <n v="0"/>
    <n v="0"/>
    <n v="88134"/>
    <n v="60"/>
    <n v="2.0315789473684198"/>
    <n v="9.5052631578947402"/>
    <n v="0"/>
    <n v="0"/>
    <n v="0"/>
    <n v="0"/>
    <n v="0"/>
    <n v="0"/>
  </r>
  <r>
    <x v="24"/>
    <x v="1"/>
    <s v="NW_outer"/>
    <x v="4"/>
    <s v="[20,999)"/>
    <n v="2.8907130739151099"/>
    <n v="3.4309857976548203E-2"/>
    <n v="1.8433880127403499"/>
    <n v="88134"/>
    <n v="60"/>
    <n v="2.0315789473684198"/>
    <n v="9.5052631578947402"/>
    <n v="4.8178551231918498E-2"/>
    <n v="5.7183096627580303E-4"/>
    <n v="3.0723133545672601E-2"/>
    <n v="4246.16843427391"/>
    <n v="50.397750381751599"/>
    <n v="2707.7526519143098"/>
  </r>
  <r>
    <x v="24"/>
    <x v="1"/>
    <s v="Pribs"/>
    <x v="4"/>
    <s v="[0,20)"/>
    <n v="0"/>
    <n v="0"/>
    <n v="0"/>
    <n v="32785"/>
    <n v="38"/>
    <n v="2.9969696969697002"/>
    <n v="9.2685714285714305"/>
    <n v="0"/>
    <n v="0"/>
    <n v="0"/>
    <n v="0"/>
    <n v="0"/>
    <n v="0"/>
  </r>
  <r>
    <x v="24"/>
    <x v="1"/>
    <s v="SE_inner"/>
    <x v="4"/>
    <s v="[0,20)"/>
    <n v="0"/>
    <n v="0"/>
    <n v="0"/>
    <n v="77871"/>
    <n v="58"/>
    <n v="4.4264150943396201"/>
    <n v="5.4153846153846201"/>
    <n v="0"/>
    <n v="0"/>
    <n v="0"/>
    <n v="0"/>
    <n v="0"/>
    <n v="0"/>
  </r>
  <r>
    <x v="24"/>
    <x v="1"/>
    <s v="SE_middle"/>
    <x v="4"/>
    <s v="[0,20)"/>
    <n v="0"/>
    <n v="0"/>
    <n v="0"/>
    <n v="94526"/>
    <n v="68"/>
    <n v="2.75737704918033"/>
    <n v="6.1640625"/>
    <n v="0"/>
    <n v="0"/>
    <n v="0"/>
    <n v="0"/>
    <n v="0"/>
    <n v="0"/>
  </r>
  <r>
    <x v="24"/>
    <x v="1"/>
    <s v="SE_outer"/>
    <x v="4"/>
    <s v="[0,20)"/>
    <n v="0"/>
    <n v="0"/>
    <n v="0"/>
    <n v="38792"/>
    <n v="26"/>
    <n v="3.6458333333333299"/>
    <n v="8.4578947368421105"/>
    <n v="0"/>
    <n v="0"/>
    <n v="0"/>
    <n v="0"/>
    <n v="0"/>
    <n v="0"/>
  </r>
  <r>
    <x v="24"/>
    <x v="1"/>
    <s v="StMatt"/>
    <x v="4"/>
    <s v="[0,20)"/>
    <n v="0"/>
    <n v="0"/>
    <n v="0"/>
    <n v="27537"/>
    <n v="27"/>
    <n v="0.261538461538461"/>
    <n v="8.4719999999999995"/>
    <n v="0"/>
    <n v="0"/>
    <n v="0"/>
    <n v="0"/>
    <n v="0"/>
    <n v="0"/>
  </r>
  <r>
    <x v="25"/>
    <x v="1"/>
    <s v="NW_corner"/>
    <x v="4"/>
    <s v="[0,20)"/>
    <n v="0"/>
    <n v="0"/>
    <n v="0"/>
    <n v="29522"/>
    <n v="20"/>
    <n v="-0.56000000000000005"/>
    <n v="8.49"/>
    <n v="0"/>
    <n v="0"/>
    <n v="0"/>
    <n v="0"/>
    <n v="0"/>
    <n v="0"/>
  </r>
  <r>
    <x v="25"/>
    <x v="1"/>
    <s v="NW_inner"/>
    <x v="4"/>
    <s v="[0,20)"/>
    <n v="0"/>
    <n v="0"/>
    <n v="0"/>
    <n v="41027"/>
    <n v="16"/>
    <n v="4.4375"/>
    <n v="5.3066666666666702"/>
    <n v="0"/>
    <n v="0"/>
    <n v="0"/>
    <n v="0"/>
    <n v="0"/>
    <n v="0"/>
  </r>
  <r>
    <x v="25"/>
    <x v="1"/>
    <s v="NW_middle"/>
    <x v="4"/>
    <s v="[0,20)"/>
    <n v="0"/>
    <n v="0"/>
    <n v="0"/>
    <n v="62703"/>
    <n v="41"/>
    <n v="-0.28249999999999997"/>
    <n v="7.0179487179487197"/>
    <n v="0"/>
    <n v="0"/>
    <n v="0"/>
    <n v="0"/>
    <n v="0"/>
    <n v="0"/>
  </r>
  <r>
    <x v="25"/>
    <x v="1"/>
    <s v="NW_outer"/>
    <x v="4"/>
    <s v="[0,20)"/>
    <n v="0"/>
    <n v="0"/>
    <n v="0"/>
    <n v="88134"/>
    <n v="60"/>
    <n v="2.48"/>
    <n v="8.6807017543859608"/>
    <n v="0"/>
    <n v="0"/>
    <n v="0"/>
    <n v="0"/>
    <n v="0"/>
    <n v="0"/>
  </r>
  <r>
    <x v="25"/>
    <x v="1"/>
    <s v="NW_outer"/>
    <x v="4"/>
    <s v="[20,999)"/>
    <n v="9.58169806738006"/>
    <n v="0.12206379168362"/>
    <n v="5.9064954868970396"/>
    <n v="88134"/>
    <n v="60"/>
    <n v="2.48"/>
    <n v="8.6807017543859608"/>
    <n v="0.15969496778966799"/>
    <n v="2.0343965280603298E-3"/>
    <n v="9.8441591448284099E-2"/>
    <n v="14074.5562911746"/>
    <n v="179.299503604069"/>
    <n v="8676.0512207030697"/>
  </r>
  <r>
    <x v="25"/>
    <x v="1"/>
    <s v="Pribs"/>
    <x v="4"/>
    <s v="[0,20)"/>
    <n v="0"/>
    <n v="0"/>
    <n v="0"/>
    <n v="32785"/>
    <n v="39"/>
    <n v="1.06666666666667"/>
    <n v="6.6216216216216202"/>
    <n v="0"/>
    <n v="0"/>
    <n v="0"/>
    <n v="0"/>
    <n v="0"/>
    <n v="0"/>
  </r>
  <r>
    <x v="25"/>
    <x v="1"/>
    <s v="SE_inner"/>
    <x v="4"/>
    <s v="[0,20)"/>
    <n v="0"/>
    <n v="0"/>
    <n v="0"/>
    <n v="77871"/>
    <n v="57"/>
    <n v="3.5365853658536599"/>
    <n v="4.8624999999999998"/>
    <n v="0"/>
    <n v="0"/>
    <n v="0"/>
    <n v="0"/>
    <n v="0"/>
    <n v="0"/>
  </r>
  <r>
    <x v="25"/>
    <x v="1"/>
    <s v="SE_middle"/>
    <x v="4"/>
    <s v="[0,20)"/>
    <n v="0"/>
    <n v="0"/>
    <n v="0"/>
    <n v="94526"/>
    <n v="68"/>
    <n v="1.3745454545454501"/>
    <n v="6.8692307692307697"/>
    <n v="0"/>
    <n v="0"/>
    <n v="0"/>
    <n v="0"/>
    <n v="0"/>
    <n v="0"/>
  </r>
  <r>
    <x v="25"/>
    <x v="1"/>
    <s v="SE_outer"/>
    <x v="4"/>
    <s v="[0,20)"/>
    <n v="0"/>
    <n v="0"/>
    <n v="0"/>
    <n v="38792"/>
    <n v="26"/>
    <n v="3.29615384615385"/>
    <n v="7.4384615384615396"/>
    <n v="0"/>
    <n v="0"/>
    <n v="0"/>
    <n v="0"/>
    <n v="0"/>
    <n v="0"/>
  </r>
  <r>
    <x v="25"/>
    <x v="1"/>
    <s v="StMatt"/>
    <x v="4"/>
    <s v="[0,20)"/>
    <n v="0"/>
    <n v="0"/>
    <n v="0"/>
    <n v="27537"/>
    <n v="29"/>
    <n v="-0.54400000000000004"/>
    <n v="7.58928571428571"/>
    <n v="0"/>
    <n v="0"/>
    <n v="0"/>
    <n v="0"/>
    <n v="0"/>
    <n v="0"/>
  </r>
  <r>
    <x v="1"/>
    <x v="1"/>
    <s v="NW_corner"/>
    <x v="4"/>
    <s v="[0,20)"/>
    <n v="0"/>
    <n v="0"/>
    <n v="0"/>
    <n v="29522"/>
    <n v="20"/>
    <n v="0.4"/>
    <n v="9.0950000000000006"/>
    <n v="0"/>
    <n v="0"/>
    <n v="0"/>
    <n v="0"/>
    <n v="0"/>
    <n v="0"/>
  </r>
  <r>
    <x v="1"/>
    <x v="1"/>
    <s v="NW_inner"/>
    <x v="4"/>
    <s v="[0,20)"/>
    <n v="0"/>
    <n v="0"/>
    <n v="0"/>
    <n v="41027"/>
    <n v="31"/>
    <n v="4.2874999999999996"/>
    <n v="5.53"/>
    <n v="0"/>
    <n v="0"/>
    <n v="0"/>
    <n v="0"/>
    <n v="0"/>
    <n v="0"/>
  </r>
  <r>
    <x v="1"/>
    <x v="1"/>
    <s v="NW_middle"/>
    <x v="4"/>
    <s v="[0,20)"/>
    <n v="0"/>
    <n v="0"/>
    <n v="0"/>
    <n v="62703"/>
    <n v="44"/>
    <n v="1.38048780487805"/>
    <n v="6.8697674418604704"/>
    <n v="0"/>
    <n v="0"/>
    <n v="0"/>
    <n v="0"/>
    <n v="0"/>
    <n v="0"/>
  </r>
  <r>
    <x v="1"/>
    <x v="1"/>
    <s v="NW_outer"/>
    <x v="4"/>
    <s v="[0,20)"/>
    <n v="0"/>
    <n v="0"/>
    <n v="0"/>
    <n v="88134"/>
    <n v="60"/>
    <n v="2.8357142857142899"/>
    <n v="9.0389830508474596"/>
    <n v="0"/>
    <n v="0"/>
    <n v="0"/>
    <n v="0"/>
    <n v="0"/>
    <n v="0"/>
  </r>
  <r>
    <x v="1"/>
    <x v="1"/>
    <s v="Pribs"/>
    <x v="4"/>
    <s v="[0,20)"/>
    <n v="0"/>
    <n v="0"/>
    <n v="0"/>
    <n v="32785"/>
    <n v="38"/>
    <n v="3.1156250000000001"/>
    <n v="6.92162162162162"/>
    <n v="0"/>
    <n v="0"/>
    <n v="0"/>
    <n v="0"/>
    <n v="0"/>
    <n v="0"/>
  </r>
  <r>
    <x v="1"/>
    <x v="1"/>
    <s v="SE_inner"/>
    <x v="4"/>
    <s v="[0,20)"/>
    <n v="0"/>
    <n v="0"/>
    <n v="0"/>
    <n v="77871"/>
    <n v="58"/>
    <n v="4.5142857142857098"/>
    <n v="5.4793103448275904"/>
    <n v="0"/>
    <n v="0"/>
    <n v="0"/>
    <n v="0"/>
    <n v="0"/>
    <n v="0"/>
  </r>
  <r>
    <x v="1"/>
    <x v="1"/>
    <s v="SE_middle"/>
    <x v="4"/>
    <s v="[0,20)"/>
    <n v="0"/>
    <n v="0"/>
    <n v="0"/>
    <n v="94526"/>
    <n v="69"/>
    <n v="2.7296874999999998"/>
    <n v="6.5970588235294096"/>
    <n v="0"/>
    <n v="0"/>
    <n v="0"/>
    <n v="0"/>
    <n v="0"/>
    <n v="0"/>
  </r>
  <r>
    <x v="1"/>
    <x v="1"/>
    <s v="SE_outer"/>
    <x v="4"/>
    <s v="[0,20)"/>
    <n v="0"/>
    <n v="0"/>
    <n v="0"/>
    <n v="38792"/>
    <n v="26"/>
    <n v="4.0090909090909097"/>
    <n v="7.6576923076923098"/>
    <n v="0"/>
    <n v="0"/>
    <n v="0"/>
    <n v="0"/>
    <n v="0"/>
    <n v="0"/>
  </r>
  <r>
    <x v="1"/>
    <x v="1"/>
    <s v="SE_outer"/>
    <x v="4"/>
    <s v="[20,999)"/>
    <n v="0.14461733435802701"/>
    <n v="2.6258279299956901E-3"/>
    <n v="9.0431135052204598E-2"/>
    <n v="38792"/>
    <n v="26"/>
    <n v="4.0090909090909097"/>
    <n v="7.6576923076923098"/>
    <n v="5.5622051676164101E-3"/>
    <n v="1.0099338192291099E-4"/>
    <n v="3.47812057893094E-3"/>
    <n v="215.76906286217601"/>
    <n v="3.9177352715535601"/>
    <n v="134.92325349788899"/>
  </r>
  <r>
    <x v="1"/>
    <x v="1"/>
    <s v="StMatt"/>
    <x v="4"/>
    <s v="[0,20)"/>
    <n v="0"/>
    <n v="0"/>
    <n v="0"/>
    <n v="27537"/>
    <n v="29"/>
    <n v="1.40384615384615"/>
    <n v="7.5862068965517198"/>
    <n v="0"/>
    <n v="0"/>
    <n v="0"/>
    <n v="0"/>
    <n v="0"/>
    <n v="0"/>
  </r>
  <r>
    <x v="26"/>
    <x v="1"/>
    <s v="NW_corner"/>
    <x v="4"/>
    <s v="[0,20)"/>
    <n v="0"/>
    <n v="0"/>
    <n v="0"/>
    <n v="29522"/>
    <n v="20"/>
    <n v="-0.93"/>
    <n v="6.96"/>
    <n v="0"/>
    <n v="0"/>
    <n v="0"/>
    <n v="0"/>
    <n v="0"/>
    <n v="0"/>
  </r>
  <r>
    <x v="26"/>
    <x v="1"/>
    <s v="NW_inner"/>
    <x v="4"/>
    <s v="[0,20)"/>
    <n v="0"/>
    <n v="0"/>
    <n v="0"/>
    <n v="41027"/>
    <n v="31"/>
    <n v="1.6666666666666701"/>
    <n v="4.2774193548387096"/>
    <n v="0"/>
    <n v="0"/>
    <n v="0"/>
    <n v="0"/>
    <n v="0"/>
    <n v="0"/>
  </r>
  <r>
    <x v="26"/>
    <x v="1"/>
    <s v="NW_middle"/>
    <x v="4"/>
    <s v="[0,20)"/>
    <n v="0"/>
    <n v="0"/>
    <n v="0"/>
    <n v="62703"/>
    <n v="44"/>
    <n v="-1.3782608695652201"/>
    <n v="5.9627906976744196"/>
    <n v="0"/>
    <n v="0"/>
    <n v="0"/>
    <n v="0"/>
    <n v="0"/>
    <n v="0"/>
  </r>
  <r>
    <x v="26"/>
    <x v="1"/>
    <s v="NW_outer"/>
    <x v="4"/>
    <s v="[0,20)"/>
    <n v="0"/>
    <n v="0"/>
    <n v="0"/>
    <n v="88134"/>
    <n v="60"/>
    <n v="1.84666666666667"/>
    <n v="7.0149999999999997"/>
    <n v="0"/>
    <n v="0"/>
    <n v="0"/>
    <n v="0"/>
    <n v="0"/>
    <n v="0"/>
  </r>
  <r>
    <x v="26"/>
    <x v="1"/>
    <s v="Pribs"/>
    <x v="4"/>
    <s v="[0,20)"/>
    <n v="0"/>
    <n v="0"/>
    <n v="0"/>
    <n v="32785"/>
    <n v="39"/>
    <n v="1.2318181818181799"/>
    <n v="5.7205128205128197"/>
    <n v="0"/>
    <n v="0"/>
    <n v="0"/>
    <n v="0"/>
    <n v="0"/>
    <n v="0"/>
  </r>
  <r>
    <x v="26"/>
    <x v="1"/>
    <s v="SE_inner"/>
    <x v="4"/>
    <s v="[0,20)"/>
    <n v="0"/>
    <n v="0"/>
    <n v="0"/>
    <n v="77871"/>
    <n v="58"/>
    <n v="2.91607142857143"/>
    <n v="3.83793103448276"/>
    <n v="0"/>
    <n v="0"/>
    <n v="0"/>
    <n v="0"/>
    <n v="0"/>
    <n v="0"/>
  </r>
  <r>
    <x v="26"/>
    <x v="1"/>
    <s v="SE_middle"/>
    <x v="4"/>
    <s v="[0,20)"/>
    <n v="0"/>
    <n v="0"/>
    <n v="0"/>
    <n v="94526"/>
    <n v="69"/>
    <n v="2.1402985074626901"/>
    <n v="5.3173913043478302"/>
    <n v="0"/>
    <n v="0"/>
    <n v="0"/>
    <n v="0"/>
    <n v="0"/>
    <n v="0"/>
  </r>
  <r>
    <x v="26"/>
    <x v="1"/>
    <s v="SE_outer"/>
    <x v="4"/>
    <s v="[0,20)"/>
    <n v="0"/>
    <n v="0"/>
    <n v="0"/>
    <n v="38792"/>
    <n v="26"/>
    <n v="3.484"/>
    <n v="6.3307692307692296"/>
    <n v="0"/>
    <n v="0"/>
    <n v="0"/>
    <n v="0"/>
    <n v="0"/>
    <n v="0"/>
  </r>
  <r>
    <x v="26"/>
    <x v="1"/>
    <s v="SE_outer"/>
    <x v="4"/>
    <s v="[20,999)"/>
    <n v="2.6363144915783E-2"/>
    <n v="4.8668330994708001E-4"/>
    <n v="1.8763409390002799E-2"/>
    <n v="38792"/>
    <n v="26"/>
    <n v="3.484"/>
    <n v="6.3307692307692296"/>
    <n v="1.0139671121455001E-3"/>
    <n v="1.8718588844118501E-5"/>
    <n v="7.2166959192318297E-4"/>
    <n v="39.3338122143482"/>
    <n v="0.72613149844104397"/>
    <n v="27.995006809884099"/>
  </r>
  <r>
    <x v="26"/>
    <x v="1"/>
    <s v="StMatt"/>
    <x v="4"/>
    <s v="[0,20)"/>
    <n v="0"/>
    <n v="0"/>
    <n v="0"/>
    <n v="27537"/>
    <n v="28"/>
    <n v="-0.81333333333333302"/>
    <n v="6.0571428571428596"/>
    <n v="0"/>
    <n v="0"/>
    <n v="0"/>
    <n v="0"/>
    <n v="0"/>
    <n v="0"/>
  </r>
  <r>
    <x v="27"/>
    <x v="1"/>
    <s v="NW_corner"/>
    <x v="4"/>
    <s v="[0,20)"/>
    <n v="0"/>
    <n v="0"/>
    <n v="0"/>
    <n v="29522"/>
    <n v="20"/>
    <n v="-0.95"/>
    <n v="7.1749999999999998"/>
    <n v="0"/>
    <n v="0"/>
    <n v="0"/>
    <n v="0"/>
    <n v="0"/>
    <n v="0"/>
  </r>
  <r>
    <x v="27"/>
    <x v="1"/>
    <s v="NW_inner"/>
    <x v="4"/>
    <s v="[0,20)"/>
    <n v="0"/>
    <n v="0"/>
    <n v="0"/>
    <n v="41027"/>
    <n v="31"/>
    <n v="3.8615384615384598"/>
    <n v="4.7451612903225797"/>
    <n v="0"/>
    <n v="0"/>
    <n v="0"/>
    <n v="0"/>
    <n v="0"/>
    <n v="0"/>
  </r>
  <r>
    <x v="27"/>
    <x v="1"/>
    <s v="NW_middle"/>
    <x v="4"/>
    <s v="[0,20)"/>
    <n v="0"/>
    <n v="0"/>
    <n v="0"/>
    <n v="62703"/>
    <n v="44"/>
    <n v="-0.67619047619047601"/>
    <n v="6.0522727272727304"/>
    <n v="0"/>
    <n v="0"/>
    <n v="0"/>
    <n v="0"/>
    <n v="0"/>
    <n v="0"/>
  </r>
  <r>
    <x v="27"/>
    <x v="1"/>
    <s v="NW_outer"/>
    <x v="4"/>
    <s v="[0,20)"/>
    <n v="8.6731140224216696E-3"/>
    <n v="2.34601378576375E-4"/>
    <n v="1.2168467885570401E-2"/>
    <n v="88134"/>
    <n v="60"/>
    <n v="2.1644067796610198"/>
    <n v="7.95"/>
    <n v="1.4455190037369501E-4"/>
    <n v="3.9100229762729201E-6"/>
    <n v="2.0280779809284E-4"/>
    <n v="12.739937187535199"/>
    <n v="0.34460596499083701"/>
    <n v="17.8742624771143"/>
  </r>
  <r>
    <x v="27"/>
    <x v="1"/>
    <s v="NW_outer"/>
    <x v="4"/>
    <s v="[20,999)"/>
    <n v="0.36221648028785702"/>
    <n v="6.6488340859832103E-3"/>
    <n v="0.345529096423219"/>
    <n v="88134"/>
    <n v="60"/>
    <n v="2.1644067796610198"/>
    <n v="7.95"/>
    <n v="6.0369413381309396E-3"/>
    <n v="1.10813901433053E-4"/>
    <n v="5.7588182737203196E-3"/>
    <n v="532.05978789483299"/>
    <n v="9.7664723889007306"/>
    <n v="507.54768973606701"/>
  </r>
  <r>
    <x v="27"/>
    <x v="1"/>
    <s v="Pribs"/>
    <x v="4"/>
    <s v="[0,20)"/>
    <n v="0"/>
    <n v="0"/>
    <n v="0"/>
    <n v="32785"/>
    <n v="39"/>
    <n v="1.1243243243243199"/>
    <n v="5.8384615384615399"/>
    <n v="0"/>
    <n v="0"/>
    <n v="0"/>
    <n v="0"/>
    <n v="0"/>
    <n v="0"/>
  </r>
  <r>
    <x v="27"/>
    <x v="1"/>
    <s v="SE_inner"/>
    <x v="4"/>
    <s v="[0,20)"/>
    <n v="0"/>
    <n v="0"/>
    <n v="0"/>
    <n v="77871"/>
    <n v="58"/>
    <n v="2.9563636363636401"/>
    <n v="4.56034482758621"/>
    <n v="0"/>
    <n v="0"/>
    <n v="0"/>
    <n v="0"/>
    <n v="0"/>
    <n v="0"/>
  </r>
  <r>
    <x v="27"/>
    <x v="1"/>
    <s v="SE_middle"/>
    <x v="4"/>
    <s v="[0,20)"/>
    <n v="0"/>
    <n v="0"/>
    <n v="0"/>
    <n v="94526"/>
    <n v="69"/>
    <n v="1.29253731343284"/>
    <n v="5.5797101449275397"/>
    <n v="0"/>
    <n v="0"/>
    <n v="0"/>
    <n v="0"/>
    <n v="0"/>
    <n v="0"/>
  </r>
  <r>
    <x v="27"/>
    <x v="1"/>
    <s v="SE_outer"/>
    <x v="4"/>
    <s v="[0,20)"/>
    <n v="0"/>
    <n v="0"/>
    <n v="0"/>
    <n v="38792"/>
    <n v="26"/>
    <n v="3.18333333333333"/>
    <n v="6.4846153846153802"/>
    <n v="0"/>
    <n v="0"/>
    <n v="0"/>
    <n v="0"/>
    <n v="0"/>
    <n v="0"/>
  </r>
  <r>
    <x v="27"/>
    <x v="1"/>
    <s v="SE_outer"/>
    <x v="4"/>
    <s v="[20,999)"/>
    <n v="3.75502180182155E-3"/>
    <n v="8.8606744163555699E-5"/>
    <n v="3.6456884390785901E-3"/>
    <n v="38792"/>
    <n v="26"/>
    <n v="3.18333333333333"/>
    <n v="6.4846153846153802"/>
    <n v="1.4442391545467501E-4"/>
    <n v="3.4079516985983002E-6"/>
    <n v="1.40218786118407E-4"/>
    <n v="5.6024925283177502"/>
    <n v="0.132201262292025"/>
    <n v="5.4393671511052499"/>
  </r>
  <r>
    <x v="27"/>
    <x v="1"/>
    <s v="StMatt"/>
    <x v="4"/>
    <s v="[0,20)"/>
    <n v="0"/>
    <n v="0"/>
    <n v="0"/>
    <n v="27537"/>
    <n v="29"/>
    <n v="-0.33478260869565202"/>
    <n v="7.2137931034482801"/>
    <n v="0"/>
    <n v="0"/>
    <n v="0"/>
    <n v="0"/>
    <n v="0"/>
    <n v="0"/>
  </r>
  <r>
    <x v="2"/>
    <x v="1"/>
    <s v="NW_corner"/>
    <x v="4"/>
    <s v="[0,20)"/>
    <n v="0"/>
    <n v="0"/>
    <n v="0"/>
    <n v="29522"/>
    <n v="20"/>
    <n v="1.075"/>
    <n v="8.33"/>
    <n v="0"/>
    <n v="0"/>
    <n v="0"/>
    <n v="0"/>
    <n v="0"/>
    <n v="0"/>
  </r>
  <r>
    <x v="2"/>
    <x v="1"/>
    <s v="NW_inner"/>
    <x v="4"/>
    <s v="[0,20)"/>
    <n v="0"/>
    <n v="0"/>
    <n v="0"/>
    <n v="41027"/>
    <n v="31"/>
    <n v="4.3925925925925897"/>
    <n v="4.9322580645161302"/>
    <n v="0"/>
    <n v="0"/>
    <n v="0"/>
    <n v="0"/>
    <n v="0"/>
    <n v="0"/>
  </r>
  <r>
    <x v="2"/>
    <x v="1"/>
    <s v="NW_middle"/>
    <x v="4"/>
    <s v="[0,20)"/>
    <n v="0"/>
    <n v="0"/>
    <n v="0"/>
    <n v="62703"/>
    <n v="44"/>
    <n v="1.41818181818182"/>
    <n v="6.6204545454545496"/>
    <n v="0"/>
    <n v="0"/>
    <n v="0"/>
    <n v="0"/>
    <n v="0"/>
    <n v="0"/>
  </r>
  <r>
    <x v="2"/>
    <x v="1"/>
    <s v="NW_outer"/>
    <x v="4"/>
    <s v="[0,20)"/>
    <n v="0"/>
    <n v="0"/>
    <n v="0"/>
    <n v="88134"/>
    <n v="60"/>
    <n v="3.4689655172413798"/>
    <n v="8.5299999999999994"/>
    <n v="0"/>
    <n v="0"/>
    <n v="0"/>
    <n v="0"/>
    <n v="0"/>
    <n v="0"/>
  </r>
  <r>
    <x v="2"/>
    <x v="1"/>
    <s v="NW_outer"/>
    <x v="4"/>
    <s v="[20,999)"/>
    <n v="28.1569559765035"/>
    <n v="0.455573113529951"/>
    <n v="17.6336184489864"/>
    <n v="88134"/>
    <n v="60"/>
    <n v="3.4689655172413798"/>
    <n v="8.5299999999999994"/>
    <n v="0.46928259960839303"/>
    <n v="7.5928852254991902E-3"/>
    <n v="0.29389364081643998"/>
    <n v="41359.752633886099"/>
    <n v="669.191346464145"/>
    <n v="25902.0221397161"/>
  </r>
  <r>
    <x v="2"/>
    <x v="1"/>
    <s v="Pribs"/>
    <x v="4"/>
    <s v="[0,20)"/>
    <n v="0"/>
    <n v="0"/>
    <n v="0"/>
    <n v="32785"/>
    <n v="39"/>
    <n v="3.8846153846153801"/>
    <n v="6.9230769230769198"/>
    <n v="0"/>
    <n v="0"/>
    <n v="0"/>
    <n v="0"/>
    <n v="0"/>
    <n v="0"/>
  </r>
  <r>
    <x v="2"/>
    <x v="1"/>
    <s v="SE_inner"/>
    <x v="4"/>
    <s v="[0,20)"/>
    <n v="0"/>
    <n v="0"/>
    <n v="0"/>
    <n v="77871"/>
    <n v="58"/>
    <n v="4.8842105263157896"/>
    <n v="5.2982758620689703"/>
    <n v="0"/>
    <n v="0"/>
    <n v="0"/>
    <n v="0"/>
    <n v="0"/>
    <n v="0"/>
  </r>
  <r>
    <x v="2"/>
    <x v="1"/>
    <s v="SE_middle"/>
    <x v="4"/>
    <s v="[0,20)"/>
    <n v="0"/>
    <n v="0"/>
    <n v="0"/>
    <n v="94526"/>
    <n v="69"/>
    <n v="3.0671875000000002"/>
    <n v="5.7550724637681201"/>
    <n v="0"/>
    <n v="0"/>
    <n v="0"/>
    <n v="0"/>
    <n v="0"/>
    <n v="0"/>
  </r>
  <r>
    <x v="2"/>
    <x v="1"/>
    <s v="SE_outer"/>
    <x v="4"/>
    <s v="[0,20)"/>
    <n v="0"/>
    <n v="0"/>
    <n v="0"/>
    <n v="38792"/>
    <n v="26"/>
    <n v="4.2"/>
    <n v="7.5461538461538504"/>
    <n v="0"/>
    <n v="0"/>
    <n v="0"/>
    <n v="0"/>
    <n v="0"/>
    <n v="0"/>
  </r>
  <r>
    <x v="2"/>
    <x v="1"/>
    <s v="StMatt"/>
    <x v="4"/>
    <s v="[0,20)"/>
    <n v="0"/>
    <n v="0"/>
    <n v="0"/>
    <n v="27537"/>
    <n v="28"/>
    <n v="1.8857142857142899"/>
    <n v="7.6071428571428603"/>
    <n v="0"/>
    <n v="0"/>
    <n v="0"/>
    <n v="0"/>
    <n v="0"/>
    <n v="0"/>
  </r>
  <r>
    <x v="28"/>
    <x v="1"/>
    <s v="NW_corner"/>
    <x v="4"/>
    <s v="[0,20)"/>
    <n v="0"/>
    <n v="0"/>
    <n v="0"/>
    <n v="29522"/>
    <n v="20"/>
    <n v="0.48947368421052601"/>
    <n v="9.1549999999999994"/>
    <n v="0"/>
    <n v="0"/>
    <n v="0"/>
    <n v="0"/>
    <n v="0"/>
    <n v="0"/>
  </r>
  <r>
    <x v="28"/>
    <x v="1"/>
    <s v="NW_inner"/>
    <x v="4"/>
    <s v="[0,20)"/>
    <n v="0"/>
    <n v="0"/>
    <n v="0"/>
    <n v="41027"/>
    <n v="31"/>
    <n v="4.0483870967741904"/>
    <n v="6.0774193548387103"/>
    <n v="0"/>
    <n v="0"/>
    <n v="0"/>
    <n v="0"/>
    <n v="0"/>
    <n v="0"/>
  </r>
  <r>
    <x v="28"/>
    <x v="1"/>
    <s v="NW_middle"/>
    <x v="4"/>
    <s v="[0,20)"/>
    <n v="0"/>
    <n v="0"/>
    <n v="0"/>
    <n v="62703"/>
    <n v="44"/>
    <n v="0.47560975609756101"/>
    <n v="7.6818181818181799"/>
    <n v="0"/>
    <n v="0"/>
    <n v="0"/>
    <n v="0"/>
    <n v="0"/>
    <n v="0"/>
  </r>
  <r>
    <x v="28"/>
    <x v="1"/>
    <s v="NW_outer"/>
    <x v="4"/>
    <s v="[0,20)"/>
    <n v="0"/>
    <n v="0"/>
    <n v="0"/>
    <n v="88134"/>
    <n v="60"/>
    <n v="3.1823529411764699"/>
    <n v="9.2559322033898308"/>
    <n v="0"/>
    <n v="0"/>
    <n v="0"/>
    <n v="0"/>
    <n v="0"/>
    <n v="0"/>
  </r>
  <r>
    <x v="28"/>
    <x v="1"/>
    <s v="NW_outer"/>
    <x v="4"/>
    <s v="[20,999)"/>
    <n v="13.439291336840601"/>
    <n v="0.20292392829491801"/>
    <n v="8.3695060149573592"/>
    <n v="88134"/>
    <n v="60"/>
    <n v="3.1823529411764699"/>
    <n v="9.2559322033898308"/>
    <n v="0.22398818894734299"/>
    <n v="3.3820654715819602E-3"/>
    <n v="0.13949176691595599"/>
    <n v="19740.975044685099"/>
    <n v="298.07495827240501"/>
    <n v="12293.967385370899"/>
  </r>
  <r>
    <x v="28"/>
    <x v="1"/>
    <s v="Pribs"/>
    <x v="4"/>
    <s v="[0,20)"/>
    <n v="0"/>
    <n v="0"/>
    <n v="0"/>
    <n v="32785"/>
    <n v="39"/>
    <n v="2.7307692307692299"/>
    <n v="7.4384615384615396"/>
    <n v="0"/>
    <n v="0"/>
    <n v="0"/>
    <n v="0"/>
    <n v="0"/>
    <n v="0"/>
  </r>
  <r>
    <x v="28"/>
    <x v="1"/>
    <s v="SE_inner"/>
    <x v="4"/>
    <s v="[0,20)"/>
    <n v="0"/>
    <n v="0"/>
    <n v="0"/>
    <n v="77871"/>
    <n v="58"/>
    <n v="4.1948275862069"/>
    <n v="6.7793103448275902"/>
    <n v="0"/>
    <n v="0"/>
    <n v="0"/>
    <n v="0"/>
    <n v="0"/>
    <n v="0"/>
  </r>
  <r>
    <x v="28"/>
    <x v="1"/>
    <s v="SE_middle"/>
    <x v="4"/>
    <s v="[0,20)"/>
    <n v="0"/>
    <n v="0"/>
    <n v="0"/>
    <n v="94526"/>
    <n v="69"/>
    <n v="2.0750000000000002"/>
    <n v="8.1507246376811597"/>
    <n v="0"/>
    <n v="0"/>
    <n v="0"/>
    <n v="0"/>
    <n v="0"/>
    <n v="0"/>
  </r>
  <r>
    <x v="28"/>
    <x v="1"/>
    <s v="SE_outer"/>
    <x v="4"/>
    <s v="[0,20)"/>
    <n v="1.3143998465938601E-3"/>
    <n v="5.0261280156260501E-5"/>
    <n v="1.8061140917260299E-3"/>
    <n v="38792"/>
    <n v="26"/>
    <n v="3.7923076923076899"/>
    <n v="8.1307692307692303"/>
    <n v="5.0553840253610101E-5"/>
    <n v="1.9331261598561702E-6"/>
    <n v="6.9465926604847199E-5"/>
    <n v="1.96108457111804"/>
    <n v="7.4989829993140703E-2"/>
    <n v="2.6947222248552301"/>
  </r>
  <r>
    <x v="28"/>
    <x v="1"/>
    <s v="SE_outer"/>
    <x v="4"/>
    <s v="[20,999)"/>
    <n v="1.94909835276947E-2"/>
    <n v="4.6281334273964397E-4"/>
    <n v="1.6669176918173802E-2"/>
    <n v="38792"/>
    <n v="26"/>
    <n v="3.7923076923076899"/>
    <n v="8.1307692307692303"/>
    <n v="7.49653212603643E-4"/>
    <n v="1.7800513182294002E-5"/>
    <n v="6.4112218916052897E-4"/>
    <n v="29.0805474233205"/>
    <n v="0.69051750736754902"/>
    <n v="24.870411961915199"/>
  </r>
  <r>
    <x v="28"/>
    <x v="1"/>
    <s v="StMatt"/>
    <x v="4"/>
    <s v="[0,20)"/>
    <n v="0"/>
    <n v="0"/>
    <n v="0"/>
    <n v="27537"/>
    <n v="29"/>
    <n v="1.3227272727272701"/>
    <n v="8.0655172413793093"/>
    <n v="0"/>
    <n v="0"/>
    <n v="0"/>
    <n v="0"/>
    <n v="0"/>
    <n v="0"/>
  </r>
  <r>
    <x v="29"/>
    <x v="1"/>
    <s v="NW_corner"/>
    <x v="4"/>
    <s v="[0,20)"/>
    <n v="0"/>
    <n v="0"/>
    <n v="0"/>
    <n v="29522"/>
    <n v="20"/>
    <n v="0.92631578947368398"/>
    <n v="8.75"/>
    <n v="0"/>
    <n v="0"/>
    <n v="0"/>
    <n v="0"/>
    <n v="0"/>
    <n v="0"/>
  </r>
  <r>
    <x v="29"/>
    <x v="1"/>
    <s v="NW_inner"/>
    <x v="4"/>
    <s v="[0,20)"/>
    <n v="0"/>
    <n v="0"/>
    <n v="0"/>
    <n v="41027"/>
    <n v="31"/>
    <n v="4.3499999999999996"/>
    <n v="6.4548387096774196"/>
    <n v="0"/>
    <n v="0"/>
    <n v="0"/>
    <n v="0"/>
    <n v="0"/>
    <n v="0"/>
  </r>
  <r>
    <x v="29"/>
    <x v="1"/>
    <s v="NW_middle"/>
    <x v="4"/>
    <s v="[0,20)"/>
    <n v="0"/>
    <n v="0"/>
    <n v="0"/>
    <n v="62703"/>
    <n v="44"/>
    <n v="1.95"/>
    <n v="8.3772727272727305"/>
    <n v="0"/>
    <n v="0"/>
    <n v="0"/>
    <n v="0"/>
    <n v="0"/>
    <n v="0"/>
  </r>
  <r>
    <x v="29"/>
    <x v="1"/>
    <s v="NW_outer"/>
    <x v="4"/>
    <s v="[0,20)"/>
    <n v="0"/>
    <n v="0"/>
    <n v="0"/>
    <n v="88134"/>
    <n v="60"/>
    <n v="2.6716981132075501"/>
    <n v="8.4448275862069"/>
    <n v="0"/>
    <n v="0"/>
    <n v="0"/>
    <n v="0"/>
    <n v="0"/>
    <n v="0"/>
  </r>
  <r>
    <x v="29"/>
    <x v="1"/>
    <s v="Pribs"/>
    <x v="4"/>
    <s v="[0,20)"/>
    <n v="0"/>
    <n v="0"/>
    <n v="0"/>
    <n v="32785"/>
    <n v="38"/>
    <n v="3.2583333333333302"/>
    <n v="7.9552631578947404"/>
    <n v="0"/>
    <n v="0"/>
    <n v="0"/>
    <n v="0"/>
    <n v="0"/>
    <n v="0"/>
  </r>
  <r>
    <x v="29"/>
    <x v="1"/>
    <s v="SE_inner"/>
    <x v="4"/>
    <s v="[0,20)"/>
    <n v="0"/>
    <n v="0"/>
    <n v="0"/>
    <n v="77871"/>
    <n v="58"/>
    <n v="4.4169811320754704"/>
    <n v="5.5403508771929797"/>
    <n v="0"/>
    <n v="0"/>
    <n v="0"/>
    <n v="0"/>
    <n v="0"/>
    <n v="0"/>
  </r>
  <r>
    <x v="29"/>
    <x v="1"/>
    <s v="SE_middle"/>
    <x v="4"/>
    <s v="[0,20)"/>
    <n v="0"/>
    <n v="0"/>
    <n v="0"/>
    <n v="94526"/>
    <n v="69"/>
    <n v="3.5537313432835802"/>
    <n v="7.07826086956522"/>
    <n v="0"/>
    <n v="0"/>
    <n v="0"/>
    <n v="0"/>
    <n v="0"/>
    <n v="0"/>
  </r>
  <r>
    <x v="29"/>
    <x v="1"/>
    <s v="SE_outer"/>
    <x v="4"/>
    <s v="[0,20)"/>
    <n v="0"/>
    <n v="0"/>
    <n v="0"/>
    <n v="38792"/>
    <n v="26"/>
    <n v="3.9347826086956501"/>
    <n v="8.2307692307692299"/>
    <n v="0"/>
    <n v="0"/>
    <n v="0"/>
    <n v="0"/>
    <n v="0"/>
    <n v="0"/>
  </r>
  <r>
    <x v="29"/>
    <x v="1"/>
    <s v="SE_outer"/>
    <x v="4"/>
    <s v="[20,999)"/>
    <n v="0.16719212896277999"/>
    <n v="3.7354023217849798E-3"/>
    <n v="0.13055001753208101"/>
    <n v="38792"/>
    <n v="26"/>
    <n v="3.9347826086956501"/>
    <n v="8.2307692307692299"/>
    <n v="6.4304664985684497E-3"/>
    <n v="1.43669320068653E-4"/>
    <n v="5.02115452046464E-3"/>
    <n v="249.450656412467"/>
    <n v="5.57322026410319"/>
    <n v="194.78062615786399"/>
  </r>
  <r>
    <x v="29"/>
    <x v="1"/>
    <s v="StMatt"/>
    <x v="4"/>
    <s v="[0,20)"/>
    <n v="0"/>
    <n v="0"/>
    <n v="0"/>
    <n v="27537"/>
    <n v="29"/>
    <n v="1.4730769230769201"/>
    <n v="8.7724137931034498"/>
    <n v="0"/>
    <n v="0"/>
    <n v="0"/>
    <n v="0"/>
    <n v="0"/>
    <n v="0"/>
  </r>
  <r>
    <x v="3"/>
    <x v="1"/>
    <s v="NW_corner"/>
    <x v="4"/>
    <s v="[0,20)"/>
    <n v="0"/>
    <n v="0"/>
    <n v="0"/>
    <n v="29522"/>
    <n v="20"/>
    <n v="-0.92777777777777803"/>
    <n v="6.6789473684210501"/>
    <n v="0"/>
    <n v="0"/>
    <n v="0"/>
    <n v="0"/>
    <n v="0"/>
    <n v="0"/>
  </r>
  <r>
    <x v="3"/>
    <x v="1"/>
    <s v="NW_inner"/>
    <x v="4"/>
    <s v="[0,20)"/>
    <n v="0"/>
    <n v="0"/>
    <n v="0"/>
    <n v="41027"/>
    <n v="31"/>
    <n v="0.3"/>
    <n v="1.3806451612903201"/>
    <n v="0"/>
    <n v="0"/>
    <n v="0"/>
    <n v="0"/>
    <n v="0"/>
    <n v="0"/>
  </r>
  <r>
    <x v="3"/>
    <x v="1"/>
    <s v="NW_middle"/>
    <x v="4"/>
    <s v="[0,20)"/>
    <n v="0"/>
    <n v="0"/>
    <n v="0"/>
    <n v="62703"/>
    <n v="44"/>
    <n v="-0.75952380952381005"/>
    <n v="4.6363636363636402"/>
    <n v="0"/>
    <n v="0"/>
    <n v="0"/>
    <n v="0"/>
    <n v="0"/>
    <n v="0"/>
  </r>
  <r>
    <x v="3"/>
    <x v="1"/>
    <s v="NW_outer"/>
    <x v="4"/>
    <s v="[0,20)"/>
    <n v="0"/>
    <n v="0"/>
    <n v="0"/>
    <n v="88134"/>
    <n v="60"/>
    <n v="1.6080000000000001"/>
    <n v="6.4931034482758596"/>
    <n v="0"/>
    <n v="0"/>
    <n v="0"/>
    <n v="0"/>
    <n v="0"/>
    <n v="0"/>
  </r>
  <r>
    <x v="3"/>
    <x v="1"/>
    <s v="NW_outer"/>
    <x v="4"/>
    <s v="[20,999)"/>
    <n v="2.3947524163020102"/>
    <n v="2.91941307791969E-2"/>
    <n v="1.7341302694277501"/>
    <n v="88134"/>
    <n v="60"/>
    <n v="1.6080000000000001"/>
    <n v="6.4931034482758596"/>
    <n v="3.99125402717002E-2"/>
    <n v="4.8656884631994798E-4"/>
    <n v="2.8902171157129199E-2"/>
    <n v="3517.65182430603"/>
    <n v="42.883258701562298"/>
    <n v="2547.2639527624301"/>
  </r>
  <r>
    <x v="3"/>
    <x v="1"/>
    <s v="Pribs"/>
    <x v="4"/>
    <s v="[0,20)"/>
    <n v="0"/>
    <n v="0"/>
    <n v="0"/>
    <n v="32785"/>
    <n v="39"/>
    <n v="1.82894736842105"/>
    <n v="4.68974358974359"/>
    <n v="0"/>
    <n v="0"/>
    <n v="0"/>
    <n v="0"/>
    <n v="0"/>
    <n v="0"/>
  </r>
  <r>
    <x v="3"/>
    <x v="1"/>
    <s v="SE_inner"/>
    <x v="4"/>
    <s v="[0,20)"/>
    <n v="0"/>
    <n v="0"/>
    <n v="0"/>
    <n v="77871"/>
    <n v="56"/>
    <n v="0.33800000000000002"/>
    <n v="0.96607142857142903"/>
    <n v="0"/>
    <n v="0"/>
    <n v="0"/>
    <n v="0"/>
    <n v="0"/>
    <n v="0"/>
  </r>
  <r>
    <x v="3"/>
    <x v="1"/>
    <s v="SE_middle"/>
    <x v="4"/>
    <s v="[0,20)"/>
    <n v="0"/>
    <n v="0"/>
    <n v="0"/>
    <n v="94526"/>
    <n v="69"/>
    <n v="0.76060606060606095"/>
    <n v="2.7405797101449298"/>
    <n v="0"/>
    <n v="0"/>
    <n v="0"/>
    <n v="0"/>
    <n v="0"/>
    <n v="0"/>
  </r>
  <r>
    <x v="3"/>
    <x v="1"/>
    <s v="SE_outer"/>
    <x v="4"/>
    <s v="[0,20)"/>
    <n v="5.7644433480947698E-4"/>
    <n v="2.5441654505889799E-5"/>
    <n v="1.0378324195334299E-3"/>
    <n v="38792"/>
    <n v="26"/>
    <n v="3.2080000000000002"/>
    <n v="5.0230769230769203"/>
    <n v="2.21709359542107E-5"/>
    <n v="9.7852517330345207E-7"/>
    <n v="3.9916631520516601E-5"/>
    <n v="0.86005494753573997"/>
    <n v="3.79589485227875E-2"/>
    <n v="1.54844596994388"/>
  </r>
  <r>
    <x v="3"/>
    <x v="1"/>
    <s v="SE_outer"/>
    <x v="4"/>
    <s v="[20,999)"/>
    <n v="6.5120484553330797E-3"/>
    <n v="1.27574511964746E-4"/>
    <n v="5.2251736928949702E-3"/>
    <n v="38792"/>
    <n v="26"/>
    <n v="3.2080000000000002"/>
    <n v="5.0230769230769203"/>
    <n v="2.5046340212819498E-4"/>
    <n v="4.9067119986440801E-6"/>
    <n v="2.0096821895749899E-4"/>
    <n v="9.7159762953569597"/>
    <n v="0.19034117185140101"/>
    <n v="7.7959591497992999"/>
  </r>
  <r>
    <x v="3"/>
    <x v="1"/>
    <s v="StMatt"/>
    <x v="4"/>
    <s v="[0,20)"/>
    <n v="0"/>
    <n v="0"/>
    <n v="0"/>
    <n v="27537"/>
    <n v="28"/>
    <n v="-0.25714285714285701"/>
    <n v="4.8892857142857098"/>
    <n v="0"/>
    <n v="0"/>
    <n v="0"/>
    <n v="0"/>
    <n v="0"/>
    <n v="0"/>
  </r>
  <r>
    <x v="30"/>
    <x v="1"/>
    <s v="NW_corner"/>
    <x v="4"/>
    <s v="[0,20)"/>
    <n v="0"/>
    <n v="0"/>
    <n v="0"/>
    <n v="29522"/>
    <n v="20"/>
    <n v="-0.56315789473684197"/>
    <n v="7.69"/>
    <n v="0"/>
    <n v="0"/>
    <n v="0"/>
    <n v="0"/>
    <n v="0"/>
    <n v="0"/>
  </r>
  <r>
    <x v="30"/>
    <x v="1"/>
    <s v="NW_inner"/>
    <x v="4"/>
    <s v="[0,20)"/>
    <n v="0"/>
    <n v="0"/>
    <n v="0"/>
    <n v="41027"/>
    <n v="30"/>
    <n v="2.66"/>
    <n v="3.96"/>
    <n v="0"/>
    <n v="0"/>
    <n v="0"/>
    <n v="0"/>
    <n v="0"/>
    <n v="0"/>
  </r>
  <r>
    <x v="30"/>
    <x v="1"/>
    <s v="NW_middle"/>
    <x v="4"/>
    <s v="[0,20)"/>
    <n v="0"/>
    <n v="0"/>
    <n v="0"/>
    <n v="62703"/>
    <n v="44"/>
    <n v="1.0105263157894699"/>
    <n v="7.1931818181818201"/>
    <n v="0"/>
    <n v="0"/>
    <n v="0"/>
    <n v="0"/>
    <n v="0"/>
    <n v="0"/>
  </r>
  <r>
    <x v="30"/>
    <x v="1"/>
    <s v="NW_outer"/>
    <x v="4"/>
    <s v="[0,20)"/>
    <n v="0"/>
    <n v="0"/>
    <n v="0"/>
    <n v="88134"/>
    <n v="60"/>
    <n v="2.20714285714286"/>
    <n v="8.9431034482758598"/>
    <n v="0"/>
    <n v="0"/>
    <n v="0"/>
    <n v="0"/>
    <n v="0"/>
    <n v="0"/>
  </r>
  <r>
    <x v="30"/>
    <x v="1"/>
    <s v="Pribs"/>
    <x v="4"/>
    <s v="[0,20)"/>
    <n v="0"/>
    <n v="0"/>
    <n v="0"/>
    <n v="32785"/>
    <n v="38"/>
    <n v="2.9483870967741899"/>
    <n v="7.56216216216216"/>
    <n v="0"/>
    <n v="0"/>
    <n v="0"/>
    <n v="0"/>
    <n v="0"/>
    <n v="0"/>
  </r>
  <r>
    <x v="30"/>
    <x v="1"/>
    <s v="SE_inner"/>
    <x v="4"/>
    <s v="[0,20)"/>
    <n v="0"/>
    <n v="0"/>
    <n v="0"/>
    <n v="77871"/>
    <n v="57"/>
    <n v="2.4611111111111099"/>
    <n v="3.4509090909090898"/>
    <n v="0"/>
    <n v="0"/>
    <n v="0"/>
    <n v="0"/>
    <n v="0"/>
    <n v="0"/>
  </r>
  <r>
    <x v="30"/>
    <x v="1"/>
    <s v="SE_middle"/>
    <x v="4"/>
    <s v="[0,20)"/>
    <n v="0"/>
    <n v="0"/>
    <n v="0"/>
    <n v="94526"/>
    <n v="68"/>
    <n v="1.87121212121212"/>
    <n v="5.1651515151515204"/>
    <n v="0"/>
    <n v="0"/>
    <n v="0"/>
    <n v="0"/>
    <n v="0"/>
    <n v="0"/>
  </r>
  <r>
    <x v="30"/>
    <x v="1"/>
    <s v="SE_outer"/>
    <x v="4"/>
    <s v="[0,20)"/>
    <n v="0"/>
    <n v="0"/>
    <n v="0"/>
    <n v="38792"/>
    <n v="26"/>
    <n v="3.504"/>
    <n v="6.1384615384615397"/>
    <n v="0"/>
    <n v="0"/>
    <n v="0"/>
    <n v="0"/>
    <n v="0"/>
    <n v="0"/>
  </r>
  <r>
    <x v="30"/>
    <x v="1"/>
    <s v="SE_outer"/>
    <x v="4"/>
    <s v="[20,999)"/>
    <n v="0.20047169925817801"/>
    <n v="3.8834697829399399E-3"/>
    <n v="0.149028799058261"/>
    <n v="38792"/>
    <n v="26"/>
    <n v="3.504"/>
    <n v="6.1384615384615397"/>
    <n v="7.7104499714683999E-3"/>
    <n v="1.49364222420767E-4"/>
    <n v="5.7318768868561999E-3"/>
    <n v="299.10377529320198"/>
    <n v="5.7941369161463898"/>
    <n v="222.350968194926"/>
  </r>
  <r>
    <x v="30"/>
    <x v="1"/>
    <s v="StMatt"/>
    <x v="4"/>
    <s v="[0,20)"/>
    <n v="0"/>
    <n v="0"/>
    <n v="0"/>
    <n v="27537"/>
    <n v="29"/>
    <n v="1.16206896551724"/>
    <n v="7.8"/>
    <n v="0"/>
    <n v="0"/>
    <n v="0"/>
    <n v="0"/>
    <n v="0"/>
    <n v="0"/>
  </r>
  <r>
    <x v="4"/>
    <x v="1"/>
    <s v="NW_corner"/>
    <x v="4"/>
    <s v="[0,20)"/>
    <n v="0"/>
    <n v="0"/>
    <n v="0"/>
    <n v="29522"/>
    <n v="20"/>
    <n v="0.30555555555555602"/>
    <n v="6.9249999999999998"/>
    <n v="0"/>
    <n v="0"/>
    <n v="0"/>
    <n v="0"/>
    <n v="0"/>
    <n v="0"/>
  </r>
  <r>
    <x v="4"/>
    <x v="1"/>
    <s v="NW_inner"/>
    <x v="4"/>
    <s v="[0,20)"/>
    <n v="0"/>
    <n v="0"/>
    <n v="0"/>
    <n v="41027"/>
    <n v="30"/>
    <n v="1.42333333333333"/>
    <n v="3.15"/>
    <n v="0"/>
    <n v="0"/>
    <n v="0"/>
    <n v="0"/>
    <n v="0"/>
    <n v="0"/>
  </r>
  <r>
    <x v="4"/>
    <x v="1"/>
    <s v="NW_middle"/>
    <x v="4"/>
    <s v="[0,20)"/>
    <n v="0"/>
    <n v="0"/>
    <n v="0"/>
    <n v="62703"/>
    <n v="44"/>
    <n v="0.97674418604651203"/>
    <n v="5.7022727272727298"/>
    <n v="0"/>
    <n v="0"/>
    <n v="0"/>
    <n v="0"/>
    <n v="0"/>
    <n v="0"/>
  </r>
  <r>
    <x v="4"/>
    <x v="1"/>
    <s v="NW_outer"/>
    <x v="4"/>
    <s v="[0,20)"/>
    <n v="0"/>
    <n v="0"/>
    <n v="0"/>
    <n v="88134"/>
    <n v="60"/>
    <n v="2.5844827586206902"/>
    <n v="7.1793103448275897"/>
    <n v="0"/>
    <n v="0"/>
    <n v="0"/>
    <n v="0"/>
    <n v="0"/>
    <n v="0"/>
  </r>
  <r>
    <x v="4"/>
    <x v="1"/>
    <s v="NW_outer"/>
    <x v="4"/>
    <s v="[20,999)"/>
    <n v="3.2197733200444001E-2"/>
    <n v="4.70688714105089E-4"/>
    <n v="2.2220981612661301E-2"/>
    <n v="88134"/>
    <n v="60"/>
    <n v="2.5844827586206902"/>
    <n v="7.1793103448275897"/>
    <n v="5.3662888667406602E-4"/>
    <n v="7.8448119017514907E-6"/>
    <n v="3.7034969354435499E-4"/>
    <n v="47.295250298132103"/>
    <n v="0.691394652148966"/>
    <n v="32.640399890838196"/>
  </r>
  <r>
    <x v="4"/>
    <x v="1"/>
    <s v="Pribs"/>
    <x v="4"/>
    <s v="[0,20)"/>
    <n v="0"/>
    <n v="0"/>
    <n v="0"/>
    <n v="32785"/>
    <n v="39"/>
    <n v="3"/>
    <n v="6.1428571428571397"/>
    <n v="0"/>
    <n v="0"/>
    <n v="0"/>
    <n v="0"/>
    <n v="0"/>
    <n v="0"/>
  </r>
  <r>
    <x v="4"/>
    <x v="1"/>
    <s v="SE_inner"/>
    <x v="4"/>
    <s v="[0,20)"/>
    <n v="0"/>
    <n v="0"/>
    <n v="0"/>
    <n v="77871"/>
    <n v="58"/>
    <n v="3.2666666666666702"/>
    <n v="4.7189655172413802"/>
    <n v="0"/>
    <n v="0"/>
    <n v="0"/>
    <n v="0"/>
    <n v="0"/>
    <n v="0"/>
  </r>
  <r>
    <x v="4"/>
    <x v="1"/>
    <s v="SE_middle"/>
    <x v="4"/>
    <s v="[0,20)"/>
    <n v="0"/>
    <n v="0"/>
    <n v="0"/>
    <n v="94526"/>
    <n v="69"/>
    <n v="3.1470588235294099"/>
    <n v="5.8373134328358196"/>
    <n v="0"/>
    <n v="0"/>
    <n v="0"/>
    <n v="0"/>
    <n v="0"/>
    <n v="0"/>
  </r>
  <r>
    <x v="4"/>
    <x v="1"/>
    <s v="SE_outer"/>
    <x v="4"/>
    <s v="[0,20)"/>
    <n v="0"/>
    <n v="0"/>
    <n v="0"/>
    <n v="38792"/>
    <n v="26"/>
    <n v="3.9923076923076901"/>
    <n v="7.3192307692307699"/>
    <n v="0"/>
    <n v="0"/>
    <n v="0"/>
    <n v="0"/>
    <n v="0"/>
    <n v="0"/>
  </r>
  <r>
    <x v="4"/>
    <x v="1"/>
    <s v="StMatt"/>
    <x v="4"/>
    <s v="[0,20)"/>
    <n v="0"/>
    <n v="0"/>
    <n v="0"/>
    <n v="27537"/>
    <n v="29"/>
    <n v="1.48888888888889"/>
    <n v="6.2103448275862103"/>
    <n v="0"/>
    <n v="0"/>
    <n v="0"/>
    <n v="0"/>
    <n v="0"/>
    <n v="0"/>
  </r>
  <r>
    <x v="31"/>
    <x v="1"/>
    <s v="NW_corner"/>
    <x v="4"/>
    <s v="[0,20)"/>
    <n v="0"/>
    <n v="0"/>
    <n v="0"/>
    <n v="29522"/>
    <n v="20"/>
    <n v="0.14499999999999999"/>
    <n v="7.8055555555555598"/>
    <n v="0"/>
    <n v="0"/>
    <n v="0"/>
    <n v="0"/>
    <n v="0"/>
    <n v="0"/>
  </r>
  <r>
    <x v="31"/>
    <x v="1"/>
    <s v="NW_inner"/>
    <x v="4"/>
    <s v="[0,20)"/>
    <n v="0"/>
    <n v="0"/>
    <n v="0"/>
    <n v="41027"/>
    <n v="31"/>
    <n v="4.5677419354838698"/>
    <n v="5.91290322580645"/>
    <n v="0"/>
    <n v="0"/>
    <n v="0"/>
    <n v="0"/>
    <n v="0"/>
    <n v="0"/>
  </r>
  <r>
    <x v="31"/>
    <x v="1"/>
    <s v="NW_middle"/>
    <x v="4"/>
    <s v="[0,20)"/>
    <n v="0"/>
    <n v="0"/>
    <n v="0"/>
    <n v="62703"/>
    <n v="44"/>
    <n v="1.85348837209302"/>
    <n v="7.0840909090909099"/>
    <n v="0"/>
    <n v="0"/>
    <n v="0"/>
    <n v="0"/>
    <n v="0"/>
    <n v="0"/>
  </r>
  <r>
    <x v="31"/>
    <x v="1"/>
    <s v="NW_outer"/>
    <x v="4"/>
    <s v="[0,20)"/>
    <n v="0"/>
    <n v="0"/>
    <n v="0"/>
    <n v="88134"/>
    <n v="60"/>
    <n v="2.88"/>
    <n v="8.4833333333333307"/>
    <n v="0"/>
    <n v="0"/>
    <n v="0"/>
    <n v="0"/>
    <n v="0"/>
    <n v="0"/>
  </r>
  <r>
    <x v="31"/>
    <x v="1"/>
    <s v="NW_outer"/>
    <x v="4"/>
    <s v="[20,999)"/>
    <n v="4.0146374432624201"/>
    <n v="5.43354749342587E-2"/>
    <n v="2.3993356513228399"/>
    <n v="88134"/>
    <n v="60"/>
    <n v="2.88"/>
    <n v="8.4833333333333307"/>
    <n v="6.6910624054373702E-2"/>
    <n v="9.0559124890431195E-4"/>
    <n v="3.9988927522047302E-2"/>
    <n v="5897.1009404081697"/>
    <n v="79.813379130932702"/>
    <n v="3524.3841382281198"/>
  </r>
  <r>
    <x v="31"/>
    <x v="1"/>
    <s v="Pribs"/>
    <x v="4"/>
    <s v="[0,20)"/>
    <n v="0"/>
    <n v="0"/>
    <n v="0"/>
    <n v="32785"/>
    <n v="39"/>
    <n v="3.5948717948717901"/>
    <n v="7.6589743589743602"/>
    <n v="0"/>
    <n v="0"/>
    <n v="0"/>
    <n v="0"/>
    <n v="0"/>
    <n v="0"/>
  </r>
  <r>
    <x v="31"/>
    <x v="1"/>
    <s v="SE_inner"/>
    <x v="4"/>
    <s v="[0,20)"/>
    <n v="0"/>
    <n v="0"/>
    <n v="0"/>
    <n v="77871"/>
    <n v="58"/>
    <n v="4.1482758620689699"/>
    <n v="5.1034482758620703"/>
    <n v="0"/>
    <n v="0"/>
    <n v="0"/>
    <n v="0"/>
    <n v="0"/>
    <n v="0"/>
  </r>
  <r>
    <x v="31"/>
    <x v="1"/>
    <s v="SE_middle"/>
    <x v="4"/>
    <s v="[0,20)"/>
    <n v="0"/>
    <n v="0"/>
    <n v="0"/>
    <n v="94526"/>
    <n v="69"/>
    <n v="3.2057971014492801"/>
    <n v="6.4463768115941997"/>
    <n v="0"/>
    <n v="0"/>
    <n v="0"/>
    <n v="0"/>
    <n v="0"/>
    <n v="0"/>
  </r>
  <r>
    <x v="31"/>
    <x v="1"/>
    <s v="SE_outer"/>
    <x v="4"/>
    <s v="[0,20)"/>
    <n v="1.54204764919731E-2"/>
    <n v="5.6012195245047397E-4"/>
    <n v="1.9707746932892699E-2"/>
    <n v="38792"/>
    <n v="25"/>
    <n v="3.8919999999999999"/>
    <n v="7.4791666666666696"/>
    <n v="6.1681905967892402E-4"/>
    <n v="2.2404878098019001E-5"/>
    <n v="7.8830987731570896E-4"/>
    <n v="23.9276449630648"/>
    <n v="0.86913003117835197"/>
    <n v="30.580116760831"/>
  </r>
  <r>
    <x v="31"/>
    <x v="1"/>
    <s v="SE_outer"/>
    <x v="4"/>
    <s v="[20,999)"/>
    <n v="9.1279606633913296E-2"/>
    <n v="2.29617678124984E-3"/>
    <n v="8.0937142347074706E-2"/>
    <n v="38792"/>
    <n v="25"/>
    <n v="3.8919999999999999"/>
    <n v="7.4791666666666696"/>
    <n v="3.6511842653565302E-3"/>
    <n v="9.1847071249993796E-5"/>
    <n v="3.2374856938829901E-3"/>
    <n v="141.63674002171101"/>
    <n v="3.5629315879297598"/>
    <n v="125.588545037109"/>
  </r>
  <r>
    <x v="31"/>
    <x v="1"/>
    <s v="StMatt"/>
    <x v="4"/>
    <s v="[0,20)"/>
    <n v="0"/>
    <n v="0"/>
    <n v="0"/>
    <n v="27537"/>
    <n v="29"/>
    <n v="1.9307692307692299"/>
    <n v="7.3793103448275899"/>
    <n v="0"/>
    <n v="0"/>
    <n v="0"/>
    <n v="0"/>
    <n v="0"/>
    <n v="0"/>
  </r>
  <r>
    <x v="5"/>
    <x v="1"/>
    <s v="NW_corner"/>
    <x v="4"/>
    <s v="[0,20)"/>
    <n v="0"/>
    <n v="0"/>
    <n v="0"/>
    <n v="29522"/>
    <n v="20"/>
    <n v="1.5349999999999999"/>
    <n v="8.7949999999999999"/>
    <n v="0"/>
    <n v="0"/>
    <n v="0"/>
    <n v="0"/>
    <n v="0"/>
    <n v="0"/>
  </r>
  <r>
    <x v="5"/>
    <x v="1"/>
    <s v="NW_inner"/>
    <x v="4"/>
    <s v="[0,20)"/>
    <n v="0"/>
    <n v="0"/>
    <n v="0"/>
    <n v="41027"/>
    <n v="31"/>
    <n v="4.7"/>
    <n v="5.7774193548387096"/>
    <n v="0"/>
    <n v="0"/>
    <n v="0"/>
    <n v="0"/>
    <n v="0"/>
    <n v="0"/>
  </r>
  <r>
    <x v="5"/>
    <x v="1"/>
    <s v="NW_middle"/>
    <x v="4"/>
    <s v="[0,20)"/>
    <n v="0"/>
    <n v="0"/>
    <n v="0"/>
    <n v="62703"/>
    <n v="44"/>
    <n v="2.4"/>
    <n v="8.0272727272727291"/>
    <n v="0"/>
    <n v="0"/>
    <n v="0"/>
    <n v="0"/>
    <n v="0"/>
    <n v="0"/>
  </r>
  <r>
    <x v="5"/>
    <x v="1"/>
    <s v="NW_outer"/>
    <x v="4"/>
    <s v="[0,20)"/>
    <n v="0"/>
    <n v="0"/>
    <n v="0"/>
    <n v="88134"/>
    <n v="60"/>
    <n v="3.77758620689655"/>
    <n v="9.2866666666666706"/>
    <n v="0"/>
    <n v="0"/>
    <n v="0"/>
    <n v="0"/>
    <n v="0"/>
    <n v="0"/>
  </r>
  <r>
    <x v="5"/>
    <x v="1"/>
    <s v="NW_outer"/>
    <x v="4"/>
    <s v="[20,999)"/>
    <n v="37.1389895795608"/>
    <n v="0.61586760695896503"/>
    <n v="22.2931479974078"/>
    <n v="88134"/>
    <n v="60"/>
    <n v="3.77758620689655"/>
    <n v="9.2866666666666706"/>
    <n v="0.61898315965934603"/>
    <n v="1.0264460115982799E-2"/>
    <n v="0.37155246662346297"/>
    <n v="54553.461793416798"/>
    <n v="904.64792786202395"/>
    <n v="32746.405093392299"/>
  </r>
  <r>
    <x v="5"/>
    <x v="1"/>
    <s v="Pribs"/>
    <x v="4"/>
    <s v="[0,20)"/>
    <n v="0"/>
    <n v="0"/>
    <n v="0"/>
    <n v="32785"/>
    <n v="39"/>
    <n v="4.2"/>
    <n v="7.8564102564102596"/>
    <n v="0"/>
    <n v="0"/>
    <n v="0"/>
    <n v="0"/>
    <n v="0"/>
    <n v="0"/>
  </r>
  <r>
    <x v="5"/>
    <x v="1"/>
    <s v="SE_inner"/>
    <x v="4"/>
    <s v="[0,20)"/>
    <n v="0"/>
    <n v="0"/>
    <n v="0"/>
    <n v="77871"/>
    <n v="58"/>
    <n v="4.6568965517241399"/>
    <n v="6.6275862068965496"/>
    <n v="0"/>
    <n v="0"/>
    <n v="0"/>
    <n v="0"/>
    <n v="0"/>
    <n v="0"/>
  </r>
  <r>
    <x v="5"/>
    <x v="1"/>
    <s v="SE_middle"/>
    <x v="4"/>
    <s v="[0,20)"/>
    <n v="0"/>
    <n v="0"/>
    <n v="0"/>
    <n v="94526"/>
    <n v="69"/>
    <n v="3.6552238805970099"/>
    <n v="7.6942028985507198"/>
    <n v="0"/>
    <n v="0"/>
    <n v="0"/>
    <n v="0"/>
    <n v="0"/>
    <n v="0"/>
  </r>
  <r>
    <x v="5"/>
    <x v="1"/>
    <s v="SE_outer"/>
    <x v="4"/>
    <s v="[0,20)"/>
    <n v="7.1736032082105302E-3"/>
    <n v="3.2645130255446402E-4"/>
    <n v="9.9309974453297908E-3"/>
    <n v="38792"/>
    <n v="26"/>
    <n v="4.5839999999999996"/>
    <n v="7.7"/>
    <n v="2.7590781570040499E-4"/>
    <n v="1.25558193290178E-5"/>
    <n v="3.8196144020499198E-4"/>
    <n v="10.703015986650099"/>
    <n v="0.48706534341126001"/>
    <n v="14.817048188432"/>
  </r>
  <r>
    <x v="5"/>
    <x v="1"/>
    <s v="SE_outer"/>
    <x v="4"/>
    <s v="[20,999)"/>
    <n v="0.14128751674862899"/>
    <n v="4.02889308559784E-3"/>
    <n v="0.12284502625638601"/>
    <n v="38792"/>
    <n v="26"/>
    <n v="4.5839999999999996"/>
    <n v="7.7"/>
    <n v="5.4341352595626497E-3"/>
    <n v="1.54957426369148E-4"/>
    <n v="4.72480870216869E-3"/>
    <n v="210.80097498895401"/>
    <n v="6.0111084837119799"/>
    <n v="183.28477917452801"/>
  </r>
  <r>
    <x v="5"/>
    <x v="1"/>
    <s v="StMatt"/>
    <x v="4"/>
    <s v="[0,20)"/>
    <n v="0"/>
    <n v="0"/>
    <n v="0"/>
    <n v="27537"/>
    <n v="29"/>
    <n v="2.4464285714285698"/>
    <n v="8.9896551724137908"/>
    <n v="0"/>
    <n v="0"/>
    <n v="0"/>
    <n v="0"/>
    <n v="0"/>
    <n v="0"/>
  </r>
  <r>
    <x v="32"/>
    <x v="1"/>
    <s v="NW_corner"/>
    <x v="4"/>
    <s v="[0,20)"/>
    <n v="0"/>
    <n v="0"/>
    <n v="0"/>
    <n v="29522"/>
    <n v="20"/>
    <n v="0.38947368421052603"/>
    <n v="10.626315789473701"/>
    <n v="0"/>
    <n v="0"/>
    <n v="0"/>
    <n v="0"/>
    <n v="0"/>
    <n v="0"/>
  </r>
  <r>
    <x v="32"/>
    <x v="1"/>
    <s v="NW_inner"/>
    <x v="4"/>
    <s v="[0,20)"/>
    <n v="0"/>
    <n v="0"/>
    <n v="0"/>
    <n v="41027"/>
    <n v="31"/>
    <n v="4.9741935483870998"/>
    <n v="7.2064516129032299"/>
    <n v="0"/>
    <n v="0"/>
    <n v="0"/>
    <n v="0"/>
    <n v="0"/>
    <n v="0"/>
  </r>
  <r>
    <x v="32"/>
    <x v="1"/>
    <s v="NW_middle"/>
    <x v="4"/>
    <s v="[0,20)"/>
    <n v="0"/>
    <n v="0"/>
    <n v="0"/>
    <n v="62703"/>
    <n v="44"/>
    <n v="1.41190476190476"/>
    <n v="8.9880952380952408"/>
    <n v="0"/>
    <n v="0"/>
    <n v="0"/>
    <n v="0"/>
    <n v="0"/>
    <n v="0"/>
  </r>
  <r>
    <x v="32"/>
    <x v="1"/>
    <s v="NW_outer"/>
    <x v="4"/>
    <s v="[0,20)"/>
    <n v="0"/>
    <n v="0"/>
    <n v="0"/>
    <n v="88134"/>
    <n v="59"/>
    <n v="3.1714285714285699"/>
    <n v="10.2553571428571"/>
    <n v="0"/>
    <n v="0"/>
    <n v="0"/>
    <n v="0"/>
    <n v="0"/>
    <n v="0"/>
  </r>
  <r>
    <x v="32"/>
    <x v="1"/>
    <s v="NW_outer"/>
    <x v="4"/>
    <s v="[20,999)"/>
    <n v="62.788245313453203"/>
    <n v="0.89700687160621295"/>
    <n v="37.096743304779601"/>
    <n v="88134"/>
    <n v="59"/>
    <n v="3.1714285714285699"/>
    <n v="10.2553571428571"/>
    <n v="1.0642075476856501"/>
    <n v="1.5203506298410399E-2"/>
    <n v="0.62875836109795902"/>
    <n v="93792.868007726895"/>
    <n v="1339.9458241041"/>
    <n v="55414.989397007499"/>
  </r>
  <r>
    <x v="32"/>
    <x v="1"/>
    <s v="Pribs"/>
    <x v="4"/>
    <s v="[0,20)"/>
    <n v="0"/>
    <n v="0"/>
    <n v="0"/>
    <n v="32785"/>
    <n v="39"/>
    <n v="3.7282051282051301"/>
    <n v="8.6538461538461497"/>
    <n v="0"/>
    <n v="0"/>
    <n v="0"/>
    <n v="0"/>
    <n v="0"/>
    <n v="0"/>
  </r>
  <r>
    <x v="32"/>
    <x v="1"/>
    <s v="SE_inner"/>
    <x v="4"/>
    <s v="[0,20)"/>
    <n v="0"/>
    <n v="0"/>
    <n v="0"/>
    <n v="77871"/>
    <n v="58"/>
    <n v="4.5431034482758603"/>
    <n v="6.1689655172413804"/>
    <n v="0"/>
    <n v="0"/>
    <n v="0"/>
    <n v="0"/>
    <n v="0"/>
    <n v="0"/>
  </r>
  <r>
    <x v="32"/>
    <x v="1"/>
    <s v="SE_middle"/>
    <x v="4"/>
    <s v="[0,20)"/>
    <n v="0"/>
    <n v="0"/>
    <n v="0"/>
    <n v="94526"/>
    <n v="69"/>
    <n v="3.3867647058823498"/>
    <n v="7.8855072463768101"/>
    <n v="0"/>
    <n v="0"/>
    <n v="0"/>
    <n v="0"/>
    <n v="0"/>
    <n v="0"/>
  </r>
  <r>
    <x v="32"/>
    <x v="1"/>
    <s v="SE_outer"/>
    <x v="4"/>
    <s v="[0,20)"/>
    <n v="0"/>
    <n v="0"/>
    <n v="0"/>
    <n v="38792"/>
    <n v="26"/>
    <n v="4.12307692307692"/>
    <n v="8.0730769230769202"/>
    <n v="0"/>
    <n v="0"/>
    <n v="0"/>
    <n v="0"/>
    <n v="0"/>
    <n v="0"/>
  </r>
  <r>
    <x v="32"/>
    <x v="1"/>
    <s v="SE_outer"/>
    <x v="4"/>
    <s v="[20,999)"/>
    <n v="1.27047044427018E-2"/>
    <n v="2.9788255496116298E-4"/>
    <n v="1.0002115772176899E-2"/>
    <n v="38792"/>
    <n v="26"/>
    <n v="4.12307692307692"/>
    <n v="8.0730769230769202"/>
    <n v="4.8864247856545502E-4"/>
    <n v="1.14570213446601E-5"/>
    <n v="3.8469676046834202E-4"/>
    <n v="18.955419028511098"/>
    <n v="0.44444077200205501"/>
    <n v="14.9231567320879"/>
  </r>
  <r>
    <x v="32"/>
    <x v="1"/>
    <s v="StMatt"/>
    <x v="4"/>
    <s v="[0,20)"/>
    <n v="0"/>
    <n v="0"/>
    <n v="0"/>
    <n v="27537"/>
    <n v="29"/>
    <n v="1.4535714285714301"/>
    <n v="9.5428571428571392"/>
    <n v="0"/>
    <n v="0"/>
    <n v="0"/>
    <n v="0"/>
    <n v="0"/>
    <n v="0"/>
  </r>
  <r>
    <x v="6"/>
    <x v="1"/>
    <s v="NW_corner"/>
    <x v="4"/>
    <s v="[0,20)"/>
    <n v="0"/>
    <n v="0"/>
    <n v="0"/>
    <n v="29522"/>
    <n v="20"/>
    <n v="0.43"/>
    <n v="7.45"/>
    <n v="0"/>
    <n v="0"/>
    <n v="0"/>
    <n v="0"/>
    <n v="0"/>
    <n v="0"/>
  </r>
  <r>
    <x v="6"/>
    <x v="1"/>
    <s v="NW_inner"/>
    <x v="4"/>
    <s v="[0,20)"/>
    <n v="0"/>
    <n v="0"/>
    <n v="0"/>
    <n v="41027"/>
    <n v="31"/>
    <n v="3.3903225806451598"/>
    <n v="4.7096774193548399"/>
    <n v="0"/>
    <n v="0"/>
    <n v="0"/>
    <n v="0"/>
    <n v="0"/>
    <n v="0"/>
  </r>
  <r>
    <x v="6"/>
    <x v="1"/>
    <s v="NW_middle"/>
    <x v="4"/>
    <s v="[0,20)"/>
    <n v="0"/>
    <n v="0"/>
    <n v="0"/>
    <n v="62703"/>
    <n v="44"/>
    <n v="1.33255813953488"/>
    <n v="8.1113636363636399"/>
    <n v="0"/>
    <n v="0"/>
    <n v="0"/>
    <n v="0"/>
    <n v="0"/>
    <n v="0"/>
  </r>
  <r>
    <x v="6"/>
    <x v="1"/>
    <s v="NW_outer"/>
    <x v="4"/>
    <s v="[0,20)"/>
    <n v="3.3392292640739402E-3"/>
    <n v="1.02159095377447E-4"/>
    <n v="4.1021187234771403E-3"/>
    <n v="88134"/>
    <n v="58"/>
    <n v="3.2875000000000001"/>
    <n v="8.4824561403508802"/>
    <n v="5.75729183461024E-5"/>
    <n v="1.76136371340425E-6"/>
    <n v="7.0726184887537002E-5"/>
    <n v="5.0741315855153903"/>
    <n v="0.15523602951717"/>
    <n v="6.2333815788781797"/>
  </r>
  <r>
    <x v="6"/>
    <x v="1"/>
    <s v="NW_outer"/>
    <x v="4"/>
    <s v="[20,999)"/>
    <n v="208.78385495217799"/>
    <n v="2.9824657651604398"/>
    <n v="120.211682180605"/>
    <n v="88134"/>
    <n v="58"/>
    <n v="3.2875000000000001"/>
    <n v="8.4824561403508802"/>
    <n v="3.5997216371065099"/>
    <n v="5.1421823537249001E-2"/>
    <n v="2.0726152100104298"/>
    <n v="317257.86676474498"/>
    <n v="4532.0109956319002"/>
    <n v="182667.86891905899"/>
  </r>
  <r>
    <x v="6"/>
    <x v="1"/>
    <s v="Pribs"/>
    <x v="4"/>
    <s v="[0,20)"/>
    <n v="0"/>
    <n v="0"/>
    <n v="0"/>
    <n v="32785"/>
    <n v="39"/>
    <n v="4.1527777777777803"/>
    <n v="8.4054054054054106"/>
    <n v="0"/>
    <n v="0"/>
    <n v="0"/>
    <n v="0"/>
    <n v="0"/>
    <n v="0"/>
  </r>
  <r>
    <x v="6"/>
    <x v="1"/>
    <s v="SE_inner"/>
    <x v="4"/>
    <s v="[0,20)"/>
    <n v="0"/>
    <n v="0"/>
    <n v="0"/>
    <n v="77871"/>
    <n v="58"/>
    <n v="5.0566037735849099"/>
    <n v="5.6379310344827598"/>
    <n v="0"/>
    <n v="0"/>
    <n v="0"/>
    <n v="0"/>
    <n v="0"/>
    <n v="0"/>
  </r>
  <r>
    <x v="6"/>
    <x v="1"/>
    <s v="SE_middle"/>
    <x v="4"/>
    <s v="[0,20)"/>
    <n v="0"/>
    <n v="0"/>
    <n v="0"/>
    <n v="94526"/>
    <n v="69"/>
    <n v="3.8109090909090901"/>
    <n v="7.1362318840579704"/>
    <n v="0"/>
    <n v="0"/>
    <n v="0"/>
    <n v="0"/>
    <n v="0"/>
    <n v="0"/>
  </r>
  <r>
    <x v="6"/>
    <x v="1"/>
    <s v="SE_outer"/>
    <x v="4"/>
    <s v="[0,20)"/>
    <n v="0"/>
    <n v="0"/>
    <n v="0"/>
    <n v="38792"/>
    <n v="26"/>
    <n v="4.2640000000000002"/>
    <n v="7.6730769230769198"/>
    <n v="0"/>
    <n v="0"/>
    <n v="0"/>
    <n v="0"/>
    <n v="0"/>
    <n v="0"/>
  </r>
  <r>
    <x v="6"/>
    <x v="1"/>
    <s v="SE_outer"/>
    <x v="4"/>
    <s v="[20,999)"/>
    <n v="1.31867255650727E-2"/>
    <n v="2.9922523674236E-4"/>
    <n v="9.7559789170253899E-3"/>
    <n v="38792"/>
    <n v="26"/>
    <n v="4.2640000000000002"/>
    <n v="7.6730769230769198"/>
    <n v="5.0718175250279596E-4"/>
    <n v="1.15086629516292E-5"/>
    <n v="3.7522995834712999E-4"/>
    <n v="19.6745945430884"/>
    <n v="0.44644405321960101"/>
    <n v="14.5559205442019"/>
  </r>
  <r>
    <x v="6"/>
    <x v="1"/>
    <s v="StMatt"/>
    <x v="4"/>
    <s v="[0,20)"/>
    <n v="0"/>
    <n v="0"/>
    <n v="0"/>
    <n v="27537"/>
    <n v="28"/>
    <n v="1.5249999999999999"/>
    <n v="7.6964285714285703"/>
    <n v="0"/>
    <n v="0"/>
    <n v="0"/>
    <n v="0"/>
    <n v="0"/>
    <n v="0"/>
  </r>
  <r>
    <x v="33"/>
    <x v="1"/>
    <s v="NW_corner"/>
    <x v="4"/>
    <s v="[0,20)"/>
    <n v="0"/>
    <n v="0"/>
    <n v="0"/>
    <n v="29522"/>
    <n v="20"/>
    <n v="-0.81"/>
    <n v="7.08"/>
    <n v="0"/>
    <n v="0"/>
    <n v="0"/>
    <n v="0"/>
    <n v="0"/>
    <n v="0"/>
  </r>
  <r>
    <x v="33"/>
    <x v="1"/>
    <s v="NW_inner"/>
    <x v="4"/>
    <s v="[0,20)"/>
    <n v="0"/>
    <n v="0"/>
    <n v="0"/>
    <n v="41027"/>
    <n v="31"/>
    <n v="1.93548387096774"/>
    <n v="2.9483870967741899"/>
    <n v="0"/>
    <n v="0"/>
    <n v="0"/>
    <n v="0"/>
    <n v="0"/>
    <n v="0"/>
  </r>
  <r>
    <x v="33"/>
    <x v="1"/>
    <s v="NW_middle"/>
    <x v="4"/>
    <s v="[0,20)"/>
    <n v="0"/>
    <n v="0"/>
    <n v="0"/>
    <n v="62703"/>
    <n v="44"/>
    <n v="-0.63571428571428601"/>
    <n v="4.95714285714286"/>
    <n v="0"/>
    <n v="0"/>
    <n v="0"/>
    <n v="0"/>
    <n v="0"/>
    <n v="0"/>
  </r>
  <r>
    <x v="33"/>
    <x v="1"/>
    <s v="NW_outer"/>
    <x v="4"/>
    <s v="[0,20)"/>
    <n v="5.8933861251865199E-2"/>
    <n v="1.71191730061003E-3"/>
    <n v="8.3082762856686004E-2"/>
    <n v="88134"/>
    <n v="60"/>
    <n v="2.4491525423728802"/>
    <n v="8.1220338983050908"/>
    <n v="9.8223102086442008E-4"/>
    <n v="2.8531955010167202E-5"/>
    <n v="1.3847127142781E-3"/>
    <n v="86.567948792864797"/>
    <n v="2.5146353228660798"/>
    <n v="122.040270360186"/>
  </r>
  <r>
    <x v="33"/>
    <x v="1"/>
    <s v="NW_outer"/>
    <x v="4"/>
    <s v="[20,999)"/>
    <n v="22.1337696395757"/>
    <n v="0.28127952707806603"/>
    <n v="13.7077118089164"/>
    <n v="88134"/>
    <n v="60"/>
    <n v="2.4491525423728802"/>
    <n v="8.1220338983050908"/>
    <n v="0.36889616065959602"/>
    <n v="4.6879921179677599E-3"/>
    <n v="0.22846186348194"/>
    <n v="32512.294223572801"/>
    <n v="413.17149732497103"/>
    <n v="20135.257876117299"/>
  </r>
  <r>
    <x v="33"/>
    <x v="1"/>
    <s v="Pribs"/>
    <x v="4"/>
    <s v="[0,20)"/>
    <n v="0"/>
    <n v="0"/>
    <n v="0"/>
    <n v="32785"/>
    <n v="39"/>
    <n v="1.8179487179487199"/>
    <n v="6.0897435897435903"/>
    <n v="0"/>
    <n v="0"/>
    <n v="0"/>
    <n v="0"/>
    <n v="0"/>
    <n v="0"/>
  </r>
  <r>
    <x v="33"/>
    <x v="1"/>
    <s v="SE_inner"/>
    <x v="4"/>
    <s v="[0,20)"/>
    <n v="0"/>
    <n v="0"/>
    <n v="0"/>
    <n v="77871"/>
    <n v="58"/>
    <n v="2.4912280701754401"/>
    <n v="3.2298245614035102"/>
    <n v="0"/>
    <n v="0"/>
    <n v="0"/>
    <n v="0"/>
    <n v="0"/>
    <n v="0"/>
  </r>
  <r>
    <x v="33"/>
    <x v="1"/>
    <s v="SE_middle"/>
    <x v="4"/>
    <s v="[0,20)"/>
    <n v="0"/>
    <n v="0"/>
    <n v="0"/>
    <n v="94526"/>
    <n v="69"/>
    <n v="2.2191176470588201"/>
    <n v="5.6632352941176496"/>
    <n v="0"/>
    <n v="0"/>
    <n v="0"/>
    <n v="0"/>
    <n v="0"/>
    <n v="0"/>
  </r>
  <r>
    <x v="33"/>
    <x v="1"/>
    <s v="SE_middle"/>
    <x v="4"/>
    <s v="[20,999)"/>
    <n v="1.4767375596592899E-2"/>
    <n v="1.7551135399089901E-4"/>
    <n v="9.0250128398450605E-3"/>
    <n v="94526"/>
    <n v="69"/>
    <n v="2.2191176470588201"/>
    <n v="5.6632352941176496"/>
    <n v="2.14019936182505E-4"/>
    <n v="2.5436428114623098E-6"/>
    <n v="1.30797287533986E-4"/>
    <n v="20.230448487587498"/>
    <n v="0.24044038039628601"/>
    <n v="12.3637444014376"/>
  </r>
  <r>
    <x v="33"/>
    <x v="1"/>
    <s v="SE_outer"/>
    <x v="4"/>
    <s v="[0,20)"/>
    <n v="0"/>
    <n v="0"/>
    <n v="0"/>
    <n v="38792"/>
    <n v="26"/>
    <n v="3.87692307692308"/>
    <n v="7.2192307692307702"/>
    <n v="0"/>
    <n v="0"/>
    <n v="0"/>
    <n v="0"/>
    <n v="0"/>
    <n v="0"/>
  </r>
  <r>
    <x v="33"/>
    <x v="1"/>
    <s v="SE_outer"/>
    <x v="4"/>
    <s v="[20,999)"/>
    <n v="5.3300265157195603E-2"/>
    <n v="1.0713108434231601E-3"/>
    <n v="3.7923991875444103E-2"/>
    <n v="38792"/>
    <n v="26"/>
    <n v="3.87692307692308"/>
    <n v="7.2192307692307702"/>
    <n v="2.0500101983536799E-3"/>
    <n v="4.1204263208583198E-5"/>
    <n v="1.4586150721324601E-3"/>
    <n v="79.523995614535906"/>
    <n v="1.5983957783873599"/>
    <n v="56.5825958781626"/>
  </r>
  <r>
    <x v="33"/>
    <x v="1"/>
    <s v="StMatt"/>
    <x v="4"/>
    <s v="[0,20)"/>
    <n v="0"/>
    <n v="0"/>
    <n v="0"/>
    <n v="27537"/>
    <n v="29"/>
    <n v="-0.11724137931034501"/>
    <n v="6.1689655172413804"/>
    <n v="0"/>
    <n v="0"/>
    <n v="0"/>
    <n v="0"/>
    <n v="0"/>
    <n v="0"/>
  </r>
  <r>
    <x v="7"/>
    <x v="1"/>
    <s v="NW_corner"/>
    <x v="4"/>
    <s v="[0,20)"/>
    <n v="0"/>
    <n v="0"/>
    <n v="0"/>
    <n v="29522"/>
    <n v="20"/>
    <n v="-0.59"/>
    <n v="9.17"/>
    <n v="0"/>
    <n v="0"/>
    <n v="0"/>
    <n v="0"/>
    <n v="0"/>
    <n v="0"/>
  </r>
  <r>
    <x v="7"/>
    <x v="1"/>
    <s v="NW_inner"/>
    <x v="4"/>
    <s v="[0,20)"/>
    <n v="0"/>
    <n v="0"/>
    <n v="0"/>
    <n v="41027"/>
    <n v="31"/>
    <n v="2.8161290322580599"/>
    <n v="4.1354838709677404"/>
    <n v="0"/>
    <n v="0"/>
    <n v="0"/>
    <n v="0"/>
    <n v="0"/>
    <n v="0"/>
  </r>
  <r>
    <x v="7"/>
    <x v="1"/>
    <s v="NW_middle"/>
    <x v="4"/>
    <s v="[0,20)"/>
    <n v="0"/>
    <n v="0"/>
    <n v="0"/>
    <n v="62703"/>
    <n v="44"/>
    <n v="-0.611363636363636"/>
    <n v="7.3590909090909102"/>
    <n v="0"/>
    <n v="0"/>
    <n v="0"/>
    <n v="0"/>
    <n v="0"/>
    <n v="0"/>
  </r>
  <r>
    <x v="7"/>
    <x v="1"/>
    <s v="NW_outer"/>
    <x v="4"/>
    <s v="[0,20)"/>
    <n v="6.3777987638474905E-4"/>
    <n v="2.8641958825052201E-5"/>
    <n v="1.46552966848103E-3"/>
    <n v="88134"/>
    <n v="60"/>
    <n v="2.21166666666667"/>
    <n v="8.8916666666666693"/>
    <n v="1.0629664606412501E-5"/>
    <n v="4.7736598041753602E-7"/>
    <n v="2.44254944746839E-5"/>
    <n v="0.93683486042155795"/>
    <n v="4.2072173318119098E-2"/>
    <n v="2.1527165300317899"/>
  </r>
  <r>
    <x v="7"/>
    <x v="1"/>
    <s v="NW_outer"/>
    <x v="4"/>
    <s v="[20,999)"/>
    <n v="9.3357676761212899E-2"/>
    <n v="1.29065211445667E-3"/>
    <n v="6.6428945300014405E-2"/>
    <n v="88134"/>
    <n v="60"/>
    <n v="2.21166666666667"/>
    <n v="8.8916666666666693"/>
    <n v="1.5559612793535501E-3"/>
    <n v="2.15108685742779E-5"/>
    <n v="1.10714908833357E-3"/>
    <n v="137.133091394546"/>
    <n v="1.8958388909254"/>
    <n v="97.577477751191196"/>
  </r>
  <r>
    <x v="7"/>
    <x v="1"/>
    <s v="Pribs"/>
    <x v="4"/>
    <s v="[0,20)"/>
    <n v="0"/>
    <n v="0"/>
    <n v="0"/>
    <n v="32785"/>
    <n v="39"/>
    <n v="0.96153846153846201"/>
    <n v="6.0358974358974402"/>
    <n v="0"/>
    <n v="0"/>
    <n v="0"/>
    <n v="0"/>
    <n v="0"/>
    <n v="0"/>
  </r>
  <r>
    <x v="7"/>
    <x v="1"/>
    <s v="SE_inner"/>
    <x v="4"/>
    <s v="[0,20)"/>
    <n v="0"/>
    <n v="0"/>
    <n v="0"/>
    <n v="77871"/>
    <n v="58"/>
    <n v="3.2068965517241401"/>
    <n v="4.1120689655172402"/>
    <n v="0"/>
    <n v="0"/>
    <n v="0"/>
    <n v="0"/>
    <n v="0"/>
    <n v="0"/>
  </r>
  <r>
    <x v="7"/>
    <x v="1"/>
    <s v="SE_middle"/>
    <x v="4"/>
    <s v="[0,20)"/>
    <n v="0"/>
    <n v="0"/>
    <n v="0"/>
    <n v="94526"/>
    <n v="69"/>
    <n v="1.3826086956521699"/>
    <n v="5.2926470588235297"/>
    <n v="0"/>
    <n v="0"/>
    <n v="0"/>
    <n v="0"/>
    <n v="0"/>
    <n v="0"/>
  </r>
  <r>
    <x v="7"/>
    <x v="1"/>
    <s v="SE_outer"/>
    <x v="4"/>
    <s v="[0,20)"/>
    <n v="0"/>
    <n v="0"/>
    <n v="0"/>
    <n v="38792"/>
    <n v="26"/>
    <n v="3.54615384615385"/>
    <n v="6.8846153846153904"/>
    <n v="0"/>
    <n v="0"/>
    <n v="0"/>
    <n v="0"/>
    <n v="0"/>
    <n v="0"/>
  </r>
  <r>
    <x v="7"/>
    <x v="1"/>
    <s v="SE_outer"/>
    <x v="4"/>
    <s v="[20,999)"/>
    <n v="0.97374150481076704"/>
    <n v="1.4447985844327301E-2"/>
    <n v="0.55012184396805897"/>
    <n v="38792"/>
    <n v="26"/>
    <n v="3.54615384615385"/>
    <n v="6.8846153846153904"/>
    <n v="3.7451596338875702E-2"/>
    <n v="5.5569176324335597E-4"/>
    <n v="2.1158532460309999E-2"/>
    <n v="1452.8223251776601"/>
    <n v="21.556394879736299"/>
    <n v="820.78179120034395"/>
  </r>
  <r>
    <x v="7"/>
    <x v="1"/>
    <s v="StMatt"/>
    <x v="4"/>
    <s v="[0,20)"/>
    <n v="0"/>
    <n v="0"/>
    <n v="0"/>
    <n v="27537"/>
    <n v="29"/>
    <n v="0.15862068965517201"/>
    <n v="8.1586206896551694"/>
    <n v="0"/>
    <n v="0"/>
    <n v="0"/>
    <n v="0"/>
    <n v="0"/>
    <n v="0"/>
  </r>
  <r>
    <x v="34"/>
    <x v="1"/>
    <s v="NW_corner"/>
    <x v="4"/>
    <s v="[0,20)"/>
    <n v="0"/>
    <n v="0"/>
    <n v="0"/>
    <n v="29522"/>
    <n v="20"/>
    <n v="-1.02"/>
    <n v="5.29"/>
    <n v="0"/>
    <n v="0"/>
    <n v="0"/>
    <n v="0"/>
    <n v="0"/>
    <n v="0"/>
  </r>
  <r>
    <x v="34"/>
    <x v="1"/>
    <s v="NW_inner"/>
    <x v="4"/>
    <s v="[0,20)"/>
    <n v="0"/>
    <n v="0"/>
    <n v="0"/>
    <n v="41027"/>
    <n v="31"/>
    <n v="1.60967741935484"/>
    <n v="2.8354838709677401"/>
    <n v="0"/>
    <n v="0"/>
    <n v="0"/>
    <n v="0"/>
    <n v="0"/>
    <n v="0"/>
  </r>
  <r>
    <x v="34"/>
    <x v="1"/>
    <s v="NW_middle"/>
    <x v="4"/>
    <s v="[0,20)"/>
    <n v="0"/>
    <n v="0"/>
    <n v="0"/>
    <n v="62703"/>
    <n v="44"/>
    <n v="-0.6"/>
    <n v="4.4068181818181804"/>
    <n v="0"/>
    <n v="0"/>
    <n v="0"/>
    <n v="0"/>
    <n v="0"/>
    <n v="0"/>
  </r>
  <r>
    <x v="34"/>
    <x v="1"/>
    <s v="NW_outer"/>
    <x v="4"/>
    <s v="[0,20)"/>
    <n v="3.4347934599516E-3"/>
    <n v="8.8555898440046001E-5"/>
    <n v="4.9923545554956704E-3"/>
    <n v="88134"/>
    <n v="60"/>
    <n v="1.8116666666666701"/>
    <n v="6.68"/>
    <n v="5.7246557665859997E-5"/>
    <n v="1.4759316406674299E-6"/>
    <n v="8.32059092582612E-5"/>
    <n v="5.0453681133229002"/>
    <n v="0.130079759218584"/>
    <n v="7.3332696065675904"/>
  </r>
  <r>
    <x v="34"/>
    <x v="1"/>
    <s v="NW_outer"/>
    <x v="4"/>
    <s v="[20,999)"/>
    <n v="1.2123715600319E-2"/>
    <n v="2.0297608348536999E-4"/>
    <n v="1.1467241258114699E-2"/>
    <n v="88134"/>
    <n v="60"/>
    <n v="1.8116666666666701"/>
    <n v="6.68"/>
    <n v="2.0206192667198401E-4"/>
    <n v="3.38293472475617E-6"/>
    <n v="1.91120687635246E-4"/>
    <n v="17.808525845308601"/>
    <n v="0.29815156903166001"/>
    <n v="16.8442306840447"/>
  </r>
  <r>
    <x v="34"/>
    <x v="1"/>
    <s v="Pribs"/>
    <x v="4"/>
    <s v="[0,20)"/>
    <n v="0"/>
    <n v="0"/>
    <n v="0"/>
    <n v="32785"/>
    <n v="39"/>
    <n v="1.04615384615385"/>
    <n v="4.1589743589743602"/>
    <n v="0"/>
    <n v="0"/>
    <n v="0"/>
    <n v="0"/>
    <n v="0"/>
    <n v="0"/>
  </r>
  <r>
    <x v="34"/>
    <x v="1"/>
    <s v="SE_inner"/>
    <x v="4"/>
    <s v="[0,20)"/>
    <n v="0"/>
    <n v="0"/>
    <n v="0"/>
    <n v="77871"/>
    <n v="57"/>
    <n v="1.95087719298246"/>
    <n v="2.30350877192982"/>
    <n v="0"/>
    <n v="0"/>
    <n v="0"/>
    <n v="0"/>
    <n v="0"/>
    <n v="0"/>
  </r>
  <r>
    <x v="34"/>
    <x v="1"/>
    <s v="SE_middle"/>
    <x v="4"/>
    <s v="[0,20)"/>
    <n v="0"/>
    <n v="0"/>
    <n v="0"/>
    <n v="94526"/>
    <n v="69"/>
    <n v="1.1637681159420299"/>
    <n v="3.0652173913043499"/>
    <n v="0"/>
    <n v="0"/>
    <n v="0"/>
    <n v="0"/>
    <n v="0"/>
    <n v="0"/>
  </r>
  <r>
    <x v="34"/>
    <x v="1"/>
    <s v="SE_outer"/>
    <x v="4"/>
    <s v="[0,20)"/>
    <n v="5.72512176530108E-3"/>
    <n v="1.9274963822608299E-4"/>
    <n v="7.8069424286539698E-3"/>
    <n v="38792"/>
    <n v="26"/>
    <n v="3.2461538461538502"/>
    <n v="6.5192307692307701"/>
    <n v="2.20196990973119E-4"/>
    <n v="7.4134476240800997E-6"/>
    <n v="3.0026701648669098E-4"/>
    <n v="8.5418816738292094"/>
    <n v="0.28758246023331502"/>
    <n v="11.6479581035517"/>
  </r>
  <r>
    <x v="34"/>
    <x v="1"/>
    <s v="SE_outer"/>
    <x v="4"/>
    <s v="[20,999)"/>
    <n v="0.16853916149581299"/>
    <n v="3.5054793207149599E-3"/>
    <n v="0.142317168266137"/>
    <n v="38792"/>
    <n v="26"/>
    <n v="3.2461538461538502"/>
    <n v="6.5192307692307701"/>
    <n v="6.4822754421466596E-3"/>
    <n v="1.34826127719806E-4"/>
    <n v="5.4737372410052698E-3"/>
    <n v="251.46042895175299"/>
    <n v="5.2301751465067197"/>
    <n v="212.33721505307699"/>
  </r>
  <r>
    <x v="34"/>
    <x v="1"/>
    <s v="StMatt"/>
    <x v="4"/>
    <s v="[0,20)"/>
    <n v="0"/>
    <n v="0"/>
    <n v="0"/>
    <n v="27537"/>
    <n v="29"/>
    <n v="-0.45517241379310303"/>
    <n v="4.4517241379310297"/>
    <n v="0"/>
    <n v="0"/>
    <n v="0"/>
    <n v="0"/>
    <n v="0"/>
    <n v="0"/>
  </r>
  <r>
    <x v="8"/>
    <x v="1"/>
    <s v="NW_corner"/>
    <x v="4"/>
    <s v="[0,20)"/>
    <n v="0"/>
    <n v="0"/>
    <n v="0"/>
    <n v="29522"/>
    <n v="20"/>
    <n v="-0.94499999999999995"/>
    <n v="5.0999999999999996"/>
    <n v="0"/>
    <n v="0"/>
    <n v="0"/>
    <n v="0"/>
    <n v="0"/>
    <n v="0"/>
  </r>
  <r>
    <x v="8"/>
    <x v="1"/>
    <s v="NW_inner"/>
    <x v="4"/>
    <s v="[0,20)"/>
    <n v="0"/>
    <n v="0"/>
    <n v="0"/>
    <n v="41027"/>
    <n v="31"/>
    <n v="2.7290322580645201"/>
    <n v="3.6161290322580601"/>
    <n v="0"/>
    <n v="0"/>
    <n v="0"/>
    <n v="0"/>
    <n v="0"/>
    <n v="0"/>
  </r>
  <r>
    <x v="8"/>
    <x v="1"/>
    <s v="NW_middle"/>
    <x v="4"/>
    <s v="[0,20)"/>
    <n v="0"/>
    <n v="0"/>
    <n v="0"/>
    <n v="62703"/>
    <n v="44"/>
    <n v="-0.597727272727273"/>
    <n v="4.7659090909090898"/>
    <n v="0"/>
    <n v="0"/>
    <n v="0"/>
    <n v="0"/>
    <n v="0"/>
    <n v="0"/>
  </r>
  <r>
    <x v="8"/>
    <x v="1"/>
    <s v="NW_outer"/>
    <x v="4"/>
    <s v="[0,20)"/>
    <n v="1.8210763936736901E-4"/>
    <n v="1.13440918231264E-5"/>
    <n v="6.1164149879154703E-4"/>
    <n v="88134"/>
    <n v="60"/>
    <n v="1.98166666666667"/>
    <n v="6.6133333333333297"/>
    <n v="3.0351273227894802E-6"/>
    <n v="1.8906819705210699E-7"/>
    <n v="1.0194024979859099E-5"/>
    <n v="0.26749791146672802"/>
    <n v="1.66633364789904E-2"/>
    <n v="0.89844019757490301"/>
  </r>
  <r>
    <x v="8"/>
    <x v="1"/>
    <s v="NW_outer"/>
    <x v="4"/>
    <s v="[20,999)"/>
    <n v="6.0682791897999598E-2"/>
    <n v="1.0331319543917001E-3"/>
    <n v="5.6061204315367097E-2"/>
    <n v="88134"/>
    <n v="60"/>
    <n v="1.98166666666667"/>
    <n v="6.6133333333333297"/>
    <n v="1.0113798649666599E-3"/>
    <n v="1.7218865906528301E-5"/>
    <n v="9.3435340525611801E-4"/>
    <n v="89.136953018971695"/>
    <n v="1.5175675278059699"/>
    <n v="82.348303018842699"/>
  </r>
  <r>
    <x v="8"/>
    <x v="1"/>
    <s v="Pribs"/>
    <x v="4"/>
    <s v="[0,20)"/>
    <n v="0"/>
    <n v="0"/>
    <n v="0"/>
    <n v="32785"/>
    <n v="39"/>
    <n v="0.78974358974359005"/>
    <n v="5.2512820512820504"/>
    <n v="0"/>
    <n v="0"/>
    <n v="0"/>
    <n v="0"/>
    <n v="0"/>
    <n v="0"/>
  </r>
  <r>
    <x v="8"/>
    <x v="1"/>
    <s v="SE_inner"/>
    <x v="4"/>
    <s v="[0,20)"/>
    <n v="0"/>
    <n v="0"/>
    <n v="0"/>
    <n v="77871"/>
    <n v="58"/>
    <n v="2.38620689655172"/>
    <n v="2.6879310344827601"/>
    <n v="0"/>
    <n v="0"/>
    <n v="0"/>
    <n v="0"/>
    <n v="0"/>
    <n v="0"/>
  </r>
  <r>
    <x v="8"/>
    <x v="1"/>
    <s v="SE_middle"/>
    <x v="4"/>
    <s v="[0,20)"/>
    <n v="0"/>
    <n v="0"/>
    <n v="0"/>
    <n v="94526"/>
    <n v="69"/>
    <n v="0.57826086956521705"/>
    <n v="3.9637681159420302"/>
    <n v="0"/>
    <n v="0"/>
    <n v="0"/>
    <n v="0"/>
    <n v="0"/>
    <n v="0"/>
  </r>
  <r>
    <x v="8"/>
    <x v="1"/>
    <s v="SE_outer"/>
    <x v="4"/>
    <s v="[0,20)"/>
    <n v="0"/>
    <n v="0"/>
    <n v="0"/>
    <n v="38792"/>
    <n v="26"/>
    <n v="3.25"/>
    <n v="6.1192307692307697"/>
    <n v="0"/>
    <n v="0"/>
    <n v="0"/>
    <n v="0"/>
    <n v="0"/>
    <n v="0"/>
  </r>
  <r>
    <x v="8"/>
    <x v="1"/>
    <s v="SE_outer"/>
    <x v="4"/>
    <s v="[20,999)"/>
    <n v="5.5610335831673303E-2"/>
    <n v="8.6574587964296699E-4"/>
    <n v="3.51663742596987E-2"/>
    <n v="38792"/>
    <n v="26"/>
    <n v="3.25"/>
    <n v="6.1192307692307697"/>
    <n v="2.1388590704489699E-3"/>
    <n v="3.3297918447806398E-5"/>
    <n v="1.3525528561422601E-3"/>
    <n v="82.970621060856502"/>
    <n v="1.2916928524273099"/>
    <n v="52.4682303954704"/>
  </r>
  <r>
    <x v="8"/>
    <x v="1"/>
    <s v="StMatt"/>
    <x v="4"/>
    <s v="[0,20)"/>
    <n v="0"/>
    <n v="0"/>
    <n v="0"/>
    <n v="27537"/>
    <n v="29"/>
    <n v="3.4482758620689698E-3"/>
    <n v="5.0999999999999996"/>
    <n v="0"/>
    <n v="0"/>
    <n v="0"/>
    <n v="0"/>
    <n v="0"/>
    <n v="0"/>
  </r>
  <r>
    <x v="35"/>
    <x v="1"/>
    <s v="NW_corner"/>
    <x v="4"/>
    <s v="[0,20)"/>
    <n v="0"/>
    <n v="0"/>
    <n v="0"/>
    <n v="29522"/>
    <n v="20"/>
    <n v="-0.27500000000000002"/>
    <n v="8.5449999999999999"/>
    <n v="0"/>
    <n v="0"/>
    <n v="0"/>
    <n v="0"/>
    <n v="0"/>
    <n v="0"/>
  </r>
  <r>
    <x v="35"/>
    <x v="1"/>
    <s v="NW_inner"/>
    <x v="4"/>
    <s v="[0,20)"/>
    <n v="0"/>
    <n v="0"/>
    <n v="0"/>
    <n v="41027"/>
    <n v="31"/>
    <n v="1.5161290322580601"/>
    <n v="2.45161290322581"/>
    <n v="0"/>
    <n v="0"/>
    <n v="0"/>
    <n v="0"/>
    <n v="0"/>
    <n v="0"/>
  </r>
  <r>
    <x v="35"/>
    <x v="1"/>
    <s v="NW_middle"/>
    <x v="4"/>
    <s v="[0,20)"/>
    <n v="0"/>
    <n v="0"/>
    <n v="0"/>
    <n v="62703"/>
    <n v="44"/>
    <n v="-0.49545454545454498"/>
    <n v="6.5227272727272698"/>
    <n v="0"/>
    <n v="0"/>
    <n v="0"/>
    <n v="0"/>
    <n v="0"/>
    <n v="0"/>
  </r>
  <r>
    <x v="35"/>
    <x v="1"/>
    <s v="NW_outer"/>
    <x v="4"/>
    <s v="[0,20)"/>
    <n v="5.0499273493598302E-3"/>
    <n v="1.5429155245542299E-4"/>
    <n v="7.0999248471770304E-3"/>
    <n v="88134"/>
    <n v="60"/>
    <n v="2.68"/>
    <n v="7.2633333333333301"/>
    <n v="8.4165455822663799E-5"/>
    <n v="2.5715258742570498E-6"/>
    <n v="1.18332080786284E-4"/>
    <n v="7.4178382834746497"/>
    <n v="0.226638861401771"/>
    <n v="10.4290796080183"/>
  </r>
  <r>
    <x v="35"/>
    <x v="1"/>
    <s v="NW_outer"/>
    <x v="4"/>
    <s v="[20,999)"/>
    <n v="0.12552157908027001"/>
    <n v="2.3197064077841402E-3"/>
    <n v="0.107018241946852"/>
    <n v="88134"/>
    <n v="60"/>
    <n v="2.68"/>
    <n v="7.2633333333333301"/>
    <n v="2.0920263180044898E-3"/>
    <n v="3.8661773463068998E-5"/>
    <n v="1.7836373657808601E-3"/>
    <n v="184.37864751100801"/>
    <n v="3.40741674239412"/>
    <n v="157.19909559573"/>
  </r>
  <r>
    <x v="35"/>
    <x v="1"/>
    <s v="Pribs"/>
    <x v="4"/>
    <s v="[0,20)"/>
    <n v="0"/>
    <n v="0"/>
    <n v="0"/>
    <n v="32785"/>
    <n v="39"/>
    <n v="0.33076923076923098"/>
    <n v="5.3974358974358996"/>
    <n v="0"/>
    <n v="0"/>
    <n v="0"/>
    <n v="0"/>
    <n v="0"/>
    <n v="0"/>
  </r>
  <r>
    <x v="35"/>
    <x v="1"/>
    <s v="SE_inner"/>
    <x v="4"/>
    <s v="[0,20)"/>
    <n v="0"/>
    <n v="0"/>
    <n v="0"/>
    <n v="77871"/>
    <n v="58"/>
    <n v="2.4844827586206901"/>
    <n v="3.2862068965517199"/>
    <n v="0"/>
    <n v="0"/>
    <n v="0"/>
    <n v="0"/>
    <n v="0"/>
    <n v="0"/>
  </r>
  <r>
    <x v="35"/>
    <x v="1"/>
    <s v="SE_middle"/>
    <x v="4"/>
    <s v="[0,20)"/>
    <n v="0"/>
    <n v="0"/>
    <n v="0"/>
    <n v="94526"/>
    <n v="69"/>
    <n v="0.910144927536232"/>
    <n v="3.6434782608695699"/>
    <n v="0"/>
    <n v="0"/>
    <n v="0"/>
    <n v="0"/>
    <n v="0"/>
    <n v="0"/>
  </r>
  <r>
    <x v="35"/>
    <x v="1"/>
    <s v="SE_outer"/>
    <x v="4"/>
    <s v="[0,20)"/>
    <n v="3.9805292736331396E-3"/>
    <n v="1.8960432320216499E-4"/>
    <n v="6.9074929628923096E-3"/>
    <n v="38792"/>
    <n v="26"/>
    <n v="3.7230769230769201"/>
    <n v="5.7538461538461503"/>
    <n v="1.5309727975512099E-4"/>
    <n v="7.2924739693140603E-6"/>
    <n v="2.6567280626508898E-4"/>
    <n v="5.9389496762606502"/>
    <n v="0.28288965021763102"/>
    <n v="10.305979500635299"/>
  </r>
  <r>
    <x v="35"/>
    <x v="1"/>
    <s v="SE_outer"/>
    <x v="4"/>
    <s v="[20,999)"/>
    <n v="8.8411334478196504E-2"/>
    <n v="1.9068306969098701E-3"/>
    <n v="6.9742151237696504E-2"/>
    <n v="38792"/>
    <n v="26"/>
    <n v="3.7230769230769201"/>
    <n v="5.7538461538461503"/>
    <n v="3.4004359414691E-3"/>
    <n v="7.3339642188841096E-5"/>
    <n v="2.6823904322191001E-3"/>
    <n v="131.909711041469"/>
    <n v="2.84499139978952"/>
    <n v="104.055289646643"/>
  </r>
  <r>
    <x v="35"/>
    <x v="1"/>
    <s v="StMatt"/>
    <x v="4"/>
    <s v="[0,20)"/>
    <n v="0"/>
    <n v="0"/>
    <n v="0"/>
    <n v="27537"/>
    <n v="29"/>
    <n v="0.29310344827586199"/>
    <n v="8.3379310344827609"/>
    <n v="0"/>
    <n v="0"/>
    <n v="0"/>
    <n v="0"/>
    <n v="0"/>
    <n v="0"/>
  </r>
  <r>
    <x v="9"/>
    <x v="1"/>
    <s v="NW_corner"/>
    <x v="4"/>
    <s v="[0,20)"/>
    <n v="0"/>
    <n v="0"/>
    <n v="0"/>
    <n v="29522"/>
    <n v="20"/>
    <n v="0.27"/>
    <n v="5.7"/>
    <n v="0"/>
    <n v="0"/>
    <n v="0"/>
    <n v="0"/>
    <n v="0"/>
    <n v="0"/>
  </r>
  <r>
    <x v="9"/>
    <x v="1"/>
    <s v="NW_inner"/>
    <x v="4"/>
    <s v="[0,20)"/>
    <n v="0"/>
    <n v="0"/>
    <n v="0"/>
    <n v="41027"/>
    <n v="31"/>
    <n v="3.3838709677419399"/>
    <n v="3.8870967741935498"/>
    <n v="0"/>
    <n v="0"/>
    <n v="0"/>
    <n v="0"/>
    <n v="0"/>
    <n v="0"/>
  </r>
  <r>
    <x v="9"/>
    <x v="1"/>
    <s v="NW_middle"/>
    <x v="4"/>
    <s v="[0,20)"/>
    <n v="0"/>
    <n v="0"/>
    <n v="0"/>
    <n v="62703"/>
    <n v="44"/>
    <n v="0.50681818181818195"/>
    <n v="4.3863636363636402"/>
    <n v="0"/>
    <n v="0"/>
    <n v="0"/>
    <n v="0"/>
    <n v="0"/>
    <n v="0"/>
  </r>
  <r>
    <x v="9"/>
    <x v="1"/>
    <s v="NW_outer"/>
    <x v="4"/>
    <s v="[0,20)"/>
    <n v="6.6930293522102502E-3"/>
    <n v="2.2388951892083001E-4"/>
    <n v="1.0361386614110899E-2"/>
    <n v="88134"/>
    <n v="60"/>
    <n v="2.6533333333333302"/>
    <n v="7.0783333333333296"/>
    <n v="1.11550489203504E-4"/>
    <n v="3.7314919820138402E-6"/>
    <n v="1.7268977690184799E-4"/>
    <n v="9.8313908154616403"/>
    <n v="0.32887131434280797"/>
    <n v="15.2198407974675"/>
  </r>
  <r>
    <x v="9"/>
    <x v="1"/>
    <s v="NW_outer"/>
    <x v="4"/>
    <s v="[20,999)"/>
    <n v="0.16646955011515399"/>
    <n v="2.8758654359002699E-3"/>
    <n v="0.133520544522367"/>
    <n v="88134"/>
    <n v="60"/>
    <n v="2.6533333333333302"/>
    <n v="7.0783333333333296"/>
    <n v="2.7744925019192301E-3"/>
    <n v="4.7931090598337798E-5"/>
    <n v="2.2253424087061201E-3"/>
    <n v="244.52712216415"/>
    <n v="4.2243587387939003"/>
    <n v="196.128327848905"/>
  </r>
  <r>
    <x v="9"/>
    <x v="1"/>
    <s v="Pribs"/>
    <x v="4"/>
    <s v="[0,20)"/>
    <n v="0"/>
    <n v="0"/>
    <n v="0"/>
    <n v="32785"/>
    <n v="39"/>
    <n v="2.58717948717949"/>
    <n v="4.8410256410256398"/>
    <n v="0"/>
    <n v="0"/>
    <n v="0"/>
    <n v="0"/>
    <n v="0"/>
    <n v="0"/>
  </r>
  <r>
    <x v="9"/>
    <x v="1"/>
    <s v="SE_inner"/>
    <x v="4"/>
    <s v="[0,20)"/>
    <n v="0"/>
    <n v="0"/>
    <n v="0"/>
    <n v="77871"/>
    <n v="58"/>
    <n v="3.17068965517241"/>
    <n v="3.4706896551724098"/>
    <n v="0"/>
    <n v="0"/>
    <n v="0"/>
    <n v="0"/>
    <n v="0"/>
    <n v="0"/>
  </r>
  <r>
    <x v="9"/>
    <x v="1"/>
    <s v="SE_middle"/>
    <x v="4"/>
    <s v="[0,20)"/>
    <n v="0"/>
    <n v="0"/>
    <n v="0"/>
    <n v="94526"/>
    <n v="69"/>
    <n v="2.52028985507246"/>
    <n v="4.7681159420289898"/>
    <n v="0"/>
    <n v="0"/>
    <n v="0"/>
    <n v="0"/>
    <n v="0"/>
    <n v="0"/>
  </r>
  <r>
    <x v="9"/>
    <x v="1"/>
    <s v="SE_outer"/>
    <x v="4"/>
    <s v="[0,20)"/>
    <n v="0"/>
    <n v="0"/>
    <n v="0"/>
    <n v="38792"/>
    <n v="26"/>
    <n v="3.7346153846153798"/>
    <n v="7.0038461538461503"/>
    <n v="0"/>
    <n v="0"/>
    <n v="0"/>
    <n v="0"/>
    <n v="0"/>
    <n v="0"/>
  </r>
  <r>
    <x v="9"/>
    <x v="1"/>
    <s v="SE_outer"/>
    <x v="4"/>
    <s v="[20,999)"/>
    <n v="0.17618061016507799"/>
    <n v="3.73278139728764E-3"/>
    <n v="0.13620466734087799"/>
    <n v="38792"/>
    <n v="26"/>
    <n v="3.7346153846153798"/>
    <n v="7.0038461538461503"/>
    <n v="6.7761773140414703E-3"/>
    <n v="1.43568515280294E-4"/>
    <n v="5.2386410515722296E-3"/>
    <n v="262.861470366297"/>
    <n v="5.5693098447531604"/>
    <n v="203.21736367259001"/>
  </r>
  <r>
    <x v="9"/>
    <x v="1"/>
    <s v="StMatt"/>
    <x v="4"/>
    <s v="[0,20)"/>
    <n v="0"/>
    <n v="0"/>
    <n v="0"/>
    <n v="27537"/>
    <n v="29"/>
    <n v="0.8"/>
    <n v="4.33793103448276"/>
    <n v="0"/>
    <n v="0"/>
    <n v="0"/>
    <n v="0"/>
    <n v="0"/>
    <n v="0"/>
  </r>
  <r>
    <x v="36"/>
    <x v="1"/>
    <s v="NW_corner"/>
    <x v="4"/>
    <s v="[0,20)"/>
    <n v="0"/>
    <n v="0"/>
    <n v="0"/>
    <n v="29522"/>
    <n v="20"/>
    <n v="-0.97499999999999998"/>
    <n v="8.14"/>
    <n v="0"/>
    <n v="0"/>
    <n v="0"/>
    <n v="0"/>
    <n v="0"/>
    <n v="0"/>
  </r>
  <r>
    <x v="36"/>
    <x v="1"/>
    <s v="NW_inner"/>
    <x v="4"/>
    <s v="[0,20)"/>
    <n v="0"/>
    <n v="0"/>
    <n v="0"/>
    <n v="41027"/>
    <n v="31"/>
    <n v="1.45161290322581"/>
    <n v="3.9612903225806502"/>
    <n v="0"/>
    <n v="0"/>
    <n v="0"/>
    <n v="0"/>
    <n v="0"/>
    <n v="0"/>
  </r>
  <r>
    <x v="36"/>
    <x v="1"/>
    <s v="NW_middle"/>
    <x v="4"/>
    <s v="[0,20)"/>
    <n v="0"/>
    <n v="0"/>
    <n v="0"/>
    <n v="62703"/>
    <n v="44"/>
    <n v="-0.80227272727272703"/>
    <n v="5.5022727272727296"/>
    <n v="0"/>
    <n v="0"/>
    <n v="0"/>
    <n v="0"/>
    <n v="0"/>
    <n v="0"/>
  </r>
  <r>
    <x v="36"/>
    <x v="1"/>
    <s v="NW_outer"/>
    <x v="4"/>
    <s v="[0,20)"/>
    <n v="0"/>
    <n v="0"/>
    <n v="0"/>
    <n v="88134"/>
    <n v="60"/>
    <n v="1.5644067796610199"/>
    <n v="7.4847457627118601"/>
    <n v="0"/>
    <n v="0"/>
    <n v="0"/>
    <n v="0"/>
    <n v="0"/>
    <n v="0"/>
  </r>
  <r>
    <x v="36"/>
    <x v="1"/>
    <s v="NW_outer"/>
    <x v="4"/>
    <s v="[20,999)"/>
    <n v="54.429742675111299"/>
    <n v="0.54089629349866297"/>
    <n v="32.4997317975266"/>
    <n v="88134"/>
    <n v="60"/>
    <n v="1.5644067796610199"/>
    <n v="7.4847457627118601"/>
    <n v="0.90716237791852306"/>
    <n v="9.0149382249777206E-3"/>
    <n v="0.54166219662544302"/>
    <n v="79951.849015471103"/>
    <n v="794.52256552018696"/>
    <n v="47738.856037386802"/>
  </r>
  <r>
    <x v="36"/>
    <x v="1"/>
    <s v="Pribs"/>
    <x v="4"/>
    <s v="[0,20)"/>
    <n v="0"/>
    <n v="0"/>
    <n v="0"/>
    <n v="32785"/>
    <n v="39"/>
    <n v="0.46666666666666701"/>
    <n v="4.95897435897436"/>
    <n v="0"/>
    <n v="0"/>
    <n v="0"/>
    <n v="0"/>
    <n v="0"/>
    <n v="0"/>
  </r>
  <r>
    <x v="36"/>
    <x v="1"/>
    <s v="SE_inner"/>
    <x v="4"/>
    <s v="[0,20)"/>
    <n v="0"/>
    <n v="0"/>
    <n v="0"/>
    <n v="77871"/>
    <n v="58"/>
    <n v="2.07894736842105"/>
    <n v="2.6315789473684199"/>
    <n v="0"/>
    <n v="0"/>
    <n v="0"/>
    <n v="0"/>
    <n v="0"/>
    <n v="0"/>
  </r>
  <r>
    <x v="36"/>
    <x v="1"/>
    <s v="SE_middle"/>
    <x v="4"/>
    <s v="[0,20)"/>
    <n v="0"/>
    <n v="0"/>
    <n v="0"/>
    <n v="94526"/>
    <n v="69"/>
    <n v="0.48405797101449299"/>
    <n v="3.2826086956521698"/>
    <n v="0"/>
    <n v="0"/>
    <n v="0"/>
    <n v="0"/>
    <n v="0"/>
    <n v="0"/>
  </r>
  <r>
    <x v="36"/>
    <x v="1"/>
    <s v="SE_middle"/>
    <x v="4"/>
    <s v="[20,999)"/>
    <n v="1.4077785835334901E-2"/>
    <n v="1.12758907735697E-4"/>
    <n v="8.8378147828498104E-3"/>
    <n v="94526"/>
    <n v="69"/>
    <n v="0.48405797101449299"/>
    <n v="3.2826086956521698"/>
    <n v="2.0402588167152099E-4"/>
    <n v="1.63418706863329E-6"/>
    <n v="1.2808427221521501E-4"/>
    <n v="19.285750490882201"/>
    <n v="0.154473166849631"/>
    <n v="12.107293915415401"/>
  </r>
  <r>
    <x v="36"/>
    <x v="1"/>
    <s v="SE_outer"/>
    <x v="4"/>
    <s v="[0,20)"/>
    <n v="3.6907226361437501E-3"/>
    <n v="1.17192169999677E-4"/>
    <n v="5.1165139026273197E-3"/>
    <n v="38792"/>
    <n v="26"/>
    <n v="2.9115384615384601"/>
    <n v="6.0538461538461501"/>
    <n v="1.4195087062091299E-4"/>
    <n v="4.5073911538337199E-6"/>
    <n v="1.9678899625489701E-4"/>
    <n v="5.5065581731264697"/>
    <n v="0.17485071763951801"/>
    <n v="7.6338387427199601"/>
  </r>
  <r>
    <x v="36"/>
    <x v="1"/>
    <s v="SE_outer"/>
    <x v="4"/>
    <s v="[20,999)"/>
    <n v="0.159035882195698"/>
    <n v="2.96473927879182E-3"/>
    <n v="0.12977700422947699"/>
    <n v="38792"/>
    <n v="26"/>
    <n v="2.9115384615384601"/>
    <n v="6.0538461538461501"/>
    <n v="6.1167646998345404E-3"/>
    <n v="1.1402843379968601E-4"/>
    <n v="4.9914232395952603E-3"/>
    <n v="237.28153623598101"/>
    <n v="4.4233910039574003"/>
    <n v="193.62729031037901"/>
  </r>
  <r>
    <x v="36"/>
    <x v="1"/>
    <s v="StMatt"/>
    <x v="4"/>
    <s v="[0,20)"/>
    <n v="0"/>
    <n v="0"/>
    <n v="0"/>
    <n v="27537"/>
    <n v="29"/>
    <n v="-0.568965517241379"/>
    <n v="6.5241379310344803"/>
    <n v="0"/>
    <n v="0"/>
    <n v="0"/>
    <n v="0"/>
    <n v="0"/>
    <n v="0"/>
  </r>
  <r>
    <x v="10"/>
    <x v="1"/>
    <s v="NW_corner"/>
    <x v="4"/>
    <s v="[0,20)"/>
    <n v="0"/>
    <n v="0"/>
    <n v="0"/>
    <n v="29522"/>
    <n v="20"/>
    <n v="-0.98499999999999999"/>
    <n v="8.8450000000000006"/>
    <n v="0"/>
    <n v="0"/>
    <n v="0"/>
    <n v="0"/>
    <n v="0"/>
    <n v="0"/>
  </r>
  <r>
    <x v="10"/>
    <x v="1"/>
    <s v="NW_inner"/>
    <x v="4"/>
    <s v="[0,20)"/>
    <n v="0"/>
    <n v="0"/>
    <n v="0"/>
    <n v="41027"/>
    <n v="31"/>
    <n v="3.2451612903225802"/>
    <n v="4.08387096774194"/>
    <n v="0"/>
    <n v="0"/>
    <n v="0"/>
    <n v="0"/>
    <n v="0"/>
    <n v="0"/>
  </r>
  <r>
    <x v="10"/>
    <x v="1"/>
    <s v="NW_middle"/>
    <x v="4"/>
    <s v="[0,20)"/>
    <n v="0"/>
    <n v="0"/>
    <n v="0"/>
    <n v="62703"/>
    <n v="44"/>
    <n v="-0.48409090909090902"/>
    <n v="6.5022727272727296"/>
    <n v="0"/>
    <n v="0"/>
    <n v="0"/>
    <n v="0"/>
    <n v="0"/>
    <n v="0"/>
  </r>
  <r>
    <x v="10"/>
    <x v="1"/>
    <s v="NW_outer"/>
    <x v="4"/>
    <s v="[0,20)"/>
    <n v="1.29808083292486E-3"/>
    <n v="3.4564695557492797E-5"/>
    <n v="1.7836901690307799E-3"/>
    <n v="88134"/>
    <n v="60"/>
    <n v="2.1866666666666701"/>
    <n v="9.3833333333333293"/>
    <n v="2.1634680548747601E-5"/>
    <n v="5.7607825929154598E-7"/>
    <n v="2.9728169483846402E-5"/>
    <n v="1.9067509354833201"/>
    <n v="5.0772081304401202E-2"/>
    <n v="2.6200624892893098"/>
  </r>
  <r>
    <x v="10"/>
    <x v="1"/>
    <s v="NW_outer"/>
    <x v="4"/>
    <s v="[20,999)"/>
    <n v="164.01957984750001"/>
    <n v="1.9257077648574099"/>
    <n v="99.778845972546804"/>
    <n v="88134"/>
    <n v="60"/>
    <n v="2.1866666666666701"/>
    <n v="9.3833333333333293"/>
    <n v="2.7336596641250002"/>
    <n v="3.2095129414290199E-2"/>
    <n v="1.6629807662091101"/>
    <n v="240928.36083799301"/>
    <n v="2828.67213579906"/>
    <n v="146565.14684907399"/>
  </r>
  <r>
    <x v="10"/>
    <x v="1"/>
    <s v="Pribs"/>
    <x v="4"/>
    <s v="[0,20)"/>
    <n v="0"/>
    <n v="0"/>
    <n v="0"/>
    <n v="32785"/>
    <n v="39"/>
    <n v="1.1256410256410301"/>
    <n v="4.66410256410256"/>
    <n v="0"/>
    <n v="0"/>
    <n v="0"/>
    <n v="0"/>
    <n v="0"/>
    <n v="0"/>
  </r>
  <r>
    <x v="10"/>
    <x v="1"/>
    <s v="SE_inner"/>
    <x v="4"/>
    <s v="[0,20)"/>
    <n v="0"/>
    <n v="0"/>
    <n v="0"/>
    <n v="77871"/>
    <n v="58"/>
    <n v="3.2793103448275902"/>
    <n v="4.5172413793103496"/>
    <n v="0"/>
    <n v="0"/>
    <n v="0"/>
    <n v="0"/>
    <n v="0"/>
    <n v="0"/>
  </r>
  <r>
    <x v="10"/>
    <x v="1"/>
    <s v="SE_middle"/>
    <x v="4"/>
    <s v="[0,20)"/>
    <n v="0"/>
    <n v="0"/>
    <n v="0"/>
    <n v="94526"/>
    <n v="69"/>
    <n v="1.57101449275362"/>
    <n v="5.3681159420289903"/>
    <n v="0"/>
    <n v="0"/>
    <n v="0"/>
    <n v="0"/>
    <n v="0"/>
    <n v="0"/>
  </r>
  <r>
    <x v="10"/>
    <x v="1"/>
    <s v="SE_outer"/>
    <x v="4"/>
    <s v="[0,20)"/>
    <n v="2.4637121150913699E-3"/>
    <n v="8.1350493818706194E-5"/>
    <n v="3.0265785297544099E-3"/>
    <n v="38792"/>
    <n v="26"/>
    <n v="3.6346153846153801"/>
    <n v="6.2807692307692298"/>
    <n v="9.4758158272745106E-5"/>
    <n v="3.1288651468733098E-6"/>
    <n v="1.16406866529016E-4"/>
    <n v="3.6758584757163302"/>
    <n v="0.12137493677751"/>
    <n v="4.5156551663935804"/>
  </r>
  <r>
    <x v="10"/>
    <x v="1"/>
    <s v="SE_outer"/>
    <x v="4"/>
    <s v="[20,999)"/>
    <n v="4.5010673830303702E-2"/>
    <n v="1.0680305142894101E-3"/>
    <n v="3.9799741723734502E-2"/>
    <n v="38792"/>
    <n v="26"/>
    <n v="3.6346153846153801"/>
    <n v="6.2807692307692298"/>
    <n v="1.73117976270399E-3"/>
    <n v="4.1078096703438797E-5"/>
    <n v="1.53075929706671E-3"/>
    <n v="67.155925354813107"/>
    <n v="1.5935015273198001"/>
    <n v="59.381214651811902"/>
  </r>
  <r>
    <x v="10"/>
    <x v="1"/>
    <s v="StMatt"/>
    <x v="4"/>
    <s v="[0,20)"/>
    <n v="0"/>
    <n v="0"/>
    <n v="0"/>
    <n v="27537"/>
    <n v="29"/>
    <n v="-0.35172413793103402"/>
    <n v="8.5896551724137904"/>
    <n v="0"/>
    <n v="0"/>
    <n v="0"/>
    <n v="0"/>
    <n v="0"/>
    <n v="0"/>
  </r>
  <r>
    <x v="37"/>
    <x v="1"/>
    <s v="NW_corner"/>
    <x v="4"/>
    <s v="[0,20)"/>
    <n v="0"/>
    <n v="0"/>
    <n v="0"/>
    <n v="29522"/>
    <n v="20"/>
    <n v="-0.155"/>
    <n v="9.3849999999999998"/>
    <n v="0"/>
    <n v="0"/>
    <n v="0"/>
    <n v="0"/>
    <n v="0"/>
    <n v="0"/>
  </r>
  <r>
    <x v="37"/>
    <x v="1"/>
    <s v="NW_inner"/>
    <x v="4"/>
    <s v="[0,20)"/>
    <n v="0"/>
    <n v="0"/>
    <n v="0"/>
    <n v="41027"/>
    <n v="31"/>
    <n v="3.5548387096774201"/>
    <n v="5.3"/>
    <n v="0"/>
    <n v="0"/>
    <n v="0"/>
    <n v="0"/>
    <n v="0"/>
    <n v="0"/>
  </r>
  <r>
    <x v="37"/>
    <x v="1"/>
    <s v="NW_middle"/>
    <x v="4"/>
    <s v="[0,20)"/>
    <n v="0"/>
    <n v="0"/>
    <n v="0"/>
    <n v="62703"/>
    <n v="44"/>
    <n v="0.81818181818181801"/>
    <n v="8.2045454545454604"/>
    <n v="0"/>
    <n v="0"/>
    <n v="0"/>
    <n v="0"/>
    <n v="0"/>
    <n v="0"/>
  </r>
  <r>
    <x v="37"/>
    <x v="1"/>
    <s v="NW_outer"/>
    <x v="4"/>
    <s v="[0,20)"/>
    <n v="0"/>
    <n v="0"/>
    <n v="0"/>
    <n v="88134"/>
    <n v="60"/>
    <n v="2.77"/>
    <n v="10.285"/>
    <n v="0"/>
    <n v="0"/>
    <n v="0"/>
    <n v="0"/>
    <n v="0"/>
    <n v="0"/>
  </r>
  <r>
    <x v="37"/>
    <x v="1"/>
    <s v="NW_outer"/>
    <x v="4"/>
    <s v="[20,999)"/>
    <n v="17.327229374368098"/>
    <n v="0.23297526971450599"/>
    <n v="10.547384595015901"/>
    <n v="88134"/>
    <n v="60"/>
    <n v="2.77"/>
    <n v="10.285"/>
    <n v="0.28878715623946799"/>
    <n v="3.8829211619084399E-3"/>
    <n v="0.175789743250264"/>
    <n v="25451.9672280093"/>
    <n v="342.21737368363802"/>
    <n v="15493.0532316188"/>
  </r>
  <r>
    <x v="37"/>
    <x v="1"/>
    <s v="Pribs"/>
    <x v="4"/>
    <s v="[0,20)"/>
    <n v="0"/>
    <n v="0"/>
    <n v="0"/>
    <n v="32785"/>
    <n v="39"/>
    <n v="3.35128205128205"/>
    <n v="9.1102564102564099"/>
    <n v="0"/>
    <n v="0"/>
    <n v="0"/>
    <n v="0"/>
    <n v="0"/>
    <n v="0"/>
  </r>
  <r>
    <x v="37"/>
    <x v="1"/>
    <s v="SE_inner"/>
    <x v="4"/>
    <s v="[0,20)"/>
    <n v="0"/>
    <n v="0"/>
    <n v="0"/>
    <n v="77871"/>
    <n v="58"/>
    <n v="5.1827586206896497"/>
    <n v="6.5551724137931"/>
    <n v="0"/>
    <n v="0"/>
    <n v="0"/>
    <n v="0"/>
    <n v="0"/>
    <n v="0"/>
  </r>
  <r>
    <x v="37"/>
    <x v="1"/>
    <s v="SE_middle"/>
    <x v="4"/>
    <s v="[0,20)"/>
    <n v="0"/>
    <n v="0"/>
    <n v="0"/>
    <n v="94526"/>
    <n v="69"/>
    <n v="3.6536231884057999"/>
    <n v="7.6855072463768099"/>
    <n v="0"/>
    <n v="0"/>
    <n v="0"/>
    <n v="0"/>
    <n v="0"/>
    <n v="0"/>
  </r>
  <r>
    <x v="37"/>
    <x v="1"/>
    <s v="SE_outer"/>
    <x v="4"/>
    <s v="[0,20)"/>
    <n v="2.93654999795123E-3"/>
    <n v="1.2430981153311701E-4"/>
    <n v="4.1918777692478504E-3"/>
    <n v="38792"/>
    <n v="26"/>
    <n v="4.0884615384615399"/>
    <n v="9.2384615384615394"/>
    <n v="1.12944230690432E-4"/>
    <n v="4.7811465974275901E-6"/>
    <n v="1.6122606804799399E-4"/>
    <n v="4.3813325969432402"/>
    <n v="0.18547023880741101"/>
    <n v="6.2542816317177898"/>
  </r>
  <r>
    <x v="37"/>
    <x v="1"/>
    <s v="SE_outer"/>
    <x v="4"/>
    <s v="[20,999)"/>
    <n v="9.4509860533564305E-2"/>
    <n v="2.3082813283635401E-3"/>
    <n v="7.8056253192366296E-2"/>
    <n v="38792"/>
    <n v="26"/>
    <n v="4.0884615384615399"/>
    <n v="9.2384615384615394"/>
    <n v="3.6349946359063201E-3"/>
    <n v="8.8780051090905405E-5"/>
    <n v="3.0021635843217802E-3"/>
    <n v="141.008711916078"/>
    <n v="3.4439557419183999"/>
    <n v="116.459929763011"/>
  </r>
  <r>
    <x v="37"/>
    <x v="1"/>
    <s v="StMatt"/>
    <x v="4"/>
    <s v="[0,20)"/>
    <n v="0"/>
    <n v="0"/>
    <n v="0"/>
    <n v="27537"/>
    <n v="29"/>
    <n v="1.27241379310345"/>
    <n v="9.1137931034482804"/>
    <n v="0"/>
    <n v="0"/>
    <n v="0"/>
    <n v="0"/>
    <n v="0"/>
    <n v="0"/>
  </r>
  <r>
    <x v="11"/>
    <x v="1"/>
    <s v="NW_corner"/>
    <x v="4"/>
    <s v="[0,20)"/>
    <n v="0"/>
    <n v="0"/>
    <n v="0"/>
    <n v="29522"/>
    <n v="20"/>
    <n v="-0.23"/>
    <n v="7.665"/>
    <n v="0"/>
    <n v="0"/>
    <n v="0"/>
    <n v="0"/>
    <n v="0"/>
    <n v="0"/>
  </r>
  <r>
    <x v="11"/>
    <x v="1"/>
    <s v="NW_inner"/>
    <x v="4"/>
    <s v="[0,20)"/>
    <n v="0"/>
    <n v="0"/>
    <n v="0"/>
    <n v="41027"/>
    <n v="31"/>
    <n v="4.2806451612903196"/>
    <n v="5.3129032258064504"/>
    <n v="0"/>
    <n v="0"/>
    <n v="0"/>
    <n v="0"/>
    <n v="0"/>
    <n v="0"/>
  </r>
  <r>
    <x v="11"/>
    <x v="1"/>
    <s v="NW_middle"/>
    <x v="4"/>
    <s v="[0,20)"/>
    <n v="0"/>
    <n v="0"/>
    <n v="0"/>
    <n v="62703"/>
    <n v="44"/>
    <n v="0.25"/>
    <n v="6.4818181818181797"/>
    <n v="0"/>
    <n v="0"/>
    <n v="0"/>
    <n v="0"/>
    <n v="0"/>
    <n v="0"/>
  </r>
  <r>
    <x v="11"/>
    <x v="1"/>
    <s v="NW_outer"/>
    <x v="4"/>
    <s v="[0,20)"/>
    <n v="3.0226723904604401E-3"/>
    <n v="1.29791701311837E-4"/>
    <n v="5.4834341225511096E-3"/>
    <n v="88134"/>
    <n v="60"/>
    <n v="3.05"/>
    <n v="8.7516666666666705"/>
    <n v="5.0377873174340702E-5"/>
    <n v="2.1631950218639498E-6"/>
    <n v="9.1390568709185096E-5"/>
    <n v="4.44000347434734"/>
    <n v="0.19065103005695699"/>
    <n v="8.0546163826153201"/>
  </r>
  <r>
    <x v="11"/>
    <x v="1"/>
    <s v="NW_outer"/>
    <x v="4"/>
    <s v="[20,999)"/>
    <n v="57.535407969667503"/>
    <n v="0.79337555448218799"/>
    <n v="33.717411893219797"/>
    <n v="88134"/>
    <n v="60"/>
    <n v="3.05"/>
    <n v="8.7516666666666705"/>
    <n v="0.95892346616112401"/>
    <n v="1.32229259080365E-2"/>
    <n v="0.56195686488699703"/>
    <n v="84513.760766644496"/>
    <n v="1165.3893519788901"/>
    <n v="49527.5063299506"/>
  </r>
  <r>
    <x v="11"/>
    <x v="1"/>
    <s v="Pribs"/>
    <x v="4"/>
    <s v="[0,20)"/>
    <n v="0"/>
    <n v="0"/>
    <n v="0"/>
    <n v="32785"/>
    <n v="39"/>
    <n v="4.0717948717948698"/>
    <n v="7.5487179487179503"/>
    <n v="0"/>
    <n v="0"/>
    <n v="0"/>
    <n v="0"/>
    <n v="0"/>
    <n v="0"/>
  </r>
  <r>
    <x v="11"/>
    <x v="1"/>
    <s v="SE_inner"/>
    <x v="4"/>
    <s v="[0,20)"/>
    <n v="0"/>
    <n v="0"/>
    <n v="0"/>
    <n v="77871"/>
    <n v="58"/>
    <n v="4.9948275862068998"/>
    <n v="5.8482758620689701"/>
    <n v="0"/>
    <n v="0"/>
    <n v="0"/>
    <n v="0"/>
    <n v="0"/>
    <n v="0"/>
  </r>
  <r>
    <x v="11"/>
    <x v="1"/>
    <s v="SE_middle"/>
    <x v="4"/>
    <s v="[0,20)"/>
    <n v="0"/>
    <n v="0"/>
    <n v="0"/>
    <n v="94526"/>
    <n v="69"/>
    <n v="4.1347826086956498"/>
    <n v="7.3"/>
    <n v="0"/>
    <n v="0"/>
    <n v="0"/>
    <n v="0"/>
    <n v="0"/>
    <n v="0"/>
  </r>
  <r>
    <x v="11"/>
    <x v="1"/>
    <s v="SE_outer"/>
    <x v="4"/>
    <s v="[0,20)"/>
    <n v="8.6860827564442405E-4"/>
    <n v="4.6675189120848799E-5"/>
    <n v="1.3539240584716299E-3"/>
    <n v="38792"/>
    <n v="26"/>
    <n v="4.8153846153846196"/>
    <n v="8.6346153846153904"/>
    <n v="3.3408010601708601E-5"/>
    <n v="1.7951995815711099E-6"/>
    <n v="5.2074002248909002E-5"/>
    <n v="1.2959635472614801"/>
    <n v="6.9639382168306493E-2"/>
    <n v="2.0200546952396801"/>
  </r>
  <r>
    <x v="11"/>
    <x v="1"/>
    <s v="SE_outer"/>
    <x v="4"/>
    <s v="[20,999)"/>
    <n v="6.3895097156896702E-2"/>
    <n v="1.54420830225574E-3"/>
    <n v="4.4969481316493698E-2"/>
    <n v="38792"/>
    <n v="26"/>
    <n v="4.8153846153846196"/>
    <n v="8.6346153846153904"/>
    <n v="2.4575037368037198E-3"/>
    <n v="5.9392627009836301E-5"/>
    <n v="1.7295954352497601E-3"/>
    <n v="95.331484958089902"/>
    <n v="2.3039587869655702"/>
    <n v="67.094466124208694"/>
  </r>
  <r>
    <x v="11"/>
    <x v="1"/>
    <s v="StMatt"/>
    <x v="4"/>
    <s v="[0,20)"/>
    <n v="0"/>
    <n v="0"/>
    <n v="0"/>
    <n v="27537"/>
    <n v="29"/>
    <n v="-5.5172413793103503E-2"/>
    <n v="7.0827586206896598"/>
    <n v="0"/>
    <n v="0"/>
    <n v="0"/>
    <n v="0"/>
    <n v="0"/>
    <n v="0"/>
  </r>
  <r>
    <x v="38"/>
    <x v="1"/>
    <s v="NW_corner"/>
    <x v="4"/>
    <s v="[0,20)"/>
    <n v="0"/>
    <n v="0"/>
    <n v="0"/>
    <n v="29522"/>
    <n v="20"/>
    <n v="0.03"/>
    <n v="10.215"/>
    <n v="0"/>
    <n v="0"/>
    <n v="0"/>
    <n v="0"/>
    <n v="0"/>
    <n v="0"/>
  </r>
  <r>
    <x v="38"/>
    <x v="1"/>
    <s v="NW_inner"/>
    <x v="4"/>
    <s v="[0,20)"/>
    <n v="0"/>
    <n v="0"/>
    <n v="0"/>
    <n v="41027"/>
    <n v="31"/>
    <n v="5.5387096774193596"/>
    <n v="7.5419354838709696"/>
    <n v="0"/>
    <n v="0"/>
    <n v="0"/>
    <n v="0"/>
    <n v="0"/>
    <n v="0"/>
  </r>
  <r>
    <x v="38"/>
    <x v="1"/>
    <s v="NW_middle"/>
    <x v="4"/>
    <s v="[0,20)"/>
    <n v="0"/>
    <n v="0"/>
    <n v="0"/>
    <n v="62703"/>
    <n v="44"/>
    <n v="2.59772727272727"/>
    <n v="11.431818181818199"/>
    <n v="0"/>
    <n v="0"/>
    <n v="0"/>
    <n v="0"/>
    <n v="0"/>
    <n v="0"/>
  </r>
  <r>
    <x v="38"/>
    <x v="1"/>
    <s v="NW_outer"/>
    <x v="4"/>
    <s v="[0,20)"/>
    <n v="3.5690569305480298E-3"/>
    <n v="1.4010486298139701E-4"/>
    <n v="5.8159252928206302E-3"/>
    <n v="88134"/>
    <n v="60"/>
    <n v="3.1316666666666699"/>
    <n v="10.9433333333333"/>
    <n v="5.9484282175800597E-5"/>
    <n v="2.3350810496899499E-6"/>
    <n v="9.6932088213677194E-5"/>
    <n v="5.2425877252820099"/>
    <n v="0.20580003323337401"/>
    <n v="8.5430126626242302"/>
  </r>
  <r>
    <x v="38"/>
    <x v="1"/>
    <s v="NW_outer"/>
    <x v="4"/>
    <s v="[20,999)"/>
    <n v="63.194419802990602"/>
    <n v="0.90224659691014797"/>
    <n v="37.645172053603801"/>
    <n v="88134"/>
    <n v="60"/>
    <n v="3.1316666666666699"/>
    <n v="10.9433333333333"/>
    <n v="1.0532403300498401"/>
    <n v="1.5037443281835801E-2"/>
    <n v="0.62741953422673002"/>
    <n v="92826.283248612905"/>
    <n v="1325.3100262013199"/>
    <n v="55296.993229538602"/>
  </r>
  <r>
    <x v="38"/>
    <x v="1"/>
    <s v="Pribs"/>
    <x v="4"/>
    <s v="[0,20)"/>
    <n v="0"/>
    <n v="0"/>
    <n v="0"/>
    <n v="32785"/>
    <n v="39"/>
    <n v="4.9692307692307702"/>
    <n v="9.1999999999999993"/>
    <n v="0"/>
    <n v="0"/>
    <n v="0"/>
    <n v="0"/>
    <n v="0"/>
    <n v="0"/>
  </r>
  <r>
    <x v="38"/>
    <x v="1"/>
    <s v="SE_inner"/>
    <x v="4"/>
    <s v="[0,20)"/>
    <n v="0"/>
    <n v="0"/>
    <n v="0"/>
    <n v="77871"/>
    <n v="58"/>
    <n v="6.89310344827586"/>
    <n v="8.1051724137931007"/>
    <n v="0"/>
    <n v="0"/>
    <n v="0"/>
    <n v="0"/>
    <n v="0"/>
    <n v="0"/>
  </r>
  <r>
    <x v="38"/>
    <x v="1"/>
    <s v="SE_middle"/>
    <x v="4"/>
    <s v="[0,20)"/>
    <n v="0"/>
    <n v="0"/>
    <n v="0"/>
    <n v="94526"/>
    <n v="69"/>
    <n v="4.9695652173912999"/>
    <n v="8.8768115942029002"/>
    <n v="0"/>
    <n v="0"/>
    <n v="0"/>
    <n v="0"/>
    <n v="0"/>
    <n v="0"/>
  </r>
  <r>
    <x v="38"/>
    <x v="1"/>
    <s v="SE_middle"/>
    <x v="4"/>
    <s v="[20,999)"/>
    <n v="1.6485442634619998E-2"/>
    <n v="5.1938236047288004E-4"/>
    <n v="1.46486650201119E-2"/>
    <n v="94526"/>
    <n v="69"/>
    <n v="4.9695652173912999"/>
    <n v="8.8768115942029002"/>
    <n v="2.3891945847275299E-4"/>
    <n v="7.5272805865634798E-6"/>
    <n v="2.1229949304509999E-4"/>
    <n v="22.584100731595399"/>
    <n v="0.71152372472549996"/>
    <n v="20.0678218795811"/>
  </r>
  <r>
    <x v="38"/>
    <x v="1"/>
    <s v="SE_outer"/>
    <x v="4"/>
    <s v="[0,20)"/>
    <n v="0"/>
    <n v="0"/>
    <n v="0"/>
    <n v="38792"/>
    <n v="26"/>
    <n v="4.7269230769230797"/>
    <n v="8.8807692307692303"/>
    <n v="0"/>
    <n v="0"/>
    <n v="0"/>
    <n v="0"/>
    <n v="0"/>
    <n v="0"/>
  </r>
  <r>
    <x v="38"/>
    <x v="1"/>
    <s v="SE_outer"/>
    <x v="4"/>
    <s v="[20,999)"/>
    <n v="0.29951513467143598"/>
    <n v="5.3805731620572197E-3"/>
    <n v="0.15974195251395701"/>
    <n v="38792"/>
    <n v="26"/>
    <n v="4.7269230769230797"/>
    <n v="8.8807692307692303"/>
    <n v="1.1519812871978299E-2"/>
    <n v="2.06945121617585E-4"/>
    <n v="6.1439212505368102E-3"/>
    <n v="446.87658092978302"/>
    <n v="8.0278151577893695"/>
    <n v="238.334993150824"/>
  </r>
  <r>
    <x v="38"/>
    <x v="1"/>
    <s v="StMatt"/>
    <x v="4"/>
    <s v="[0,20)"/>
    <n v="0"/>
    <n v="0"/>
    <n v="0"/>
    <n v="27537"/>
    <n v="29"/>
    <n v="1.7103448275862101"/>
    <n v="11.3827586206897"/>
    <n v="0"/>
    <n v="0"/>
    <n v="0"/>
    <n v="0"/>
    <n v="0"/>
    <n v="0"/>
  </r>
  <r>
    <x v="12"/>
    <x v="1"/>
    <s v="NW_corner"/>
    <x v="4"/>
    <s v="[0,20)"/>
    <n v="0"/>
    <n v="0"/>
    <n v="0"/>
    <n v="29522"/>
    <n v="20"/>
    <n v="0.13500000000000001"/>
    <n v="10.414999999999999"/>
    <n v="0"/>
    <n v="0"/>
    <n v="0"/>
    <n v="0"/>
    <n v="0"/>
    <n v="0"/>
  </r>
  <r>
    <x v="12"/>
    <x v="1"/>
    <s v="NW_inner"/>
    <x v="4"/>
    <s v="[0,20)"/>
    <n v="0"/>
    <n v="0"/>
    <n v="0"/>
    <n v="41027"/>
    <n v="31"/>
    <n v="4.4741935483870998"/>
    <n v="5.7451612903225797"/>
    <n v="0"/>
    <n v="0"/>
    <n v="0"/>
    <n v="0"/>
    <n v="0"/>
    <n v="0"/>
  </r>
  <r>
    <x v="12"/>
    <x v="1"/>
    <s v="NW_middle"/>
    <x v="4"/>
    <s v="[0,20)"/>
    <n v="0"/>
    <n v="0"/>
    <n v="0"/>
    <n v="62703"/>
    <n v="44"/>
    <n v="0.70909090909090899"/>
    <n v="8.1931818181818201"/>
    <n v="0"/>
    <n v="0"/>
    <n v="0"/>
    <n v="0"/>
    <n v="0"/>
    <n v="0"/>
  </r>
  <r>
    <x v="12"/>
    <x v="1"/>
    <s v="NW_outer"/>
    <x v="4"/>
    <s v="[0,20)"/>
    <n v="2.3552130438842102E-3"/>
    <n v="9.3644139370959895E-5"/>
    <n v="3.7212335741574399E-3"/>
    <n v="88134"/>
    <n v="60"/>
    <n v="3.3266666666666702"/>
    <n v="9.6333333333333293"/>
    <n v="3.92535507314035E-5"/>
    <n v="1.56073565618266E-6"/>
    <n v="6.2020559569290703E-5"/>
    <n v="3.4595724401615202"/>
    <n v="0.137553876322003"/>
    <n v="5.4661199970798702"/>
  </r>
  <r>
    <x v="12"/>
    <x v="1"/>
    <s v="NW_outer"/>
    <x v="4"/>
    <s v="[20,999)"/>
    <n v="23.875640860155201"/>
    <n v="0.34316161866405798"/>
    <n v="13.7120652969038"/>
    <n v="88134"/>
    <n v="60"/>
    <n v="3.3266666666666702"/>
    <n v="9.6333333333333293"/>
    <n v="0.39792734766925397"/>
    <n v="5.7193603110676297E-3"/>
    <n v="0.22853442161506299"/>
    <n v="35070.928859482003"/>
    <n v="504.07010165563401"/>
    <n v="20141.652714621901"/>
  </r>
  <r>
    <x v="12"/>
    <x v="1"/>
    <s v="Pribs"/>
    <x v="4"/>
    <s v="[0,20)"/>
    <n v="0"/>
    <n v="0"/>
    <n v="0"/>
    <n v="32785"/>
    <n v="39"/>
    <n v="2.9897435897435898"/>
    <n v="8.06666666666667"/>
    <n v="0"/>
    <n v="0"/>
    <n v="0"/>
    <n v="0"/>
    <n v="0"/>
    <n v="0"/>
  </r>
  <r>
    <x v="12"/>
    <x v="1"/>
    <s v="SE_inner"/>
    <x v="4"/>
    <s v="[0,20)"/>
    <n v="0"/>
    <n v="0"/>
    <n v="0"/>
    <n v="77871"/>
    <n v="58"/>
    <n v="4.1637931034482802"/>
    <n v="5.4982758620689696"/>
    <n v="0"/>
    <n v="0"/>
    <n v="0"/>
    <n v="0"/>
    <n v="0"/>
    <n v="0"/>
  </r>
  <r>
    <x v="12"/>
    <x v="1"/>
    <s v="SE_middle"/>
    <x v="4"/>
    <s v="[0,20)"/>
    <n v="0"/>
    <n v="0"/>
    <n v="0"/>
    <n v="94526"/>
    <n v="69"/>
    <n v="1.8884057971014501"/>
    <n v="7.8463768115942001"/>
    <n v="0"/>
    <n v="0"/>
    <n v="0"/>
    <n v="0"/>
    <n v="0"/>
    <n v="0"/>
  </r>
  <r>
    <x v="12"/>
    <x v="1"/>
    <s v="SE_middle"/>
    <x v="4"/>
    <s v="[20,999)"/>
    <n v="1.16246962448084E-2"/>
    <n v="1.73628090778282E-4"/>
    <n v="9.6381185841070399E-3"/>
    <n v="94526"/>
    <n v="69"/>
    <n v="1.8884057971014501"/>
    <n v="7.8463768115942001"/>
    <n v="1.68473858620412E-4"/>
    <n v="2.5163491417142298E-6"/>
    <n v="1.39682878030537E-4"/>
    <n v="15.925159959953101"/>
    <n v="0.23786041896967899"/>
    <n v="13.203663728714499"/>
  </r>
  <r>
    <x v="12"/>
    <x v="1"/>
    <s v="SE_outer"/>
    <x v="4"/>
    <s v="[0,20)"/>
    <n v="1.9316803583929E-4"/>
    <n v="1.5399377036243199E-5"/>
    <n v="5.0369362830975605E-4"/>
    <n v="38792"/>
    <n v="26"/>
    <n v="4.2192307692307702"/>
    <n v="8.5653846153846196"/>
    <n v="7.4295398399727097E-6"/>
    <n v="5.9228373216319995E-7"/>
    <n v="1.9372831858067601E-5"/>
    <n v="0.28820670947222099"/>
    <n v="2.2975870538074799E-2"/>
    <n v="0.75151089343815702"/>
  </r>
  <r>
    <x v="12"/>
    <x v="1"/>
    <s v="SE_outer"/>
    <x v="4"/>
    <s v="[20,999)"/>
    <n v="0.51431190445678399"/>
    <n v="8.2776218163467096E-3"/>
    <n v="0.272899980967789"/>
    <n v="38792"/>
    <n v="26"/>
    <n v="4.2192307692307702"/>
    <n v="8.5653846153846196"/>
    <n v="1.9781227094491701E-2"/>
    <n v="3.1837006985948902E-4"/>
    <n v="1.0496153114145699E-2"/>
    <n v="767.35336144952203"/>
    <n v="12.350211749989301"/>
    <n v="407.16677160394102"/>
  </r>
  <r>
    <x v="12"/>
    <x v="1"/>
    <s v="StMatt"/>
    <x v="4"/>
    <s v="[0,20)"/>
    <n v="0"/>
    <n v="0"/>
    <n v="0"/>
    <n v="27537"/>
    <n v="29"/>
    <n v="0.99310344827586206"/>
    <n v="9.6517241379310406"/>
    <n v="0"/>
    <n v="0"/>
    <n v="0"/>
    <n v="0"/>
    <n v="0"/>
    <n v="0"/>
  </r>
  <r>
    <x v="39"/>
    <x v="1"/>
    <s v="NW_corner"/>
    <x v="4"/>
    <s v="[0,20)"/>
    <n v="0"/>
    <n v="0"/>
    <n v="0"/>
    <n v="29522"/>
    <n v="20"/>
    <n v="2.2149999999999999"/>
    <n v="9.07"/>
    <n v="0"/>
    <n v="0"/>
    <n v="0"/>
    <n v="0"/>
    <n v="0"/>
    <n v="0"/>
  </r>
  <r>
    <x v="39"/>
    <x v="1"/>
    <s v="NW_inner"/>
    <x v="4"/>
    <s v="[0,20)"/>
    <n v="0"/>
    <n v="0"/>
    <n v="0"/>
    <n v="41027"/>
    <n v="31"/>
    <n v="5.4451612903225799"/>
    <n v="6.5645161290322598"/>
    <n v="0"/>
    <n v="0"/>
    <n v="0"/>
    <n v="0"/>
    <n v="0"/>
    <n v="0"/>
  </r>
  <r>
    <x v="39"/>
    <x v="1"/>
    <s v="NW_middle"/>
    <x v="4"/>
    <s v="[0,20)"/>
    <n v="0"/>
    <n v="0"/>
    <n v="0"/>
    <n v="62703"/>
    <n v="44"/>
    <n v="3.4477272727272701"/>
    <n v="7.8068181818181799"/>
    <n v="0"/>
    <n v="0"/>
    <n v="0"/>
    <n v="0"/>
    <n v="0"/>
    <n v="0"/>
  </r>
  <r>
    <x v="39"/>
    <x v="1"/>
    <s v="NW_outer"/>
    <x v="4"/>
    <s v="[0,20)"/>
    <n v="1.9576548889909999E-2"/>
    <n v="7.7326008350355E-4"/>
    <n v="3.01704760251271E-2"/>
    <n v="88134"/>
    <n v="60"/>
    <n v="3.4116666666666702"/>
    <n v="8.8149999999999995"/>
    <n v="3.2627581483183401E-4"/>
    <n v="1.2887668058392499E-5"/>
    <n v="5.0284126708545203E-4"/>
    <n v="28.755992664388799"/>
    <n v="1.13584173665836"/>
    <n v="44.317412233309199"/>
  </r>
  <r>
    <x v="39"/>
    <x v="1"/>
    <s v="NW_outer"/>
    <x v="4"/>
    <s v="[20,999)"/>
    <n v="6.9502905580245802"/>
    <n v="0.103698625908131"/>
    <n v="4.0660878772724098"/>
    <n v="88134"/>
    <n v="60"/>
    <n v="3.4116666666666702"/>
    <n v="8.8149999999999995"/>
    <n v="0.115838175967076"/>
    <n v="1.72831043180219E-3"/>
    <n v="6.7768131287873498E-2"/>
    <n v="10209.2818006823"/>
    <n v="152.32291159645399"/>
    <n v="5972.6764829254398"/>
  </r>
  <r>
    <x v="39"/>
    <x v="1"/>
    <s v="Pribs"/>
    <x v="4"/>
    <s v="[0,20)"/>
    <n v="0"/>
    <n v="0"/>
    <n v="0"/>
    <n v="32785"/>
    <n v="39"/>
    <n v="4.52564102564103"/>
    <n v="7.8307692307692296"/>
    <n v="0"/>
    <n v="0"/>
    <n v="0"/>
    <n v="0"/>
    <n v="0"/>
    <n v="0"/>
  </r>
  <r>
    <x v="39"/>
    <x v="1"/>
    <s v="SE_inner"/>
    <x v="4"/>
    <s v="[0,20)"/>
    <n v="0"/>
    <n v="0"/>
    <n v="0"/>
    <n v="77871"/>
    <n v="58"/>
    <n v="5.1879310344827596"/>
    <n v="6.3896551724137902"/>
    <n v="0"/>
    <n v="0"/>
    <n v="0"/>
    <n v="0"/>
    <n v="0"/>
    <n v="0"/>
  </r>
  <r>
    <x v="39"/>
    <x v="1"/>
    <s v="SE_middle"/>
    <x v="4"/>
    <s v="[0,20)"/>
    <n v="0"/>
    <n v="0"/>
    <n v="0"/>
    <n v="94526"/>
    <n v="69"/>
    <n v="4.3855072463768101"/>
    <n v="7.0536231884058003"/>
    <n v="0"/>
    <n v="0"/>
    <n v="0"/>
    <n v="0"/>
    <n v="0"/>
    <n v="0"/>
  </r>
  <r>
    <x v="39"/>
    <x v="1"/>
    <s v="SE_outer"/>
    <x v="4"/>
    <s v="[0,20)"/>
    <n v="0"/>
    <n v="0"/>
    <n v="0"/>
    <n v="38792"/>
    <n v="26"/>
    <n v="4.4846153846153802"/>
    <n v="7.7846153846153801"/>
    <n v="0"/>
    <n v="0"/>
    <n v="0"/>
    <n v="0"/>
    <n v="0"/>
    <n v="0"/>
  </r>
  <r>
    <x v="39"/>
    <x v="1"/>
    <s v="SE_outer"/>
    <x v="4"/>
    <s v="[20,999)"/>
    <n v="26.365707916825599"/>
    <n v="0.56743613355131695"/>
    <n v="17.681676096825601"/>
    <n v="38792"/>
    <n v="26"/>
    <n v="4.4846153846153802"/>
    <n v="7.7846153846153801"/>
    <n v="1.0140656891086799"/>
    <n v="2.1824466675050599E-2"/>
    <n v="0.68006446526252196"/>
    <n v="39337.636211903802"/>
    <n v="846.61471125856394"/>
    <n v="26381.0607364637"/>
  </r>
  <r>
    <x v="39"/>
    <x v="1"/>
    <s v="StMatt"/>
    <x v="4"/>
    <s v="[0,20)"/>
    <n v="0"/>
    <n v="0"/>
    <n v="0"/>
    <n v="27537"/>
    <n v="29"/>
    <n v="3.3620689655172402"/>
    <n v="7.7965517241379301"/>
    <n v="0"/>
    <n v="0"/>
    <n v="0"/>
    <n v="0"/>
    <n v="0"/>
    <n v="0"/>
  </r>
  <r>
    <x v="13"/>
    <x v="1"/>
    <s v="NW_corner"/>
    <x v="4"/>
    <s v="[0,20)"/>
    <n v="0"/>
    <n v="0"/>
    <n v="0"/>
    <n v="29522"/>
    <n v="20"/>
    <n v="1.37"/>
    <n v="10.475"/>
    <n v="0"/>
    <n v="0"/>
    <n v="0"/>
    <n v="0"/>
    <n v="0"/>
    <n v="0"/>
  </r>
  <r>
    <x v="13"/>
    <x v="1"/>
    <s v="NW_inner"/>
    <x v="4"/>
    <s v="[0,20)"/>
    <n v="0"/>
    <n v="0"/>
    <n v="0"/>
    <n v="41027"/>
    <n v="31"/>
    <n v="6.1354838709677404"/>
    <n v="7.85161290322581"/>
    <n v="0"/>
    <n v="0"/>
    <n v="0"/>
    <n v="0"/>
    <n v="0"/>
    <n v="0"/>
  </r>
  <r>
    <x v="13"/>
    <x v="1"/>
    <s v="NW_middle"/>
    <x v="4"/>
    <s v="[0,20)"/>
    <n v="0"/>
    <n v="0"/>
    <n v="0"/>
    <n v="62703"/>
    <n v="44"/>
    <n v="3.0613636363636401"/>
    <n v="9.7272727272727302"/>
    <n v="0"/>
    <n v="0"/>
    <n v="0"/>
    <n v="0"/>
    <n v="0"/>
    <n v="0"/>
  </r>
  <r>
    <x v="13"/>
    <x v="1"/>
    <s v="NW_outer"/>
    <x v="4"/>
    <s v="[0,20)"/>
    <n v="8.0485839653351293E-3"/>
    <n v="2.8485004636738E-4"/>
    <n v="1.09632713877211E-2"/>
    <n v="88134"/>
    <n v="60"/>
    <n v="3.4766666666666701"/>
    <n v="10.2610169491525"/>
    <n v="1.3414306608891901E-4"/>
    <n v="4.7475007727896597E-6"/>
    <n v="1.8272118979535199E-4"/>
    <n v="11.822564986680799"/>
    <n v="0.41841623310904402"/>
    <n v="16.103949341423501"/>
  </r>
  <r>
    <x v="13"/>
    <x v="1"/>
    <s v="NW_outer"/>
    <x v="4"/>
    <s v="[20,999)"/>
    <n v="3.2876388046687199"/>
    <n v="4.9147548642617202E-2"/>
    <n v="1.8998273662235601"/>
    <n v="88134"/>
    <n v="60"/>
    <n v="3.4766666666666701"/>
    <n v="10.2610169491525"/>
    <n v="5.4793980077811999E-2"/>
    <n v="8.1912581071028696E-4"/>
    <n v="3.1663789437059303E-2"/>
    <n v="4829.2126401778896"/>
    <n v="72.1928342011404"/>
    <n v="2790.6564182457801"/>
  </r>
  <r>
    <x v="13"/>
    <x v="1"/>
    <s v="Pribs"/>
    <x v="4"/>
    <s v="[0,20)"/>
    <n v="0"/>
    <n v="0"/>
    <n v="0"/>
    <n v="32785"/>
    <n v="39"/>
    <n v="4.62307692307692"/>
    <n v="8.8743589743589695"/>
    <n v="0"/>
    <n v="0"/>
    <n v="0"/>
    <n v="0"/>
    <n v="0"/>
    <n v="0"/>
  </r>
  <r>
    <x v="13"/>
    <x v="1"/>
    <s v="SE_inner"/>
    <x v="4"/>
    <s v="[0,20)"/>
    <n v="0"/>
    <n v="0"/>
    <n v="0"/>
    <n v="77871"/>
    <n v="58"/>
    <n v="6.6448275862069002"/>
    <n v="8.2103448275862103"/>
    <n v="0"/>
    <n v="0"/>
    <n v="0"/>
    <n v="0"/>
    <n v="0"/>
    <n v="0"/>
  </r>
  <r>
    <x v="13"/>
    <x v="1"/>
    <s v="SE_middle"/>
    <x v="4"/>
    <s v="[0,20)"/>
    <n v="0"/>
    <n v="0"/>
    <n v="0"/>
    <n v="94526"/>
    <n v="69"/>
    <n v="4.4956521739130402"/>
    <n v="8.8333333333333304"/>
    <n v="0"/>
    <n v="0"/>
    <n v="0"/>
    <n v="0"/>
    <n v="0"/>
    <n v="0"/>
  </r>
  <r>
    <x v="13"/>
    <x v="1"/>
    <s v="SE_outer"/>
    <x v="4"/>
    <s v="[0,20)"/>
    <n v="1.6296839974380199E-2"/>
    <n v="6.8505098527693196E-4"/>
    <n v="2.0764257571148598E-2"/>
    <n v="38792"/>
    <n v="26"/>
    <n v="4.6038461538461499"/>
    <n v="9.1269230769230791"/>
    <n v="6.2680153747616196E-4"/>
    <n v="2.6348114818343498E-5"/>
    <n v="7.9862529119802302E-4"/>
    <n v="24.314885241775301"/>
    <n v="1.02209607003318"/>
    <n v="30.9802722961537"/>
  </r>
  <r>
    <x v="13"/>
    <x v="1"/>
    <s v="SE_outer"/>
    <x v="4"/>
    <s v="[20,999)"/>
    <n v="0.48091924716961099"/>
    <n v="1.04070166135219E-2"/>
    <n v="0.316444105494955"/>
    <n v="38792"/>
    <n v="26"/>
    <n v="4.6038461538461499"/>
    <n v="9.1269230769230791"/>
    <n v="1.8496894121908102E-2"/>
    <n v="4.0026986975084201E-4"/>
    <n v="1.2170927134421399E-2"/>
    <n v="717.53151677705898"/>
    <n v="15.5272687873747"/>
    <n v="472.13460539847301"/>
  </r>
  <r>
    <x v="13"/>
    <x v="1"/>
    <s v="StMatt"/>
    <x v="4"/>
    <s v="[0,20)"/>
    <n v="0"/>
    <n v="0"/>
    <n v="0"/>
    <n v="27537"/>
    <n v="29"/>
    <n v="2.7862068965517199"/>
    <n v="10.482758620689699"/>
    <n v="0"/>
    <n v="0"/>
    <n v="0"/>
    <n v="0"/>
    <n v="0"/>
    <n v="0"/>
  </r>
  <r>
    <x v="14"/>
    <x v="1"/>
    <s v="NW_corner"/>
    <x v="4"/>
    <s v="[0,20)"/>
    <n v="0"/>
    <n v="0"/>
    <n v="0"/>
    <n v="29522"/>
    <n v="20"/>
    <n v="0.76"/>
    <n v="8.9849999999999994"/>
    <n v="0"/>
    <n v="0"/>
    <n v="0"/>
    <n v="0"/>
    <n v="0"/>
    <n v="0"/>
  </r>
  <r>
    <x v="14"/>
    <x v="1"/>
    <s v="NW_inner"/>
    <x v="4"/>
    <s v="[0,20)"/>
    <n v="0"/>
    <n v="0"/>
    <n v="0"/>
    <n v="41027"/>
    <n v="31"/>
    <n v="3.8193548387096801"/>
    <n v="5.5387096774193596"/>
    <n v="0"/>
    <n v="0"/>
    <n v="0"/>
    <n v="0"/>
    <n v="0"/>
    <n v="0"/>
  </r>
  <r>
    <x v="14"/>
    <x v="1"/>
    <s v="NW_middle"/>
    <x v="4"/>
    <s v="[0,20)"/>
    <n v="0"/>
    <n v="0"/>
    <n v="0"/>
    <n v="62703"/>
    <n v="44"/>
    <n v="2.8386363636363598"/>
    <n v="7.7272727272727302"/>
    <n v="0"/>
    <n v="0"/>
    <n v="0"/>
    <n v="0"/>
    <n v="0"/>
    <n v="0"/>
  </r>
  <r>
    <x v="14"/>
    <x v="1"/>
    <s v="NW_outer"/>
    <x v="4"/>
    <s v="[0,20)"/>
    <n v="3.8754117929425298E-2"/>
    <n v="1.18455705154004E-3"/>
    <n v="5.2133525336595897E-2"/>
    <n v="88134"/>
    <n v="60"/>
    <n v="2.87666666666667"/>
    <n v="9.0749999999999993"/>
    <n v="6.4590196549042204E-4"/>
    <n v="1.9742617525667301E-5"/>
    <n v="8.6889208894326596E-4"/>
    <n v="56.925923826532802"/>
    <n v="1.73999585300716"/>
    <n v="76.578935366925805"/>
  </r>
  <r>
    <x v="14"/>
    <x v="1"/>
    <s v="NW_outer"/>
    <x v="4"/>
    <s v="[20,999)"/>
    <n v="1.6278904216191401"/>
    <n v="2.2385545782557501E-2"/>
    <n v="0.98909467662934902"/>
    <n v="88134"/>
    <n v="60"/>
    <n v="2.87666666666667"/>
    <n v="9.0749999999999993"/>
    <n v="2.7131507026985701E-2"/>
    <n v="3.7309242970929299E-4"/>
    <n v="1.64849112771558E-2"/>
    <n v="2391.2082403163599"/>
    <n v="32.882128199998803"/>
    <n v="1452.88117050085"/>
  </r>
  <r>
    <x v="14"/>
    <x v="1"/>
    <s v="Pribs"/>
    <x v="4"/>
    <s v="[0,20)"/>
    <n v="0"/>
    <n v="0"/>
    <n v="0"/>
    <n v="32785"/>
    <n v="39"/>
    <n v="4.2846153846153801"/>
    <n v="8.3769230769230791"/>
    <n v="0"/>
    <n v="0"/>
    <n v="0"/>
    <n v="0"/>
    <n v="0"/>
    <n v="0"/>
  </r>
  <r>
    <x v="14"/>
    <x v="1"/>
    <s v="SE_inner"/>
    <x v="4"/>
    <s v="[0,20)"/>
    <n v="0"/>
    <n v="0"/>
    <n v="0"/>
    <n v="77871"/>
    <n v="58"/>
    <n v="4.2586206896551699"/>
    <n v="4.6913793103448302"/>
    <n v="0"/>
    <n v="0"/>
    <n v="0"/>
    <n v="0"/>
    <n v="0"/>
    <n v="0"/>
  </r>
  <r>
    <x v="14"/>
    <x v="1"/>
    <s v="SE_middle"/>
    <x v="4"/>
    <s v="[0,20)"/>
    <n v="0"/>
    <n v="0"/>
    <n v="0"/>
    <n v="94526"/>
    <n v="69"/>
    <n v="3.62028985507246"/>
    <n v="6.5550724637681199"/>
    <n v="0"/>
    <n v="0"/>
    <n v="0"/>
    <n v="0"/>
    <n v="0"/>
    <n v="0"/>
  </r>
  <r>
    <x v="14"/>
    <x v="1"/>
    <s v="SE_outer"/>
    <x v="4"/>
    <s v="[0,20)"/>
    <n v="1.46422995266812E-2"/>
    <n v="5.6938420668157705E-4"/>
    <n v="1.89021942370576E-2"/>
    <n v="38792"/>
    <n v="26"/>
    <n v="4.1653846153846201"/>
    <n v="7.6440000000000001"/>
    <n v="5.6316536641081599E-4"/>
    <n v="2.1899392564675999E-5"/>
    <n v="7.2700747065606198E-4"/>
    <n v="21.846310893808401"/>
    <n v="0.84952123636891297"/>
    <n v="28.202073801689998"/>
  </r>
  <r>
    <x v="14"/>
    <x v="1"/>
    <s v="SE_outer"/>
    <x v="4"/>
    <s v="[20,999)"/>
    <n v="0.73178677843960005"/>
    <n v="1.7004540615844499E-2"/>
    <n v="0.56591858633031"/>
    <n v="38792"/>
    <n v="26"/>
    <n v="4.1653846153846201"/>
    <n v="7.6440000000000001"/>
    <n v="2.81456453246E-2"/>
    <n v="6.5402079291709597E-4"/>
    <n v="2.1766099474242701E-2"/>
    <n v="1091.8258734318799"/>
    <n v="25.370774598840001"/>
    <n v="844.35053080482305"/>
  </r>
  <r>
    <x v="14"/>
    <x v="1"/>
    <s v="StMatt"/>
    <x v="4"/>
    <s v="[0,20)"/>
    <n v="0"/>
    <n v="0"/>
    <n v="0"/>
    <n v="27537"/>
    <n v="29"/>
    <n v="2.2103448275862099"/>
    <n v="8.5103448275862092"/>
    <n v="0"/>
    <n v="0"/>
    <n v="0"/>
    <n v="0"/>
    <n v="0"/>
    <n v="0"/>
  </r>
  <r>
    <x v="40"/>
    <x v="1"/>
    <s v="NW_corner"/>
    <x v="4"/>
    <s v="[0,20)"/>
    <n v="0"/>
    <n v="0"/>
    <n v="0"/>
    <n v="29522"/>
    <n v="20"/>
    <n v="-0.375"/>
    <n v="8.4749999999999996"/>
    <n v="0"/>
    <n v="0"/>
    <n v="0"/>
    <n v="0"/>
    <n v="0"/>
    <n v="0"/>
  </r>
  <r>
    <x v="40"/>
    <x v="1"/>
    <s v="NW_inner"/>
    <x v="4"/>
    <s v="[0,20)"/>
    <n v="0"/>
    <n v="0"/>
    <n v="0"/>
    <n v="41027"/>
    <n v="31"/>
    <n v="4.5193548387096802"/>
    <n v="5.76451612903226"/>
    <n v="0"/>
    <n v="0"/>
    <n v="0"/>
    <n v="0"/>
    <n v="0"/>
    <n v="0"/>
  </r>
  <r>
    <x v="40"/>
    <x v="1"/>
    <s v="NW_middle"/>
    <x v="4"/>
    <s v="[0,20)"/>
    <n v="0"/>
    <n v="0"/>
    <n v="0"/>
    <n v="62703"/>
    <n v="44"/>
    <n v="0.48863636363636398"/>
    <n v="7.3340909090909099"/>
    <n v="0"/>
    <n v="0"/>
    <n v="0"/>
    <n v="0"/>
    <n v="0"/>
    <n v="0"/>
  </r>
  <r>
    <x v="40"/>
    <x v="1"/>
    <s v="NW_middle"/>
    <x v="4"/>
    <s v="[20,999)"/>
    <n v="2.6495948486835101E-3"/>
    <n v="3.7696781856814602E-5"/>
    <n v="2.9427943534006602E-3"/>
    <n v="62703"/>
    <n v="44"/>
    <n v="0.48863636363636398"/>
    <n v="7.3340909090909099"/>
    <n v="6.0218064742807102E-5"/>
    <n v="8.5674504220033103E-7"/>
    <n v="6.6881689850015002E-5"/>
    <n v="3.7758533135682399"/>
    <n v="5.37204843810873E-2"/>
    <n v="4.1936825986654904"/>
  </r>
  <r>
    <x v="40"/>
    <x v="1"/>
    <s v="NW_outer"/>
    <x v="4"/>
    <s v="[0,20)"/>
    <n v="1.0312166487009901E-2"/>
    <n v="3.0198860984967699E-4"/>
    <n v="1.39058395056996E-2"/>
    <n v="88134"/>
    <n v="60"/>
    <n v="2.6783333333333301"/>
    <n v="8.9250000000000007"/>
    <n v="1.71869441450164E-4"/>
    <n v="5.0331434974946197E-6"/>
    <n v="2.3176399176166E-4"/>
    <n v="15.147541352768799"/>
    <n v="0.44359106900819101"/>
    <n v="20.426287649922099"/>
  </r>
  <r>
    <x v="40"/>
    <x v="1"/>
    <s v="NW_outer"/>
    <x v="4"/>
    <s v="[20,999)"/>
    <n v="92.657318692454595"/>
    <n v="1.32164788250632"/>
    <n v="61.075405541192801"/>
    <n v="88134"/>
    <n v="60"/>
    <n v="2.6783333333333301"/>
    <n v="8.9250000000000007"/>
    <n v="1.5442886448742399"/>
    <n v="2.20274647084387E-2"/>
    <n v="1.0179234256865499"/>
    <n v="136104.335427346"/>
    <n v="1941.36857461353"/>
    <n v="89713.663199458097"/>
  </r>
  <r>
    <x v="40"/>
    <x v="1"/>
    <s v="Pribs"/>
    <x v="4"/>
    <s v="[0,20)"/>
    <n v="0"/>
    <n v="0"/>
    <n v="0"/>
    <n v="32785"/>
    <n v="39"/>
    <n v="2.1358974358974399"/>
    <n v="6.6794871794871797"/>
    <n v="0"/>
    <n v="0"/>
    <n v="0"/>
    <n v="0"/>
    <n v="0"/>
    <n v="0"/>
  </r>
  <r>
    <x v="40"/>
    <x v="1"/>
    <s v="SE_inner"/>
    <x v="4"/>
    <s v="[0,20)"/>
    <n v="0"/>
    <n v="0"/>
    <n v="0"/>
    <n v="77871"/>
    <n v="58"/>
    <n v="4.1103448275862098"/>
    <n v="6.3206896551724103"/>
    <n v="0"/>
    <n v="0"/>
    <n v="0"/>
    <n v="0"/>
    <n v="0"/>
    <n v="0"/>
  </r>
  <r>
    <x v="40"/>
    <x v="1"/>
    <s v="SE_middle"/>
    <x v="4"/>
    <s v="[0,20)"/>
    <n v="0"/>
    <n v="0"/>
    <n v="0"/>
    <n v="94526"/>
    <n v="69"/>
    <n v="2.5724637681159401"/>
    <n v="7.6927536231884099"/>
    <n v="0"/>
    <n v="0"/>
    <n v="0"/>
    <n v="0"/>
    <n v="0"/>
    <n v="0"/>
  </r>
  <r>
    <x v="40"/>
    <x v="1"/>
    <s v="SE_outer"/>
    <x v="4"/>
    <s v="[0,20)"/>
    <n v="0"/>
    <n v="0"/>
    <n v="0"/>
    <n v="38792"/>
    <n v="26"/>
    <n v="3.8346153846153799"/>
    <n v="7.3384615384615399"/>
    <n v="0"/>
    <n v="0"/>
    <n v="0"/>
    <n v="0"/>
    <n v="0"/>
    <n v="0"/>
  </r>
  <r>
    <x v="40"/>
    <x v="1"/>
    <s v="SE_outer"/>
    <x v="4"/>
    <s v="[20,999)"/>
    <n v="0.97321562817247198"/>
    <n v="1.6227673043333401E-2"/>
    <n v="0.580194601722964"/>
    <n v="38792"/>
    <n v="26"/>
    <n v="3.8346153846153799"/>
    <n v="7.3384615384615399"/>
    <n v="3.7431370314325897E-2"/>
    <n v="6.2414127089743799E-4"/>
    <n v="2.23151769893448E-2"/>
    <n v="1452.0377172333301"/>
    <n v="24.2116881806534"/>
    <n v="865.65034577066297"/>
  </r>
  <r>
    <x v="40"/>
    <x v="1"/>
    <s v="StMatt"/>
    <x v="4"/>
    <s v="[0,20)"/>
    <n v="0"/>
    <n v="0"/>
    <n v="0"/>
    <n v="27537"/>
    <n v="29"/>
    <n v="0.72068965517241401"/>
    <n v="8.0068965517241395"/>
    <n v="0"/>
    <n v="0"/>
    <n v="0"/>
    <n v="0"/>
    <n v="0"/>
    <n v="0"/>
  </r>
  <r>
    <x v="15"/>
    <x v="1"/>
    <s v="NW_corner"/>
    <x v="4"/>
    <s v="[0,20)"/>
    <n v="0"/>
    <n v="0"/>
    <n v="0"/>
    <n v="29522"/>
    <n v="20"/>
    <n v="-0.40500000000000003"/>
    <n v="10.039999999999999"/>
    <n v="0"/>
    <n v="0"/>
    <n v="0"/>
    <n v="0"/>
    <n v="0"/>
    <n v="0"/>
  </r>
  <r>
    <x v="15"/>
    <x v="1"/>
    <s v="NW_inner"/>
    <x v="4"/>
    <s v="[0,20)"/>
    <n v="0"/>
    <n v="0"/>
    <n v="0"/>
    <n v="41027"/>
    <n v="31"/>
    <n v="2.2999999999999998"/>
    <n v="3.3548387096774199"/>
    <n v="0"/>
    <n v="0"/>
    <n v="0"/>
    <n v="0"/>
    <n v="0"/>
    <n v="0"/>
  </r>
  <r>
    <x v="15"/>
    <x v="1"/>
    <s v="NW_middle"/>
    <x v="4"/>
    <s v="[0,20)"/>
    <n v="0"/>
    <n v="0"/>
    <n v="0"/>
    <n v="62703"/>
    <n v="44"/>
    <n v="0.2"/>
    <n v="6.7340909090909102"/>
    <n v="0"/>
    <n v="0"/>
    <n v="0"/>
    <n v="0"/>
    <n v="0"/>
    <n v="0"/>
  </r>
  <r>
    <x v="15"/>
    <x v="1"/>
    <s v="NW_outer"/>
    <x v="4"/>
    <s v="[0,20)"/>
    <n v="0"/>
    <n v="0"/>
    <n v="0"/>
    <n v="88134"/>
    <n v="60"/>
    <n v="2.7283333333333299"/>
    <n v="9.0850000000000009"/>
    <n v="0"/>
    <n v="0"/>
    <n v="0"/>
    <n v="0"/>
    <n v="0"/>
    <n v="0"/>
  </r>
  <r>
    <x v="15"/>
    <x v="1"/>
    <s v="NW_outer"/>
    <x v="4"/>
    <s v="[20,999)"/>
    <n v="13.429890207153701"/>
    <n v="0.17087154850150901"/>
    <n v="7.8114991628894801"/>
    <n v="88134"/>
    <n v="60"/>
    <n v="2.7283333333333299"/>
    <n v="9.0850000000000009"/>
    <n v="0.223831503452561"/>
    <n v="2.8478591416918201E-3"/>
    <n v="0.130191652714825"/>
    <n v="19727.165725288"/>
    <n v="250.993217593867"/>
    <n v="11474.3111203684"/>
  </r>
  <r>
    <x v="15"/>
    <x v="1"/>
    <s v="Pribs"/>
    <x v="4"/>
    <s v="[0,20)"/>
    <n v="0"/>
    <n v="0"/>
    <n v="0"/>
    <n v="32785"/>
    <n v="39"/>
    <n v="2.85641025641026"/>
    <n v="6.8897435897435901"/>
    <n v="0"/>
    <n v="0"/>
    <n v="0"/>
    <n v="0"/>
    <n v="0"/>
    <n v="0"/>
  </r>
  <r>
    <x v="15"/>
    <x v="1"/>
    <s v="SE_inner"/>
    <x v="4"/>
    <s v="[0,20)"/>
    <n v="0"/>
    <n v="0"/>
    <n v="0"/>
    <n v="77871"/>
    <n v="58"/>
    <n v="2.7465517241379298"/>
    <n v="3.2724137931034498"/>
    <n v="0"/>
    <n v="0"/>
    <n v="0"/>
    <n v="0"/>
    <n v="0"/>
    <n v="0"/>
  </r>
  <r>
    <x v="15"/>
    <x v="1"/>
    <s v="SE_middle"/>
    <x v="4"/>
    <s v="[0,20)"/>
    <n v="0"/>
    <n v="0"/>
    <n v="0"/>
    <n v="94526"/>
    <n v="69"/>
    <n v="3.1492753623188401"/>
    <n v="5.19710144927536"/>
    <n v="0"/>
    <n v="0"/>
    <n v="0"/>
    <n v="0"/>
    <n v="0"/>
    <n v="0"/>
  </r>
  <r>
    <x v="15"/>
    <x v="1"/>
    <s v="SE_middle"/>
    <x v="4"/>
    <s v="[20,999)"/>
    <n v="2.38220070223664E-2"/>
    <n v="3.09139590494508E-4"/>
    <n v="1.28542838811563E-2"/>
    <n v="94526"/>
    <n v="69"/>
    <n v="3.1492753623188401"/>
    <n v="5.19710144927536"/>
    <n v="3.4524647858501998E-4"/>
    <n v="4.4802839202102702E-6"/>
    <n v="1.8629396929212099E-4"/>
    <n v="32.6347686347276"/>
    <n v="0.42350331784179601"/>
    <n v="17.609623741307001"/>
  </r>
  <r>
    <x v="15"/>
    <x v="1"/>
    <s v="SE_outer"/>
    <x v="4"/>
    <s v="[0,20)"/>
    <n v="0"/>
    <n v="0"/>
    <n v="0"/>
    <n v="38792"/>
    <n v="26"/>
    <n v="4.3653846153846096"/>
    <n v="7.1961538461538499"/>
    <n v="0"/>
    <n v="0"/>
    <n v="0"/>
    <n v="0"/>
    <n v="0"/>
    <n v="0"/>
  </r>
  <r>
    <x v="15"/>
    <x v="1"/>
    <s v="SE_outer"/>
    <x v="4"/>
    <s v="[20,999)"/>
    <n v="0.25608674715758201"/>
    <n v="4.3896541089651301E-3"/>
    <n v="0.14034908166263599"/>
    <n v="38792"/>
    <n v="26"/>
    <n v="4.3653846153846096"/>
    <n v="7.1961538461538499"/>
    <n v="9.8494902752915992E-3"/>
    <n v="1.6883285034481301E-4"/>
    <n v="5.3980416024090603E-3"/>
    <n v="382.08142675911199"/>
    <n v="6.5493639305759697"/>
    <n v="209.40082984065199"/>
  </r>
  <r>
    <x v="15"/>
    <x v="1"/>
    <s v="StMatt"/>
    <x v="4"/>
    <s v="[0,20)"/>
    <n v="0"/>
    <n v="0"/>
    <n v="0"/>
    <n v="27537"/>
    <n v="29"/>
    <n v="0.29655172413793102"/>
    <n v="8.6413793103448295"/>
    <n v="0"/>
    <n v="0"/>
    <n v="0"/>
    <n v="0"/>
    <n v="0"/>
    <n v="0"/>
  </r>
  <r>
    <x v="41"/>
    <x v="1"/>
    <s v="NW_corner"/>
    <x v="4"/>
    <s v="[0,20)"/>
    <n v="0"/>
    <n v="0"/>
    <n v="0"/>
    <n v="29522"/>
    <n v="20"/>
    <n v="0.73"/>
    <n v="6.32"/>
    <n v="0"/>
    <n v="0"/>
    <n v="0"/>
    <n v="0"/>
    <n v="0"/>
    <n v="0"/>
  </r>
  <r>
    <x v="41"/>
    <x v="1"/>
    <s v="NW_inner"/>
    <x v="4"/>
    <s v="[0,20)"/>
    <n v="0"/>
    <n v="0"/>
    <n v="0"/>
    <n v="41027"/>
    <n v="31"/>
    <n v="3.1967741935483902"/>
    <n v="3.8580645161290299"/>
    <n v="0"/>
    <n v="0"/>
    <n v="0"/>
    <n v="0"/>
    <n v="0"/>
    <n v="0"/>
  </r>
  <r>
    <x v="41"/>
    <x v="1"/>
    <s v="NW_middle"/>
    <x v="4"/>
    <s v="[0,20)"/>
    <n v="0"/>
    <n v="0"/>
    <n v="0"/>
    <n v="62703"/>
    <n v="44"/>
    <n v="0.64318181818181797"/>
    <n v="5.2840909090909101"/>
    <n v="0"/>
    <n v="0"/>
    <n v="0"/>
    <n v="0"/>
    <n v="0"/>
    <n v="0"/>
  </r>
  <r>
    <x v="41"/>
    <x v="1"/>
    <s v="NW_outer"/>
    <x v="4"/>
    <s v="[0,20)"/>
    <n v="2.0759060044304701E-3"/>
    <n v="6.3659050523763797E-5"/>
    <n v="3.1626742771592498E-3"/>
    <n v="88134"/>
    <n v="60"/>
    <n v="2.3466666666666698"/>
    <n v="8.0233333333333299"/>
    <n v="3.45984334071746E-5"/>
    <n v="1.0609841753960601E-6"/>
    <n v="5.2711237952654099E-5"/>
    <n v="3.0492983299079199"/>
    <n v="9.3508779314356694E-2"/>
    <n v="4.6456522457192104"/>
  </r>
  <r>
    <x v="41"/>
    <x v="1"/>
    <s v="NW_outer"/>
    <x v="4"/>
    <s v="[20,999)"/>
    <n v="32.493315262259202"/>
    <n v="0.40601235201059999"/>
    <n v="20.262413075180799"/>
    <n v="88134"/>
    <n v="60"/>
    <n v="2.3466666666666698"/>
    <n v="8.0233333333333299"/>
    <n v="0.54155525437098695"/>
    <n v="6.7668725335099898E-3"/>
    <n v="0.33770688458634601"/>
    <n v="47729.430788732498"/>
    <n v="596.39154386837004"/>
    <n v="29763.458566132998"/>
  </r>
  <r>
    <x v="41"/>
    <x v="1"/>
    <s v="Pribs"/>
    <x v="4"/>
    <s v="[0,20)"/>
    <n v="0"/>
    <n v="0"/>
    <n v="0"/>
    <n v="32785"/>
    <n v="23"/>
    <n v="2.6608695652173902"/>
    <n v="5.4782608695652204"/>
    <n v="0"/>
    <n v="0"/>
    <n v="0"/>
    <n v="0"/>
    <n v="0"/>
    <n v="0"/>
  </r>
  <r>
    <x v="41"/>
    <x v="1"/>
    <s v="SE_inner"/>
    <x v="4"/>
    <s v="[0,20)"/>
    <n v="0"/>
    <n v="0"/>
    <n v="0"/>
    <n v="77871"/>
    <n v="58"/>
    <n v="3.10689655172414"/>
    <n v="3.97241379310345"/>
    <n v="0"/>
    <n v="0"/>
    <n v="0"/>
    <n v="0"/>
    <n v="0"/>
    <n v="0"/>
  </r>
  <r>
    <x v="41"/>
    <x v="1"/>
    <s v="SE_middle"/>
    <x v="4"/>
    <s v="[0,20)"/>
    <n v="0"/>
    <n v="0"/>
    <n v="0"/>
    <n v="94526"/>
    <n v="69"/>
    <n v="3.2333333333333298"/>
    <n v="5.6782608695652197"/>
    <n v="0"/>
    <n v="0"/>
    <n v="0"/>
    <n v="0"/>
    <n v="0"/>
    <n v="0"/>
  </r>
  <r>
    <x v="41"/>
    <x v="1"/>
    <s v="SE_middle"/>
    <x v="4"/>
    <s v="[20,999)"/>
    <n v="1.4095843895431901E-2"/>
    <n v="2.17011669843123E-4"/>
    <n v="8.8491513518487892E-3"/>
    <n v="94526"/>
    <n v="69"/>
    <n v="3.2333333333333298"/>
    <n v="5.6782608695652197"/>
    <n v="2.0428759268741999E-4"/>
    <n v="3.1450966643930901E-6"/>
    <n v="1.2824857031664899E-4"/>
    <n v="19.310488986370999"/>
    <n v="0.29729340729842102"/>
    <n v="12.1228243577516"/>
  </r>
  <r>
    <x v="41"/>
    <x v="1"/>
    <s v="SE_outer"/>
    <x v="4"/>
    <s v="[0,20)"/>
    <n v="0"/>
    <n v="0"/>
    <n v="0"/>
    <n v="38792"/>
    <n v="26"/>
    <n v="3.9961538461538502"/>
    <n v="7.5230769230769203"/>
    <n v="0"/>
    <n v="0"/>
    <n v="0"/>
    <n v="0"/>
    <n v="0"/>
    <n v="0"/>
  </r>
  <r>
    <x v="41"/>
    <x v="1"/>
    <s v="SE_outer"/>
    <x v="4"/>
    <s v="[20,999)"/>
    <n v="1.0675918102934401"/>
    <n v="1.6656579154567801E-2"/>
    <n v="0.57563732010910396"/>
    <n v="38792"/>
    <n v="26"/>
    <n v="3.9961538461538502"/>
    <n v="7.5230769230769203"/>
    <n v="4.1061223472824801E-2"/>
    <n v="6.4063765979106998E-4"/>
    <n v="2.2139896927273198E-2"/>
    <n v="1592.8469809578201"/>
    <n v="24.851616098615199"/>
    <n v="858.85088160278303"/>
  </r>
  <r>
    <x v="41"/>
    <x v="1"/>
    <s v="StMatt"/>
    <x v="4"/>
    <s v="[0,20)"/>
    <n v="0"/>
    <n v="0"/>
    <n v="0"/>
    <n v="27537"/>
    <n v="19"/>
    <n v="0.81578947368421095"/>
    <n v="6.5789473684210504"/>
    <n v="0"/>
    <n v="0"/>
    <n v="0"/>
    <n v="0"/>
    <n v="0"/>
    <n v="0"/>
  </r>
  <r>
    <x v="16"/>
    <x v="1"/>
    <s v="NW_corner"/>
    <x v="5"/>
    <s v="[0,20)"/>
    <n v="0"/>
    <s v="NA"/>
    <s v="NA"/>
    <n v="29522"/>
    <n v="5"/>
    <n v="1.85"/>
    <n v="7.54"/>
    <n v="0"/>
    <s v="NA"/>
    <s v="NA"/>
    <n v="0"/>
    <s v="NA"/>
    <s v="NA"/>
  </r>
  <r>
    <x v="16"/>
    <x v="1"/>
    <s v="NW_inner"/>
    <x v="5"/>
    <s v="[0,20)"/>
    <n v="0"/>
    <s v="NA"/>
    <s v="NA"/>
    <n v="41027"/>
    <n v="30"/>
    <n v="3.1166666666666698"/>
    <n v="4.13"/>
    <n v="0"/>
    <s v="NA"/>
    <s v="NA"/>
    <n v="0"/>
    <s v="NA"/>
    <s v="NA"/>
  </r>
  <r>
    <x v="16"/>
    <x v="1"/>
    <s v="NW_middle"/>
    <x v="5"/>
    <s v="[0,20)"/>
    <n v="0"/>
    <s v="NA"/>
    <s v="NA"/>
    <n v="62703"/>
    <n v="38"/>
    <n v="1.24473684210526"/>
    <n v="5.8131578947368396"/>
    <n v="0"/>
    <s v="NA"/>
    <s v="NA"/>
    <n v="0"/>
    <s v="NA"/>
    <s v="NA"/>
  </r>
  <r>
    <x v="16"/>
    <x v="1"/>
    <s v="NW_outer"/>
    <x v="5"/>
    <s v="[0,20)"/>
    <n v="0"/>
    <s v="NA"/>
    <s v="NA"/>
    <n v="88134"/>
    <n v="56"/>
    <n v="3.1584905660377398"/>
    <n v="7.41071428571429"/>
    <n v="0"/>
    <s v="NA"/>
    <s v="NA"/>
    <n v="0"/>
    <s v="NA"/>
    <s v="NA"/>
  </r>
  <r>
    <x v="16"/>
    <x v="1"/>
    <s v="Pribs"/>
    <x v="5"/>
    <s v="[0,20)"/>
    <n v="0"/>
    <s v="NA"/>
    <s v="NA"/>
    <n v="32785"/>
    <n v="38"/>
    <n v="3.2815789473684198"/>
    <n v="6.1052631578947398"/>
    <n v="0"/>
    <s v="NA"/>
    <s v="NA"/>
    <n v="0"/>
    <s v="NA"/>
    <s v="NA"/>
  </r>
  <r>
    <x v="16"/>
    <x v="1"/>
    <s v="SE_inner"/>
    <x v="5"/>
    <s v="[0,20)"/>
    <n v="0"/>
    <s v="NA"/>
    <s v="NA"/>
    <n v="77871"/>
    <n v="57"/>
    <n v="1.60535714285714"/>
    <n v="3.2228070175438601"/>
    <n v="0"/>
    <s v="NA"/>
    <s v="NA"/>
    <n v="0"/>
    <s v="NA"/>
    <s v="NA"/>
  </r>
  <r>
    <x v="16"/>
    <x v="1"/>
    <s v="SE_middle"/>
    <x v="5"/>
    <s v="[0,20)"/>
    <n v="0"/>
    <s v="NA"/>
    <s v="NA"/>
    <n v="94526"/>
    <n v="68"/>
    <n v="1.6205882352941201"/>
    <n v="5.4308823529411798"/>
    <n v="0"/>
    <s v="NA"/>
    <s v="NA"/>
    <n v="0"/>
    <s v="NA"/>
    <s v="NA"/>
  </r>
  <r>
    <x v="16"/>
    <x v="1"/>
    <s v="SE_outer"/>
    <x v="5"/>
    <s v="[0,20)"/>
    <n v="0"/>
    <s v="NA"/>
    <s v="NA"/>
    <n v="38792"/>
    <n v="23"/>
    <n v="3.9173913043478299"/>
    <n v="6.8782608695652199"/>
    <n v="0"/>
    <s v="NA"/>
    <s v="NA"/>
    <n v="0"/>
    <s v="NA"/>
    <s v="NA"/>
  </r>
  <r>
    <x v="16"/>
    <x v="1"/>
    <s v="StMatt"/>
    <x v="5"/>
    <s v="[0,20)"/>
    <n v="0"/>
    <s v="NA"/>
    <s v="NA"/>
    <n v="27537"/>
    <n v="19"/>
    <n v="1.15789473684211"/>
    <n v="6.0263157894736796"/>
    <n v="0"/>
    <s v="NA"/>
    <s v="NA"/>
    <n v="0"/>
    <s v="NA"/>
    <s v="NA"/>
  </r>
  <r>
    <x v="17"/>
    <x v="1"/>
    <s v="NW_inner"/>
    <x v="5"/>
    <s v="[0,20)"/>
    <n v="0"/>
    <s v="NA"/>
    <s v="NA"/>
    <n v="41027"/>
    <n v="31"/>
    <n v="4.5129032258064496"/>
    <n v="7.8741935483871002"/>
    <n v="0"/>
    <s v="NA"/>
    <s v="NA"/>
    <n v="0"/>
    <s v="NA"/>
    <s v="NA"/>
  </r>
  <r>
    <x v="17"/>
    <x v="1"/>
    <s v="NW_middle"/>
    <x v="5"/>
    <s v="[0,20)"/>
    <n v="0"/>
    <s v="NA"/>
    <s v="NA"/>
    <n v="62703"/>
    <n v="44"/>
    <n v="0.82954545454545503"/>
    <n v="9.4204545454545396"/>
    <n v="0"/>
    <s v="NA"/>
    <s v="NA"/>
    <n v="0"/>
    <s v="NA"/>
    <s v="NA"/>
  </r>
  <r>
    <x v="17"/>
    <x v="1"/>
    <s v="NW_outer"/>
    <x v="5"/>
    <s v="[0,20)"/>
    <n v="0"/>
    <s v="NA"/>
    <s v="NA"/>
    <n v="88134"/>
    <n v="58"/>
    <n v="2.7155172413793101"/>
    <n v="9.0482758620689694"/>
    <n v="0"/>
    <s v="NA"/>
    <s v="NA"/>
    <n v="0"/>
    <s v="NA"/>
    <s v="NA"/>
  </r>
  <r>
    <x v="17"/>
    <x v="1"/>
    <s v="Pribs"/>
    <x v="5"/>
    <s v="[0,20)"/>
    <n v="0"/>
    <s v="NA"/>
    <s v="NA"/>
    <n v="32785"/>
    <n v="39"/>
    <n v="3.1605263157894701"/>
    <n v="9.2578947368421094"/>
    <n v="0"/>
    <s v="NA"/>
    <s v="NA"/>
    <n v="0"/>
    <s v="NA"/>
    <s v="NA"/>
  </r>
  <r>
    <x v="17"/>
    <x v="1"/>
    <s v="SE_inner"/>
    <x v="5"/>
    <s v="[0,20)"/>
    <n v="0"/>
    <s v="NA"/>
    <s v="NA"/>
    <n v="77871"/>
    <n v="58"/>
    <n v="4.7859649122806998"/>
    <n v="7.48035714285714"/>
    <n v="0"/>
    <s v="NA"/>
    <s v="NA"/>
    <n v="0"/>
    <s v="NA"/>
    <s v="NA"/>
  </r>
  <r>
    <x v="17"/>
    <x v="1"/>
    <s v="SE_middle"/>
    <x v="5"/>
    <s v="[0,20)"/>
    <n v="0"/>
    <s v="NA"/>
    <s v="NA"/>
    <n v="94526"/>
    <n v="69"/>
    <n v="2.7869565217391301"/>
    <n v="8.3275362318840607"/>
    <n v="0"/>
    <s v="NA"/>
    <s v="NA"/>
    <n v="0"/>
    <s v="NA"/>
    <s v="NA"/>
  </r>
  <r>
    <x v="17"/>
    <x v="1"/>
    <s v="SE_outer"/>
    <x v="5"/>
    <s v="[0,20)"/>
    <n v="0"/>
    <s v="NA"/>
    <s v="NA"/>
    <n v="38792"/>
    <n v="25"/>
    <n v="4.056"/>
    <n v="8.9239999999999995"/>
    <n v="0"/>
    <s v="NA"/>
    <s v="NA"/>
    <n v="0"/>
    <s v="NA"/>
    <s v="NA"/>
  </r>
  <r>
    <x v="17"/>
    <x v="1"/>
    <s v="StMatt"/>
    <x v="5"/>
    <s v="[0,20)"/>
    <n v="0"/>
    <s v="NA"/>
    <s v="NA"/>
    <n v="27537"/>
    <n v="29"/>
    <n v="0.99655172413793103"/>
    <n v="8.9551724137931004"/>
    <n v="0"/>
    <s v="NA"/>
    <s v="NA"/>
    <n v="0"/>
    <s v="NA"/>
    <s v="NA"/>
  </r>
  <r>
    <x v="18"/>
    <x v="1"/>
    <s v="NW_inner"/>
    <x v="5"/>
    <s v="[0,20)"/>
    <n v="0"/>
    <s v="NA"/>
    <s v="NA"/>
    <n v="41027"/>
    <n v="31"/>
    <n v="2.7516129032258099"/>
    <n v="5.3354838709677397"/>
    <n v="0"/>
    <s v="NA"/>
    <s v="NA"/>
    <n v="0"/>
    <s v="NA"/>
    <s v="NA"/>
  </r>
  <r>
    <x v="18"/>
    <x v="1"/>
    <s v="NW_middle"/>
    <x v="5"/>
    <s v="[0,20)"/>
    <n v="0"/>
    <s v="NA"/>
    <s v="NA"/>
    <n v="62703"/>
    <n v="44"/>
    <n v="-8.1818181818181804E-2"/>
    <n v="6.8068181818181799"/>
    <n v="0"/>
    <s v="NA"/>
    <s v="NA"/>
    <n v="0"/>
    <s v="NA"/>
    <s v="NA"/>
  </r>
  <r>
    <x v="18"/>
    <x v="1"/>
    <s v="NW_outer"/>
    <x v="5"/>
    <s v="[0,20)"/>
    <n v="0"/>
    <s v="NA"/>
    <s v="NA"/>
    <n v="88134"/>
    <n v="60"/>
    <n v="2.69655172413793"/>
    <n v="8.9450000000000003"/>
    <n v="0"/>
    <s v="NA"/>
    <s v="NA"/>
    <n v="0"/>
    <s v="NA"/>
    <s v="NA"/>
  </r>
  <r>
    <x v="18"/>
    <x v="1"/>
    <s v="Pribs"/>
    <x v="5"/>
    <s v="[0,20)"/>
    <n v="0"/>
    <s v="NA"/>
    <s v="NA"/>
    <n v="32785"/>
    <n v="39"/>
    <n v="1.9205128205128199"/>
    <n v="7.1307692307692303"/>
    <n v="0"/>
    <s v="NA"/>
    <s v="NA"/>
    <n v="0"/>
    <s v="NA"/>
    <s v="NA"/>
  </r>
  <r>
    <x v="18"/>
    <x v="1"/>
    <s v="SE_inner"/>
    <x v="5"/>
    <s v="[0,20)"/>
    <n v="0"/>
    <s v="NA"/>
    <s v="NA"/>
    <n v="77871"/>
    <n v="58"/>
    <n v="4.1553571428571399"/>
    <n v="5.3879310344827598"/>
    <n v="0"/>
    <s v="NA"/>
    <s v="NA"/>
    <n v="0"/>
    <s v="NA"/>
    <s v="NA"/>
  </r>
  <r>
    <x v="18"/>
    <x v="1"/>
    <s v="SE_middle"/>
    <x v="5"/>
    <s v="[0,20)"/>
    <n v="0"/>
    <s v="NA"/>
    <s v="NA"/>
    <n v="94526"/>
    <n v="69"/>
    <n v="2.02615384615385"/>
    <n v="7.7463768115942004"/>
    <n v="0"/>
    <s v="NA"/>
    <s v="NA"/>
    <n v="0"/>
    <s v="NA"/>
    <s v="NA"/>
  </r>
  <r>
    <x v="18"/>
    <x v="1"/>
    <s v="SE_outer"/>
    <x v="5"/>
    <s v="[0,20)"/>
    <n v="0"/>
    <s v="NA"/>
    <s v="NA"/>
    <n v="38792"/>
    <n v="25"/>
    <n v="4.2958333333333298"/>
    <n v="8.2639999999999993"/>
    <n v="0"/>
    <s v="NA"/>
    <s v="NA"/>
    <n v="0"/>
    <s v="NA"/>
    <s v="NA"/>
  </r>
  <r>
    <x v="18"/>
    <x v="1"/>
    <s v="StMatt"/>
    <x v="5"/>
    <s v="[0,20)"/>
    <n v="0"/>
    <s v="NA"/>
    <s v="NA"/>
    <n v="27537"/>
    <n v="29"/>
    <n v="-0.33103448275862102"/>
    <n v="7.6862068965517203"/>
    <n v="0"/>
    <s v="NA"/>
    <s v="NA"/>
    <n v="0"/>
    <s v="NA"/>
    <s v="NA"/>
  </r>
  <r>
    <x v="19"/>
    <x v="1"/>
    <s v="NW_corner"/>
    <x v="5"/>
    <s v="[0,20)"/>
    <n v="0"/>
    <s v="NA"/>
    <s v="NA"/>
    <n v="29522"/>
    <n v="3"/>
    <n v="0.96666666666666701"/>
    <n v="7.3666666666666698"/>
    <n v="0"/>
    <s v="NA"/>
    <s v="NA"/>
    <n v="0"/>
    <s v="NA"/>
    <s v="NA"/>
  </r>
  <r>
    <x v="19"/>
    <x v="1"/>
    <s v="NW_inner"/>
    <x v="5"/>
    <s v="[0,20)"/>
    <n v="0"/>
    <s v="NA"/>
    <s v="NA"/>
    <n v="41027"/>
    <n v="31"/>
    <n v="1.9"/>
    <n v="4.05"/>
    <n v="0"/>
    <s v="NA"/>
    <s v="NA"/>
    <n v="0"/>
    <s v="NA"/>
    <s v="NA"/>
  </r>
  <r>
    <x v="19"/>
    <x v="1"/>
    <s v="NW_middle"/>
    <x v="5"/>
    <s v="[0,20)"/>
    <n v="0"/>
    <s v="NA"/>
    <s v="NA"/>
    <n v="62703"/>
    <n v="43"/>
    <n v="0.25"/>
    <n v="5.8952380952381001"/>
    <n v="0"/>
    <s v="NA"/>
    <s v="NA"/>
    <n v="0"/>
    <s v="NA"/>
    <s v="NA"/>
  </r>
  <r>
    <x v="19"/>
    <x v="1"/>
    <s v="NW_outer"/>
    <x v="5"/>
    <s v="[0,20)"/>
    <n v="0"/>
    <s v="NA"/>
    <s v="NA"/>
    <n v="88134"/>
    <n v="60"/>
    <n v="2.2864406779661"/>
    <n v="7.8338983050847499"/>
    <n v="0"/>
    <s v="NA"/>
    <s v="NA"/>
    <n v="0"/>
    <s v="NA"/>
    <s v="NA"/>
  </r>
  <r>
    <x v="19"/>
    <x v="1"/>
    <s v="Pribs"/>
    <x v="5"/>
    <s v="[0,20)"/>
    <n v="0"/>
    <s v="NA"/>
    <s v="NA"/>
    <n v="32785"/>
    <n v="39"/>
    <n v="2.88055555555556"/>
    <n v="8.5472222222222207"/>
    <n v="0"/>
    <s v="NA"/>
    <s v="NA"/>
    <n v="0"/>
    <s v="NA"/>
    <s v="NA"/>
  </r>
  <r>
    <x v="19"/>
    <x v="1"/>
    <s v="SE_inner"/>
    <x v="5"/>
    <s v="[0,20)"/>
    <n v="0"/>
    <s v="NA"/>
    <s v="NA"/>
    <n v="77871"/>
    <n v="58"/>
    <n v="3.8023255813953498"/>
    <n v="4.81666666666667"/>
    <n v="0"/>
    <s v="NA"/>
    <s v="NA"/>
    <n v="0"/>
    <s v="NA"/>
    <s v="NA"/>
  </r>
  <r>
    <x v="19"/>
    <x v="1"/>
    <s v="SE_middle"/>
    <x v="5"/>
    <s v="[0,20)"/>
    <n v="0"/>
    <s v="NA"/>
    <s v="NA"/>
    <n v="94526"/>
    <n v="68"/>
    <n v="2.5560606060606101"/>
    <n v="7.2522388059701504"/>
    <n v="0"/>
    <s v="NA"/>
    <s v="NA"/>
    <n v="0"/>
    <s v="NA"/>
    <s v="NA"/>
  </r>
  <r>
    <x v="19"/>
    <x v="1"/>
    <s v="SE_outer"/>
    <x v="5"/>
    <s v="[0,20)"/>
    <n v="0"/>
    <s v="NA"/>
    <s v="NA"/>
    <n v="38792"/>
    <n v="25"/>
    <n v="4.0039999999999996"/>
    <n v="8.92"/>
    <n v="0"/>
    <s v="NA"/>
    <s v="NA"/>
    <n v="0"/>
    <s v="NA"/>
    <s v="NA"/>
  </r>
  <r>
    <x v="19"/>
    <x v="1"/>
    <s v="StMatt"/>
    <x v="5"/>
    <s v="[0,20)"/>
    <n v="0"/>
    <s v="NA"/>
    <s v="NA"/>
    <n v="27537"/>
    <n v="29"/>
    <n v="0.48214285714285698"/>
    <n v="5.7103448275862103"/>
    <n v="0"/>
    <s v="NA"/>
    <s v="NA"/>
    <n v="0"/>
    <s v="NA"/>
    <s v="NA"/>
  </r>
  <r>
    <x v="20"/>
    <x v="1"/>
    <s v="NW_inner"/>
    <x v="5"/>
    <s v="[0,20)"/>
    <n v="0"/>
    <s v="NA"/>
    <s v="NA"/>
    <n v="41027"/>
    <n v="31"/>
    <n v="2.5966666666666698"/>
    <n v="4.3433333333333302"/>
    <n v="0"/>
    <s v="NA"/>
    <s v="NA"/>
    <n v="0"/>
    <s v="NA"/>
    <s v="NA"/>
  </r>
  <r>
    <x v="20"/>
    <x v="1"/>
    <s v="NW_middle"/>
    <x v="5"/>
    <s v="[0,20)"/>
    <n v="0"/>
    <s v="NA"/>
    <s v="NA"/>
    <n v="62703"/>
    <n v="44"/>
    <n v="-0.25454545454545502"/>
    <n v="6.5363636363636397"/>
    <n v="0"/>
    <s v="NA"/>
    <s v="NA"/>
    <n v="0"/>
    <s v="NA"/>
    <s v="NA"/>
  </r>
  <r>
    <x v="20"/>
    <x v="1"/>
    <s v="NW_outer"/>
    <x v="5"/>
    <s v="[0,20)"/>
    <n v="0"/>
    <s v="NA"/>
    <s v="NA"/>
    <n v="88134"/>
    <n v="59"/>
    <n v="2.3741379310344799"/>
    <n v="7.8067796610169502"/>
    <n v="0"/>
    <s v="NA"/>
    <s v="NA"/>
    <n v="0"/>
    <s v="NA"/>
    <s v="NA"/>
  </r>
  <r>
    <x v="20"/>
    <x v="1"/>
    <s v="Pribs"/>
    <x v="5"/>
    <s v="[0,20)"/>
    <n v="0"/>
    <s v="NA"/>
    <s v="NA"/>
    <n v="32785"/>
    <n v="39"/>
    <n v="1.98461538461538"/>
    <n v="6.3820512820512798"/>
    <n v="0"/>
    <s v="NA"/>
    <s v="NA"/>
    <n v="0"/>
    <s v="NA"/>
    <s v="NA"/>
  </r>
  <r>
    <x v="20"/>
    <x v="1"/>
    <s v="SE_inner"/>
    <x v="5"/>
    <s v="[0,20)"/>
    <n v="0"/>
    <s v="NA"/>
    <s v="NA"/>
    <n v="77871"/>
    <n v="58"/>
    <n v="2.62"/>
    <n v="3.5719298245614"/>
    <n v="0"/>
    <s v="NA"/>
    <s v="NA"/>
    <n v="0"/>
    <s v="NA"/>
    <s v="NA"/>
  </r>
  <r>
    <x v="20"/>
    <x v="1"/>
    <s v="SE_middle"/>
    <x v="5"/>
    <s v="[0,20)"/>
    <n v="0"/>
    <s v="NA"/>
    <s v="NA"/>
    <n v="94526"/>
    <n v="68"/>
    <n v="1.6046875"/>
    <n v="4.3909090909090898"/>
    <n v="0"/>
    <s v="NA"/>
    <s v="NA"/>
    <n v="0"/>
    <s v="NA"/>
    <s v="NA"/>
  </r>
  <r>
    <x v="20"/>
    <x v="1"/>
    <s v="SE_outer"/>
    <x v="5"/>
    <s v="[0,20)"/>
    <n v="0"/>
    <s v="NA"/>
    <s v="NA"/>
    <n v="38792"/>
    <n v="26"/>
    <n v="3.8269230769230802"/>
    <n v="6.5269230769230804"/>
    <n v="0"/>
    <s v="NA"/>
    <s v="NA"/>
    <n v="0"/>
    <s v="NA"/>
    <s v="NA"/>
  </r>
  <r>
    <x v="20"/>
    <x v="1"/>
    <s v="StMatt"/>
    <x v="5"/>
    <s v="[0,20)"/>
    <n v="0"/>
    <s v="NA"/>
    <s v="NA"/>
    <n v="27537"/>
    <n v="29"/>
    <n v="-0.28275862068965502"/>
    <n v="7.2"/>
    <n v="0"/>
    <s v="NA"/>
    <s v="NA"/>
    <n v="0"/>
    <s v="NA"/>
    <s v="NA"/>
  </r>
  <r>
    <x v="21"/>
    <x v="1"/>
    <s v="NW_corner"/>
    <x v="5"/>
    <s v="[0,20)"/>
    <n v="0"/>
    <s v="NA"/>
    <s v="NA"/>
    <n v="29522"/>
    <n v="14"/>
    <n v="1.01428571428571"/>
    <n v="8.71428571428571"/>
    <n v="0"/>
    <s v="NA"/>
    <s v="NA"/>
    <n v="0"/>
    <s v="NA"/>
    <s v="NA"/>
  </r>
  <r>
    <x v="21"/>
    <x v="1"/>
    <s v="NW_inner"/>
    <x v="5"/>
    <s v="[0,20)"/>
    <n v="0"/>
    <s v="NA"/>
    <s v="NA"/>
    <n v="41027"/>
    <n v="30"/>
    <n v="3.0733333333333301"/>
    <n v="4.5199999999999996"/>
    <n v="0"/>
    <s v="NA"/>
    <s v="NA"/>
    <n v="0"/>
    <s v="NA"/>
    <s v="NA"/>
  </r>
  <r>
    <x v="21"/>
    <x v="1"/>
    <s v="NW_middle"/>
    <x v="5"/>
    <s v="[0,20)"/>
    <n v="0"/>
    <s v="NA"/>
    <s v="NA"/>
    <n v="62703"/>
    <n v="44"/>
    <n v="1.9795454545454501"/>
    <n v="7.7625000000000002"/>
    <n v="0"/>
    <s v="NA"/>
    <s v="NA"/>
    <n v="0"/>
    <s v="NA"/>
    <s v="NA"/>
  </r>
  <r>
    <x v="21"/>
    <x v="1"/>
    <s v="NW_outer"/>
    <x v="5"/>
    <s v="[0,20)"/>
    <n v="0"/>
    <s v="NA"/>
    <s v="NA"/>
    <n v="88134"/>
    <n v="53"/>
    <n v="3.1226415094339601"/>
    <n v="9.1294117647058801"/>
    <n v="0"/>
    <s v="NA"/>
    <s v="NA"/>
    <n v="0"/>
    <s v="NA"/>
    <s v="NA"/>
  </r>
  <r>
    <x v="21"/>
    <x v="1"/>
    <s v="Pribs"/>
    <x v="5"/>
    <s v="[0,20)"/>
    <n v="0"/>
    <s v="NA"/>
    <s v="NA"/>
    <n v="32785"/>
    <n v="39"/>
    <n v="3.9"/>
    <n v="7.6809523809523803"/>
    <n v="0"/>
    <s v="NA"/>
    <s v="NA"/>
    <n v="0"/>
    <s v="NA"/>
    <s v="NA"/>
  </r>
  <r>
    <x v="21"/>
    <x v="1"/>
    <s v="SE_inner"/>
    <x v="5"/>
    <s v="[0,20)"/>
    <n v="0"/>
    <s v="NA"/>
    <s v="NA"/>
    <n v="77871"/>
    <n v="58"/>
    <n v="3.47857142857143"/>
    <n v="4.62452830188679"/>
    <n v="0"/>
    <s v="NA"/>
    <s v="NA"/>
    <n v="0"/>
    <s v="NA"/>
    <s v="NA"/>
  </r>
  <r>
    <x v="21"/>
    <x v="1"/>
    <s v="SE_middle"/>
    <x v="5"/>
    <s v="[0,20)"/>
    <n v="0"/>
    <s v="NA"/>
    <s v="NA"/>
    <n v="94526"/>
    <n v="68"/>
    <n v="3.7104477611940299"/>
    <n v="5.5777777777777802"/>
    <n v="0"/>
    <s v="NA"/>
    <s v="NA"/>
    <n v="0"/>
    <s v="NA"/>
    <s v="NA"/>
  </r>
  <r>
    <x v="21"/>
    <x v="1"/>
    <s v="SE_outer"/>
    <x v="5"/>
    <s v="[0,20)"/>
    <n v="0"/>
    <s v="NA"/>
    <s v="NA"/>
    <n v="38792"/>
    <n v="26"/>
    <n v="4.2730769230769203"/>
    <n v="7.2062499999999998"/>
    <n v="0"/>
    <s v="NA"/>
    <s v="NA"/>
    <n v="0"/>
    <s v="NA"/>
    <s v="NA"/>
  </r>
  <r>
    <x v="21"/>
    <x v="1"/>
    <s v="StMatt"/>
    <x v="5"/>
    <s v="[0,20)"/>
    <n v="0"/>
    <s v="NA"/>
    <s v="NA"/>
    <n v="27537"/>
    <n v="25"/>
    <n v="1.8959999999999999"/>
    <n v="9.1842105263157894"/>
    <n v="0"/>
    <s v="NA"/>
    <s v="NA"/>
    <n v="0"/>
    <s v="NA"/>
    <s v="NA"/>
  </r>
  <r>
    <x v="22"/>
    <x v="1"/>
    <s v="NW_corner"/>
    <x v="5"/>
    <s v="[0,20)"/>
    <n v="0"/>
    <s v="NA"/>
    <s v="NA"/>
    <n v="29522"/>
    <n v="20"/>
    <n v="-0.79500000000000004"/>
    <n v="7.4105263157894701"/>
    <n v="0"/>
    <s v="NA"/>
    <s v="NA"/>
    <n v="0"/>
    <s v="NA"/>
    <s v="NA"/>
  </r>
  <r>
    <x v="22"/>
    <x v="1"/>
    <s v="NW_inner"/>
    <x v="5"/>
    <s v="[0,20)"/>
    <n v="0"/>
    <s v="NA"/>
    <s v="NA"/>
    <n v="41027"/>
    <n v="31"/>
    <n v="3.5161290322580601"/>
    <n v="5.4548387096774196"/>
    <n v="0"/>
    <s v="NA"/>
    <s v="NA"/>
    <n v="0"/>
    <s v="NA"/>
    <s v="NA"/>
  </r>
  <r>
    <x v="22"/>
    <x v="1"/>
    <s v="NW_middle"/>
    <x v="5"/>
    <s v="[0,20)"/>
    <n v="0"/>
    <s v="NA"/>
    <s v="NA"/>
    <n v="62703"/>
    <n v="44"/>
    <n v="0.51590909090909098"/>
    <n v="6.7395348837209301"/>
    <n v="0"/>
    <s v="NA"/>
    <s v="NA"/>
    <n v="0"/>
    <s v="NA"/>
    <s v="NA"/>
  </r>
  <r>
    <x v="22"/>
    <x v="1"/>
    <s v="NW_outer"/>
    <x v="5"/>
    <s v="[0,20)"/>
    <n v="0"/>
    <s v="NA"/>
    <s v="NA"/>
    <n v="88134"/>
    <n v="60"/>
    <n v="2.5299999999999998"/>
    <n v="8.2750000000000004"/>
    <n v="0"/>
    <s v="NA"/>
    <s v="NA"/>
    <n v="0"/>
    <s v="NA"/>
    <s v="NA"/>
  </r>
  <r>
    <x v="22"/>
    <x v="1"/>
    <s v="Pribs"/>
    <x v="5"/>
    <s v="[0,20)"/>
    <n v="0"/>
    <s v="NA"/>
    <s v="NA"/>
    <n v="32785"/>
    <n v="39"/>
    <n v="2.2307692307692299"/>
    <n v="7.0078947368420996"/>
    <n v="0"/>
    <s v="NA"/>
    <s v="NA"/>
    <n v="0"/>
    <s v="NA"/>
    <s v="NA"/>
  </r>
  <r>
    <x v="22"/>
    <x v="1"/>
    <s v="SE_inner"/>
    <x v="5"/>
    <s v="[0,20)"/>
    <n v="0"/>
    <s v="NA"/>
    <s v="NA"/>
    <n v="77871"/>
    <n v="58"/>
    <n v="3.54385964912281"/>
    <n v="4.7526315789473701"/>
    <n v="0"/>
    <s v="NA"/>
    <s v="NA"/>
    <n v="0"/>
    <s v="NA"/>
    <s v="NA"/>
  </r>
  <r>
    <x v="22"/>
    <x v="1"/>
    <s v="SE_middle"/>
    <x v="5"/>
    <s v="[0,20)"/>
    <n v="0"/>
    <s v="NA"/>
    <s v="NA"/>
    <n v="94526"/>
    <n v="67"/>
    <n v="2.0134328358208999"/>
    <n v="6.3553846153846196"/>
    <n v="0"/>
    <s v="NA"/>
    <s v="NA"/>
    <n v="0"/>
    <s v="NA"/>
    <s v="NA"/>
  </r>
  <r>
    <x v="22"/>
    <x v="1"/>
    <s v="SE_outer"/>
    <x v="5"/>
    <s v="[0,20)"/>
    <n v="0"/>
    <s v="NA"/>
    <s v="NA"/>
    <n v="38792"/>
    <n v="26"/>
    <n v="3.8"/>
    <n v="7.1923076923076898"/>
    <n v="0"/>
    <s v="NA"/>
    <s v="NA"/>
    <n v="0"/>
    <s v="NA"/>
    <s v="NA"/>
  </r>
  <r>
    <x v="22"/>
    <x v="1"/>
    <s v="StMatt"/>
    <x v="5"/>
    <s v="[0,20)"/>
    <n v="0"/>
    <s v="NA"/>
    <s v="NA"/>
    <n v="27537"/>
    <n v="28"/>
    <n v="0.240740740740741"/>
    <n v="7.5535714285714297"/>
    <n v="0"/>
    <s v="NA"/>
    <s v="NA"/>
    <n v="0"/>
    <s v="NA"/>
    <s v="NA"/>
  </r>
  <r>
    <x v="23"/>
    <x v="1"/>
    <s v="NW_corner"/>
    <x v="5"/>
    <s v="[0,20)"/>
    <n v="0"/>
    <s v="NA"/>
    <s v="NA"/>
    <n v="29522"/>
    <n v="20"/>
    <n v="0.93"/>
    <n v="9.0052631578947402"/>
    <n v="0"/>
    <s v="NA"/>
    <s v="NA"/>
    <n v="0"/>
    <s v="NA"/>
    <s v="NA"/>
  </r>
  <r>
    <x v="23"/>
    <x v="1"/>
    <s v="NW_inner"/>
    <x v="5"/>
    <s v="[0,20)"/>
    <n v="0"/>
    <s v="NA"/>
    <s v="NA"/>
    <n v="41027"/>
    <n v="31"/>
    <n v="4.5967741935483897"/>
    <n v="5.5645161290322598"/>
    <n v="0"/>
    <s v="NA"/>
    <s v="NA"/>
    <n v="0"/>
    <s v="NA"/>
    <s v="NA"/>
  </r>
  <r>
    <x v="23"/>
    <x v="1"/>
    <s v="NW_middle"/>
    <x v="5"/>
    <s v="[0,20)"/>
    <n v="0"/>
    <s v="NA"/>
    <s v="NA"/>
    <n v="62703"/>
    <n v="44"/>
    <n v="2.2704545454545499"/>
    <n v="7.4095238095238098"/>
    <n v="0"/>
    <s v="NA"/>
    <s v="NA"/>
    <n v="0"/>
    <s v="NA"/>
    <s v="NA"/>
  </r>
  <r>
    <x v="23"/>
    <x v="1"/>
    <s v="NW_outer"/>
    <x v="5"/>
    <s v="[0,20)"/>
    <n v="0"/>
    <s v="NA"/>
    <s v="NA"/>
    <n v="88134"/>
    <n v="60"/>
    <n v="2.9339285714285701"/>
    <n v="9.1964285714285694"/>
    <n v="0"/>
    <s v="NA"/>
    <s v="NA"/>
    <n v="0"/>
    <s v="NA"/>
    <s v="NA"/>
  </r>
  <r>
    <x v="23"/>
    <x v="1"/>
    <s v="Pribs"/>
    <x v="5"/>
    <s v="[0,20)"/>
    <n v="0"/>
    <s v="NA"/>
    <s v="NA"/>
    <n v="32785"/>
    <n v="39"/>
    <n v="3.76842105263158"/>
    <n v="7.1459459459459502"/>
    <n v="0"/>
    <s v="NA"/>
    <s v="NA"/>
    <n v="0"/>
    <s v="NA"/>
    <s v="NA"/>
  </r>
  <r>
    <x v="23"/>
    <x v="1"/>
    <s v="SE_inner"/>
    <x v="5"/>
    <s v="[0,20)"/>
    <n v="0"/>
    <s v="NA"/>
    <s v="NA"/>
    <n v="77871"/>
    <n v="58"/>
    <n v="3.1537037037036999"/>
    <n v="4.3526315789473697"/>
    <n v="0"/>
    <s v="NA"/>
    <s v="NA"/>
    <n v="0"/>
    <s v="NA"/>
    <s v="NA"/>
  </r>
  <r>
    <x v="23"/>
    <x v="1"/>
    <s v="SE_middle"/>
    <x v="5"/>
    <s v="[0,20)"/>
    <n v="0"/>
    <s v="NA"/>
    <s v="NA"/>
    <n v="94526"/>
    <n v="67"/>
    <n v="2.2468750000000002"/>
    <n v="5.5276923076923099"/>
    <n v="0"/>
    <s v="NA"/>
    <s v="NA"/>
    <n v="0"/>
    <s v="NA"/>
    <s v="NA"/>
  </r>
  <r>
    <x v="23"/>
    <x v="1"/>
    <s v="SE_outer"/>
    <x v="5"/>
    <s v="[0,20)"/>
    <n v="0"/>
    <s v="NA"/>
    <s v="NA"/>
    <n v="38792"/>
    <n v="26"/>
    <n v="3.6346153846153801"/>
    <n v="7.048"/>
    <n v="0"/>
    <s v="NA"/>
    <s v="NA"/>
    <n v="0"/>
    <s v="NA"/>
    <s v="NA"/>
  </r>
  <r>
    <x v="23"/>
    <x v="1"/>
    <s v="StMatt"/>
    <x v="5"/>
    <s v="[0,20)"/>
    <n v="0"/>
    <s v="NA"/>
    <s v="NA"/>
    <n v="27537"/>
    <n v="29"/>
    <n v="2.33793103448276"/>
    <n v="7.8068965517241402"/>
    <n v="0"/>
    <s v="NA"/>
    <s v="NA"/>
    <n v="0"/>
    <s v="NA"/>
    <s v="NA"/>
  </r>
  <r>
    <x v="0"/>
    <x v="1"/>
    <s v="NW_corner"/>
    <x v="5"/>
    <s v="[0,20)"/>
    <n v="0"/>
    <s v="NA"/>
    <s v="NA"/>
    <n v="29522"/>
    <n v="20"/>
    <n v="-0.53500000000000003"/>
    <n v="8.8149999999999995"/>
    <n v="0"/>
    <s v="NA"/>
    <s v="NA"/>
    <n v="0"/>
    <s v="NA"/>
    <s v="NA"/>
  </r>
  <r>
    <x v="0"/>
    <x v="1"/>
    <s v="NW_inner"/>
    <x v="5"/>
    <s v="[0,20)"/>
    <n v="0"/>
    <s v="NA"/>
    <s v="NA"/>
    <n v="41027"/>
    <n v="30"/>
    <n v="4.2695652173912997"/>
    <n v="5.3233333333333297"/>
    <n v="0"/>
    <s v="NA"/>
    <s v="NA"/>
    <n v="0"/>
    <s v="NA"/>
    <s v="NA"/>
  </r>
  <r>
    <x v="0"/>
    <x v="1"/>
    <s v="NW_middle"/>
    <x v="5"/>
    <s v="[0,20)"/>
    <n v="0"/>
    <s v="NA"/>
    <s v="NA"/>
    <n v="62703"/>
    <n v="44"/>
    <n v="0.10930232558139499"/>
    <n v="7.9833333333333298"/>
    <n v="0"/>
    <s v="NA"/>
    <s v="NA"/>
    <n v="0"/>
    <s v="NA"/>
    <s v="NA"/>
  </r>
  <r>
    <x v="0"/>
    <x v="1"/>
    <s v="NW_outer"/>
    <x v="5"/>
    <s v="[0,20)"/>
    <n v="0"/>
    <s v="NA"/>
    <s v="NA"/>
    <n v="88134"/>
    <n v="60"/>
    <n v="2.27758620689655"/>
    <n v="9.0118644067796598"/>
    <n v="0"/>
    <s v="NA"/>
    <s v="NA"/>
    <n v="0"/>
    <s v="NA"/>
    <s v="NA"/>
  </r>
  <r>
    <x v="0"/>
    <x v="1"/>
    <s v="Pribs"/>
    <x v="5"/>
    <s v="[0,20)"/>
    <n v="0"/>
    <s v="NA"/>
    <s v="NA"/>
    <n v="32785"/>
    <n v="39"/>
    <n v="2.36551724137931"/>
    <n v="8.2256410256410195"/>
    <n v="0"/>
    <s v="NA"/>
    <s v="NA"/>
    <n v="0"/>
    <s v="NA"/>
    <s v="NA"/>
  </r>
  <r>
    <x v="0"/>
    <x v="1"/>
    <s v="SE_inner"/>
    <x v="5"/>
    <s v="[0,20)"/>
    <n v="0"/>
    <s v="NA"/>
    <s v="NA"/>
    <n v="77871"/>
    <n v="58"/>
    <n v="3.6473684210526298"/>
    <n v="4.9947368421052598"/>
    <n v="0"/>
    <s v="NA"/>
    <s v="NA"/>
    <n v="0"/>
    <s v="NA"/>
    <s v="NA"/>
  </r>
  <r>
    <x v="0"/>
    <x v="1"/>
    <s v="SE_middle"/>
    <x v="5"/>
    <s v="[0,20)"/>
    <n v="0"/>
    <s v="NA"/>
    <s v="NA"/>
    <n v="94526"/>
    <n v="68"/>
    <n v="2.6886792452830202"/>
    <n v="6.4823529411764698"/>
    <n v="0"/>
    <s v="NA"/>
    <s v="NA"/>
    <n v="0"/>
    <s v="NA"/>
    <s v="NA"/>
  </r>
  <r>
    <x v="0"/>
    <x v="1"/>
    <s v="SE_outer"/>
    <x v="5"/>
    <s v="[0,20)"/>
    <n v="0"/>
    <s v="NA"/>
    <s v="NA"/>
    <n v="38792"/>
    <n v="26"/>
    <n v="3.66190476190476"/>
    <n v="7.5192307692307701"/>
    <n v="0"/>
    <s v="NA"/>
    <s v="NA"/>
    <n v="0"/>
    <s v="NA"/>
    <s v="NA"/>
  </r>
  <r>
    <x v="0"/>
    <x v="1"/>
    <s v="StMatt"/>
    <x v="5"/>
    <s v="[0,20)"/>
    <n v="0"/>
    <s v="NA"/>
    <s v="NA"/>
    <n v="27537"/>
    <n v="26"/>
    <n v="-0.13478260869565201"/>
    <n v="8.1839999999999993"/>
    <n v="0"/>
    <s v="NA"/>
    <s v="NA"/>
    <n v="0"/>
    <s v="NA"/>
    <s v="NA"/>
  </r>
  <r>
    <x v="24"/>
    <x v="1"/>
    <s v="NW_corner"/>
    <x v="5"/>
    <s v="[0,20)"/>
    <n v="0"/>
    <s v="NA"/>
    <s v="NA"/>
    <n v="29522"/>
    <n v="20"/>
    <n v="-1.18947368421053"/>
    <n v="10.199999999999999"/>
    <n v="0"/>
    <s v="NA"/>
    <s v="NA"/>
    <n v="0"/>
    <s v="NA"/>
    <s v="NA"/>
  </r>
  <r>
    <x v="24"/>
    <x v="1"/>
    <s v="NW_inner"/>
    <x v="5"/>
    <s v="[0,20)"/>
    <n v="0"/>
    <s v="NA"/>
    <s v="NA"/>
    <n v="41027"/>
    <n v="31"/>
    <n v="4.8035714285714297"/>
    <n v="8.0137931034482808"/>
    <n v="0"/>
    <s v="NA"/>
    <s v="NA"/>
    <n v="0"/>
    <s v="NA"/>
    <s v="NA"/>
  </r>
  <r>
    <x v="24"/>
    <x v="1"/>
    <s v="NW_middle"/>
    <x v="5"/>
    <s v="[0,20)"/>
    <n v="0"/>
    <s v="NA"/>
    <s v="NA"/>
    <n v="62703"/>
    <n v="44"/>
    <n v="0.377142857142857"/>
    <n v="8.8214285714285694"/>
    <n v="0"/>
    <s v="NA"/>
    <s v="NA"/>
    <n v="0"/>
    <s v="NA"/>
    <s v="NA"/>
  </r>
  <r>
    <x v="24"/>
    <x v="1"/>
    <s v="NW_outer"/>
    <x v="5"/>
    <s v="[0,20)"/>
    <n v="0"/>
    <s v="NA"/>
    <s v="NA"/>
    <n v="88134"/>
    <n v="60"/>
    <n v="2.0315789473684198"/>
    <n v="9.5052631578947402"/>
    <n v="0"/>
    <s v="NA"/>
    <s v="NA"/>
    <n v="0"/>
    <s v="NA"/>
    <s v="NA"/>
  </r>
  <r>
    <x v="24"/>
    <x v="1"/>
    <s v="Pribs"/>
    <x v="5"/>
    <s v="[0,20)"/>
    <n v="0"/>
    <s v="NA"/>
    <s v="NA"/>
    <n v="32785"/>
    <n v="38"/>
    <n v="2.9969696969697002"/>
    <n v="9.2685714285714305"/>
    <n v="0"/>
    <s v="NA"/>
    <s v="NA"/>
    <n v="0"/>
    <s v="NA"/>
    <s v="NA"/>
  </r>
  <r>
    <x v="24"/>
    <x v="1"/>
    <s v="SE_inner"/>
    <x v="5"/>
    <s v="[0,20)"/>
    <n v="0"/>
    <s v="NA"/>
    <s v="NA"/>
    <n v="77871"/>
    <n v="58"/>
    <n v="4.4264150943396201"/>
    <n v="5.4153846153846201"/>
    <n v="0"/>
    <s v="NA"/>
    <s v="NA"/>
    <n v="0"/>
    <s v="NA"/>
    <s v="NA"/>
  </r>
  <r>
    <x v="24"/>
    <x v="1"/>
    <s v="SE_middle"/>
    <x v="5"/>
    <s v="[0,20)"/>
    <n v="0"/>
    <s v="NA"/>
    <s v="NA"/>
    <n v="94526"/>
    <n v="68"/>
    <n v="2.75737704918033"/>
    <n v="6.1640625"/>
    <n v="0"/>
    <s v="NA"/>
    <s v="NA"/>
    <n v="0"/>
    <s v="NA"/>
    <s v="NA"/>
  </r>
  <r>
    <x v="24"/>
    <x v="1"/>
    <s v="SE_outer"/>
    <x v="5"/>
    <s v="[0,20)"/>
    <n v="0"/>
    <s v="NA"/>
    <s v="NA"/>
    <n v="38792"/>
    <n v="26"/>
    <n v="3.6458333333333299"/>
    <n v="8.4578947368421105"/>
    <n v="0"/>
    <s v="NA"/>
    <s v="NA"/>
    <n v="0"/>
    <s v="NA"/>
    <s v="NA"/>
  </r>
  <r>
    <x v="24"/>
    <x v="1"/>
    <s v="StMatt"/>
    <x v="5"/>
    <s v="[0,20)"/>
    <n v="0"/>
    <s v="NA"/>
    <s v="NA"/>
    <n v="27537"/>
    <n v="27"/>
    <n v="0.261538461538461"/>
    <n v="8.4719999999999995"/>
    <n v="0"/>
    <s v="NA"/>
    <s v="NA"/>
    <n v="0"/>
    <s v="NA"/>
    <s v="NA"/>
  </r>
  <r>
    <x v="25"/>
    <x v="1"/>
    <s v="NW_corner"/>
    <x v="5"/>
    <s v="[0,20)"/>
    <n v="0"/>
    <s v="NA"/>
    <s v="NA"/>
    <n v="29522"/>
    <n v="20"/>
    <n v="-0.56000000000000005"/>
    <n v="8.49"/>
    <n v="0"/>
    <s v="NA"/>
    <s v="NA"/>
    <n v="0"/>
    <s v="NA"/>
    <s v="NA"/>
  </r>
  <r>
    <x v="25"/>
    <x v="1"/>
    <s v="NW_inner"/>
    <x v="5"/>
    <s v="[0,20)"/>
    <n v="0"/>
    <s v="NA"/>
    <s v="NA"/>
    <n v="41027"/>
    <n v="16"/>
    <n v="4.4375"/>
    <n v="5.3066666666666702"/>
    <n v="0"/>
    <s v="NA"/>
    <s v="NA"/>
    <n v="0"/>
    <s v="NA"/>
    <s v="NA"/>
  </r>
  <r>
    <x v="25"/>
    <x v="1"/>
    <s v="NW_middle"/>
    <x v="5"/>
    <s v="[0,20)"/>
    <n v="0"/>
    <s v="NA"/>
    <s v="NA"/>
    <n v="62703"/>
    <n v="41"/>
    <n v="-0.28249999999999997"/>
    <n v="7.0179487179487197"/>
    <n v="0"/>
    <s v="NA"/>
    <s v="NA"/>
    <n v="0"/>
    <s v="NA"/>
    <s v="NA"/>
  </r>
  <r>
    <x v="25"/>
    <x v="1"/>
    <s v="NW_outer"/>
    <x v="5"/>
    <s v="[0,20)"/>
    <n v="0"/>
    <s v="NA"/>
    <s v="NA"/>
    <n v="88134"/>
    <n v="60"/>
    <n v="2.48"/>
    <n v="8.6807017543859608"/>
    <n v="0"/>
    <s v="NA"/>
    <s v="NA"/>
    <n v="0"/>
    <s v="NA"/>
    <s v="NA"/>
  </r>
  <r>
    <x v="25"/>
    <x v="1"/>
    <s v="Pribs"/>
    <x v="5"/>
    <s v="[0,20)"/>
    <n v="0"/>
    <s v="NA"/>
    <s v="NA"/>
    <n v="32785"/>
    <n v="39"/>
    <n v="1.06666666666667"/>
    <n v="6.6216216216216202"/>
    <n v="0"/>
    <s v="NA"/>
    <s v="NA"/>
    <n v="0"/>
    <s v="NA"/>
    <s v="NA"/>
  </r>
  <r>
    <x v="25"/>
    <x v="1"/>
    <s v="SE_inner"/>
    <x v="5"/>
    <s v="[0,20)"/>
    <n v="0"/>
    <s v="NA"/>
    <s v="NA"/>
    <n v="77871"/>
    <n v="57"/>
    <n v="3.5365853658536599"/>
    <n v="4.8624999999999998"/>
    <n v="0"/>
    <s v="NA"/>
    <s v="NA"/>
    <n v="0"/>
    <s v="NA"/>
    <s v="NA"/>
  </r>
  <r>
    <x v="25"/>
    <x v="1"/>
    <s v="SE_middle"/>
    <x v="5"/>
    <s v="[0,20)"/>
    <n v="0"/>
    <s v="NA"/>
    <s v="NA"/>
    <n v="94526"/>
    <n v="68"/>
    <n v="1.3745454545454501"/>
    <n v="6.8692307692307697"/>
    <n v="0"/>
    <s v="NA"/>
    <s v="NA"/>
    <n v="0"/>
    <s v="NA"/>
    <s v="NA"/>
  </r>
  <r>
    <x v="25"/>
    <x v="1"/>
    <s v="SE_outer"/>
    <x v="5"/>
    <s v="[0,20)"/>
    <n v="0"/>
    <s v="NA"/>
    <s v="NA"/>
    <n v="38792"/>
    <n v="26"/>
    <n v="3.29615384615385"/>
    <n v="7.4384615384615396"/>
    <n v="0"/>
    <s v="NA"/>
    <s v="NA"/>
    <n v="0"/>
    <s v="NA"/>
    <s v="NA"/>
  </r>
  <r>
    <x v="25"/>
    <x v="1"/>
    <s v="StMatt"/>
    <x v="5"/>
    <s v="[0,20)"/>
    <n v="0"/>
    <s v="NA"/>
    <s v="NA"/>
    <n v="27537"/>
    <n v="29"/>
    <n v="-0.54400000000000004"/>
    <n v="7.58928571428571"/>
    <n v="0"/>
    <s v="NA"/>
    <s v="NA"/>
    <n v="0"/>
    <s v="NA"/>
    <s v="NA"/>
  </r>
  <r>
    <x v="1"/>
    <x v="1"/>
    <s v="NW_corner"/>
    <x v="5"/>
    <s v="[0,20)"/>
    <n v="0"/>
    <s v="NA"/>
    <s v="NA"/>
    <n v="29522"/>
    <n v="20"/>
    <n v="0.4"/>
    <n v="9.0950000000000006"/>
    <n v="0"/>
    <s v="NA"/>
    <s v="NA"/>
    <n v="0"/>
    <s v="NA"/>
    <s v="NA"/>
  </r>
  <r>
    <x v="1"/>
    <x v="1"/>
    <s v="NW_inner"/>
    <x v="5"/>
    <s v="[0,20)"/>
    <n v="0"/>
    <s v="NA"/>
    <s v="NA"/>
    <n v="41027"/>
    <n v="31"/>
    <n v="4.2874999999999996"/>
    <n v="5.53"/>
    <n v="0"/>
    <s v="NA"/>
    <s v="NA"/>
    <n v="0"/>
    <s v="NA"/>
    <s v="NA"/>
  </r>
  <r>
    <x v="1"/>
    <x v="1"/>
    <s v="NW_middle"/>
    <x v="5"/>
    <s v="[0,20)"/>
    <n v="0"/>
    <s v="NA"/>
    <s v="NA"/>
    <n v="62703"/>
    <n v="44"/>
    <n v="1.38048780487805"/>
    <n v="6.8697674418604704"/>
    <n v="0"/>
    <s v="NA"/>
    <s v="NA"/>
    <n v="0"/>
    <s v="NA"/>
    <s v="NA"/>
  </r>
  <r>
    <x v="1"/>
    <x v="1"/>
    <s v="NW_outer"/>
    <x v="5"/>
    <s v="[0,20)"/>
    <n v="0"/>
    <s v="NA"/>
    <s v="NA"/>
    <n v="88134"/>
    <n v="60"/>
    <n v="2.8357142857142899"/>
    <n v="9.0389830508474596"/>
    <n v="0"/>
    <s v="NA"/>
    <s v="NA"/>
    <n v="0"/>
    <s v="NA"/>
    <s v="NA"/>
  </r>
  <r>
    <x v="1"/>
    <x v="1"/>
    <s v="Pribs"/>
    <x v="5"/>
    <s v="[0,20)"/>
    <n v="0"/>
    <s v="NA"/>
    <s v="NA"/>
    <n v="32785"/>
    <n v="38"/>
    <n v="3.1156250000000001"/>
    <n v="6.92162162162162"/>
    <n v="0"/>
    <s v="NA"/>
    <s v="NA"/>
    <n v="0"/>
    <s v="NA"/>
    <s v="NA"/>
  </r>
  <r>
    <x v="1"/>
    <x v="1"/>
    <s v="SE_inner"/>
    <x v="5"/>
    <s v="[0,20)"/>
    <n v="0"/>
    <s v="NA"/>
    <s v="NA"/>
    <n v="77871"/>
    <n v="58"/>
    <n v="4.5142857142857098"/>
    <n v="5.4793103448275904"/>
    <n v="0"/>
    <s v="NA"/>
    <s v="NA"/>
    <n v="0"/>
    <s v="NA"/>
    <s v="NA"/>
  </r>
  <r>
    <x v="1"/>
    <x v="1"/>
    <s v="SE_middle"/>
    <x v="5"/>
    <s v="[0,20)"/>
    <n v="0"/>
    <s v="NA"/>
    <s v="NA"/>
    <n v="94526"/>
    <n v="69"/>
    <n v="2.7296874999999998"/>
    <n v="6.5970588235294096"/>
    <n v="0"/>
    <s v="NA"/>
    <s v="NA"/>
    <n v="0"/>
    <s v="NA"/>
    <s v="NA"/>
  </r>
  <r>
    <x v="1"/>
    <x v="1"/>
    <s v="SE_outer"/>
    <x v="5"/>
    <s v="[0,20)"/>
    <n v="0"/>
    <s v="NA"/>
    <s v="NA"/>
    <n v="38792"/>
    <n v="26"/>
    <n v="4.0090909090909097"/>
    <n v="7.6576923076923098"/>
    <n v="0"/>
    <s v="NA"/>
    <s v="NA"/>
    <n v="0"/>
    <s v="NA"/>
    <s v="NA"/>
  </r>
  <r>
    <x v="1"/>
    <x v="1"/>
    <s v="StMatt"/>
    <x v="5"/>
    <s v="[0,20)"/>
    <n v="0"/>
    <s v="NA"/>
    <s v="NA"/>
    <n v="27537"/>
    <n v="29"/>
    <n v="1.40384615384615"/>
    <n v="7.5862068965517198"/>
    <n v="0"/>
    <s v="NA"/>
    <s v="NA"/>
    <n v="0"/>
    <s v="NA"/>
    <s v="NA"/>
  </r>
  <r>
    <x v="26"/>
    <x v="1"/>
    <s v="NW_corner"/>
    <x v="5"/>
    <s v="[0,20)"/>
    <n v="0"/>
    <s v="NA"/>
    <s v="NA"/>
    <n v="29522"/>
    <n v="20"/>
    <n v="-0.93"/>
    <n v="6.96"/>
    <n v="0"/>
    <s v="NA"/>
    <s v="NA"/>
    <n v="0"/>
    <s v="NA"/>
    <s v="NA"/>
  </r>
  <r>
    <x v="26"/>
    <x v="1"/>
    <s v="NW_inner"/>
    <x v="5"/>
    <s v="[0,20)"/>
    <n v="0"/>
    <s v="NA"/>
    <s v="NA"/>
    <n v="41027"/>
    <n v="31"/>
    <n v="1.6666666666666701"/>
    <n v="4.2774193548387096"/>
    <n v="0"/>
    <s v="NA"/>
    <s v="NA"/>
    <n v="0"/>
    <s v="NA"/>
    <s v="NA"/>
  </r>
  <r>
    <x v="26"/>
    <x v="1"/>
    <s v="NW_middle"/>
    <x v="5"/>
    <s v="[0,20)"/>
    <n v="0"/>
    <s v="NA"/>
    <s v="NA"/>
    <n v="62703"/>
    <n v="44"/>
    <n v="-1.3782608695652201"/>
    <n v="5.9627906976744196"/>
    <n v="0"/>
    <s v="NA"/>
    <s v="NA"/>
    <n v="0"/>
    <s v="NA"/>
    <s v="NA"/>
  </r>
  <r>
    <x v="26"/>
    <x v="1"/>
    <s v="NW_outer"/>
    <x v="5"/>
    <s v="[0,20)"/>
    <n v="0"/>
    <s v="NA"/>
    <s v="NA"/>
    <n v="88134"/>
    <n v="60"/>
    <n v="1.84666666666667"/>
    <n v="7.0149999999999997"/>
    <n v="0"/>
    <s v="NA"/>
    <s v="NA"/>
    <n v="0"/>
    <s v="NA"/>
    <s v="NA"/>
  </r>
  <r>
    <x v="26"/>
    <x v="1"/>
    <s v="Pribs"/>
    <x v="5"/>
    <s v="[0,20)"/>
    <n v="0"/>
    <s v="NA"/>
    <s v="NA"/>
    <n v="32785"/>
    <n v="39"/>
    <n v="1.2318181818181799"/>
    <n v="5.7205128205128197"/>
    <n v="0"/>
    <s v="NA"/>
    <s v="NA"/>
    <n v="0"/>
    <s v="NA"/>
    <s v="NA"/>
  </r>
  <r>
    <x v="26"/>
    <x v="1"/>
    <s v="SE_inner"/>
    <x v="5"/>
    <s v="[0,20)"/>
    <n v="0"/>
    <s v="NA"/>
    <s v="NA"/>
    <n v="77871"/>
    <n v="58"/>
    <n v="2.91607142857143"/>
    <n v="3.83793103448276"/>
    <n v="0"/>
    <s v="NA"/>
    <s v="NA"/>
    <n v="0"/>
    <s v="NA"/>
    <s v="NA"/>
  </r>
  <r>
    <x v="26"/>
    <x v="1"/>
    <s v="SE_middle"/>
    <x v="5"/>
    <s v="[0,20)"/>
    <n v="0"/>
    <s v="NA"/>
    <s v="NA"/>
    <n v="94526"/>
    <n v="69"/>
    <n v="2.1402985074626901"/>
    <n v="5.3173913043478302"/>
    <n v="0"/>
    <s v="NA"/>
    <s v="NA"/>
    <n v="0"/>
    <s v="NA"/>
    <s v="NA"/>
  </r>
  <r>
    <x v="26"/>
    <x v="1"/>
    <s v="SE_outer"/>
    <x v="5"/>
    <s v="[0,20)"/>
    <n v="0"/>
    <s v="NA"/>
    <s v="NA"/>
    <n v="38792"/>
    <n v="26"/>
    <n v="3.484"/>
    <n v="6.3307692307692296"/>
    <n v="0"/>
    <s v="NA"/>
    <s v="NA"/>
    <n v="0"/>
    <s v="NA"/>
    <s v="NA"/>
  </r>
  <r>
    <x v="26"/>
    <x v="1"/>
    <s v="StMatt"/>
    <x v="5"/>
    <s v="[0,20)"/>
    <n v="0"/>
    <s v="NA"/>
    <s v="NA"/>
    <n v="27537"/>
    <n v="28"/>
    <n v="-0.81333333333333302"/>
    <n v="6.0571428571428596"/>
    <n v="0"/>
    <s v="NA"/>
    <s v="NA"/>
    <n v="0"/>
    <s v="NA"/>
    <s v="NA"/>
  </r>
  <r>
    <x v="27"/>
    <x v="1"/>
    <s v="NW_corner"/>
    <x v="5"/>
    <s v="[0,20)"/>
    <n v="0"/>
    <s v="NA"/>
    <s v="NA"/>
    <n v="29522"/>
    <n v="20"/>
    <n v="-0.95"/>
    <n v="7.1749999999999998"/>
    <n v="0"/>
    <s v="NA"/>
    <s v="NA"/>
    <n v="0"/>
    <s v="NA"/>
    <s v="NA"/>
  </r>
  <r>
    <x v="27"/>
    <x v="1"/>
    <s v="NW_inner"/>
    <x v="5"/>
    <s v="[0,20)"/>
    <n v="0"/>
    <s v="NA"/>
    <s v="NA"/>
    <n v="41027"/>
    <n v="31"/>
    <n v="3.8615384615384598"/>
    <n v="4.7451612903225797"/>
    <n v="0"/>
    <s v="NA"/>
    <s v="NA"/>
    <n v="0"/>
    <s v="NA"/>
    <s v="NA"/>
  </r>
  <r>
    <x v="27"/>
    <x v="1"/>
    <s v="NW_middle"/>
    <x v="5"/>
    <s v="[0,20)"/>
    <n v="0"/>
    <s v="NA"/>
    <s v="NA"/>
    <n v="62703"/>
    <n v="44"/>
    <n v="-0.67619047619047601"/>
    <n v="6.0522727272727304"/>
    <n v="0"/>
    <s v="NA"/>
    <s v="NA"/>
    <n v="0"/>
    <s v="NA"/>
    <s v="NA"/>
  </r>
  <r>
    <x v="27"/>
    <x v="1"/>
    <s v="NW_outer"/>
    <x v="5"/>
    <s v="[0,20)"/>
    <n v="0"/>
    <s v="NA"/>
    <s v="NA"/>
    <n v="88134"/>
    <n v="60"/>
    <n v="2.1644067796610198"/>
    <n v="7.95"/>
    <n v="0"/>
    <s v="NA"/>
    <s v="NA"/>
    <n v="0"/>
    <s v="NA"/>
    <s v="NA"/>
  </r>
  <r>
    <x v="27"/>
    <x v="1"/>
    <s v="Pribs"/>
    <x v="5"/>
    <s v="[0,20)"/>
    <n v="0"/>
    <s v="NA"/>
    <s v="NA"/>
    <n v="32785"/>
    <n v="39"/>
    <n v="1.1243243243243199"/>
    <n v="5.8384615384615399"/>
    <n v="0"/>
    <s v="NA"/>
    <s v="NA"/>
    <n v="0"/>
    <s v="NA"/>
    <s v="NA"/>
  </r>
  <r>
    <x v="27"/>
    <x v="1"/>
    <s v="SE_inner"/>
    <x v="5"/>
    <s v="[0,20)"/>
    <n v="0"/>
    <s v="NA"/>
    <s v="NA"/>
    <n v="77871"/>
    <n v="58"/>
    <n v="2.9563636363636401"/>
    <n v="4.56034482758621"/>
    <n v="0"/>
    <s v="NA"/>
    <s v="NA"/>
    <n v="0"/>
    <s v="NA"/>
    <s v="NA"/>
  </r>
  <r>
    <x v="27"/>
    <x v="1"/>
    <s v="SE_middle"/>
    <x v="5"/>
    <s v="[0,20)"/>
    <n v="0"/>
    <s v="NA"/>
    <s v="NA"/>
    <n v="94526"/>
    <n v="69"/>
    <n v="1.29253731343284"/>
    <n v="5.5797101449275397"/>
    <n v="0"/>
    <s v="NA"/>
    <s v="NA"/>
    <n v="0"/>
    <s v="NA"/>
    <s v="NA"/>
  </r>
  <r>
    <x v="27"/>
    <x v="1"/>
    <s v="SE_outer"/>
    <x v="5"/>
    <s v="[0,20)"/>
    <n v="0"/>
    <s v="NA"/>
    <s v="NA"/>
    <n v="38792"/>
    <n v="26"/>
    <n v="3.18333333333333"/>
    <n v="6.4846153846153802"/>
    <n v="0"/>
    <s v="NA"/>
    <s v="NA"/>
    <n v="0"/>
    <s v="NA"/>
    <s v="NA"/>
  </r>
  <r>
    <x v="27"/>
    <x v="1"/>
    <s v="StMatt"/>
    <x v="5"/>
    <s v="[0,20)"/>
    <n v="0"/>
    <s v="NA"/>
    <s v="NA"/>
    <n v="27537"/>
    <n v="29"/>
    <n v="-0.33478260869565202"/>
    <n v="7.2137931034482801"/>
    <n v="0"/>
    <s v="NA"/>
    <s v="NA"/>
    <n v="0"/>
    <s v="NA"/>
    <s v="NA"/>
  </r>
  <r>
    <x v="2"/>
    <x v="1"/>
    <s v="NW_corner"/>
    <x v="5"/>
    <s v="[0,20)"/>
    <n v="0"/>
    <s v="NA"/>
    <s v="NA"/>
    <n v="29522"/>
    <n v="20"/>
    <n v="1.075"/>
    <n v="8.33"/>
    <n v="0"/>
    <s v="NA"/>
    <s v="NA"/>
    <n v="0"/>
    <s v="NA"/>
    <s v="NA"/>
  </r>
  <r>
    <x v="2"/>
    <x v="1"/>
    <s v="NW_inner"/>
    <x v="5"/>
    <s v="[0,20)"/>
    <n v="0"/>
    <s v="NA"/>
    <s v="NA"/>
    <n v="41027"/>
    <n v="31"/>
    <n v="4.3925925925925897"/>
    <n v="4.9322580645161302"/>
    <n v="0"/>
    <s v="NA"/>
    <s v="NA"/>
    <n v="0"/>
    <s v="NA"/>
    <s v="NA"/>
  </r>
  <r>
    <x v="2"/>
    <x v="1"/>
    <s v="NW_middle"/>
    <x v="5"/>
    <s v="[0,20)"/>
    <n v="0"/>
    <s v="NA"/>
    <s v="NA"/>
    <n v="62703"/>
    <n v="44"/>
    <n v="1.41818181818182"/>
    <n v="6.6204545454545496"/>
    <n v="0"/>
    <s v="NA"/>
    <s v="NA"/>
    <n v="0"/>
    <s v="NA"/>
    <s v="NA"/>
  </r>
  <r>
    <x v="2"/>
    <x v="1"/>
    <s v="NW_outer"/>
    <x v="5"/>
    <s v="[0,20)"/>
    <n v="0"/>
    <s v="NA"/>
    <s v="NA"/>
    <n v="88134"/>
    <n v="60"/>
    <n v="3.4689655172413798"/>
    <n v="8.5299999999999994"/>
    <n v="0"/>
    <s v="NA"/>
    <s v="NA"/>
    <n v="0"/>
    <s v="NA"/>
    <s v="NA"/>
  </r>
  <r>
    <x v="2"/>
    <x v="1"/>
    <s v="Pribs"/>
    <x v="5"/>
    <s v="[0,20)"/>
    <n v="0"/>
    <s v="NA"/>
    <s v="NA"/>
    <n v="32785"/>
    <n v="39"/>
    <n v="3.8846153846153801"/>
    <n v="6.9230769230769198"/>
    <n v="0"/>
    <s v="NA"/>
    <s v="NA"/>
    <n v="0"/>
    <s v="NA"/>
    <s v="NA"/>
  </r>
  <r>
    <x v="2"/>
    <x v="1"/>
    <s v="SE_inner"/>
    <x v="5"/>
    <s v="[0,20)"/>
    <n v="0"/>
    <s v="NA"/>
    <s v="NA"/>
    <n v="77871"/>
    <n v="58"/>
    <n v="4.8842105263157896"/>
    <n v="5.2982758620689703"/>
    <n v="0"/>
    <s v="NA"/>
    <s v="NA"/>
    <n v="0"/>
    <s v="NA"/>
    <s v="NA"/>
  </r>
  <r>
    <x v="2"/>
    <x v="1"/>
    <s v="SE_middle"/>
    <x v="5"/>
    <s v="[0,20)"/>
    <n v="0"/>
    <s v="NA"/>
    <s v="NA"/>
    <n v="94526"/>
    <n v="69"/>
    <n v="3.0671875000000002"/>
    <n v="5.7550724637681201"/>
    <n v="0"/>
    <s v="NA"/>
    <s v="NA"/>
    <n v="0"/>
    <s v="NA"/>
    <s v="NA"/>
  </r>
  <r>
    <x v="2"/>
    <x v="1"/>
    <s v="SE_outer"/>
    <x v="5"/>
    <s v="[0,20)"/>
    <n v="0"/>
    <s v="NA"/>
    <s v="NA"/>
    <n v="38792"/>
    <n v="26"/>
    <n v="4.2"/>
    <n v="7.5461538461538504"/>
    <n v="0"/>
    <s v="NA"/>
    <s v="NA"/>
    <n v="0"/>
    <s v="NA"/>
    <s v="NA"/>
  </r>
  <r>
    <x v="2"/>
    <x v="1"/>
    <s v="StMatt"/>
    <x v="5"/>
    <s v="[0,20)"/>
    <n v="0"/>
    <s v="NA"/>
    <s v="NA"/>
    <n v="27537"/>
    <n v="28"/>
    <n v="1.8857142857142899"/>
    <n v="7.6071428571428603"/>
    <n v="0"/>
    <s v="NA"/>
    <s v="NA"/>
    <n v="0"/>
    <s v="NA"/>
    <s v="NA"/>
  </r>
  <r>
    <x v="28"/>
    <x v="1"/>
    <s v="NW_corner"/>
    <x v="5"/>
    <s v="[0,20)"/>
    <n v="0"/>
    <s v="NA"/>
    <s v="NA"/>
    <n v="29522"/>
    <n v="20"/>
    <n v="0.48947368421052601"/>
    <n v="9.1549999999999994"/>
    <n v="0"/>
    <s v="NA"/>
    <s v="NA"/>
    <n v="0"/>
    <s v="NA"/>
    <s v="NA"/>
  </r>
  <r>
    <x v="28"/>
    <x v="1"/>
    <s v="NW_inner"/>
    <x v="5"/>
    <s v="[0,20)"/>
    <n v="0"/>
    <s v="NA"/>
    <s v="NA"/>
    <n v="41027"/>
    <n v="31"/>
    <n v="4.0483870967741904"/>
    <n v="6.0774193548387103"/>
    <n v="0"/>
    <s v="NA"/>
    <s v="NA"/>
    <n v="0"/>
    <s v="NA"/>
    <s v="NA"/>
  </r>
  <r>
    <x v="28"/>
    <x v="1"/>
    <s v="NW_middle"/>
    <x v="5"/>
    <s v="[0,20)"/>
    <n v="0"/>
    <s v="NA"/>
    <s v="NA"/>
    <n v="62703"/>
    <n v="44"/>
    <n v="0.47560975609756101"/>
    <n v="7.6818181818181799"/>
    <n v="0"/>
    <s v="NA"/>
    <s v="NA"/>
    <n v="0"/>
    <s v="NA"/>
    <s v="NA"/>
  </r>
  <r>
    <x v="28"/>
    <x v="1"/>
    <s v="NW_outer"/>
    <x v="5"/>
    <s v="[0,20)"/>
    <n v="0"/>
    <s v="NA"/>
    <s v="NA"/>
    <n v="88134"/>
    <n v="60"/>
    <n v="3.1823529411764699"/>
    <n v="9.2559322033898308"/>
    <n v="0"/>
    <s v="NA"/>
    <s v="NA"/>
    <n v="0"/>
    <s v="NA"/>
    <s v="NA"/>
  </r>
  <r>
    <x v="28"/>
    <x v="1"/>
    <s v="Pribs"/>
    <x v="5"/>
    <s v="[0,20)"/>
    <n v="0"/>
    <s v="NA"/>
    <s v="NA"/>
    <n v="32785"/>
    <n v="39"/>
    <n v="2.7307692307692299"/>
    <n v="7.4384615384615396"/>
    <n v="0"/>
    <s v="NA"/>
    <s v="NA"/>
    <n v="0"/>
    <s v="NA"/>
    <s v="NA"/>
  </r>
  <r>
    <x v="28"/>
    <x v="1"/>
    <s v="SE_inner"/>
    <x v="5"/>
    <s v="[0,20)"/>
    <n v="0"/>
    <s v="NA"/>
    <s v="NA"/>
    <n v="77871"/>
    <n v="58"/>
    <n v="4.1948275862069"/>
    <n v="6.7793103448275902"/>
    <n v="0"/>
    <s v="NA"/>
    <s v="NA"/>
    <n v="0"/>
    <s v="NA"/>
    <s v="NA"/>
  </r>
  <r>
    <x v="28"/>
    <x v="1"/>
    <s v="SE_middle"/>
    <x v="5"/>
    <s v="[0,20)"/>
    <n v="0"/>
    <s v="NA"/>
    <s v="NA"/>
    <n v="94526"/>
    <n v="69"/>
    <n v="2.0750000000000002"/>
    <n v="8.1507246376811597"/>
    <n v="0"/>
    <s v="NA"/>
    <s v="NA"/>
    <n v="0"/>
    <s v="NA"/>
    <s v="NA"/>
  </r>
  <r>
    <x v="28"/>
    <x v="1"/>
    <s v="SE_outer"/>
    <x v="5"/>
    <s v="[0,20)"/>
    <n v="0"/>
    <s v="NA"/>
    <s v="NA"/>
    <n v="38792"/>
    <n v="26"/>
    <n v="3.7923076923076899"/>
    <n v="8.1307692307692303"/>
    <n v="0"/>
    <s v="NA"/>
    <s v="NA"/>
    <n v="0"/>
    <s v="NA"/>
    <s v="NA"/>
  </r>
  <r>
    <x v="28"/>
    <x v="1"/>
    <s v="StMatt"/>
    <x v="5"/>
    <s v="[0,20)"/>
    <n v="0"/>
    <s v="NA"/>
    <s v="NA"/>
    <n v="27537"/>
    <n v="29"/>
    <n v="1.3227272727272701"/>
    <n v="8.0655172413793093"/>
    <n v="0"/>
    <s v="NA"/>
    <s v="NA"/>
    <n v="0"/>
    <s v="NA"/>
    <s v="NA"/>
  </r>
  <r>
    <x v="29"/>
    <x v="1"/>
    <s v="NW_corner"/>
    <x v="5"/>
    <s v="[0,20)"/>
    <n v="0"/>
    <s v="NA"/>
    <s v="NA"/>
    <n v="29522"/>
    <n v="20"/>
    <n v="0.92631578947368398"/>
    <n v="8.75"/>
    <n v="0"/>
    <s v="NA"/>
    <s v="NA"/>
    <n v="0"/>
    <s v="NA"/>
    <s v="NA"/>
  </r>
  <r>
    <x v="29"/>
    <x v="1"/>
    <s v="NW_inner"/>
    <x v="5"/>
    <s v="[0,20)"/>
    <n v="0"/>
    <s v="NA"/>
    <s v="NA"/>
    <n v="41027"/>
    <n v="31"/>
    <n v="4.3499999999999996"/>
    <n v="6.4548387096774196"/>
    <n v="0"/>
    <s v="NA"/>
    <s v="NA"/>
    <n v="0"/>
    <s v="NA"/>
    <s v="NA"/>
  </r>
  <r>
    <x v="29"/>
    <x v="1"/>
    <s v="NW_middle"/>
    <x v="5"/>
    <s v="[0,20)"/>
    <n v="0"/>
    <s v="NA"/>
    <s v="NA"/>
    <n v="62703"/>
    <n v="44"/>
    <n v="1.95"/>
    <n v="8.3772727272727305"/>
    <n v="0"/>
    <s v="NA"/>
    <s v="NA"/>
    <n v="0"/>
    <s v="NA"/>
    <s v="NA"/>
  </r>
  <r>
    <x v="29"/>
    <x v="1"/>
    <s v="NW_outer"/>
    <x v="5"/>
    <s v="[0,20)"/>
    <n v="0"/>
    <s v="NA"/>
    <s v="NA"/>
    <n v="88134"/>
    <n v="60"/>
    <n v="2.6716981132075501"/>
    <n v="8.4448275862069"/>
    <n v="0"/>
    <s v="NA"/>
    <s v="NA"/>
    <n v="0"/>
    <s v="NA"/>
    <s v="NA"/>
  </r>
  <r>
    <x v="29"/>
    <x v="1"/>
    <s v="Pribs"/>
    <x v="5"/>
    <s v="[0,20)"/>
    <n v="0"/>
    <s v="NA"/>
    <s v="NA"/>
    <n v="32785"/>
    <n v="38"/>
    <n v="3.2583333333333302"/>
    <n v="7.9552631578947404"/>
    <n v="0"/>
    <s v="NA"/>
    <s v="NA"/>
    <n v="0"/>
    <s v="NA"/>
    <s v="NA"/>
  </r>
  <r>
    <x v="29"/>
    <x v="1"/>
    <s v="SE_inner"/>
    <x v="5"/>
    <s v="[0,20)"/>
    <n v="0"/>
    <s v="NA"/>
    <s v="NA"/>
    <n v="77871"/>
    <n v="58"/>
    <n v="4.4169811320754704"/>
    <n v="5.5403508771929797"/>
    <n v="0"/>
    <s v="NA"/>
    <s v="NA"/>
    <n v="0"/>
    <s v="NA"/>
    <s v="NA"/>
  </r>
  <r>
    <x v="29"/>
    <x v="1"/>
    <s v="SE_middle"/>
    <x v="5"/>
    <s v="[0,20)"/>
    <n v="0"/>
    <s v="NA"/>
    <s v="NA"/>
    <n v="94526"/>
    <n v="69"/>
    <n v="3.5537313432835802"/>
    <n v="7.07826086956522"/>
    <n v="0"/>
    <s v="NA"/>
    <s v="NA"/>
    <n v="0"/>
    <s v="NA"/>
    <s v="NA"/>
  </r>
  <r>
    <x v="29"/>
    <x v="1"/>
    <s v="SE_outer"/>
    <x v="5"/>
    <s v="[0,20)"/>
    <n v="0"/>
    <s v="NA"/>
    <s v="NA"/>
    <n v="38792"/>
    <n v="26"/>
    <n v="3.9347826086956501"/>
    <n v="8.2307692307692299"/>
    <n v="0"/>
    <s v="NA"/>
    <s v="NA"/>
    <n v="0"/>
    <s v="NA"/>
    <s v="NA"/>
  </r>
  <r>
    <x v="29"/>
    <x v="1"/>
    <s v="StMatt"/>
    <x v="5"/>
    <s v="[0,20)"/>
    <n v="0"/>
    <s v="NA"/>
    <s v="NA"/>
    <n v="27537"/>
    <n v="29"/>
    <n v="1.4730769230769201"/>
    <n v="8.7724137931034498"/>
    <n v="0"/>
    <s v="NA"/>
    <s v="NA"/>
    <n v="0"/>
    <s v="NA"/>
    <s v="NA"/>
  </r>
  <r>
    <x v="3"/>
    <x v="1"/>
    <s v="NW_corner"/>
    <x v="5"/>
    <s v="[0,20)"/>
    <n v="0"/>
    <s v="NA"/>
    <s v="NA"/>
    <n v="29522"/>
    <n v="20"/>
    <n v="-0.92777777777777803"/>
    <n v="6.6789473684210501"/>
    <n v="0"/>
    <s v="NA"/>
    <s v="NA"/>
    <n v="0"/>
    <s v="NA"/>
    <s v="NA"/>
  </r>
  <r>
    <x v="3"/>
    <x v="1"/>
    <s v="NW_inner"/>
    <x v="5"/>
    <s v="[0,20)"/>
    <n v="0"/>
    <s v="NA"/>
    <s v="NA"/>
    <n v="41027"/>
    <n v="31"/>
    <n v="0.3"/>
    <n v="1.3806451612903201"/>
    <n v="0"/>
    <s v="NA"/>
    <s v="NA"/>
    <n v="0"/>
    <s v="NA"/>
    <s v="NA"/>
  </r>
  <r>
    <x v="3"/>
    <x v="1"/>
    <s v="NW_middle"/>
    <x v="5"/>
    <s v="[0,20)"/>
    <n v="0"/>
    <s v="NA"/>
    <s v="NA"/>
    <n v="62703"/>
    <n v="44"/>
    <n v="-0.75952380952381005"/>
    <n v="4.6363636363636402"/>
    <n v="0"/>
    <s v="NA"/>
    <s v="NA"/>
    <n v="0"/>
    <s v="NA"/>
    <s v="NA"/>
  </r>
  <r>
    <x v="3"/>
    <x v="1"/>
    <s v="NW_outer"/>
    <x v="5"/>
    <s v="[0,20)"/>
    <n v="0"/>
    <s v="NA"/>
    <s v="NA"/>
    <n v="88134"/>
    <n v="60"/>
    <n v="1.6080000000000001"/>
    <n v="6.4931034482758596"/>
    <n v="0"/>
    <s v="NA"/>
    <s v="NA"/>
    <n v="0"/>
    <s v="NA"/>
    <s v="NA"/>
  </r>
  <r>
    <x v="3"/>
    <x v="1"/>
    <s v="Pribs"/>
    <x v="5"/>
    <s v="[0,20)"/>
    <n v="0"/>
    <s v="NA"/>
    <s v="NA"/>
    <n v="32785"/>
    <n v="39"/>
    <n v="1.82894736842105"/>
    <n v="4.68974358974359"/>
    <n v="0"/>
    <s v="NA"/>
    <s v="NA"/>
    <n v="0"/>
    <s v="NA"/>
    <s v="NA"/>
  </r>
  <r>
    <x v="3"/>
    <x v="1"/>
    <s v="SE_inner"/>
    <x v="5"/>
    <s v="[0,20)"/>
    <n v="0"/>
    <s v="NA"/>
    <s v="NA"/>
    <n v="77871"/>
    <n v="56"/>
    <n v="0.33800000000000002"/>
    <n v="0.96607142857142903"/>
    <n v="0"/>
    <s v="NA"/>
    <s v="NA"/>
    <n v="0"/>
    <s v="NA"/>
    <s v="NA"/>
  </r>
  <r>
    <x v="3"/>
    <x v="1"/>
    <s v="SE_middle"/>
    <x v="5"/>
    <s v="[0,20)"/>
    <n v="0"/>
    <s v="NA"/>
    <s v="NA"/>
    <n v="94526"/>
    <n v="69"/>
    <n v="0.76060606060606095"/>
    <n v="2.7405797101449298"/>
    <n v="0"/>
    <s v="NA"/>
    <s v="NA"/>
    <n v="0"/>
    <s v="NA"/>
    <s v="NA"/>
  </r>
  <r>
    <x v="3"/>
    <x v="1"/>
    <s v="SE_outer"/>
    <x v="5"/>
    <s v="[0,20)"/>
    <n v="0"/>
    <s v="NA"/>
    <s v="NA"/>
    <n v="38792"/>
    <n v="26"/>
    <n v="3.2080000000000002"/>
    <n v="5.0230769230769203"/>
    <n v="0"/>
    <s v="NA"/>
    <s v="NA"/>
    <n v="0"/>
    <s v="NA"/>
    <s v="NA"/>
  </r>
  <r>
    <x v="3"/>
    <x v="1"/>
    <s v="StMatt"/>
    <x v="5"/>
    <s v="[0,20)"/>
    <n v="0"/>
    <s v="NA"/>
    <s v="NA"/>
    <n v="27537"/>
    <n v="28"/>
    <n v="-0.25714285714285701"/>
    <n v="4.8892857142857098"/>
    <n v="0"/>
    <s v="NA"/>
    <s v="NA"/>
    <n v="0"/>
    <s v="NA"/>
    <s v="NA"/>
  </r>
  <r>
    <x v="30"/>
    <x v="1"/>
    <s v="NW_corner"/>
    <x v="5"/>
    <s v="[0,20)"/>
    <n v="0"/>
    <s v="NA"/>
    <s v="NA"/>
    <n v="29522"/>
    <n v="20"/>
    <n v="-0.56315789473684197"/>
    <n v="7.69"/>
    <n v="0"/>
    <s v="NA"/>
    <s v="NA"/>
    <n v="0"/>
    <s v="NA"/>
    <s v="NA"/>
  </r>
  <r>
    <x v="30"/>
    <x v="1"/>
    <s v="NW_inner"/>
    <x v="5"/>
    <s v="[0,20)"/>
    <n v="0"/>
    <s v="NA"/>
    <s v="NA"/>
    <n v="41027"/>
    <n v="30"/>
    <n v="2.66"/>
    <n v="3.96"/>
    <n v="0"/>
    <s v="NA"/>
    <s v="NA"/>
    <n v="0"/>
    <s v="NA"/>
    <s v="NA"/>
  </r>
  <r>
    <x v="30"/>
    <x v="1"/>
    <s v="NW_middle"/>
    <x v="5"/>
    <s v="[0,20)"/>
    <n v="0"/>
    <s v="NA"/>
    <s v="NA"/>
    <n v="62703"/>
    <n v="44"/>
    <n v="1.0105263157894699"/>
    <n v="7.1931818181818201"/>
    <n v="0"/>
    <s v="NA"/>
    <s v="NA"/>
    <n v="0"/>
    <s v="NA"/>
    <s v="NA"/>
  </r>
  <r>
    <x v="30"/>
    <x v="1"/>
    <s v="NW_outer"/>
    <x v="5"/>
    <s v="[0,20)"/>
    <n v="0"/>
    <s v="NA"/>
    <s v="NA"/>
    <n v="88134"/>
    <n v="60"/>
    <n v="2.20714285714286"/>
    <n v="8.9431034482758598"/>
    <n v="0"/>
    <s v="NA"/>
    <s v="NA"/>
    <n v="0"/>
    <s v="NA"/>
    <s v="NA"/>
  </r>
  <r>
    <x v="30"/>
    <x v="1"/>
    <s v="Pribs"/>
    <x v="5"/>
    <s v="[0,20)"/>
    <n v="0"/>
    <s v="NA"/>
    <s v="NA"/>
    <n v="32785"/>
    <n v="38"/>
    <n v="2.9483870967741899"/>
    <n v="7.56216216216216"/>
    <n v="0"/>
    <s v="NA"/>
    <s v="NA"/>
    <n v="0"/>
    <s v="NA"/>
    <s v="NA"/>
  </r>
  <r>
    <x v="30"/>
    <x v="1"/>
    <s v="SE_inner"/>
    <x v="5"/>
    <s v="[0,20)"/>
    <n v="0"/>
    <s v="NA"/>
    <s v="NA"/>
    <n v="77871"/>
    <n v="57"/>
    <n v="2.4611111111111099"/>
    <n v="3.4509090909090898"/>
    <n v="0"/>
    <s v="NA"/>
    <s v="NA"/>
    <n v="0"/>
    <s v="NA"/>
    <s v="NA"/>
  </r>
  <r>
    <x v="30"/>
    <x v="1"/>
    <s v="SE_middle"/>
    <x v="5"/>
    <s v="[0,20)"/>
    <n v="0"/>
    <s v="NA"/>
    <s v="NA"/>
    <n v="94526"/>
    <n v="68"/>
    <n v="1.87121212121212"/>
    <n v="5.1651515151515204"/>
    <n v="0"/>
    <s v="NA"/>
    <s v="NA"/>
    <n v="0"/>
    <s v="NA"/>
    <s v="NA"/>
  </r>
  <r>
    <x v="30"/>
    <x v="1"/>
    <s v="SE_outer"/>
    <x v="5"/>
    <s v="[0,20)"/>
    <n v="0"/>
    <s v="NA"/>
    <s v="NA"/>
    <n v="38792"/>
    <n v="26"/>
    <n v="3.504"/>
    <n v="6.1384615384615397"/>
    <n v="0"/>
    <s v="NA"/>
    <s v="NA"/>
    <n v="0"/>
    <s v="NA"/>
    <s v="NA"/>
  </r>
  <r>
    <x v="30"/>
    <x v="1"/>
    <s v="StMatt"/>
    <x v="5"/>
    <s v="[0,20)"/>
    <n v="0"/>
    <s v="NA"/>
    <s v="NA"/>
    <n v="27537"/>
    <n v="29"/>
    <n v="1.16206896551724"/>
    <n v="7.8"/>
    <n v="0"/>
    <s v="NA"/>
    <s v="NA"/>
    <n v="0"/>
    <s v="NA"/>
    <s v="NA"/>
  </r>
  <r>
    <x v="4"/>
    <x v="1"/>
    <s v="NW_corner"/>
    <x v="5"/>
    <s v="[0,20)"/>
    <n v="0"/>
    <s v="NA"/>
    <s v="NA"/>
    <n v="29522"/>
    <n v="20"/>
    <n v="0.30555555555555602"/>
    <n v="6.9249999999999998"/>
    <n v="0"/>
    <s v="NA"/>
    <s v="NA"/>
    <n v="0"/>
    <s v="NA"/>
    <s v="NA"/>
  </r>
  <r>
    <x v="4"/>
    <x v="1"/>
    <s v="NW_inner"/>
    <x v="5"/>
    <s v="[0,20)"/>
    <n v="0"/>
    <s v="NA"/>
    <s v="NA"/>
    <n v="41027"/>
    <n v="30"/>
    <n v="1.42333333333333"/>
    <n v="3.15"/>
    <n v="0"/>
    <s v="NA"/>
    <s v="NA"/>
    <n v="0"/>
    <s v="NA"/>
    <s v="NA"/>
  </r>
  <r>
    <x v="4"/>
    <x v="1"/>
    <s v="NW_middle"/>
    <x v="5"/>
    <s v="[0,20)"/>
    <n v="0"/>
    <s v="NA"/>
    <s v="NA"/>
    <n v="62703"/>
    <n v="44"/>
    <n v="0.97674418604651203"/>
    <n v="5.7022727272727298"/>
    <n v="0"/>
    <s v="NA"/>
    <s v="NA"/>
    <n v="0"/>
    <s v="NA"/>
    <s v="NA"/>
  </r>
  <r>
    <x v="4"/>
    <x v="1"/>
    <s v="NW_outer"/>
    <x v="5"/>
    <s v="[0,20)"/>
    <n v="0"/>
    <s v="NA"/>
    <s v="NA"/>
    <n v="88134"/>
    <n v="60"/>
    <n v="2.5844827586206902"/>
    <n v="7.1793103448275897"/>
    <n v="0"/>
    <s v="NA"/>
    <s v="NA"/>
    <n v="0"/>
    <s v="NA"/>
    <s v="NA"/>
  </r>
  <r>
    <x v="4"/>
    <x v="1"/>
    <s v="Pribs"/>
    <x v="5"/>
    <s v="[0,20)"/>
    <n v="0"/>
    <s v="NA"/>
    <s v="NA"/>
    <n v="32785"/>
    <n v="39"/>
    <n v="3"/>
    <n v="6.1428571428571397"/>
    <n v="0"/>
    <s v="NA"/>
    <s v="NA"/>
    <n v="0"/>
    <s v="NA"/>
    <s v="NA"/>
  </r>
  <r>
    <x v="4"/>
    <x v="1"/>
    <s v="SE_inner"/>
    <x v="5"/>
    <s v="[0,20)"/>
    <n v="0"/>
    <s v="NA"/>
    <s v="NA"/>
    <n v="77871"/>
    <n v="58"/>
    <n v="3.2666666666666702"/>
    <n v="4.7189655172413802"/>
    <n v="0"/>
    <s v="NA"/>
    <s v="NA"/>
    <n v="0"/>
    <s v="NA"/>
    <s v="NA"/>
  </r>
  <r>
    <x v="4"/>
    <x v="1"/>
    <s v="SE_middle"/>
    <x v="5"/>
    <s v="[0,20)"/>
    <n v="0"/>
    <s v="NA"/>
    <s v="NA"/>
    <n v="94526"/>
    <n v="69"/>
    <n v="3.1470588235294099"/>
    <n v="5.8373134328358196"/>
    <n v="0"/>
    <s v="NA"/>
    <s v="NA"/>
    <n v="0"/>
    <s v="NA"/>
    <s v="NA"/>
  </r>
  <r>
    <x v="4"/>
    <x v="1"/>
    <s v="SE_outer"/>
    <x v="5"/>
    <s v="[0,20)"/>
    <n v="0"/>
    <s v="NA"/>
    <s v="NA"/>
    <n v="38792"/>
    <n v="26"/>
    <n v="3.9923076923076901"/>
    <n v="7.3192307692307699"/>
    <n v="0"/>
    <s v="NA"/>
    <s v="NA"/>
    <n v="0"/>
    <s v="NA"/>
    <s v="NA"/>
  </r>
  <r>
    <x v="4"/>
    <x v="1"/>
    <s v="StMatt"/>
    <x v="5"/>
    <s v="[0,20)"/>
    <n v="0"/>
    <s v="NA"/>
    <s v="NA"/>
    <n v="27537"/>
    <n v="29"/>
    <n v="1.48888888888889"/>
    <n v="6.2103448275862103"/>
    <n v="0"/>
    <s v="NA"/>
    <s v="NA"/>
    <n v="0"/>
    <s v="NA"/>
    <s v="NA"/>
  </r>
  <r>
    <x v="31"/>
    <x v="1"/>
    <s v="NW_corner"/>
    <x v="5"/>
    <s v="[0,20)"/>
    <n v="0"/>
    <s v="NA"/>
    <s v="NA"/>
    <n v="29522"/>
    <n v="20"/>
    <n v="0.14499999999999999"/>
    <n v="7.8055555555555598"/>
    <n v="0"/>
    <s v="NA"/>
    <s v="NA"/>
    <n v="0"/>
    <s v="NA"/>
    <s v="NA"/>
  </r>
  <r>
    <x v="31"/>
    <x v="1"/>
    <s v="NW_inner"/>
    <x v="5"/>
    <s v="[0,20)"/>
    <n v="0"/>
    <s v="NA"/>
    <s v="NA"/>
    <n v="41027"/>
    <n v="31"/>
    <n v="4.5677419354838698"/>
    <n v="5.91290322580645"/>
    <n v="0"/>
    <s v="NA"/>
    <s v="NA"/>
    <n v="0"/>
    <s v="NA"/>
    <s v="NA"/>
  </r>
  <r>
    <x v="31"/>
    <x v="1"/>
    <s v="NW_middle"/>
    <x v="5"/>
    <s v="[0,20)"/>
    <n v="0"/>
    <s v="NA"/>
    <s v="NA"/>
    <n v="62703"/>
    <n v="44"/>
    <n v="1.85348837209302"/>
    <n v="7.0840909090909099"/>
    <n v="0"/>
    <s v="NA"/>
    <s v="NA"/>
    <n v="0"/>
    <s v="NA"/>
    <s v="NA"/>
  </r>
  <r>
    <x v="31"/>
    <x v="1"/>
    <s v="NW_outer"/>
    <x v="5"/>
    <s v="[0,20)"/>
    <n v="0"/>
    <s v="NA"/>
    <s v="NA"/>
    <n v="88134"/>
    <n v="60"/>
    <n v="2.88"/>
    <n v="8.4833333333333307"/>
    <n v="0"/>
    <s v="NA"/>
    <s v="NA"/>
    <n v="0"/>
    <s v="NA"/>
    <s v="NA"/>
  </r>
  <r>
    <x v="31"/>
    <x v="1"/>
    <s v="Pribs"/>
    <x v="5"/>
    <s v="[0,20)"/>
    <n v="0"/>
    <s v="NA"/>
    <s v="NA"/>
    <n v="32785"/>
    <n v="39"/>
    <n v="3.5948717948717901"/>
    <n v="7.6589743589743602"/>
    <n v="0"/>
    <s v="NA"/>
    <s v="NA"/>
    <n v="0"/>
    <s v="NA"/>
    <s v="NA"/>
  </r>
  <r>
    <x v="31"/>
    <x v="1"/>
    <s v="SE_inner"/>
    <x v="5"/>
    <s v="[0,20)"/>
    <n v="0"/>
    <s v="NA"/>
    <s v="NA"/>
    <n v="77871"/>
    <n v="58"/>
    <n v="4.1482758620689699"/>
    <n v="5.1034482758620703"/>
    <n v="0"/>
    <s v="NA"/>
    <s v="NA"/>
    <n v="0"/>
    <s v="NA"/>
    <s v="NA"/>
  </r>
  <r>
    <x v="31"/>
    <x v="1"/>
    <s v="SE_middle"/>
    <x v="5"/>
    <s v="[0,20)"/>
    <n v="0"/>
    <s v="NA"/>
    <s v="NA"/>
    <n v="94526"/>
    <n v="69"/>
    <n v="3.2057971014492801"/>
    <n v="6.4463768115941997"/>
    <n v="0"/>
    <s v="NA"/>
    <s v="NA"/>
    <n v="0"/>
    <s v="NA"/>
    <s v="NA"/>
  </r>
  <r>
    <x v="31"/>
    <x v="1"/>
    <s v="SE_outer"/>
    <x v="5"/>
    <s v="[0,20)"/>
    <n v="0"/>
    <s v="NA"/>
    <s v="NA"/>
    <n v="38792"/>
    <n v="25"/>
    <n v="3.8919999999999999"/>
    <n v="7.4791666666666696"/>
    <n v="0"/>
    <s v="NA"/>
    <s v="NA"/>
    <n v="0"/>
    <s v="NA"/>
    <s v="NA"/>
  </r>
  <r>
    <x v="31"/>
    <x v="1"/>
    <s v="StMatt"/>
    <x v="5"/>
    <s v="[0,20)"/>
    <n v="0"/>
    <s v="NA"/>
    <s v="NA"/>
    <n v="27537"/>
    <n v="29"/>
    <n v="1.9307692307692299"/>
    <n v="7.3793103448275899"/>
    <n v="0"/>
    <s v="NA"/>
    <s v="NA"/>
    <n v="0"/>
    <s v="NA"/>
    <s v="NA"/>
  </r>
  <r>
    <x v="5"/>
    <x v="1"/>
    <s v="NW_corner"/>
    <x v="5"/>
    <s v="[0,20)"/>
    <n v="0"/>
    <s v="NA"/>
    <s v="NA"/>
    <n v="29522"/>
    <n v="20"/>
    <n v="1.5349999999999999"/>
    <n v="8.7949999999999999"/>
    <n v="0"/>
    <s v="NA"/>
    <s v="NA"/>
    <n v="0"/>
    <s v="NA"/>
    <s v="NA"/>
  </r>
  <r>
    <x v="5"/>
    <x v="1"/>
    <s v="NW_inner"/>
    <x v="5"/>
    <s v="[0,20)"/>
    <n v="0"/>
    <s v="NA"/>
    <s v="NA"/>
    <n v="41027"/>
    <n v="31"/>
    <n v="4.7"/>
    <n v="5.7774193548387096"/>
    <n v="0"/>
    <s v="NA"/>
    <s v="NA"/>
    <n v="0"/>
    <s v="NA"/>
    <s v="NA"/>
  </r>
  <r>
    <x v="5"/>
    <x v="1"/>
    <s v="NW_middle"/>
    <x v="5"/>
    <s v="[0,20)"/>
    <n v="0"/>
    <s v="NA"/>
    <s v="NA"/>
    <n v="62703"/>
    <n v="44"/>
    <n v="2.4"/>
    <n v="8.0272727272727291"/>
    <n v="0"/>
    <s v="NA"/>
    <s v="NA"/>
    <n v="0"/>
    <s v="NA"/>
    <s v="NA"/>
  </r>
  <r>
    <x v="5"/>
    <x v="1"/>
    <s v="NW_outer"/>
    <x v="5"/>
    <s v="[0,20)"/>
    <n v="0"/>
    <s v="NA"/>
    <s v="NA"/>
    <n v="88134"/>
    <n v="60"/>
    <n v="3.77758620689655"/>
    <n v="9.2866666666666706"/>
    <n v="0"/>
    <s v="NA"/>
    <s v="NA"/>
    <n v="0"/>
    <s v="NA"/>
    <s v="NA"/>
  </r>
  <r>
    <x v="5"/>
    <x v="1"/>
    <s v="Pribs"/>
    <x v="5"/>
    <s v="[0,20)"/>
    <n v="0"/>
    <s v="NA"/>
    <s v="NA"/>
    <n v="32785"/>
    <n v="39"/>
    <n v="4.2"/>
    <n v="7.8564102564102596"/>
    <n v="0"/>
    <s v="NA"/>
    <s v="NA"/>
    <n v="0"/>
    <s v="NA"/>
    <s v="NA"/>
  </r>
  <r>
    <x v="5"/>
    <x v="1"/>
    <s v="SE_inner"/>
    <x v="5"/>
    <s v="[0,20)"/>
    <n v="0"/>
    <s v="NA"/>
    <s v="NA"/>
    <n v="77871"/>
    <n v="58"/>
    <n v="4.6568965517241399"/>
    <n v="6.6275862068965496"/>
    <n v="0"/>
    <s v="NA"/>
    <s v="NA"/>
    <n v="0"/>
    <s v="NA"/>
    <s v="NA"/>
  </r>
  <r>
    <x v="5"/>
    <x v="1"/>
    <s v="SE_middle"/>
    <x v="5"/>
    <s v="[0,20)"/>
    <n v="0"/>
    <s v="NA"/>
    <s v="NA"/>
    <n v="94526"/>
    <n v="69"/>
    <n v="3.6552238805970099"/>
    <n v="7.6942028985507198"/>
    <n v="0"/>
    <s v="NA"/>
    <s v="NA"/>
    <n v="0"/>
    <s v="NA"/>
    <s v="NA"/>
  </r>
  <r>
    <x v="5"/>
    <x v="1"/>
    <s v="SE_outer"/>
    <x v="5"/>
    <s v="[0,20)"/>
    <n v="0"/>
    <s v="NA"/>
    <s v="NA"/>
    <n v="38792"/>
    <n v="26"/>
    <n v="4.5839999999999996"/>
    <n v="7.7"/>
    <n v="0"/>
    <s v="NA"/>
    <s v="NA"/>
    <n v="0"/>
    <s v="NA"/>
    <s v="NA"/>
  </r>
  <r>
    <x v="5"/>
    <x v="1"/>
    <s v="StMatt"/>
    <x v="5"/>
    <s v="[0,20)"/>
    <n v="0"/>
    <s v="NA"/>
    <s v="NA"/>
    <n v="27537"/>
    <n v="29"/>
    <n v="2.4464285714285698"/>
    <n v="8.9896551724137908"/>
    <n v="0"/>
    <s v="NA"/>
    <s v="NA"/>
    <n v="0"/>
    <s v="NA"/>
    <s v="NA"/>
  </r>
  <r>
    <x v="32"/>
    <x v="1"/>
    <s v="NW_corner"/>
    <x v="5"/>
    <s v="[0,20)"/>
    <n v="0"/>
    <s v="NA"/>
    <s v="NA"/>
    <n v="29522"/>
    <n v="20"/>
    <n v="0.38947368421052603"/>
    <n v="10.626315789473701"/>
    <n v="0"/>
    <s v="NA"/>
    <s v="NA"/>
    <n v="0"/>
    <s v="NA"/>
    <s v="NA"/>
  </r>
  <r>
    <x v="32"/>
    <x v="1"/>
    <s v="NW_inner"/>
    <x v="5"/>
    <s v="[0,20)"/>
    <n v="0"/>
    <s v="NA"/>
    <s v="NA"/>
    <n v="41027"/>
    <n v="31"/>
    <n v="4.9741935483870998"/>
    <n v="7.2064516129032299"/>
    <n v="0"/>
    <s v="NA"/>
    <s v="NA"/>
    <n v="0"/>
    <s v="NA"/>
    <s v="NA"/>
  </r>
  <r>
    <x v="32"/>
    <x v="1"/>
    <s v="NW_middle"/>
    <x v="5"/>
    <s v="[0,20)"/>
    <n v="0"/>
    <s v="NA"/>
    <s v="NA"/>
    <n v="62703"/>
    <n v="44"/>
    <n v="1.41190476190476"/>
    <n v="8.9880952380952408"/>
    <n v="0"/>
    <s v="NA"/>
    <s v="NA"/>
    <n v="0"/>
    <s v="NA"/>
    <s v="NA"/>
  </r>
  <r>
    <x v="32"/>
    <x v="1"/>
    <s v="NW_outer"/>
    <x v="5"/>
    <s v="[0,20)"/>
    <n v="0"/>
    <s v="NA"/>
    <s v="NA"/>
    <n v="88134"/>
    <n v="59"/>
    <n v="3.1714285714285699"/>
    <n v="10.2553571428571"/>
    <n v="0"/>
    <s v="NA"/>
    <s v="NA"/>
    <n v="0"/>
    <s v="NA"/>
    <s v="NA"/>
  </r>
  <r>
    <x v="32"/>
    <x v="1"/>
    <s v="Pribs"/>
    <x v="5"/>
    <s v="[0,20)"/>
    <n v="0"/>
    <s v="NA"/>
    <s v="NA"/>
    <n v="32785"/>
    <n v="39"/>
    <n v="3.7282051282051301"/>
    <n v="8.6538461538461497"/>
    <n v="0"/>
    <s v="NA"/>
    <s v="NA"/>
    <n v="0"/>
    <s v="NA"/>
    <s v="NA"/>
  </r>
  <r>
    <x v="32"/>
    <x v="1"/>
    <s v="SE_inner"/>
    <x v="5"/>
    <s v="[0,20)"/>
    <n v="0"/>
    <s v="NA"/>
    <s v="NA"/>
    <n v="77871"/>
    <n v="58"/>
    <n v="4.5431034482758603"/>
    <n v="6.1689655172413804"/>
    <n v="0"/>
    <s v="NA"/>
    <s v="NA"/>
    <n v="0"/>
    <s v="NA"/>
    <s v="NA"/>
  </r>
  <r>
    <x v="32"/>
    <x v="1"/>
    <s v="SE_middle"/>
    <x v="5"/>
    <s v="[0,20)"/>
    <n v="0"/>
    <s v="NA"/>
    <s v="NA"/>
    <n v="94526"/>
    <n v="69"/>
    <n v="3.3867647058823498"/>
    <n v="7.8855072463768101"/>
    <n v="0"/>
    <s v="NA"/>
    <s v="NA"/>
    <n v="0"/>
    <s v="NA"/>
    <s v="NA"/>
  </r>
  <r>
    <x v="32"/>
    <x v="1"/>
    <s v="SE_outer"/>
    <x v="5"/>
    <s v="[0,20)"/>
    <n v="0"/>
    <s v="NA"/>
    <s v="NA"/>
    <n v="38792"/>
    <n v="26"/>
    <n v="4.12307692307692"/>
    <n v="8.0730769230769202"/>
    <n v="0"/>
    <s v="NA"/>
    <s v="NA"/>
    <n v="0"/>
    <s v="NA"/>
    <s v="NA"/>
  </r>
  <r>
    <x v="32"/>
    <x v="1"/>
    <s v="StMatt"/>
    <x v="5"/>
    <s v="[0,20)"/>
    <n v="0"/>
    <s v="NA"/>
    <s v="NA"/>
    <n v="27537"/>
    <n v="29"/>
    <n v="1.4535714285714301"/>
    <n v="9.5428571428571392"/>
    <n v="0"/>
    <s v="NA"/>
    <s v="NA"/>
    <n v="0"/>
    <s v="NA"/>
    <s v="NA"/>
  </r>
  <r>
    <x v="6"/>
    <x v="1"/>
    <s v="NW_corner"/>
    <x v="5"/>
    <s v="[0,20)"/>
    <n v="0"/>
    <s v="NA"/>
    <s v="NA"/>
    <n v="29522"/>
    <n v="20"/>
    <n v="0.43"/>
    <n v="7.45"/>
    <n v="0"/>
    <s v="NA"/>
    <s v="NA"/>
    <n v="0"/>
    <s v="NA"/>
    <s v="NA"/>
  </r>
  <r>
    <x v="6"/>
    <x v="1"/>
    <s v="NW_inner"/>
    <x v="5"/>
    <s v="[0,20)"/>
    <n v="0"/>
    <s v="NA"/>
    <s v="NA"/>
    <n v="41027"/>
    <n v="31"/>
    <n v="3.3903225806451598"/>
    <n v="4.7096774193548399"/>
    <n v="0"/>
    <s v="NA"/>
    <s v="NA"/>
    <n v="0"/>
    <s v="NA"/>
    <s v="NA"/>
  </r>
  <r>
    <x v="6"/>
    <x v="1"/>
    <s v="NW_middle"/>
    <x v="5"/>
    <s v="[0,20)"/>
    <n v="0"/>
    <s v="NA"/>
    <s v="NA"/>
    <n v="62703"/>
    <n v="44"/>
    <n v="1.33255813953488"/>
    <n v="8.1113636363636399"/>
    <n v="0"/>
    <s v="NA"/>
    <s v="NA"/>
    <n v="0"/>
    <s v="NA"/>
    <s v="NA"/>
  </r>
  <r>
    <x v="6"/>
    <x v="1"/>
    <s v="NW_outer"/>
    <x v="5"/>
    <s v="[0,20)"/>
    <n v="0"/>
    <s v="NA"/>
    <s v="NA"/>
    <n v="88134"/>
    <n v="58"/>
    <n v="3.2875000000000001"/>
    <n v="8.4824561403508802"/>
    <n v="0"/>
    <s v="NA"/>
    <s v="NA"/>
    <n v="0"/>
    <s v="NA"/>
    <s v="NA"/>
  </r>
  <r>
    <x v="6"/>
    <x v="1"/>
    <s v="Pribs"/>
    <x v="5"/>
    <s v="[0,20)"/>
    <n v="0"/>
    <s v="NA"/>
    <s v="NA"/>
    <n v="32785"/>
    <n v="39"/>
    <n v="4.1527777777777803"/>
    <n v="8.4054054054054106"/>
    <n v="0"/>
    <s v="NA"/>
    <s v="NA"/>
    <n v="0"/>
    <s v="NA"/>
    <s v="NA"/>
  </r>
  <r>
    <x v="6"/>
    <x v="1"/>
    <s v="SE_inner"/>
    <x v="5"/>
    <s v="[0,20)"/>
    <n v="0"/>
    <s v="NA"/>
    <s v="NA"/>
    <n v="77871"/>
    <n v="58"/>
    <n v="5.0566037735849099"/>
    <n v="5.6379310344827598"/>
    <n v="0"/>
    <s v="NA"/>
    <s v="NA"/>
    <n v="0"/>
    <s v="NA"/>
    <s v="NA"/>
  </r>
  <r>
    <x v="6"/>
    <x v="1"/>
    <s v="SE_middle"/>
    <x v="5"/>
    <s v="[0,20)"/>
    <n v="0"/>
    <s v="NA"/>
    <s v="NA"/>
    <n v="94526"/>
    <n v="69"/>
    <n v="3.8109090909090901"/>
    <n v="7.1362318840579704"/>
    <n v="0"/>
    <s v="NA"/>
    <s v="NA"/>
    <n v="0"/>
    <s v="NA"/>
    <s v="NA"/>
  </r>
  <r>
    <x v="6"/>
    <x v="1"/>
    <s v="SE_outer"/>
    <x v="5"/>
    <s v="[0,20)"/>
    <n v="0"/>
    <s v="NA"/>
    <s v="NA"/>
    <n v="38792"/>
    <n v="26"/>
    <n v="4.2640000000000002"/>
    <n v="7.6730769230769198"/>
    <n v="0"/>
    <s v="NA"/>
    <s v="NA"/>
    <n v="0"/>
    <s v="NA"/>
    <s v="NA"/>
  </r>
  <r>
    <x v="6"/>
    <x v="1"/>
    <s v="StMatt"/>
    <x v="5"/>
    <s v="[0,20)"/>
    <n v="0"/>
    <s v="NA"/>
    <s v="NA"/>
    <n v="27537"/>
    <n v="28"/>
    <n v="1.5249999999999999"/>
    <n v="7.6964285714285703"/>
    <n v="0"/>
    <s v="NA"/>
    <s v="NA"/>
    <n v="0"/>
    <s v="NA"/>
    <s v="NA"/>
  </r>
  <r>
    <x v="33"/>
    <x v="1"/>
    <s v="NW_corner"/>
    <x v="5"/>
    <s v="[0,20)"/>
    <n v="0"/>
    <s v="NA"/>
    <s v="NA"/>
    <n v="29522"/>
    <n v="20"/>
    <n v="-0.81"/>
    <n v="7.08"/>
    <n v="0"/>
    <s v="NA"/>
    <s v="NA"/>
    <n v="0"/>
    <s v="NA"/>
    <s v="NA"/>
  </r>
  <r>
    <x v="33"/>
    <x v="1"/>
    <s v="NW_inner"/>
    <x v="5"/>
    <s v="[0,20)"/>
    <n v="0"/>
    <s v="NA"/>
    <s v="NA"/>
    <n v="41027"/>
    <n v="31"/>
    <n v="1.93548387096774"/>
    <n v="2.9483870967741899"/>
    <n v="0"/>
    <s v="NA"/>
    <s v="NA"/>
    <n v="0"/>
    <s v="NA"/>
    <s v="NA"/>
  </r>
  <r>
    <x v="33"/>
    <x v="1"/>
    <s v="NW_middle"/>
    <x v="5"/>
    <s v="[0,20)"/>
    <n v="0"/>
    <s v="NA"/>
    <s v="NA"/>
    <n v="62703"/>
    <n v="44"/>
    <n v="-0.63571428571428601"/>
    <n v="4.95714285714286"/>
    <n v="0"/>
    <s v="NA"/>
    <s v="NA"/>
    <n v="0"/>
    <s v="NA"/>
    <s v="NA"/>
  </r>
  <r>
    <x v="33"/>
    <x v="1"/>
    <s v="NW_outer"/>
    <x v="5"/>
    <s v="[0,20)"/>
    <n v="0"/>
    <s v="NA"/>
    <s v="NA"/>
    <n v="88134"/>
    <n v="60"/>
    <n v="2.4491525423728802"/>
    <n v="8.1220338983050908"/>
    <n v="0"/>
    <s v="NA"/>
    <s v="NA"/>
    <n v="0"/>
    <s v="NA"/>
    <s v="NA"/>
  </r>
  <r>
    <x v="33"/>
    <x v="1"/>
    <s v="Pribs"/>
    <x v="5"/>
    <s v="[0,20)"/>
    <n v="0"/>
    <s v="NA"/>
    <s v="NA"/>
    <n v="32785"/>
    <n v="39"/>
    <n v="1.8179487179487199"/>
    <n v="6.0897435897435903"/>
    <n v="0"/>
    <s v="NA"/>
    <s v="NA"/>
    <n v="0"/>
    <s v="NA"/>
    <s v="NA"/>
  </r>
  <r>
    <x v="33"/>
    <x v="1"/>
    <s v="SE_inner"/>
    <x v="5"/>
    <s v="[0,20)"/>
    <n v="0"/>
    <s v="NA"/>
    <s v="NA"/>
    <n v="77871"/>
    <n v="58"/>
    <n v="2.4912280701754401"/>
    <n v="3.2298245614035102"/>
    <n v="0"/>
    <s v="NA"/>
    <s v="NA"/>
    <n v="0"/>
    <s v="NA"/>
    <s v="NA"/>
  </r>
  <r>
    <x v="33"/>
    <x v="1"/>
    <s v="SE_middle"/>
    <x v="5"/>
    <s v="[0,20)"/>
    <n v="0"/>
    <s v="NA"/>
    <s v="NA"/>
    <n v="94526"/>
    <n v="69"/>
    <n v="2.2191176470588201"/>
    <n v="5.6632352941176496"/>
    <n v="0"/>
    <s v="NA"/>
    <s v="NA"/>
    <n v="0"/>
    <s v="NA"/>
    <s v="NA"/>
  </r>
  <r>
    <x v="33"/>
    <x v="1"/>
    <s v="SE_outer"/>
    <x v="5"/>
    <s v="[0,20)"/>
    <n v="0"/>
    <s v="NA"/>
    <s v="NA"/>
    <n v="38792"/>
    <n v="26"/>
    <n v="3.87692307692308"/>
    <n v="7.2192307692307702"/>
    <n v="0"/>
    <s v="NA"/>
    <s v="NA"/>
    <n v="0"/>
    <s v="NA"/>
    <s v="NA"/>
  </r>
  <r>
    <x v="33"/>
    <x v="1"/>
    <s v="StMatt"/>
    <x v="5"/>
    <s v="[0,20)"/>
    <n v="0"/>
    <s v="NA"/>
    <s v="NA"/>
    <n v="27537"/>
    <n v="29"/>
    <n v="-0.11724137931034501"/>
    <n v="6.1689655172413804"/>
    <n v="0"/>
    <s v="NA"/>
    <s v="NA"/>
    <n v="0"/>
    <s v="NA"/>
    <s v="NA"/>
  </r>
  <r>
    <x v="7"/>
    <x v="1"/>
    <s v="NW_corner"/>
    <x v="5"/>
    <s v="[0,20)"/>
    <n v="0"/>
    <s v="NA"/>
    <s v="NA"/>
    <n v="29522"/>
    <n v="20"/>
    <n v="-0.59"/>
    <n v="9.17"/>
    <n v="0"/>
    <s v="NA"/>
    <s v="NA"/>
    <n v="0"/>
    <s v="NA"/>
    <s v="NA"/>
  </r>
  <r>
    <x v="7"/>
    <x v="1"/>
    <s v="NW_inner"/>
    <x v="5"/>
    <s v="[0,20)"/>
    <n v="0"/>
    <s v="NA"/>
    <s v="NA"/>
    <n v="41027"/>
    <n v="31"/>
    <n v="2.8161290322580599"/>
    <n v="4.1354838709677404"/>
    <n v="0"/>
    <s v="NA"/>
    <s v="NA"/>
    <n v="0"/>
    <s v="NA"/>
    <s v="NA"/>
  </r>
  <r>
    <x v="7"/>
    <x v="1"/>
    <s v="NW_middle"/>
    <x v="5"/>
    <s v="[0,20)"/>
    <n v="0"/>
    <s v="NA"/>
    <s v="NA"/>
    <n v="62703"/>
    <n v="44"/>
    <n v="-0.611363636363636"/>
    <n v="7.3590909090909102"/>
    <n v="0"/>
    <s v="NA"/>
    <s v="NA"/>
    <n v="0"/>
    <s v="NA"/>
    <s v="NA"/>
  </r>
  <r>
    <x v="7"/>
    <x v="1"/>
    <s v="NW_outer"/>
    <x v="5"/>
    <s v="[0,20)"/>
    <n v="0"/>
    <s v="NA"/>
    <s v="NA"/>
    <n v="88134"/>
    <n v="60"/>
    <n v="2.21166666666667"/>
    <n v="8.8916666666666693"/>
    <n v="0"/>
    <s v="NA"/>
    <s v="NA"/>
    <n v="0"/>
    <s v="NA"/>
    <s v="NA"/>
  </r>
  <r>
    <x v="7"/>
    <x v="1"/>
    <s v="Pribs"/>
    <x v="5"/>
    <s v="[0,20)"/>
    <n v="0"/>
    <s v="NA"/>
    <s v="NA"/>
    <n v="32785"/>
    <n v="39"/>
    <n v="0.96153846153846201"/>
    <n v="6.0358974358974402"/>
    <n v="0"/>
    <s v="NA"/>
    <s v="NA"/>
    <n v="0"/>
    <s v="NA"/>
    <s v="NA"/>
  </r>
  <r>
    <x v="7"/>
    <x v="1"/>
    <s v="SE_inner"/>
    <x v="5"/>
    <s v="[0,20)"/>
    <n v="0"/>
    <s v="NA"/>
    <s v="NA"/>
    <n v="77871"/>
    <n v="58"/>
    <n v="3.2068965517241401"/>
    <n v="4.1120689655172402"/>
    <n v="0"/>
    <s v="NA"/>
    <s v="NA"/>
    <n v="0"/>
    <s v="NA"/>
    <s v="NA"/>
  </r>
  <r>
    <x v="7"/>
    <x v="1"/>
    <s v="SE_middle"/>
    <x v="5"/>
    <s v="[0,20)"/>
    <n v="0"/>
    <s v="NA"/>
    <s v="NA"/>
    <n v="94526"/>
    <n v="69"/>
    <n v="1.3826086956521699"/>
    <n v="5.2926470588235297"/>
    <n v="0"/>
    <s v="NA"/>
    <s v="NA"/>
    <n v="0"/>
    <s v="NA"/>
    <s v="NA"/>
  </r>
  <r>
    <x v="7"/>
    <x v="1"/>
    <s v="SE_outer"/>
    <x v="5"/>
    <s v="[0,20)"/>
    <n v="0"/>
    <s v="NA"/>
    <s v="NA"/>
    <n v="38792"/>
    <n v="26"/>
    <n v="3.54615384615385"/>
    <n v="6.8846153846153904"/>
    <n v="0"/>
    <s v="NA"/>
    <s v="NA"/>
    <n v="0"/>
    <s v="NA"/>
    <s v="NA"/>
  </r>
  <r>
    <x v="7"/>
    <x v="1"/>
    <s v="StMatt"/>
    <x v="5"/>
    <s v="[0,20)"/>
    <n v="0"/>
    <s v="NA"/>
    <s v="NA"/>
    <n v="27537"/>
    <n v="29"/>
    <n v="0.15862068965517201"/>
    <n v="8.1586206896551694"/>
    <n v="0"/>
    <s v="NA"/>
    <s v="NA"/>
    <n v="0"/>
    <s v="NA"/>
    <s v="NA"/>
  </r>
  <r>
    <x v="34"/>
    <x v="1"/>
    <s v="NW_corner"/>
    <x v="5"/>
    <s v="[0,20)"/>
    <n v="0"/>
    <s v="NA"/>
    <s v="NA"/>
    <n v="29522"/>
    <n v="20"/>
    <n v="-1.02"/>
    <n v="5.29"/>
    <n v="0"/>
    <s v="NA"/>
    <s v="NA"/>
    <n v="0"/>
    <s v="NA"/>
    <s v="NA"/>
  </r>
  <r>
    <x v="34"/>
    <x v="1"/>
    <s v="NW_inner"/>
    <x v="5"/>
    <s v="[0,20)"/>
    <n v="0"/>
    <s v="NA"/>
    <s v="NA"/>
    <n v="41027"/>
    <n v="31"/>
    <n v="1.60967741935484"/>
    <n v="2.8354838709677401"/>
    <n v="0"/>
    <s v="NA"/>
    <s v="NA"/>
    <n v="0"/>
    <s v="NA"/>
    <s v="NA"/>
  </r>
  <r>
    <x v="34"/>
    <x v="1"/>
    <s v="NW_middle"/>
    <x v="5"/>
    <s v="[0,20)"/>
    <n v="0"/>
    <s v="NA"/>
    <s v="NA"/>
    <n v="62703"/>
    <n v="44"/>
    <n v="-0.6"/>
    <n v="4.4068181818181804"/>
    <n v="0"/>
    <s v="NA"/>
    <s v="NA"/>
    <n v="0"/>
    <s v="NA"/>
    <s v="NA"/>
  </r>
  <r>
    <x v="34"/>
    <x v="1"/>
    <s v="NW_outer"/>
    <x v="5"/>
    <s v="[0,20)"/>
    <n v="0"/>
    <s v="NA"/>
    <s v="NA"/>
    <n v="88134"/>
    <n v="60"/>
    <n v="1.8116666666666701"/>
    <n v="6.68"/>
    <n v="0"/>
    <s v="NA"/>
    <s v="NA"/>
    <n v="0"/>
    <s v="NA"/>
    <s v="NA"/>
  </r>
  <r>
    <x v="34"/>
    <x v="1"/>
    <s v="Pribs"/>
    <x v="5"/>
    <s v="[0,20)"/>
    <n v="0"/>
    <s v="NA"/>
    <s v="NA"/>
    <n v="32785"/>
    <n v="39"/>
    <n v="1.04615384615385"/>
    <n v="4.1589743589743602"/>
    <n v="0"/>
    <s v="NA"/>
    <s v="NA"/>
    <n v="0"/>
    <s v="NA"/>
    <s v="NA"/>
  </r>
  <r>
    <x v="34"/>
    <x v="1"/>
    <s v="SE_inner"/>
    <x v="5"/>
    <s v="[0,20)"/>
    <n v="0"/>
    <s v="NA"/>
    <s v="NA"/>
    <n v="77871"/>
    <n v="57"/>
    <n v="1.95087719298246"/>
    <n v="2.30350877192982"/>
    <n v="0"/>
    <s v="NA"/>
    <s v="NA"/>
    <n v="0"/>
    <s v="NA"/>
    <s v="NA"/>
  </r>
  <r>
    <x v="34"/>
    <x v="1"/>
    <s v="SE_middle"/>
    <x v="5"/>
    <s v="[0,20)"/>
    <n v="0"/>
    <s v="NA"/>
    <s v="NA"/>
    <n v="94526"/>
    <n v="69"/>
    <n v="1.1637681159420299"/>
    <n v="3.0652173913043499"/>
    <n v="0"/>
    <s v="NA"/>
    <s v="NA"/>
    <n v="0"/>
    <s v="NA"/>
    <s v="NA"/>
  </r>
  <r>
    <x v="34"/>
    <x v="1"/>
    <s v="SE_outer"/>
    <x v="5"/>
    <s v="[0,20)"/>
    <n v="0"/>
    <s v="NA"/>
    <s v="NA"/>
    <n v="38792"/>
    <n v="26"/>
    <n v="3.2461538461538502"/>
    <n v="6.5192307692307701"/>
    <n v="0"/>
    <s v="NA"/>
    <s v="NA"/>
    <n v="0"/>
    <s v="NA"/>
    <s v="NA"/>
  </r>
  <r>
    <x v="34"/>
    <x v="1"/>
    <s v="StMatt"/>
    <x v="5"/>
    <s v="[0,20)"/>
    <n v="0"/>
    <s v="NA"/>
    <s v="NA"/>
    <n v="27537"/>
    <n v="29"/>
    <n v="-0.45517241379310303"/>
    <n v="4.4517241379310297"/>
    <n v="0"/>
    <s v="NA"/>
    <s v="NA"/>
    <n v="0"/>
    <s v="NA"/>
    <s v="NA"/>
  </r>
  <r>
    <x v="8"/>
    <x v="1"/>
    <s v="NW_corner"/>
    <x v="5"/>
    <s v="[0,20)"/>
    <n v="0"/>
    <s v="NA"/>
    <s v="NA"/>
    <n v="29522"/>
    <n v="20"/>
    <n v="-0.94499999999999995"/>
    <n v="5.0999999999999996"/>
    <n v="0"/>
    <s v="NA"/>
    <s v="NA"/>
    <n v="0"/>
    <s v="NA"/>
    <s v="NA"/>
  </r>
  <r>
    <x v="8"/>
    <x v="1"/>
    <s v="NW_inner"/>
    <x v="5"/>
    <s v="[0,20)"/>
    <n v="0"/>
    <s v="NA"/>
    <s v="NA"/>
    <n v="41027"/>
    <n v="31"/>
    <n v="2.7290322580645201"/>
    <n v="3.6161290322580601"/>
    <n v="0"/>
    <s v="NA"/>
    <s v="NA"/>
    <n v="0"/>
    <s v="NA"/>
    <s v="NA"/>
  </r>
  <r>
    <x v="8"/>
    <x v="1"/>
    <s v="NW_middle"/>
    <x v="5"/>
    <s v="[0,20)"/>
    <n v="0"/>
    <s v="NA"/>
    <s v="NA"/>
    <n v="62703"/>
    <n v="44"/>
    <n v="-0.597727272727273"/>
    <n v="4.7659090909090898"/>
    <n v="0"/>
    <s v="NA"/>
    <s v="NA"/>
    <n v="0"/>
    <s v="NA"/>
    <s v="NA"/>
  </r>
  <r>
    <x v="8"/>
    <x v="1"/>
    <s v="NW_outer"/>
    <x v="5"/>
    <s v="[0,20)"/>
    <n v="0"/>
    <s v="NA"/>
    <s v="NA"/>
    <n v="88134"/>
    <n v="60"/>
    <n v="1.98166666666667"/>
    <n v="6.6133333333333297"/>
    <n v="0"/>
    <s v="NA"/>
    <s v="NA"/>
    <n v="0"/>
    <s v="NA"/>
    <s v="NA"/>
  </r>
  <r>
    <x v="8"/>
    <x v="1"/>
    <s v="Pribs"/>
    <x v="5"/>
    <s v="[0,20)"/>
    <n v="0"/>
    <s v="NA"/>
    <s v="NA"/>
    <n v="32785"/>
    <n v="39"/>
    <n v="0.78974358974359005"/>
    <n v="5.2512820512820504"/>
    <n v="0"/>
    <s v="NA"/>
    <s v="NA"/>
    <n v="0"/>
    <s v="NA"/>
    <s v="NA"/>
  </r>
  <r>
    <x v="8"/>
    <x v="1"/>
    <s v="SE_inner"/>
    <x v="5"/>
    <s v="[0,20)"/>
    <n v="0"/>
    <s v="NA"/>
    <s v="NA"/>
    <n v="77871"/>
    <n v="58"/>
    <n v="2.38620689655172"/>
    <n v="2.6879310344827601"/>
    <n v="0"/>
    <s v="NA"/>
    <s v="NA"/>
    <n v="0"/>
    <s v="NA"/>
    <s v="NA"/>
  </r>
  <r>
    <x v="8"/>
    <x v="1"/>
    <s v="SE_middle"/>
    <x v="5"/>
    <s v="[0,20)"/>
    <n v="0"/>
    <s v="NA"/>
    <s v="NA"/>
    <n v="94526"/>
    <n v="69"/>
    <n v="0.57826086956521705"/>
    <n v="3.9637681159420302"/>
    <n v="0"/>
    <s v="NA"/>
    <s v="NA"/>
    <n v="0"/>
    <s v="NA"/>
    <s v="NA"/>
  </r>
  <r>
    <x v="8"/>
    <x v="1"/>
    <s v="SE_outer"/>
    <x v="5"/>
    <s v="[0,20)"/>
    <n v="0"/>
    <s v="NA"/>
    <s v="NA"/>
    <n v="38792"/>
    <n v="26"/>
    <n v="3.25"/>
    <n v="6.1192307692307697"/>
    <n v="0"/>
    <s v="NA"/>
    <s v="NA"/>
    <n v="0"/>
    <s v="NA"/>
    <s v="NA"/>
  </r>
  <r>
    <x v="8"/>
    <x v="1"/>
    <s v="StMatt"/>
    <x v="5"/>
    <s v="[0,20)"/>
    <n v="0"/>
    <s v="NA"/>
    <s v="NA"/>
    <n v="27537"/>
    <n v="29"/>
    <n v="3.4482758620689698E-3"/>
    <n v="5.0999999999999996"/>
    <n v="0"/>
    <s v="NA"/>
    <s v="NA"/>
    <n v="0"/>
    <s v="NA"/>
    <s v="NA"/>
  </r>
  <r>
    <x v="35"/>
    <x v="1"/>
    <s v="NW_corner"/>
    <x v="5"/>
    <s v="[0,20)"/>
    <n v="0"/>
    <s v="NA"/>
    <s v="NA"/>
    <n v="29522"/>
    <n v="20"/>
    <n v="-0.27500000000000002"/>
    <n v="8.5449999999999999"/>
    <n v="0"/>
    <s v="NA"/>
    <s v="NA"/>
    <n v="0"/>
    <s v="NA"/>
    <s v="NA"/>
  </r>
  <r>
    <x v="35"/>
    <x v="1"/>
    <s v="NW_inner"/>
    <x v="5"/>
    <s v="[0,20)"/>
    <n v="0"/>
    <s v="NA"/>
    <s v="NA"/>
    <n v="41027"/>
    <n v="31"/>
    <n v="1.5161290322580601"/>
    <n v="2.45161290322581"/>
    <n v="0"/>
    <s v="NA"/>
    <s v="NA"/>
    <n v="0"/>
    <s v="NA"/>
    <s v="NA"/>
  </r>
  <r>
    <x v="35"/>
    <x v="1"/>
    <s v="NW_middle"/>
    <x v="5"/>
    <s v="[0,20)"/>
    <n v="0"/>
    <s v="NA"/>
    <s v="NA"/>
    <n v="62703"/>
    <n v="44"/>
    <n v="-0.49545454545454498"/>
    <n v="6.5227272727272698"/>
    <n v="0"/>
    <s v="NA"/>
    <s v="NA"/>
    <n v="0"/>
    <s v="NA"/>
    <s v="NA"/>
  </r>
  <r>
    <x v="35"/>
    <x v="1"/>
    <s v="NW_outer"/>
    <x v="5"/>
    <s v="[0,20)"/>
    <n v="0"/>
    <s v="NA"/>
    <s v="NA"/>
    <n v="88134"/>
    <n v="60"/>
    <n v="2.68"/>
    <n v="7.2633333333333301"/>
    <n v="0"/>
    <s v="NA"/>
    <s v="NA"/>
    <n v="0"/>
    <s v="NA"/>
    <s v="NA"/>
  </r>
  <r>
    <x v="35"/>
    <x v="1"/>
    <s v="Pribs"/>
    <x v="5"/>
    <s v="[0,20)"/>
    <n v="0"/>
    <s v="NA"/>
    <s v="NA"/>
    <n v="32785"/>
    <n v="39"/>
    <n v="0.33076923076923098"/>
    <n v="5.3974358974358996"/>
    <n v="0"/>
    <s v="NA"/>
    <s v="NA"/>
    <n v="0"/>
    <s v="NA"/>
    <s v="NA"/>
  </r>
  <r>
    <x v="35"/>
    <x v="1"/>
    <s v="SE_inner"/>
    <x v="5"/>
    <s v="[0,20)"/>
    <n v="0"/>
    <s v="NA"/>
    <s v="NA"/>
    <n v="77871"/>
    <n v="58"/>
    <n v="2.4844827586206901"/>
    <n v="3.2862068965517199"/>
    <n v="0"/>
    <s v="NA"/>
    <s v="NA"/>
    <n v="0"/>
    <s v="NA"/>
    <s v="NA"/>
  </r>
  <r>
    <x v="35"/>
    <x v="1"/>
    <s v="SE_middle"/>
    <x v="5"/>
    <s v="[0,20)"/>
    <n v="0"/>
    <s v="NA"/>
    <s v="NA"/>
    <n v="94526"/>
    <n v="69"/>
    <n v="0.910144927536232"/>
    <n v="3.6434782608695699"/>
    <n v="0"/>
    <s v="NA"/>
    <s v="NA"/>
    <n v="0"/>
    <s v="NA"/>
    <s v="NA"/>
  </r>
  <r>
    <x v="35"/>
    <x v="1"/>
    <s v="SE_outer"/>
    <x v="5"/>
    <s v="[0,20)"/>
    <n v="0"/>
    <s v="NA"/>
    <s v="NA"/>
    <n v="38792"/>
    <n v="26"/>
    <n v="3.7230769230769201"/>
    <n v="5.7538461538461503"/>
    <n v="0"/>
    <s v="NA"/>
    <s v="NA"/>
    <n v="0"/>
    <s v="NA"/>
    <s v="NA"/>
  </r>
  <r>
    <x v="35"/>
    <x v="1"/>
    <s v="StMatt"/>
    <x v="5"/>
    <s v="[0,20)"/>
    <n v="0"/>
    <s v="NA"/>
    <s v="NA"/>
    <n v="27537"/>
    <n v="29"/>
    <n v="0.29310344827586199"/>
    <n v="8.3379310344827609"/>
    <n v="0"/>
    <s v="NA"/>
    <s v="NA"/>
    <n v="0"/>
    <s v="NA"/>
    <s v="NA"/>
  </r>
  <r>
    <x v="9"/>
    <x v="1"/>
    <s v="NW_corner"/>
    <x v="5"/>
    <s v="[0,20)"/>
    <n v="0"/>
    <s v="NA"/>
    <s v="NA"/>
    <n v="29522"/>
    <n v="20"/>
    <n v="0.27"/>
    <n v="5.7"/>
    <n v="0"/>
    <s v="NA"/>
    <s v="NA"/>
    <n v="0"/>
    <s v="NA"/>
    <s v="NA"/>
  </r>
  <r>
    <x v="9"/>
    <x v="1"/>
    <s v="NW_inner"/>
    <x v="5"/>
    <s v="[0,20)"/>
    <n v="0"/>
    <s v="NA"/>
    <s v="NA"/>
    <n v="41027"/>
    <n v="31"/>
    <n v="3.3838709677419399"/>
    <n v="3.8870967741935498"/>
    <n v="0"/>
    <s v="NA"/>
    <s v="NA"/>
    <n v="0"/>
    <s v="NA"/>
    <s v="NA"/>
  </r>
  <r>
    <x v="9"/>
    <x v="1"/>
    <s v="NW_middle"/>
    <x v="5"/>
    <s v="[0,20)"/>
    <n v="0"/>
    <s v="NA"/>
    <s v="NA"/>
    <n v="62703"/>
    <n v="44"/>
    <n v="0.50681818181818195"/>
    <n v="4.3863636363636402"/>
    <n v="0"/>
    <s v="NA"/>
    <s v="NA"/>
    <n v="0"/>
    <s v="NA"/>
    <s v="NA"/>
  </r>
  <r>
    <x v="9"/>
    <x v="1"/>
    <s v="NW_outer"/>
    <x v="5"/>
    <s v="[0,20)"/>
    <n v="0"/>
    <s v="NA"/>
    <s v="NA"/>
    <n v="88134"/>
    <n v="60"/>
    <n v="2.6533333333333302"/>
    <n v="7.0783333333333296"/>
    <n v="0"/>
    <s v="NA"/>
    <s v="NA"/>
    <n v="0"/>
    <s v="NA"/>
    <s v="NA"/>
  </r>
  <r>
    <x v="9"/>
    <x v="1"/>
    <s v="Pribs"/>
    <x v="5"/>
    <s v="[0,20)"/>
    <n v="0"/>
    <s v="NA"/>
    <s v="NA"/>
    <n v="32785"/>
    <n v="39"/>
    <n v="2.58717948717949"/>
    <n v="4.8410256410256398"/>
    <n v="0"/>
    <s v="NA"/>
    <s v="NA"/>
    <n v="0"/>
    <s v="NA"/>
    <s v="NA"/>
  </r>
  <r>
    <x v="9"/>
    <x v="1"/>
    <s v="SE_inner"/>
    <x v="5"/>
    <s v="[0,20)"/>
    <n v="0"/>
    <s v="NA"/>
    <s v="NA"/>
    <n v="77871"/>
    <n v="58"/>
    <n v="3.17068965517241"/>
    <n v="3.4706896551724098"/>
    <n v="0"/>
    <s v="NA"/>
    <s v="NA"/>
    <n v="0"/>
    <s v="NA"/>
    <s v="NA"/>
  </r>
  <r>
    <x v="9"/>
    <x v="1"/>
    <s v="SE_middle"/>
    <x v="5"/>
    <s v="[0,20)"/>
    <n v="0"/>
    <s v="NA"/>
    <s v="NA"/>
    <n v="94526"/>
    <n v="69"/>
    <n v="2.52028985507246"/>
    <n v="4.7681159420289898"/>
    <n v="0"/>
    <s v="NA"/>
    <s v="NA"/>
    <n v="0"/>
    <s v="NA"/>
    <s v="NA"/>
  </r>
  <r>
    <x v="9"/>
    <x v="1"/>
    <s v="SE_outer"/>
    <x v="5"/>
    <s v="[0,20)"/>
    <n v="0"/>
    <s v="NA"/>
    <s v="NA"/>
    <n v="38792"/>
    <n v="26"/>
    <n v="3.7346153846153798"/>
    <n v="7.0038461538461503"/>
    <n v="0"/>
    <s v="NA"/>
    <s v="NA"/>
    <n v="0"/>
    <s v="NA"/>
    <s v="NA"/>
  </r>
  <r>
    <x v="9"/>
    <x v="1"/>
    <s v="StMatt"/>
    <x v="5"/>
    <s v="[0,20)"/>
    <n v="0"/>
    <s v="NA"/>
    <s v="NA"/>
    <n v="27537"/>
    <n v="29"/>
    <n v="0.8"/>
    <n v="4.33793103448276"/>
    <n v="0"/>
    <s v="NA"/>
    <s v="NA"/>
    <n v="0"/>
    <s v="NA"/>
    <s v="NA"/>
  </r>
  <r>
    <x v="36"/>
    <x v="1"/>
    <s v="NW_corner"/>
    <x v="5"/>
    <s v="[0,20)"/>
    <n v="0"/>
    <s v="NA"/>
    <s v="NA"/>
    <n v="29522"/>
    <n v="20"/>
    <n v="-0.97499999999999998"/>
    <n v="8.14"/>
    <n v="0"/>
    <s v="NA"/>
    <s v="NA"/>
    <n v="0"/>
    <s v="NA"/>
    <s v="NA"/>
  </r>
  <r>
    <x v="36"/>
    <x v="1"/>
    <s v="NW_inner"/>
    <x v="5"/>
    <s v="[0,20)"/>
    <n v="0"/>
    <s v="NA"/>
    <s v="NA"/>
    <n v="41027"/>
    <n v="31"/>
    <n v="1.45161290322581"/>
    <n v="3.9612903225806502"/>
    <n v="0"/>
    <s v="NA"/>
    <s v="NA"/>
    <n v="0"/>
    <s v="NA"/>
    <s v="NA"/>
  </r>
  <r>
    <x v="36"/>
    <x v="1"/>
    <s v="NW_middle"/>
    <x v="5"/>
    <s v="[0,20)"/>
    <n v="0"/>
    <s v="NA"/>
    <s v="NA"/>
    <n v="62703"/>
    <n v="44"/>
    <n v="-0.80227272727272703"/>
    <n v="5.5022727272727296"/>
    <n v="0"/>
    <s v="NA"/>
    <s v="NA"/>
    <n v="0"/>
    <s v="NA"/>
    <s v="NA"/>
  </r>
  <r>
    <x v="36"/>
    <x v="1"/>
    <s v="NW_outer"/>
    <x v="5"/>
    <s v="[0,20)"/>
    <n v="0"/>
    <s v="NA"/>
    <s v="NA"/>
    <n v="88134"/>
    <n v="60"/>
    <n v="1.5644067796610199"/>
    <n v="7.4847457627118601"/>
    <n v="0"/>
    <s v="NA"/>
    <s v="NA"/>
    <n v="0"/>
    <s v="NA"/>
    <s v="NA"/>
  </r>
  <r>
    <x v="36"/>
    <x v="1"/>
    <s v="Pribs"/>
    <x v="5"/>
    <s v="[0,20)"/>
    <n v="0"/>
    <s v="NA"/>
    <s v="NA"/>
    <n v="32785"/>
    <n v="39"/>
    <n v="0.46666666666666701"/>
    <n v="4.95897435897436"/>
    <n v="0"/>
    <s v="NA"/>
    <s v="NA"/>
    <n v="0"/>
    <s v="NA"/>
    <s v="NA"/>
  </r>
  <r>
    <x v="36"/>
    <x v="1"/>
    <s v="SE_inner"/>
    <x v="5"/>
    <s v="[0,20)"/>
    <n v="0"/>
    <s v="NA"/>
    <s v="NA"/>
    <n v="77871"/>
    <n v="58"/>
    <n v="2.07894736842105"/>
    <n v="2.6315789473684199"/>
    <n v="0"/>
    <s v="NA"/>
    <s v="NA"/>
    <n v="0"/>
    <s v="NA"/>
    <s v="NA"/>
  </r>
  <r>
    <x v="36"/>
    <x v="1"/>
    <s v="SE_middle"/>
    <x v="5"/>
    <s v="[0,20)"/>
    <n v="0"/>
    <s v="NA"/>
    <s v="NA"/>
    <n v="94526"/>
    <n v="69"/>
    <n v="0.48405797101449299"/>
    <n v="3.2826086956521698"/>
    <n v="0"/>
    <s v="NA"/>
    <s v="NA"/>
    <n v="0"/>
    <s v="NA"/>
    <s v="NA"/>
  </r>
  <r>
    <x v="36"/>
    <x v="1"/>
    <s v="SE_outer"/>
    <x v="5"/>
    <s v="[0,20)"/>
    <n v="0"/>
    <s v="NA"/>
    <s v="NA"/>
    <n v="38792"/>
    <n v="26"/>
    <n v="2.9115384615384601"/>
    <n v="6.0538461538461501"/>
    <n v="0"/>
    <s v="NA"/>
    <s v="NA"/>
    <n v="0"/>
    <s v="NA"/>
    <s v="NA"/>
  </r>
  <r>
    <x v="36"/>
    <x v="1"/>
    <s v="StMatt"/>
    <x v="5"/>
    <s v="[0,20)"/>
    <n v="0"/>
    <s v="NA"/>
    <s v="NA"/>
    <n v="27537"/>
    <n v="29"/>
    <n v="-0.568965517241379"/>
    <n v="6.5241379310344803"/>
    <n v="0"/>
    <s v="NA"/>
    <s v="NA"/>
    <n v="0"/>
    <s v="NA"/>
    <s v="NA"/>
  </r>
  <r>
    <x v="10"/>
    <x v="1"/>
    <s v="NW_corner"/>
    <x v="5"/>
    <s v="[0,20)"/>
    <n v="0"/>
    <s v="NA"/>
    <s v="NA"/>
    <n v="29522"/>
    <n v="20"/>
    <n v="-0.98499999999999999"/>
    <n v="8.8450000000000006"/>
    <n v="0"/>
    <s v="NA"/>
    <s v="NA"/>
    <n v="0"/>
    <s v="NA"/>
    <s v="NA"/>
  </r>
  <r>
    <x v="10"/>
    <x v="1"/>
    <s v="NW_inner"/>
    <x v="5"/>
    <s v="[0,20)"/>
    <n v="0"/>
    <s v="NA"/>
    <s v="NA"/>
    <n v="41027"/>
    <n v="31"/>
    <n v="3.2451612903225802"/>
    <n v="4.08387096774194"/>
    <n v="0"/>
    <s v="NA"/>
    <s v="NA"/>
    <n v="0"/>
    <s v="NA"/>
    <s v="NA"/>
  </r>
  <r>
    <x v="10"/>
    <x v="1"/>
    <s v="NW_middle"/>
    <x v="5"/>
    <s v="[0,20)"/>
    <n v="0"/>
    <s v="NA"/>
    <s v="NA"/>
    <n v="62703"/>
    <n v="44"/>
    <n v="-0.48409090909090902"/>
    <n v="6.5022727272727296"/>
    <n v="0"/>
    <s v="NA"/>
    <s v="NA"/>
    <n v="0"/>
    <s v="NA"/>
    <s v="NA"/>
  </r>
  <r>
    <x v="10"/>
    <x v="1"/>
    <s v="NW_outer"/>
    <x v="5"/>
    <s v="[0,20)"/>
    <n v="0"/>
    <s v="NA"/>
    <s v="NA"/>
    <n v="88134"/>
    <n v="60"/>
    <n v="2.1866666666666701"/>
    <n v="9.3833333333333293"/>
    <n v="0"/>
    <s v="NA"/>
    <s v="NA"/>
    <n v="0"/>
    <s v="NA"/>
    <s v="NA"/>
  </r>
  <r>
    <x v="10"/>
    <x v="1"/>
    <s v="Pribs"/>
    <x v="5"/>
    <s v="[0,20)"/>
    <n v="0"/>
    <s v="NA"/>
    <s v="NA"/>
    <n v="32785"/>
    <n v="39"/>
    <n v="1.1256410256410301"/>
    <n v="4.66410256410256"/>
    <n v="0"/>
    <s v="NA"/>
    <s v="NA"/>
    <n v="0"/>
    <s v="NA"/>
    <s v="NA"/>
  </r>
  <r>
    <x v="10"/>
    <x v="1"/>
    <s v="SE_inner"/>
    <x v="5"/>
    <s v="[0,20)"/>
    <n v="0"/>
    <s v="NA"/>
    <s v="NA"/>
    <n v="77871"/>
    <n v="58"/>
    <n v="3.2793103448275902"/>
    <n v="4.5172413793103496"/>
    <n v="0"/>
    <s v="NA"/>
    <s v="NA"/>
    <n v="0"/>
    <s v="NA"/>
    <s v="NA"/>
  </r>
  <r>
    <x v="10"/>
    <x v="1"/>
    <s v="SE_middle"/>
    <x v="5"/>
    <s v="[0,20)"/>
    <n v="0"/>
    <s v="NA"/>
    <s v="NA"/>
    <n v="94526"/>
    <n v="69"/>
    <n v="1.57101449275362"/>
    <n v="5.3681159420289903"/>
    <n v="0"/>
    <s v="NA"/>
    <s v="NA"/>
    <n v="0"/>
    <s v="NA"/>
    <s v="NA"/>
  </r>
  <r>
    <x v="10"/>
    <x v="1"/>
    <s v="SE_outer"/>
    <x v="5"/>
    <s v="[0,20)"/>
    <n v="0"/>
    <s v="NA"/>
    <s v="NA"/>
    <n v="38792"/>
    <n v="26"/>
    <n v="3.6346153846153801"/>
    <n v="6.2807692307692298"/>
    <n v="0"/>
    <s v="NA"/>
    <s v="NA"/>
    <n v="0"/>
    <s v="NA"/>
    <s v="NA"/>
  </r>
  <r>
    <x v="10"/>
    <x v="1"/>
    <s v="StMatt"/>
    <x v="5"/>
    <s v="[0,20)"/>
    <n v="0"/>
    <s v="NA"/>
    <s v="NA"/>
    <n v="27537"/>
    <n v="29"/>
    <n v="-0.35172413793103402"/>
    <n v="8.5896551724137904"/>
    <n v="0"/>
    <s v="NA"/>
    <s v="NA"/>
    <n v="0"/>
    <s v="NA"/>
    <s v="NA"/>
  </r>
  <r>
    <x v="37"/>
    <x v="1"/>
    <s v="NW_corner"/>
    <x v="5"/>
    <s v="[0,20)"/>
    <n v="0"/>
    <s v="NA"/>
    <s v="NA"/>
    <n v="29522"/>
    <n v="20"/>
    <n v="-0.155"/>
    <n v="9.3849999999999998"/>
    <n v="0"/>
    <s v="NA"/>
    <s v="NA"/>
    <n v="0"/>
    <s v="NA"/>
    <s v="NA"/>
  </r>
  <r>
    <x v="37"/>
    <x v="1"/>
    <s v="NW_inner"/>
    <x v="5"/>
    <s v="[0,20)"/>
    <n v="0"/>
    <s v="NA"/>
    <s v="NA"/>
    <n v="41027"/>
    <n v="31"/>
    <n v="3.5548387096774201"/>
    <n v="5.3"/>
    <n v="0"/>
    <s v="NA"/>
    <s v="NA"/>
    <n v="0"/>
    <s v="NA"/>
    <s v="NA"/>
  </r>
  <r>
    <x v="37"/>
    <x v="1"/>
    <s v="NW_middle"/>
    <x v="5"/>
    <s v="[0,20)"/>
    <n v="0"/>
    <s v="NA"/>
    <s v="NA"/>
    <n v="62703"/>
    <n v="44"/>
    <n v="0.81818181818181801"/>
    <n v="8.2045454545454604"/>
    <n v="0"/>
    <s v="NA"/>
    <s v="NA"/>
    <n v="0"/>
    <s v="NA"/>
    <s v="NA"/>
  </r>
  <r>
    <x v="37"/>
    <x v="1"/>
    <s v="NW_outer"/>
    <x v="5"/>
    <s v="[0,20)"/>
    <n v="0"/>
    <s v="NA"/>
    <s v="NA"/>
    <n v="88134"/>
    <n v="60"/>
    <n v="2.77"/>
    <n v="10.285"/>
    <n v="0"/>
    <s v="NA"/>
    <s v="NA"/>
    <n v="0"/>
    <s v="NA"/>
    <s v="NA"/>
  </r>
  <r>
    <x v="37"/>
    <x v="1"/>
    <s v="Pribs"/>
    <x v="5"/>
    <s v="[0,20)"/>
    <n v="0"/>
    <s v="NA"/>
    <s v="NA"/>
    <n v="32785"/>
    <n v="39"/>
    <n v="3.35128205128205"/>
    <n v="9.1102564102564099"/>
    <n v="0"/>
    <s v="NA"/>
    <s v="NA"/>
    <n v="0"/>
    <s v="NA"/>
    <s v="NA"/>
  </r>
  <r>
    <x v="37"/>
    <x v="1"/>
    <s v="SE_inner"/>
    <x v="5"/>
    <s v="[0,20)"/>
    <n v="0"/>
    <s v="NA"/>
    <s v="NA"/>
    <n v="77871"/>
    <n v="58"/>
    <n v="5.1827586206896497"/>
    <n v="6.5551724137931"/>
    <n v="0"/>
    <s v="NA"/>
    <s v="NA"/>
    <n v="0"/>
    <s v="NA"/>
    <s v="NA"/>
  </r>
  <r>
    <x v="37"/>
    <x v="1"/>
    <s v="SE_middle"/>
    <x v="5"/>
    <s v="[0,20)"/>
    <n v="0"/>
    <s v="NA"/>
    <s v="NA"/>
    <n v="94526"/>
    <n v="69"/>
    <n v="3.6536231884057999"/>
    <n v="7.6855072463768099"/>
    <n v="0"/>
    <s v="NA"/>
    <s v="NA"/>
    <n v="0"/>
    <s v="NA"/>
    <s v="NA"/>
  </r>
  <r>
    <x v="37"/>
    <x v="1"/>
    <s v="SE_outer"/>
    <x v="5"/>
    <s v="[0,20)"/>
    <n v="0"/>
    <s v="NA"/>
    <s v="NA"/>
    <n v="38792"/>
    <n v="26"/>
    <n v="4.0884615384615399"/>
    <n v="9.2384615384615394"/>
    <n v="0"/>
    <s v="NA"/>
    <s v="NA"/>
    <n v="0"/>
    <s v="NA"/>
    <s v="NA"/>
  </r>
  <r>
    <x v="37"/>
    <x v="1"/>
    <s v="StMatt"/>
    <x v="5"/>
    <s v="[0,20)"/>
    <n v="0"/>
    <s v="NA"/>
    <s v="NA"/>
    <n v="27537"/>
    <n v="29"/>
    <n v="1.27241379310345"/>
    <n v="9.1137931034482804"/>
    <n v="0"/>
    <s v="NA"/>
    <s v="NA"/>
    <n v="0"/>
    <s v="NA"/>
    <s v="NA"/>
  </r>
  <r>
    <x v="11"/>
    <x v="1"/>
    <s v="NW_corner"/>
    <x v="5"/>
    <s v="[0,20)"/>
    <n v="0"/>
    <s v="NA"/>
    <s v="NA"/>
    <n v="29522"/>
    <n v="20"/>
    <n v="-0.23"/>
    <n v="7.665"/>
    <n v="0"/>
    <s v="NA"/>
    <s v="NA"/>
    <n v="0"/>
    <s v="NA"/>
    <s v="NA"/>
  </r>
  <r>
    <x v="11"/>
    <x v="1"/>
    <s v="NW_inner"/>
    <x v="5"/>
    <s v="[0,20)"/>
    <n v="0"/>
    <s v="NA"/>
    <s v="NA"/>
    <n v="41027"/>
    <n v="31"/>
    <n v="4.2806451612903196"/>
    <n v="5.3129032258064504"/>
    <n v="0"/>
    <s v="NA"/>
    <s v="NA"/>
    <n v="0"/>
    <s v="NA"/>
    <s v="NA"/>
  </r>
  <r>
    <x v="11"/>
    <x v="1"/>
    <s v="NW_middle"/>
    <x v="5"/>
    <s v="[0,20)"/>
    <n v="0"/>
    <s v="NA"/>
    <s v="NA"/>
    <n v="62703"/>
    <n v="44"/>
    <n v="0.25"/>
    <n v="6.4818181818181797"/>
    <n v="0"/>
    <s v="NA"/>
    <s v="NA"/>
    <n v="0"/>
    <s v="NA"/>
    <s v="NA"/>
  </r>
  <r>
    <x v="11"/>
    <x v="1"/>
    <s v="NW_outer"/>
    <x v="5"/>
    <s v="[0,20)"/>
    <n v="0"/>
    <s v="NA"/>
    <s v="NA"/>
    <n v="88134"/>
    <n v="60"/>
    <n v="3.05"/>
    <n v="8.7516666666666705"/>
    <n v="0"/>
    <s v="NA"/>
    <s v="NA"/>
    <n v="0"/>
    <s v="NA"/>
    <s v="NA"/>
  </r>
  <r>
    <x v="11"/>
    <x v="1"/>
    <s v="Pribs"/>
    <x v="5"/>
    <s v="[0,20)"/>
    <n v="0"/>
    <s v="NA"/>
    <s v="NA"/>
    <n v="32785"/>
    <n v="39"/>
    <n v="4.0717948717948698"/>
    <n v="7.5487179487179503"/>
    <n v="0"/>
    <s v="NA"/>
    <s v="NA"/>
    <n v="0"/>
    <s v="NA"/>
    <s v="NA"/>
  </r>
  <r>
    <x v="11"/>
    <x v="1"/>
    <s v="SE_inner"/>
    <x v="5"/>
    <s v="[0,20)"/>
    <n v="0"/>
    <s v="NA"/>
    <s v="NA"/>
    <n v="77871"/>
    <n v="58"/>
    <n v="4.9948275862068998"/>
    <n v="5.8482758620689701"/>
    <n v="0"/>
    <s v="NA"/>
    <s v="NA"/>
    <n v="0"/>
    <s v="NA"/>
    <s v="NA"/>
  </r>
  <r>
    <x v="11"/>
    <x v="1"/>
    <s v="SE_middle"/>
    <x v="5"/>
    <s v="[0,20)"/>
    <n v="0"/>
    <s v="NA"/>
    <s v="NA"/>
    <n v="94526"/>
    <n v="69"/>
    <n v="4.1347826086956498"/>
    <n v="7.3"/>
    <n v="0"/>
    <s v="NA"/>
    <s v="NA"/>
    <n v="0"/>
    <s v="NA"/>
    <s v="NA"/>
  </r>
  <r>
    <x v="11"/>
    <x v="1"/>
    <s v="SE_outer"/>
    <x v="5"/>
    <s v="[0,20)"/>
    <n v="0"/>
    <s v="NA"/>
    <s v="NA"/>
    <n v="38792"/>
    <n v="26"/>
    <n v="4.8153846153846196"/>
    <n v="8.6346153846153904"/>
    <n v="0"/>
    <s v="NA"/>
    <s v="NA"/>
    <n v="0"/>
    <s v="NA"/>
    <s v="NA"/>
  </r>
  <r>
    <x v="11"/>
    <x v="1"/>
    <s v="StMatt"/>
    <x v="5"/>
    <s v="[0,20)"/>
    <n v="0"/>
    <s v="NA"/>
    <s v="NA"/>
    <n v="27537"/>
    <n v="29"/>
    <n v="-5.5172413793103503E-2"/>
    <n v="7.0827586206896598"/>
    <n v="0"/>
    <s v="NA"/>
    <s v="NA"/>
    <n v="0"/>
    <s v="NA"/>
    <s v="NA"/>
  </r>
  <r>
    <x v="38"/>
    <x v="1"/>
    <s v="NW_corner"/>
    <x v="5"/>
    <s v="[0,20)"/>
    <n v="0"/>
    <s v="NA"/>
    <s v="NA"/>
    <n v="29522"/>
    <n v="20"/>
    <n v="0.03"/>
    <n v="10.215"/>
    <n v="0"/>
    <s v="NA"/>
    <s v="NA"/>
    <n v="0"/>
    <s v="NA"/>
    <s v="NA"/>
  </r>
  <r>
    <x v="38"/>
    <x v="1"/>
    <s v="NW_inner"/>
    <x v="5"/>
    <s v="[0,20)"/>
    <n v="0"/>
    <s v="NA"/>
    <s v="NA"/>
    <n v="41027"/>
    <n v="31"/>
    <n v="5.5387096774193596"/>
    <n v="7.5419354838709696"/>
    <n v="0"/>
    <s v="NA"/>
    <s v="NA"/>
    <n v="0"/>
    <s v="NA"/>
    <s v="NA"/>
  </r>
  <r>
    <x v="38"/>
    <x v="1"/>
    <s v="NW_middle"/>
    <x v="5"/>
    <s v="[0,20)"/>
    <n v="0"/>
    <s v="NA"/>
    <s v="NA"/>
    <n v="62703"/>
    <n v="44"/>
    <n v="2.59772727272727"/>
    <n v="11.431818181818199"/>
    <n v="0"/>
    <s v="NA"/>
    <s v="NA"/>
    <n v="0"/>
    <s v="NA"/>
    <s v="NA"/>
  </r>
  <r>
    <x v="38"/>
    <x v="1"/>
    <s v="NW_outer"/>
    <x v="5"/>
    <s v="[0,20)"/>
    <n v="0"/>
    <s v="NA"/>
    <s v="NA"/>
    <n v="88134"/>
    <n v="60"/>
    <n v="3.1316666666666699"/>
    <n v="10.9433333333333"/>
    <n v="0"/>
    <s v="NA"/>
    <s v="NA"/>
    <n v="0"/>
    <s v="NA"/>
    <s v="NA"/>
  </r>
  <r>
    <x v="38"/>
    <x v="1"/>
    <s v="Pribs"/>
    <x v="5"/>
    <s v="[0,20)"/>
    <n v="0"/>
    <s v="NA"/>
    <s v="NA"/>
    <n v="32785"/>
    <n v="39"/>
    <n v="4.9692307692307702"/>
    <n v="9.1999999999999993"/>
    <n v="0"/>
    <s v="NA"/>
    <s v="NA"/>
    <n v="0"/>
    <s v="NA"/>
    <s v="NA"/>
  </r>
  <r>
    <x v="38"/>
    <x v="1"/>
    <s v="SE_inner"/>
    <x v="5"/>
    <s v="[0,20)"/>
    <n v="0"/>
    <s v="NA"/>
    <s v="NA"/>
    <n v="77871"/>
    <n v="58"/>
    <n v="6.89310344827586"/>
    <n v="8.1051724137931007"/>
    <n v="0"/>
    <s v="NA"/>
    <s v="NA"/>
    <n v="0"/>
    <s v="NA"/>
    <s v="NA"/>
  </r>
  <r>
    <x v="38"/>
    <x v="1"/>
    <s v="SE_middle"/>
    <x v="5"/>
    <s v="[0,20)"/>
    <n v="0"/>
    <s v="NA"/>
    <s v="NA"/>
    <n v="94526"/>
    <n v="69"/>
    <n v="4.9695652173912999"/>
    <n v="8.8768115942029002"/>
    <n v="0"/>
    <s v="NA"/>
    <s v="NA"/>
    <n v="0"/>
    <s v="NA"/>
    <s v="NA"/>
  </r>
  <r>
    <x v="38"/>
    <x v="1"/>
    <s v="SE_outer"/>
    <x v="5"/>
    <s v="[0,20)"/>
    <n v="0"/>
    <s v="NA"/>
    <s v="NA"/>
    <n v="38792"/>
    <n v="26"/>
    <n v="4.7269230769230797"/>
    <n v="8.8807692307692303"/>
    <n v="0"/>
    <s v="NA"/>
    <s v="NA"/>
    <n v="0"/>
    <s v="NA"/>
    <s v="NA"/>
  </r>
  <r>
    <x v="38"/>
    <x v="1"/>
    <s v="StMatt"/>
    <x v="5"/>
    <s v="[0,20)"/>
    <n v="0"/>
    <s v="NA"/>
    <s v="NA"/>
    <n v="27537"/>
    <n v="29"/>
    <n v="1.7103448275862101"/>
    <n v="11.3827586206897"/>
    <n v="0"/>
    <s v="NA"/>
    <s v="NA"/>
    <n v="0"/>
    <s v="NA"/>
    <s v="NA"/>
  </r>
  <r>
    <x v="12"/>
    <x v="1"/>
    <s v="NW_corner"/>
    <x v="5"/>
    <s v="[0,20)"/>
    <n v="0"/>
    <s v="NA"/>
    <s v="NA"/>
    <n v="29522"/>
    <n v="20"/>
    <n v="0.13500000000000001"/>
    <n v="10.414999999999999"/>
    <n v="0"/>
    <s v="NA"/>
    <s v="NA"/>
    <n v="0"/>
    <s v="NA"/>
    <s v="NA"/>
  </r>
  <r>
    <x v="12"/>
    <x v="1"/>
    <s v="NW_inner"/>
    <x v="5"/>
    <s v="[0,20)"/>
    <n v="0"/>
    <s v="NA"/>
    <s v="NA"/>
    <n v="41027"/>
    <n v="31"/>
    <n v="4.4741935483870998"/>
    <n v="5.7451612903225797"/>
    <n v="0"/>
    <s v="NA"/>
    <s v="NA"/>
    <n v="0"/>
    <s v="NA"/>
    <s v="NA"/>
  </r>
  <r>
    <x v="12"/>
    <x v="1"/>
    <s v="NW_middle"/>
    <x v="5"/>
    <s v="[0,20)"/>
    <n v="0"/>
    <s v="NA"/>
    <s v="NA"/>
    <n v="62703"/>
    <n v="44"/>
    <n v="0.70909090909090899"/>
    <n v="8.1931818181818201"/>
    <n v="0"/>
    <s v="NA"/>
    <s v="NA"/>
    <n v="0"/>
    <s v="NA"/>
    <s v="NA"/>
  </r>
  <r>
    <x v="12"/>
    <x v="1"/>
    <s v="NW_outer"/>
    <x v="5"/>
    <s v="[0,20)"/>
    <n v="0"/>
    <s v="NA"/>
    <s v="NA"/>
    <n v="88134"/>
    <n v="60"/>
    <n v="3.3266666666666702"/>
    <n v="9.6333333333333293"/>
    <n v="0"/>
    <s v="NA"/>
    <s v="NA"/>
    <n v="0"/>
    <s v="NA"/>
    <s v="NA"/>
  </r>
  <r>
    <x v="12"/>
    <x v="1"/>
    <s v="Pribs"/>
    <x v="5"/>
    <s v="[0,20)"/>
    <n v="0"/>
    <s v="NA"/>
    <s v="NA"/>
    <n v="32785"/>
    <n v="39"/>
    <n v="2.9897435897435898"/>
    <n v="8.06666666666667"/>
    <n v="0"/>
    <s v="NA"/>
    <s v="NA"/>
    <n v="0"/>
    <s v="NA"/>
    <s v="NA"/>
  </r>
  <r>
    <x v="12"/>
    <x v="1"/>
    <s v="SE_inner"/>
    <x v="5"/>
    <s v="[0,20)"/>
    <n v="0"/>
    <s v="NA"/>
    <s v="NA"/>
    <n v="77871"/>
    <n v="58"/>
    <n v="4.1637931034482802"/>
    <n v="5.4982758620689696"/>
    <n v="0"/>
    <s v="NA"/>
    <s v="NA"/>
    <n v="0"/>
    <s v="NA"/>
    <s v="NA"/>
  </r>
  <r>
    <x v="12"/>
    <x v="1"/>
    <s v="SE_middle"/>
    <x v="5"/>
    <s v="[0,20)"/>
    <n v="0"/>
    <s v="NA"/>
    <s v="NA"/>
    <n v="94526"/>
    <n v="69"/>
    <n v="1.8884057971014501"/>
    <n v="7.8463768115942001"/>
    <n v="0"/>
    <s v="NA"/>
    <s v="NA"/>
    <n v="0"/>
    <s v="NA"/>
    <s v="NA"/>
  </r>
  <r>
    <x v="12"/>
    <x v="1"/>
    <s v="SE_outer"/>
    <x v="5"/>
    <s v="[0,20)"/>
    <n v="0"/>
    <s v="NA"/>
    <s v="NA"/>
    <n v="38792"/>
    <n v="26"/>
    <n v="4.2192307692307702"/>
    <n v="8.5653846153846196"/>
    <n v="0"/>
    <s v="NA"/>
    <s v="NA"/>
    <n v="0"/>
    <s v="NA"/>
    <s v="NA"/>
  </r>
  <r>
    <x v="12"/>
    <x v="1"/>
    <s v="StMatt"/>
    <x v="5"/>
    <s v="[0,20)"/>
    <n v="0"/>
    <s v="NA"/>
    <s v="NA"/>
    <n v="27537"/>
    <n v="29"/>
    <n v="0.99310344827586206"/>
    <n v="9.6517241379310406"/>
    <n v="0"/>
    <s v="NA"/>
    <s v="NA"/>
    <n v="0"/>
    <s v="NA"/>
    <s v="NA"/>
  </r>
  <r>
    <x v="39"/>
    <x v="1"/>
    <s v="NW_corner"/>
    <x v="5"/>
    <s v="[0,20)"/>
    <n v="0"/>
    <s v="NA"/>
    <s v="NA"/>
    <n v="29522"/>
    <n v="20"/>
    <n v="2.2149999999999999"/>
    <n v="9.07"/>
    <n v="0"/>
    <s v="NA"/>
    <s v="NA"/>
    <n v="0"/>
    <s v="NA"/>
    <s v="NA"/>
  </r>
  <r>
    <x v="39"/>
    <x v="1"/>
    <s v="NW_inner"/>
    <x v="5"/>
    <s v="[0,20)"/>
    <n v="0"/>
    <s v="NA"/>
    <s v="NA"/>
    <n v="41027"/>
    <n v="31"/>
    <n v="5.4451612903225799"/>
    <n v="6.5645161290322598"/>
    <n v="0"/>
    <s v="NA"/>
    <s v="NA"/>
    <n v="0"/>
    <s v="NA"/>
    <s v="NA"/>
  </r>
  <r>
    <x v="39"/>
    <x v="1"/>
    <s v="NW_middle"/>
    <x v="5"/>
    <s v="[0,20)"/>
    <n v="0"/>
    <s v="NA"/>
    <s v="NA"/>
    <n v="62703"/>
    <n v="44"/>
    <n v="3.4477272727272701"/>
    <n v="7.8068181818181799"/>
    <n v="0"/>
    <s v="NA"/>
    <s v="NA"/>
    <n v="0"/>
    <s v="NA"/>
    <s v="NA"/>
  </r>
  <r>
    <x v="39"/>
    <x v="1"/>
    <s v="NW_outer"/>
    <x v="5"/>
    <s v="[0,20)"/>
    <n v="0"/>
    <s v="NA"/>
    <s v="NA"/>
    <n v="88134"/>
    <n v="60"/>
    <n v="3.4116666666666702"/>
    <n v="8.8149999999999995"/>
    <n v="0"/>
    <s v="NA"/>
    <s v="NA"/>
    <n v="0"/>
    <s v="NA"/>
    <s v="NA"/>
  </r>
  <r>
    <x v="39"/>
    <x v="1"/>
    <s v="Pribs"/>
    <x v="5"/>
    <s v="[0,20)"/>
    <n v="0"/>
    <s v="NA"/>
    <s v="NA"/>
    <n v="32785"/>
    <n v="39"/>
    <n v="4.52564102564103"/>
    <n v="7.8307692307692296"/>
    <n v="0"/>
    <s v="NA"/>
    <s v="NA"/>
    <n v="0"/>
    <s v="NA"/>
    <s v="NA"/>
  </r>
  <r>
    <x v="39"/>
    <x v="1"/>
    <s v="SE_inner"/>
    <x v="5"/>
    <s v="[0,20)"/>
    <n v="0"/>
    <s v="NA"/>
    <s v="NA"/>
    <n v="77871"/>
    <n v="58"/>
    <n v="5.1879310344827596"/>
    <n v="6.3896551724137902"/>
    <n v="0"/>
    <s v="NA"/>
    <s v="NA"/>
    <n v="0"/>
    <s v="NA"/>
    <s v="NA"/>
  </r>
  <r>
    <x v="39"/>
    <x v="1"/>
    <s v="SE_middle"/>
    <x v="5"/>
    <s v="[0,20)"/>
    <n v="0"/>
    <s v="NA"/>
    <s v="NA"/>
    <n v="94526"/>
    <n v="69"/>
    <n v="4.3855072463768101"/>
    <n v="7.0536231884058003"/>
    <n v="0"/>
    <s v="NA"/>
    <s v="NA"/>
    <n v="0"/>
    <s v="NA"/>
    <s v="NA"/>
  </r>
  <r>
    <x v="39"/>
    <x v="1"/>
    <s v="SE_outer"/>
    <x v="5"/>
    <s v="[0,20)"/>
    <n v="0"/>
    <s v="NA"/>
    <s v="NA"/>
    <n v="38792"/>
    <n v="26"/>
    <n v="4.4846153846153802"/>
    <n v="7.7846153846153801"/>
    <n v="0"/>
    <s v="NA"/>
    <s v="NA"/>
    <n v="0"/>
    <s v="NA"/>
    <s v="NA"/>
  </r>
  <r>
    <x v="39"/>
    <x v="1"/>
    <s v="StMatt"/>
    <x v="5"/>
    <s v="[0,20)"/>
    <n v="0"/>
    <s v="NA"/>
    <s v="NA"/>
    <n v="27537"/>
    <n v="29"/>
    <n v="3.3620689655172402"/>
    <n v="7.7965517241379301"/>
    <n v="0"/>
    <s v="NA"/>
    <s v="NA"/>
    <n v="0"/>
    <s v="NA"/>
    <s v="NA"/>
  </r>
  <r>
    <x v="13"/>
    <x v="1"/>
    <s v="NW_corner"/>
    <x v="5"/>
    <s v="[0,20)"/>
    <n v="0"/>
    <s v="NA"/>
    <s v="NA"/>
    <n v="29522"/>
    <n v="20"/>
    <n v="1.37"/>
    <n v="10.475"/>
    <n v="0"/>
    <s v="NA"/>
    <s v="NA"/>
    <n v="0"/>
    <s v="NA"/>
    <s v="NA"/>
  </r>
  <r>
    <x v="13"/>
    <x v="1"/>
    <s v="NW_inner"/>
    <x v="5"/>
    <s v="[0,20)"/>
    <n v="0"/>
    <s v="NA"/>
    <s v="NA"/>
    <n v="41027"/>
    <n v="31"/>
    <n v="6.1354838709677404"/>
    <n v="7.85161290322581"/>
    <n v="0"/>
    <s v="NA"/>
    <s v="NA"/>
    <n v="0"/>
    <s v="NA"/>
    <s v="NA"/>
  </r>
  <r>
    <x v="13"/>
    <x v="1"/>
    <s v="NW_middle"/>
    <x v="5"/>
    <s v="[0,20)"/>
    <n v="0"/>
    <s v="NA"/>
    <s v="NA"/>
    <n v="62703"/>
    <n v="44"/>
    <n v="3.0613636363636401"/>
    <n v="9.7272727272727302"/>
    <n v="0"/>
    <s v="NA"/>
    <s v="NA"/>
    <n v="0"/>
    <s v="NA"/>
    <s v="NA"/>
  </r>
  <r>
    <x v="13"/>
    <x v="1"/>
    <s v="NW_outer"/>
    <x v="5"/>
    <s v="[0,20)"/>
    <n v="0"/>
    <s v="NA"/>
    <s v="NA"/>
    <n v="88134"/>
    <n v="60"/>
    <n v="3.4766666666666701"/>
    <n v="10.2610169491525"/>
    <n v="0"/>
    <s v="NA"/>
    <s v="NA"/>
    <n v="0"/>
    <s v="NA"/>
    <s v="NA"/>
  </r>
  <r>
    <x v="13"/>
    <x v="1"/>
    <s v="Pribs"/>
    <x v="5"/>
    <s v="[0,20)"/>
    <n v="0"/>
    <s v="NA"/>
    <s v="NA"/>
    <n v="32785"/>
    <n v="39"/>
    <n v="4.62307692307692"/>
    <n v="8.8743589743589695"/>
    <n v="0"/>
    <s v="NA"/>
    <s v="NA"/>
    <n v="0"/>
    <s v="NA"/>
    <s v="NA"/>
  </r>
  <r>
    <x v="13"/>
    <x v="1"/>
    <s v="SE_inner"/>
    <x v="5"/>
    <s v="[0,20)"/>
    <n v="0"/>
    <s v="NA"/>
    <s v="NA"/>
    <n v="77871"/>
    <n v="58"/>
    <n v="6.6448275862069002"/>
    <n v="8.2103448275862103"/>
    <n v="0"/>
    <s v="NA"/>
    <s v="NA"/>
    <n v="0"/>
    <s v="NA"/>
    <s v="NA"/>
  </r>
  <r>
    <x v="13"/>
    <x v="1"/>
    <s v="SE_middle"/>
    <x v="5"/>
    <s v="[0,20)"/>
    <n v="0"/>
    <s v="NA"/>
    <s v="NA"/>
    <n v="94526"/>
    <n v="69"/>
    <n v="4.4956521739130402"/>
    <n v="8.8333333333333304"/>
    <n v="0"/>
    <s v="NA"/>
    <s v="NA"/>
    <n v="0"/>
    <s v="NA"/>
    <s v="NA"/>
  </r>
  <r>
    <x v="13"/>
    <x v="1"/>
    <s v="SE_outer"/>
    <x v="5"/>
    <s v="[0,20)"/>
    <n v="0"/>
    <s v="NA"/>
    <s v="NA"/>
    <n v="38792"/>
    <n v="26"/>
    <n v="4.6038461538461499"/>
    <n v="9.1269230769230791"/>
    <n v="0"/>
    <s v="NA"/>
    <s v="NA"/>
    <n v="0"/>
    <s v="NA"/>
    <s v="NA"/>
  </r>
  <r>
    <x v="13"/>
    <x v="1"/>
    <s v="StMatt"/>
    <x v="5"/>
    <s v="[0,20)"/>
    <n v="0"/>
    <s v="NA"/>
    <s v="NA"/>
    <n v="27537"/>
    <n v="29"/>
    <n v="2.7862068965517199"/>
    <n v="10.482758620689699"/>
    <n v="0"/>
    <s v="NA"/>
    <s v="NA"/>
    <n v="0"/>
    <s v="NA"/>
    <s v="NA"/>
  </r>
  <r>
    <x v="14"/>
    <x v="1"/>
    <s v="NW_corner"/>
    <x v="5"/>
    <s v="[0,20)"/>
    <n v="0"/>
    <s v="NA"/>
    <s v="NA"/>
    <n v="29522"/>
    <n v="20"/>
    <n v="0.76"/>
    <n v="8.9849999999999994"/>
    <n v="0"/>
    <s v="NA"/>
    <s v="NA"/>
    <n v="0"/>
    <s v="NA"/>
    <s v="NA"/>
  </r>
  <r>
    <x v="14"/>
    <x v="1"/>
    <s v="NW_inner"/>
    <x v="5"/>
    <s v="[0,20)"/>
    <n v="0"/>
    <s v="NA"/>
    <s v="NA"/>
    <n v="41027"/>
    <n v="31"/>
    <n v="3.8193548387096801"/>
    <n v="5.5387096774193596"/>
    <n v="0"/>
    <s v="NA"/>
    <s v="NA"/>
    <n v="0"/>
    <s v="NA"/>
    <s v="NA"/>
  </r>
  <r>
    <x v="14"/>
    <x v="1"/>
    <s v="NW_middle"/>
    <x v="5"/>
    <s v="[0,20)"/>
    <n v="0"/>
    <s v="NA"/>
    <s v="NA"/>
    <n v="62703"/>
    <n v="44"/>
    <n v="2.8386363636363598"/>
    <n v="7.7272727272727302"/>
    <n v="0"/>
    <s v="NA"/>
    <s v="NA"/>
    <n v="0"/>
    <s v="NA"/>
    <s v="NA"/>
  </r>
  <r>
    <x v="14"/>
    <x v="1"/>
    <s v="NW_outer"/>
    <x v="5"/>
    <s v="[0,20)"/>
    <n v="0"/>
    <s v="NA"/>
    <s v="NA"/>
    <n v="88134"/>
    <n v="60"/>
    <n v="2.87666666666667"/>
    <n v="9.0749999999999993"/>
    <n v="0"/>
    <s v="NA"/>
    <s v="NA"/>
    <n v="0"/>
    <s v="NA"/>
    <s v="NA"/>
  </r>
  <r>
    <x v="14"/>
    <x v="1"/>
    <s v="Pribs"/>
    <x v="5"/>
    <s v="[0,20)"/>
    <n v="0"/>
    <s v="NA"/>
    <s v="NA"/>
    <n v="32785"/>
    <n v="39"/>
    <n v="4.2846153846153801"/>
    <n v="8.3769230769230791"/>
    <n v="0"/>
    <s v="NA"/>
    <s v="NA"/>
    <n v="0"/>
    <s v="NA"/>
    <s v="NA"/>
  </r>
  <r>
    <x v="14"/>
    <x v="1"/>
    <s v="SE_inner"/>
    <x v="5"/>
    <s v="[0,20)"/>
    <n v="0"/>
    <s v="NA"/>
    <s v="NA"/>
    <n v="77871"/>
    <n v="58"/>
    <n v="4.2586206896551699"/>
    <n v="4.6913793103448302"/>
    <n v="0"/>
    <s v="NA"/>
    <s v="NA"/>
    <n v="0"/>
    <s v="NA"/>
    <s v="NA"/>
  </r>
  <r>
    <x v="14"/>
    <x v="1"/>
    <s v="SE_middle"/>
    <x v="5"/>
    <s v="[0,20)"/>
    <n v="0"/>
    <s v="NA"/>
    <s v="NA"/>
    <n v="94526"/>
    <n v="69"/>
    <n v="3.62028985507246"/>
    <n v="6.5550724637681199"/>
    <n v="0"/>
    <s v="NA"/>
    <s v="NA"/>
    <n v="0"/>
    <s v="NA"/>
    <s v="NA"/>
  </r>
  <r>
    <x v="14"/>
    <x v="1"/>
    <s v="SE_outer"/>
    <x v="5"/>
    <s v="[0,20)"/>
    <n v="0"/>
    <s v="NA"/>
    <s v="NA"/>
    <n v="38792"/>
    <n v="26"/>
    <n v="4.1653846153846201"/>
    <n v="7.6440000000000001"/>
    <n v="0"/>
    <s v="NA"/>
    <s v="NA"/>
    <n v="0"/>
    <s v="NA"/>
    <s v="NA"/>
  </r>
  <r>
    <x v="14"/>
    <x v="1"/>
    <s v="StMatt"/>
    <x v="5"/>
    <s v="[0,20)"/>
    <n v="0"/>
    <s v="NA"/>
    <s v="NA"/>
    <n v="27537"/>
    <n v="29"/>
    <n v="2.2103448275862099"/>
    <n v="8.5103448275862092"/>
    <n v="0"/>
    <s v="NA"/>
    <s v="NA"/>
    <n v="0"/>
    <s v="NA"/>
    <s v="NA"/>
  </r>
  <r>
    <x v="40"/>
    <x v="1"/>
    <s v="NW_corner"/>
    <x v="5"/>
    <s v="[0,20)"/>
    <n v="0"/>
    <s v="NA"/>
    <s v="NA"/>
    <n v="29522"/>
    <n v="20"/>
    <n v="-0.375"/>
    <n v="8.4749999999999996"/>
    <n v="0"/>
    <s v="NA"/>
    <s v="NA"/>
    <n v="0"/>
    <s v="NA"/>
    <s v="NA"/>
  </r>
  <r>
    <x v="40"/>
    <x v="1"/>
    <s v="NW_inner"/>
    <x v="5"/>
    <s v="[0,20)"/>
    <n v="0"/>
    <s v="NA"/>
    <s v="NA"/>
    <n v="41027"/>
    <n v="31"/>
    <n v="4.5193548387096802"/>
    <n v="5.76451612903226"/>
    <n v="0"/>
    <s v="NA"/>
    <s v="NA"/>
    <n v="0"/>
    <s v="NA"/>
    <s v="NA"/>
  </r>
  <r>
    <x v="40"/>
    <x v="1"/>
    <s v="NW_middle"/>
    <x v="5"/>
    <s v="[0,20)"/>
    <n v="0"/>
    <s v="NA"/>
    <s v="NA"/>
    <n v="62703"/>
    <n v="44"/>
    <n v="0.48863636363636398"/>
    <n v="7.3340909090909099"/>
    <n v="0"/>
    <s v="NA"/>
    <s v="NA"/>
    <n v="0"/>
    <s v="NA"/>
    <s v="NA"/>
  </r>
  <r>
    <x v="40"/>
    <x v="1"/>
    <s v="NW_outer"/>
    <x v="5"/>
    <s v="[0,20)"/>
    <n v="0"/>
    <s v="NA"/>
    <s v="NA"/>
    <n v="88134"/>
    <n v="60"/>
    <n v="2.6783333333333301"/>
    <n v="8.9250000000000007"/>
    <n v="0"/>
    <s v="NA"/>
    <s v="NA"/>
    <n v="0"/>
    <s v="NA"/>
    <s v="NA"/>
  </r>
  <r>
    <x v="40"/>
    <x v="1"/>
    <s v="Pribs"/>
    <x v="5"/>
    <s v="[0,20)"/>
    <n v="0"/>
    <s v="NA"/>
    <s v="NA"/>
    <n v="32785"/>
    <n v="39"/>
    <n v="2.1358974358974399"/>
    <n v="6.6794871794871797"/>
    <n v="0"/>
    <s v="NA"/>
    <s v="NA"/>
    <n v="0"/>
    <s v="NA"/>
    <s v="NA"/>
  </r>
  <r>
    <x v="40"/>
    <x v="1"/>
    <s v="SE_inner"/>
    <x v="5"/>
    <s v="[0,20)"/>
    <n v="0"/>
    <s v="NA"/>
    <s v="NA"/>
    <n v="77871"/>
    <n v="58"/>
    <n v="4.1103448275862098"/>
    <n v="6.3206896551724103"/>
    <n v="0"/>
    <s v="NA"/>
    <s v="NA"/>
    <n v="0"/>
    <s v="NA"/>
    <s v="NA"/>
  </r>
  <r>
    <x v="40"/>
    <x v="1"/>
    <s v="SE_middle"/>
    <x v="5"/>
    <s v="[0,20)"/>
    <n v="0"/>
    <s v="NA"/>
    <s v="NA"/>
    <n v="94526"/>
    <n v="69"/>
    <n v="2.5724637681159401"/>
    <n v="7.6927536231884099"/>
    <n v="0"/>
    <s v="NA"/>
    <s v="NA"/>
    <n v="0"/>
    <s v="NA"/>
    <s v="NA"/>
  </r>
  <r>
    <x v="40"/>
    <x v="1"/>
    <s v="SE_outer"/>
    <x v="5"/>
    <s v="[0,20)"/>
    <n v="0"/>
    <s v="NA"/>
    <s v="NA"/>
    <n v="38792"/>
    <n v="26"/>
    <n v="3.8346153846153799"/>
    <n v="7.3384615384615399"/>
    <n v="0"/>
    <s v="NA"/>
    <s v="NA"/>
    <n v="0"/>
    <s v="NA"/>
    <s v="NA"/>
  </r>
  <r>
    <x v="40"/>
    <x v="1"/>
    <s v="StMatt"/>
    <x v="5"/>
    <s v="[0,20)"/>
    <n v="0"/>
    <s v="NA"/>
    <s v="NA"/>
    <n v="27537"/>
    <n v="29"/>
    <n v="0.72068965517241401"/>
    <n v="8.0068965517241395"/>
    <n v="0"/>
    <s v="NA"/>
    <s v="NA"/>
    <n v="0"/>
    <s v="NA"/>
    <s v="NA"/>
  </r>
  <r>
    <x v="15"/>
    <x v="1"/>
    <s v="NW_corner"/>
    <x v="5"/>
    <s v="[0,20)"/>
    <n v="0"/>
    <s v="NA"/>
    <s v="NA"/>
    <n v="29522"/>
    <n v="20"/>
    <n v="-0.40500000000000003"/>
    <n v="10.039999999999999"/>
    <n v="0"/>
    <s v="NA"/>
    <s v="NA"/>
    <n v="0"/>
    <s v="NA"/>
    <s v="NA"/>
  </r>
  <r>
    <x v="15"/>
    <x v="1"/>
    <s v="NW_inner"/>
    <x v="5"/>
    <s v="[0,20)"/>
    <n v="0"/>
    <s v="NA"/>
    <s v="NA"/>
    <n v="41027"/>
    <n v="31"/>
    <n v="2.2999999999999998"/>
    <n v="3.3548387096774199"/>
    <n v="0"/>
    <s v="NA"/>
    <s v="NA"/>
    <n v="0"/>
    <s v="NA"/>
    <s v="NA"/>
  </r>
  <r>
    <x v="15"/>
    <x v="1"/>
    <s v="NW_middle"/>
    <x v="5"/>
    <s v="[0,20)"/>
    <n v="0"/>
    <s v="NA"/>
    <s v="NA"/>
    <n v="62703"/>
    <n v="44"/>
    <n v="0.2"/>
    <n v="6.7340909090909102"/>
    <n v="0"/>
    <s v="NA"/>
    <s v="NA"/>
    <n v="0"/>
    <s v="NA"/>
    <s v="NA"/>
  </r>
  <r>
    <x v="15"/>
    <x v="1"/>
    <s v="NW_outer"/>
    <x v="5"/>
    <s v="[0,20)"/>
    <n v="0"/>
    <s v="NA"/>
    <s v="NA"/>
    <n v="88134"/>
    <n v="60"/>
    <n v="2.7283333333333299"/>
    <n v="9.0850000000000009"/>
    <n v="0"/>
    <s v="NA"/>
    <s v="NA"/>
    <n v="0"/>
    <s v="NA"/>
    <s v="NA"/>
  </r>
  <r>
    <x v="15"/>
    <x v="1"/>
    <s v="Pribs"/>
    <x v="5"/>
    <s v="[0,20)"/>
    <n v="0"/>
    <s v="NA"/>
    <s v="NA"/>
    <n v="32785"/>
    <n v="39"/>
    <n v="2.85641025641026"/>
    <n v="6.8897435897435901"/>
    <n v="0"/>
    <s v="NA"/>
    <s v="NA"/>
    <n v="0"/>
    <s v="NA"/>
    <s v="NA"/>
  </r>
  <r>
    <x v="15"/>
    <x v="1"/>
    <s v="SE_inner"/>
    <x v="5"/>
    <s v="[0,20)"/>
    <n v="0"/>
    <s v="NA"/>
    <s v="NA"/>
    <n v="77871"/>
    <n v="58"/>
    <n v="2.7465517241379298"/>
    <n v="3.2724137931034498"/>
    <n v="0"/>
    <s v="NA"/>
    <s v="NA"/>
    <n v="0"/>
    <s v="NA"/>
    <s v="NA"/>
  </r>
  <r>
    <x v="15"/>
    <x v="1"/>
    <s v="SE_middle"/>
    <x v="5"/>
    <s v="[0,20)"/>
    <n v="0"/>
    <s v="NA"/>
    <s v="NA"/>
    <n v="94526"/>
    <n v="69"/>
    <n v="3.1492753623188401"/>
    <n v="5.19710144927536"/>
    <n v="0"/>
    <s v="NA"/>
    <s v="NA"/>
    <n v="0"/>
    <s v="NA"/>
    <s v="NA"/>
  </r>
  <r>
    <x v="15"/>
    <x v="1"/>
    <s v="SE_outer"/>
    <x v="5"/>
    <s v="[0,20)"/>
    <n v="0"/>
    <s v="NA"/>
    <s v="NA"/>
    <n v="38792"/>
    <n v="26"/>
    <n v="4.3653846153846096"/>
    <n v="7.1961538461538499"/>
    <n v="0"/>
    <s v="NA"/>
    <s v="NA"/>
    <n v="0"/>
    <s v="NA"/>
    <s v="NA"/>
  </r>
  <r>
    <x v="15"/>
    <x v="1"/>
    <s v="StMatt"/>
    <x v="5"/>
    <s v="[0,20)"/>
    <n v="0"/>
    <s v="NA"/>
    <s v="NA"/>
    <n v="27537"/>
    <n v="29"/>
    <n v="0.29655172413793102"/>
    <n v="8.6413793103448295"/>
    <n v="0"/>
    <s v="NA"/>
    <s v="NA"/>
    <n v="0"/>
    <s v="NA"/>
    <s v="NA"/>
  </r>
  <r>
    <x v="41"/>
    <x v="1"/>
    <s v="NW_corner"/>
    <x v="5"/>
    <s v="[0,20)"/>
    <n v="0"/>
    <s v="NA"/>
    <s v="NA"/>
    <n v="29522"/>
    <n v="20"/>
    <n v="0.73"/>
    <n v="6.32"/>
    <n v="0"/>
    <s v="NA"/>
    <s v="NA"/>
    <n v="0"/>
    <s v="NA"/>
    <s v="NA"/>
  </r>
  <r>
    <x v="41"/>
    <x v="1"/>
    <s v="NW_inner"/>
    <x v="5"/>
    <s v="[0,20)"/>
    <n v="0"/>
    <s v="NA"/>
    <s v="NA"/>
    <n v="41027"/>
    <n v="31"/>
    <n v="3.1967741935483902"/>
    <n v="3.8580645161290299"/>
    <n v="0"/>
    <s v="NA"/>
    <s v="NA"/>
    <n v="0"/>
    <s v="NA"/>
    <s v="NA"/>
  </r>
  <r>
    <x v="41"/>
    <x v="1"/>
    <s v="NW_middle"/>
    <x v="5"/>
    <s v="[0,20)"/>
    <n v="0"/>
    <s v="NA"/>
    <s v="NA"/>
    <n v="62703"/>
    <n v="44"/>
    <n v="0.64318181818181797"/>
    <n v="5.2840909090909101"/>
    <n v="0"/>
    <s v="NA"/>
    <s v="NA"/>
    <n v="0"/>
    <s v="NA"/>
    <s v="NA"/>
  </r>
  <r>
    <x v="41"/>
    <x v="1"/>
    <s v="NW_outer"/>
    <x v="5"/>
    <s v="[0,20)"/>
    <n v="0"/>
    <s v="NA"/>
    <s v="NA"/>
    <n v="88134"/>
    <n v="60"/>
    <n v="2.3466666666666698"/>
    <n v="8.0233333333333299"/>
    <n v="0"/>
    <s v="NA"/>
    <s v="NA"/>
    <n v="0"/>
    <s v="NA"/>
    <s v="NA"/>
  </r>
  <r>
    <x v="41"/>
    <x v="1"/>
    <s v="Pribs"/>
    <x v="5"/>
    <s v="[0,20)"/>
    <n v="0"/>
    <s v="NA"/>
    <s v="NA"/>
    <n v="32785"/>
    <n v="23"/>
    <n v="2.6608695652173902"/>
    <n v="5.4782608695652204"/>
    <n v="0"/>
    <s v="NA"/>
    <s v="NA"/>
    <n v="0"/>
    <s v="NA"/>
    <s v="NA"/>
  </r>
  <r>
    <x v="41"/>
    <x v="1"/>
    <s v="SE_inner"/>
    <x v="5"/>
    <s v="[0,20)"/>
    <n v="0"/>
    <s v="NA"/>
    <s v="NA"/>
    <n v="77871"/>
    <n v="58"/>
    <n v="3.10689655172414"/>
    <n v="3.97241379310345"/>
    <n v="0"/>
    <s v="NA"/>
    <s v="NA"/>
    <n v="0"/>
    <s v="NA"/>
    <s v="NA"/>
  </r>
  <r>
    <x v="41"/>
    <x v="1"/>
    <s v="SE_middle"/>
    <x v="5"/>
    <s v="[0,20)"/>
    <n v="0"/>
    <s v="NA"/>
    <s v="NA"/>
    <n v="94526"/>
    <n v="69"/>
    <n v="3.2333333333333298"/>
    <n v="5.6782608695652197"/>
    <n v="0"/>
    <s v="NA"/>
    <s v="NA"/>
    <n v="0"/>
    <s v="NA"/>
    <s v="NA"/>
  </r>
  <r>
    <x v="41"/>
    <x v="1"/>
    <s v="SE_outer"/>
    <x v="5"/>
    <s v="[0,20)"/>
    <n v="0"/>
    <s v="NA"/>
    <s v="NA"/>
    <n v="38792"/>
    <n v="26"/>
    <n v="3.9961538461538502"/>
    <n v="7.5230769230769203"/>
    <n v="0"/>
    <s v="NA"/>
    <s v="NA"/>
    <n v="0"/>
    <s v="NA"/>
    <s v="NA"/>
  </r>
  <r>
    <x v="41"/>
    <x v="1"/>
    <s v="StMatt"/>
    <x v="5"/>
    <s v="[0,20)"/>
    <n v="0"/>
    <s v="NA"/>
    <s v="NA"/>
    <n v="27537"/>
    <n v="19"/>
    <n v="0.81578947368421095"/>
    <n v="6.5789473684210504"/>
    <n v="0"/>
    <s v="NA"/>
    <s v="NA"/>
    <n v="0"/>
    <s v="NA"/>
    <s v="NA"/>
  </r>
  <r>
    <x v="16"/>
    <x v="1"/>
    <s v="NW_corner"/>
    <x v="6"/>
    <s v="[0,20)"/>
    <n v="0"/>
    <n v="0"/>
    <n v="0"/>
    <n v="29522"/>
    <n v="5"/>
    <n v="1.85"/>
    <n v="7.54"/>
    <n v="0"/>
    <n v="0"/>
    <n v="0"/>
    <n v="0"/>
    <n v="0"/>
    <n v="0"/>
  </r>
  <r>
    <x v="16"/>
    <x v="1"/>
    <s v="NW_inner"/>
    <x v="6"/>
    <s v="[0,20)"/>
    <n v="0"/>
    <n v="0"/>
    <n v="0"/>
    <n v="41027"/>
    <n v="30"/>
    <n v="3.1166666666666698"/>
    <n v="4.13"/>
    <n v="0"/>
    <n v="0"/>
    <n v="0"/>
    <n v="0"/>
    <n v="0"/>
    <n v="0"/>
  </r>
  <r>
    <x v="16"/>
    <x v="1"/>
    <s v="NW_middle"/>
    <x v="6"/>
    <s v="[0,20)"/>
    <n v="0"/>
    <n v="0"/>
    <n v="0"/>
    <n v="62703"/>
    <n v="38"/>
    <n v="1.24473684210526"/>
    <n v="5.8131578947368396"/>
    <n v="0"/>
    <n v="0"/>
    <n v="0"/>
    <n v="0"/>
    <n v="0"/>
    <n v="0"/>
  </r>
  <r>
    <x v="16"/>
    <x v="1"/>
    <s v="NW_outer"/>
    <x v="6"/>
    <s v="[0,20)"/>
    <n v="0"/>
    <n v="0"/>
    <n v="0"/>
    <n v="88134"/>
    <n v="56"/>
    <n v="3.1584905660377398"/>
    <n v="7.41071428571429"/>
    <n v="0"/>
    <n v="0"/>
    <n v="0"/>
    <n v="0"/>
    <n v="0"/>
    <n v="0"/>
  </r>
  <r>
    <x v="16"/>
    <x v="1"/>
    <s v="NW_outer"/>
    <x v="6"/>
    <s v="[20,55)"/>
    <n v="3.2679244865497697E-2"/>
    <n v="7.9120804092913102E-4"/>
    <n v="3.6999799491312803E-2"/>
    <n v="88134"/>
    <n v="56"/>
    <n v="3.1584905660377398"/>
    <n v="7.41071428571429"/>
    <n v="5.8355794402674399E-4"/>
    <n v="1.41287150165916E-5"/>
    <n v="6.60710705202013E-4"/>
    <n v="51.431295838853103"/>
    <n v="1.24522016927229"/>
    <n v="58.2310772922743"/>
  </r>
  <r>
    <x v="16"/>
    <x v="1"/>
    <s v="NW_outer"/>
    <x v="6"/>
    <s v="[55,999)"/>
    <n v="4.6263629484574999E-2"/>
    <n v="1.0844721058994101E-3"/>
    <n v="4.6649231792274801E-2"/>
    <n v="88134"/>
    <n v="56"/>
    <n v="3.1584905660377398"/>
    <n v="7.41071428571429"/>
    <n v="8.26136240795982E-4"/>
    <n v="1.9365573319632198E-5"/>
    <n v="8.3302199629062105E-4"/>
    <n v="72.810691446313101"/>
    <n v="1.70676543895247"/>
    <n v="73.417560621077598"/>
  </r>
  <r>
    <x v="16"/>
    <x v="1"/>
    <s v="Pribs"/>
    <x v="6"/>
    <s v="[0,20)"/>
    <n v="0"/>
    <n v="0"/>
    <n v="0"/>
    <n v="32785"/>
    <n v="38"/>
    <n v="3.2815789473684198"/>
    <n v="6.1052631578947398"/>
    <n v="0"/>
    <n v="0"/>
    <n v="0"/>
    <n v="0"/>
    <n v="0"/>
    <n v="0"/>
  </r>
  <r>
    <x v="16"/>
    <x v="1"/>
    <s v="SE_inner"/>
    <x v="6"/>
    <s v="[0,20)"/>
    <n v="0"/>
    <n v="0"/>
    <n v="0"/>
    <n v="77871"/>
    <n v="57"/>
    <n v="1.60535714285714"/>
    <n v="3.2228070175438601"/>
    <n v="0"/>
    <n v="0"/>
    <n v="0"/>
    <n v="0"/>
    <n v="0"/>
    <n v="0"/>
  </r>
  <r>
    <x v="16"/>
    <x v="1"/>
    <s v="SE_middle"/>
    <x v="6"/>
    <s v="[0,20)"/>
    <n v="0"/>
    <n v="0"/>
    <n v="0"/>
    <n v="94526"/>
    <n v="68"/>
    <n v="1.6205882352941201"/>
    <n v="5.4308823529411798"/>
    <n v="0"/>
    <n v="0"/>
    <n v="0"/>
    <n v="0"/>
    <n v="0"/>
    <n v="0"/>
  </r>
  <r>
    <x v="16"/>
    <x v="1"/>
    <s v="SE_outer"/>
    <x v="6"/>
    <s v="[0,20)"/>
    <n v="0"/>
    <n v="0"/>
    <n v="0"/>
    <n v="38792"/>
    <n v="23"/>
    <n v="3.9173913043478299"/>
    <n v="6.8782608695652199"/>
    <n v="0"/>
    <n v="0"/>
    <n v="0"/>
    <n v="0"/>
    <n v="0"/>
    <n v="0"/>
  </r>
  <r>
    <x v="16"/>
    <x v="1"/>
    <s v="SE_outer"/>
    <x v="6"/>
    <s v="[20,55)"/>
    <n v="0.27557929375711299"/>
    <n v="7.2361126041325299E-3"/>
    <n v="0.33180268655482298"/>
    <n v="38792"/>
    <n v="23"/>
    <n v="3.9173913043478299"/>
    <n v="6.8782608695652199"/>
    <n v="1.19817084242223E-2"/>
    <n v="3.1461359148402299E-4"/>
    <n v="1.4426203763253201E-2"/>
    <n v="464.79443319243097"/>
    <n v="12.2044904408482"/>
    <n v="559.62129638411704"/>
  </r>
  <r>
    <x v="16"/>
    <x v="1"/>
    <s v="SE_outer"/>
    <x v="6"/>
    <s v="[55,999)"/>
    <n v="0.849905423912931"/>
    <n v="2.1317943536853099E-2"/>
    <n v="0.86798940734438901"/>
    <n v="38792"/>
    <n v="23"/>
    <n v="3.9173913043478299"/>
    <n v="6.8782608695652199"/>
    <n v="3.6952409735344798E-2"/>
    <n v="9.2686711029796201E-4"/>
    <n v="3.7738669884538702E-2"/>
    <n v="1433.4578784534999"/>
    <n v="35.955028942678503"/>
    <n v="1463.9584821610199"/>
  </r>
  <r>
    <x v="16"/>
    <x v="1"/>
    <s v="StMatt"/>
    <x v="6"/>
    <s v="[0,20)"/>
    <n v="0"/>
    <n v="0"/>
    <n v="0"/>
    <n v="27537"/>
    <n v="19"/>
    <n v="1.15789473684211"/>
    <n v="6.0263157894736796"/>
    <n v="0"/>
    <n v="0"/>
    <n v="0"/>
    <n v="0"/>
    <n v="0"/>
    <n v="0"/>
  </r>
  <r>
    <x v="17"/>
    <x v="1"/>
    <s v="NW_inner"/>
    <x v="6"/>
    <s v="[0,20)"/>
    <n v="0"/>
    <n v="0"/>
    <n v="0"/>
    <n v="41027"/>
    <n v="31"/>
    <n v="4.5129032258064496"/>
    <n v="7.8741935483871002"/>
    <n v="0"/>
    <n v="0"/>
    <n v="0"/>
    <n v="0"/>
    <n v="0"/>
    <n v="0"/>
  </r>
  <r>
    <x v="17"/>
    <x v="1"/>
    <s v="NW_middle"/>
    <x v="6"/>
    <s v="[0,20)"/>
    <n v="0"/>
    <n v="0"/>
    <n v="0"/>
    <n v="62703"/>
    <n v="44"/>
    <n v="0.82954545454545503"/>
    <n v="9.4204545454545396"/>
    <n v="0"/>
    <n v="0"/>
    <n v="0"/>
    <n v="0"/>
    <n v="0"/>
    <n v="0"/>
  </r>
  <r>
    <x v="17"/>
    <x v="1"/>
    <s v="NW_outer"/>
    <x v="6"/>
    <s v="[0,20)"/>
    <n v="0"/>
    <n v="0"/>
    <n v="0"/>
    <n v="88134"/>
    <n v="58"/>
    <n v="2.7155172413793101"/>
    <n v="9.0482758620689694"/>
    <n v="0"/>
    <n v="0"/>
    <n v="0"/>
    <n v="0"/>
    <n v="0"/>
    <n v="0"/>
  </r>
  <r>
    <x v="17"/>
    <x v="1"/>
    <s v="NW_outer"/>
    <x v="6"/>
    <s v="[20,55)"/>
    <n v="8.6508616940366101E-2"/>
    <n v="2.0779236573922099E-3"/>
    <n v="0.109816173203821"/>
    <n v="88134"/>
    <n v="58"/>
    <n v="2.7155172413793101"/>
    <n v="9.0482758620689694"/>
    <n v="1.49152787828217E-3"/>
    <n v="3.5826269955038099E-5"/>
    <n v="1.8933822966175999E-3"/>
    <n v="131.454318024521"/>
    <n v="3.1575124762173301"/>
    <n v="166.87135533009601"/>
  </r>
  <r>
    <x v="17"/>
    <x v="1"/>
    <s v="NW_outer"/>
    <x v="6"/>
    <s v="[55,999)"/>
    <n v="5.5140646187247304"/>
    <n v="0.121707834393797"/>
    <n v="5.1436243464662699"/>
    <n v="88134"/>
    <n v="58"/>
    <n v="2.7155172413793101"/>
    <n v="9.0482758620689694"/>
    <n v="9.5070079633185103E-2"/>
    <n v="2.0984109378240899E-3"/>
    <n v="8.8683178387349404E-2"/>
    <n v="8378.9063983911292"/>
    <n v="184.94134959418801"/>
    <n v="7816.0032439906499"/>
  </r>
  <r>
    <x v="17"/>
    <x v="1"/>
    <s v="Pribs"/>
    <x v="6"/>
    <s v="[0,20)"/>
    <n v="0"/>
    <n v="0"/>
    <n v="0"/>
    <n v="32785"/>
    <n v="39"/>
    <n v="3.1605263157894701"/>
    <n v="9.2578947368421094"/>
    <n v="0"/>
    <n v="0"/>
    <n v="0"/>
    <n v="0"/>
    <n v="0"/>
    <n v="0"/>
  </r>
  <r>
    <x v="17"/>
    <x v="1"/>
    <s v="SE_inner"/>
    <x v="6"/>
    <s v="[0,20)"/>
    <n v="0"/>
    <n v="0"/>
    <n v="0"/>
    <n v="77871"/>
    <n v="58"/>
    <n v="4.7859649122806998"/>
    <n v="7.48035714285714"/>
    <n v="0"/>
    <n v="0"/>
    <n v="0"/>
    <n v="0"/>
    <n v="0"/>
    <n v="0"/>
  </r>
  <r>
    <x v="17"/>
    <x v="1"/>
    <s v="SE_middle"/>
    <x v="6"/>
    <s v="[0,20)"/>
    <n v="0"/>
    <n v="0"/>
    <n v="0"/>
    <n v="94526"/>
    <n v="69"/>
    <n v="2.7869565217391301"/>
    <n v="8.3275362318840607"/>
    <n v="0"/>
    <n v="0"/>
    <n v="0"/>
    <n v="0"/>
    <n v="0"/>
    <n v="0"/>
  </r>
  <r>
    <x v="17"/>
    <x v="1"/>
    <s v="SE_outer"/>
    <x v="6"/>
    <s v="[0,20)"/>
    <n v="0"/>
    <n v="0"/>
    <n v="0"/>
    <n v="38792"/>
    <n v="25"/>
    <n v="4.056"/>
    <n v="8.9239999999999995"/>
    <n v="0"/>
    <n v="0"/>
    <n v="0"/>
    <n v="0"/>
    <n v="0"/>
    <n v="0"/>
  </r>
  <r>
    <x v="17"/>
    <x v="1"/>
    <s v="SE_outer"/>
    <x v="6"/>
    <s v="[20,55)"/>
    <n v="0.66578884371684999"/>
    <n v="1.86746978795264E-2"/>
    <n v="0.97464941765344904"/>
    <n v="38792"/>
    <n v="25"/>
    <n v="4.056"/>
    <n v="8.9239999999999995"/>
    <n v="2.6631553748674E-2"/>
    <n v="7.4698791518105698E-4"/>
    <n v="3.8985976706138001E-2"/>
    <n v="1033.0912330185599"/>
    <n v="28.9771552057036"/>
    <n v="1512.3440083845001"/>
  </r>
  <r>
    <x v="17"/>
    <x v="1"/>
    <s v="SE_outer"/>
    <x v="6"/>
    <s v="[55,999)"/>
    <n v="0.25543339933437098"/>
    <n v="6.51896728869974E-3"/>
    <n v="0.26592426591162699"/>
    <n v="38792"/>
    <n v="25"/>
    <n v="4.056"/>
    <n v="8.9239999999999995"/>
    <n v="1.02173359733748E-2"/>
    <n v="2.6075869154798997E-4"/>
    <n v="1.06369706364651E-2"/>
    <n v="396.35089707915699"/>
    <n v="10.115351162529601"/>
    <n v="412.62936492975399"/>
  </r>
  <r>
    <x v="17"/>
    <x v="1"/>
    <s v="StMatt"/>
    <x v="6"/>
    <s v="[0,20)"/>
    <n v="0"/>
    <n v="0"/>
    <n v="0"/>
    <n v="27537"/>
    <n v="29"/>
    <n v="0.99655172413793103"/>
    <n v="8.9551724137931004"/>
    <n v="0"/>
    <n v="0"/>
    <n v="0"/>
    <n v="0"/>
    <n v="0"/>
    <n v="0"/>
  </r>
  <r>
    <x v="18"/>
    <x v="1"/>
    <s v="NW_inner"/>
    <x v="6"/>
    <s v="[0,20)"/>
    <n v="0"/>
    <n v="0"/>
    <n v="0"/>
    <n v="41027"/>
    <n v="31"/>
    <n v="2.7516129032258099"/>
    <n v="5.3354838709677397"/>
    <n v="0"/>
    <n v="0"/>
    <n v="0"/>
    <n v="0"/>
    <n v="0"/>
    <n v="0"/>
  </r>
  <r>
    <x v="18"/>
    <x v="1"/>
    <s v="NW_middle"/>
    <x v="6"/>
    <s v="[0,20)"/>
    <n v="0"/>
    <n v="0"/>
    <n v="0"/>
    <n v="62703"/>
    <n v="44"/>
    <n v="-8.1818181818181804E-2"/>
    <n v="6.8068181818181799"/>
    <n v="0"/>
    <n v="0"/>
    <n v="0"/>
    <n v="0"/>
    <n v="0"/>
    <n v="0"/>
  </r>
  <r>
    <x v="18"/>
    <x v="1"/>
    <s v="NW_outer"/>
    <x v="6"/>
    <s v="[0,20)"/>
    <n v="0"/>
    <n v="0"/>
    <n v="0"/>
    <n v="88134"/>
    <n v="60"/>
    <n v="2.69655172413793"/>
    <n v="8.9450000000000003"/>
    <n v="0"/>
    <n v="0"/>
    <n v="0"/>
    <n v="0"/>
    <n v="0"/>
    <n v="0"/>
  </r>
  <r>
    <x v="18"/>
    <x v="1"/>
    <s v="NW_outer"/>
    <x v="6"/>
    <s v="[20,55)"/>
    <n v="0.240270916698124"/>
    <n v="5.6641688197611303E-3"/>
    <n v="0.28534539360719802"/>
    <n v="88134"/>
    <n v="60"/>
    <n v="2.69655172413793"/>
    <n v="8.9450000000000003"/>
    <n v="4.0045152783020604E-3"/>
    <n v="9.44028136626854E-5"/>
    <n v="4.7557565601199702E-3"/>
    <n v="352.93394953787401"/>
    <n v="8.3200975793471201"/>
    <n v="419.14384866961302"/>
  </r>
  <r>
    <x v="18"/>
    <x v="1"/>
    <s v="NW_outer"/>
    <x v="6"/>
    <s v="[55,999)"/>
    <n v="0.222638205154712"/>
    <n v="5.0634873039200898E-3"/>
    <n v="0.23233938458496101"/>
    <n v="88134"/>
    <n v="60"/>
    <n v="2.69655172413793"/>
    <n v="8.9450000000000003"/>
    <n v="3.7106367525785301E-3"/>
    <n v="8.4391455065334806E-5"/>
    <n v="3.8723230764160098E-3"/>
    <n v="327.03325955175598"/>
    <n v="7.43775650072822"/>
    <n v="341.28332201684901"/>
  </r>
  <r>
    <x v="18"/>
    <x v="1"/>
    <s v="Pribs"/>
    <x v="6"/>
    <s v="[0,20)"/>
    <n v="0"/>
    <n v="0"/>
    <n v="0"/>
    <n v="32785"/>
    <n v="39"/>
    <n v="1.9205128205128199"/>
    <n v="7.1307692307692303"/>
    <n v="0"/>
    <n v="0"/>
    <n v="0"/>
    <n v="0"/>
    <n v="0"/>
    <n v="0"/>
  </r>
  <r>
    <x v="18"/>
    <x v="1"/>
    <s v="SE_inner"/>
    <x v="6"/>
    <s v="[0,20)"/>
    <n v="0"/>
    <n v="0"/>
    <n v="0"/>
    <n v="77871"/>
    <n v="58"/>
    <n v="4.1553571428571399"/>
    <n v="5.3879310344827598"/>
    <n v="0"/>
    <n v="0"/>
    <n v="0"/>
    <n v="0"/>
    <n v="0"/>
    <n v="0"/>
  </r>
  <r>
    <x v="18"/>
    <x v="1"/>
    <s v="SE_middle"/>
    <x v="6"/>
    <s v="[0,20)"/>
    <n v="0"/>
    <n v="0"/>
    <n v="0"/>
    <n v="94526"/>
    <n v="69"/>
    <n v="2.02615384615385"/>
    <n v="7.7463768115942004"/>
    <n v="0"/>
    <n v="0"/>
    <n v="0"/>
    <n v="0"/>
    <n v="0"/>
    <n v="0"/>
  </r>
  <r>
    <x v="18"/>
    <x v="1"/>
    <s v="SE_outer"/>
    <x v="6"/>
    <s v="[0,20)"/>
    <n v="0"/>
    <n v="0"/>
    <n v="0"/>
    <n v="38792"/>
    <n v="25"/>
    <n v="4.2958333333333298"/>
    <n v="8.2639999999999993"/>
    <n v="0"/>
    <n v="0"/>
    <n v="0"/>
    <n v="0"/>
    <n v="0"/>
    <n v="0"/>
  </r>
  <r>
    <x v="18"/>
    <x v="1"/>
    <s v="SE_outer"/>
    <x v="6"/>
    <s v="[20,55)"/>
    <n v="1.2539210567555299"/>
    <n v="3.4079031085201203E-2"/>
    <n v="1.52238745751611"/>
    <n v="38792"/>
    <n v="25"/>
    <n v="4.2958333333333298"/>
    <n v="8.2639999999999993"/>
    <n v="5.0156842270221103E-2"/>
    <n v="1.3631612434080499E-3"/>
    <n v="6.0895498300644599E-2"/>
    <n v="1945.6842253464199"/>
    <n v="52.879750954284901"/>
    <n v="2362.2581700786"/>
  </r>
  <r>
    <x v="18"/>
    <x v="1"/>
    <s v="SE_outer"/>
    <x v="6"/>
    <s v="[55,999)"/>
    <n v="1.02171804649159"/>
    <n v="2.6520402799357801E-2"/>
    <n v="1.0523963633195399"/>
    <n v="38792"/>
    <n v="25"/>
    <n v="4.2958333333333298"/>
    <n v="8.2639999999999993"/>
    <n v="4.0868721859663497E-2"/>
    <n v="1.06081611197431E-3"/>
    <n v="4.2095854532781501E-2"/>
    <n v="1585.37945838007"/>
    <n v="41.151178615707501"/>
    <n v="1632.9823890356599"/>
  </r>
  <r>
    <x v="18"/>
    <x v="1"/>
    <s v="StMatt"/>
    <x v="6"/>
    <s v="[0,20)"/>
    <n v="0"/>
    <n v="0"/>
    <n v="0"/>
    <n v="27537"/>
    <n v="29"/>
    <n v="-0.33103448275862102"/>
    <n v="7.6862068965517203"/>
    <n v="0"/>
    <n v="0"/>
    <n v="0"/>
    <n v="0"/>
    <n v="0"/>
    <n v="0"/>
  </r>
  <r>
    <x v="19"/>
    <x v="1"/>
    <s v="NW_corner"/>
    <x v="6"/>
    <s v="[0,20)"/>
    <n v="0"/>
    <n v="0"/>
    <n v="0"/>
    <n v="29522"/>
    <n v="3"/>
    <n v="0.96666666666666701"/>
    <n v="7.3666666666666698"/>
    <n v="0"/>
    <n v="0"/>
    <n v="0"/>
    <n v="0"/>
    <n v="0"/>
    <n v="0"/>
  </r>
  <r>
    <x v="19"/>
    <x v="1"/>
    <s v="NW_inner"/>
    <x v="6"/>
    <s v="[0,20)"/>
    <n v="0"/>
    <n v="0"/>
    <n v="0"/>
    <n v="41027"/>
    <n v="31"/>
    <n v="1.9"/>
    <n v="4.05"/>
    <n v="0"/>
    <n v="0"/>
    <n v="0"/>
    <n v="0"/>
    <n v="0"/>
    <n v="0"/>
  </r>
  <r>
    <x v="19"/>
    <x v="1"/>
    <s v="NW_middle"/>
    <x v="6"/>
    <s v="[0,20)"/>
    <n v="0"/>
    <n v="0"/>
    <n v="0"/>
    <n v="62703"/>
    <n v="43"/>
    <n v="0.25"/>
    <n v="5.8952380952381001"/>
    <n v="0"/>
    <n v="0"/>
    <n v="0"/>
    <n v="0"/>
    <n v="0"/>
    <n v="0"/>
  </r>
  <r>
    <x v="19"/>
    <x v="1"/>
    <s v="NW_outer"/>
    <x v="6"/>
    <s v="[0,20)"/>
    <n v="0"/>
    <n v="0"/>
    <n v="0"/>
    <n v="88134"/>
    <n v="60"/>
    <n v="2.2864406779661"/>
    <n v="7.8338983050847499"/>
    <n v="0"/>
    <n v="0"/>
    <n v="0"/>
    <n v="0"/>
    <n v="0"/>
    <n v="0"/>
  </r>
  <r>
    <x v="19"/>
    <x v="1"/>
    <s v="NW_outer"/>
    <x v="6"/>
    <s v="[20,55)"/>
    <n v="0.52615736933188295"/>
    <n v="1.1895004158429E-2"/>
    <n v="0.61010701547239199"/>
    <n v="88134"/>
    <n v="60"/>
    <n v="2.2864406779661"/>
    <n v="7.8338983050847499"/>
    <n v="8.7692894888647208E-3"/>
    <n v="1.98250069307151E-4"/>
    <n v="1.0168450257873199E-2"/>
    <n v="772.87255981160297"/>
    <n v="17.4725716083164"/>
    <n v="896.18619502739602"/>
  </r>
  <r>
    <x v="19"/>
    <x v="1"/>
    <s v="NW_outer"/>
    <x v="6"/>
    <s v="[55,999)"/>
    <n v="6.99704969040289"/>
    <n v="0.15207734756354699"/>
    <n v="7.0514840894178503"/>
    <n v="88134"/>
    <n v="60"/>
    <n v="2.2864406779661"/>
    <n v="7.8338983050847499"/>
    <n v="0.11661749484004801"/>
    <n v="2.5346224593924501E-3"/>
    <n v="0.117524734823631"/>
    <n v="10277.9662902328"/>
    <n v="223.38641583609399"/>
    <n v="10357.924978945901"/>
  </r>
  <r>
    <x v="19"/>
    <x v="1"/>
    <s v="Pribs"/>
    <x v="6"/>
    <s v="[0,20)"/>
    <n v="0"/>
    <n v="0"/>
    <n v="0"/>
    <n v="32785"/>
    <n v="39"/>
    <n v="2.88055555555556"/>
    <n v="8.5472222222222207"/>
    <n v="0"/>
    <n v="0"/>
    <n v="0"/>
    <n v="0"/>
    <n v="0"/>
    <n v="0"/>
  </r>
  <r>
    <x v="19"/>
    <x v="1"/>
    <s v="Pribs"/>
    <x v="6"/>
    <s v="[20,55)"/>
    <n v="4.45488470700216E-3"/>
    <n v="1.2613387888786801E-4"/>
    <n v="9.6272892204468993E-3"/>
    <n v="32785"/>
    <n v="39"/>
    <n v="2.88055555555556"/>
    <n v="8.5472222222222207"/>
    <n v="1.14227813000055E-4"/>
    <n v="3.2342020227658502E-6"/>
    <n v="2.4685356975504902E-4"/>
    <n v="3.74495884920682"/>
    <n v="0.106033313316379"/>
    <n v="8.0930942844192693"/>
  </r>
  <r>
    <x v="19"/>
    <x v="1"/>
    <s v="SE_inner"/>
    <x v="6"/>
    <s v="[0,20)"/>
    <n v="0"/>
    <n v="0"/>
    <n v="0"/>
    <n v="77871"/>
    <n v="58"/>
    <n v="3.8023255813953498"/>
    <n v="4.81666666666667"/>
    <n v="0"/>
    <n v="0"/>
    <n v="0"/>
    <n v="0"/>
    <n v="0"/>
    <n v="0"/>
  </r>
  <r>
    <x v="19"/>
    <x v="1"/>
    <s v="SE_inner"/>
    <x v="6"/>
    <s v="[20,55)"/>
    <n v="7.2065800287149304E-2"/>
    <n v="2.18869666996762E-3"/>
    <n v="0.15144417657478099"/>
    <n v="77871"/>
    <n v="58"/>
    <n v="3.8023255813953498"/>
    <n v="4.81666666666667"/>
    <n v="1.2425137980542999E-3"/>
    <n v="3.77361494822004E-5"/>
    <n v="2.61110649266864E-3"/>
    <n v="96.755791968286204"/>
    <n v="2.9385516963284202"/>
    <n v="203.329473690599"/>
  </r>
  <r>
    <x v="19"/>
    <x v="1"/>
    <s v="SE_middle"/>
    <x v="6"/>
    <s v="[0,20)"/>
    <n v="0"/>
    <n v="0"/>
    <n v="0"/>
    <n v="94526"/>
    <n v="68"/>
    <n v="2.5560606060606101"/>
    <n v="7.2522388059701504"/>
    <n v="0"/>
    <n v="0"/>
    <n v="0"/>
    <n v="0"/>
    <n v="0"/>
    <n v="0"/>
  </r>
  <r>
    <x v="19"/>
    <x v="1"/>
    <s v="SE_outer"/>
    <x v="6"/>
    <s v="[0,20)"/>
    <n v="0"/>
    <n v="0"/>
    <n v="0"/>
    <n v="38792"/>
    <n v="25"/>
    <n v="4.0039999999999996"/>
    <n v="8.92"/>
    <n v="0"/>
    <n v="0"/>
    <n v="0"/>
    <n v="0"/>
    <n v="0"/>
    <n v="0"/>
  </r>
  <r>
    <x v="19"/>
    <x v="1"/>
    <s v="SE_outer"/>
    <x v="6"/>
    <s v="[20,55)"/>
    <n v="0.47407301813379099"/>
    <n v="1.2475355404485701E-2"/>
    <n v="0.560518628388333"/>
    <n v="38792"/>
    <n v="25"/>
    <n v="4.0039999999999996"/>
    <n v="8.92"/>
    <n v="1.8962920725351599E-2"/>
    <n v="4.99014216179427E-4"/>
    <n v="2.2420745135533299E-2"/>
    <n v="735.60962077783995"/>
    <n v="19.357759474032299"/>
    <n v="869.74554529760906"/>
  </r>
  <r>
    <x v="19"/>
    <x v="1"/>
    <s v="SE_outer"/>
    <x v="6"/>
    <s v="[55,999)"/>
    <n v="1.6980610451801399"/>
    <n v="4.3193580139017501E-2"/>
    <n v="1.7753697911280499"/>
    <n v="38792"/>
    <n v="25"/>
    <n v="4.0039999999999996"/>
    <n v="8.92"/>
    <n v="6.7922441807205594E-2"/>
    <n v="1.7277432055607001E-3"/>
    <n v="7.1014791645122102E-2"/>
    <n v="2634.8473625851202"/>
    <n v="67.022614430110593"/>
    <n v="2754.80579749758"/>
  </r>
  <r>
    <x v="19"/>
    <x v="1"/>
    <s v="StMatt"/>
    <x v="6"/>
    <s v="[0,20)"/>
    <n v="0"/>
    <n v="0"/>
    <n v="0"/>
    <n v="27537"/>
    <n v="29"/>
    <n v="0.48214285714285698"/>
    <n v="5.7103448275862103"/>
    <n v="0"/>
    <n v="0"/>
    <n v="0"/>
    <n v="0"/>
    <n v="0"/>
    <n v="0"/>
  </r>
  <r>
    <x v="20"/>
    <x v="1"/>
    <s v="NW_inner"/>
    <x v="6"/>
    <s v="[0,20)"/>
    <n v="0"/>
    <n v="0"/>
    <n v="0"/>
    <n v="41027"/>
    <n v="31"/>
    <n v="2.5966666666666698"/>
    <n v="4.3433333333333302"/>
    <n v="0"/>
    <n v="0"/>
    <n v="0"/>
    <n v="0"/>
    <n v="0"/>
    <n v="0"/>
  </r>
  <r>
    <x v="20"/>
    <x v="1"/>
    <s v="NW_middle"/>
    <x v="6"/>
    <s v="[0,20)"/>
    <n v="0"/>
    <n v="0"/>
    <n v="0"/>
    <n v="62703"/>
    <n v="44"/>
    <n v="-0.25454545454545502"/>
    <n v="6.5363636363636397"/>
    <n v="0"/>
    <n v="0"/>
    <n v="0"/>
    <n v="0"/>
    <n v="0"/>
    <n v="0"/>
  </r>
  <r>
    <x v="20"/>
    <x v="1"/>
    <s v="NW_outer"/>
    <x v="6"/>
    <s v="[0,20)"/>
    <n v="0"/>
    <n v="0"/>
    <n v="0"/>
    <n v="88134"/>
    <n v="59"/>
    <n v="2.3741379310344799"/>
    <n v="7.8067796610169502"/>
    <n v="0"/>
    <n v="0"/>
    <n v="0"/>
    <n v="0"/>
    <n v="0"/>
    <n v="0"/>
  </r>
  <r>
    <x v="20"/>
    <x v="1"/>
    <s v="NW_outer"/>
    <x v="6"/>
    <s v="[20,55)"/>
    <n v="0.286338430248263"/>
    <n v="6.6774703699721003E-3"/>
    <n v="0.36164051258700403"/>
    <n v="88134"/>
    <n v="59"/>
    <n v="2.3741379310344799"/>
    <n v="7.8067796610169502"/>
    <n v="4.8531937330214096E-3"/>
    <n v="1.13177463897832E-4"/>
    <n v="6.12950021333905E-3"/>
    <n v="427.731376466109"/>
    <n v="9.9747826031715494"/>
    <n v="540.21737180242303"/>
  </r>
  <r>
    <x v="20"/>
    <x v="1"/>
    <s v="NW_outer"/>
    <x v="6"/>
    <s v="[55,999)"/>
    <n v="3.00399348833297"/>
    <n v="6.5700462522266495E-2"/>
    <n v="3.0123942045626202"/>
    <n v="88134"/>
    <n v="59"/>
    <n v="2.3741379310344799"/>
    <n v="7.8067796610169502"/>
    <n v="5.0915143870050299E-2"/>
    <n v="1.1135671613943499E-3"/>
    <n v="5.10575288908919E-2"/>
    <n v="4487.3552898430198"/>
    <n v="98.143128202329507"/>
    <n v="4499.9042512698697"/>
  </r>
  <r>
    <x v="20"/>
    <x v="1"/>
    <s v="Pribs"/>
    <x v="6"/>
    <s v="[0,20)"/>
    <n v="0"/>
    <n v="0"/>
    <n v="0"/>
    <n v="32785"/>
    <n v="39"/>
    <n v="1.98461538461538"/>
    <n v="6.3820512820512798"/>
    <n v="0"/>
    <n v="0"/>
    <n v="0"/>
    <n v="0"/>
    <n v="0"/>
    <n v="0"/>
  </r>
  <r>
    <x v="20"/>
    <x v="1"/>
    <s v="SE_inner"/>
    <x v="6"/>
    <s v="[0,20)"/>
    <n v="0"/>
    <n v="0"/>
    <n v="0"/>
    <n v="77871"/>
    <n v="58"/>
    <n v="2.62"/>
    <n v="3.5719298245614"/>
    <n v="0"/>
    <n v="0"/>
    <n v="0"/>
    <n v="0"/>
    <n v="0"/>
    <n v="0"/>
  </r>
  <r>
    <x v="20"/>
    <x v="1"/>
    <s v="SE_middle"/>
    <x v="6"/>
    <s v="[0,20)"/>
    <n v="0"/>
    <n v="0"/>
    <n v="0"/>
    <n v="94526"/>
    <n v="68"/>
    <n v="1.6046875"/>
    <n v="4.3909090909090898"/>
    <n v="0"/>
    <n v="0"/>
    <n v="0"/>
    <n v="0"/>
    <n v="0"/>
    <n v="0"/>
  </r>
  <r>
    <x v="20"/>
    <x v="1"/>
    <s v="SE_middle"/>
    <x v="6"/>
    <s v="[20,55)"/>
    <n v="0.35841428683208798"/>
    <n v="8.0668283397406105E-3"/>
    <n v="0.50615617824354397"/>
    <n v="94526"/>
    <n v="68"/>
    <n v="1.6046875"/>
    <n v="4.3909090909090898"/>
    <n v="5.2707983357660002E-3"/>
    <n v="1.18629828525597E-4"/>
    <n v="7.4434732094638802E-3"/>
    <n v="498.22748348661702"/>
    <n v="11.2136031712106"/>
    <n v="703.60174859778294"/>
  </r>
  <r>
    <x v="20"/>
    <x v="1"/>
    <s v="SE_outer"/>
    <x v="6"/>
    <s v="[0,20)"/>
    <n v="0"/>
    <n v="0"/>
    <n v="0"/>
    <n v="38792"/>
    <n v="26"/>
    <n v="3.8269230769230802"/>
    <n v="6.5269230769230804"/>
    <n v="0"/>
    <n v="0"/>
    <n v="0"/>
    <n v="0"/>
    <n v="0"/>
    <n v="0"/>
  </r>
  <r>
    <x v="20"/>
    <x v="1"/>
    <s v="SE_outer"/>
    <x v="6"/>
    <s v="[20,55)"/>
    <n v="4.36706579814624"/>
    <n v="0.11595201846532401"/>
    <n v="5.6290857401569401"/>
    <n v="38792"/>
    <n v="26"/>
    <n v="3.8269230769230802"/>
    <n v="6.5269230769230804"/>
    <n v="0.16796406915947101"/>
    <n v="4.4596930178971003E-3"/>
    <n v="0.216503297698344"/>
    <n v="6515.66217083419"/>
    <n v="173.000411550264"/>
    <n v="8398.5959243141497"/>
  </r>
  <r>
    <x v="20"/>
    <x v="1"/>
    <s v="SE_outer"/>
    <x v="6"/>
    <s v="[55,999)"/>
    <n v="2.26191914511866"/>
    <n v="5.6562584221926802E-2"/>
    <n v="2.3471486119776901"/>
    <n v="38792"/>
    <n v="26"/>
    <n v="3.8269230769230802"/>
    <n v="6.5269230769230804"/>
    <n v="8.6996890196871401E-2"/>
    <n v="2.1754840085356501E-3"/>
    <n v="9.0274946614526494E-2"/>
    <n v="3374.7833645170299"/>
    <n v="84.3913756591148"/>
    <n v="3501.9457290707101"/>
  </r>
  <r>
    <x v="20"/>
    <x v="1"/>
    <s v="StMatt"/>
    <x v="6"/>
    <s v="[0,20)"/>
    <n v="0"/>
    <n v="0"/>
    <n v="0"/>
    <n v="27537"/>
    <n v="29"/>
    <n v="-0.28275862068965502"/>
    <n v="7.2"/>
    <n v="0"/>
    <n v="0"/>
    <n v="0"/>
    <n v="0"/>
    <n v="0"/>
    <n v="0"/>
  </r>
  <r>
    <x v="21"/>
    <x v="1"/>
    <s v="NW_corner"/>
    <x v="6"/>
    <s v="[0,20)"/>
    <n v="0"/>
    <n v="0"/>
    <n v="0"/>
    <n v="29522"/>
    <n v="14"/>
    <n v="1.01428571428571"/>
    <n v="8.71428571428571"/>
    <n v="0"/>
    <n v="0"/>
    <n v="0"/>
    <n v="0"/>
    <n v="0"/>
    <n v="0"/>
  </r>
  <r>
    <x v="21"/>
    <x v="1"/>
    <s v="NW_inner"/>
    <x v="6"/>
    <s v="[0,20)"/>
    <n v="0"/>
    <n v="0"/>
    <n v="0"/>
    <n v="41027"/>
    <n v="30"/>
    <n v="3.0733333333333301"/>
    <n v="4.5199999999999996"/>
    <n v="0"/>
    <n v="0"/>
    <n v="0"/>
    <n v="0"/>
    <n v="0"/>
    <n v="0"/>
  </r>
  <r>
    <x v="21"/>
    <x v="1"/>
    <s v="NW_middle"/>
    <x v="6"/>
    <s v="[0,20)"/>
    <n v="0"/>
    <n v="0"/>
    <n v="0"/>
    <n v="62703"/>
    <n v="44"/>
    <n v="1.9795454545454501"/>
    <n v="7.7625000000000002"/>
    <n v="0"/>
    <n v="0"/>
    <n v="0"/>
    <n v="0"/>
    <n v="0"/>
    <n v="0"/>
  </r>
  <r>
    <x v="21"/>
    <x v="1"/>
    <s v="NW_outer"/>
    <x v="6"/>
    <s v="[0,20)"/>
    <n v="0"/>
    <n v="0"/>
    <n v="0"/>
    <n v="88134"/>
    <n v="53"/>
    <n v="3.1226415094339601"/>
    <n v="9.1294117647058801"/>
    <n v="0"/>
    <n v="0"/>
    <n v="0"/>
    <n v="0"/>
    <n v="0"/>
    <n v="0"/>
  </r>
  <r>
    <x v="21"/>
    <x v="1"/>
    <s v="NW_outer"/>
    <x v="6"/>
    <s v="[55,999)"/>
    <n v="0.87429764970123602"/>
    <n v="2.0427461147861901E-2"/>
    <n v="0.88221668801692399"/>
    <n v="88134"/>
    <n v="53"/>
    <n v="3.1226415094339601"/>
    <n v="9.1294117647058801"/>
    <n v="1.6496182069834602E-2"/>
    <n v="3.8542379524267702E-4"/>
    <n v="1.6645597887111799E-2"/>
    <n v="1453.87451054281"/>
    <n v="33.968940769918099"/>
    <n v="1467.04312418271"/>
  </r>
  <r>
    <x v="21"/>
    <x v="1"/>
    <s v="Pribs"/>
    <x v="6"/>
    <s v="[0,20)"/>
    <n v="0"/>
    <n v="0"/>
    <n v="0"/>
    <n v="32785"/>
    <n v="39"/>
    <n v="3.9"/>
    <n v="7.6809523809523803"/>
    <n v="0"/>
    <n v="0"/>
    <n v="0"/>
    <n v="0"/>
    <n v="0"/>
    <n v="0"/>
  </r>
  <r>
    <x v="21"/>
    <x v="1"/>
    <s v="SE_inner"/>
    <x v="6"/>
    <s v="[0,20)"/>
    <n v="0"/>
    <n v="0"/>
    <n v="0"/>
    <n v="77871"/>
    <n v="58"/>
    <n v="3.47857142857143"/>
    <n v="4.62452830188679"/>
    <n v="0"/>
    <n v="0"/>
    <n v="0"/>
    <n v="0"/>
    <n v="0"/>
    <n v="0"/>
  </r>
  <r>
    <x v="21"/>
    <x v="1"/>
    <s v="SE_middle"/>
    <x v="6"/>
    <s v="[0,20)"/>
    <n v="0"/>
    <n v="0"/>
    <n v="0"/>
    <n v="94526"/>
    <n v="68"/>
    <n v="3.7104477611940299"/>
    <n v="5.5777777777777802"/>
    <n v="0"/>
    <n v="0"/>
    <n v="0"/>
    <n v="0"/>
    <n v="0"/>
    <n v="0"/>
  </r>
  <r>
    <x v="21"/>
    <x v="1"/>
    <s v="SE_middle"/>
    <x v="6"/>
    <s v="[20,55)"/>
    <n v="2.7215374878858101E-2"/>
    <n v="6.9866316583273001E-4"/>
    <n v="3.21193917433404E-2"/>
    <n v="94526"/>
    <n v="68"/>
    <n v="3.7104477611940299"/>
    <n v="5.5777777777777802"/>
    <n v="4.0022610115967699E-4"/>
    <n v="1.02744583210696E-5"/>
    <n v="4.7234399622559498E-4"/>
    <n v="37.831772438219701"/>
    <n v="0.97120344725742103"/>
    <n v="44.648788587220601"/>
  </r>
  <r>
    <x v="21"/>
    <x v="1"/>
    <s v="SE_outer"/>
    <x v="6"/>
    <s v="[0,20)"/>
    <n v="0"/>
    <n v="0"/>
    <n v="0"/>
    <n v="38792"/>
    <n v="26"/>
    <n v="4.2730769230769203"/>
    <n v="7.2062499999999998"/>
    <n v="0"/>
    <n v="0"/>
    <n v="0"/>
    <n v="0"/>
    <n v="0"/>
    <n v="0"/>
  </r>
  <r>
    <x v="21"/>
    <x v="1"/>
    <s v="SE_outer"/>
    <x v="6"/>
    <s v="[20,55)"/>
    <n v="0.32470855370893198"/>
    <n v="8.7887064133295202E-3"/>
    <n v="0.39149935305672701"/>
    <n v="38792"/>
    <n v="26"/>
    <n v="4.2730769230769203"/>
    <n v="7.2062499999999998"/>
    <n v="1.24887905272666E-2"/>
    <n v="3.3802716974344301E-4"/>
    <n v="1.50576674252587E-2"/>
    <n v="484.46516213372701"/>
    <n v="13.1127499686876"/>
    <n v="584.11703476063701"/>
  </r>
  <r>
    <x v="21"/>
    <x v="1"/>
    <s v="SE_outer"/>
    <x v="6"/>
    <s v="[55,999)"/>
    <n v="9.62439357269433E-2"/>
    <n v="2.5222718808492499E-3"/>
    <n v="0.10321937580188401"/>
    <n v="38792"/>
    <n v="26"/>
    <n v="4.2730769230769203"/>
    <n v="7.2062499999999998"/>
    <n v="3.70168983565167E-3"/>
    <n v="9.7010456955740602E-5"/>
    <n v="3.96997599238015E-3"/>
    <n v="143.59595210459901"/>
    <n v="3.76322964622709"/>
    <n v="154.00330869641101"/>
  </r>
  <r>
    <x v="21"/>
    <x v="1"/>
    <s v="StMatt"/>
    <x v="6"/>
    <s v="[0,20)"/>
    <n v="0"/>
    <n v="0"/>
    <n v="0"/>
    <n v="27537"/>
    <n v="25"/>
    <n v="1.8959999999999999"/>
    <n v="9.1842105263157894"/>
    <n v="0"/>
    <n v="0"/>
    <n v="0"/>
    <n v="0"/>
    <n v="0"/>
    <n v="0"/>
  </r>
  <r>
    <x v="22"/>
    <x v="1"/>
    <s v="NW_corner"/>
    <x v="6"/>
    <s v="[0,20)"/>
    <n v="0"/>
    <n v="0"/>
    <n v="0"/>
    <n v="29522"/>
    <n v="20"/>
    <n v="-0.79500000000000004"/>
    <n v="7.4105263157894701"/>
    <n v="0"/>
    <n v="0"/>
    <n v="0"/>
    <n v="0"/>
    <n v="0"/>
    <n v="0"/>
  </r>
  <r>
    <x v="22"/>
    <x v="1"/>
    <s v="NW_inner"/>
    <x v="6"/>
    <s v="[0,20)"/>
    <n v="0"/>
    <n v="0"/>
    <n v="0"/>
    <n v="41027"/>
    <n v="31"/>
    <n v="3.5161290322580601"/>
    <n v="5.4548387096774196"/>
    <n v="0"/>
    <n v="0"/>
    <n v="0"/>
    <n v="0"/>
    <n v="0"/>
    <n v="0"/>
  </r>
  <r>
    <x v="22"/>
    <x v="1"/>
    <s v="NW_middle"/>
    <x v="6"/>
    <s v="[0,20)"/>
    <n v="0"/>
    <n v="0"/>
    <n v="0"/>
    <n v="62703"/>
    <n v="44"/>
    <n v="0.51590909090909098"/>
    <n v="6.7395348837209301"/>
    <n v="0"/>
    <n v="0"/>
    <n v="0"/>
    <n v="0"/>
    <n v="0"/>
    <n v="0"/>
  </r>
  <r>
    <x v="22"/>
    <x v="1"/>
    <s v="NW_outer"/>
    <x v="6"/>
    <s v="[0,20)"/>
    <n v="0"/>
    <n v="0"/>
    <n v="0"/>
    <n v="88134"/>
    <n v="60"/>
    <n v="2.5299999999999998"/>
    <n v="8.2750000000000004"/>
    <n v="0"/>
    <n v="0"/>
    <n v="0"/>
    <n v="0"/>
    <n v="0"/>
    <n v="0"/>
  </r>
  <r>
    <x v="22"/>
    <x v="1"/>
    <s v="NW_outer"/>
    <x v="6"/>
    <s v="[55,999)"/>
    <n v="8.4735935674008597E-2"/>
    <n v="1.8722810066088601E-3"/>
    <n v="8.39030322457891E-2"/>
    <n v="88134"/>
    <n v="60"/>
    <n v="2.5299999999999998"/>
    <n v="8.2750000000000004"/>
    <n v="1.4122655945668101E-3"/>
    <n v="3.1204683443481003E-5"/>
    <n v="1.39838387076315E-3"/>
    <n v="124.468615911551"/>
    <n v="2.7501935706077498"/>
    <n v="123.24516406584"/>
  </r>
  <r>
    <x v="22"/>
    <x v="1"/>
    <s v="Pribs"/>
    <x v="6"/>
    <s v="[0,20)"/>
    <n v="0"/>
    <n v="0"/>
    <n v="0"/>
    <n v="32785"/>
    <n v="39"/>
    <n v="2.2307692307692299"/>
    <n v="7.0078947368420996"/>
    <n v="0"/>
    <n v="0"/>
    <n v="0"/>
    <n v="0"/>
    <n v="0"/>
    <n v="0"/>
  </r>
  <r>
    <x v="22"/>
    <x v="1"/>
    <s v="SE_inner"/>
    <x v="6"/>
    <s v="[0,20)"/>
    <n v="0"/>
    <n v="0"/>
    <n v="0"/>
    <n v="77871"/>
    <n v="58"/>
    <n v="3.54385964912281"/>
    <n v="4.7526315789473701"/>
    <n v="0"/>
    <n v="0"/>
    <n v="0"/>
    <n v="0"/>
    <n v="0"/>
    <n v="0"/>
  </r>
  <r>
    <x v="22"/>
    <x v="1"/>
    <s v="SE_middle"/>
    <x v="6"/>
    <s v="[0,20)"/>
    <n v="0"/>
    <n v="0"/>
    <n v="0"/>
    <n v="94526"/>
    <n v="67"/>
    <n v="2.0134328358208999"/>
    <n v="6.3553846153846196"/>
    <n v="0"/>
    <n v="0"/>
    <n v="0"/>
    <n v="0"/>
    <n v="0"/>
    <n v="0"/>
  </r>
  <r>
    <x v="22"/>
    <x v="1"/>
    <s v="SE_outer"/>
    <x v="6"/>
    <s v="[0,20)"/>
    <n v="0"/>
    <n v="0"/>
    <n v="0"/>
    <n v="38792"/>
    <n v="26"/>
    <n v="3.8"/>
    <n v="7.1923076923076898"/>
    <n v="0"/>
    <n v="0"/>
    <n v="0"/>
    <n v="0"/>
    <n v="0"/>
    <n v="0"/>
  </r>
  <r>
    <x v="22"/>
    <x v="1"/>
    <s v="SE_outer"/>
    <x v="6"/>
    <s v="[55,999)"/>
    <n v="0.103585325211103"/>
    <n v="2.5841762321989399E-3"/>
    <n v="0.107378396960712"/>
    <n v="38792"/>
    <n v="26"/>
    <n v="3.8"/>
    <n v="7.1923076923076898"/>
    <n v="3.9840509696578196E-3"/>
    <n v="9.9391393546113094E-5"/>
    <n v="4.1299383446427801E-3"/>
    <n v="154.54930521496601"/>
    <n v="3.85559093844082"/>
    <n v="160.20856826538301"/>
  </r>
  <r>
    <x v="22"/>
    <x v="1"/>
    <s v="StMatt"/>
    <x v="6"/>
    <s v="[0,20)"/>
    <n v="0"/>
    <n v="0"/>
    <n v="0"/>
    <n v="27537"/>
    <n v="28"/>
    <n v="0.240740740740741"/>
    <n v="7.5535714285714297"/>
    <n v="0"/>
    <n v="0"/>
    <n v="0"/>
    <n v="0"/>
    <n v="0"/>
    <n v="0"/>
  </r>
  <r>
    <x v="23"/>
    <x v="1"/>
    <s v="NW_corner"/>
    <x v="6"/>
    <s v="[0,20)"/>
    <n v="0"/>
    <n v="0"/>
    <n v="0"/>
    <n v="29522"/>
    <n v="20"/>
    <n v="0.93"/>
    <n v="9.0052631578947402"/>
    <n v="0"/>
    <n v="0"/>
    <n v="0"/>
    <n v="0"/>
    <n v="0"/>
    <n v="0"/>
  </r>
  <r>
    <x v="23"/>
    <x v="1"/>
    <s v="NW_inner"/>
    <x v="6"/>
    <s v="[0,20)"/>
    <n v="0"/>
    <n v="0"/>
    <n v="0"/>
    <n v="41027"/>
    <n v="31"/>
    <n v="4.5967741935483897"/>
    <n v="5.5645161290322598"/>
    <n v="0"/>
    <n v="0"/>
    <n v="0"/>
    <n v="0"/>
    <n v="0"/>
    <n v="0"/>
  </r>
  <r>
    <x v="23"/>
    <x v="1"/>
    <s v="NW_middle"/>
    <x v="6"/>
    <s v="[0,20)"/>
    <n v="0"/>
    <n v="0"/>
    <n v="0"/>
    <n v="62703"/>
    <n v="44"/>
    <n v="2.2704545454545499"/>
    <n v="7.4095238095238098"/>
    <n v="0"/>
    <n v="0"/>
    <n v="0"/>
    <n v="0"/>
    <n v="0"/>
    <n v="0"/>
  </r>
  <r>
    <x v="23"/>
    <x v="1"/>
    <s v="NW_outer"/>
    <x v="6"/>
    <s v="[0,20)"/>
    <n v="0"/>
    <n v="0"/>
    <n v="0"/>
    <n v="88134"/>
    <n v="60"/>
    <n v="2.9339285714285701"/>
    <n v="9.1964285714285694"/>
    <n v="0"/>
    <n v="0"/>
    <n v="0"/>
    <n v="0"/>
    <n v="0"/>
    <n v="0"/>
  </r>
  <r>
    <x v="23"/>
    <x v="1"/>
    <s v="Pribs"/>
    <x v="6"/>
    <s v="[0,20)"/>
    <n v="0"/>
    <n v="0"/>
    <n v="0"/>
    <n v="32785"/>
    <n v="39"/>
    <n v="3.76842105263158"/>
    <n v="7.1459459459459502"/>
    <n v="0"/>
    <n v="0"/>
    <n v="0"/>
    <n v="0"/>
    <n v="0"/>
    <n v="0"/>
  </r>
  <r>
    <x v="23"/>
    <x v="1"/>
    <s v="SE_inner"/>
    <x v="6"/>
    <s v="[0,20)"/>
    <n v="0"/>
    <n v="0"/>
    <n v="0"/>
    <n v="77871"/>
    <n v="58"/>
    <n v="3.1537037037036999"/>
    <n v="4.3526315789473697"/>
    <n v="0"/>
    <n v="0"/>
    <n v="0"/>
    <n v="0"/>
    <n v="0"/>
    <n v="0"/>
  </r>
  <r>
    <x v="23"/>
    <x v="1"/>
    <s v="SE_middle"/>
    <x v="6"/>
    <s v="[0,20)"/>
    <n v="0"/>
    <n v="0"/>
    <n v="0"/>
    <n v="94526"/>
    <n v="67"/>
    <n v="2.2468750000000002"/>
    <n v="5.5276923076923099"/>
    <n v="0"/>
    <n v="0"/>
    <n v="0"/>
    <n v="0"/>
    <n v="0"/>
    <n v="0"/>
  </r>
  <r>
    <x v="23"/>
    <x v="1"/>
    <s v="SE_outer"/>
    <x v="6"/>
    <s v="[0,20)"/>
    <n v="0"/>
    <n v="0"/>
    <n v="0"/>
    <n v="38792"/>
    <n v="26"/>
    <n v="3.6346153846153801"/>
    <n v="7.048"/>
    <n v="0"/>
    <n v="0"/>
    <n v="0"/>
    <n v="0"/>
    <n v="0"/>
    <n v="0"/>
  </r>
  <r>
    <x v="23"/>
    <x v="1"/>
    <s v="StMatt"/>
    <x v="6"/>
    <s v="[0,20)"/>
    <n v="0"/>
    <n v="0"/>
    <n v="0"/>
    <n v="27537"/>
    <n v="29"/>
    <n v="2.33793103448276"/>
    <n v="7.8068965517241402"/>
    <n v="0"/>
    <n v="0"/>
    <n v="0"/>
    <n v="0"/>
    <n v="0"/>
    <n v="0"/>
  </r>
  <r>
    <x v="0"/>
    <x v="1"/>
    <s v="NW_corner"/>
    <x v="6"/>
    <s v="[0,20)"/>
    <n v="0"/>
    <n v="0"/>
    <n v="0"/>
    <n v="29522"/>
    <n v="20"/>
    <n v="-0.53500000000000003"/>
    <n v="8.8149999999999995"/>
    <n v="0"/>
    <n v="0"/>
    <n v="0"/>
    <n v="0"/>
    <n v="0"/>
    <n v="0"/>
  </r>
  <r>
    <x v="0"/>
    <x v="1"/>
    <s v="NW_inner"/>
    <x v="6"/>
    <s v="[0,20)"/>
    <n v="0"/>
    <n v="0"/>
    <n v="0"/>
    <n v="41027"/>
    <n v="30"/>
    <n v="4.2695652173912997"/>
    <n v="5.3233333333333297"/>
    <n v="0"/>
    <n v="0"/>
    <n v="0"/>
    <n v="0"/>
    <n v="0"/>
    <n v="0"/>
  </r>
  <r>
    <x v="0"/>
    <x v="1"/>
    <s v="NW_middle"/>
    <x v="6"/>
    <s v="[0,20)"/>
    <n v="0"/>
    <n v="0"/>
    <n v="0"/>
    <n v="62703"/>
    <n v="44"/>
    <n v="0.10930232558139499"/>
    <n v="7.9833333333333298"/>
    <n v="0"/>
    <n v="0"/>
    <n v="0"/>
    <n v="0"/>
    <n v="0"/>
    <n v="0"/>
  </r>
  <r>
    <x v="0"/>
    <x v="1"/>
    <s v="NW_outer"/>
    <x v="6"/>
    <s v="[0,20)"/>
    <n v="0"/>
    <n v="0"/>
    <n v="0"/>
    <n v="88134"/>
    <n v="60"/>
    <n v="2.27758620689655"/>
    <n v="9.0118644067796598"/>
    <n v="0"/>
    <n v="0"/>
    <n v="0"/>
    <n v="0"/>
    <n v="0"/>
    <n v="0"/>
  </r>
  <r>
    <x v="0"/>
    <x v="1"/>
    <s v="Pribs"/>
    <x v="6"/>
    <s v="[0,20)"/>
    <n v="0"/>
    <n v="0"/>
    <n v="0"/>
    <n v="32785"/>
    <n v="39"/>
    <n v="2.36551724137931"/>
    <n v="8.2256410256410195"/>
    <n v="0"/>
    <n v="0"/>
    <n v="0"/>
    <n v="0"/>
    <n v="0"/>
    <n v="0"/>
  </r>
  <r>
    <x v="0"/>
    <x v="1"/>
    <s v="SE_inner"/>
    <x v="6"/>
    <s v="[0,20)"/>
    <n v="0"/>
    <n v="0"/>
    <n v="0"/>
    <n v="77871"/>
    <n v="58"/>
    <n v="3.6473684210526298"/>
    <n v="4.9947368421052598"/>
    <n v="0"/>
    <n v="0"/>
    <n v="0"/>
    <n v="0"/>
    <n v="0"/>
    <n v="0"/>
  </r>
  <r>
    <x v="0"/>
    <x v="1"/>
    <s v="SE_middle"/>
    <x v="6"/>
    <s v="[0,20)"/>
    <n v="0"/>
    <n v="0"/>
    <n v="0"/>
    <n v="94526"/>
    <n v="68"/>
    <n v="2.6886792452830202"/>
    <n v="6.4823529411764698"/>
    <n v="0"/>
    <n v="0"/>
    <n v="0"/>
    <n v="0"/>
    <n v="0"/>
    <n v="0"/>
  </r>
  <r>
    <x v="0"/>
    <x v="1"/>
    <s v="SE_middle"/>
    <x v="6"/>
    <s v="[20,55)"/>
    <n v="5.7877276887726502E-2"/>
    <n v="1.4044437462581499E-3"/>
    <n v="7.6339070996644706E-2"/>
    <n v="94526"/>
    <n v="68"/>
    <n v="2.6886792452830202"/>
    <n v="6.4823529411764698"/>
    <n v="8.51136424819507E-4"/>
    <n v="2.0653584503796299E-5"/>
    <n v="1.12263339700948E-3"/>
    <n v="80.454521692488797"/>
    <n v="1.95230072880585"/>
    <n v="106.118044485718"/>
  </r>
  <r>
    <x v="0"/>
    <x v="1"/>
    <s v="SE_outer"/>
    <x v="6"/>
    <s v="[0,20)"/>
    <n v="0"/>
    <n v="0"/>
    <n v="0"/>
    <n v="38792"/>
    <n v="26"/>
    <n v="3.66190476190476"/>
    <n v="7.5192307692307701"/>
    <n v="0"/>
    <n v="0"/>
    <n v="0"/>
    <n v="0"/>
    <n v="0"/>
    <n v="0"/>
  </r>
  <r>
    <x v="0"/>
    <x v="1"/>
    <s v="SE_outer"/>
    <x v="6"/>
    <s v="[20,55)"/>
    <n v="1.9609312380543399E-2"/>
    <n v="5.1713167931347395E-4"/>
    <n v="2.58643248354197E-2"/>
    <n v="38792"/>
    <n v="26"/>
    <n v="3.66190476190476"/>
    <n v="7.5192307692307701"/>
    <n v="7.5420432232859195E-4"/>
    <n v="1.98896799735952E-5"/>
    <n v="9.9478172443921795E-4"/>
    <n v="29.257094071770702"/>
    <n v="0.77156046553570301"/>
    <n v="38.589572654446101"/>
  </r>
  <r>
    <x v="0"/>
    <x v="1"/>
    <s v="StMatt"/>
    <x v="6"/>
    <s v="[0,20)"/>
    <n v="0"/>
    <n v="0"/>
    <n v="0"/>
    <n v="27537"/>
    <n v="26"/>
    <n v="-0.13478260869565201"/>
    <n v="8.1839999999999993"/>
    <n v="0"/>
    <n v="0"/>
    <n v="0"/>
    <n v="0"/>
    <n v="0"/>
    <n v="0"/>
  </r>
  <r>
    <x v="24"/>
    <x v="1"/>
    <s v="NW_corner"/>
    <x v="6"/>
    <s v="[0,20)"/>
    <n v="0"/>
    <n v="0"/>
    <n v="0"/>
    <n v="29522"/>
    <n v="20"/>
    <n v="-1.18947368421053"/>
    <n v="10.199999999999999"/>
    <n v="0"/>
    <n v="0"/>
    <n v="0"/>
    <n v="0"/>
    <n v="0"/>
    <n v="0"/>
  </r>
  <r>
    <x v="24"/>
    <x v="1"/>
    <s v="NW_inner"/>
    <x v="6"/>
    <s v="[0,20)"/>
    <n v="0"/>
    <n v="0"/>
    <n v="0"/>
    <n v="41027"/>
    <n v="31"/>
    <n v="4.8035714285714297"/>
    <n v="8.0137931034482808"/>
    <n v="0"/>
    <n v="0"/>
    <n v="0"/>
    <n v="0"/>
    <n v="0"/>
    <n v="0"/>
  </r>
  <r>
    <x v="24"/>
    <x v="1"/>
    <s v="NW_middle"/>
    <x v="6"/>
    <s v="[0,20)"/>
    <n v="0"/>
    <n v="0"/>
    <n v="0"/>
    <n v="62703"/>
    <n v="44"/>
    <n v="0.377142857142857"/>
    <n v="8.8214285714285694"/>
    <n v="0"/>
    <n v="0"/>
    <n v="0"/>
    <n v="0"/>
    <n v="0"/>
    <n v="0"/>
  </r>
  <r>
    <x v="24"/>
    <x v="1"/>
    <s v="NW_outer"/>
    <x v="6"/>
    <s v="[0,20)"/>
    <n v="0"/>
    <n v="0"/>
    <n v="0"/>
    <n v="88134"/>
    <n v="60"/>
    <n v="2.0315789473684198"/>
    <n v="9.5052631578947402"/>
    <n v="0"/>
    <n v="0"/>
    <n v="0"/>
    <n v="0"/>
    <n v="0"/>
    <n v="0"/>
  </r>
  <r>
    <x v="24"/>
    <x v="1"/>
    <s v="Pribs"/>
    <x v="6"/>
    <s v="[0,20)"/>
    <n v="0"/>
    <n v="0"/>
    <n v="0"/>
    <n v="32785"/>
    <n v="38"/>
    <n v="2.9969696969697002"/>
    <n v="9.2685714285714305"/>
    <n v="0"/>
    <n v="0"/>
    <n v="0"/>
    <n v="0"/>
    <n v="0"/>
    <n v="0"/>
  </r>
  <r>
    <x v="24"/>
    <x v="1"/>
    <s v="SE_inner"/>
    <x v="6"/>
    <s v="[0,20)"/>
    <n v="0"/>
    <n v="0"/>
    <n v="0"/>
    <n v="77871"/>
    <n v="58"/>
    <n v="4.4264150943396201"/>
    <n v="5.4153846153846201"/>
    <n v="0"/>
    <n v="0"/>
    <n v="0"/>
    <n v="0"/>
    <n v="0"/>
    <n v="0"/>
  </r>
  <r>
    <x v="24"/>
    <x v="1"/>
    <s v="SE_middle"/>
    <x v="6"/>
    <s v="[0,20)"/>
    <n v="0"/>
    <n v="0"/>
    <n v="0"/>
    <n v="94526"/>
    <n v="68"/>
    <n v="2.75737704918033"/>
    <n v="6.1640625"/>
    <n v="0"/>
    <n v="0"/>
    <n v="0"/>
    <n v="0"/>
    <n v="0"/>
    <n v="0"/>
  </r>
  <r>
    <x v="24"/>
    <x v="1"/>
    <s v="SE_outer"/>
    <x v="6"/>
    <s v="[0,20)"/>
    <n v="0"/>
    <n v="0"/>
    <n v="0"/>
    <n v="38792"/>
    <n v="26"/>
    <n v="3.6458333333333299"/>
    <n v="8.4578947368421105"/>
    <n v="0"/>
    <n v="0"/>
    <n v="0"/>
    <n v="0"/>
    <n v="0"/>
    <n v="0"/>
  </r>
  <r>
    <x v="24"/>
    <x v="1"/>
    <s v="SE_outer"/>
    <x v="6"/>
    <s v="[20,55)"/>
    <n v="9.8615448367709094E-2"/>
    <n v="2.4976837829054199E-3"/>
    <n v="0.113102639529539"/>
    <n v="38792"/>
    <n v="26"/>
    <n v="3.6458333333333299"/>
    <n v="8.4578947368421105"/>
    <n v="3.7929018602964998E-3"/>
    <n v="9.6064760880977697E-5"/>
    <n v="4.3501015203668896E-3"/>
    <n v="147.134248964622"/>
    <n v="3.72654420409489"/>
    <n v="168.749138178072"/>
  </r>
  <r>
    <x v="24"/>
    <x v="1"/>
    <s v="SE_outer"/>
    <x v="6"/>
    <s v="[55,999)"/>
    <n v="4.3301513414280797E-2"/>
    <n v="1.06912077055972E-3"/>
    <n v="4.53210557022048E-2"/>
    <n v="38792"/>
    <n v="26"/>
    <n v="3.6458333333333299"/>
    <n v="8.4578947368421105"/>
    <n v="1.6654428236261799E-3"/>
    <n v="4.11200296369122E-5"/>
    <n v="1.74311752700788E-3"/>
    <n v="64.6058580141069"/>
    <n v="1.5951281896751"/>
    <n v="67.619015107689606"/>
  </r>
  <r>
    <x v="24"/>
    <x v="1"/>
    <s v="StMatt"/>
    <x v="6"/>
    <s v="[0,20)"/>
    <n v="0"/>
    <n v="0"/>
    <n v="0"/>
    <n v="27537"/>
    <n v="27"/>
    <n v="0.261538461538461"/>
    <n v="8.4719999999999995"/>
    <n v="0"/>
    <n v="0"/>
    <n v="0"/>
    <n v="0"/>
    <n v="0"/>
    <n v="0"/>
  </r>
  <r>
    <x v="25"/>
    <x v="1"/>
    <s v="NW_corner"/>
    <x v="6"/>
    <s v="[0,20)"/>
    <n v="0"/>
    <n v="0"/>
    <n v="0"/>
    <n v="29522"/>
    <n v="20"/>
    <n v="-0.56000000000000005"/>
    <n v="8.49"/>
    <n v="0"/>
    <n v="0"/>
    <n v="0"/>
    <n v="0"/>
    <n v="0"/>
    <n v="0"/>
  </r>
  <r>
    <x v="25"/>
    <x v="1"/>
    <s v="NW_inner"/>
    <x v="6"/>
    <s v="[0,20)"/>
    <n v="0"/>
    <n v="0"/>
    <n v="0"/>
    <n v="41027"/>
    <n v="16"/>
    <n v="4.4375"/>
    <n v="5.3066666666666702"/>
    <n v="0"/>
    <n v="0"/>
    <n v="0"/>
    <n v="0"/>
    <n v="0"/>
    <n v="0"/>
  </r>
  <r>
    <x v="25"/>
    <x v="1"/>
    <s v="NW_middle"/>
    <x v="6"/>
    <s v="[0,20)"/>
    <n v="0"/>
    <n v="0"/>
    <n v="0"/>
    <n v="62703"/>
    <n v="41"/>
    <n v="-0.28249999999999997"/>
    <n v="7.0179487179487197"/>
    <n v="0"/>
    <n v="0"/>
    <n v="0"/>
    <n v="0"/>
    <n v="0"/>
    <n v="0"/>
  </r>
  <r>
    <x v="25"/>
    <x v="1"/>
    <s v="NW_outer"/>
    <x v="6"/>
    <s v="[0,20)"/>
    <n v="0"/>
    <n v="0"/>
    <n v="0"/>
    <n v="88134"/>
    <n v="60"/>
    <n v="2.48"/>
    <n v="8.6807017543859608"/>
    <n v="0"/>
    <n v="0"/>
    <n v="0"/>
    <n v="0"/>
    <n v="0"/>
    <n v="0"/>
  </r>
  <r>
    <x v="25"/>
    <x v="1"/>
    <s v="Pribs"/>
    <x v="6"/>
    <s v="[0,20)"/>
    <n v="0"/>
    <n v="0"/>
    <n v="0"/>
    <n v="32785"/>
    <n v="39"/>
    <n v="1.06666666666667"/>
    <n v="6.6216216216216202"/>
    <n v="0"/>
    <n v="0"/>
    <n v="0"/>
    <n v="0"/>
    <n v="0"/>
    <n v="0"/>
  </r>
  <r>
    <x v="25"/>
    <x v="1"/>
    <s v="SE_inner"/>
    <x v="6"/>
    <s v="[0,20)"/>
    <n v="0"/>
    <n v="0"/>
    <n v="0"/>
    <n v="77871"/>
    <n v="57"/>
    <n v="3.5365853658536599"/>
    <n v="4.8624999999999998"/>
    <n v="0"/>
    <n v="0"/>
    <n v="0"/>
    <n v="0"/>
    <n v="0"/>
    <n v="0"/>
  </r>
  <r>
    <x v="25"/>
    <x v="1"/>
    <s v="SE_middle"/>
    <x v="6"/>
    <s v="[0,20)"/>
    <n v="0"/>
    <n v="0"/>
    <n v="0"/>
    <n v="94526"/>
    <n v="68"/>
    <n v="1.3745454545454501"/>
    <n v="6.8692307692307697"/>
    <n v="0"/>
    <n v="0"/>
    <n v="0"/>
    <n v="0"/>
    <n v="0"/>
    <n v="0"/>
  </r>
  <r>
    <x v="25"/>
    <x v="1"/>
    <s v="SE_outer"/>
    <x v="6"/>
    <s v="[0,20)"/>
    <n v="0"/>
    <n v="0"/>
    <n v="0"/>
    <n v="38792"/>
    <n v="26"/>
    <n v="3.29615384615385"/>
    <n v="7.4384615384615396"/>
    <n v="0"/>
    <n v="0"/>
    <n v="0"/>
    <n v="0"/>
    <n v="0"/>
    <n v="0"/>
  </r>
  <r>
    <x v="25"/>
    <x v="1"/>
    <s v="StMatt"/>
    <x v="6"/>
    <s v="[0,20)"/>
    <n v="0"/>
    <n v="0"/>
    <n v="0"/>
    <n v="27537"/>
    <n v="29"/>
    <n v="-0.54400000000000004"/>
    <n v="7.58928571428571"/>
    <n v="0"/>
    <n v="0"/>
    <n v="0"/>
    <n v="0"/>
    <n v="0"/>
    <n v="0"/>
  </r>
  <r>
    <x v="1"/>
    <x v="1"/>
    <s v="NW_corner"/>
    <x v="6"/>
    <s v="[0,20)"/>
    <n v="0"/>
    <n v="0"/>
    <n v="0"/>
    <n v="29522"/>
    <n v="20"/>
    <n v="0.4"/>
    <n v="9.0950000000000006"/>
    <n v="0"/>
    <n v="0"/>
    <n v="0"/>
    <n v="0"/>
    <n v="0"/>
    <n v="0"/>
  </r>
  <r>
    <x v="1"/>
    <x v="1"/>
    <s v="NW_inner"/>
    <x v="6"/>
    <s v="[0,20)"/>
    <n v="0"/>
    <n v="0"/>
    <n v="0"/>
    <n v="41027"/>
    <n v="31"/>
    <n v="4.2874999999999996"/>
    <n v="5.53"/>
    <n v="0"/>
    <n v="0"/>
    <n v="0"/>
    <n v="0"/>
    <n v="0"/>
    <n v="0"/>
  </r>
  <r>
    <x v="1"/>
    <x v="1"/>
    <s v="NW_middle"/>
    <x v="6"/>
    <s v="[0,20)"/>
    <n v="0"/>
    <n v="0"/>
    <n v="0"/>
    <n v="62703"/>
    <n v="44"/>
    <n v="1.38048780487805"/>
    <n v="6.8697674418604704"/>
    <n v="0"/>
    <n v="0"/>
    <n v="0"/>
    <n v="0"/>
    <n v="0"/>
    <n v="0"/>
  </r>
  <r>
    <x v="1"/>
    <x v="1"/>
    <s v="NW_outer"/>
    <x v="6"/>
    <s v="[0,20)"/>
    <n v="0"/>
    <n v="0"/>
    <n v="0"/>
    <n v="88134"/>
    <n v="60"/>
    <n v="2.8357142857142899"/>
    <n v="9.0389830508474596"/>
    <n v="0"/>
    <n v="0"/>
    <n v="0"/>
    <n v="0"/>
    <n v="0"/>
    <n v="0"/>
  </r>
  <r>
    <x v="1"/>
    <x v="1"/>
    <s v="Pribs"/>
    <x v="6"/>
    <s v="[0,20)"/>
    <n v="0"/>
    <n v="0"/>
    <n v="0"/>
    <n v="32785"/>
    <n v="38"/>
    <n v="3.1156250000000001"/>
    <n v="6.92162162162162"/>
    <n v="0"/>
    <n v="0"/>
    <n v="0"/>
    <n v="0"/>
    <n v="0"/>
    <n v="0"/>
  </r>
  <r>
    <x v="1"/>
    <x v="1"/>
    <s v="SE_inner"/>
    <x v="6"/>
    <s v="[0,20)"/>
    <n v="0"/>
    <n v="0"/>
    <n v="0"/>
    <n v="77871"/>
    <n v="58"/>
    <n v="4.5142857142857098"/>
    <n v="5.4793103448275904"/>
    <n v="0"/>
    <n v="0"/>
    <n v="0"/>
    <n v="0"/>
    <n v="0"/>
    <n v="0"/>
  </r>
  <r>
    <x v="1"/>
    <x v="1"/>
    <s v="SE_middle"/>
    <x v="6"/>
    <s v="[0,20)"/>
    <n v="0"/>
    <n v="0"/>
    <n v="0"/>
    <n v="94526"/>
    <n v="69"/>
    <n v="2.7296874999999998"/>
    <n v="6.5970588235294096"/>
    <n v="0"/>
    <n v="0"/>
    <n v="0"/>
    <n v="0"/>
    <n v="0"/>
    <n v="0"/>
  </r>
  <r>
    <x v="1"/>
    <x v="1"/>
    <s v="SE_outer"/>
    <x v="6"/>
    <s v="[0,20)"/>
    <n v="0"/>
    <n v="0"/>
    <n v="0"/>
    <n v="38792"/>
    <n v="26"/>
    <n v="4.0090909090909097"/>
    <n v="7.6576923076923098"/>
    <n v="0"/>
    <n v="0"/>
    <n v="0"/>
    <n v="0"/>
    <n v="0"/>
    <n v="0"/>
  </r>
  <r>
    <x v="1"/>
    <x v="1"/>
    <s v="SE_outer"/>
    <x v="6"/>
    <s v="[55,999)"/>
    <n v="8.6099000065344197E-2"/>
    <n v="2.2027000253304202E-3"/>
    <n v="9.1749229620886497E-2"/>
    <n v="38792"/>
    <n v="26"/>
    <n v="4.0090909090909097"/>
    <n v="7.6576923076923098"/>
    <n v="3.3115000025132398E-3"/>
    <n v="8.4719231743477896E-5"/>
    <n v="3.5288165238802501E-3"/>
    <n v="128.45970809749301"/>
    <n v="3.2864284377929902"/>
    <n v="136.889850594363"/>
  </r>
  <r>
    <x v="1"/>
    <x v="1"/>
    <s v="StMatt"/>
    <x v="6"/>
    <s v="[0,20)"/>
    <n v="0"/>
    <n v="0"/>
    <n v="0"/>
    <n v="27537"/>
    <n v="29"/>
    <n v="1.40384615384615"/>
    <n v="7.5862068965517198"/>
    <n v="0"/>
    <n v="0"/>
    <n v="0"/>
    <n v="0"/>
    <n v="0"/>
    <n v="0"/>
  </r>
  <r>
    <x v="26"/>
    <x v="1"/>
    <s v="NW_corner"/>
    <x v="6"/>
    <s v="[0,20)"/>
    <n v="0"/>
    <n v="0"/>
    <n v="0"/>
    <n v="29522"/>
    <n v="20"/>
    <n v="-0.93"/>
    <n v="6.96"/>
    <n v="0"/>
    <n v="0"/>
    <n v="0"/>
    <n v="0"/>
    <n v="0"/>
    <n v="0"/>
  </r>
  <r>
    <x v="26"/>
    <x v="1"/>
    <s v="NW_inner"/>
    <x v="6"/>
    <s v="[0,20)"/>
    <n v="0"/>
    <n v="0"/>
    <n v="0"/>
    <n v="41027"/>
    <n v="31"/>
    <n v="1.6666666666666701"/>
    <n v="4.2774193548387096"/>
    <n v="0"/>
    <n v="0"/>
    <n v="0"/>
    <n v="0"/>
    <n v="0"/>
    <n v="0"/>
  </r>
  <r>
    <x v="26"/>
    <x v="1"/>
    <s v="NW_middle"/>
    <x v="6"/>
    <s v="[0,20)"/>
    <n v="0"/>
    <n v="0"/>
    <n v="0"/>
    <n v="62703"/>
    <n v="44"/>
    <n v="-1.3782608695652201"/>
    <n v="5.9627906976744196"/>
    <n v="0"/>
    <n v="0"/>
    <n v="0"/>
    <n v="0"/>
    <n v="0"/>
    <n v="0"/>
  </r>
  <r>
    <x v="26"/>
    <x v="1"/>
    <s v="NW_outer"/>
    <x v="6"/>
    <s v="[0,20)"/>
    <n v="0"/>
    <n v="0"/>
    <n v="0"/>
    <n v="88134"/>
    <n v="60"/>
    <n v="1.84666666666667"/>
    <n v="7.0149999999999997"/>
    <n v="0"/>
    <n v="0"/>
    <n v="0"/>
    <n v="0"/>
    <n v="0"/>
    <n v="0"/>
  </r>
  <r>
    <x v="26"/>
    <x v="1"/>
    <s v="Pribs"/>
    <x v="6"/>
    <s v="[0,20)"/>
    <n v="0"/>
    <n v="0"/>
    <n v="0"/>
    <n v="32785"/>
    <n v="39"/>
    <n v="1.2318181818181799"/>
    <n v="5.7205128205128197"/>
    <n v="0"/>
    <n v="0"/>
    <n v="0"/>
    <n v="0"/>
    <n v="0"/>
    <n v="0"/>
  </r>
  <r>
    <x v="26"/>
    <x v="1"/>
    <s v="SE_inner"/>
    <x v="6"/>
    <s v="[0,20)"/>
    <n v="0"/>
    <n v="0"/>
    <n v="0"/>
    <n v="77871"/>
    <n v="58"/>
    <n v="2.91607142857143"/>
    <n v="3.83793103448276"/>
    <n v="0"/>
    <n v="0"/>
    <n v="0"/>
    <n v="0"/>
    <n v="0"/>
    <n v="0"/>
  </r>
  <r>
    <x v="26"/>
    <x v="1"/>
    <s v="SE_middle"/>
    <x v="6"/>
    <s v="[0,20)"/>
    <n v="0"/>
    <n v="0"/>
    <n v="0"/>
    <n v="94526"/>
    <n v="69"/>
    <n v="2.1402985074626901"/>
    <n v="5.3173913043478302"/>
    <n v="0"/>
    <n v="0"/>
    <n v="0"/>
    <n v="0"/>
    <n v="0"/>
    <n v="0"/>
  </r>
  <r>
    <x v="26"/>
    <x v="1"/>
    <s v="SE_outer"/>
    <x v="6"/>
    <s v="[0,20)"/>
    <n v="0"/>
    <n v="0"/>
    <n v="0"/>
    <n v="38792"/>
    <n v="26"/>
    <n v="3.484"/>
    <n v="6.3307692307692296"/>
    <n v="0"/>
    <n v="0"/>
    <n v="0"/>
    <n v="0"/>
    <n v="0"/>
    <n v="0"/>
  </r>
  <r>
    <x v="26"/>
    <x v="1"/>
    <s v="StMatt"/>
    <x v="6"/>
    <s v="[0,20)"/>
    <n v="0"/>
    <n v="0"/>
    <n v="0"/>
    <n v="27537"/>
    <n v="28"/>
    <n v="-0.81333333333333302"/>
    <n v="6.0571428571428596"/>
    <n v="0"/>
    <n v="0"/>
    <n v="0"/>
    <n v="0"/>
    <n v="0"/>
    <n v="0"/>
  </r>
  <r>
    <x v="27"/>
    <x v="1"/>
    <s v="NW_corner"/>
    <x v="6"/>
    <s v="[0,20)"/>
    <n v="0"/>
    <n v="0"/>
    <n v="0"/>
    <n v="29522"/>
    <n v="20"/>
    <n v="-0.95"/>
    <n v="7.1749999999999998"/>
    <n v="0"/>
    <n v="0"/>
    <n v="0"/>
    <n v="0"/>
    <n v="0"/>
    <n v="0"/>
  </r>
  <r>
    <x v="27"/>
    <x v="1"/>
    <s v="NW_inner"/>
    <x v="6"/>
    <s v="[0,20)"/>
    <n v="0"/>
    <n v="0"/>
    <n v="0"/>
    <n v="41027"/>
    <n v="31"/>
    <n v="3.8615384615384598"/>
    <n v="4.7451612903225797"/>
    <n v="0"/>
    <n v="0"/>
    <n v="0"/>
    <n v="0"/>
    <n v="0"/>
    <n v="0"/>
  </r>
  <r>
    <x v="27"/>
    <x v="1"/>
    <s v="NW_middle"/>
    <x v="6"/>
    <s v="[0,20)"/>
    <n v="0"/>
    <n v="0"/>
    <n v="0"/>
    <n v="62703"/>
    <n v="44"/>
    <n v="-0.67619047619047601"/>
    <n v="6.0522727272727304"/>
    <n v="0"/>
    <n v="0"/>
    <n v="0"/>
    <n v="0"/>
    <n v="0"/>
    <n v="0"/>
  </r>
  <r>
    <x v="27"/>
    <x v="1"/>
    <s v="NW_outer"/>
    <x v="6"/>
    <s v="[0,20)"/>
    <n v="0"/>
    <n v="0"/>
    <n v="0"/>
    <n v="88134"/>
    <n v="60"/>
    <n v="2.1644067796610198"/>
    <n v="7.95"/>
    <n v="0"/>
    <n v="0"/>
    <n v="0"/>
    <n v="0"/>
    <n v="0"/>
    <n v="0"/>
  </r>
  <r>
    <x v="27"/>
    <x v="1"/>
    <s v="Pribs"/>
    <x v="6"/>
    <s v="[0,20)"/>
    <n v="0"/>
    <n v="0"/>
    <n v="0"/>
    <n v="32785"/>
    <n v="39"/>
    <n v="1.1243243243243199"/>
    <n v="5.8384615384615399"/>
    <n v="0"/>
    <n v="0"/>
    <n v="0"/>
    <n v="0"/>
    <n v="0"/>
    <n v="0"/>
  </r>
  <r>
    <x v="27"/>
    <x v="1"/>
    <s v="SE_inner"/>
    <x v="6"/>
    <s v="[0,20)"/>
    <n v="0"/>
    <n v="0"/>
    <n v="0"/>
    <n v="77871"/>
    <n v="58"/>
    <n v="2.9563636363636401"/>
    <n v="4.56034482758621"/>
    <n v="0"/>
    <n v="0"/>
    <n v="0"/>
    <n v="0"/>
    <n v="0"/>
    <n v="0"/>
  </r>
  <r>
    <x v="27"/>
    <x v="1"/>
    <s v="SE_middle"/>
    <x v="6"/>
    <s v="[0,20)"/>
    <n v="0"/>
    <n v="0"/>
    <n v="0"/>
    <n v="94526"/>
    <n v="69"/>
    <n v="1.29253731343284"/>
    <n v="5.5797101449275397"/>
    <n v="0"/>
    <n v="0"/>
    <n v="0"/>
    <n v="0"/>
    <n v="0"/>
    <n v="0"/>
  </r>
  <r>
    <x v="27"/>
    <x v="1"/>
    <s v="SE_outer"/>
    <x v="6"/>
    <s v="[0,20)"/>
    <n v="0"/>
    <n v="0"/>
    <n v="0"/>
    <n v="38792"/>
    <n v="26"/>
    <n v="3.18333333333333"/>
    <n v="6.4846153846153802"/>
    <n v="0"/>
    <n v="0"/>
    <n v="0"/>
    <n v="0"/>
    <n v="0"/>
    <n v="0"/>
  </r>
  <r>
    <x v="27"/>
    <x v="1"/>
    <s v="StMatt"/>
    <x v="6"/>
    <s v="[0,20)"/>
    <n v="0"/>
    <n v="0"/>
    <n v="0"/>
    <n v="27537"/>
    <n v="29"/>
    <n v="-0.33478260869565202"/>
    <n v="7.2137931034482801"/>
    <n v="0"/>
    <n v="0"/>
    <n v="0"/>
    <n v="0"/>
    <n v="0"/>
    <n v="0"/>
  </r>
  <r>
    <x v="2"/>
    <x v="1"/>
    <s v="NW_corner"/>
    <x v="6"/>
    <s v="[0,20)"/>
    <n v="0"/>
    <n v="0"/>
    <n v="0"/>
    <n v="29522"/>
    <n v="20"/>
    <n v="1.075"/>
    <n v="8.33"/>
    <n v="0"/>
    <n v="0"/>
    <n v="0"/>
    <n v="0"/>
    <n v="0"/>
    <n v="0"/>
  </r>
  <r>
    <x v="2"/>
    <x v="1"/>
    <s v="NW_inner"/>
    <x v="6"/>
    <s v="[0,20)"/>
    <n v="0"/>
    <n v="0"/>
    <n v="0"/>
    <n v="41027"/>
    <n v="31"/>
    <n v="4.3925925925925897"/>
    <n v="4.9322580645161302"/>
    <n v="0"/>
    <n v="0"/>
    <n v="0"/>
    <n v="0"/>
    <n v="0"/>
    <n v="0"/>
  </r>
  <r>
    <x v="2"/>
    <x v="1"/>
    <s v="NW_middle"/>
    <x v="6"/>
    <s v="[0,20)"/>
    <n v="0"/>
    <n v="0"/>
    <n v="0"/>
    <n v="62703"/>
    <n v="44"/>
    <n v="1.41818181818182"/>
    <n v="6.6204545454545496"/>
    <n v="0"/>
    <n v="0"/>
    <n v="0"/>
    <n v="0"/>
    <n v="0"/>
    <n v="0"/>
  </r>
  <r>
    <x v="2"/>
    <x v="1"/>
    <s v="NW_outer"/>
    <x v="6"/>
    <s v="[0,20)"/>
    <n v="0"/>
    <n v="0"/>
    <n v="0"/>
    <n v="88134"/>
    <n v="60"/>
    <n v="3.4689655172413798"/>
    <n v="8.5299999999999994"/>
    <n v="0"/>
    <n v="0"/>
    <n v="0"/>
    <n v="0"/>
    <n v="0"/>
    <n v="0"/>
  </r>
  <r>
    <x v="2"/>
    <x v="1"/>
    <s v="Pribs"/>
    <x v="6"/>
    <s v="[0,20)"/>
    <n v="0"/>
    <n v="0"/>
    <n v="0"/>
    <n v="32785"/>
    <n v="39"/>
    <n v="3.8846153846153801"/>
    <n v="6.9230769230769198"/>
    <n v="0"/>
    <n v="0"/>
    <n v="0"/>
    <n v="0"/>
    <n v="0"/>
    <n v="0"/>
  </r>
  <r>
    <x v="2"/>
    <x v="1"/>
    <s v="SE_inner"/>
    <x v="6"/>
    <s v="[0,20)"/>
    <n v="0"/>
    <n v="0"/>
    <n v="0"/>
    <n v="77871"/>
    <n v="58"/>
    <n v="4.8842105263157896"/>
    <n v="5.2982758620689703"/>
    <n v="0"/>
    <n v="0"/>
    <n v="0"/>
    <n v="0"/>
    <n v="0"/>
    <n v="0"/>
  </r>
  <r>
    <x v="2"/>
    <x v="1"/>
    <s v="SE_middle"/>
    <x v="6"/>
    <s v="[0,20)"/>
    <n v="0"/>
    <n v="0"/>
    <n v="0"/>
    <n v="94526"/>
    <n v="69"/>
    <n v="3.0671875000000002"/>
    <n v="5.7550724637681201"/>
    <n v="0"/>
    <n v="0"/>
    <n v="0"/>
    <n v="0"/>
    <n v="0"/>
    <n v="0"/>
  </r>
  <r>
    <x v="2"/>
    <x v="1"/>
    <s v="SE_outer"/>
    <x v="6"/>
    <s v="[0,20)"/>
    <n v="0"/>
    <n v="0"/>
    <n v="0"/>
    <n v="38792"/>
    <n v="26"/>
    <n v="4.2"/>
    <n v="7.5461538461538504"/>
    <n v="0"/>
    <n v="0"/>
    <n v="0"/>
    <n v="0"/>
    <n v="0"/>
    <n v="0"/>
  </r>
  <r>
    <x v="2"/>
    <x v="1"/>
    <s v="StMatt"/>
    <x v="6"/>
    <s v="[0,20)"/>
    <n v="0"/>
    <n v="0"/>
    <n v="0"/>
    <n v="27537"/>
    <n v="28"/>
    <n v="1.8857142857142899"/>
    <n v="7.6071428571428603"/>
    <n v="0"/>
    <n v="0"/>
    <n v="0"/>
    <n v="0"/>
    <n v="0"/>
    <n v="0"/>
  </r>
  <r>
    <x v="28"/>
    <x v="1"/>
    <s v="NW_corner"/>
    <x v="6"/>
    <s v="[0,20)"/>
    <n v="0"/>
    <n v="0"/>
    <n v="0"/>
    <n v="29522"/>
    <n v="20"/>
    <n v="0.48947368421052601"/>
    <n v="9.1549999999999994"/>
    <n v="0"/>
    <n v="0"/>
    <n v="0"/>
    <n v="0"/>
    <n v="0"/>
    <n v="0"/>
  </r>
  <r>
    <x v="28"/>
    <x v="1"/>
    <s v="NW_inner"/>
    <x v="6"/>
    <s v="[0,20)"/>
    <n v="0"/>
    <n v="0"/>
    <n v="0"/>
    <n v="41027"/>
    <n v="31"/>
    <n v="4.0483870967741904"/>
    <n v="6.0774193548387103"/>
    <n v="0"/>
    <n v="0"/>
    <n v="0"/>
    <n v="0"/>
    <n v="0"/>
    <n v="0"/>
  </r>
  <r>
    <x v="28"/>
    <x v="1"/>
    <s v="NW_middle"/>
    <x v="6"/>
    <s v="[0,20)"/>
    <n v="0"/>
    <n v="0"/>
    <n v="0"/>
    <n v="62703"/>
    <n v="44"/>
    <n v="0.47560975609756101"/>
    <n v="7.6818181818181799"/>
    <n v="0"/>
    <n v="0"/>
    <n v="0"/>
    <n v="0"/>
    <n v="0"/>
    <n v="0"/>
  </r>
  <r>
    <x v="28"/>
    <x v="1"/>
    <s v="NW_outer"/>
    <x v="6"/>
    <s v="[0,20)"/>
    <n v="0"/>
    <n v="0"/>
    <n v="0"/>
    <n v="88134"/>
    <n v="60"/>
    <n v="3.1823529411764699"/>
    <n v="9.2559322033898308"/>
    <n v="0"/>
    <n v="0"/>
    <n v="0"/>
    <n v="0"/>
    <n v="0"/>
    <n v="0"/>
  </r>
  <r>
    <x v="28"/>
    <x v="1"/>
    <s v="Pribs"/>
    <x v="6"/>
    <s v="[0,20)"/>
    <n v="0"/>
    <n v="0"/>
    <n v="0"/>
    <n v="32785"/>
    <n v="39"/>
    <n v="2.7307692307692299"/>
    <n v="7.4384615384615396"/>
    <n v="0"/>
    <n v="0"/>
    <n v="0"/>
    <n v="0"/>
    <n v="0"/>
    <n v="0"/>
  </r>
  <r>
    <x v="28"/>
    <x v="1"/>
    <s v="SE_inner"/>
    <x v="6"/>
    <s v="[0,20)"/>
    <n v="0"/>
    <n v="0"/>
    <n v="0"/>
    <n v="77871"/>
    <n v="58"/>
    <n v="4.1948275862069"/>
    <n v="6.7793103448275902"/>
    <n v="0"/>
    <n v="0"/>
    <n v="0"/>
    <n v="0"/>
    <n v="0"/>
    <n v="0"/>
  </r>
  <r>
    <x v="28"/>
    <x v="1"/>
    <s v="SE_middle"/>
    <x v="6"/>
    <s v="[0,20)"/>
    <n v="0"/>
    <n v="0"/>
    <n v="0"/>
    <n v="94526"/>
    <n v="69"/>
    <n v="2.0750000000000002"/>
    <n v="8.1507246376811597"/>
    <n v="0"/>
    <n v="0"/>
    <n v="0"/>
    <n v="0"/>
    <n v="0"/>
    <n v="0"/>
  </r>
  <r>
    <x v="28"/>
    <x v="1"/>
    <s v="SE_outer"/>
    <x v="6"/>
    <s v="[0,20)"/>
    <n v="0"/>
    <n v="0"/>
    <n v="0"/>
    <n v="38792"/>
    <n v="26"/>
    <n v="3.7923076923076899"/>
    <n v="8.1307692307692303"/>
    <n v="0"/>
    <n v="0"/>
    <n v="0"/>
    <n v="0"/>
    <n v="0"/>
    <n v="0"/>
  </r>
  <r>
    <x v="28"/>
    <x v="1"/>
    <s v="SE_outer"/>
    <x v="6"/>
    <s v="[20,55)"/>
    <n v="2.37589902044174E-2"/>
    <n v="6.17842922914759E-4"/>
    <n v="2.8645439270412899E-2"/>
    <n v="38792"/>
    <n v="26"/>
    <n v="3.7923076923076899"/>
    <n v="8.1307692307692303"/>
    <n v="9.1380731555451501E-4"/>
    <n v="2.37631893428754E-5"/>
    <n v="1.10174766424665E-3"/>
    <n v="35.448413384990701"/>
    <n v="0.92182164098882102"/>
    <n v="42.738995391456001"/>
  </r>
  <r>
    <x v="28"/>
    <x v="1"/>
    <s v="StMatt"/>
    <x v="6"/>
    <s v="[0,20)"/>
    <n v="0"/>
    <n v="0"/>
    <n v="0"/>
    <n v="27537"/>
    <n v="29"/>
    <n v="1.3227272727272701"/>
    <n v="8.0655172413793093"/>
    <n v="0"/>
    <n v="0"/>
    <n v="0"/>
    <n v="0"/>
    <n v="0"/>
    <n v="0"/>
  </r>
  <r>
    <x v="29"/>
    <x v="1"/>
    <s v="NW_corner"/>
    <x v="6"/>
    <s v="[0,20)"/>
    <n v="0"/>
    <n v="0"/>
    <n v="0"/>
    <n v="29522"/>
    <n v="20"/>
    <n v="0.92631578947368398"/>
    <n v="8.75"/>
    <n v="0"/>
    <n v="0"/>
    <n v="0"/>
    <n v="0"/>
    <n v="0"/>
    <n v="0"/>
  </r>
  <r>
    <x v="29"/>
    <x v="1"/>
    <s v="NW_inner"/>
    <x v="6"/>
    <s v="[0,20)"/>
    <n v="0"/>
    <n v="0"/>
    <n v="0"/>
    <n v="41027"/>
    <n v="31"/>
    <n v="4.3499999999999996"/>
    <n v="6.4548387096774196"/>
    <n v="0"/>
    <n v="0"/>
    <n v="0"/>
    <n v="0"/>
    <n v="0"/>
    <n v="0"/>
  </r>
  <r>
    <x v="29"/>
    <x v="1"/>
    <s v="NW_middle"/>
    <x v="6"/>
    <s v="[0,20)"/>
    <n v="0"/>
    <n v="0"/>
    <n v="0"/>
    <n v="62703"/>
    <n v="44"/>
    <n v="1.95"/>
    <n v="8.3772727272727305"/>
    <n v="0"/>
    <n v="0"/>
    <n v="0"/>
    <n v="0"/>
    <n v="0"/>
    <n v="0"/>
  </r>
  <r>
    <x v="29"/>
    <x v="1"/>
    <s v="NW_outer"/>
    <x v="6"/>
    <s v="[0,20)"/>
    <n v="0"/>
    <n v="0"/>
    <n v="0"/>
    <n v="88134"/>
    <n v="60"/>
    <n v="2.6716981132075501"/>
    <n v="8.4448275862069"/>
    <n v="0"/>
    <n v="0"/>
    <n v="0"/>
    <n v="0"/>
    <n v="0"/>
    <n v="0"/>
  </r>
  <r>
    <x v="29"/>
    <x v="1"/>
    <s v="Pribs"/>
    <x v="6"/>
    <s v="[0,20)"/>
    <n v="0"/>
    <n v="0"/>
    <n v="0"/>
    <n v="32785"/>
    <n v="38"/>
    <n v="3.2583333333333302"/>
    <n v="7.9552631578947404"/>
    <n v="0"/>
    <n v="0"/>
    <n v="0"/>
    <n v="0"/>
    <n v="0"/>
    <n v="0"/>
  </r>
  <r>
    <x v="29"/>
    <x v="1"/>
    <s v="Pribs"/>
    <x v="6"/>
    <s v="[20,55)"/>
    <n v="1.4483770481224E-2"/>
    <n v="4.2357742276383199E-4"/>
    <n v="3.1300349301104299E-2"/>
    <n v="32785"/>
    <n v="38"/>
    <n v="3.2583333333333302"/>
    <n v="7.9552631578947404"/>
    <n v="3.8115185476905299E-4"/>
    <n v="1.1146774283258701E-5"/>
    <n v="8.2369340266063803E-4"/>
    <n v="12.496063558603399"/>
    <n v="0.36544699487663701"/>
    <n v="27.004788206229001"/>
  </r>
  <r>
    <x v="29"/>
    <x v="1"/>
    <s v="SE_inner"/>
    <x v="6"/>
    <s v="[0,20)"/>
    <n v="0"/>
    <n v="0"/>
    <n v="0"/>
    <n v="77871"/>
    <n v="58"/>
    <n v="4.4169811320754704"/>
    <n v="5.5403508771929797"/>
    <n v="0"/>
    <n v="0"/>
    <n v="0"/>
    <n v="0"/>
    <n v="0"/>
    <n v="0"/>
  </r>
  <r>
    <x v="29"/>
    <x v="1"/>
    <s v="SE_middle"/>
    <x v="6"/>
    <s v="[0,20)"/>
    <n v="0"/>
    <n v="0"/>
    <n v="0"/>
    <n v="94526"/>
    <n v="69"/>
    <n v="3.5537313432835802"/>
    <n v="7.07826086956522"/>
    <n v="0"/>
    <n v="0"/>
    <n v="0"/>
    <n v="0"/>
    <n v="0"/>
    <n v="0"/>
  </r>
  <r>
    <x v="29"/>
    <x v="1"/>
    <s v="SE_middle"/>
    <x v="6"/>
    <s v="[20,55)"/>
    <n v="6.6372471951941601E-3"/>
    <n v="1.89855881350004E-4"/>
    <n v="1.21068091140495E-2"/>
    <n v="94526"/>
    <n v="69"/>
    <n v="3.5537313432835802"/>
    <n v="7.07826086956522"/>
    <n v="9.6191988336147204E-5"/>
    <n v="2.7515345123188902E-6"/>
    <n v="1.7546100165289101E-4"/>
    <n v="9.0926438894626607"/>
    <n v="0.260091551311456"/>
    <n v="16.585626642241198"/>
  </r>
  <r>
    <x v="29"/>
    <x v="1"/>
    <s v="SE_outer"/>
    <x v="6"/>
    <s v="[0,20)"/>
    <n v="0"/>
    <n v="0"/>
    <n v="0"/>
    <n v="38792"/>
    <n v="26"/>
    <n v="3.9347826086956501"/>
    <n v="8.2307692307692299"/>
    <n v="0"/>
    <n v="0"/>
    <n v="0"/>
    <n v="0"/>
    <n v="0"/>
    <n v="0"/>
  </r>
  <r>
    <x v="29"/>
    <x v="1"/>
    <s v="StMatt"/>
    <x v="6"/>
    <s v="[0,20)"/>
    <n v="0"/>
    <n v="0"/>
    <n v="0"/>
    <n v="27537"/>
    <n v="29"/>
    <n v="1.4730769230769201"/>
    <n v="8.7724137931034498"/>
    <n v="0"/>
    <n v="0"/>
    <n v="0"/>
    <n v="0"/>
    <n v="0"/>
    <n v="0"/>
  </r>
  <r>
    <x v="3"/>
    <x v="1"/>
    <s v="NW_corner"/>
    <x v="6"/>
    <s v="[0,20)"/>
    <n v="0"/>
    <n v="0"/>
    <n v="0"/>
    <n v="29522"/>
    <n v="20"/>
    <n v="-0.92777777777777803"/>
    <n v="6.6789473684210501"/>
    <n v="0"/>
    <n v="0"/>
    <n v="0"/>
    <n v="0"/>
    <n v="0"/>
    <n v="0"/>
  </r>
  <r>
    <x v="3"/>
    <x v="1"/>
    <s v="NW_inner"/>
    <x v="6"/>
    <s v="[0,20)"/>
    <n v="0"/>
    <n v="0"/>
    <n v="0"/>
    <n v="41027"/>
    <n v="31"/>
    <n v="0.3"/>
    <n v="1.3806451612903201"/>
    <n v="0"/>
    <n v="0"/>
    <n v="0"/>
    <n v="0"/>
    <n v="0"/>
    <n v="0"/>
  </r>
  <r>
    <x v="3"/>
    <x v="1"/>
    <s v="NW_middle"/>
    <x v="6"/>
    <s v="[0,20)"/>
    <n v="0"/>
    <n v="0"/>
    <n v="0"/>
    <n v="62703"/>
    <n v="44"/>
    <n v="-0.75952380952381005"/>
    <n v="4.6363636363636402"/>
    <n v="0"/>
    <n v="0"/>
    <n v="0"/>
    <n v="0"/>
    <n v="0"/>
    <n v="0"/>
  </r>
  <r>
    <x v="3"/>
    <x v="1"/>
    <s v="NW_outer"/>
    <x v="6"/>
    <s v="[0,20)"/>
    <n v="0"/>
    <n v="0"/>
    <n v="0"/>
    <n v="88134"/>
    <n v="60"/>
    <n v="1.6080000000000001"/>
    <n v="6.4931034482758596"/>
    <n v="0"/>
    <n v="0"/>
    <n v="0"/>
    <n v="0"/>
    <n v="0"/>
    <n v="0"/>
  </r>
  <r>
    <x v="3"/>
    <x v="1"/>
    <s v="Pribs"/>
    <x v="6"/>
    <s v="[0,20)"/>
    <n v="0"/>
    <n v="0"/>
    <n v="0"/>
    <n v="32785"/>
    <n v="39"/>
    <n v="1.82894736842105"/>
    <n v="4.68974358974359"/>
    <n v="0"/>
    <n v="0"/>
    <n v="0"/>
    <n v="0"/>
    <n v="0"/>
    <n v="0"/>
  </r>
  <r>
    <x v="3"/>
    <x v="1"/>
    <s v="SE_inner"/>
    <x v="6"/>
    <s v="[0,20)"/>
    <n v="0"/>
    <n v="0"/>
    <n v="0"/>
    <n v="77871"/>
    <n v="56"/>
    <n v="0.33800000000000002"/>
    <n v="0.96607142857142903"/>
    <n v="0"/>
    <n v="0"/>
    <n v="0"/>
    <n v="0"/>
    <n v="0"/>
    <n v="0"/>
  </r>
  <r>
    <x v="3"/>
    <x v="1"/>
    <s v="SE_middle"/>
    <x v="6"/>
    <s v="[0,20)"/>
    <n v="0"/>
    <n v="0"/>
    <n v="0"/>
    <n v="94526"/>
    <n v="69"/>
    <n v="0.76060606060606095"/>
    <n v="2.7405797101449298"/>
    <n v="0"/>
    <n v="0"/>
    <n v="0"/>
    <n v="0"/>
    <n v="0"/>
    <n v="0"/>
  </r>
  <r>
    <x v="3"/>
    <x v="1"/>
    <s v="SE_middle"/>
    <x v="6"/>
    <s v="[20,55)"/>
    <n v="3.42219809535819E-2"/>
    <n v="7.3754733803364E-4"/>
    <n v="5.4988435002004697E-2"/>
    <n v="94526"/>
    <n v="69"/>
    <n v="0.76060606060606095"/>
    <n v="2.7405797101449298"/>
    <n v="4.9597073845770805E-4"/>
    <n v="1.068909185556E-5"/>
    <n v="7.9693384060876401E-4"/>
    <n v="46.8821300234533"/>
    <n v="1.01039709673866"/>
    <n v="75.330968217384097"/>
  </r>
  <r>
    <x v="3"/>
    <x v="1"/>
    <s v="SE_outer"/>
    <x v="6"/>
    <s v="[0,20)"/>
    <n v="0"/>
    <n v="0"/>
    <n v="0"/>
    <n v="38792"/>
    <n v="26"/>
    <n v="3.2080000000000002"/>
    <n v="5.0230769230769203"/>
    <n v="0"/>
    <n v="0"/>
    <n v="0"/>
    <n v="0"/>
    <n v="0"/>
    <n v="0"/>
  </r>
  <r>
    <x v="3"/>
    <x v="1"/>
    <s v="SE_outer"/>
    <x v="6"/>
    <s v="[20,55)"/>
    <n v="9.0384600582385399E-2"/>
    <n v="2.2907584090938499E-3"/>
    <n v="0.11884348772260001"/>
    <n v="38792"/>
    <n v="26"/>
    <n v="3.2080000000000002"/>
    <n v="5.0230769230769203"/>
    <n v="3.4763307916302099E-3"/>
    <n v="8.8106092657455899E-5"/>
    <n v="4.57090337394614E-3"/>
    <n v="134.85382406891901"/>
    <n v="3.4178115463680299"/>
    <n v="177.314483682119"/>
  </r>
  <r>
    <x v="3"/>
    <x v="1"/>
    <s v="StMatt"/>
    <x v="6"/>
    <s v="[0,20)"/>
    <n v="0"/>
    <n v="0"/>
    <n v="0"/>
    <n v="27537"/>
    <n v="28"/>
    <n v="-0.25714285714285701"/>
    <n v="4.8892857142857098"/>
    <n v="0"/>
    <n v="0"/>
    <n v="0"/>
    <n v="0"/>
    <n v="0"/>
    <n v="0"/>
  </r>
  <r>
    <x v="30"/>
    <x v="1"/>
    <s v="NW_corner"/>
    <x v="6"/>
    <s v="[0,20)"/>
    <n v="0"/>
    <n v="0"/>
    <n v="0"/>
    <n v="29522"/>
    <n v="20"/>
    <n v="-0.56315789473684197"/>
    <n v="7.69"/>
    <n v="0"/>
    <n v="0"/>
    <n v="0"/>
    <n v="0"/>
    <n v="0"/>
    <n v="0"/>
  </r>
  <r>
    <x v="30"/>
    <x v="1"/>
    <s v="NW_inner"/>
    <x v="6"/>
    <s v="[0,20)"/>
    <n v="0"/>
    <n v="0"/>
    <n v="0"/>
    <n v="41027"/>
    <n v="30"/>
    <n v="2.66"/>
    <n v="3.96"/>
    <n v="0"/>
    <n v="0"/>
    <n v="0"/>
    <n v="0"/>
    <n v="0"/>
    <n v="0"/>
  </r>
  <r>
    <x v="30"/>
    <x v="1"/>
    <s v="NW_middle"/>
    <x v="6"/>
    <s v="[0,20)"/>
    <n v="0"/>
    <n v="0"/>
    <n v="0"/>
    <n v="62703"/>
    <n v="44"/>
    <n v="1.0105263157894699"/>
    <n v="7.1931818181818201"/>
    <n v="0"/>
    <n v="0"/>
    <n v="0"/>
    <n v="0"/>
    <n v="0"/>
    <n v="0"/>
  </r>
  <r>
    <x v="30"/>
    <x v="1"/>
    <s v="NW_outer"/>
    <x v="6"/>
    <s v="[0,20)"/>
    <n v="0"/>
    <n v="0"/>
    <n v="0"/>
    <n v="88134"/>
    <n v="60"/>
    <n v="2.20714285714286"/>
    <n v="8.9431034482758598"/>
    <n v="0"/>
    <n v="0"/>
    <n v="0"/>
    <n v="0"/>
    <n v="0"/>
    <n v="0"/>
  </r>
  <r>
    <x v="30"/>
    <x v="1"/>
    <s v="Pribs"/>
    <x v="6"/>
    <s v="[0,20)"/>
    <n v="0"/>
    <n v="0"/>
    <n v="0"/>
    <n v="32785"/>
    <n v="38"/>
    <n v="2.9483870967741899"/>
    <n v="7.56216216216216"/>
    <n v="0"/>
    <n v="0"/>
    <n v="0"/>
    <n v="0"/>
    <n v="0"/>
    <n v="0"/>
  </r>
  <r>
    <x v="30"/>
    <x v="1"/>
    <s v="SE_inner"/>
    <x v="6"/>
    <s v="[0,20)"/>
    <n v="0"/>
    <n v="0"/>
    <n v="0"/>
    <n v="77871"/>
    <n v="57"/>
    <n v="2.4611111111111099"/>
    <n v="3.4509090909090898"/>
    <n v="0"/>
    <n v="0"/>
    <n v="0"/>
    <n v="0"/>
    <n v="0"/>
    <n v="0"/>
  </r>
  <r>
    <x v="30"/>
    <x v="1"/>
    <s v="SE_middle"/>
    <x v="6"/>
    <s v="[0,20)"/>
    <n v="0"/>
    <n v="0"/>
    <n v="0"/>
    <n v="94526"/>
    <n v="68"/>
    <n v="1.87121212121212"/>
    <n v="5.1651515151515204"/>
    <n v="0"/>
    <n v="0"/>
    <n v="0"/>
    <n v="0"/>
    <n v="0"/>
    <n v="0"/>
  </r>
  <r>
    <x v="30"/>
    <x v="1"/>
    <s v="SE_outer"/>
    <x v="6"/>
    <s v="[0,20)"/>
    <n v="0"/>
    <n v="0"/>
    <n v="0"/>
    <n v="38792"/>
    <n v="26"/>
    <n v="3.504"/>
    <n v="6.1384615384615397"/>
    <n v="0"/>
    <n v="0"/>
    <n v="0"/>
    <n v="0"/>
    <n v="0"/>
    <n v="0"/>
  </r>
  <r>
    <x v="30"/>
    <x v="1"/>
    <s v="StMatt"/>
    <x v="6"/>
    <s v="[0,20)"/>
    <n v="0"/>
    <n v="0"/>
    <n v="0"/>
    <n v="27537"/>
    <n v="29"/>
    <n v="1.16206896551724"/>
    <n v="7.8"/>
    <n v="0"/>
    <n v="0"/>
    <n v="0"/>
    <n v="0"/>
    <n v="0"/>
    <n v="0"/>
  </r>
  <r>
    <x v="4"/>
    <x v="1"/>
    <s v="NW_corner"/>
    <x v="6"/>
    <s v="[0,20)"/>
    <n v="0"/>
    <n v="0"/>
    <n v="0"/>
    <n v="29522"/>
    <n v="20"/>
    <n v="0.30555555555555602"/>
    <n v="6.9249999999999998"/>
    <n v="0"/>
    <n v="0"/>
    <n v="0"/>
    <n v="0"/>
    <n v="0"/>
    <n v="0"/>
  </r>
  <r>
    <x v="4"/>
    <x v="1"/>
    <s v="NW_inner"/>
    <x v="6"/>
    <s v="[0,20)"/>
    <n v="0"/>
    <n v="0"/>
    <n v="0"/>
    <n v="41027"/>
    <n v="30"/>
    <n v="1.42333333333333"/>
    <n v="3.15"/>
    <n v="0"/>
    <n v="0"/>
    <n v="0"/>
    <n v="0"/>
    <n v="0"/>
    <n v="0"/>
  </r>
  <r>
    <x v="4"/>
    <x v="1"/>
    <s v="NW_middle"/>
    <x v="6"/>
    <s v="[0,20)"/>
    <n v="0"/>
    <n v="0"/>
    <n v="0"/>
    <n v="62703"/>
    <n v="44"/>
    <n v="0.97674418604651203"/>
    <n v="5.7022727272727298"/>
    <n v="0"/>
    <n v="0"/>
    <n v="0"/>
    <n v="0"/>
    <n v="0"/>
    <n v="0"/>
  </r>
  <r>
    <x v="4"/>
    <x v="1"/>
    <s v="NW_outer"/>
    <x v="6"/>
    <s v="[0,20)"/>
    <n v="0"/>
    <n v="0"/>
    <n v="0"/>
    <n v="88134"/>
    <n v="60"/>
    <n v="2.5844827586206902"/>
    <n v="7.1793103448275897"/>
    <n v="0"/>
    <n v="0"/>
    <n v="0"/>
    <n v="0"/>
    <n v="0"/>
    <n v="0"/>
  </r>
  <r>
    <x v="4"/>
    <x v="1"/>
    <s v="Pribs"/>
    <x v="6"/>
    <s v="[0,20)"/>
    <n v="0"/>
    <n v="0"/>
    <n v="0"/>
    <n v="32785"/>
    <n v="39"/>
    <n v="3"/>
    <n v="6.1428571428571397"/>
    <n v="0"/>
    <n v="0"/>
    <n v="0"/>
    <n v="0"/>
    <n v="0"/>
    <n v="0"/>
  </r>
  <r>
    <x v="4"/>
    <x v="1"/>
    <s v="SE_inner"/>
    <x v="6"/>
    <s v="[0,20)"/>
    <n v="0"/>
    <n v="0"/>
    <n v="0"/>
    <n v="77871"/>
    <n v="58"/>
    <n v="3.2666666666666702"/>
    <n v="4.7189655172413802"/>
    <n v="0"/>
    <n v="0"/>
    <n v="0"/>
    <n v="0"/>
    <n v="0"/>
    <n v="0"/>
  </r>
  <r>
    <x v="4"/>
    <x v="1"/>
    <s v="SE_inner"/>
    <x v="6"/>
    <s v="[20,55)"/>
    <n v="1.1694143149239101E-2"/>
    <n v="3.3552772408819702E-4"/>
    <n v="2.35402407375386E-2"/>
    <n v="77871"/>
    <n v="58"/>
    <n v="3.2666666666666702"/>
    <n v="4.7189655172413802"/>
    <n v="2.0162315774550099E-4"/>
    <n v="5.7849607601413203E-6"/>
    <n v="4.0586621961273398E-4"/>
    <n v="15.700596916799901"/>
    <n v="0.45048067935296499"/>
    <n v="31.6052083874632"/>
  </r>
  <r>
    <x v="4"/>
    <x v="1"/>
    <s v="SE_middle"/>
    <x v="6"/>
    <s v="[0,20)"/>
    <n v="0"/>
    <n v="0"/>
    <n v="0"/>
    <n v="94526"/>
    <n v="69"/>
    <n v="3.1470588235294099"/>
    <n v="5.8373134328358196"/>
    <n v="0"/>
    <n v="0"/>
    <n v="0"/>
    <n v="0"/>
    <n v="0"/>
    <n v="0"/>
  </r>
  <r>
    <x v="4"/>
    <x v="1"/>
    <s v="SE_middle"/>
    <x v="6"/>
    <s v="[20,55)"/>
    <n v="0.19216463373204101"/>
    <n v="5.3582701679458396E-3"/>
    <n v="0.36383549954996502"/>
    <n v="94526"/>
    <n v="69"/>
    <n v="3.1470588235294099"/>
    <n v="5.8373134328358196"/>
    <n v="2.7849946917687099E-3"/>
    <n v="7.7656089390519404E-5"/>
    <n v="5.2729782543473099E-3"/>
    <n v="263.25440823412902"/>
    <n v="7.3405195057282304"/>
    <n v="498.43354247043402"/>
  </r>
  <r>
    <x v="4"/>
    <x v="1"/>
    <s v="SE_outer"/>
    <x v="6"/>
    <s v="[0,20)"/>
    <n v="0"/>
    <n v="0"/>
    <n v="0"/>
    <n v="38792"/>
    <n v="26"/>
    <n v="3.9923076923076901"/>
    <n v="7.3192307692307699"/>
    <n v="0"/>
    <n v="0"/>
    <n v="0"/>
    <n v="0"/>
    <n v="0"/>
    <n v="0"/>
  </r>
  <r>
    <x v="4"/>
    <x v="1"/>
    <s v="SE_outer"/>
    <x v="6"/>
    <s v="[20,55)"/>
    <n v="1.4756739991699099E-2"/>
    <n v="4.1125352147376699E-4"/>
    <n v="2.1464092701904601E-2"/>
    <n v="38792"/>
    <n v="26"/>
    <n v="3.9923076923076901"/>
    <n v="7.3192307692307699"/>
    <n v="5.6756692275765895E-4"/>
    <n v="1.5817443133606399E-5"/>
    <n v="8.2554202699632896E-4"/>
    <n v="22.017056067615101"/>
    <n v="0.61359025403886003"/>
    <n v="32.024426311241598"/>
  </r>
  <r>
    <x v="4"/>
    <x v="1"/>
    <s v="SE_outer"/>
    <x v="6"/>
    <s v="[55,999)"/>
    <n v="4.0378041488262399E-2"/>
    <n v="1.02119900917028E-3"/>
    <n v="4.1474151001894603E-2"/>
    <n v="38792"/>
    <n v="26"/>
    <n v="3.9923076923076901"/>
    <n v="7.3192307692307699"/>
    <n v="1.5530015957024E-3"/>
    <n v="3.9276884968087697E-5"/>
    <n v="1.5951596539190199E-3"/>
    <n v="60.244037900487498"/>
    <n v="1.52362892168206"/>
    <n v="61.879433294826697"/>
  </r>
  <r>
    <x v="4"/>
    <x v="1"/>
    <s v="StMatt"/>
    <x v="6"/>
    <s v="[0,20)"/>
    <n v="0"/>
    <n v="0"/>
    <n v="0"/>
    <n v="27537"/>
    <n v="29"/>
    <n v="1.48888888888889"/>
    <n v="6.2103448275862103"/>
    <n v="0"/>
    <n v="0"/>
    <n v="0"/>
    <n v="0"/>
    <n v="0"/>
    <n v="0"/>
  </r>
  <r>
    <x v="31"/>
    <x v="1"/>
    <s v="NW_corner"/>
    <x v="6"/>
    <s v="[0,20)"/>
    <n v="0"/>
    <n v="0"/>
    <n v="0"/>
    <n v="29522"/>
    <n v="20"/>
    <n v="0.14499999999999999"/>
    <n v="7.8055555555555598"/>
    <n v="0"/>
    <n v="0"/>
    <n v="0"/>
    <n v="0"/>
    <n v="0"/>
    <n v="0"/>
  </r>
  <r>
    <x v="31"/>
    <x v="1"/>
    <s v="NW_inner"/>
    <x v="6"/>
    <s v="[0,20)"/>
    <n v="0"/>
    <n v="0"/>
    <n v="0"/>
    <n v="41027"/>
    <n v="31"/>
    <n v="4.5677419354838698"/>
    <n v="5.91290322580645"/>
    <n v="0"/>
    <n v="0"/>
    <n v="0"/>
    <n v="0"/>
    <n v="0"/>
    <n v="0"/>
  </r>
  <r>
    <x v="31"/>
    <x v="1"/>
    <s v="NW_middle"/>
    <x v="6"/>
    <s v="[0,20)"/>
    <n v="0"/>
    <n v="0"/>
    <n v="0"/>
    <n v="62703"/>
    <n v="44"/>
    <n v="1.85348837209302"/>
    <n v="7.0840909090909099"/>
    <n v="0"/>
    <n v="0"/>
    <n v="0"/>
    <n v="0"/>
    <n v="0"/>
    <n v="0"/>
  </r>
  <r>
    <x v="31"/>
    <x v="1"/>
    <s v="NW_outer"/>
    <x v="6"/>
    <s v="[0,20)"/>
    <n v="0"/>
    <n v="0"/>
    <n v="0"/>
    <n v="88134"/>
    <n v="60"/>
    <n v="2.88"/>
    <n v="8.4833333333333307"/>
    <n v="0"/>
    <n v="0"/>
    <n v="0"/>
    <n v="0"/>
    <n v="0"/>
    <n v="0"/>
  </r>
  <r>
    <x v="31"/>
    <x v="1"/>
    <s v="Pribs"/>
    <x v="6"/>
    <s v="[0,20)"/>
    <n v="0"/>
    <n v="0"/>
    <n v="0"/>
    <n v="32785"/>
    <n v="39"/>
    <n v="3.5948717948717901"/>
    <n v="7.6589743589743602"/>
    <n v="0"/>
    <n v="0"/>
    <n v="0"/>
    <n v="0"/>
    <n v="0"/>
    <n v="0"/>
  </r>
  <r>
    <x v="31"/>
    <x v="1"/>
    <s v="SE_inner"/>
    <x v="6"/>
    <s v="[0,20)"/>
    <n v="0"/>
    <n v="0"/>
    <n v="0"/>
    <n v="77871"/>
    <n v="58"/>
    <n v="4.1482758620689699"/>
    <n v="5.1034482758620703"/>
    <n v="0"/>
    <n v="0"/>
    <n v="0"/>
    <n v="0"/>
    <n v="0"/>
    <n v="0"/>
  </r>
  <r>
    <x v="31"/>
    <x v="1"/>
    <s v="SE_inner"/>
    <x v="6"/>
    <s v="[20,55)"/>
    <n v="1.7151209548756499E-2"/>
    <n v="5.3025526690440004E-4"/>
    <n v="3.4525283004079699E-2"/>
    <n v="77871"/>
    <n v="58"/>
    <n v="4.1482758620689699"/>
    <n v="5.1034482758620703"/>
    <n v="2.9571050946131902E-4"/>
    <n v="9.1423321880069008E-6"/>
    <n v="5.9526350007033904E-4"/>
    <n v="23.027273082262401"/>
    <n v="0.71192254981228498"/>
    <n v="46.353764013977397"/>
  </r>
  <r>
    <x v="31"/>
    <x v="1"/>
    <s v="SE_middle"/>
    <x v="6"/>
    <s v="[0,20)"/>
    <n v="0"/>
    <n v="0"/>
    <n v="0"/>
    <n v="94526"/>
    <n v="69"/>
    <n v="3.2057971014492801"/>
    <n v="6.4463768115941997"/>
    <n v="0"/>
    <n v="0"/>
    <n v="0"/>
    <n v="0"/>
    <n v="0"/>
    <n v="0"/>
  </r>
  <r>
    <x v="31"/>
    <x v="1"/>
    <s v="SE_middle"/>
    <x v="6"/>
    <s v="[20,55)"/>
    <n v="0.18577048588126699"/>
    <n v="4.68717076452492E-3"/>
    <n v="0.241044908220506"/>
    <n v="94526"/>
    <n v="69"/>
    <n v="3.2057971014492801"/>
    <n v="6.4463768115941997"/>
    <n v="2.69232588233721E-3"/>
    <n v="6.7930011080071304E-5"/>
    <n v="3.4934044669638498E-3"/>
    <n v="254.494796353807"/>
    <n v="6.4211522273548196"/>
    <n v="330.21755064422501"/>
  </r>
  <r>
    <x v="31"/>
    <x v="1"/>
    <s v="SE_outer"/>
    <x v="6"/>
    <s v="[0,20)"/>
    <n v="0"/>
    <n v="0"/>
    <n v="0"/>
    <n v="38792"/>
    <n v="25"/>
    <n v="3.8919999999999999"/>
    <n v="7.4791666666666696"/>
    <n v="0"/>
    <n v="0"/>
    <n v="0"/>
    <n v="0"/>
    <n v="0"/>
    <n v="0"/>
  </r>
  <r>
    <x v="31"/>
    <x v="1"/>
    <s v="StMatt"/>
    <x v="6"/>
    <s v="[0,20)"/>
    <n v="0"/>
    <n v="0"/>
    <n v="0"/>
    <n v="27537"/>
    <n v="29"/>
    <n v="1.9307692307692299"/>
    <n v="7.3793103448275899"/>
    <n v="0"/>
    <n v="0"/>
    <n v="0"/>
    <n v="0"/>
    <n v="0"/>
    <n v="0"/>
  </r>
  <r>
    <x v="5"/>
    <x v="1"/>
    <s v="NW_corner"/>
    <x v="6"/>
    <s v="[0,20)"/>
    <n v="0"/>
    <n v="0"/>
    <n v="0"/>
    <n v="29522"/>
    <n v="20"/>
    <n v="1.5349999999999999"/>
    <n v="8.7949999999999999"/>
    <n v="0"/>
    <n v="0"/>
    <n v="0"/>
    <n v="0"/>
    <n v="0"/>
    <n v="0"/>
  </r>
  <r>
    <x v="5"/>
    <x v="1"/>
    <s v="NW_inner"/>
    <x v="6"/>
    <s v="[0,20)"/>
    <n v="0"/>
    <n v="0"/>
    <n v="0"/>
    <n v="41027"/>
    <n v="31"/>
    <n v="4.7"/>
    <n v="5.7774193548387096"/>
    <n v="0"/>
    <n v="0"/>
    <n v="0"/>
    <n v="0"/>
    <n v="0"/>
    <n v="0"/>
  </r>
  <r>
    <x v="5"/>
    <x v="1"/>
    <s v="NW_middle"/>
    <x v="6"/>
    <s v="[0,20)"/>
    <n v="0"/>
    <n v="0"/>
    <n v="0"/>
    <n v="62703"/>
    <n v="44"/>
    <n v="2.4"/>
    <n v="8.0272727272727291"/>
    <n v="0"/>
    <n v="0"/>
    <n v="0"/>
    <n v="0"/>
    <n v="0"/>
    <n v="0"/>
  </r>
  <r>
    <x v="5"/>
    <x v="1"/>
    <s v="NW_outer"/>
    <x v="6"/>
    <s v="[0,20)"/>
    <n v="0"/>
    <n v="0"/>
    <n v="0"/>
    <n v="88134"/>
    <n v="60"/>
    <n v="3.77758620689655"/>
    <n v="9.2866666666666706"/>
    <n v="0"/>
    <n v="0"/>
    <n v="0"/>
    <n v="0"/>
    <n v="0"/>
    <n v="0"/>
  </r>
  <r>
    <x v="5"/>
    <x v="1"/>
    <s v="Pribs"/>
    <x v="6"/>
    <s v="[0,20)"/>
    <n v="0"/>
    <n v="0"/>
    <n v="0"/>
    <n v="32785"/>
    <n v="39"/>
    <n v="4.2"/>
    <n v="7.8564102564102596"/>
    <n v="0"/>
    <n v="0"/>
    <n v="0"/>
    <n v="0"/>
    <n v="0"/>
    <n v="0"/>
  </r>
  <r>
    <x v="5"/>
    <x v="1"/>
    <s v="SE_inner"/>
    <x v="6"/>
    <s v="[0,20)"/>
    <n v="0"/>
    <n v="0"/>
    <n v="0"/>
    <n v="77871"/>
    <n v="58"/>
    <n v="4.6568965517241399"/>
    <n v="6.6275862068965496"/>
    <n v="0"/>
    <n v="0"/>
    <n v="0"/>
    <n v="0"/>
    <n v="0"/>
    <n v="0"/>
  </r>
  <r>
    <x v="5"/>
    <x v="1"/>
    <s v="SE_middle"/>
    <x v="6"/>
    <s v="[0,20)"/>
    <n v="0"/>
    <n v="0"/>
    <n v="0"/>
    <n v="94526"/>
    <n v="69"/>
    <n v="3.6552238805970099"/>
    <n v="7.6942028985507198"/>
    <n v="0"/>
    <n v="0"/>
    <n v="0"/>
    <n v="0"/>
    <n v="0"/>
    <n v="0"/>
  </r>
  <r>
    <x v="5"/>
    <x v="1"/>
    <s v="SE_middle"/>
    <x v="6"/>
    <s v="[20,55)"/>
    <n v="4.5432052911307703E-2"/>
    <n v="1.17767728552385E-3"/>
    <n v="5.6476010461028701E-2"/>
    <n v="94526"/>
    <n v="69"/>
    <n v="3.6552238805970099"/>
    <n v="7.6942028985507198"/>
    <n v="6.5843554943924201E-4"/>
    <n v="1.7067786746722499E-5"/>
    <n v="8.1849290523230002E-4"/>
    <n v="62.239278746293799"/>
    <n v="1.6133496100206901"/>
    <n v="77.368860359988403"/>
  </r>
  <r>
    <x v="5"/>
    <x v="1"/>
    <s v="SE_outer"/>
    <x v="6"/>
    <s v="[0,20)"/>
    <n v="0"/>
    <n v="0"/>
    <n v="0"/>
    <n v="38792"/>
    <n v="26"/>
    <n v="4.5839999999999996"/>
    <n v="7.7"/>
    <n v="0"/>
    <n v="0"/>
    <n v="0"/>
    <n v="0"/>
    <n v="0"/>
    <n v="0"/>
  </r>
  <r>
    <x v="5"/>
    <x v="1"/>
    <s v="SE_outer"/>
    <x v="6"/>
    <s v="[20,55)"/>
    <n v="7.9132799930533404E-2"/>
    <n v="2.22697234097712E-3"/>
    <n v="9.9869551043218804E-2"/>
    <n v="38792"/>
    <n v="26"/>
    <n v="4.5839999999999996"/>
    <n v="7.7"/>
    <n v="3.0435692280974401E-3"/>
    <n v="8.5652782345273796E-5"/>
    <n v="3.84113657858534E-3"/>
    <n v="118.06613749635601"/>
    <n v="3.3226427327378598"/>
    <n v="149.005370156482"/>
  </r>
  <r>
    <x v="5"/>
    <x v="1"/>
    <s v="SE_outer"/>
    <x v="6"/>
    <s v="[55,999)"/>
    <n v="4.1201099426233997E-2"/>
    <n v="1.0838190589943699E-3"/>
    <n v="4.0796117328785499E-2"/>
    <n v="38792"/>
    <n v="26"/>
    <n v="4.5839999999999996"/>
    <n v="7.7"/>
    <n v="1.5846576702397701E-3"/>
    <n v="4.1685348422860501E-5"/>
    <n v="1.5690814357225201E-3"/>
    <n v="61.472040343941103"/>
    <n v="1.6170580360196001"/>
    <n v="60.867807054547903"/>
  </r>
  <r>
    <x v="5"/>
    <x v="1"/>
    <s v="StMatt"/>
    <x v="6"/>
    <s v="[0,20)"/>
    <n v="0"/>
    <n v="0"/>
    <n v="0"/>
    <n v="27537"/>
    <n v="29"/>
    <n v="2.4464285714285698"/>
    <n v="8.9896551724137908"/>
    <n v="0"/>
    <n v="0"/>
    <n v="0"/>
    <n v="0"/>
    <n v="0"/>
    <n v="0"/>
  </r>
  <r>
    <x v="32"/>
    <x v="1"/>
    <s v="NW_corner"/>
    <x v="6"/>
    <s v="[0,20)"/>
    <n v="0"/>
    <n v="0"/>
    <n v="0"/>
    <n v="29522"/>
    <n v="20"/>
    <n v="0.38947368421052603"/>
    <n v="10.626315789473701"/>
    <n v="0"/>
    <n v="0"/>
    <n v="0"/>
    <n v="0"/>
    <n v="0"/>
    <n v="0"/>
  </r>
  <r>
    <x v="32"/>
    <x v="1"/>
    <s v="NW_inner"/>
    <x v="6"/>
    <s v="[0,20)"/>
    <n v="0"/>
    <n v="0"/>
    <n v="0"/>
    <n v="41027"/>
    <n v="31"/>
    <n v="4.9741935483870998"/>
    <n v="7.2064516129032299"/>
    <n v="0"/>
    <n v="0"/>
    <n v="0"/>
    <n v="0"/>
    <n v="0"/>
    <n v="0"/>
  </r>
  <r>
    <x v="32"/>
    <x v="1"/>
    <s v="NW_middle"/>
    <x v="6"/>
    <s v="[0,20)"/>
    <n v="0"/>
    <n v="0"/>
    <n v="0"/>
    <n v="62703"/>
    <n v="44"/>
    <n v="1.41190476190476"/>
    <n v="8.9880952380952408"/>
    <n v="0"/>
    <n v="0"/>
    <n v="0"/>
    <n v="0"/>
    <n v="0"/>
    <n v="0"/>
  </r>
  <r>
    <x v="32"/>
    <x v="1"/>
    <s v="NW_outer"/>
    <x v="6"/>
    <s v="[0,20)"/>
    <n v="0"/>
    <n v="0"/>
    <n v="0"/>
    <n v="88134"/>
    <n v="59"/>
    <n v="3.1714285714285699"/>
    <n v="10.2553571428571"/>
    <n v="0"/>
    <n v="0"/>
    <n v="0"/>
    <n v="0"/>
    <n v="0"/>
    <n v="0"/>
  </r>
  <r>
    <x v="32"/>
    <x v="1"/>
    <s v="Pribs"/>
    <x v="6"/>
    <s v="[0,20)"/>
    <n v="0"/>
    <n v="0"/>
    <n v="0"/>
    <n v="32785"/>
    <n v="39"/>
    <n v="3.7282051282051301"/>
    <n v="8.6538461538461497"/>
    <n v="0"/>
    <n v="0"/>
    <n v="0"/>
    <n v="0"/>
    <n v="0"/>
    <n v="0"/>
  </r>
  <r>
    <x v="32"/>
    <x v="1"/>
    <s v="SE_inner"/>
    <x v="6"/>
    <s v="[0,20)"/>
    <n v="0"/>
    <n v="0"/>
    <n v="0"/>
    <n v="77871"/>
    <n v="58"/>
    <n v="4.5431034482758603"/>
    <n v="6.1689655172413804"/>
    <n v="0"/>
    <n v="0"/>
    <n v="0"/>
    <n v="0"/>
    <n v="0"/>
    <n v="0"/>
  </r>
  <r>
    <x v="32"/>
    <x v="1"/>
    <s v="SE_inner"/>
    <x v="6"/>
    <s v="[20,55)"/>
    <n v="1.7547861059864899E-2"/>
    <n v="5.8394425564009696E-4"/>
    <n v="4.0858553333062202E-2"/>
    <n v="77871"/>
    <n v="58"/>
    <n v="4.5431034482758603"/>
    <n v="6.1689655172413804"/>
    <n v="3.0254932861836E-4"/>
    <n v="1.0068004407587901E-5"/>
    <n v="7.0445781608727905E-4"/>
    <n v="23.559818768840401"/>
    <n v="0.78400557122327497"/>
    <n v="54.856834596532501"/>
  </r>
  <r>
    <x v="32"/>
    <x v="1"/>
    <s v="SE_middle"/>
    <x v="6"/>
    <s v="[0,20)"/>
    <n v="0"/>
    <n v="0"/>
    <n v="0"/>
    <n v="94526"/>
    <n v="69"/>
    <n v="3.3867647058823498"/>
    <n v="7.8855072463768101"/>
    <n v="0"/>
    <n v="0"/>
    <n v="0"/>
    <n v="0"/>
    <n v="0"/>
    <n v="0"/>
  </r>
  <r>
    <x v="32"/>
    <x v="1"/>
    <s v="SE_middle"/>
    <x v="6"/>
    <s v="[20,55)"/>
    <n v="3.7417896401996102E-2"/>
    <n v="1.0221946378328999E-3"/>
    <n v="6.1793693837224002E-2"/>
    <n v="94526"/>
    <n v="69"/>
    <n v="3.3867647058823498"/>
    <n v="7.8855072463768101"/>
    <n v="5.4228835365211696E-4"/>
    <n v="1.4814415041056599E-5"/>
    <n v="8.9556078024962402E-4"/>
    <n v="51.260348917320002"/>
    <n v="1.4003473961709101"/>
    <n v="84.653778313875904"/>
  </r>
  <r>
    <x v="32"/>
    <x v="1"/>
    <s v="SE_outer"/>
    <x v="6"/>
    <s v="[0,20)"/>
    <n v="0"/>
    <n v="0"/>
    <n v="0"/>
    <n v="38792"/>
    <n v="26"/>
    <n v="4.12307692307692"/>
    <n v="8.0730769230769202"/>
    <n v="0"/>
    <n v="0"/>
    <n v="0"/>
    <n v="0"/>
    <n v="0"/>
    <n v="0"/>
  </r>
  <r>
    <x v="32"/>
    <x v="1"/>
    <s v="SE_outer"/>
    <x v="6"/>
    <s v="[55,999)"/>
    <n v="4.8106598602168697E-2"/>
    <n v="1.19980006282936E-3"/>
    <n v="4.5183970369416099E-2"/>
    <n v="38792"/>
    <n v="26"/>
    <n v="4.12307692307692"/>
    <n v="8.0730769230769202"/>
    <n v="1.8502537923911001E-3"/>
    <n v="4.6146156262667799E-5"/>
    <n v="1.7378450142083101E-3"/>
    <n v="71.775045114435599"/>
    <n v="1.79010169374141"/>
    <n v="67.414483791168806"/>
  </r>
  <r>
    <x v="32"/>
    <x v="1"/>
    <s v="StMatt"/>
    <x v="6"/>
    <s v="[0,20)"/>
    <n v="0"/>
    <n v="0"/>
    <n v="0"/>
    <n v="27537"/>
    <n v="29"/>
    <n v="1.4535714285714301"/>
    <n v="9.5428571428571392"/>
    <n v="0"/>
    <n v="0"/>
    <n v="0"/>
    <n v="0"/>
    <n v="0"/>
    <n v="0"/>
  </r>
  <r>
    <x v="6"/>
    <x v="1"/>
    <s v="NW_corner"/>
    <x v="6"/>
    <s v="[0,20)"/>
    <n v="0"/>
    <n v="0"/>
    <n v="0"/>
    <n v="29522"/>
    <n v="20"/>
    <n v="0.43"/>
    <n v="7.45"/>
    <n v="0"/>
    <n v="0"/>
    <n v="0"/>
    <n v="0"/>
    <n v="0"/>
    <n v="0"/>
  </r>
  <r>
    <x v="6"/>
    <x v="1"/>
    <s v="NW_inner"/>
    <x v="6"/>
    <s v="[0,20)"/>
    <n v="0"/>
    <n v="0"/>
    <n v="0"/>
    <n v="41027"/>
    <n v="31"/>
    <n v="3.3903225806451598"/>
    <n v="4.7096774193548399"/>
    <n v="0"/>
    <n v="0"/>
    <n v="0"/>
    <n v="0"/>
    <n v="0"/>
    <n v="0"/>
  </r>
  <r>
    <x v="6"/>
    <x v="1"/>
    <s v="NW_middle"/>
    <x v="6"/>
    <s v="[0,20)"/>
    <n v="0"/>
    <n v="0"/>
    <n v="0"/>
    <n v="62703"/>
    <n v="44"/>
    <n v="1.33255813953488"/>
    <n v="8.1113636363636399"/>
    <n v="0"/>
    <n v="0"/>
    <n v="0"/>
    <n v="0"/>
    <n v="0"/>
    <n v="0"/>
  </r>
  <r>
    <x v="6"/>
    <x v="1"/>
    <s v="NW_outer"/>
    <x v="6"/>
    <s v="[0,20)"/>
    <n v="0"/>
    <n v="0"/>
    <n v="0"/>
    <n v="88134"/>
    <n v="58"/>
    <n v="3.2875000000000001"/>
    <n v="8.4824561403508802"/>
    <n v="0"/>
    <n v="0"/>
    <n v="0"/>
    <n v="0"/>
    <n v="0"/>
    <n v="0"/>
  </r>
  <r>
    <x v="6"/>
    <x v="1"/>
    <s v="Pribs"/>
    <x v="6"/>
    <s v="[0,20)"/>
    <n v="0"/>
    <n v="0"/>
    <n v="0"/>
    <n v="32785"/>
    <n v="39"/>
    <n v="4.1527777777777803"/>
    <n v="8.4054054054054106"/>
    <n v="0"/>
    <n v="0"/>
    <n v="0"/>
    <n v="0"/>
    <n v="0"/>
    <n v="0"/>
  </r>
  <r>
    <x v="6"/>
    <x v="1"/>
    <s v="Pribs"/>
    <x v="6"/>
    <s v="[20,55)"/>
    <n v="4.3471075615589697E-3"/>
    <n v="1.38571095159031E-4"/>
    <n v="9.7512453386468401E-3"/>
    <n v="32785"/>
    <n v="39"/>
    <n v="4.1527777777777803"/>
    <n v="8.4054054054054106"/>
    <n v="1.1146429645022999E-4"/>
    <n v="3.55310500407771E-6"/>
    <n v="2.5003193176017499E-4"/>
    <n v="3.6543569591207898"/>
    <n v="0.116488547558688"/>
    <n v="8.1972968827573496"/>
  </r>
  <r>
    <x v="6"/>
    <x v="1"/>
    <s v="SE_inner"/>
    <x v="6"/>
    <s v="[0,20)"/>
    <n v="0"/>
    <n v="0"/>
    <n v="0"/>
    <n v="77871"/>
    <n v="58"/>
    <n v="5.0566037735849099"/>
    <n v="5.6379310344827598"/>
    <n v="0"/>
    <n v="0"/>
    <n v="0"/>
    <n v="0"/>
    <n v="0"/>
    <n v="0"/>
  </r>
  <r>
    <x v="6"/>
    <x v="1"/>
    <s v="SE_middle"/>
    <x v="6"/>
    <s v="[0,20)"/>
    <n v="0"/>
    <n v="0"/>
    <n v="0"/>
    <n v="94526"/>
    <n v="69"/>
    <n v="3.8109090909090901"/>
    <n v="7.1362318840579704"/>
    <n v="0"/>
    <n v="0"/>
    <n v="0"/>
    <n v="0"/>
    <n v="0"/>
    <n v="0"/>
  </r>
  <r>
    <x v="6"/>
    <x v="1"/>
    <s v="SE_middle"/>
    <x v="6"/>
    <s v="[20,55)"/>
    <n v="0.84981608090180605"/>
    <n v="2.2445748741323501E-2"/>
    <n v="1.07831519049408"/>
    <n v="94526"/>
    <n v="69"/>
    <n v="3.8109090909090901"/>
    <n v="7.1362318840579704"/>
    <n v="1.23161750855334E-2"/>
    <n v="3.2530070639599199E-4"/>
    <n v="1.5627756383972201E-2"/>
    <n v="1164.19876613513"/>
    <n v="30.749374572787598"/>
    <n v="1477.22929995135"/>
  </r>
  <r>
    <x v="6"/>
    <x v="1"/>
    <s v="SE_middle"/>
    <x v="6"/>
    <s v="[55,999)"/>
    <n v="6.5799597015094802E-2"/>
    <n v="1.6745362317464E-3"/>
    <n v="7.3010719551151598E-2"/>
    <n v="94526"/>
    <n v="69"/>
    <n v="3.8109090909090901"/>
    <n v="7.1362318840579704"/>
    <n v="9.5361734804485295E-4"/>
    <n v="2.42686410398029E-5"/>
    <n v="1.0581263703065399E-3"/>
    <n v="90.141633441287695"/>
    <n v="2.2940175629284099"/>
    <n v="100.020453279596"/>
  </r>
  <r>
    <x v="6"/>
    <x v="1"/>
    <s v="SE_outer"/>
    <x v="6"/>
    <s v="[0,20)"/>
    <n v="0"/>
    <n v="0"/>
    <n v="0"/>
    <n v="38792"/>
    <n v="26"/>
    <n v="4.2640000000000002"/>
    <n v="7.6730769230769198"/>
    <n v="0"/>
    <n v="0"/>
    <n v="0"/>
    <n v="0"/>
    <n v="0"/>
    <n v="0"/>
  </r>
  <r>
    <x v="6"/>
    <x v="1"/>
    <s v="StMatt"/>
    <x v="6"/>
    <s v="[0,20)"/>
    <n v="0"/>
    <n v="0"/>
    <n v="0"/>
    <n v="27537"/>
    <n v="28"/>
    <n v="1.5249999999999999"/>
    <n v="7.6964285714285703"/>
    <n v="0"/>
    <n v="0"/>
    <n v="0"/>
    <n v="0"/>
    <n v="0"/>
    <n v="0"/>
  </r>
  <r>
    <x v="33"/>
    <x v="1"/>
    <s v="NW_corner"/>
    <x v="6"/>
    <s v="[0,20)"/>
    <n v="0"/>
    <n v="0"/>
    <n v="0"/>
    <n v="29522"/>
    <n v="20"/>
    <n v="-0.81"/>
    <n v="7.08"/>
    <n v="0"/>
    <n v="0"/>
    <n v="0"/>
    <n v="0"/>
    <n v="0"/>
    <n v="0"/>
  </r>
  <r>
    <x v="33"/>
    <x v="1"/>
    <s v="NW_inner"/>
    <x v="6"/>
    <s v="[0,20)"/>
    <n v="0"/>
    <n v="0"/>
    <n v="0"/>
    <n v="41027"/>
    <n v="31"/>
    <n v="1.93548387096774"/>
    <n v="2.9483870967741899"/>
    <n v="0"/>
    <n v="0"/>
    <n v="0"/>
    <n v="0"/>
    <n v="0"/>
    <n v="0"/>
  </r>
  <r>
    <x v="33"/>
    <x v="1"/>
    <s v="NW_middle"/>
    <x v="6"/>
    <s v="[0,20)"/>
    <n v="0"/>
    <n v="0"/>
    <n v="0"/>
    <n v="62703"/>
    <n v="44"/>
    <n v="-0.63571428571428601"/>
    <n v="4.95714285714286"/>
    <n v="0"/>
    <n v="0"/>
    <n v="0"/>
    <n v="0"/>
    <n v="0"/>
    <n v="0"/>
  </r>
  <r>
    <x v="33"/>
    <x v="1"/>
    <s v="NW_outer"/>
    <x v="6"/>
    <s v="[0,20)"/>
    <n v="0"/>
    <n v="0"/>
    <n v="0"/>
    <n v="88134"/>
    <n v="60"/>
    <n v="2.4491525423728802"/>
    <n v="8.1220338983050908"/>
    <n v="0"/>
    <n v="0"/>
    <n v="0"/>
    <n v="0"/>
    <n v="0"/>
    <n v="0"/>
  </r>
  <r>
    <x v="33"/>
    <x v="1"/>
    <s v="Pribs"/>
    <x v="6"/>
    <s v="[0,20)"/>
    <n v="0"/>
    <n v="0"/>
    <n v="0"/>
    <n v="32785"/>
    <n v="39"/>
    <n v="1.8179487179487199"/>
    <n v="6.0897435897435903"/>
    <n v="0"/>
    <n v="0"/>
    <n v="0"/>
    <n v="0"/>
    <n v="0"/>
    <n v="0"/>
  </r>
  <r>
    <x v="33"/>
    <x v="1"/>
    <s v="SE_inner"/>
    <x v="6"/>
    <s v="[0,20)"/>
    <n v="0"/>
    <n v="0"/>
    <n v="0"/>
    <n v="77871"/>
    <n v="58"/>
    <n v="2.4912280701754401"/>
    <n v="3.2298245614035102"/>
    <n v="0"/>
    <n v="0"/>
    <n v="0"/>
    <n v="0"/>
    <n v="0"/>
    <n v="0"/>
  </r>
  <r>
    <x v="33"/>
    <x v="1"/>
    <s v="SE_middle"/>
    <x v="6"/>
    <s v="[0,20)"/>
    <n v="0"/>
    <n v="0"/>
    <n v="0"/>
    <n v="94526"/>
    <n v="69"/>
    <n v="2.2191176470588201"/>
    <n v="5.6632352941176496"/>
    <n v="0"/>
    <n v="0"/>
    <n v="0"/>
    <n v="0"/>
    <n v="0"/>
    <n v="0"/>
  </r>
  <r>
    <x v="33"/>
    <x v="1"/>
    <s v="SE_middle"/>
    <x v="6"/>
    <s v="[20,55)"/>
    <n v="2.7044079665675201E-2"/>
    <n v="6.9078886273786402E-4"/>
    <n v="4.9613469490490301E-2"/>
    <n v="94526"/>
    <n v="69"/>
    <n v="2.2191176470588201"/>
    <n v="5.6632352941176496"/>
    <n v="3.9194318356051001E-4"/>
    <n v="1.0011432793302399E-5"/>
    <n v="7.1903578971725104E-4"/>
    <n v="37.048821369240798"/>
    <n v="0.94634069621969996"/>
    <n v="67.967577058812907"/>
  </r>
  <r>
    <x v="33"/>
    <x v="1"/>
    <s v="SE_outer"/>
    <x v="6"/>
    <s v="[0,20)"/>
    <n v="0"/>
    <n v="0"/>
    <n v="0"/>
    <n v="38792"/>
    <n v="26"/>
    <n v="3.87692307692308"/>
    <n v="7.2192307692307702"/>
    <n v="0"/>
    <n v="0"/>
    <n v="0"/>
    <n v="0"/>
    <n v="0"/>
    <n v="0"/>
  </r>
  <r>
    <x v="33"/>
    <x v="1"/>
    <s v="StMatt"/>
    <x v="6"/>
    <s v="[0,20)"/>
    <n v="0"/>
    <n v="0"/>
    <n v="0"/>
    <n v="27537"/>
    <n v="29"/>
    <n v="-0.11724137931034501"/>
    <n v="6.1689655172413804"/>
    <n v="0"/>
    <n v="0"/>
    <n v="0"/>
    <n v="0"/>
    <n v="0"/>
    <n v="0"/>
  </r>
  <r>
    <x v="7"/>
    <x v="1"/>
    <s v="NW_corner"/>
    <x v="6"/>
    <s v="[0,20)"/>
    <n v="0"/>
    <n v="0"/>
    <n v="0"/>
    <n v="29522"/>
    <n v="20"/>
    <n v="-0.59"/>
    <n v="9.17"/>
    <n v="0"/>
    <n v="0"/>
    <n v="0"/>
    <n v="0"/>
    <n v="0"/>
    <n v="0"/>
  </r>
  <r>
    <x v="7"/>
    <x v="1"/>
    <s v="NW_inner"/>
    <x v="6"/>
    <s v="[0,20)"/>
    <n v="0"/>
    <n v="0"/>
    <n v="0"/>
    <n v="41027"/>
    <n v="31"/>
    <n v="2.8161290322580599"/>
    <n v="4.1354838709677404"/>
    <n v="0"/>
    <n v="0"/>
    <n v="0"/>
    <n v="0"/>
    <n v="0"/>
    <n v="0"/>
  </r>
  <r>
    <x v="7"/>
    <x v="1"/>
    <s v="NW_middle"/>
    <x v="6"/>
    <s v="[0,20)"/>
    <n v="0"/>
    <n v="0"/>
    <n v="0"/>
    <n v="62703"/>
    <n v="44"/>
    <n v="-0.611363636363636"/>
    <n v="7.3590909090909102"/>
    <n v="0"/>
    <n v="0"/>
    <n v="0"/>
    <n v="0"/>
    <n v="0"/>
    <n v="0"/>
  </r>
  <r>
    <x v="7"/>
    <x v="1"/>
    <s v="NW_outer"/>
    <x v="6"/>
    <s v="[0,20)"/>
    <n v="0"/>
    <n v="0"/>
    <n v="0"/>
    <n v="88134"/>
    <n v="60"/>
    <n v="2.21166666666667"/>
    <n v="8.8916666666666693"/>
    <n v="0"/>
    <n v="0"/>
    <n v="0"/>
    <n v="0"/>
    <n v="0"/>
    <n v="0"/>
  </r>
  <r>
    <x v="7"/>
    <x v="1"/>
    <s v="Pribs"/>
    <x v="6"/>
    <s v="[0,20)"/>
    <n v="0"/>
    <n v="0"/>
    <n v="0"/>
    <n v="32785"/>
    <n v="39"/>
    <n v="0.96153846153846201"/>
    <n v="6.0358974358974402"/>
    <n v="0"/>
    <n v="0"/>
    <n v="0"/>
    <n v="0"/>
    <n v="0"/>
    <n v="0"/>
  </r>
  <r>
    <x v="7"/>
    <x v="1"/>
    <s v="SE_inner"/>
    <x v="6"/>
    <s v="[0,20)"/>
    <n v="0"/>
    <n v="0"/>
    <n v="0"/>
    <n v="77871"/>
    <n v="58"/>
    <n v="3.2068965517241401"/>
    <n v="4.1120689655172402"/>
    <n v="0"/>
    <n v="0"/>
    <n v="0"/>
    <n v="0"/>
    <n v="0"/>
    <n v="0"/>
  </r>
  <r>
    <x v="7"/>
    <x v="1"/>
    <s v="SE_middle"/>
    <x v="6"/>
    <s v="[0,20)"/>
    <n v="0"/>
    <n v="0"/>
    <n v="0"/>
    <n v="94526"/>
    <n v="69"/>
    <n v="1.3826086956521699"/>
    <n v="5.2926470588235297"/>
    <n v="0"/>
    <n v="0"/>
    <n v="0"/>
    <n v="0"/>
    <n v="0"/>
    <n v="0"/>
  </r>
  <r>
    <x v="7"/>
    <x v="1"/>
    <s v="SE_middle"/>
    <x v="6"/>
    <s v="[20,55)"/>
    <n v="3.0976622187935701E-2"/>
    <n v="6.7271818061578296E-4"/>
    <n v="4.2004800286361603E-2"/>
    <n v="94526"/>
    <n v="69"/>
    <n v="1.3826086956521699"/>
    <n v="5.2926470588235297"/>
    <n v="4.4893655344834302E-4"/>
    <n v="9.7495388495041093E-6"/>
    <n v="6.0876522154147304E-4"/>
    <n v="42.436176651258101"/>
    <n v="0.92158490928822501"/>
    <n v="57.544141331429302"/>
  </r>
  <r>
    <x v="7"/>
    <x v="1"/>
    <s v="SE_outer"/>
    <x v="6"/>
    <s v="[0,20)"/>
    <n v="0"/>
    <n v="0"/>
    <n v="0"/>
    <n v="38792"/>
    <n v="26"/>
    <n v="3.54615384615385"/>
    <n v="6.8846153846153904"/>
    <n v="0"/>
    <n v="0"/>
    <n v="0"/>
    <n v="0"/>
    <n v="0"/>
    <n v="0"/>
  </r>
  <r>
    <x v="7"/>
    <x v="1"/>
    <s v="StMatt"/>
    <x v="6"/>
    <s v="[0,20)"/>
    <n v="0"/>
    <n v="0"/>
    <n v="0"/>
    <n v="27537"/>
    <n v="29"/>
    <n v="0.15862068965517201"/>
    <n v="8.1586206896551694"/>
    <n v="0"/>
    <n v="0"/>
    <n v="0"/>
    <n v="0"/>
    <n v="0"/>
    <n v="0"/>
  </r>
  <r>
    <x v="34"/>
    <x v="1"/>
    <s v="NW_corner"/>
    <x v="6"/>
    <s v="[0,20)"/>
    <n v="0"/>
    <n v="0"/>
    <n v="0"/>
    <n v="29522"/>
    <n v="20"/>
    <n v="-1.02"/>
    <n v="5.29"/>
    <n v="0"/>
    <n v="0"/>
    <n v="0"/>
    <n v="0"/>
    <n v="0"/>
    <n v="0"/>
  </r>
  <r>
    <x v="34"/>
    <x v="1"/>
    <s v="NW_inner"/>
    <x v="6"/>
    <s v="[0,20)"/>
    <n v="0"/>
    <n v="0"/>
    <n v="0"/>
    <n v="41027"/>
    <n v="31"/>
    <n v="1.60967741935484"/>
    <n v="2.8354838709677401"/>
    <n v="0"/>
    <n v="0"/>
    <n v="0"/>
    <n v="0"/>
    <n v="0"/>
    <n v="0"/>
  </r>
  <r>
    <x v="34"/>
    <x v="1"/>
    <s v="NW_middle"/>
    <x v="6"/>
    <s v="[0,20)"/>
    <n v="0"/>
    <n v="0"/>
    <n v="0"/>
    <n v="62703"/>
    <n v="44"/>
    <n v="-0.6"/>
    <n v="4.4068181818181804"/>
    <n v="0"/>
    <n v="0"/>
    <n v="0"/>
    <n v="0"/>
    <n v="0"/>
    <n v="0"/>
  </r>
  <r>
    <x v="34"/>
    <x v="1"/>
    <s v="NW_outer"/>
    <x v="6"/>
    <s v="[0,20)"/>
    <n v="0"/>
    <n v="0"/>
    <n v="0"/>
    <n v="88134"/>
    <n v="60"/>
    <n v="1.8116666666666701"/>
    <n v="6.68"/>
    <n v="0"/>
    <n v="0"/>
    <n v="0"/>
    <n v="0"/>
    <n v="0"/>
    <n v="0"/>
  </r>
  <r>
    <x v="34"/>
    <x v="1"/>
    <s v="Pribs"/>
    <x v="6"/>
    <s v="[0,20)"/>
    <n v="0"/>
    <n v="0"/>
    <n v="0"/>
    <n v="32785"/>
    <n v="39"/>
    <n v="1.04615384615385"/>
    <n v="4.1589743589743602"/>
    <n v="0"/>
    <n v="0"/>
    <n v="0"/>
    <n v="0"/>
    <n v="0"/>
    <n v="0"/>
  </r>
  <r>
    <x v="34"/>
    <x v="1"/>
    <s v="SE_inner"/>
    <x v="6"/>
    <s v="[0,20)"/>
    <n v="0"/>
    <n v="0"/>
    <n v="0"/>
    <n v="77871"/>
    <n v="57"/>
    <n v="1.95087719298246"/>
    <n v="2.30350877192982"/>
    <n v="0"/>
    <n v="0"/>
    <n v="0"/>
    <n v="0"/>
    <n v="0"/>
    <n v="0"/>
  </r>
  <r>
    <x v="34"/>
    <x v="1"/>
    <s v="SE_middle"/>
    <x v="6"/>
    <s v="[0,20)"/>
    <n v="0"/>
    <n v="0"/>
    <n v="0"/>
    <n v="94526"/>
    <n v="69"/>
    <n v="1.1637681159420299"/>
    <n v="3.0652173913043499"/>
    <n v="0"/>
    <n v="0"/>
    <n v="0"/>
    <n v="0"/>
    <n v="0"/>
    <n v="0"/>
  </r>
  <r>
    <x v="34"/>
    <x v="1"/>
    <s v="SE_outer"/>
    <x v="6"/>
    <s v="[0,20)"/>
    <n v="0"/>
    <n v="0"/>
    <n v="0"/>
    <n v="38792"/>
    <n v="26"/>
    <n v="3.2461538461538502"/>
    <n v="6.5192307692307701"/>
    <n v="0"/>
    <n v="0"/>
    <n v="0"/>
    <n v="0"/>
    <n v="0"/>
    <n v="0"/>
  </r>
  <r>
    <x v="34"/>
    <x v="1"/>
    <s v="StMatt"/>
    <x v="6"/>
    <s v="[0,20)"/>
    <n v="0"/>
    <n v="0"/>
    <n v="0"/>
    <n v="27537"/>
    <n v="29"/>
    <n v="-0.45517241379310303"/>
    <n v="4.4517241379310297"/>
    <n v="0"/>
    <n v="0"/>
    <n v="0"/>
    <n v="0"/>
    <n v="0"/>
    <n v="0"/>
  </r>
  <r>
    <x v="8"/>
    <x v="1"/>
    <s v="NW_corner"/>
    <x v="6"/>
    <s v="[0,20)"/>
    <n v="0"/>
    <n v="0"/>
    <n v="0"/>
    <n v="29522"/>
    <n v="20"/>
    <n v="-0.94499999999999995"/>
    <n v="5.0999999999999996"/>
    <n v="0"/>
    <n v="0"/>
    <n v="0"/>
    <n v="0"/>
    <n v="0"/>
    <n v="0"/>
  </r>
  <r>
    <x v="8"/>
    <x v="1"/>
    <s v="NW_inner"/>
    <x v="6"/>
    <s v="[0,20)"/>
    <n v="0"/>
    <n v="0"/>
    <n v="0"/>
    <n v="41027"/>
    <n v="31"/>
    <n v="2.7290322580645201"/>
    <n v="3.6161290322580601"/>
    <n v="0"/>
    <n v="0"/>
    <n v="0"/>
    <n v="0"/>
    <n v="0"/>
    <n v="0"/>
  </r>
  <r>
    <x v="8"/>
    <x v="1"/>
    <s v="NW_middle"/>
    <x v="6"/>
    <s v="[0,20)"/>
    <n v="0"/>
    <n v="0"/>
    <n v="0"/>
    <n v="62703"/>
    <n v="44"/>
    <n v="-0.597727272727273"/>
    <n v="4.7659090909090898"/>
    <n v="0"/>
    <n v="0"/>
    <n v="0"/>
    <n v="0"/>
    <n v="0"/>
    <n v="0"/>
  </r>
  <r>
    <x v="8"/>
    <x v="1"/>
    <s v="NW_outer"/>
    <x v="6"/>
    <s v="[0,20)"/>
    <n v="0"/>
    <n v="0"/>
    <n v="0"/>
    <n v="88134"/>
    <n v="60"/>
    <n v="1.98166666666667"/>
    <n v="6.6133333333333297"/>
    <n v="0"/>
    <n v="0"/>
    <n v="0"/>
    <n v="0"/>
    <n v="0"/>
    <n v="0"/>
  </r>
  <r>
    <x v="8"/>
    <x v="1"/>
    <s v="Pribs"/>
    <x v="6"/>
    <s v="[0,20)"/>
    <n v="0"/>
    <n v="0"/>
    <n v="0"/>
    <n v="32785"/>
    <n v="39"/>
    <n v="0.78974358974359005"/>
    <n v="5.2512820512820504"/>
    <n v="0"/>
    <n v="0"/>
    <n v="0"/>
    <n v="0"/>
    <n v="0"/>
    <n v="0"/>
  </r>
  <r>
    <x v="8"/>
    <x v="1"/>
    <s v="SE_inner"/>
    <x v="6"/>
    <s v="[0,20)"/>
    <n v="0"/>
    <n v="0"/>
    <n v="0"/>
    <n v="77871"/>
    <n v="58"/>
    <n v="2.38620689655172"/>
    <n v="2.6879310344827601"/>
    <n v="0"/>
    <n v="0"/>
    <n v="0"/>
    <n v="0"/>
    <n v="0"/>
    <n v="0"/>
  </r>
  <r>
    <x v="8"/>
    <x v="1"/>
    <s v="SE_middle"/>
    <x v="6"/>
    <s v="[0,20)"/>
    <n v="0"/>
    <n v="0"/>
    <n v="0"/>
    <n v="94526"/>
    <n v="69"/>
    <n v="0.57826086956521705"/>
    <n v="3.9637681159420302"/>
    <n v="0"/>
    <n v="0"/>
    <n v="0"/>
    <n v="0"/>
    <n v="0"/>
    <n v="0"/>
  </r>
  <r>
    <x v="8"/>
    <x v="1"/>
    <s v="SE_outer"/>
    <x v="6"/>
    <s v="[0,20)"/>
    <n v="0"/>
    <n v="0"/>
    <n v="0"/>
    <n v="38792"/>
    <n v="26"/>
    <n v="3.25"/>
    <n v="6.1192307692307697"/>
    <n v="0"/>
    <n v="0"/>
    <n v="0"/>
    <n v="0"/>
    <n v="0"/>
    <n v="0"/>
  </r>
  <r>
    <x v="8"/>
    <x v="1"/>
    <s v="StMatt"/>
    <x v="6"/>
    <s v="[0,20)"/>
    <n v="0"/>
    <n v="0"/>
    <n v="0"/>
    <n v="27537"/>
    <n v="29"/>
    <n v="3.4482758620689698E-3"/>
    <n v="5.0999999999999996"/>
    <n v="0"/>
    <n v="0"/>
    <n v="0"/>
    <n v="0"/>
    <n v="0"/>
    <n v="0"/>
  </r>
  <r>
    <x v="35"/>
    <x v="1"/>
    <s v="NW_corner"/>
    <x v="6"/>
    <s v="[0,20)"/>
    <n v="0"/>
    <n v="0"/>
    <n v="0"/>
    <n v="29522"/>
    <n v="20"/>
    <n v="-0.27500000000000002"/>
    <n v="8.5449999999999999"/>
    <n v="0"/>
    <n v="0"/>
    <n v="0"/>
    <n v="0"/>
    <n v="0"/>
    <n v="0"/>
  </r>
  <r>
    <x v="35"/>
    <x v="1"/>
    <s v="NW_inner"/>
    <x v="6"/>
    <s v="[0,20)"/>
    <n v="0"/>
    <n v="0"/>
    <n v="0"/>
    <n v="41027"/>
    <n v="31"/>
    <n v="1.5161290322580601"/>
    <n v="2.45161290322581"/>
    <n v="0"/>
    <n v="0"/>
    <n v="0"/>
    <n v="0"/>
    <n v="0"/>
    <n v="0"/>
  </r>
  <r>
    <x v="35"/>
    <x v="1"/>
    <s v="NW_middle"/>
    <x v="6"/>
    <s v="[0,20)"/>
    <n v="0"/>
    <n v="0"/>
    <n v="0"/>
    <n v="62703"/>
    <n v="44"/>
    <n v="-0.49545454545454498"/>
    <n v="6.5227272727272698"/>
    <n v="0"/>
    <n v="0"/>
    <n v="0"/>
    <n v="0"/>
    <n v="0"/>
    <n v="0"/>
  </r>
  <r>
    <x v="35"/>
    <x v="1"/>
    <s v="NW_outer"/>
    <x v="6"/>
    <s v="[0,20)"/>
    <n v="0"/>
    <n v="0"/>
    <n v="0"/>
    <n v="88134"/>
    <n v="60"/>
    <n v="2.68"/>
    <n v="7.2633333333333301"/>
    <n v="0"/>
    <n v="0"/>
    <n v="0"/>
    <n v="0"/>
    <n v="0"/>
    <n v="0"/>
  </r>
  <r>
    <x v="35"/>
    <x v="1"/>
    <s v="Pribs"/>
    <x v="6"/>
    <s v="[0,20)"/>
    <n v="0"/>
    <n v="0"/>
    <n v="0"/>
    <n v="32785"/>
    <n v="39"/>
    <n v="0.33076923076923098"/>
    <n v="5.3974358974358996"/>
    <n v="0"/>
    <n v="0"/>
    <n v="0"/>
    <n v="0"/>
    <n v="0"/>
    <n v="0"/>
  </r>
  <r>
    <x v="35"/>
    <x v="1"/>
    <s v="SE_inner"/>
    <x v="6"/>
    <s v="[0,20)"/>
    <n v="0"/>
    <n v="0"/>
    <n v="0"/>
    <n v="77871"/>
    <n v="58"/>
    <n v="2.4844827586206901"/>
    <n v="3.2862068965517199"/>
    <n v="0"/>
    <n v="0"/>
    <n v="0"/>
    <n v="0"/>
    <n v="0"/>
    <n v="0"/>
  </r>
  <r>
    <x v="35"/>
    <x v="1"/>
    <s v="SE_middle"/>
    <x v="6"/>
    <s v="[0,20)"/>
    <n v="0"/>
    <n v="0"/>
    <n v="0"/>
    <n v="94526"/>
    <n v="69"/>
    <n v="0.910144927536232"/>
    <n v="3.6434782608695699"/>
    <n v="0"/>
    <n v="0"/>
    <n v="0"/>
    <n v="0"/>
    <n v="0"/>
    <n v="0"/>
  </r>
  <r>
    <x v="35"/>
    <x v="1"/>
    <s v="SE_outer"/>
    <x v="6"/>
    <s v="[0,20)"/>
    <n v="0"/>
    <n v="0"/>
    <n v="0"/>
    <n v="38792"/>
    <n v="26"/>
    <n v="3.7230769230769201"/>
    <n v="5.7538461538461503"/>
    <n v="0"/>
    <n v="0"/>
    <n v="0"/>
    <n v="0"/>
    <n v="0"/>
    <n v="0"/>
  </r>
  <r>
    <x v="35"/>
    <x v="1"/>
    <s v="StMatt"/>
    <x v="6"/>
    <s v="[0,20)"/>
    <n v="0"/>
    <n v="0"/>
    <n v="0"/>
    <n v="27537"/>
    <n v="29"/>
    <n v="0.29310344827586199"/>
    <n v="8.3379310344827609"/>
    <n v="0"/>
    <n v="0"/>
    <n v="0"/>
    <n v="0"/>
    <n v="0"/>
    <n v="0"/>
  </r>
  <r>
    <x v="9"/>
    <x v="1"/>
    <s v="NW_corner"/>
    <x v="6"/>
    <s v="[0,20)"/>
    <n v="0"/>
    <n v="0"/>
    <n v="0"/>
    <n v="29522"/>
    <n v="20"/>
    <n v="0.27"/>
    <n v="5.7"/>
    <n v="0"/>
    <n v="0"/>
    <n v="0"/>
    <n v="0"/>
    <n v="0"/>
    <n v="0"/>
  </r>
  <r>
    <x v="9"/>
    <x v="1"/>
    <s v="NW_inner"/>
    <x v="6"/>
    <s v="[0,20)"/>
    <n v="0"/>
    <n v="0"/>
    <n v="0"/>
    <n v="41027"/>
    <n v="31"/>
    <n v="3.3838709677419399"/>
    <n v="3.8870967741935498"/>
    <n v="0"/>
    <n v="0"/>
    <n v="0"/>
    <n v="0"/>
    <n v="0"/>
    <n v="0"/>
  </r>
  <r>
    <x v="9"/>
    <x v="1"/>
    <s v="NW_middle"/>
    <x v="6"/>
    <s v="[0,20)"/>
    <n v="0"/>
    <n v="0"/>
    <n v="0"/>
    <n v="62703"/>
    <n v="44"/>
    <n v="0.50681818181818195"/>
    <n v="4.3863636363636402"/>
    <n v="0"/>
    <n v="0"/>
    <n v="0"/>
    <n v="0"/>
    <n v="0"/>
    <n v="0"/>
  </r>
  <r>
    <x v="9"/>
    <x v="1"/>
    <s v="NW_outer"/>
    <x v="6"/>
    <s v="[0,20)"/>
    <n v="0"/>
    <n v="0"/>
    <n v="0"/>
    <n v="88134"/>
    <n v="60"/>
    <n v="2.6533333333333302"/>
    <n v="7.0783333333333296"/>
    <n v="0"/>
    <n v="0"/>
    <n v="0"/>
    <n v="0"/>
    <n v="0"/>
    <n v="0"/>
  </r>
  <r>
    <x v="9"/>
    <x v="1"/>
    <s v="Pribs"/>
    <x v="6"/>
    <s v="[0,20)"/>
    <n v="0"/>
    <n v="0"/>
    <n v="0"/>
    <n v="32785"/>
    <n v="39"/>
    <n v="2.58717948717949"/>
    <n v="4.8410256410256398"/>
    <n v="0"/>
    <n v="0"/>
    <n v="0"/>
    <n v="0"/>
    <n v="0"/>
    <n v="0"/>
  </r>
  <r>
    <x v="9"/>
    <x v="1"/>
    <s v="SE_inner"/>
    <x v="6"/>
    <s v="[0,20)"/>
    <n v="0"/>
    <n v="0"/>
    <n v="0"/>
    <n v="77871"/>
    <n v="58"/>
    <n v="3.17068965517241"/>
    <n v="3.4706896551724098"/>
    <n v="0"/>
    <n v="0"/>
    <n v="0"/>
    <n v="0"/>
    <n v="0"/>
    <n v="0"/>
  </r>
  <r>
    <x v="9"/>
    <x v="1"/>
    <s v="SE_middle"/>
    <x v="6"/>
    <s v="[0,20)"/>
    <n v="0"/>
    <n v="0"/>
    <n v="0"/>
    <n v="94526"/>
    <n v="69"/>
    <n v="2.52028985507246"/>
    <n v="4.7681159420289898"/>
    <n v="0"/>
    <n v="0"/>
    <n v="0"/>
    <n v="0"/>
    <n v="0"/>
    <n v="0"/>
  </r>
  <r>
    <x v="9"/>
    <x v="1"/>
    <s v="SE_outer"/>
    <x v="6"/>
    <s v="[0,20)"/>
    <n v="0"/>
    <n v="0"/>
    <n v="0"/>
    <n v="38792"/>
    <n v="26"/>
    <n v="3.7346153846153798"/>
    <n v="7.0038461538461503"/>
    <n v="0"/>
    <n v="0"/>
    <n v="0"/>
    <n v="0"/>
    <n v="0"/>
    <n v="0"/>
  </r>
  <r>
    <x v="9"/>
    <x v="1"/>
    <s v="StMatt"/>
    <x v="6"/>
    <s v="[0,20)"/>
    <n v="0"/>
    <n v="0"/>
    <n v="0"/>
    <n v="27537"/>
    <n v="29"/>
    <n v="0.8"/>
    <n v="4.33793103448276"/>
    <n v="0"/>
    <n v="0"/>
    <n v="0"/>
    <n v="0"/>
    <n v="0"/>
    <n v="0"/>
  </r>
  <r>
    <x v="36"/>
    <x v="1"/>
    <s v="NW_corner"/>
    <x v="6"/>
    <s v="[0,20)"/>
    <n v="0"/>
    <n v="0"/>
    <n v="0"/>
    <n v="29522"/>
    <n v="20"/>
    <n v="-0.97499999999999998"/>
    <n v="8.14"/>
    <n v="0"/>
    <n v="0"/>
    <n v="0"/>
    <n v="0"/>
    <n v="0"/>
    <n v="0"/>
  </r>
  <r>
    <x v="36"/>
    <x v="1"/>
    <s v="NW_inner"/>
    <x v="6"/>
    <s v="[0,20)"/>
    <n v="0"/>
    <n v="0"/>
    <n v="0"/>
    <n v="41027"/>
    <n v="31"/>
    <n v="1.45161290322581"/>
    <n v="3.9612903225806502"/>
    <n v="0"/>
    <n v="0"/>
    <n v="0"/>
    <n v="0"/>
    <n v="0"/>
    <n v="0"/>
  </r>
  <r>
    <x v="36"/>
    <x v="1"/>
    <s v="NW_middle"/>
    <x v="6"/>
    <s v="[0,20)"/>
    <n v="0"/>
    <n v="0"/>
    <n v="0"/>
    <n v="62703"/>
    <n v="44"/>
    <n v="-0.80227272727272703"/>
    <n v="5.5022727272727296"/>
    <n v="0"/>
    <n v="0"/>
    <n v="0"/>
    <n v="0"/>
    <n v="0"/>
    <n v="0"/>
  </r>
  <r>
    <x v="36"/>
    <x v="1"/>
    <s v="NW_outer"/>
    <x v="6"/>
    <s v="[0,20)"/>
    <n v="0"/>
    <n v="0"/>
    <n v="0"/>
    <n v="88134"/>
    <n v="60"/>
    <n v="1.5644067796610199"/>
    <n v="7.4847457627118601"/>
    <n v="0"/>
    <n v="0"/>
    <n v="0"/>
    <n v="0"/>
    <n v="0"/>
    <n v="0"/>
  </r>
  <r>
    <x v="36"/>
    <x v="1"/>
    <s v="Pribs"/>
    <x v="6"/>
    <s v="[0,20)"/>
    <n v="0"/>
    <n v="0"/>
    <n v="0"/>
    <n v="32785"/>
    <n v="39"/>
    <n v="0.46666666666666701"/>
    <n v="4.95897435897436"/>
    <n v="0"/>
    <n v="0"/>
    <n v="0"/>
    <n v="0"/>
    <n v="0"/>
    <n v="0"/>
  </r>
  <r>
    <x v="36"/>
    <x v="1"/>
    <s v="SE_inner"/>
    <x v="6"/>
    <s v="[0,20)"/>
    <n v="0"/>
    <n v="0"/>
    <n v="0"/>
    <n v="77871"/>
    <n v="58"/>
    <n v="2.07894736842105"/>
    <n v="2.6315789473684199"/>
    <n v="0"/>
    <n v="0"/>
    <n v="0"/>
    <n v="0"/>
    <n v="0"/>
    <n v="0"/>
  </r>
  <r>
    <x v="36"/>
    <x v="1"/>
    <s v="SE_middle"/>
    <x v="6"/>
    <s v="[0,20)"/>
    <n v="0"/>
    <n v="0"/>
    <n v="0"/>
    <n v="94526"/>
    <n v="69"/>
    <n v="0.48405797101449299"/>
    <n v="3.2826086956521698"/>
    <n v="0"/>
    <n v="0"/>
    <n v="0"/>
    <n v="0"/>
    <n v="0"/>
    <n v="0"/>
  </r>
  <r>
    <x v="36"/>
    <x v="1"/>
    <s v="SE_outer"/>
    <x v="6"/>
    <s v="[0,20)"/>
    <n v="0"/>
    <n v="0"/>
    <n v="0"/>
    <n v="38792"/>
    <n v="26"/>
    <n v="2.9115384615384601"/>
    <n v="6.0538461538461501"/>
    <n v="0"/>
    <n v="0"/>
    <n v="0"/>
    <n v="0"/>
    <n v="0"/>
    <n v="0"/>
  </r>
  <r>
    <x v="36"/>
    <x v="1"/>
    <s v="StMatt"/>
    <x v="6"/>
    <s v="[0,20)"/>
    <n v="0"/>
    <n v="0"/>
    <n v="0"/>
    <n v="27537"/>
    <n v="29"/>
    <n v="-0.568965517241379"/>
    <n v="6.5241379310344803"/>
    <n v="0"/>
    <n v="0"/>
    <n v="0"/>
    <n v="0"/>
    <n v="0"/>
    <n v="0"/>
  </r>
  <r>
    <x v="10"/>
    <x v="1"/>
    <s v="NW_corner"/>
    <x v="6"/>
    <s v="[0,20)"/>
    <n v="0"/>
    <n v="0"/>
    <n v="0"/>
    <n v="29522"/>
    <n v="20"/>
    <n v="-0.98499999999999999"/>
    <n v="8.8450000000000006"/>
    <n v="0"/>
    <n v="0"/>
    <n v="0"/>
    <n v="0"/>
    <n v="0"/>
    <n v="0"/>
  </r>
  <r>
    <x v="10"/>
    <x v="1"/>
    <s v="NW_inner"/>
    <x v="6"/>
    <s v="[0,20)"/>
    <n v="0"/>
    <n v="0"/>
    <n v="0"/>
    <n v="41027"/>
    <n v="31"/>
    <n v="3.2451612903225802"/>
    <n v="4.08387096774194"/>
    <n v="0"/>
    <n v="0"/>
    <n v="0"/>
    <n v="0"/>
    <n v="0"/>
    <n v="0"/>
  </r>
  <r>
    <x v="10"/>
    <x v="1"/>
    <s v="NW_middle"/>
    <x v="6"/>
    <s v="[0,20)"/>
    <n v="0"/>
    <n v="0"/>
    <n v="0"/>
    <n v="62703"/>
    <n v="44"/>
    <n v="-0.48409090909090902"/>
    <n v="6.5022727272727296"/>
    <n v="0"/>
    <n v="0"/>
    <n v="0"/>
    <n v="0"/>
    <n v="0"/>
    <n v="0"/>
  </r>
  <r>
    <x v="10"/>
    <x v="1"/>
    <s v="NW_outer"/>
    <x v="6"/>
    <s v="[0,20)"/>
    <n v="0"/>
    <n v="0"/>
    <n v="0"/>
    <n v="88134"/>
    <n v="60"/>
    <n v="2.1866666666666701"/>
    <n v="9.3833333333333293"/>
    <n v="0"/>
    <n v="0"/>
    <n v="0"/>
    <n v="0"/>
    <n v="0"/>
    <n v="0"/>
  </r>
  <r>
    <x v="10"/>
    <x v="1"/>
    <s v="Pribs"/>
    <x v="6"/>
    <s v="[0,20)"/>
    <n v="0"/>
    <n v="0"/>
    <n v="0"/>
    <n v="32785"/>
    <n v="39"/>
    <n v="1.1256410256410301"/>
    <n v="4.66410256410256"/>
    <n v="0"/>
    <n v="0"/>
    <n v="0"/>
    <n v="0"/>
    <n v="0"/>
    <n v="0"/>
  </r>
  <r>
    <x v="10"/>
    <x v="1"/>
    <s v="SE_inner"/>
    <x v="6"/>
    <s v="[0,20)"/>
    <n v="0"/>
    <n v="0"/>
    <n v="0"/>
    <n v="77871"/>
    <n v="58"/>
    <n v="3.2793103448275902"/>
    <n v="4.5172413793103496"/>
    <n v="0"/>
    <n v="0"/>
    <n v="0"/>
    <n v="0"/>
    <n v="0"/>
    <n v="0"/>
  </r>
  <r>
    <x v="10"/>
    <x v="1"/>
    <s v="SE_middle"/>
    <x v="6"/>
    <s v="[0,20)"/>
    <n v="0"/>
    <n v="0"/>
    <n v="0"/>
    <n v="94526"/>
    <n v="69"/>
    <n v="1.57101449275362"/>
    <n v="5.3681159420289903"/>
    <n v="0"/>
    <n v="0"/>
    <n v="0"/>
    <n v="0"/>
    <n v="0"/>
    <n v="0"/>
  </r>
  <r>
    <x v="10"/>
    <x v="1"/>
    <s v="SE_outer"/>
    <x v="6"/>
    <s v="[0,20)"/>
    <n v="0"/>
    <n v="0"/>
    <n v="0"/>
    <n v="38792"/>
    <n v="26"/>
    <n v="3.6346153846153801"/>
    <n v="6.2807692307692298"/>
    <n v="0"/>
    <n v="0"/>
    <n v="0"/>
    <n v="0"/>
    <n v="0"/>
    <n v="0"/>
  </r>
  <r>
    <x v="10"/>
    <x v="1"/>
    <s v="StMatt"/>
    <x v="6"/>
    <s v="[0,20)"/>
    <n v="0"/>
    <n v="0"/>
    <n v="0"/>
    <n v="27537"/>
    <n v="29"/>
    <n v="-0.35172413793103402"/>
    <n v="8.5896551724137904"/>
    <n v="0"/>
    <n v="0"/>
    <n v="0"/>
    <n v="0"/>
    <n v="0"/>
    <n v="0"/>
  </r>
  <r>
    <x v="37"/>
    <x v="1"/>
    <s v="NW_corner"/>
    <x v="6"/>
    <s v="[0,20)"/>
    <n v="0"/>
    <n v="0"/>
    <n v="0"/>
    <n v="29522"/>
    <n v="20"/>
    <n v="-0.155"/>
    <n v="9.3849999999999998"/>
    <n v="0"/>
    <n v="0"/>
    <n v="0"/>
    <n v="0"/>
    <n v="0"/>
    <n v="0"/>
  </r>
  <r>
    <x v="37"/>
    <x v="1"/>
    <s v="NW_inner"/>
    <x v="6"/>
    <s v="[0,20)"/>
    <n v="0"/>
    <n v="0"/>
    <n v="0"/>
    <n v="41027"/>
    <n v="31"/>
    <n v="3.5548387096774201"/>
    <n v="5.3"/>
    <n v="0"/>
    <n v="0"/>
    <n v="0"/>
    <n v="0"/>
    <n v="0"/>
    <n v="0"/>
  </r>
  <r>
    <x v="37"/>
    <x v="1"/>
    <s v="NW_middle"/>
    <x v="6"/>
    <s v="[0,20)"/>
    <n v="0"/>
    <n v="0"/>
    <n v="0"/>
    <n v="62703"/>
    <n v="44"/>
    <n v="0.81818181818181801"/>
    <n v="8.2045454545454604"/>
    <n v="0"/>
    <n v="0"/>
    <n v="0"/>
    <n v="0"/>
    <n v="0"/>
    <n v="0"/>
  </r>
  <r>
    <x v="37"/>
    <x v="1"/>
    <s v="NW_outer"/>
    <x v="6"/>
    <s v="[0,20)"/>
    <n v="0"/>
    <n v="0"/>
    <n v="0"/>
    <n v="88134"/>
    <n v="60"/>
    <n v="2.77"/>
    <n v="10.285"/>
    <n v="0"/>
    <n v="0"/>
    <n v="0"/>
    <n v="0"/>
    <n v="0"/>
    <n v="0"/>
  </r>
  <r>
    <x v="37"/>
    <x v="1"/>
    <s v="Pribs"/>
    <x v="6"/>
    <s v="[0,20)"/>
    <n v="0"/>
    <n v="0"/>
    <n v="0"/>
    <n v="32785"/>
    <n v="39"/>
    <n v="3.35128205128205"/>
    <n v="9.1102564102564099"/>
    <n v="0"/>
    <n v="0"/>
    <n v="0"/>
    <n v="0"/>
    <n v="0"/>
    <n v="0"/>
  </r>
  <r>
    <x v="37"/>
    <x v="1"/>
    <s v="SE_inner"/>
    <x v="6"/>
    <s v="[0,20)"/>
    <n v="0"/>
    <n v="0"/>
    <n v="0"/>
    <n v="77871"/>
    <n v="58"/>
    <n v="5.1827586206896497"/>
    <n v="6.5551724137931"/>
    <n v="0"/>
    <n v="0"/>
    <n v="0"/>
    <n v="0"/>
    <n v="0"/>
    <n v="0"/>
  </r>
  <r>
    <x v="37"/>
    <x v="1"/>
    <s v="SE_inner"/>
    <x v="6"/>
    <s v="[20,55)"/>
    <n v="1.5985718909841799E-2"/>
    <n v="5.43869937090492E-4"/>
    <n v="3.3322575600125498E-2"/>
    <n v="77871"/>
    <n v="58"/>
    <n v="5.1827586206896497"/>
    <n v="6.5551724137931"/>
    <n v="2.7561584327313399E-4"/>
    <n v="9.3770678808705601E-6"/>
    <n v="5.7452716551940604E-4"/>
    <n v="21.462481331522199"/>
    <n v="0.73020165295127104"/>
    <n v="44.739004906161703"/>
  </r>
  <r>
    <x v="37"/>
    <x v="1"/>
    <s v="SE_middle"/>
    <x v="6"/>
    <s v="[0,20)"/>
    <n v="0"/>
    <n v="0"/>
    <n v="0"/>
    <n v="94526"/>
    <n v="69"/>
    <n v="3.6536231884057999"/>
    <n v="7.6855072463768099"/>
    <n v="0"/>
    <n v="0"/>
    <n v="0"/>
    <n v="0"/>
    <n v="0"/>
    <n v="0"/>
  </r>
  <r>
    <x v="37"/>
    <x v="1"/>
    <s v="SE_outer"/>
    <x v="6"/>
    <s v="[0,20)"/>
    <n v="0"/>
    <n v="0"/>
    <n v="0"/>
    <n v="38792"/>
    <n v="26"/>
    <n v="4.0884615384615399"/>
    <n v="9.2384615384615394"/>
    <n v="0"/>
    <n v="0"/>
    <n v="0"/>
    <n v="0"/>
    <n v="0"/>
    <n v="0"/>
  </r>
  <r>
    <x v="37"/>
    <x v="1"/>
    <s v="StMatt"/>
    <x v="6"/>
    <s v="[0,20)"/>
    <n v="0"/>
    <n v="0"/>
    <n v="0"/>
    <n v="27537"/>
    <n v="29"/>
    <n v="1.27241379310345"/>
    <n v="9.1137931034482804"/>
    <n v="0"/>
    <n v="0"/>
    <n v="0"/>
    <n v="0"/>
    <n v="0"/>
    <n v="0"/>
  </r>
  <r>
    <x v="11"/>
    <x v="1"/>
    <s v="NW_corner"/>
    <x v="6"/>
    <s v="[0,20)"/>
    <n v="0"/>
    <n v="0"/>
    <n v="0"/>
    <n v="29522"/>
    <n v="20"/>
    <n v="-0.23"/>
    <n v="7.665"/>
    <n v="0"/>
    <n v="0"/>
    <n v="0"/>
    <n v="0"/>
    <n v="0"/>
    <n v="0"/>
  </r>
  <r>
    <x v="11"/>
    <x v="1"/>
    <s v="NW_inner"/>
    <x v="6"/>
    <s v="[0,20)"/>
    <n v="0"/>
    <n v="0"/>
    <n v="0"/>
    <n v="41027"/>
    <n v="31"/>
    <n v="4.2806451612903196"/>
    <n v="5.3129032258064504"/>
    <n v="0"/>
    <n v="0"/>
    <n v="0"/>
    <n v="0"/>
    <n v="0"/>
    <n v="0"/>
  </r>
  <r>
    <x v="11"/>
    <x v="1"/>
    <s v="NW_middle"/>
    <x v="6"/>
    <s v="[0,20)"/>
    <n v="0"/>
    <n v="0"/>
    <n v="0"/>
    <n v="62703"/>
    <n v="44"/>
    <n v="0.25"/>
    <n v="6.4818181818181797"/>
    <n v="0"/>
    <n v="0"/>
    <n v="0"/>
    <n v="0"/>
    <n v="0"/>
    <n v="0"/>
  </r>
  <r>
    <x v="11"/>
    <x v="1"/>
    <s v="NW_outer"/>
    <x v="6"/>
    <s v="[0,20)"/>
    <n v="0"/>
    <n v="0"/>
    <n v="0"/>
    <n v="88134"/>
    <n v="60"/>
    <n v="3.05"/>
    <n v="8.7516666666666705"/>
    <n v="0"/>
    <n v="0"/>
    <n v="0"/>
    <n v="0"/>
    <n v="0"/>
    <n v="0"/>
  </r>
  <r>
    <x v="11"/>
    <x v="1"/>
    <s v="Pribs"/>
    <x v="6"/>
    <s v="[0,20)"/>
    <n v="0"/>
    <n v="0"/>
    <n v="0"/>
    <n v="32785"/>
    <n v="39"/>
    <n v="4.0717948717948698"/>
    <n v="7.5487179487179503"/>
    <n v="0"/>
    <n v="0"/>
    <n v="0"/>
    <n v="0"/>
    <n v="0"/>
    <n v="0"/>
  </r>
  <r>
    <x v="11"/>
    <x v="1"/>
    <s v="SE_inner"/>
    <x v="6"/>
    <s v="[0,20)"/>
    <n v="0"/>
    <n v="0"/>
    <n v="0"/>
    <n v="77871"/>
    <n v="58"/>
    <n v="4.9948275862068998"/>
    <n v="5.8482758620689701"/>
    <n v="0"/>
    <n v="0"/>
    <n v="0"/>
    <n v="0"/>
    <n v="0"/>
    <n v="0"/>
  </r>
  <r>
    <x v="11"/>
    <x v="1"/>
    <s v="SE_inner"/>
    <x v="6"/>
    <s v="[20,55)"/>
    <n v="5.7737812780904096E-3"/>
    <n v="1.93419519408724E-4"/>
    <n v="1.2035571513728201E-2"/>
    <n v="77871"/>
    <n v="58"/>
    <n v="4.9948275862068998"/>
    <n v="5.8482758620689701"/>
    <n v="9.9547953070524303E-5"/>
    <n v="3.3348193001504199E-6"/>
    <n v="2.0750985368496799E-4"/>
    <n v="7.7518986535548002"/>
    <n v="0.25968571372201299"/>
    <n v="16.158999816302199"/>
  </r>
  <r>
    <x v="11"/>
    <x v="1"/>
    <s v="SE_middle"/>
    <x v="6"/>
    <s v="[0,20)"/>
    <n v="0"/>
    <n v="0"/>
    <n v="0"/>
    <n v="94526"/>
    <n v="69"/>
    <n v="4.1347826086956498"/>
    <n v="7.3"/>
    <n v="0"/>
    <n v="0"/>
    <n v="0"/>
    <n v="0"/>
    <n v="0"/>
    <n v="0"/>
  </r>
  <r>
    <x v="11"/>
    <x v="1"/>
    <s v="SE_middle"/>
    <x v="6"/>
    <s v="[20,55)"/>
    <n v="4.2469450629997602E-2"/>
    <n v="1.2802127648953499E-3"/>
    <n v="7.8519951105743294E-2"/>
    <n v="94526"/>
    <n v="69"/>
    <n v="4.1347826086956498"/>
    <n v="7.3"/>
    <n v="6.1549928449271805E-4"/>
    <n v="1.8553808186889201E-5"/>
    <n v="1.13797030588034E-3"/>
    <n v="58.180685365958702"/>
    <n v="1.7538172726738901"/>
    <n v="107.567781133645"/>
  </r>
  <r>
    <x v="11"/>
    <x v="1"/>
    <s v="SE_outer"/>
    <x v="6"/>
    <s v="[0,20)"/>
    <n v="0"/>
    <n v="0"/>
    <n v="0"/>
    <n v="38792"/>
    <n v="26"/>
    <n v="4.8153846153846196"/>
    <n v="8.6346153846153904"/>
    <n v="0"/>
    <n v="0"/>
    <n v="0"/>
    <n v="0"/>
    <n v="0"/>
    <n v="0"/>
  </r>
  <r>
    <x v="11"/>
    <x v="1"/>
    <s v="StMatt"/>
    <x v="6"/>
    <s v="[0,20)"/>
    <n v="0"/>
    <n v="0"/>
    <n v="0"/>
    <n v="27537"/>
    <n v="29"/>
    <n v="-5.5172413793103503E-2"/>
    <n v="7.0827586206896598"/>
    <n v="0"/>
    <n v="0"/>
    <n v="0"/>
    <n v="0"/>
    <n v="0"/>
    <n v="0"/>
  </r>
  <r>
    <x v="38"/>
    <x v="1"/>
    <s v="NW_corner"/>
    <x v="6"/>
    <s v="[0,20)"/>
    <n v="0"/>
    <n v="0"/>
    <n v="0"/>
    <n v="29522"/>
    <n v="20"/>
    <n v="0.03"/>
    <n v="10.215"/>
    <n v="0"/>
    <n v="0"/>
    <n v="0"/>
    <n v="0"/>
    <n v="0"/>
    <n v="0"/>
  </r>
  <r>
    <x v="38"/>
    <x v="1"/>
    <s v="NW_inner"/>
    <x v="6"/>
    <s v="[0,20)"/>
    <n v="0"/>
    <n v="0"/>
    <n v="0"/>
    <n v="41027"/>
    <n v="31"/>
    <n v="5.5387096774193596"/>
    <n v="7.5419354838709696"/>
    <n v="0"/>
    <n v="0"/>
    <n v="0"/>
    <n v="0"/>
    <n v="0"/>
    <n v="0"/>
  </r>
  <r>
    <x v="38"/>
    <x v="1"/>
    <s v="NW_middle"/>
    <x v="6"/>
    <s v="[0,20)"/>
    <n v="0"/>
    <n v="0"/>
    <n v="0"/>
    <n v="62703"/>
    <n v="44"/>
    <n v="2.59772727272727"/>
    <n v="11.431818181818199"/>
    <n v="0"/>
    <n v="0"/>
    <n v="0"/>
    <n v="0"/>
    <n v="0"/>
    <n v="0"/>
  </r>
  <r>
    <x v="38"/>
    <x v="1"/>
    <s v="NW_outer"/>
    <x v="6"/>
    <s v="[0,20)"/>
    <n v="0"/>
    <n v="0"/>
    <n v="0"/>
    <n v="88134"/>
    <n v="60"/>
    <n v="3.1316666666666699"/>
    <n v="10.9433333333333"/>
    <n v="0"/>
    <n v="0"/>
    <n v="0"/>
    <n v="0"/>
    <n v="0"/>
    <n v="0"/>
  </r>
  <r>
    <x v="38"/>
    <x v="1"/>
    <s v="Pribs"/>
    <x v="6"/>
    <s v="[0,20)"/>
    <n v="0"/>
    <n v="0"/>
    <n v="0"/>
    <n v="32785"/>
    <n v="39"/>
    <n v="4.9692307692307702"/>
    <n v="9.1999999999999993"/>
    <n v="0"/>
    <n v="0"/>
    <n v="0"/>
    <n v="0"/>
    <n v="0"/>
    <n v="0"/>
  </r>
  <r>
    <x v="38"/>
    <x v="1"/>
    <s v="SE_inner"/>
    <x v="6"/>
    <s v="[0,20)"/>
    <n v="0"/>
    <n v="0"/>
    <n v="0"/>
    <n v="77871"/>
    <n v="58"/>
    <n v="6.89310344827586"/>
    <n v="8.1051724137931007"/>
    <n v="0"/>
    <n v="0"/>
    <n v="0"/>
    <n v="0"/>
    <n v="0"/>
    <n v="0"/>
  </r>
  <r>
    <x v="38"/>
    <x v="1"/>
    <s v="SE_inner"/>
    <x v="6"/>
    <s v="[20,55)"/>
    <n v="5.8265408498135397E-3"/>
    <n v="2.2749623446018799E-4"/>
    <n v="1.2145549978086799E-2"/>
    <n v="77871"/>
    <n v="58"/>
    <n v="6.89310344827586"/>
    <n v="8.1051724137931007"/>
    <n v="1.00457600858854E-4"/>
    <n v="3.9223488700032299E-6"/>
    <n v="2.0940603410494601E-4"/>
    <n v="7.8227338364798298"/>
    <n v="0.30543722885602198"/>
    <n v="16.306657281786201"/>
  </r>
  <r>
    <x v="38"/>
    <x v="1"/>
    <s v="SE_middle"/>
    <x v="6"/>
    <s v="[0,20)"/>
    <n v="0"/>
    <n v="0"/>
    <n v="0"/>
    <n v="94526"/>
    <n v="69"/>
    <n v="4.9695652173912999"/>
    <n v="8.8768115942029002"/>
    <n v="0"/>
    <n v="0"/>
    <n v="0"/>
    <n v="0"/>
    <n v="0"/>
    <n v="0"/>
  </r>
  <r>
    <x v="38"/>
    <x v="1"/>
    <s v="SE_middle"/>
    <x v="6"/>
    <s v="[20,55)"/>
    <n v="0.413327653976863"/>
    <n v="1.2158507256572099E-2"/>
    <n v="0.54501788586774702"/>
    <n v="94526"/>
    <n v="69"/>
    <n v="4.9695652173912999"/>
    <n v="8.8768115942029002"/>
    <n v="5.9902558547371499E-3"/>
    <n v="1.76210250095247E-4"/>
    <n v="7.8988099401122794E-3"/>
    <n v="566.23492492488299"/>
    <n v="16.656450100503399"/>
    <n v="746.642908399053"/>
  </r>
  <r>
    <x v="38"/>
    <x v="1"/>
    <s v="SE_middle"/>
    <x v="6"/>
    <s v="[55,999)"/>
    <n v="3.6527742834790301E-2"/>
    <n v="1.01848276280029E-3"/>
    <n v="3.9735637593983998E-2"/>
    <n v="94526"/>
    <n v="69"/>
    <n v="4.9695652173912999"/>
    <n v="8.8768115942029002"/>
    <n v="5.2938757731580105E-4"/>
    <n v="1.47606197507289E-5"/>
    <n v="5.7587880570991203E-4"/>
    <n v="50.0408901333534"/>
    <n v="1.3952623425574"/>
    <n v="54.435519988535198"/>
  </r>
  <r>
    <x v="38"/>
    <x v="1"/>
    <s v="SE_outer"/>
    <x v="6"/>
    <s v="[0,20)"/>
    <n v="0"/>
    <n v="0"/>
    <n v="0"/>
    <n v="38792"/>
    <n v="26"/>
    <n v="4.7269230769230797"/>
    <n v="8.8807692307692303"/>
    <n v="0"/>
    <n v="0"/>
    <n v="0"/>
    <n v="0"/>
    <n v="0"/>
    <n v="0"/>
  </r>
  <r>
    <x v="38"/>
    <x v="1"/>
    <s v="SE_outer"/>
    <x v="6"/>
    <s v="[20,55)"/>
    <n v="0.14656217164051799"/>
    <n v="4.1857978067938303E-3"/>
    <n v="0.18677846709106"/>
    <n v="38792"/>
    <n v="26"/>
    <n v="4.7269230769230797"/>
    <n v="8.8807692307692303"/>
    <n v="5.6370066015584003E-3"/>
    <n v="1.6099222333822399E-4"/>
    <n v="7.1837871958099903E-3"/>
    <n v="218.67076008765301"/>
    <n v="6.2452103277363902"/>
    <n v="278.673472899861"/>
  </r>
  <r>
    <x v="38"/>
    <x v="1"/>
    <s v="StMatt"/>
    <x v="6"/>
    <s v="[0,20)"/>
    <n v="0"/>
    <n v="0"/>
    <n v="0"/>
    <n v="27537"/>
    <n v="29"/>
    <n v="1.7103448275862101"/>
    <n v="11.3827586206897"/>
    <n v="0"/>
    <n v="0"/>
    <n v="0"/>
    <n v="0"/>
    <n v="0"/>
    <n v="0"/>
  </r>
  <r>
    <x v="12"/>
    <x v="1"/>
    <s v="NW_corner"/>
    <x v="6"/>
    <s v="[0,20)"/>
    <n v="0"/>
    <n v="0"/>
    <n v="0"/>
    <n v="29522"/>
    <n v="20"/>
    <n v="0.13500000000000001"/>
    <n v="10.414999999999999"/>
    <n v="0"/>
    <n v="0"/>
    <n v="0"/>
    <n v="0"/>
    <n v="0"/>
    <n v="0"/>
  </r>
  <r>
    <x v="12"/>
    <x v="1"/>
    <s v="NW_inner"/>
    <x v="6"/>
    <s v="[0,20)"/>
    <n v="0"/>
    <n v="0"/>
    <n v="0"/>
    <n v="41027"/>
    <n v="31"/>
    <n v="4.4741935483870998"/>
    <n v="5.7451612903225797"/>
    <n v="0"/>
    <n v="0"/>
    <n v="0"/>
    <n v="0"/>
    <n v="0"/>
    <n v="0"/>
  </r>
  <r>
    <x v="12"/>
    <x v="1"/>
    <s v="NW_middle"/>
    <x v="6"/>
    <s v="[0,20)"/>
    <n v="0"/>
    <n v="0"/>
    <n v="0"/>
    <n v="62703"/>
    <n v="44"/>
    <n v="0.70909090909090899"/>
    <n v="8.1931818181818201"/>
    <n v="0"/>
    <n v="0"/>
    <n v="0"/>
    <n v="0"/>
    <n v="0"/>
    <n v="0"/>
  </r>
  <r>
    <x v="12"/>
    <x v="1"/>
    <s v="NW_outer"/>
    <x v="6"/>
    <s v="[0,20)"/>
    <n v="0"/>
    <n v="0"/>
    <n v="0"/>
    <n v="88134"/>
    <n v="60"/>
    <n v="3.3266666666666702"/>
    <n v="9.6333333333333293"/>
    <n v="0"/>
    <n v="0"/>
    <n v="0"/>
    <n v="0"/>
    <n v="0"/>
    <n v="0"/>
  </r>
  <r>
    <x v="12"/>
    <x v="1"/>
    <s v="NW_outer"/>
    <x v="6"/>
    <s v="[20,55)"/>
    <n v="0.20562983779464999"/>
    <n v="5.0986715203305199E-3"/>
    <n v="0.24101188255528799"/>
    <n v="88134"/>
    <n v="60"/>
    <n v="3.3266666666666702"/>
    <n v="9.6333333333333293"/>
    <n v="3.4271639632441702E-3"/>
    <n v="8.4977858672175406E-5"/>
    <n v="4.0168647092548001E-3"/>
    <n v="302.04966873656201"/>
    <n v="7.4894385962134997"/>
    <n v="354.022354285463"/>
  </r>
  <r>
    <x v="12"/>
    <x v="1"/>
    <s v="NW_outer"/>
    <x v="6"/>
    <s v="[55,999)"/>
    <n v="3.6951182185295001E-2"/>
    <n v="8.9751030577293596E-4"/>
    <n v="4.0196263717278399E-2"/>
    <n v="88134"/>
    <n v="60"/>
    <n v="3.3266666666666702"/>
    <n v="9.6333333333333293"/>
    <n v="6.1585303642158295E-4"/>
    <n v="1.49585050962156E-5"/>
    <n v="6.6993772862130696E-4"/>
    <n v="54.2775915119798"/>
    <n v="1.3183528881498701"/>
    <n v="59.044291774310302"/>
  </r>
  <r>
    <x v="12"/>
    <x v="1"/>
    <s v="Pribs"/>
    <x v="6"/>
    <s v="[0,20)"/>
    <n v="0"/>
    <n v="0"/>
    <n v="0"/>
    <n v="32785"/>
    <n v="39"/>
    <n v="2.9897435897435898"/>
    <n v="8.06666666666667"/>
    <n v="0"/>
    <n v="0"/>
    <n v="0"/>
    <n v="0"/>
    <n v="0"/>
    <n v="0"/>
  </r>
  <r>
    <x v="12"/>
    <x v="1"/>
    <s v="SE_inner"/>
    <x v="6"/>
    <s v="[0,20)"/>
    <n v="0"/>
    <n v="0"/>
    <n v="0"/>
    <n v="77871"/>
    <n v="58"/>
    <n v="4.1637931034482802"/>
    <n v="5.4982758620689696"/>
    <n v="0"/>
    <n v="0"/>
    <n v="0"/>
    <n v="0"/>
    <n v="0"/>
    <n v="0"/>
  </r>
  <r>
    <x v="12"/>
    <x v="1"/>
    <s v="SE_inner"/>
    <x v="6"/>
    <s v="[20,55)"/>
    <n v="2.0160276138742599E-2"/>
    <n v="6.3002345688565903E-4"/>
    <n v="4.2090858864655599E-2"/>
    <n v="77871"/>
    <n v="58"/>
    <n v="4.1637931034482802"/>
    <n v="5.4982758620689696"/>
    <n v="3.4759096790935498E-4"/>
    <n v="1.0862473394580299E-5"/>
    <n v="7.2570446318371705E-4"/>
    <n v="27.067256262069399"/>
    <n v="0.84587166570936401"/>
    <n v="56.511332252579301"/>
  </r>
  <r>
    <x v="12"/>
    <x v="1"/>
    <s v="SE_middle"/>
    <x v="6"/>
    <s v="[0,20)"/>
    <n v="0"/>
    <n v="0"/>
    <n v="0"/>
    <n v="94526"/>
    <n v="69"/>
    <n v="1.8884057971014501"/>
    <n v="7.8463768115942001"/>
    <n v="0"/>
    <n v="0"/>
    <n v="0"/>
    <n v="0"/>
    <n v="0"/>
    <n v="0"/>
  </r>
  <r>
    <x v="12"/>
    <x v="1"/>
    <s v="SE_middle"/>
    <x v="6"/>
    <s v="[20,55)"/>
    <n v="0.24967878666815199"/>
    <n v="6.0243614914384002E-3"/>
    <n v="0.416641720239461"/>
    <n v="94526"/>
    <n v="69"/>
    <n v="1.8884057971014501"/>
    <n v="7.8463768115942001"/>
    <n v="3.6185331401181499E-3"/>
    <n v="8.7309586832440606E-5"/>
    <n v="6.0382858005718996E-3"/>
    <n v="342.04546360280801"/>
    <n v="8.2530260049232798"/>
    <n v="570.77500358485895"/>
  </r>
  <r>
    <x v="12"/>
    <x v="1"/>
    <s v="SE_middle"/>
    <x v="6"/>
    <s v="[55,999)"/>
    <n v="3.9522662562054597E-2"/>
    <n v="8.3441991674400599E-4"/>
    <n v="4.0595551806842198E-2"/>
    <n v="94526"/>
    <n v="69"/>
    <n v="1.8884057971014501"/>
    <n v="7.8463768115942001"/>
    <n v="5.72792211044269E-4"/>
    <n v="1.20930422716523E-5"/>
    <n v="5.88341330533944E-4"/>
    <n v="54.143756541170603"/>
    <n v="1.1431069137701999"/>
    <n v="55.613552610051599"/>
  </r>
  <r>
    <x v="12"/>
    <x v="1"/>
    <s v="SE_outer"/>
    <x v="6"/>
    <s v="[0,20)"/>
    <n v="0"/>
    <n v="0"/>
    <n v="0"/>
    <n v="38792"/>
    <n v="26"/>
    <n v="4.2192307692307702"/>
    <n v="8.5653846153846196"/>
    <n v="0"/>
    <n v="0"/>
    <n v="0"/>
    <n v="0"/>
    <n v="0"/>
    <n v="0"/>
  </r>
  <r>
    <x v="12"/>
    <x v="1"/>
    <s v="SE_outer"/>
    <x v="6"/>
    <s v="[20,55)"/>
    <n v="0.443244729684098"/>
    <n v="1.1853706533141301E-2"/>
    <n v="0.51952435035690903"/>
    <n v="38792"/>
    <n v="26"/>
    <n v="4.2192307692307702"/>
    <n v="8.5653846153846196"/>
    <n v="1.70478742186191E-2"/>
    <n v="4.5591178973620398E-4"/>
    <n v="1.9981705782957999E-2"/>
    <n v="661.32113668867396"/>
    <n v="17.685730147446801"/>
    <n v="775.13033073250904"/>
  </r>
  <r>
    <x v="12"/>
    <x v="1"/>
    <s v="SE_outer"/>
    <x v="6"/>
    <s v="[55,999)"/>
    <n v="0.36744137390084902"/>
    <n v="9.5990786670404997E-3"/>
    <n v="0.39604563220759398"/>
    <n v="38792"/>
    <n v="26"/>
    <n v="4.2192307692307702"/>
    <n v="8.5653846153846196"/>
    <n v="1.41323605346481E-2"/>
    <n v="3.6919533334771098E-4"/>
    <n v="1.5232524315676701E-2"/>
    <n v="548.22252986006697"/>
    <n v="14.321825371224399"/>
    <n v="590.90008325373003"/>
  </r>
  <r>
    <x v="12"/>
    <x v="1"/>
    <s v="StMatt"/>
    <x v="6"/>
    <s v="[0,20)"/>
    <n v="0"/>
    <n v="0"/>
    <n v="0"/>
    <n v="27537"/>
    <n v="29"/>
    <n v="0.99310344827586206"/>
    <n v="9.6517241379310406"/>
    <n v="0"/>
    <n v="0"/>
    <n v="0"/>
    <n v="0"/>
    <n v="0"/>
    <n v="0"/>
  </r>
  <r>
    <x v="39"/>
    <x v="1"/>
    <s v="NW_corner"/>
    <x v="6"/>
    <s v="[0,20)"/>
    <n v="0"/>
    <n v="0"/>
    <n v="0"/>
    <n v="29522"/>
    <n v="20"/>
    <n v="2.2149999999999999"/>
    <n v="9.07"/>
    <n v="0"/>
    <n v="0"/>
    <n v="0"/>
    <n v="0"/>
    <n v="0"/>
    <n v="0"/>
  </r>
  <r>
    <x v="39"/>
    <x v="1"/>
    <s v="NW_inner"/>
    <x v="6"/>
    <s v="[0,20)"/>
    <n v="0"/>
    <n v="0"/>
    <n v="0"/>
    <n v="41027"/>
    <n v="31"/>
    <n v="5.4451612903225799"/>
    <n v="6.5645161290322598"/>
    <n v="0"/>
    <n v="0"/>
    <n v="0"/>
    <n v="0"/>
    <n v="0"/>
    <n v="0"/>
  </r>
  <r>
    <x v="39"/>
    <x v="1"/>
    <s v="NW_middle"/>
    <x v="6"/>
    <s v="[0,20)"/>
    <n v="0"/>
    <n v="0"/>
    <n v="0"/>
    <n v="62703"/>
    <n v="44"/>
    <n v="3.4477272727272701"/>
    <n v="7.8068181818181799"/>
    <n v="0"/>
    <n v="0"/>
    <n v="0"/>
    <n v="0"/>
    <n v="0"/>
    <n v="0"/>
  </r>
  <r>
    <x v="39"/>
    <x v="1"/>
    <s v="NW_outer"/>
    <x v="6"/>
    <s v="[0,20)"/>
    <n v="0"/>
    <n v="0"/>
    <n v="0"/>
    <n v="88134"/>
    <n v="60"/>
    <n v="3.4116666666666702"/>
    <n v="8.8149999999999995"/>
    <n v="0"/>
    <n v="0"/>
    <n v="0"/>
    <n v="0"/>
    <n v="0"/>
    <n v="0"/>
  </r>
  <r>
    <x v="39"/>
    <x v="1"/>
    <s v="Pribs"/>
    <x v="6"/>
    <s v="[0,20)"/>
    <n v="0"/>
    <n v="0"/>
    <n v="0"/>
    <n v="32785"/>
    <n v="39"/>
    <n v="4.52564102564103"/>
    <n v="7.8307692307692296"/>
    <n v="0"/>
    <n v="0"/>
    <n v="0"/>
    <n v="0"/>
    <n v="0"/>
    <n v="0"/>
  </r>
  <r>
    <x v="39"/>
    <x v="1"/>
    <s v="SE_inner"/>
    <x v="6"/>
    <s v="[0,20)"/>
    <n v="0"/>
    <n v="0"/>
    <n v="0"/>
    <n v="77871"/>
    <n v="58"/>
    <n v="5.1879310344827596"/>
    <n v="6.3896551724137902"/>
    <n v="0"/>
    <n v="0"/>
    <n v="0"/>
    <n v="0"/>
    <n v="0"/>
    <n v="0"/>
  </r>
  <r>
    <x v="39"/>
    <x v="1"/>
    <s v="SE_inner"/>
    <x v="6"/>
    <s v="[20,55)"/>
    <n v="1.7842708418393301E-2"/>
    <n v="5.4543308130992202E-4"/>
    <n v="2.53047805399698E-2"/>
    <n v="77871"/>
    <n v="58"/>
    <n v="5.1879310344827596"/>
    <n v="6.3896551724137902"/>
    <n v="3.0763290376540102E-4"/>
    <n v="9.4040186432745192E-6"/>
    <n v="4.3628931965465103E-4"/>
    <n v="23.955681849115599"/>
    <n v="0.73230033577042997"/>
    <n v="33.974285610827302"/>
  </r>
  <r>
    <x v="39"/>
    <x v="1"/>
    <s v="SE_middle"/>
    <x v="6"/>
    <s v="[0,20)"/>
    <n v="0"/>
    <n v="0"/>
    <n v="0"/>
    <n v="94526"/>
    <n v="69"/>
    <n v="4.3855072463768101"/>
    <n v="7.0536231884058003"/>
    <n v="0"/>
    <n v="0"/>
    <n v="0"/>
    <n v="0"/>
    <n v="0"/>
    <n v="0"/>
  </r>
  <r>
    <x v="39"/>
    <x v="1"/>
    <s v="SE_middle"/>
    <x v="6"/>
    <s v="[20,55)"/>
    <n v="1.38299725471172"/>
    <n v="3.9474630285487998E-2"/>
    <n v="1.95036904843252"/>
    <n v="94526"/>
    <n v="69"/>
    <n v="4.3855072463768101"/>
    <n v="7.0536231884058003"/>
    <n v="2.0043438474082902E-2"/>
    <n v="5.7209609109402904E-4"/>
    <n v="2.8266218093224899E-2"/>
    <n v="1894.6260652011599"/>
    <n v="54.077955106754203"/>
    <n v="2671.89253148018"/>
  </r>
  <r>
    <x v="39"/>
    <x v="1"/>
    <s v="SE_outer"/>
    <x v="6"/>
    <s v="[0,20)"/>
    <n v="0"/>
    <n v="0"/>
    <n v="0"/>
    <n v="38792"/>
    <n v="26"/>
    <n v="4.4846153846153802"/>
    <n v="7.7846153846153801"/>
    <n v="0"/>
    <n v="0"/>
    <n v="0"/>
    <n v="0"/>
    <n v="0"/>
    <n v="0"/>
  </r>
  <r>
    <x v="39"/>
    <x v="1"/>
    <s v="SE_outer"/>
    <x v="6"/>
    <s v="[20,55)"/>
    <n v="1.7077989775170299"/>
    <n v="4.8325209255715498E-2"/>
    <n v="2.2650759955997302"/>
    <n v="38792"/>
    <n v="26"/>
    <n v="4.4846153846153802"/>
    <n v="7.7846153846153801"/>
    <n v="6.5684576058347294E-2"/>
    <n v="1.8586618944505999E-3"/>
    <n v="8.7118307523066596E-2"/>
    <n v="2548.03607445541"/>
    <n v="72.101212209527603"/>
    <n v="3379.4933854348001"/>
  </r>
  <r>
    <x v="39"/>
    <x v="1"/>
    <s v="SE_outer"/>
    <x v="6"/>
    <s v="[55,999)"/>
    <n v="0.45916419965817001"/>
    <n v="1.2112857494964E-2"/>
    <n v="0.47352124084109098"/>
    <n v="38792"/>
    <n v="26"/>
    <n v="4.4846153846153802"/>
    <n v="7.7846153846153801"/>
    <n v="1.7660161525314199E-2"/>
    <n v="4.6587913442169398E-4"/>
    <n v="1.8212355416965101E-2"/>
    <n v="685.07298588999004"/>
    <n v="18.072383382486301"/>
    <n v="706.49369133490802"/>
  </r>
  <r>
    <x v="39"/>
    <x v="1"/>
    <s v="StMatt"/>
    <x v="6"/>
    <s v="[0,20)"/>
    <n v="0"/>
    <n v="0"/>
    <n v="0"/>
    <n v="27537"/>
    <n v="29"/>
    <n v="3.3620689655172402"/>
    <n v="7.7965517241379301"/>
    <n v="0"/>
    <n v="0"/>
    <n v="0"/>
    <n v="0"/>
    <n v="0"/>
    <n v="0"/>
  </r>
  <r>
    <x v="13"/>
    <x v="1"/>
    <s v="NW_corner"/>
    <x v="6"/>
    <s v="[0,20)"/>
    <n v="0"/>
    <n v="0"/>
    <n v="0"/>
    <n v="29522"/>
    <n v="20"/>
    <n v="1.37"/>
    <n v="10.475"/>
    <n v="0"/>
    <n v="0"/>
    <n v="0"/>
    <n v="0"/>
    <n v="0"/>
    <n v="0"/>
  </r>
  <r>
    <x v="13"/>
    <x v="1"/>
    <s v="NW_inner"/>
    <x v="6"/>
    <s v="[0,20)"/>
    <n v="0"/>
    <n v="0"/>
    <n v="0"/>
    <n v="41027"/>
    <n v="31"/>
    <n v="6.1354838709677404"/>
    <n v="7.85161290322581"/>
    <n v="0"/>
    <n v="0"/>
    <n v="0"/>
    <n v="0"/>
    <n v="0"/>
    <n v="0"/>
  </r>
  <r>
    <x v="13"/>
    <x v="1"/>
    <s v="NW_middle"/>
    <x v="6"/>
    <s v="[0,20)"/>
    <n v="0"/>
    <n v="0"/>
    <n v="0"/>
    <n v="62703"/>
    <n v="44"/>
    <n v="3.0613636363636401"/>
    <n v="9.7272727272727302"/>
    <n v="0"/>
    <n v="0"/>
    <n v="0"/>
    <n v="0"/>
    <n v="0"/>
    <n v="0"/>
  </r>
  <r>
    <x v="13"/>
    <x v="1"/>
    <s v="NW_outer"/>
    <x v="6"/>
    <s v="[0,20)"/>
    <n v="0"/>
    <n v="0"/>
    <n v="0"/>
    <n v="88134"/>
    <n v="60"/>
    <n v="3.4766666666666701"/>
    <n v="10.2610169491525"/>
    <n v="0"/>
    <n v="0"/>
    <n v="0"/>
    <n v="0"/>
    <n v="0"/>
    <n v="0"/>
  </r>
  <r>
    <x v="13"/>
    <x v="1"/>
    <s v="NW_outer"/>
    <x v="6"/>
    <s v="[20,55)"/>
    <n v="5.2278493384755403E-2"/>
    <n v="1.3193128315580401E-3"/>
    <n v="6.2309879635296397E-2"/>
    <n v="88134"/>
    <n v="60"/>
    <n v="3.4766666666666701"/>
    <n v="10.2610169491525"/>
    <n v="8.7130822307925602E-4"/>
    <n v="2.19885471926339E-5"/>
    <n v="1.0384979939216099E-3"/>
    <n v="76.791878932867206"/>
    <n v="1.9379386182756"/>
    <n v="91.526982196286795"/>
  </r>
  <r>
    <x v="13"/>
    <x v="1"/>
    <s v="NW_outer"/>
    <x v="6"/>
    <s v="[55,999)"/>
    <n v="0.220403903968063"/>
    <n v="5.3841502838162299E-3"/>
    <n v="0.23395061702860201"/>
    <n v="88134"/>
    <n v="60"/>
    <n v="3.4766666666666701"/>
    <n v="10.2610169491525"/>
    <n v="3.6733983994677202E-3"/>
    <n v="8.9735838063603805E-5"/>
    <n v="3.8991769504766998E-3"/>
    <n v="323.751294538688"/>
    <n v="7.9087783518976602"/>
    <n v="343.65006135331299"/>
  </r>
  <r>
    <x v="13"/>
    <x v="1"/>
    <s v="Pribs"/>
    <x v="6"/>
    <s v="[0,20)"/>
    <n v="0"/>
    <n v="0"/>
    <n v="0"/>
    <n v="32785"/>
    <n v="39"/>
    <n v="4.62307692307692"/>
    <n v="8.8743589743589695"/>
    <n v="0"/>
    <n v="0"/>
    <n v="0"/>
    <n v="0"/>
    <n v="0"/>
    <n v="0"/>
  </r>
  <r>
    <x v="13"/>
    <x v="1"/>
    <s v="Pribs"/>
    <x v="6"/>
    <s v="[20,55)"/>
    <n v="2.9687565790049299E-3"/>
    <n v="1.01782567597659E-4"/>
    <n v="7.5091423226306599E-3"/>
    <n v="32785"/>
    <n v="39"/>
    <n v="4.62307692307692"/>
    <n v="8.8743589743589695"/>
    <n v="7.6121963564229001E-5"/>
    <n v="2.6098094255810102E-6"/>
    <n v="1.9254211083668399E-4"/>
    <n v="2.4956585754532501"/>
    <n v="8.5562602017673503E-2"/>
    <n v="6.3124931037806702"/>
  </r>
  <r>
    <x v="13"/>
    <x v="1"/>
    <s v="SE_inner"/>
    <x v="6"/>
    <s v="[0,20)"/>
    <n v="0"/>
    <n v="0"/>
    <n v="0"/>
    <n v="77871"/>
    <n v="58"/>
    <n v="6.6448275862069002"/>
    <n v="8.2103448275862103"/>
    <n v="0"/>
    <n v="0"/>
    <n v="0"/>
    <n v="0"/>
    <n v="0"/>
    <n v="0"/>
  </r>
  <r>
    <x v="13"/>
    <x v="1"/>
    <s v="SE_middle"/>
    <x v="6"/>
    <s v="[0,20)"/>
    <n v="0"/>
    <n v="0"/>
    <n v="0"/>
    <n v="94526"/>
    <n v="69"/>
    <n v="4.4956521739130402"/>
    <n v="8.8333333333333304"/>
    <n v="0"/>
    <n v="0"/>
    <n v="0"/>
    <n v="0"/>
    <n v="0"/>
    <n v="0"/>
  </r>
  <r>
    <x v="13"/>
    <x v="1"/>
    <s v="SE_middle"/>
    <x v="6"/>
    <s v="[20,55)"/>
    <n v="0.21220208891251"/>
    <n v="5.9420028644757697E-3"/>
    <n v="0.27264656198391202"/>
    <n v="94526"/>
    <n v="69"/>
    <n v="4.4956521739130402"/>
    <n v="8.8333333333333304"/>
    <n v="3.0753925929349201E-3"/>
    <n v="8.6115983543127094E-5"/>
    <n v="3.9513994490421997E-3"/>
    <n v="290.70456023976698"/>
    <n v="8.1401994603976302"/>
    <n v="373.50998432016303"/>
  </r>
  <r>
    <x v="13"/>
    <x v="1"/>
    <s v="SE_middle"/>
    <x v="6"/>
    <s v="[55,999)"/>
    <n v="0.169369464160566"/>
    <n v="4.5447285222263104E-3"/>
    <n v="0.18490748403000401"/>
    <n v="94526"/>
    <n v="69"/>
    <n v="4.4956521739130402"/>
    <n v="8.8333333333333304"/>
    <n v="2.4546299153705201E-3"/>
    <n v="6.5865630756903096E-5"/>
    <n v="2.6798186091305E-3"/>
    <n v="232.02634738031401"/>
    <n v="6.2260146129270204"/>
    <n v="253.312533846669"/>
  </r>
  <r>
    <x v="13"/>
    <x v="1"/>
    <s v="SE_outer"/>
    <x v="6"/>
    <s v="[0,20)"/>
    <n v="0"/>
    <n v="0"/>
    <n v="0"/>
    <n v="38792"/>
    <n v="26"/>
    <n v="4.6038461538461499"/>
    <n v="9.1269230769230791"/>
    <n v="0"/>
    <n v="0"/>
    <n v="0"/>
    <n v="0"/>
    <n v="0"/>
    <n v="0"/>
  </r>
  <r>
    <x v="13"/>
    <x v="1"/>
    <s v="SE_outer"/>
    <x v="6"/>
    <s v="[20,55)"/>
    <n v="1.6311843644973401"/>
    <n v="4.51772671269738E-2"/>
    <n v="1.9329335189658301"/>
    <n v="38792"/>
    <n v="26"/>
    <n v="4.6038461538461499"/>
    <n v="9.1269230769230791"/>
    <n v="6.2737860172974794E-2"/>
    <n v="1.7375871971913E-3"/>
    <n v="7.4343596883301194E-2"/>
    <n v="2433.7270718300401"/>
    <n v="67.404482553444893"/>
    <n v="2883.9368102970202"/>
  </r>
  <r>
    <x v="13"/>
    <x v="1"/>
    <s v="SE_outer"/>
    <x v="6"/>
    <s v="[55,999)"/>
    <n v="1.3528803104095299"/>
    <n v="3.6523382200358702E-2"/>
    <n v="1.4617206082429199"/>
    <n v="38792"/>
    <n v="26"/>
    <n v="4.6038461538461499"/>
    <n v="9.1269230769230791"/>
    <n v="5.2033858092674197E-2"/>
    <n v="1.4047454692445601E-3"/>
    <n v="5.6220023393958603E-2"/>
    <n v="2018.49742313102"/>
    <n v="54.4928862429351"/>
    <n v="2180.8871474984398"/>
  </r>
  <r>
    <x v="13"/>
    <x v="1"/>
    <s v="StMatt"/>
    <x v="6"/>
    <s v="[0,20)"/>
    <n v="0"/>
    <n v="0"/>
    <n v="0"/>
    <n v="27537"/>
    <n v="29"/>
    <n v="2.7862068965517199"/>
    <n v="10.482758620689699"/>
    <n v="0"/>
    <n v="0"/>
    <n v="0"/>
    <n v="0"/>
    <n v="0"/>
    <n v="0"/>
  </r>
  <r>
    <x v="14"/>
    <x v="1"/>
    <s v="NW_corner"/>
    <x v="6"/>
    <s v="[0,20)"/>
    <n v="0"/>
    <n v="0"/>
    <n v="0"/>
    <n v="29522"/>
    <n v="20"/>
    <n v="0.76"/>
    <n v="8.9849999999999994"/>
    <n v="0"/>
    <n v="0"/>
    <n v="0"/>
    <n v="0"/>
    <n v="0"/>
    <n v="0"/>
  </r>
  <r>
    <x v="14"/>
    <x v="1"/>
    <s v="NW_inner"/>
    <x v="6"/>
    <s v="[0,20)"/>
    <n v="0"/>
    <n v="0"/>
    <n v="0"/>
    <n v="41027"/>
    <n v="31"/>
    <n v="3.8193548387096801"/>
    <n v="5.5387096774193596"/>
    <n v="0"/>
    <n v="0"/>
    <n v="0"/>
    <n v="0"/>
    <n v="0"/>
    <n v="0"/>
  </r>
  <r>
    <x v="14"/>
    <x v="1"/>
    <s v="NW_middle"/>
    <x v="6"/>
    <s v="[0,20)"/>
    <n v="0"/>
    <n v="0"/>
    <n v="0"/>
    <n v="62703"/>
    <n v="44"/>
    <n v="2.8386363636363598"/>
    <n v="7.7272727272727302"/>
    <n v="0"/>
    <n v="0"/>
    <n v="0"/>
    <n v="0"/>
    <n v="0"/>
    <n v="0"/>
  </r>
  <r>
    <x v="14"/>
    <x v="1"/>
    <s v="NW_outer"/>
    <x v="6"/>
    <s v="[0,20)"/>
    <n v="0"/>
    <n v="0"/>
    <n v="0"/>
    <n v="88134"/>
    <n v="60"/>
    <n v="2.87666666666667"/>
    <n v="9.0749999999999993"/>
    <n v="0"/>
    <n v="0"/>
    <n v="0"/>
    <n v="0"/>
    <n v="0"/>
    <n v="0"/>
  </r>
  <r>
    <x v="14"/>
    <x v="1"/>
    <s v="NW_outer"/>
    <x v="6"/>
    <s v="[20,55)"/>
    <n v="5.6991799694553098E-2"/>
    <n v="1.3965980667072599E-3"/>
    <n v="7.3622678753472101E-2"/>
    <n v="88134"/>
    <n v="60"/>
    <n v="2.87666666666667"/>
    <n v="9.0749999999999993"/>
    <n v="9.4986332824255196E-4"/>
    <n v="2.3276634445121001E-5"/>
    <n v="1.2270446458912E-3"/>
    <n v="83.715254571329098"/>
    <n v="2.0514629001863001"/>
    <n v="108.144352820975"/>
  </r>
  <r>
    <x v="14"/>
    <x v="1"/>
    <s v="NW_outer"/>
    <x v="6"/>
    <s v="[55,999)"/>
    <n v="3.7651455598066701E-2"/>
    <n v="8.6597438083514298E-4"/>
    <n v="3.8673548724974201E-2"/>
    <n v="88134"/>
    <n v="60"/>
    <n v="2.87666666666667"/>
    <n v="9.0749999999999993"/>
    <n v="6.2752425996777795E-4"/>
    <n v="1.44329063472524E-5"/>
    <n v="6.4455914541623695E-4"/>
    <n v="55.306223128000099"/>
    <n v="1.27202976800874"/>
    <n v="56.807575722114599"/>
  </r>
  <r>
    <x v="14"/>
    <x v="1"/>
    <s v="Pribs"/>
    <x v="6"/>
    <s v="[0,20)"/>
    <n v="0"/>
    <n v="0"/>
    <n v="0"/>
    <n v="32785"/>
    <n v="39"/>
    <n v="4.2846153846153801"/>
    <n v="8.3769230769230791"/>
    <n v="0"/>
    <n v="0"/>
    <n v="0"/>
    <n v="0"/>
    <n v="0"/>
    <n v="0"/>
  </r>
  <r>
    <x v="14"/>
    <x v="1"/>
    <s v="SE_inner"/>
    <x v="6"/>
    <s v="[0,20)"/>
    <n v="0"/>
    <n v="0"/>
    <n v="0"/>
    <n v="77871"/>
    <n v="58"/>
    <n v="4.2586206896551699"/>
    <n v="4.6913793103448302"/>
    <n v="0"/>
    <n v="0"/>
    <n v="0"/>
    <n v="0"/>
    <n v="0"/>
    <n v="0"/>
  </r>
  <r>
    <x v="14"/>
    <x v="1"/>
    <s v="SE_inner"/>
    <x v="6"/>
    <s v="[20,55)"/>
    <n v="5.6660173987929299E-3"/>
    <n v="1.76802838543338E-4"/>
    <n v="1.1405659387652201E-2"/>
    <n v="77871"/>
    <n v="58"/>
    <n v="4.2586206896551699"/>
    <n v="4.6913793103448302"/>
    <n v="9.7689955151602199E-5"/>
    <n v="3.04832480247134E-6"/>
    <n v="1.96649299787107E-4"/>
    <n v="7.6072144976104203"/>
    <n v="0.23737610069324599"/>
    <n v="15.313277623721801"/>
  </r>
  <r>
    <x v="14"/>
    <x v="1"/>
    <s v="SE_middle"/>
    <x v="6"/>
    <s v="[0,20)"/>
    <n v="0"/>
    <n v="0"/>
    <n v="0"/>
    <n v="94526"/>
    <n v="69"/>
    <n v="3.62028985507246"/>
    <n v="6.5550724637681199"/>
    <n v="0"/>
    <n v="0"/>
    <n v="0"/>
    <n v="0"/>
    <n v="0"/>
    <n v="0"/>
  </r>
  <r>
    <x v="14"/>
    <x v="1"/>
    <s v="SE_middle"/>
    <x v="6"/>
    <s v="[20,55)"/>
    <n v="7.9987782860725207E-2"/>
    <n v="2.2575788614822602E-3"/>
    <n v="0.137138638549062"/>
    <n v="94526"/>
    <n v="69"/>
    <n v="3.62028985507246"/>
    <n v="6.5550724637681199"/>
    <n v="1.15924322986558E-3"/>
    <n v="3.2718534224380601E-5"/>
    <n v="1.9875165007110498E-3"/>
    <n v="109.578625546274"/>
    <n v="3.0927521660938"/>
    <n v="187.87198474621201"/>
  </r>
  <r>
    <x v="14"/>
    <x v="1"/>
    <s v="SE_outer"/>
    <x v="6"/>
    <s v="[0,20)"/>
    <n v="0"/>
    <n v="0"/>
    <n v="0"/>
    <n v="38792"/>
    <n v="26"/>
    <n v="4.1653846153846201"/>
    <n v="7.6440000000000001"/>
    <n v="0"/>
    <n v="0"/>
    <n v="0"/>
    <n v="0"/>
    <n v="0"/>
    <n v="0"/>
  </r>
  <r>
    <x v="14"/>
    <x v="1"/>
    <s v="SE_outer"/>
    <x v="6"/>
    <s v="[20,55)"/>
    <n v="2.3965795401055798"/>
    <n v="6.5648818013846602E-2"/>
    <n v="3.11646109109076"/>
    <n v="38792"/>
    <n v="26"/>
    <n v="4.1653846153846201"/>
    <n v="7.6440000000000001"/>
    <n v="9.2176136157906804E-2"/>
    <n v="2.5249545389941E-3"/>
    <n v="0.11986388811887499"/>
    <n v="3575.6966738375199"/>
    <n v="97.948036476659098"/>
    <n v="4649.7599479074097"/>
  </r>
  <r>
    <x v="14"/>
    <x v="1"/>
    <s v="SE_outer"/>
    <x v="6"/>
    <s v="[55,999)"/>
    <n v="0.80179016381790202"/>
    <n v="2.07819678131415E-2"/>
    <n v="0.85378704558788199"/>
    <n v="38792"/>
    <n v="26"/>
    <n v="4.1653846153846201"/>
    <n v="7.6440000000000001"/>
    <n v="3.0838083223765401E-2"/>
    <n v="7.9930645435159699E-4"/>
    <n v="3.2837963291841597E-2"/>
    <n v="1196.27092441631"/>
    <n v="31.006695977207102"/>
    <n v="1273.85027201712"/>
  </r>
  <r>
    <x v="14"/>
    <x v="1"/>
    <s v="StMatt"/>
    <x v="6"/>
    <s v="[0,20)"/>
    <n v="0"/>
    <n v="0"/>
    <n v="0"/>
    <n v="27537"/>
    <n v="29"/>
    <n v="2.2103448275862099"/>
    <n v="8.5103448275862092"/>
    <n v="0"/>
    <n v="0"/>
    <n v="0"/>
    <n v="0"/>
    <n v="0"/>
    <n v="0"/>
  </r>
  <r>
    <x v="40"/>
    <x v="1"/>
    <s v="NW_corner"/>
    <x v="6"/>
    <s v="[0,20)"/>
    <n v="0"/>
    <n v="0"/>
    <n v="0"/>
    <n v="29522"/>
    <n v="20"/>
    <n v="-0.375"/>
    <n v="8.4749999999999996"/>
    <n v="0"/>
    <n v="0"/>
    <n v="0"/>
    <n v="0"/>
    <n v="0"/>
    <n v="0"/>
  </r>
  <r>
    <x v="40"/>
    <x v="1"/>
    <s v="NW_inner"/>
    <x v="6"/>
    <s v="[0,20)"/>
    <n v="0"/>
    <n v="0"/>
    <n v="0"/>
    <n v="41027"/>
    <n v="31"/>
    <n v="4.5193548387096802"/>
    <n v="5.76451612903226"/>
    <n v="0"/>
    <n v="0"/>
    <n v="0"/>
    <n v="0"/>
    <n v="0"/>
    <n v="0"/>
  </r>
  <r>
    <x v="40"/>
    <x v="1"/>
    <s v="NW_middle"/>
    <x v="6"/>
    <s v="[0,20)"/>
    <n v="0"/>
    <n v="0"/>
    <n v="0"/>
    <n v="62703"/>
    <n v="44"/>
    <n v="0.48863636363636398"/>
    <n v="7.3340909090909099"/>
    <n v="0"/>
    <n v="0"/>
    <n v="0"/>
    <n v="0"/>
    <n v="0"/>
    <n v="0"/>
  </r>
  <r>
    <x v="40"/>
    <x v="1"/>
    <s v="NW_outer"/>
    <x v="6"/>
    <s v="[0,20)"/>
    <n v="0"/>
    <n v="0"/>
    <n v="0"/>
    <n v="88134"/>
    <n v="60"/>
    <n v="2.6783333333333301"/>
    <n v="8.9250000000000007"/>
    <n v="0"/>
    <n v="0"/>
    <n v="0"/>
    <n v="0"/>
    <n v="0"/>
    <n v="0"/>
  </r>
  <r>
    <x v="40"/>
    <x v="1"/>
    <s v="NW_outer"/>
    <x v="6"/>
    <s v="[20,55)"/>
    <n v="0.21238639289796499"/>
    <n v="5.0132772300352599E-3"/>
    <n v="0.25466174618377202"/>
    <n v="88134"/>
    <n v="60"/>
    <n v="2.6783333333333301"/>
    <n v="8.9250000000000007"/>
    <n v="3.5397732149660801E-3"/>
    <n v="8.3554620500587699E-5"/>
    <n v="4.2443624363962002E-3"/>
    <n v="311.97437252781998"/>
    <n v="7.3640029231988002"/>
    <n v="374.07263896934302"/>
  </r>
  <r>
    <x v="40"/>
    <x v="1"/>
    <s v="NW_outer"/>
    <x v="6"/>
    <s v="[55,999)"/>
    <n v="0.29933732071536301"/>
    <n v="6.7070560052984599E-3"/>
    <n v="0.298525869720281"/>
    <n v="88134"/>
    <n v="60"/>
    <n v="2.6783333333333301"/>
    <n v="8.9250000000000007"/>
    <n v="4.9889553452560397E-3"/>
    <n v="1.11784266754974E-4"/>
    <n v="4.9754311620046898E-3"/>
    <n v="439.69659039879599"/>
    <n v="9.8519945661828991"/>
    <n v="438.50465003212099"/>
  </r>
  <r>
    <x v="40"/>
    <x v="1"/>
    <s v="Pribs"/>
    <x v="6"/>
    <s v="[0,20)"/>
    <n v="0"/>
    <n v="0"/>
    <n v="0"/>
    <n v="32785"/>
    <n v="39"/>
    <n v="2.1358974358974399"/>
    <n v="6.6794871794871797"/>
    <n v="0"/>
    <n v="0"/>
    <n v="0"/>
    <n v="0"/>
    <n v="0"/>
    <n v="0"/>
  </r>
  <r>
    <x v="40"/>
    <x v="1"/>
    <s v="SE_inner"/>
    <x v="6"/>
    <s v="[0,20)"/>
    <n v="0"/>
    <n v="0"/>
    <n v="0"/>
    <n v="77871"/>
    <n v="58"/>
    <n v="4.1103448275862098"/>
    <n v="6.3206896551724103"/>
    <n v="0"/>
    <n v="0"/>
    <n v="0"/>
    <n v="0"/>
    <n v="0"/>
    <n v="0"/>
  </r>
  <r>
    <x v="40"/>
    <x v="1"/>
    <s v="SE_middle"/>
    <x v="6"/>
    <s v="[0,20)"/>
    <n v="0"/>
    <n v="0"/>
    <n v="0"/>
    <n v="94526"/>
    <n v="69"/>
    <n v="2.5724637681159401"/>
    <n v="7.6927536231884099"/>
    <n v="0"/>
    <n v="0"/>
    <n v="0"/>
    <n v="0"/>
    <n v="0"/>
    <n v="0"/>
  </r>
  <r>
    <x v="40"/>
    <x v="1"/>
    <s v="SE_middle"/>
    <x v="6"/>
    <s v="[20,55)"/>
    <n v="0.43977888230617801"/>
    <n v="1.0406358138369E-2"/>
    <n v="0.55068428230808897"/>
    <n v="94526"/>
    <n v="69"/>
    <n v="2.5724637681159401"/>
    <n v="7.6927536231884099"/>
    <n v="6.3736069899445998E-3"/>
    <n v="1.5081678461404299E-4"/>
    <n v="7.9809316276534693E-3"/>
    <n v="602.47157433150301"/>
    <n v="14.2561073824271"/>
    <n v="754.40554303557201"/>
  </r>
  <r>
    <x v="40"/>
    <x v="1"/>
    <s v="SE_outer"/>
    <x v="6"/>
    <s v="[0,20)"/>
    <n v="0"/>
    <n v="0"/>
    <n v="0"/>
    <n v="38792"/>
    <n v="26"/>
    <n v="3.8346153846153799"/>
    <n v="7.3384615384615399"/>
    <n v="0"/>
    <n v="0"/>
    <n v="0"/>
    <n v="0"/>
    <n v="0"/>
    <n v="0"/>
  </r>
  <r>
    <x v="40"/>
    <x v="1"/>
    <s v="SE_outer"/>
    <x v="6"/>
    <s v="[20,55)"/>
    <n v="1.7837741140779899"/>
    <n v="4.6942077084293203E-2"/>
    <n v="2.22109695354145"/>
    <n v="38792"/>
    <n v="26"/>
    <n v="3.8346153846153799"/>
    <n v="7.3384615384615399"/>
    <n v="6.8606696695307307E-2"/>
    <n v="1.8054645032420499E-3"/>
    <n v="8.5426805905440301E-2"/>
    <n v="2661.3909782043602"/>
    <n v="70.037579009765395"/>
    <n v="3313.8766546838401"/>
  </r>
  <r>
    <x v="40"/>
    <x v="1"/>
    <s v="SE_outer"/>
    <x v="6"/>
    <s v="[55,999)"/>
    <n v="0.81771231973900704"/>
    <n v="2.0639670843427101E-2"/>
    <n v="0.87500077236610896"/>
    <n v="38792"/>
    <n v="26"/>
    <n v="3.8346153846153799"/>
    <n v="7.3384615384615399"/>
    <n v="3.1450473836115697E-2"/>
    <n v="7.9383349397796398E-4"/>
    <n v="3.3653875860234897E-2"/>
    <n v="1220.0267810506"/>
    <n v="30.794388898393201"/>
    <n v="1305.5011523702301"/>
  </r>
  <r>
    <x v="40"/>
    <x v="1"/>
    <s v="StMatt"/>
    <x v="6"/>
    <s v="[0,20)"/>
    <n v="0"/>
    <n v="0"/>
    <n v="0"/>
    <n v="27537"/>
    <n v="29"/>
    <n v="0.72068965517241401"/>
    <n v="8.0068965517241395"/>
    <n v="0"/>
    <n v="0"/>
    <n v="0"/>
    <n v="0"/>
    <n v="0"/>
    <n v="0"/>
  </r>
  <r>
    <x v="15"/>
    <x v="1"/>
    <s v="NW_corner"/>
    <x v="6"/>
    <s v="[0,20)"/>
    <n v="0"/>
    <n v="0"/>
    <n v="0"/>
    <n v="29522"/>
    <n v="20"/>
    <n v="-0.40500000000000003"/>
    <n v="10.039999999999999"/>
    <n v="0"/>
    <n v="0"/>
    <n v="0"/>
    <n v="0"/>
    <n v="0"/>
    <n v="0"/>
  </r>
  <r>
    <x v="15"/>
    <x v="1"/>
    <s v="NW_inner"/>
    <x v="6"/>
    <s v="[0,20)"/>
    <n v="0"/>
    <n v="0"/>
    <n v="0"/>
    <n v="41027"/>
    <n v="31"/>
    <n v="2.2999999999999998"/>
    <n v="3.3548387096774199"/>
    <n v="0"/>
    <n v="0"/>
    <n v="0"/>
    <n v="0"/>
    <n v="0"/>
    <n v="0"/>
  </r>
  <r>
    <x v="15"/>
    <x v="1"/>
    <s v="NW_middle"/>
    <x v="6"/>
    <s v="[0,20)"/>
    <n v="0"/>
    <n v="0"/>
    <n v="0"/>
    <n v="62703"/>
    <n v="44"/>
    <n v="0.2"/>
    <n v="6.7340909090909102"/>
    <n v="0"/>
    <n v="0"/>
    <n v="0"/>
    <n v="0"/>
    <n v="0"/>
    <n v="0"/>
  </r>
  <r>
    <x v="15"/>
    <x v="1"/>
    <s v="NW_outer"/>
    <x v="6"/>
    <s v="[0,20)"/>
    <n v="0"/>
    <n v="0"/>
    <n v="0"/>
    <n v="88134"/>
    <n v="60"/>
    <n v="2.7283333333333299"/>
    <n v="9.0850000000000009"/>
    <n v="0"/>
    <n v="0"/>
    <n v="0"/>
    <n v="0"/>
    <n v="0"/>
    <n v="0"/>
  </r>
  <r>
    <x v="15"/>
    <x v="1"/>
    <s v="NW_outer"/>
    <x v="6"/>
    <s v="[20,55)"/>
    <n v="2.5666942765248401E-2"/>
    <n v="6.0587497538497099E-4"/>
    <n v="3.02919431828713E-2"/>
    <n v="88134"/>
    <n v="60"/>
    <n v="2.7283333333333299"/>
    <n v="9.0850000000000009"/>
    <n v="4.2778237942080698E-4"/>
    <n v="1.00979162564162E-5"/>
    <n v="5.0486571971452199E-4"/>
    <n v="37.702172227873398"/>
    <n v="0.88996975134298395"/>
    <n v="44.495835341319697"/>
  </r>
  <r>
    <x v="15"/>
    <x v="1"/>
    <s v="NW_outer"/>
    <x v="6"/>
    <s v="[55,999)"/>
    <n v="4.0469318929020101E-2"/>
    <n v="9.1425137408029098E-4"/>
    <n v="4.0806626289984299E-2"/>
    <n v="88134"/>
    <n v="60"/>
    <n v="2.7283333333333299"/>
    <n v="9.0850000000000009"/>
    <n v="6.7448864881700197E-4"/>
    <n v="1.5237522901338199E-5"/>
    <n v="6.8011043816640501E-4"/>
    <n v="59.445382574837602"/>
    <n v="1.3429438433865399"/>
    <n v="59.940853357358002"/>
  </r>
  <r>
    <x v="15"/>
    <x v="1"/>
    <s v="Pribs"/>
    <x v="6"/>
    <s v="[0,20)"/>
    <n v="0"/>
    <n v="0"/>
    <n v="0"/>
    <n v="32785"/>
    <n v="39"/>
    <n v="2.85641025641026"/>
    <n v="6.8897435897435901"/>
    <n v="0"/>
    <n v="0"/>
    <n v="0"/>
    <n v="0"/>
    <n v="0"/>
    <n v="0"/>
  </r>
  <r>
    <x v="15"/>
    <x v="1"/>
    <s v="SE_inner"/>
    <x v="6"/>
    <s v="[0,20)"/>
    <n v="0"/>
    <n v="0"/>
    <n v="0"/>
    <n v="77871"/>
    <n v="58"/>
    <n v="2.7465517241379298"/>
    <n v="3.2724137931034498"/>
    <n v="0"/>
    <n v="0"/>
    <n v="0"/>
    <n v="0"/>
    <n v="0"/>
    <n v="0"/>
  </r>
  <r>
    <x v="15"/>
    <x v="1"/>
    <s v="SE_inner"/>
    <x v="6"/>
    <s v="[20,55)"/>
    <n v="0.25614252278351002"/>
    <n v="7.0952893567047598E-3"/>
    <n v="0.53425465248711201"/>
    <n v="77871"/>
    <n v="58"/>
    <n v="2.7465517241379298"/>
    <n v="3.2724137931034498"/>
    <n v="4.4162503928191297E-3"/>
    <n v="1.22332575115599E-4"/>
    <n v="9.2112871118467492E-3"/>
    <n v="343.897834339219"/>
    <n v="9.5261599568268398"/>
    <n v="717.29213868661896"/>
  </r>
  <r>
    <x v="15"/>
    <x v="1"/>
    <s v="SE_middle"/>
    <x v="6"/>
    <s v="[0,20)"/>
    <n v="0"/>
    <n v="0"/>
    <n v="0"/>
    <n v="94526"/>
    <n v="69"/>
    <n v="3.1492753623188401"/>
    <n v="5.19710144927536"/>
    <n v="0"/>
    <n v="0"/>
    <n v="0"/>
    <n v="0"/>
    <n v="0"/>
    <n v="0"/>
  </r>
  <r>
    <x v="15"/>
    <x v="1"/>
    <s v="SE_middle"/>
    <x v="6"/>
    <s v="[20,55)"/>
    <n v="1.03709097720574"/>
    <n v="2.6667735939652101E-2"/>
    <n v="1.4842181940600301"/>
    <n v="94526"/>
    <n v="69"/>
    <n v="3.1492753623188401"/>
    <n v="5.19710144927536"/>
    <n v="1.5030304017474501E-2"/>
    <n v="3.86488926661624E-4"/>
    <n v="2.1510408609565601E-2"/>
    <n v="1420.75451755579"/>
    <n v="36.533252281616697"/>
    <n v="2033.2928842278"/>
  </r>
  <r>
    <x v="15"/>
    <x v="1"/>
    <s v="SE_outer"/>
    <x v="6"/>
    <s v="[0,20)"/>
    <n v="0"/>
    <n v="0"/>
    <n v="0"/>
    <n v="38792"/>
    <n v="26"/>
    <n v="4.3653846153846096"/>
    <n v="7.1961538461538499"/>
    <n v="0"/>
    <n v="0"/>
    <n v="0"/>
    <n v="0"/>
    <n v="0"/>
    <n v="0"/>
  </r>
  <r>
    <x v="15"/>
    <x v="1"/>
    <s v="SE_outer"/>
    <x v="6"/>
    <s v="[20,55)"/>
    <n v="1.5328522946999701"/>
    <n v="4.19008346571621E-2"/>
    <n v="1.8607441654914301"/>
    <n v="38792"/>
    <n v="26"/>
    <n v="4.3653846153846096"/>
    <n v="7.1961538461538499"/>
    <n v="5.8955857488460502E-2"/>
    <n v="1.6115705637369999E-3"/>
    <n v="7.1567083288131897E-2"/>
    <n v="2287.0156236923599"/>
    <n v="62.516045308485801"/>
    <n v="2776.2302949132099"/>
  </r>
  <r>
    <x v="15"/>
    <x v="1"/>
    <s v="SE_outer"/>
    <x v="6"/>
    <s v="[55,999)"/>
    <n v="1.27676764749063"/>
    <n v="3.3571070559231302E-2"/>
    <n v="1.3483565805525499"/>
    <n v="38792"/>
    <n v="26"/>
    <n v="4.3653846153846096"/>
    <n v="7.1961538461538499"/>
    <n v="4.9106447980408897E-2"/>
    <n v="1.2911950215089001E-3"/>
    <n v="5.1859868482790498E-2"/>
    <n v="1904.9373300560201"/>
    <n v="50.0880372743731"/>
    <n v="2011.7480181844101"/>
  </r>
  <r>
    <x v="15"/>
    <x v="1"/>
    <s v="StMatt"/>
    <x v="6"/>
    <s v="[0,20)"/>
    <n v="0"/>
    <n v="0"/>
    <n v="0"/>
    <n v="27537"/>
    <n v="29"/>
    <n v="0.29655172413793102"/>
    <n v="8.6413793103448295"/>
    <n v="0"/>
    <n v="0"/>
    <n v="0"/>
    <n v="0"/>
    <n v="0"/>
    <n v="0"/>
  </r>
  <r>
    <x v="41"/>
    <x v="1"/>
    <s v="NW_corner"/>
    <x v="6"/>
    <s v="[0,20)"/>
    <n v="0"/>
    <n v="0"/>
    <n v="0"/>
    <n v="29522"/>
    <n v="20"/>
    <n v="0.73"/>
    <n v="6.32"/>
    <n v="0"/>
    <n v="0"/>
    <n v="0"/>
    <n v="0"/>
    <n v="0"/>
    <n v="0"/>
  </r>
  <r>
    <x v="41"/>
    <x v="1"/>
    <s v="NW_inner"/>
    <x v="6"/>
    <s v="[0,20)"/>
    <n v="0"/>
    <n v="0"/>
    <n v="0"/>
    <n v="41027"/>
    <n v="31"/>
    <n v="3.1967741935483902"/>
    <n v="3.8580645161290299"/>
    <n v="0"/>
    <n v="0"/>
    <n v="0"/>
    <n v="0"/>
    <n v="0"/>
    <n v="0"/>
  </r>
  <r>
    <x v="41"/>
    <x v="1"/>
    <s v="NW_middle"/>
    <x v="6"/>
    <s v="[0,20)"/>
    <n v="0"/>
    <n v="0"/>
    <n v="0"/>
    <n v="62703"/>
    <n v="44"/>
    <n v="0.64318181818181797"/>
    <n v="5.2840909090909101"/>
    <n v="0"/>
    <n v="0"/>
    <n v="0"/>
    <n v="0"/>
    <n v="0"/>
    <n v="0"/>
  </r>
  <r>
    <x v="41"/>
    <x v="1"/>
    <s v="NW_outer"/>
    <x v="6"/>
    <s v="[0,20)"/>
    <n v="0"/>
    <n v="0"/>
    <n v="0"/>
    <n v="88134"/>
    <n v="60"/>
    <n v="2.3466666666666698"/>
    <n v="8.0233333333333299"/>
    <n v="0"/>
    <n v="0"/>
    <n v="0"/>
    <n v="0"/>
    <n v="0"/>
    <n v="0"/>
  </r>
  <r>
    <x v="41"/>
    <x v="1"/>
    <s v="NW_outer"/>
    <x v="6"/>
    <s v="[20,55)"/>
    <n v="2.8812909286791599E-2"/>
    <n v="6.5806647076683297E-4"/>
    <n v="3.4004790482115299E-2"/>
    <n v="88134"/>
    <n v="60"/>
    <n v="2.3466666666666698"/>
    <n v="8.0233333333333299"/>
    <n v="4.8021515477986003E-4"/>
    <n v="1.0967774512780499E-5"/>
    <n v="5.6674650803525397E-4"/>
    <n v="42.3232824513682"/>
    <n v="0.96663383890940102"/>
    <n v="49.949636739179098"/>
  </r>
  <r>
    <x v="41"/>
    <x v="1"/>
    <s v="NW_outer"/>
    <x v="6"/>
    <s v="[55,999)"/>
    <n v="4.91977974482075E-2"/>
    <n v="1.0699328572055401E-3"/>
    <n v="4.8714212605135698E-2"/>
    <n v="88134"/>
    <n v="60"/>
    <n v="2.3466666666666698"/>
    <n v="8.0233333333333299"/>
    <n v="8.1996329080345895E-4"/>
    <n v="1.7832214286758901E-5"/>
    <n v="8.1190354341892899E-4"/>
    <n v="72.266644671672097"/>
    <n v="1.57162437394921"/>
    <n v="71.556306895683903"/>
  </r>
  <r>
    <x v="41"/>
    <x v="1"/>
    <s v="Pribs"/>
    <x v="6"/>
    <s v="[0,20)"/>
    <n v="0"/>
    <n v="0"/>
    <n v="0"/>
    <n v="32785"/>
    <n v="23"/>
    <n v="2.6608695652173902"/>
    <n v="5.4782608695652204"/>
    <n v="0"/>
    <n v="0"/>
    <n v="0"/>
    <n v="0"/>
    <n v="0"/>
    <n v="0"/>
  </r>
  <r>
    <x v="41"/>
    <x v="1"/>
    <s v="SE_inner"/>
    <x v="6"/>
    <s v="[0,20)"/>
    <n v="0"/>
    <n v="0"/>
    <n v="0"/>
    <n v="77871"/>
    <n v="58"/>
    <n v="3.10689655172414"/>
    <n v="3.97241379310345"/>
    <n v="0"/>
    <n v="0"/>
    <n v="0"/>
    <n v="0"/>
    <n v="0"/>
    <n v="0"/>
  </r>
  <r>
    <x v="41"/>
    <x v="1"/>
    <s v="SE_middle"/>
    <x v="6"/>
    <s v="[0,20)"/>
    <n v="0"/>
    <n v="0"/>
    <n v="0"/>
    <n v="94526"/>
    <n v="69"/>
    <n v="3.2333333333333298"/>
    <n v="5.6782608695652197"/>
    <n v="0"/>
    <n v="0"/>
    <n v="0"/>
    <n v="0"/>
    <n v="0"/>
    <n v="0"/>
  </r>
  <r>
    <x v="41"/>
    <x v="1"/>
    <s v="SE_middle"/>
    <x v="6"/>
    <s v="[20,55)"/>
    <n v="0.18518065175152501"/>
    <n v="4.7410834892398102E-3"/>
    <n v="0.25094962890373701"/>
    <n v="94526"/>
    <n v="69"/>
    <n v="3.2333333333333298"/>
    <n v="5.6782608695652197"/>
    <n v="2.6837775616163099E-3"/>
    <n v="6.8711354916518999E-5"/>
    <n v="3.6369511435324201E-3"/>
    <n v="253.68675778934301"/>
    <n v="6.4950095348388803"/>
    <n v="343.786443793545"/>
  </r>
  <r>
    <x v="41"/>
    <x v="1"/>
    <s v="SE_middle"/>
    <x v="6"/>
    <s v="[55,999)"/>
    <n v="3.6810560004847503E-2"/>
    <n v="8.8699975306797904E-4"/>
    <n v="4.00432919876752E-2"/>
    <n v="94526"/>
    <n v="69"/>
    <n v="3.2333333333333298"/>
    <n v="5.6782608695652197"/>
    <n v="5.3348637688184703E-4"/>
    <n v="1.2855068885043199E-5"/>
    <n v="5.8033756503877098E-4"/>
    <n v="50.428333261133503"/>
    <n v="1.21513824142759"/>
    <n v="54.856988672854897"/>
  </r>
  <r>
    <x v="41"/>
    <x v="1"/>
    <s v="SE_outer"/>
    <x v="6"/>
    <s v="[0,20)"/>
    <n v="0"/>
    <n v="0"/>
    <n v="0"/>
    <n v="38792"/>
    <n v="26"/>
    <n v="3.9961538461538502"/>
    <n v="7.5230769230769203"/>
    <n v="0"/>
    <n v="0"/>
    <n v="0"/>
    <n v="0"/>
    <n v="0"/>
    <n v="0"/>
  </r>
  <r>
    <x v="41"/>
    <x v="1"/>
    <s v="SE_outer"/>
    <x v="6"/>
    <s v="[20,55)"/>
    <n v="2.0738919454085099"/>
    <n v="5.5649446167594499E-2"/>
    <n v="2.6331617671342098"/>
    <n v="38792"/>
    <n v="26"/>
    <n v="3.9961538461538502"/>
    <n v="7.5230769230769203"/>
    <n v="7.9765074823404294E-2"/>
    <n v="2.1403633141382499E-3"/>
    <n v="0.10127545258208499"/>
    <n v="3094.2467825495"/>
    <n v="83.028973682051102"/>
    <n v="3928.6773565642502"/>
  </r>
  <r>
    <x v="41"/>
    <x v="1"/>
    <s v="SE_outer"/>
    <x v="6"/>
    <s v="[55,999)"/>
    <n v="9.0576876202326503E-2"/>
    <n v="2.3128283087952401E-3"/>
    <n v="9.6252968813536705E-2"/>
    <n v="38792"/>
    <n v="26"/>
    <n v="3.9961538461538502"/>
    <n v="7.5230769230769203"/>
    <n v="3.4837260077817899E-3"/>
    <n v="8.8954934953663198E-5"/>
    <n v="3.7020372620591002E-3"/>
    <n v="135.14069929387099"/>
    <n v="3.4507398367225002"/>
    <n v="143.60942946979699"/>
  </r>
  <r>
    <x v="41"/>
    <x v="1"/>
    <s v="StMatt"/>
    <x v="6"/>
    <s v="[0,20)"/>
    <n v="0"/>
    <n v="0"/>
    <n v="0"/>
    <n v="27537"/>
    <n v="19"/>
    <n v="0.81578947368421095"/>
    <n v="6.5789473684210504"/>
    <n v="0"/>
    <n v="0"/>
    <n v="0"/>
    <n v="0"/>
    <n v="0"/>
    <n v="0"/>
  </r>
  <r>
    <x v="16"/>
    <x v="1"/>
    <s v="NW_corner"/>
    <x v="7"/>
    <s v="[0,20)"/>
    <n v="0"/>
    <s v="NA"/>
    <n v="0"/>
    <n v="29522"/>
    <n v="5"/>
    <n v="1.85"/>
    <n v="7.54"/>
    <n v="0"/>
    <s v="NA"/>
    <n v="0"/>
    <n v="0"/>
    <s v="NA"/>
    <n v="0"/>
  </r>
  <r>
    <x v="16"/>
    <x v="1"/>
    <s v="NW_inner"/>
    <x v="7"/>
    <s v="[0,20)"/>
    <n v="0"/>
    <s v="NA"/>
    <n v="0"/>
    <n v="41027"/>
    <n v="30"/>
    <n v="3.1166666666666698"/>
    <n v="4.13"/>
    <n v="0"/>
    <s v="NA"/>
    <n v="0"/>
    <n v="0"/>
    <s v="NA"/>
    <n v="0"/>
  </r>
  <r>
    <x v="16"/>
    <x v="1"/>
    <s v="NW_middle"/>
    <x v="7"/>
    <s v="[0,20)"/>
    <n v="0"/>
    <s v="NA"/>
    <n v="0"/>
    <n v="62703"/>
    <n v="38"/>
    <n v="1.24473684210526"/>
    <n v="5.8131578947368396"/>
    <n v="0"/>
    <s v="NA"/>
    <n v="0"/>
    <n v="0"/>
    <s v="NA"/>
    <n v="0"/>
  </r>
  <r>
    <x v="16"/>
    <x v="1"/>
    <s v="NW_outer"/>
    <x v="7"/>
    <s v="[0,20)"/>
    <n v="0"/>
    <s v="NA"/>
    <n v="0"/>
    <n v="88134"/>
    <n v="56"/>
    <n v="3.1584905660377398"/>
    <n v="7.41071428571429"/>
    <n v="0"/>
    <s v="NA"/>
    <n v="0"/>
    <n v="0"/>
    <s v="NA"/>
    <n v="0"/>
  </r>
  <r>
    <x v="16"/>
    <x v="1"/>
    <s v="NW_outer"/>
    <x v="7"/>
    <s v="[20,999)"/>
    <n v="0.219088275698098"/>
    <s v="NA"/>
    <n v="0.187783365724459"/>
    <n v="88134"/>
    <n v="56"/>
    <n v="3.1584905660377398"/>
    <n v="7.41071428571429"/>
    <n v="3.9122906374660397E-3"/>
    <s v="NA"/>
    <n v="3.3532743879367598E-3"/>
    <n v="344.805823042432"/>
    <s v="NA"/>
    <n v="295.53748490641902"/>
  </r>
  <r>
    <x v="16"/>
    <x v="1"/>
    <s v="Pribs"/>
    <x v="7"/>
    <s v="[0,20)"/>
    <n v="0"/>
    <s v="NA"/>
    <n v="0"/>
    <n v="32785"/>
    <n v="38"/>
    <n v="3.2815789473684198"/>
    <n v="6.1052631578947398"/>
    <n v="0"/>
    <s v="NA"/>
    <n v="0"/>
    <n v="0"/>
    <s v="NA"/>
    <n v="0"/>
  </r>
  <r>
    <x v="16"/>
    <x v="1"/>
    <s v="SE_inner"/>
    <x v="7"/>
    <s v="[0,20)"/>
    <n v="0"/>
    <s v="NA"/>
    <n v="0"/>
    <n v="77871"/>
    <n v="57"/>
    <n v="1.60535714285714"/>
    <n v="3.2228070175438601"/>
    <n v="0"/>
    <s v="NA"/>
    <n v="0"/>
    <n v="0"/>
    <s v="NA"/>
    <n v="0"/>
  </r>
  <r>
    <x v="16"/>
    <x v="1"/>
    <s v="SE_middle"/>
    <x v="7"/>
    <s v="[0,20)"/>
    <n v="0"/>
    <s v="NA"/>
    <n v="0"/>
    <n v="94526"/>
    <n v="68"/>
    <n v="1.6205882352941201"/>
    <n v="5.4308823529411798"/>
    <n v="0"/>
    <s v="NA"/>
    <n v="0"/>
    <n v="0"/>
    <s v="NA"/>
    <n v="0"/>
  </r>
  <r>
    <x v="16"/>
    <x v="1"/>
    <s v="SE_outer"/>
    <x v="7"/>
    <s v="[0,20)"/>
    <n v="0"/>
    <s v="NA"/>
    <n v="0"/>
    <n v="38792"/>
    <n v="23"/>
    <n v="3.9173913043478299"/>
    <n v="6.8782608695652199"/>
    <n v="0"/>
    <s v="NA"/>
    <n v="0"/>
    <n v="0"/>
    <s v="NA"/>
    <n v="0"/>
  </r>
  <r>
    <x v="16"/>
    <x v="1"/>
    <s v="StMatt"/>
    <x v="7"/>
    <s v="[0,20)"/>
    <n v="0"/>
    <s v="NA"/>
    <n v="0"/>
    <n v="27537"/>
    <n v="19"/>
    <n v="1.15789473684211"/>
    <n v="6.0263157894736796"/>
    <n v="0"/>
    <s v="NA"/>
    <n v="0"/>
    <n v="0"/>
    <s v="NA"/>
    <n v="0"/>
  </r>
  <r>
    <x v="17"/>
    <x v="1"/>
    <s v="NW_inner"/>
    <x v="7"/>
    <s v="[0,20)"/>
    <n v="0"/>
    <s v="NA"/>
    <n v="0"/>
    <n v="41027"/>
    <n v="31"/>
    <n v="4.5129032258064496"/>
    <n v="7.8741935483871002"/>
    <n v="0"/>
    <s v="NA"/>
    <n v="0"/>
    <n v="0"/>
    <s v="NA"/>
    <n v="0"/>
  </r>
  <r>
    <x v="17"/>
    <x v="1"/>
    <s v="NW_middle"/>
    <x v="7"/>
    <s v="[0,20)"/>
    <n v="0"/>
    <s v="NA"/>
    <n v="0"/>
    <n v="62703"/>
    <n v="44"/>
    <n v="0.82954545454545503"/>
    <n v="9.4204545454545396"/>
    <n v="0"/>
    <s v="NA"/>
    <n v="0"/>
    <n v="0"/>
    <s v="NA"/>
    <n v="0"/>
  </r>
  <r>
    <x v="17"/>
    <x v="1"/>
    <s v="NW_outer"/>
    <x v="7"/>
    <s v="[0,20)"/>
    <n v="1.0229220643530801E-3"/>
    <s v="NA"/>
    <n v="2.1003991324817198E-3"/>
    <n v="88134"/>
    <n v="58"/>
    <n v="2.7155172413793101"/>
    <n v="9.0482758620689694"/>
    <n v="1.7636587316432401E-5"/>
    <s v="NA"/>
    <n v="3.6213778146236601E-5"/>
    <n v="1.55438298654645"/>
    <s v="NA"/>
    <n v="3.1916651231404201"/>
  </r>
  <r>
    <x v="17"/>
    <x v="1"/>
    <s v="NW_outer"/>
    <x v="7"/>
    <s v="[20,999)"/>
    <n v="0.13426175168792201"/>
    <s v="NA"/>
    <n v="0.13290029601383299"/>
    <n v="88134"/>
    <n v="58"/>
    <n v="2.7155172413793101"/>
    <n v="9.0482758620689694"/>
    <n v="2.3148577877227898E-3"/>
    <s v="NA"/>
    <n v="2.2913844140315998E-3"/>
    <n v="204.01767626316001"/>
    <s v="NA"/>
    <n v="201.94887394626099"/>
  </r>
  <r>
    <x v="17"/>
    <x v="1"/>
    <s v="Pribs"/>
    <x v="7"/>
    <s v="[0,20)"/>
    <n v="0"/>
    <s v="NA"/>
    <n v="0"/>
    <n v="32785"/>
    <n v="39"/>
    <n v="3.1605263157894701"/>
    <n v="9.2578947368421094"/>
    <n v="0"/>
    <s v="NA"/>
    <n v="0"/>
    <n v="0"/>
    <s v="NA"/>
    <n v="0"/>
  </r>
  <r>
    <x v="17"/>
    <x v="1"/>
    <s v="SE_inner"/>
    <x v="7"/>
    <s v="[0,20)"/>
    <n v="0"/>
    <s v="NA"/>
    <n v="0"/>
    <n v="77871"/>
    <n v="58"/>
    <n v="4.7859649122806998"/>
    <n v="7.48035714285714"/>
    <n v="0"/>
    <s v="NA"/>
    <n v="0"/>
    <n v="0"/>
    <s v="NA"/>
    <n v="0"/>
  </r>
  <r>
    <x v="17"/>
    <x v="1"/>
    <s v="SE_middle"/>
    <x v="7"/>
    <s v="[0,20)"/>
    <n v="0"/>
    <s v="NA"/>
    <n v="0"/>
    <n v="94526"/>
    <n v="69"/>
    <n v="2.7869565217391301"/>
    <n v="8.3275362318840607"/>
    <n v="0"/>
    <s v="NA"/>
    <n v="0"/>
    <n v="0"/>
    <s v="NA"/>
    <n v="0"/>
  </r>
  <r>
    <x v="17"/>
    <x v="1"/>
    <s v="SE_outer"/>
    <x v="7"/>
    <s v="[0,20)"/>
    <n v="0"/>
    <s v="NA"/>
    <n v="0"/>
    <n v="38792"/>
    <n v="25"/>
    <n v="4.056"/>
    <n v="8.9239999999999995"/>
    <n v="0"/>
    <s v="NA"/>
    <n v="0"/>
    <n v="0"/>
    <s v="NA"/>
    <n v="0"/>
  </r>
  <r>
    <x v="17"/>
    <x v="1"/>
    <s v="SE_outer"/>
    <x v="7"/>
    <s v="[20,999)"/>
    <n v="0.44664891062539203"/>
    <s v="NA"/>
    <n v="0.34128448417648399"/>
    <n v="38792"/>
    <n v="25"/>
    <n v="4.056"/>
    <n v="8.9239999999999995"/>
    <n v="1.7865956425015699E-2"/>
    <s v="NA"/>
    <n v="1.36513793670594E-2"/>
    <n v="693.05618163920803"/>
    <s v="NA"/>
    <n v="529.56430840696703"/>
  </r>
  <r>
    <x v="17"/>
    <x v="1"/>
    <s v="StMatt"/>
    <x v="7"/>
    <s v="[0,20)"/>
    <n v="0"/>
    <s v="NA"/>
    <n v="0"/>
    <n v="27537"/>
    <n v="29"/>
    <n v="0.99655172413793103"/>
    <n v="8.9551724137931004"/>
    <n v="0"/>
    <s v="NA"/>
    <n v="0"/>
    <n v="0"/>
    <s v="NA"/>
    <n v="0"/>
  </r>
  <r>
    <x v="18"/>
    <x v="1"/>
    <s v="NW_inner"/>
    <x v="7"/>
    <s v="[0,20)"/>
    <n v="0"/>
    <s v="NA"/>
    <n v="0"/>
    <n v="41027"/>
    <n v="31"/>
    <n v="2.7516129032258099"/>
    <n v="5.3354838709677397"/>
    <n v="0"/>
    <s v="NA"/>
    <n v="0"/>
    <n v="0"/>
    <s v="NA"/>
    <n v="0"/>
  </r>
  <r>
    <x v="18"/>
    <x v="1"/>
    <s v="NW_middle"/>
    <x v="7"/>
    <s v="[0,20)"/>
    <n v="0"/>
    <s v="NA"/>
    <n v="0"/>
    <n v="62703"/>
    <n v="44"/>
    <n v="-8.1818181818181804E-2"/>
    <n v="6.8068181818181799"/>
    <n v="0"/>
    <s v="NA"/>
    <n v="0"/>
    <n v="0"/>
    <s v="NA"/>
    <n v="0"/>
  </r>
  <r>
    <x v="18"/>
    <x v="1"/>
    <s v="NW_outer"/>
    <x v="7"/>
    <s v="[0,20)"/>
    <n v="0"/>
    <s v="NA"/>
    <n v="0"/>
    <n v="88134"/>
    <n v="60"/>
    <n v="2.69655172413793"/>
    <n v="8.9450000000000003"/>
    <n v="0"/>
    <s v="NA"/>
    <n v="0"/>
    <n v="0"/>
    <s v="NA"/>
    <n v="0"/>
  </r>
  <r>
    <x v="18"/>
    <x v="1"/>
    <s v="NW_outer"/>
    <x v="7"/>
    <s v="[20,999)"/>
    <n v="0.16652251211939101"/>
    <s v="NA"/>
    <n v="0.16685057338343301"/>
    <n v="88134"/>
    <n v="60"/>
    <n v="2.69655172413793"/>
    <n v="8.9450000000000003"/>
    <n v="2.7753752019898398E-3"/>
    <s v="NA"/>
    <n v="2.78084288972388E-3"/>
    <n v="244.60491805217299"/>
    <s v="NA"/>
    <n v="245.08680724292401"/>
  </r>
  <r>
    <x v="18"/>
    <x v="1"/>
    <s v="Pribs"/>
    <x v="7"/>
    <s v="[0,20)"/>
    <n v="0"/>
    <s v="NA"/>
    <n v="0"/>
    <n v="32785"/>
    <n v="39"/>
    <n v="1.9205128205128199"/>
    <n v="7.1307692307692303"/>
    <n v="0"/>
    <s v="NA"/>
    <n v="0"/>
    <n v="0"/>
    <s v="NA"/>
    <n v="0"/>
  </r>
  <r>
    <x v="18"/>
    <x v="1"/>
    <s v="SE_inner"/>
    <x v="7"/>
    <s v="[0,20)"/>
    <n v="0"/>
    <s v="NA"/>
    <n v="0"/>
    <n v="77871"/>
    <n v="58"/>
    <n v="4.1553571428571399"/>
    <n v="5.3879310344827598"/>
    <n v="0"/>
    <s v="NA"/>
    <n v="0"/>
    <n v="0"/>
    <s v="NA"/>
    <n v="0"/>
  </r>
  <r>
    <x v="18"/>
    <x v="1"/>
    <s v="SE_middle"/>
    <x v="7"/>
    <s v="[0,20)"/>
    <n v="0"/>
    <s v="NA"/>
    <n v="0"/>
    <n v="94526"/>
    <n v="69"/>
    <n v="2.02615384615385"/>
    <n v="7.7463768115942004"/>
    <n v="0"/>
    <s v="NA"/>
    <n v="0"/>
    <n v="0"/>
    <s v="NA"/>
    <n v="0"/>
  </r>
  <r>
    <x v="18"/>
    <x v="1"/>
    <s v="SE_outer"/>
    <x v="7"/>
    <s v="[0,20)"/>
    <n v="4.1045674471784801E-4"/>
    <s v="NA"/>
    <n v="8.9189273235312295E-4"/>
    <n v="38792"/>
    <n v="25"/>
    <n v="4.2958333333333298"/>
    <n v="8.2639999999999993"/>
    <n v="1.6418269788713899E-5"/>
    <s v="NA"/>
    <n v="3.5675709294124899E-5"/>
    <n v="0.63689752164379099"/>
    <s v="NA"/>
    <n v="1.38393211493769"/>
  </r>
  <r>
    <x v="18"/>
    <x v="1"/>
    <s v="SE_outer"/>
    <x v="7"/>
    <s v="[20,999)"/>
    <n v="0.21967086243624201"/>
    <s v="NA"/>
    <n v="0.20682038999397401"/>
    <n v="38792"/>
    <n v="25"/>
    <n v="4.2958333333333298"/>
    <n v="8.2639999999999993"/>
    <n v="8.7868344974496807E-3"/>
    <s v="NA"/>
    <n v="8.2728155997589693E-3"/>
    <n v="340.85888382506801"/>
    <s v="NA"/>
    <n v="320.91906274585"/>
  </r>
  <r>
    <x v="18"/>
    <x v="1"/>
    <s v="StMatt"/>
    <x v="7"/>
    <s v="[0,20)"/>
    <n v="0"/>
    <s v="NA"/>
    <n v="0"/>
    <n v="27537"/>
    <n v="29"/>
    <n v="-0.33103448275862102"/>
    <n v="7.6862068965517203"/>
    <n v="0"/>
    <s v="NA"/>
    <n v="0"/>
    <n v="0"/>
    <s v="NA"/>
    <n v="0"/>
  </r>
  <r>
    <x v="19"/>
    <x v="1"/>
    <s v="NW_corner"/>
    <x v="7"/>
    <s v="[0,20)"/>
    <n v="0"/>
    <s v="NA"/>
    <n v="0"/>
    <n v="29522"/>
    <n v="3"/>
    <n v="0.96666666666666701"/>
    <n v="7.3666666666666698"/>
    <n v="0"/>
    <s v="NA"/>
    <n v="0"/>
    <n v="0"/>
    <s v="NA"/>
    <n v="0"/>
  </r>
  <r>
    <x v="19"/>
    <x v="1"/>
    <s v="NW_inner"/>
    <x v="7"/>
    <s v="[0,20)"/>
    <n v="0"/>
    <s v="NA"/>
    <n v="0"/>
    <n v="41027"/>
    <n v="31"/>
    <n v="1.9"/>
    <n v="4.05"/>
    <n v="0"/>
    <s v="NA"/>
    <n v="0"/>
    <n v="0"/>
    <s v="NA"/>
    <n v="0"/>
  </r>
  <r>
    <x v="19"/>
    <x v="1"/>
    <s v="NW_middle"/>
    <x v="7"/>
    <s v="[0,20)"/>
    <n v="0"/>
    <s v="NA"/>
    <n v="0"/>
    <n v="62703"/>
    <n v="43"/>
    <n v="0.25"/>
    <n v="5.8952380952381001"/>
    <n v="0"/>
    <s v="NA"/>
    <n v="0"/>
    <n v="0"/>
    <s v="NA"/>
    <n v="0"/>
  </r>
  <r>
    <x v="19"/>
    <x v="1"/>
    <s v="NW_outer"/>
    <x v="7"/>
    <s v="[0,20)"/>
    <n v="1.2828828806123901E-2"/>
    <s v="NA"/>
    <n v="2.41565337539805E-2"/>
    <n v="88134"/>
    <n v="60"/>
    <n v="2.2864406779661"/>
    <n v="7.8338983050847499"/>
    <n v="2.1381381343539899E-4"/>
    <s v="NA"/>
    <n v="4.0260889589967399E-4"/>
    <n v="18.844266633315399"/>
    <s v="NA"/>
    <n v="35.483532431221903"/>
  </r>
  <r>
    <x v="19"/>
    <x v="1"/>
    <s v="NW_outer"/>
    <x v="7"/>
    <s v="[20,999)"/>
    <n v="2.75702619485679"/>
    <s v="NA"/>
    <n v="2.3492975479369198"/>
    <n v="88134"/>
    <n v="60"/>
    <n v="2.2864406779661"/>
    <n v="7.8338983050847499"/>
    <n v="4.5950436580946399E-2"/>
    <s v="NA"/>
    <n v="3.9154959132281897E-2"/>
    <n v="4049.7957776251301"/>
    <s v="NA"/>
    <n v="3450.8831681645402"/>
  </r>
  <r>
    <x v="19"/>
    <x v="1"/>
    <s v="Pribs"/>
    <x v="7"/>
    <s v="[0,20)"/>
    <n v="0"/>
    <s v="NA"/>
    <n v="0"/>
    <n v="32785"/>
    <n v="39"/>
    <n v="2.88055555555556"/>
    <n v="8.5472222222222207"/>
    <n v="0"/>
    <s v="NA"/>
    <n v="0"/>
    <n v="0"/>
    <s v="NA"/>
    <n v="0"/>
  </r>
  <r>
    <x v="19"/>
    <x v="1"/>
    <s v="Pribs"/>
    <x v="7"/>
    <s v="[20,999)"/>
    <n v="6.5994740263843193E-2"/>
    <s v="NA"/>
    <n v="5.4234029291744999E-2"/>
    <n v="32785"/>
    <n v="39"/>
    <n v="2.88055555555556"/>
    <n v="8.5472222222222207"/>
    <n v="1.69217282727803E-3"/>
    <s v="NA"/>
    <n v="1.39061613568577E-3"/>
    <n v="55.477886142310197"/>
    <s v="NA"/>
    <n v="45.591350008458001"/>
  </r>
  <r>
    <x v="19"/>
    <x v="1"/>
    <s v="SE_inner"/>
    <x v="7"/>
    <s v="[0,20)"/>
    <n v="0"/>
    <s v="NA"/>
    <n v="0"/>
    <n v="77871"/>
    <n v="58"/>
    <n v="3.8023255813953498"/>
    <n v="4.81666666666667"/>
    <n v="0"/>
    <s v="NA"/>
    <n v="0"/>
    <n v="0"/>
    <s v="NA"/>
    <n v="0"/>
  </r>
  <r>
    <x v="19"/>
    <x v="1"/>
    <s v="SE_middle"/>
    <x v="7"/>
    <s v="[0,20)"/>
    <n v="0"/>
    <s v="NA"/>
    <n v="0"/>
    <n v="94526"/>
    <n v="68"/>
    <n v="2.5560606060606101"/>
    <n v="7.2522388059701504"/>
    <n v="0"/>
    <s v="NA"/>
    <n v="0"/>
    <n v="0"/>
    <s v="NA"/>
    <n v="0"/>
  </r>
  <r>
    <x v="19"/>
    <x v="1"/>
    <s v="SE_middle"/>
    <x v="7"/>
    <s v="[20,999)"/>
    <n v="5.0130302367677503E-3"/>
    <s v="NA"/>
    <n v="4.6187429161641397E-3"/>
    <n v="94526"/>
    <n v="68"/>
    <n v="2.5560606060606101"/>
    <n v="7.2522388059701504"/>
    <n v="7.3721032893643397E-5"/>
    <s v="NA"/>
    <n v="6.7922689943590206E-5"/>
    <n v="6.9685543553045397"/>
    <s v="NA"/>
    <n v="6.4204601896078097"/>
  </r>
  <r>
    <x v="19"/>
    <x v="1"/>
    <s v="SE_outer"/>
    <x v="7"/>
    <s v="[0,20)"/>
    <n v="5.8198267732786403E-4"/>
    <s v="NA"/>
    <n v="1.10593620417942E-3"/>
    <n v="38792"/>
    <n v="25"/>
    <n v="4.0039999999999996"/>
    <n v="8.92"/>
    <n v="2.32793070931145E-5"/>
    <s v="NA"/>
    <n v="4.42374481671767E-5"/>
    <n v="0.90305088075609996"/>
    <s v="NA"/>
    <n v="1.7160590893011201"/>
  </r>
  <r>
    <x v="19"/>
    <x v="1"/>
    <s v="SE_outer"/>
    <x v="7"/>
    <s v="[20,999)"/>
    <n v="0.72263298118827801"/>
    <s v="NA"/>
    <n v="0.63672959735766899"/>
    <n v="38792"/>
    <n v="25"/>
    <n v="4.0039999999999996"/>
    <n v="8.92"/>
    <n v="2.8905319247531099E-2"/>
    <s v="NA"/>
    <n v="2.5469183894306802E-2"/>
    <n v="1121.2951442502299"/>
    <s v="NA"/>
    <n v="988.00058162794801"/>
  </r>
  <r>
    <x v="19"/>
    <x v="1"/>
    <s v="StMatt"/>
    <x v="7"/>
    <s v="[0,20)"/>
    <n v="0"/>
    <s v="NA"/>
    <n v="0"/>
    <n v="27537"/>
    <n v="29"/>
    <n v="0.48214285714285698"/>
    <n v="5.7103448275862103"/>
    <n v="0"/>
    <s v="NA"/>
    <n v="0"/>
    <n v="0"/>
    <s v="NA"/>
    <n v="0"/>
  </r>
  <r>
    <x v="20"/>
    <x v="1"/>
    <s v="NW_inner"/>
    <x v="7"/>
    <s v="[0,20)"/>
    <n v="0"/>
    <s v="NA"/>
    <n v="0"/>
    <n v="41027"/>
    <n v="31"/>
    <n v="2.5966666666666698"/>
    <n v="4.3433333333333302"/>
    <n v="0"/>
    <s v="NA"/>
    <n v="0"/>
    <n v="0"/>
    <s v="NA"/>
    <n v="0"/>
  </r>
  <r>
    <x v="20"/>
    <x v="1"/>
    <s v="NW_middle"/>
    <x v="7"/>
    <s v="[0,20)"/>
    <n v="0"/>
    <s v="NA"/>
    <n v="0"/>
    <n v="62703"/>
    <n v="44"/>
    <n v="-0.25454545454545502"/>
    <n v="6.5363636363636397"/>
    <n v="0"/>
    <s v="NA"/>
    <n v="0"/>
    <n v="0"/>
    <s v="NA"/>
    <n v="0"/>
  </r>
  <r>
    <x v="20"/>
    <x v="1"/>
    <s v="NW_outer"/>
    <x v="7"/>
    <s v="[0,20)"/>
    <n v="3.9635711289425102E-3"/>
    <s v="NA"/>
    <n v="7.3631080665908103E-3"/>
    <n v="88134"/>
    <n v="59"/>
    <n v="2.3741379310344799"/>
    <n v="7.8067796610169502"/>
    <n v="6.7179171676991594E-5"/>
    <s v="NA"/>
    <n v="1.2479844180662399E-4"/>
    <n v="5.9207691165799803"/>
    <s v="NA"/>
    <n v="10.998985870185001"/>
  </r>
  <r>
    <x v="20"/>
    <x v="1"/>
    <s v="NW_outer"/>
    <x v="7"/>
    <s v="[20,999)"/>
    <n v="0.26041954957095498"/>
    <s v="NA"/>
    <n v="0.231220255645357"/>
    <n v="88134"/>
    <n v="59"/>
    <n v="2.3741379310344799"/>
    <n v="7.8067796610169502"/>
    <n v="4.4138906706941497E-3"/>
    <s v="NA"/>
    <n v="3.9189873838196103E-3"/>
    <n v="389.01384037095801"/>
    <s v="NA"/>
    <n v="345.39603408555701"/>
  </r>
  <r>
    <x v="20"/>
    <x v="1"/>
    <s v="Pribs"/>
    <x v="7"/>
    <s v="[0,20)"/>
    <n v="0"/>
    <s v="NA"/>
    <n v="0"/>
    <n v="32785"/>
    <n v="39"/>
    <n v="1.98461538461538"/>
    <n v="6.3820512820512798"/>
    <n v="0"/>
    <s v="NA"/>
    <n v="0"/>
    <n v="0"/>
    <s v="NA"/>
    <n v="0"/>
  </r>
  <r>
    <x v="20"/>
    <x v="1"/>
    <s v="Pribs"/>
    <x v="7"/>
    <s v="[20,999)"/>
    <n v="9.7650850681909405E-3"/>
    <s v="NA"/>
    <n v="1.1696535354142799E-2"/>
    <n v="32785"/>
    <n v="39"/>
    <n v="1.98461538461538"/>
    <n v="6.3820512820512798"/>
    <n v="2.5038679662028098E-4"/>
    <s v="NA"/>
    <n v="2.9991116292673898E-4"/>
    <n v="8.2089311271958998"/>
    <s v="NA"/>
    <n v="9.8325874765531296"/>
  </r>
  <r>
    <x v="20"/>
    <x v="1"/>
    <s v="SE_inner"/>
    <x v="7"/>
    <s v="[0,20)"/>
    <n v="0"/>
    <s v="NA"/>
    <n v="0"/>
    <n v="77871"/>
    <n v="58"/>
    <n v="2.62"/>
    <n v="3.5719298245614"/>
    <n v="0"/>
    <s v="NA"/>
    <n v="0"/>
    <n v="0"/>
    <s v="NA"/>
    <n v="0"/>
  </r>
  <r>
    <x v="20"/>
    <x v="1"/>
    <s v="SE_inner"/>
    <x v="7"/>
    <s v="[20,999)"/>
    <n v="8.6131663398574004E-2"/>
    <s v="NA"/>
    <n v="6.3509145415151805E-2"/>
    <n v="77871"/>
    <n v="58"/>
    <n v="2.62"/>
    <n v="3.5719298245614"/>
    <n v="1.48502867928576E-3"/>
    <s v="NA"/>
    <n v="1.0949852657784801E-3"/>
    <n v="115.640668284661"/>
    <s v="NA"/>
    <n v="85.267597631436004"/>
  </r>
  <r>
    <x v="20"/>
    <x v="1"/>
    <s v="SE_middle"/>
    <x v="7"/>
    <s v="[0,20)"/>
    <n v="7.5012780604129703E-4"/>
    <s v="NA"/>
    <n v="1.3403787468813601E-3"/>
    <n v="94526"/>
    <n v="68"/>
    <n v="1.6046875"/>
    <n v="4.3909090909090898"/>
    <n v="1.10312912653132E-5"/>
    <s v="NA"/>
    <n v="1.97114521600201E-5"/>
    <n v="1.0427438381449901"/>
    <s v="NA"/>
    <n v="1.8632447268780601"/>
  </r>
  <r>
    <x v="20"/>
    <x v="1"/>
    <s v="SE_middle"/>
    <x v="7"/>
    <s v="[20,999)"/>
    <n v="0.24672308355188499"/>
    <s v="NA"/>
    <n v="0.19230476760586401"/>
    <n v="94526"/>
    <n v="68"/>
    <n v="1.6046875"/>
    <n v="4.3909090909090898"/>
    <n v="3.6282806404688999E-3"/>
    <s v="NA"/>
    <n v="2.8280112883215299E-3"/>
    <n v="342.96685582096302"/>
    <s v="NA"/>
    <n v="267.32059503988103"/>
  </r>
  <r>
    <x v="20"/>
    <x v="1"/>
    <s v="SE_outer"/>
    <x v="7"/>
    <s v="[0,20)"/>
    <n v="8.9332738983329499E-3"/>
    <s v="NA"/>
    <n v="1.7847641647614002E-2"/>
    <n v="38792"/>
    <n v="26"/>
    <n v="3.8269230769230802"/>
    <n v="6.5269230769230804"/>
    <n v="3.4358745762819002E-4"/>
    <s v="NA"/>
    <n v="6.86447755677461E-4"/>
    <n v="13.328444656312801"/>
    <s v="NA"/>
    <n v="26.628681338240099"/>
  </r>
  <r>
    <x v="20"/>
    <x v="1"/>
    <s v="SE_outer"/>
    <x v="7"/>
    <s v="[20,999)"/>
    <n v="3.3270117776969901"/>
    <s v="NA"/>
    <n v="2.6722739500800801"/>
    <n v="38792"/>
    <n v="26"/>
    <n v="3.8269230769230802"/>
    <n v="6.5269230769230804"/>
    <n v="0.12796199144988399"/>
    <s v="NA"/>
    <n v="0.102779767310772"/>
    <n v="4963.9015723238999"/>
    <s v="NA"/>
    <n v="3987.0327335194802"/>
  </r>
  <r>
    <x v="20"/>
    <x v="1"/>
    <s v="StMatt"/>
    <x v="7"/>
    <s v="[0,20)"/>
    <n v="0"/>
    <s v="NA"/>
    <n v="0"/>
    <n v="27537"/>
    <n v="29"/>
    <n v="-0.28275862068965502"/>
    <n v="7.2"/>
    <n v="0"/>
    <s v="NA"/>
    <n v="0"/>
    <n v="0"/>
    <s v="NA"/>
    <n v="0"/>
  </r>
  <r>
    <x v="20"/>
    <x v="1"/>
    <s v="StMatt"/>
    <x v="7"/>
    <s v="[20,999)"/>
    <n v="3.7463232758977302E-3"/>
    <s v="NA"/>
    <n v="4.8981446255076397E-3"/>
    <n v="27537"/>
    <n v="29"/>
    <n v="-0.28275862068965502"/>
    <n v="7.2"/>
    <n v="1.2918356123785301E-4"/>
    <s v="NA"/>
    <n v="1.68901538810608E-4"/>
    <n v="3.5573277258067502"/>
    <s v="NA"/>
    <n v="4.6510416742277201"/>
  </r>
  <r>
    <x v="21"/>
    <x v="1"/>
    <s v="NW_corner"/>
    <x v="7"/>
    <s v="[0,20)"/>
    <n v="0"/>
    <s v="NA"/>
    <n v="0"/>
    <n v="29522"/>
    <n v="14"/>
    <n v="1.01428571428571"/>
    <n v="8.71428571428571"/>
    <n v="0"/>
    <s v="NA"/>
    <n v="0"/>
    <n v="0"/>
    <s v="NA"/>
    <n v="0"/>
  </r>
  <r>
    <x v="21"/>
    <x v="1"/>
    <s v="NW_inner"/>
    <x v="7"/>
    <s v="[0,20)"/>
    <n v="0"/>
    <s v="NA"/>
    <n v="0"/>
    <n v="41027"/>
    <n v="30"/>
    <n v="3.0733333333333301"/>
    <n v="4.5199999999999996"/>
    <n v="0"/>
    <s v="NA"/>
    <n v="0"/>
    <n v="0"/>
    <s v="NA"/>
    <n v="0"/>
  </r>
  <r>
    <x v="21"/>
    <x v="1"/>
    <s v="NW_middle"/>
    <x v="7"/>
    <s v="[0,20)"/>
    <n v="2.9569302804669802E-4"/>
    <s v="NA"/>
    <n v="8.3310903480922696E-4"/>
    <n v="62703"/>
    <n v="44"/>
    <n v="1.9795454545454501"/>
    <n v="7.7625000000000002"/>
    <n v="6.7202960919704102E-6"/>
    <s v="NA"/>
    <n v="1.89342962456643E-5"/>
    <n v="0.42138272585482101"/>
    <s v="NA"/>
    <n v="1.18723717749189"/>
  </r>
  <r>
    <x v="21"/>
    <x v="1"/>
    <s v="NW_middle"/>
    <x v="7"/>
    <s v="[20,999)"/>
    <n v="1.5587589685639501E-2"/>
    <s v="NA"/>
    <n v="1.28139135977369E-2"/>
    <n v="62703"/>
    <n v="44"/>
    <n v="1.9795454545454501"/>
    <n v="7.7625000000000002"/>
    <n v="3.54263401946353E-4"/>
    <s v="NA"/>
    <n v="2.9122530903947499E-4"/>
    <n v="22.213378092242099"/>
    <s v="NA"/>
    <n v="18.2607005527022"/>
  </r>
  <r>
    <x v="21"/>
    <x v="1"/>
    <s v="NW_outer"/>
    <x v="7"/>
    <s v="[0,20)"/>
    <n v="2.8129122302104799E-3"/>
    <s v="NA"/>
    <n v="5.1705870447471798E-3"/>
    <n v="88134"/>
    <n v="53"/>
    <n v="3.1226415094339601"/>
    <n v="9.1294117647058801"/>
    <n v="5.3073815664348799E-5"/>
    <s v="NA"/>
    <n v="9.7558246127305199E-5"/>
    <n v="4.6776076697617102"/>
    <s v="NA"/>
    <n v="8.5981984641839198"/>
  </r>
  <r>
    <x v="21"/>
    <x v="1"/>
    <s v="NW_outer"/>
    <x v="7"/>
    <s v="[20,999)"/>
    <n v="0.69082738684574496"/>
    <s v="NA"/>
    <n v="0.58629708526164204"/>
    <n v="88134"/>
    <n v="53"/>
    <n v="3.1226415094339601"/>
    <n v="9.1294117647058801"/>
    <n v="1.30344789970895E-2"/>
    <s v="NA"/>
    <n v="1.106220915588E-2"/>
    <n v="1148.7807719294899"/>
    <s v="NA"/>
    <n v="974.95674174433202"/>
  </r>
  <r>
    <x v="21"/>
    <x v="1"/>
    <s v="Pribs"/>
    <x v="7"/>
    <s v="[0,20)"/>
    <n v="0"/>
    <s v="NA"/>
    <n v="0"/>
    <n v="32785"/>
    <n v="39"/>
    <n v="3.9"/>
    <n v="7.6809523809523803"/>
    <n v="0"/>
    <s v="NA"/>
    <n v="0"/>
    <n v="0"/>
    <s v="NA"/>
    <n v="0"/>
  </r>
  <r>
    <x v="21"/>
    <x v="1"/>
    <s v="Pribs"/>
    <x v="7"/>
    <s v="[20,999)"/>
    <n v="2.9752951942931E-2"/>
    <s v="NA"/>
    <n v="3.2637169240189001E-2"/>
    <n v="32785"/>
    <n v="39"/>
    <n v="3.9"/>
    <n v="7.6809523809523803"/>
    <n v="7.6289620366489701E-4"/>
    <s v="NA"/>
    <n v="8.3685049333817997E-4"/>
    <n v="25.011552037153599"/>
    <s v="NA"/>
    <n v="27.436143424092201"/>
  </r>
  <r>
    <x v="21"/>
    <x v="1"/>
    <s v="SE_inner"/>
    <x v="7"/>
    <s v="[0,20)"/>
    <n v="0"/>
    <s v="NA"/>
    <n v="0"/>
    <n v="77871"/>
    <n v="58"/>
    <n v="3.47857142857143"/>
    <n v="4.62452830188679"/>
    <n v="0"/>
    <s v="NA"/>
    <n v="0"/>
    <n v="0"/>
    <s v="NA"/>
    <n v="0"/>
  </r>
  <r>
    <x v="21"/>
    <x v="1"/>
    <s v="SE_inner"/>
    <x v="7"/>
    <s v="[20,999)"/>
    <n v="9.9652879403032205E-2"/>
    <s v="NA"/>
    <n v="6.5709635983073694E-2"/>
    <n v="77871"/>
    <n v="58"/>
    <n v="3.47857142857143"/>
    <n v="4.62452830188679"/>
    <n v="1.7181530931557299E-3"/>
    <s v="NA"/>
    <n v="1.13292475832886E-3"/>
    <n v="133.79429951713001"/>
    <s v="NA"/>
    <n v="88.221983855826394"/>
  </r>
  <r>
    <x v="21"/>
    <x v="1"/>
    <s v="SE_middle"/>
    <x v="7"/>
    <s v="[0,20)"/>
    <n v="0"/>
    <s v="NA"/>
    <n v="0"/>
    <n v="94526"/>
    <n v="68"/>
    <n v="3.7104477611940299"/>
    <n v="5.5777777777777802"/>
    <n v="0"/>
    <s v="NA"/>
    <n v="0"/>
    <n v="0"/>
    <s v="NA"/>
    <n v="0"/>
  </r>
  <r>
    <x v="21"/>
    <x v="1"/>
    <s v="SE_middle"/>
    <x v="7"/>
    <s v="[20,999)"/>
    <n v="0.53383225344933605"/>
    <s v="NA"/>
    <n v="0.401114295045636"/>
    <n v="94526"/>
    <n v="68"/>
    <n v="3.7104477611940299"/>
    <n v="5.5777777777777802"/>
    <n v="7.8504743154314098E-3"/>
    <s v="NA"/>
    <n v="5.8987396330240603E-3"/>
    <n v="742.07393514046896"/>
    <s v="NA"/>
    <n v="557.58426255123197"/>
  </r>
  <r>
    <x v="21"/>
    <x v="1"/>
    <s v="SE_outer"/>
    <x v="7"/>
    <s v="[0,20)"/>
    <n v="7.0140710812910002E-3"/>
    <s v="NA"/>
    <n v="1.35927027285531E-2"/>
    <n v="38792"/>
    <n v="26"/>
    <n v="4.2730769230769203"/>
    <n v="7.2062499999999998"/>
    <n v="2.6977196466503798E-4"/>
    <s v="NA"/>
    <n v="5.2279625879050504E-4"/>
    <n v="10.464994053286199"/>
    <s v="NA"/>
    <n v="20.280312471001299"/>
  </r>
  <r>
    <x v="21"/>
    <x v="1"/>
    <s v="SE_outer"/>
    <x v="7"/>
    <s v="[20,999)"/>
    <n v="2.8311840539015698"/>
    <s v="NA"/>
    <n v="2.37684066359484"/>
    <n v="38792"/>
    <n v="26"/>
    <n v="4.2730769230769203"/>
    <n v="7.2062499999999998"/>
    <n v="0.10889169438083"/>
    <s v="NA"/>
    <n v="9.1416948599801595E-2"/>
    <n v="4224.1266084211502"/>
    <s v="NA"/>
    <n v="3546.2462700834999"/>
  </r>
  <r>
    <x v="21"/>
    <x v="1"/>
    <s v="StMatt"/>
    <x v="7"/>
    <s v="[0,20)"/>
    <n v="0"/>
    <s v="NA"/>
    <n v="0"/>
    <n v="27537"/>
    <n v="25"/>
    <n v="1.8959999999999999"/>
    <n v="9.1842105263157894"/>
    <n v="0"/>
    <s v="NA"/>
    <n v="0"/>
    <n v="0"/>
    <s v="NA"/>
    <n v="0"/>
  </r>
  <r>
    <x v="22"/>
    <x v="1"/>
    <s v="NW_corner"/>
    <x v="7"/>
    <s v="[0,20)"/>
    <n v="0"/>
    <s v="NA"/>
    <n v="0"/>
    <n v="29522"/>
    <n v="20"/>
    <n v="-0.79500000000000004"/>
    <n v="7.4105263157894701"/>
    <n v="0"/>
    <s v="NA"/>
    <n v="0"/>
    <n v="0"/>
    <s v="NA"/>
    <n v="0"/>
  </r>
  <r>
    <x v="22"/>
    <x v="1"/>
    <s v="NW_inner"/>
    <x v="7"/>
    <s v="[0,20)"/>
    <n v="0"/>
    <s v="NA"/>
    <n v="0"/>
    <n v="41027"/>
    <n v="31"/>
    <n v="3.5161290322580601"/>
    <n v="5.4548387096774196"/>
    <n v="0"/>
    <s v="NA"/>
    <n v="0"/>
    <n v="0"/>
    <s v="NA"/>
    <n v="0"/>
  </r>
  <r>
    <x v="22"/>
    <x v="1"/>
    <s v="NW_middle"/>
    <x v="7"/>
    <s v="[0,20)"/>
    <n v="0"/>
    <s v="NA"/>
    <n v="0"/>
    <n v="62703"/>
    <n v="44"/>
    <n v="0.51590909090909098"/>
    <n v="6.7395348837209301"/>
    <n v="0"/>
    <s v="NA"/>
    <n v="0"/>
    <n v="0"/>
    <s v="NA"/>
    <n v="0"/>
  </r>
  <r>
    <x v="22"/>
    <x v="1"/>
    <s v="NW_outer"/>
    <x v="7"/>
    <s v="[0,20)"/>
    <n v="0"/>
    <s v="NA"/>
    <n v="0"/>
    <n v="88134"/>
    <n v="60"/>
    <n v="2.5299999999999998"/>
    <n v="8.2750000000000004"/>
    <n v="0"/>
    <s v="NA"/>
    <n v="0"/>
    <n v="0"/>
    <s v="NA"/>
    <n v="0"/>
  </r>
  <r>
    <x v="22"/>
    <x v="1"/>
    <s v="Pribs"/>
    <x v="7"/>
    <s v="[0,20)"/>
    <n v="0"/>
    <s v="NA"/>
    <n v="0"/>
    <n v="32785"/>
    <n v="39"/>
    <n v="2.2307692307692299"/>
    <n v="7.0078947368420996"/>
    <n v="0"/>
    <s v="NA"/>
    <n v="0"/>
    <n v="0"/>
    <s v="NA"/>
    <n v="0"/>
  </r>
  <r>
    <x v="22"/>
    <x v="1"/>
    <s v="SE_inner"/>
    <x v="7"/>
    <s v="[0,20)"/>
    <n v="0"/>
    <s v="NA"/>
    <n v="0"/>
    <n v="77871"/>
    <n v="58"/>
    <n v="3.54385964912281"/>
    <n v="4.7526315789473701"/>
    <n v="0"/>
    <s v="NA"/>
    <n v="0"/>
    <n v="0"/>
    <s v="NA"/>
    <n v="0"/>
  </r>
  <r>
    <x v="22"/>
    <x v="1"/>
    <s v="SE_inner"/>
    <x v="7"/>
    <s v="[20,999)"/>
    <n v="9.5446880928738306E-2"/>
    <s v="NA"/>
    <n v="7.1062176288182205E-2"/>
    <n v="77871"/>
    <n v="58"/>
    <n v="3.54385964912281"/>
    <n v="4.7526315789473701"/>
    <n v="1.6456358780816899E-3"/>
    <s v="NA"/>
    <n v="1.2252099360031399E-3"/>
    <n v="128.14731146209999"/>
    <s v="NA"/>
    <n v="95.408322926500702"/>
  </r>
  <r>
    <x v="22"/>
    <x v="1"/>
    <s v="SE_middle"/>
    <x v="7"/>
    <s v="[0,20)"/>
    <n v="0"/>
    <s v="NA"/>
    <n v="0"/>
    <n v="94526"/>
    <n v="67"/>
    <n v="2.0134328358208999"/>
    <n v="6.3553846153846196"/>
    <n v="0"/>
    <s v="NA"/>
    <n v="0"/>
    <n v="0"/>
    <s v="NA"/>
    <n v="0"/>
  </r>
  <r>
    <x v="22"/>
    <x v="1"/>
    <s v="SE_outer"/>
    <x v="7"/>
    <s v="[0,20)"/>
    <n v="2.0641213265459998E-3"/>
    <s v="NA"/>
    <n v="3.9619986091609903E-3"/>
    <n v="38792"/>
    <n v="26"/>
    <n v="3.8"/>
    <n v="7.1923076923076898"/>
    <n v="7.9389281790230806E-5"/>
    <s v="NA"/>
    <n v="1.52384561890807E-4"/>
    <n v="3.0796690192066301"/>
    <s v="NA"/>
    <n v="5.9113019248681997"/>
  </r>
  <r>
    <x v="22"/>
    <x v="1"/>
    <s v="SE_outer"/>
    <x v="7"/>
    <s v="[20,999)"/>
    <n v="2.2990249647535199"/>
    <s v="NA"/>
    <n v="2.1551309606196298"/>
    <n v="38792"/>
    <n v="26"/>
    <n v="3.8"/>
    <n v="7.1923076923076898"/>
    <n v="8.8424037105904699E-2"/>
    <s v="NA"/>
    <n v="8.2889652331524094E-2"/>
    <n v="3430.1452474122598"/>
    <s v="NA"/>
    <n v="3215.4553932444801"/>
  </r>
  <r>
    <x v="22"/>
    <x v="1"/>
    <s v="StMatt"/>
    <x v="7"/>
    <s v="[0,20)"/>
    <n v="0"/>
    <s v="NA"/>
    <n v="0"/>
    <n v="27537"/>
    <n v="28"/>
    <n v="0.240740740740741"/>
    <n v="7.5535714285714297"/>
    <n v="0"/>
    <s v="NA"/>
    <n v="0"/>
    <n v="0"/>
    <s v="NA"/>
    <n v="0"/>
  </r>
  <r>
    <x v="23"/>
    <x v="1"/>
    <s v="NW_corner"/>
    <x v="7"/>
    <s v="[0,20)"/>
    <n v="0"/>
    <s v="NA"/>
    <n v="0"/>
    <n v="29522"/>
    <n v="20"/>
    <n v="0.93"/>
    <n v="9.0052631578947402"/>
    <n v="0"/>
    <s v="NA"/>
    <n v="0"/>
    <n v="0"/>
    <s v="NA"/>
    <n v="0"/>
  </r>
  <r>
    <x v="23"/>
    <x v="1"/>
    <s v="NW_inner"/>
    <x v="7"/>
    <s v="[0,20)"/>
    <n v="0"/>
    <s v="NA"/>
    <n v="0"/>
    <n v="41027"/>
    <n v="31"/>
    <n v="4.5967741935483897"/>
    <n v="5.5645161290322598"/>
    <n v="0"/>
    <s v="NA"/>
    <n v="0"/>
    <n v="0"/>
    <s v="NA"/>
    <n v="0"/>
  </r>
  <r>
    <x v="23"/>
    <x v="1"/>
    <s v="NW_middle"/>
    <x v="7"/>
    <s v="[0,20)"/>
    <n v="0"/>
    <s v="NA"/>
    <n v="0"/>
    <n v="62703"/>
    <n v="44"/>
    <n v="2.2704545454545499"/>
    <n v="7.4095238095238098"/>
    <n v="0"/>
    <s v="NA"/>
    <n v="0"/>
    <n v="0"/>
    <s v="NA"/>
    <n v="0"/>
  </r>
  <r>
    <x v="23"/>
    <x v="1"/>
    <s v="NW_outer"/>
    <x v="7"/>
    <s v="[0,20)"/>
    <n v="0"/>
    <s v="NA"/>
    <n v="0"/>
    <n v="88134"/>
    <n v="60"/>
    <n v="2.9339285714285701"/>
    <n v="9.1964285714285694"/>
    <n v="0"/>
    <s v="NA"/>
    <n v="0"/>
    <n v="0"/>
    <s v="NA"/>
    <n v="0"/>
  </r>
  <r>
    <x v="23"/>
    <x v="1"/>
    <s v="NW_outer"/>
    <x v="7"/>
    <s v="[20,999)"/>
    <n v="0.540756040263077"/>
    <s v="NA"/>
    <n v="0.45647948489187401"/>
    <n v="88134"/>
    <n v="60"/>
    <n v="2.9339285714285701"/>
    <n v="9.1964285714285694"/>
    <n v="9.0126006710512796E-3"/>
    <s v="NA"/>
    <n v="7.6079914148645704E-3"/>
    <n v="794.31654754243402"/>
    <s v="NA"/>
    <n v="670.52271535767397"/>
  </r>
  <r>
    <x v="23"/>
    <x v="1"/>
    <s v="Pribs"/>
    <x v="7"/>
    <s v="[0,20)"/>
    <n v="2.7578441647587099E-3"/>
    <s v="NA"/>
    <n v="5.9925953201270402E-3"/>
    <n v="32785"/>
    <n v="39"/>
    <n v="3.76842105263158"/>
    <n v="7.1459459459459502"/>
    <n v="7.0713952942530901E-5"/>
    <s v="NA"/>
    <n v="1.5365629025966801E-4"/>
    <n v="2.31835694722088"/>
    <s v="NA"/>
    <n v="5.0376214761632099"/>
  </r>
  <r>
    <x v="23"/>
    <x v="1"/>
    <s v="Pribs"/>
    <x v="7"/>
    <s v="[20,999)"/>
    <n v="0.330221207040864"/>
    <s v="NA"/>
    <n v="0.226613362859439"/>
    <n v="32785"/>
    <n v="39"/>
    <n v="3.76842105263158"/>
    <n v="7.1459459459459502"/>
    <n v="8.4672104369452397E-3"/>
    <s v="NA"/>
    <n v="5.8105990476779099E-3"/>
    <n v="277.59749417525001"/>
    <s v="NA"/>
    <n v="190.50048977812"/>
  </r>
  <r>
    <x v="23"/>
    <x v="1"/>
    <s v="SE_inner"/>
    <x v="7"/>
    <s v="[0,20)"/>
    <n v="0"/>
    <s v="NA"/>
    <n v="0"/>
    <n v="77871"/>
    <n v="58"/>
    <n v="3.1537037037036999"/>
    <n v="4.3526315789473697"/>
    <n v="0"/>
    <s v="NA"/>
    <n v="0"/>
    <n v="0"/>
    <s v="NA"/>
    <n v="0"/>
  </r>
  <r>
    <x v="23"/>
    <x v="1"/>
    <s v="SE_middle"/>
    <x v="7"/>
    <s v="[0,20)"/>
    <n v="0"/>
    <s v="NA"/>
    <n v="0"/>
    <n v="94526"/>
    <n v="67"/>
    <n v="2.2468750000000002"/>
    <n v="5.5276923076923099"/>
    <n v="0"/>
    <s v="NA"/>
    <n v="0"/>
    <n v="0"/>
    <s v="NA"/>
    <n v="0"/>
  </r>
  <r>
    <x v="23"/>
    <x v="1"/>
    <s v="SE_outer"/>
    <x v="7"/>
    <s v="[0,20)"/>
    <n v="1.7662419405788402E-2"/>
    <s v="NA"/>
    <n v="3.4855367658251903E-2"/>
    <n v="38792"/>
    <n v="26"/>
    <n v="3.6346153846153801"/>
    <n v="7.048"/>
    <n v="6.79323823299553E-4"/>
    <s v="NA"/>
    <n v="1.34059106377892E-3"/>
    <n v="26.352329753436202"/>
    <s v="NA"/>
    <n v="52.004208546111897"/>
  </r>
  <r>
    <x v="23"/>
    <x v="1"/>
    <s v="SE_outer"/>
    <x v="7"/>
    <s v="[20,999)"/>
    <n v="2.2544053809161899"/>
    <s v="NA"/>
    <n v="1.99494214703714"/>
    <n v="38792"/>
    <n v="26"/>
    <n v="3.6346153846153801"/>
    <n v="7.048"/>
    <n v="8.6707899266007304E-2"/>
    <s v="NA"/>
    <n v="7.6728544116812902E-2"/>
    <n v="3363.57282832696"/>
    <s v="NA"/>
    <n v="2976.45368337941"/>
  </r>
  <r>
    <x v="23"/>
    <x v="1"/>
    <s v="StMatt"/>
    <x v="7"/>
    <s v="[0,20)"/>
    <n v="0"/>
    <s v="NA"/>
    <n v="0"/>
    <n v="27537"/>
    <n v="29"/>
    <n v="2.33793103448276"/>
    <n v="7.8068965517241402"/>
    <n v="0"/>
    <s v="NA"/>
    <n v="0"/>
    <n v="0"/>
    <s v="NA"/>
    <n v="0"/>
  </r>
  <r>
    <x v="0"/>
    <x v="1"/>
    <s v="NW_corner"/>
    <x v="7"/>
    <s v="[0,20)"/>
    <n v="0"/>
    <s v="NA"/>
    <n v="0"/>
    <n v="29522"/>
    <n v="20"/>
    <n v="-0.53500000000000003"/>
    <n v="8.8149999999999995"/>
    <n v="0"/>
    <s v="NA"/>
    <n v="0"/>
    <n v="0"/>
    <s v="NA"/>
    <n v="0"/>
  </r>
  <r>
    <x v="0"/>
    <x v="1"/>
    <s v="NW_inner"/>
    <x v="7"/>
    <s v="[0,20)"/>
    <n v="0"/>
    <s v="NA"/>
    <n v="0"/>
    <n v="41027"/>
    <n v="30"/>
    <n v="4.2695652173912997"/>
    <n v="5.3233333333333297"/>
    <n v="0"/>
    <s v="NA"/>
    <n v="0"/>
    <n v="0"/>
    <s v="NA"/>
    <n v="0"/>
  </r>
  <r>
    <x v="0"/>
    <x v="1"/>
    <s v="NW_middle"/>
    <x v="7"/>
    <s v="[0,20)"/>
    <n v="0"/>
    <s v="NA"/>
    <n v="0"/>
    <n v="62703"/>
    <n v="44"/>
    <n v="0.10930232558139499"/>
    <n v="7.9833333333333298"/>
    <n v="0"/>
    <s v="NA"/>
    <n v="0"/>
    <n v="0"/>
    <s v="NA"/>
    <n v="0"/>
  </r>
  <r>
    <x v="0"/>
    <x v="1"/>
    <s v="NW_outer"/>
    <x v="7"/>
    <s v="[0,20)"/>
    <n v="0"/>
    <s v="NA"/>
    <n v="0"/>
    <n v="88134"/>
    <n v="60"/>
    <n v="2.27758620689655"/>
    <n v="9.0118644067796598"/>
    <n v="0"/>
    <s v="NA"/>
    <n v="0"/>
    <n v="0"/>
    <s v="NA"/>
    <n v="0"/>
  </r>
  <r>
    <x v="0"/>
    <x v="1"/>
    <s v="NW_outer"/>
    <x v="7"/>
    <s v="[20,999)"/>
    <n v="0.13353568872522401"/>
    <s v="NA"/>
    <n v="9.1741284870891907E-2"/>
    <n v="88134"/>
    <n v="60"/>
    <n v="2.27758620689655"/>
    <n v="9.0118644067796598"/>
    <n v="2.2255948120870599E-3"/>
    <s v="NA"/>
    <n v="1.5290214145148699E-3"/>
    <n v="196.150573168481"/>
    <s v="NA"/>
    <n v="134.75877334685299"/>
  </r>
  <r>
    <x v="0"/>
    <x v="1"/>
    <s v="Pribs"/>
    <x v="7"/>
    <s v="[0,20)"/>
    <n v="0"/>
    <s v="NA"/>
    <n v="0"/>
    <n v="32785"/>
    <n v="39"/>
    <n v="2.36551724137931"/>
    <n v="8.2256410256410195"/>
    <n v="0"/>
    <s v="NA"/>
    <n v="0"/>
    <n v="0"/>
    <s v="NA"/>
    <n v="0"/>
  </r>
  <r>
    <x v="0"/>
    <x v="1"/>
    <s v="SE_inner"/>
    <x v="7"/>
    <s v="[0,20)"/>
    <n v="0"/>
    <s v="NA"/>
    <n v="0"/>
    <n v="77871"/>
    <n v="58"/>
    <n v="3.6473684210526298"/>
    <n v="4.9947368421052598"/>
    <n v="0"/>
    <s v="NA"/>
    <n v="0"/>
    <n v="0"/>
    <s v="NA"/>
    <n v="0"/>
  </r>
  <r>
    <x v="0"/>
    <x v="1"/>
    <s v="SE_inner"/>
    <x v="7"/>
    <s v="[20,999)"/>
    <n v="1.7851530719238302E-2"/>
    <s v="NA"/>
    <n v="1.4491566046985101E-2"/>
    <n v="77871"/>
    <n v="58"/>
    <n v="3.6473684210526298"/>
    <n v="4.9947368421052598"/>
    <n v="3.0778501240066002E-4"/>
    <s v="NA"/>
    <n v="2.4985458701698503E-4"/>
    <n v="23.967526700651799"/>
    <s v="NA"/>
    <n v="19.456426545599601"/>
  </r>
  <r>
    <x v="0"/>
    <x v="1"/>
    <s v="SE_middle"/>
    <x v="7"/>
    <s v="[0,20)"/>
    <n v="0"/>
    <s v="NA"/>
    <n v="0"/>
    <n v="94526"/>
    <n v="68"/>
    <n v="2.6886792452830202"/>
    <n v="6.4823529411764698"/>
    <n v="0"/>
    <s v="NA"/>
    <n v="0"/>
    <n v="0"/>
    <s v="NA"/>
    <n v="0"/>
  </r>
  <r>
    <x v="0"/>
    <x v="1"/>
    <s v="SE_middle"/>
    <x v="7"/>
    <s v="[20,999)"/>
    <n v="0.11286429430327299"/>
    <s v="NA"/>
    <n v="9.2960054300353007E-2"/>
    <n v="94526"/>
    <n v="68"/>
    <n v="2.6886792452830202"/>
    <n v="6.4823529411764698"/>
    <n v="1.65976903387166E-3"/>
    <s v="NA"/>
    <n v="1.36705962206401E-3"/>
    <n v="156.89132769575301"/>
    <s v="NA"/>
    <n v="129.22267783522301"/>
  </r>
  <r>
    <x v="0"/>
    <x v="1"/>
    <s v="SE_outer"/>
    <x v="7"/>
    <s v="[0,20)"/>
    <n v="1.640273277105E-3"/>
    <s v="NA"/>
    <n v="2.9309504620442599E-3"/>
    <n v="38792"/>
    <n v="26"/>
    <n v="3.66190476190476"/>
    <n v="7.5192307692307701"/>
    <n v="6.3087433734807701E-5"/>
    <s v="NA"/>
    <n v="1.12728863924779E-4"/>
    <n v="2.4472877294406601"/>
    <s v="NA"/>
    <n v="4.3729780893700401"/>
  </r>
  <r>
    <x v="0"/>
    <x v="1"/>
    <s v="SE_outer"/>
    <x v="7"/>
    <s v="[20,999)"/>
    <n v="1.2961802516777701"/>
    <s v="NA"/>
    <n v="1.16271378852476"/>
    <n v="38792"/>
    <n v="26"/>
    <n v="3.66190476190476"/>
    <n v="7.5192307692307701"/>
    <n v="4.9853086602991203E-2"/>
    <s v="NA"/>
    <n v="4.4719761097106299E-2"/>
    <n v="1933.9009355032399"/>
    <s v="NA"/>
    <n v="1734.76897247895"/>
  </r>
  <r>
    <x v="0"/>
    <x v="1"/>
    <s v="StMatt"/>
    <x v="7"/>
    <s v="[0,20)"/>
    <n v="0"/>
    <s v="NA"/>
    <n v="0"/>
    <n v="27537"/>
    <n v="26"/>
    <n v="-0.13478260869565201"/>
    <n v="8.1839999999999993"/>
    <n v="0"/>
    <s v="NA"/>
    <n v="0"/>
    <n v="0"/>
    <s v="NA"/>
    <n v="0"/>
  </r>
  <r>
    <x v="24"/>
    <x v="1"/>
    <s v="NW_corner"/>
    <x v="7"/>
    <s v="[0,20)"/>
    <n v="0"/>
    <s v="NA"/>
    <n v="0"/>
    <n v="29522"/>
    <n v="20"/>
    <n v="-1.18947368421053"/>
    <n v="10.199999999999999"/>
    <n v="0"/>
    <s v="NA"/>
    <n v="0"/>
    <n v="0"/>
    <s v="NA"/>
    <n v="0"/>
  </r>
  <r>
    <x v="24"/>
    <x v="1"/>
    <s v="NW_inner"/>
    <x v="7"/>
    <s v="[0,20)"/>
    <n v="0"/>
    <s v="NA"/>
    <n v="0"/>
    <n v="41027"/>
    <n v="31"/>
    <n v="4.8035714285714297"/>
    <n v="8.0137931034482808"/>
    <n v="0"/>
    <s v="NA"/>
    <n v="0"/>
    <n v="0"/>
    <s v="NA"/>
    <n v="0"/>
  </r>
  <r>
    <x v="24"/>
    <x v="1"/>
    <s v="NW_middle"/>
    <x v="7"/>
    <s v="[0,20)"/>
    <n v="0"/>
    <s v="NA"/>
    <n v="0"/>
    <n v="62703"/>
    <n v="44"/>
    <n v="0.377142857142857"/>
    <n v="8.8214285714285694"/>
    <n v="0"/>
    <s v="NA"/>
    <n v="0"/>
    <n v="0"/>
    <s v="NA"/>
    <n v="0"/>
  </r>
  <r>
    <x v="24"/>
    <x v="1"/>
    <s v="NW_outer"/>
    <x v="7"/>
    <s v="[0,20)"/>
    <n v="5.7894520274148797E-4"/>
    <s v="NA"/>
    <n v="1.4027215445680699E-3"/>
    <n v="88134"/>
    <n v="60"/>
    <n v="2.0315789473684198"/>
    <n v="9.5052631578947402"/>
    <n v="9.6490867123581295E-6"/>
    <s v="NA"/>
    <n v="2.3378692409467899E-5"/>
    <n v="0.85041260830697096"/>
    <s v="NA"/>
    <n v="2.0604576768160401"/>
  </r>
  <r>
    <x v="24"/>
    <x v="1"/>
    <s v="NW_outer"/>
    <x v="7"/>
    <s v="[20,999)"/>
    <n v="0.181710895897151"/>
    <s v="NA"/>
    <n v="0.14226445470867999"/>
    <n v="88134"/>
    <n v="60"/>
    <n v="2.0315789473684198"/>
    <n v="9.5052631578947402"/>
    <n v="3.0285149316191902E-3"/>
    <s v="NA"/>
    <n v="2.3710742451446701E-3"/>
    <n v="266.91513498332603"/>
    <s v="NA"/>
    <n v="208.97225752157999"/>
  </r>
  <r>
    <x v="24"/>
    <x v="1"/>
    <s v="Pribs"/>
    <x v="7"/>
    <s v="[0,20)"/>
    <n v="0"/>
    <s v="NA"/>
    <n v="0"/>
    <n v="32785"/>
    <n v="38"/>
    <n v="2.9969696969697002"/>
    <n v="9.2685714285714305"/>
    <n v="0"/>
    <s v="NA"/>
    <n v="0"/>
    <n v="0"/>
    <s v="NA"/>
    <n v="0"/>
  </r>
  <r>
    <x v="24"/>
    <x v="1"/>
    <s v="SE_inner"/>
    <x v="7"/>
    <s v="[0,20)"/>
    <n v="0"/>
    <s v="NA"/>
    <n v="0"/>
    <n v="77871"/>
    <n v="58"/>
    <n v="4.4264150943396201"/>
    <n v="5.4153846153846201"/>
    <n v="0"/>
    <s v="NA"/>
    <n v="0"/>
    <n v="0"/>
    <s v="NA"/>
    <n v="0"/>
  </r>
  <r>
    <x v="24"/>
    <x v="1"/>
    <s v="SE_middle"/>
    <x v="7"/>
    <s v="[0,20)"/>
    <n v="1.3965081982302899E-3"/>
    <s v="NA"/>
    <n v="3.2658247795675399E-3"/>
    <n v="94526"/>
    <n v="68"/>
    <n v="2.75737704918033"/>
    <n v="6.1640625"/>
    <n v="2.05368852680925E-5"/>
    <s v="NA"/>
    <n v="4.8026834993640397E-5"/>
    <n v="1.9412696168517101"/>
    <s v="NA"/>
    <n v="4.5397846046088501"/>
  </r>
  <r>
    <x v="24"/>
    <x v="1"/>
    <s v="SE_middle"/>
    <x v="7"/>
    <s v="[20,999)"/>
    <n v="0.335998175726193"/>
    <s v="NA"/>
    <n v="0.243716416084827"/>
    <n v="94526"/>
    <n v="68"/>
    <n v="2.75737704918033"/>
    <n v="6.1640625"/>
    <n v="4.9411496430322504E-3"/>
    <s v="NA"/>
    <n v="3.5840649424239198E-3"/>
    <n v="467.06711115726603"/>
    <s v="NA"/>
    <n v="338.78732274756402"/>
  </r>
  <r>
    <x v="24"/>
    <x v="1"/>
    <s v="SE_outer"/>
    <x v="7"/>
    <s v="[0,20)"/>
    <n v="5.8151806574041403E-3"/>
    <s v="NA"/>
    <n v="1.17470701678583E-2"/>
    <n v="38792"/>
    <n v="26"/>
    <n v="3.6458333333333299"/>
    <n v="8.4578947368421105"/>
    <n v="2.23660794515544E-4"/>
    <s v="NA"/>
    <n v="4.51810391071472E-4"/>
    <n v="8.6762495408469693"/>
    <s v="NA"/>
    <n v="17.5266286904446"/>
  </r>
  <r>
    <x v="24"/>
    <x v="1"/>
    <s v="SE_outer"/>
    <x v="7"/>
    <s v="[20,999)"/>
    <n v="5.0186379420374703"/>
    <s v="NA"/>
    <n v="4.0255157779535802"/>
    <n v="38792"/>
    <n v="26"/>
    <n v="3.6458333333333299"/>
    <n v="8.4578947368421105"/>
    <n v="0.19302453623221"/>
    <s v="NA"/>
    <n v="0.15482752992129101"/>
    <n v="7487.8078095198998"/>
    <s v="NA"/>
    <n v="6006.0695407067396"/>
  </r>
  <r>
    <x v="24"/>
    <x v="1"/>
    <s v="StMatt"/>
    <x v="7"/>
    <s v="[0,20)"/>
    <n v="0"/>
    <s v="NA"/>
    <n v="0"/>
    <n v="27537"/>
    <n v="27"/>
    <n v="0.261538461538461"/>
    <n v="8.4719999999999995"/>
    <n v="0"/>
    <s v="NA"/>
    <n v="0"/>
    <n v="0"/>
    <s v="NA"/>
    <n v="0"/>
  </r>
  <r>
    <x v="25"/>
    <x v="1"/>
    <s v="NW_corner"/>
    <x v="7"/>
    <s v="[0,20)"/>
    <n v="0"/>
    <s v="NA"/>
    <n v="0"/>
    <n v="29522"/>
    <n v="20"/>
    <n v="-0.56000000000000005"/>
    <n v="8.49"/>
    <n v="0"/>
    <s v="NA"/>
    <n v="0"/>
    <n v="0"/>
    <s v="NA"/>
    <n v="0"/>
  </r>
  <r>
    <x v="25"/>
    <x v="1"/>
    <s v="NW_inner"/>
    <x v="7"/>
    <s v="[0,20)"/>
    <n v="0"/>
    <s v="NA"/>
    <n v="0"/>
    <n v="41027"/>
    <n v="16"/>
    <n v="4.4375"/>
    <n v="5.3066666666666702"/>
    <n v="0"/>
    <s v="NA"/>
    <n v="0"/>
    <n v="0"/>
    <s v="NA"/>
    <n v="0"/>
  </r>
  <r>
    <x v="25"/>
    <x v="1"/>
    <s v="NW_middle"/>
    <x v="7"/>
    <s v="[0,20)"/>
    <n v="0"/>
    <s v="NA"/>
    <n v="0"/>
    <n v="62703"/>
    <n v="41"/>
    <n v="-0.28249999999999997"/>
    <n v="7.0179487179487197"/>
    <n v="0"/>
    <s v="NA"/>
    <n v="0"/>
    <n v="0"/>
    <s v="NA"/>
    <n v="0"/>
  </r>
  <r>
    <x v="25"/>
    <x v="1"/>
    <s v="NW_outer"/>
    <x v="7"/>
    <s v="[0,20)"/>
    <n v="4.2536791816861997E-3"/>
    <s v="NA"/>
    <n v="8.7206948931209099E-3"/>
    <n v="88134"/>
    <n v="60"/>
    <n v="2.48"/>
    <n v="8.6807017543859608"/>
    <n v="7.0894653028103302E-5"/>
    <s v="NA"/>
    <n v="1.45344914885348E-4"/>
    <n v="6.2482293499788497"/>
    <s v="NA"/>
    <n v="12.8098287285053"/>
  </r>
  <r>
    <x v="25"/>
    <x v="1"/>
    <s v="NW_outer"/>
    <x v="7"/>
    <s v="[20,999)"/>
    <n v="1.7195832691808399"/>
    <s v="NA"/>
    <n v="1.45205692266498"/>
    <n v="88134"/>
    <n v="60"/>
    <n v="2.48"/>
    <n v="8.6807017543859608"/>
    <n v="2.8659721153014101E-2"/>
    <s v="NA"/>
    <n v="2.4200948711083001E-2"/>
    <n v="2525.8958640997398"/>
    <s v="NA"/>
    <n v="2132.9264137025898"/>
  </r>
  <r>
    <x v="25"/>
    <x v="1"/>
    <s v="Pribs"/>
    <x v="7"/>
    <s v="[0,20)"/>
    <n v="0"/>
    <s v="NA"/>
    <n v="0"/>
    <n v="32785"/>
    <n v="39"/>
    <n v="1.06666666666667"/>
    <n v="6.6216216216216202"/>
    <n v="0"/>
    <s v="NA"/>
    <n v="0"/>
    <n v="0"/>
    <s v="NA"/>
    <n v="0"/>
  </r>
  <r>
    <x v="25"/>
    <x v="1"/>
    <s v="SE_inner"/>
    <x v="7"/>
    <s v="[0,20)"/>
    <n v="0"/>
    <s v="NA"/>
    <n v="0"/>
    <n v="77871"/>
    <n v="57"/>
    <n v="3.5365853658536599"/>
    <n v="4.8624999999999998"/>
    <n v="0"/>
    <s v="NA"/>
    <n v="0"/>
    <n v="0"/>
    <s v="NA"/>
    <n v="0"/>
  </r>
  <r>
    <x v="25"/>
    <x v="1"/>
    <s v="SE_inner"/>
    <x v="7"/>
    <s v="[20,999)"/>
    <n v="0.16465528791023501"/>
    <s v="NA"/>
    <n v="0.127885496716999"/>
    <n v="77871"/>
    <n v="57"/>
    <n v="3.5365853658536599"/>
    <n v="4.8624999999999998"/>
    <n v="2.8886892615830701E-3"/>
    <s v="NA"/>
    <n v="2.2436052055613801E-3"/>
    <n v="224.945121488735"/>
    <s v="NA"/>
    <n v="174.71178096227001"/>
  </r>
  <r>
    <x v="25"/>
    <x v="1"/>
    <s v="SE_middle"/>
    <x v="7"/>
    <s v="[0,20)"/>
    <n v="0"/>
    <s v="NA"/>
    <n v="0"/>
    <n v="94526"/>
    <n v="68"/>
    <n v="1.3745454545454501"/>
    <n v="6.8692307692307697"/>
    <n v="0"/>
    <s v="NA"/>
    <n v="0"/>
    <n v="0"/>
    <s v="NA"/>
    <n v="0"/>
  </r>
  <r>
    <x v="25"/>
    <x v="1"/>
    <s v="SE_middle"/>
    <x v="7"/>
    <s v="[20,999)"/>
    <n v="0.73424059613155301"/>
    <s v="NA"/>
    <n v="0.51882035106827296"/>
    <n v="94526"/>
    <n v="68"/>
    <n v="1.3745454545454501"/>
    <n v="6.8692307692307697"/>
    <n v="1.0797655825464001E-2"/>
    <s v="NA"/>
    <n v="7.6297110451216702E-3"/>
    <n v="1020.6592145578099"/>
    <s v="NA"/>
    <n v="721.20606625117102"/>
  </r>
  <r>
    <x v="25"/>
    <x v="1"/>
    <s v="SE_outer"/>
    <x v="7"/>
    <s v="[0,20)"/>
    <n v="0"/>
    <s v="NA"/>
    <n v="0"/>
    <n v="38792"/>
    <n v="26"/>
    <n v="3.29615384615385"/>
    <n v="7.4384615384615396"/>
    <n v="0"/>
    <s v="NA"/>
    <n v="0"/>
    <n v="0"/>
    <s v="NA"/>
    <n v="0"/>
  </r>
  <r>
    <x v="25"/>
    <x v="1"/>
    <s v="SE_outer"/>
    <x v="7"/>
    <s v="[20,999)"/>
    <n v="4.5668789181726401"/>
    <s v="NA"/>
    <n v="3.5240812260616501"/>
    <n v="38792"/>
    <n v="26"/>
    <n v="3.29615384615385"/>
    <n v="7.4384615384615396"/>
    <n v="0.175649189160486"/>
    <s v="NA"/>
    <n v="0.13554158561775601"/>
    <n v="6813.78334591358"/>
    <s v="NA"/>
    <n v="5257.9291892839801"/>
  </r>
  <r>
    <x v="25"/>
    <x v="1"/>
    <s v="StMatt"/>
    <x v="7"/>
    <s v="[0,20)"/>
    <n v="0"/>
    <s v="NA"/>
    <n v="0"/>
    <n v="27537"/>
    <n v="29"/>
    <n v="-0.54400000000000004"/>
    <n v="7.58928571428571"/>
    <n v="0"/>
    <s v="NA"/>
    <n v="0"/>
    <n v="0"/>
    <s v="NA"/>
    <n v="0"/>
  </r>
  <r>
    <x v="1"/>
    <x v="1"/>
    <s v="NW_corner"/>
    <x v="7"/>
    <s v="[0,20)"/>
    <n v="0"/>
    <s v="NA"/>
    <n v="0"/>
    <n v="29522"/>
    <n v="20"/>
    <n v="0.4"/>
    <n v="9.0950000000000006"/>
    <n v="0"/>
    <s v="NA"/>
    <n v="0"/>
    <n v="0"/>
    <s v="NA"/>
    <n v="0"/>
  </r>
  <r>
    <x v="1"/>
    <x v="1"/>
    <s v="NW_inner"/>
    <x v="7"/>
    <s v="[0,20)"/>
    <n v="0"/>
    <s v="NA"/>
    <n v="0"/>
    <n v="41027"/>
    <n v="31"/>
    <n v="4.2874999999999996"/>
    <n v="5.53"/>
    <n v="0"/>
    <s v="NA"/>
    <n v="0"/>
    <n v="0"/>
    <s v="NA"/>
    <n v="0"/>
  </r>
  <r>
    <x v="1"/>
    <x v="1"/>
    <s v="NW_middle"/>
    <x v="7"/>
    <s v="[0,20)"/>
    <n v="0"/>
    <s v="NA"/>
    <n v="0"/>
    <n v="62703"/>
    <n v="44"/>
    <n v="1.38048780487805"/>
    <n v="6.8697674418604704"/>
    <n v="0"/>
    <s v="NA"/>
    <n v="0"/>
    <n v="0"/>
    <s v="NA"/>
    <n v="0"/>
  </r>
  <r>
    <x v="1"/>
    <x v="1"/>
    <s v="NW_outer"/>
    <x v="7"/>
    <s v="[0,20)"/>
    <n v="9.3665883557792796E-4"/>
    <s v="NA"/>
    <n v="2.31751605217753E-3"/>
    <n v="88134"/>
    <n v="60"/>
    <n v="2.8357142857142899"/>
    <n v="9.0389830508474596"/>
    <n v="1.5610980592965502E-5"/>
    <s v="NA"/>
    <n v="3.8625267536292101E-5"/>
    <n v="1.3758581635804199"/>
    <s v="NA"/>
    <n v="3.4041993290435699"/>
  </r>
  <r>
    <x v="1"/>
    <x v="1"/>
    <s v="NW_outer"/>
    <x v="7"/>
    <s v="[20,999)"/>
    <n v="1.1362524524312601"/>
    <s v="NA"/>
    <n v="0.89824157355247303"/>
    <n v="88134"/>
    <n v="60"/>
    <n v="2.8357142857142899"/>
    <n v="9.0389830508474596"/>
    <n v="1.8937540873854401E-2"/>
    <s v="NA"/>
    <n v="1.49706928925412E-2"/>
    <n v="1669.0412273762799"/>
    <s v="NA"/>
    <n v="1319.42704739123"/>
  </r>
  <r>
    <x v="1"/>
    <x v="1"/>
    <s v="Pribs"/>
    <x v="7"/>
    <s v="[0,20)"/>
    <n v="0"/>
    <s v="NA"/>
    <n v="0"/>
    <n v="32785"/>
    <n v="38"/>
    <n v="3.1156250000000001"/>
    <n v="6.92162162162162"/>
    <n v="0"/>
    <s v="NA"/>
    <n v="0"/>
    <n v="0"/>
    <s v="NA"/>
    <n v="0"/>
  </r>
  <r>
    <x v="1"/>
    <x v="1"/>
    <s v="SE_inner"/>
    <x v="7"/>
    <s v="[0,20)"/>
    <n v="0"/>
    <s v="NA"/>
    <n v="0"/>
    <n v="77871"/>
    <n v="58"/>
    <n v="4.5142857142857098"/>
    <n v="5.4793103448275904"/>
    <n v="0"/>
    <s v="NA"/>
    <n v="0"/>
    <n v="0"/>
    <s v="NA"/>
    <n v="0"/>
  </r>
  <r>
    <x v="1"/>
    <x v="1"/>
    <s v="SE_inner"/>
    <x v="7"/>
    <s v="[20,999)"/>
    <n v="0.121981055862757"/>
    <s v="NA"/>
    <n v="8.4818473172419195E-2"/>
    <n v="77871"/>
    <n v="58"/>
    <n v="4.5142857142857098"/>
    <n v="5.4793103448275904"/>
    <n v="2.1031216528061502E-3"/>
    <s v="NA"/>
    <n v="1.46238746848999E-3"/>
    <n v="163.77218622566801"/>
    <s v="NA"/>
    <n v="113.877574558784"/>
  </r>
  <r>
    <x v="1"/>
    <x v="1"/>
    <s v="SE_middle"/>
    <x v="7"/>
    <s v="[0,20)"/>
    <n v="0"/>
    <s v="NA"/>
    <n v="0"/>
    <n v="94526"/>
    <n v="69"/>
    <n v="2.7296874999999998"/>
    <n v="6.5970588235294096"/>
    <n v="0"/>
    <s v="NA"/>
    <n v="0"/>
    <n v="0"/>
    <s v="NA"/>
    <n v="0"/>
  </r>
  <r>
    <x v="1"/>
    <x v="1"/>
    <s v="SE_middle"/>
    <x v="7"/>
    <s v="[20,999)"/>
    <n v="0.60096267534560899"/>
    <s v="NA"/>
    <n v="0.382951889793468"/>
    <n v="94526"/>
    <n v="69"/>
    <n v="2.7296874999999998"/>
    <n v="6.5970588235294096"/>
    <n v="8.70960399051607E-3"/>
    <s v="NA"/>
    <n v="5.5500273883111297E-3"/>
    <n v="823.28402680752197"/>
    <s v="NA"/>
    <n v="524.62188890749701"/>
  </r>
  <r>
    <x v="1"/>
    <x v="1"/>
    <s v="SE_outer"/>
    <x v="7"/>
    <s v="[0,20)"/>
    <n v="4.0856049577958197E-3"/>
    <s v="NA"/>
    <n v="8.5209394277624608E-3"/>
    <n v="38792"/>
    <n v="26"/>
    <n v="4.0090909090909097"/>
    <n v="7.6576923076923098"/>
    <n v="1.57138652222916E-4"/>
    <s v="NA"/>
    <n v="3.2772843952932499E-4"/>
    <n v="6.0957225970313598"/>
    <s v="NA"/>
    <n v="12.713241626221601"/>
  </r>
  <r>
    <x v="1"/>
    <x v="1"/>
    <s v="SE_outer"/>
    <x v="7"/>
    <s v="[20,999)"/>
    <n v="4.7627030023237502"/>
    <s v="NA"/>
    <n v="3.5145785803826"/>
    <n v="38792"/>
    <n v="26"/>
    <n v="4.0090909090909097"/>
    <n v="7.6576923076923098"/>
    <n v="0.18318088470475999"/>
    <s v="NA"/>
    <n v="0.13517609924548499"/>
    <n v="7105.9528794670296"/>
    <s v="NA"/>
    <n v="5243.7512419308396"/>
  </r>
  <r>
    <x v="1"/>
    <x v="1"/>
    <s v="StMatt"/>
    <x v="7"/>
    <s v="[0,20)"/>
    <n v="0"/>
    <s v="NA"/>
    <n v="0"/>
    <n v="27537"/>
    <n v="29"/>
    <n v="1.40384615384615"/>
    <n v="7.5862068965517198"/>
    <n v="0"/>
    <s v="NA"/>
    <n v="0"/>
    <n v="0"/>
    <s v="NA"/>
    <n v="0"/>
  </r>
  <r>
    <x v="26"/>
    <x v="1"/>
    <s v="NW_corner"/>
    <x v="7"/>
    <s v="[0,20)"/>
    <n v="0"/>
    <s v="NA"/>
    <n v="0"/>
    <n v="29522"/>
    <n v="20"/>
    <n v="-0.93"/>
    <n v="6.96"/>
    <n v="0"/>
    <s v="NA"/>
    <n v="0"/>
    <n v="0"/>
    <s v="NA"/>
    <n v="0"/>
  </r>
  <r>
    <x v="26"/>
    <x v="1"/>
    <s v="NW_inner"/>
    <x v="7"/>
    <s v="[0,20)"/>
    <n v="0"/>
    <s v="NA"/>
    <n v="0"/>
    <n v="41027"/>
    <n v="31"/>
    <n v="1.6666666666666701"/>
    <n v="4.2774193548387096"/>
    <n v="0"/>
    <s v="NA"/>
    <n v="0"/>
    <n v="0"/>
    <s v="NA"/>
    <n v="0"/>
  </r>
  <r>
    <x v="26"/>
    <x v="1"/>
    <s v="NW_middle"/>
    <x v="7"/>
    <s v="[0,20)"/>
    <n v="0"/>
    <s v="NA"/>
    <n v="0"/>
    <n v="62703"/>
    <n v="44"/>
    <n v="-1.3782608695652201"/>
    <n v="5.9627906976744196"/>
    <n v="0"/>
    <s v="NA"/>
    <n v="0"/>
    <n v="0"/>
    <s v="NA"/>
    <n v="0"/>
  </r>
  <r>
    <x v="26"/>
    <x v="1"/>
    <s v="NW_outer"/>
    <x v="7"/>
    <s v="[0,20)"/>
    <n v="0"/>
    <s v="NA"/>
    <n v="0"/>
    <n v="88134"/>
    <n v="60"/>
    <n v="1.84666666666667"/>
    <n v="7.0149999999999997"/>
    <n v="0"/>
    <s v="NA"/>
    <n v="0"/>
    <n v="0"/>
    <s v="NA"/>
    <n v="0"/>
  </r>
  <r>
    <x v="26"/>
    <x v="1"/>
    <s v="NW_outer"/>
    <x v="7"/>
    <s v="[20,999)"/>
    <n v="0.21424336867399699"/>
    <s v="NA"/>
    <n v="0.16445356035827199"/>
    <n v="88134"/>
    <n v="60"/>
    <n v="1.84666666666667"/>
    <n v="7.0149999999999997"/>
    <n v="3.5707228112332899E-3"/>
    <s v="NA"/>
    <n v="2.7408926726378699E-3"/>
    <n v="314.70208424523503"/>
    <s v="NA"/>
    <n v="241.56583481026601"/>
  </r>
  <r>
    <x v="26"/>
    <x v="1"/>
    <s v="Pribs"/>
    <x v="7"/>
    <s v="[0,20)"/>
    <n v="0"/>
    <s v="NA"/>
    <n v="0"/>
    <n v="32785"/>
    <n v="39"/>
    <n v="1.2318181818181799"/>
    <n v="5.7205128205128197"/>
    <n v="0"/>
    <s v="NA"/>
    <n v="0"/>
    <n v="0"/>
    <s v="NA"/>
    <n v="0"/>
  </r>
  <r>
    <x v="26"/>
    <x v="1"/>
    <s v="SE_inner"/>
    <x v="7"/>
    <s v="[0,20)"/>
    <n v="0"/>
    <s v="NA"/>
    <n v="0"/>
    <n v="77871"/>
    <n v="58"/>
    <n v="2.91607142857143"/>
    <n v="3.83793103448276"/>
    <n v="0"/>
    <s v="NA"/>
    <n v="0"/>
    <n v="0"/>
    <s v="NA"/>
    <n v="0"/>
  </r>
  <r>
    <x v="26"/>
    <x v="1"/>
    <s v="SE_middle"/>
    <x v="7"/>
    <s v="[0,20)"/>
    <n v="0"/>
    <s v="NA"/>
    <n v="0"/>
    <n v="94526"/>
    <n v="69"/>
    <n v="2.1402985074626901"/>
    <n v="5.3173913043478302"/>
    <n v="0"/>
    <s v="NA"/>
    <n v="0"/>
    <n v="0"/>
    <s v="NA"/>
    <n v="0"/>
  </r>
  <r>
    <x v="26"/>
    <x v="1"/>
    <s v="SE_middle"/>
    <x v="7"/>
    <s v="[20,999)"/>
    <n v="0.236490612355994"/>
    <s v="NA"/>
    <n v="0.16529949071906"/>
    <n v="94526"/>
    <n v="69"/>
    <n v="2.1402985074626901"/>
    <n v="5.3173913043478302"/>
    <n v="3.4274001790723699E-3"/>
    <s v="NA"/>
    <n v="2.3956447930298498E-3"/>
    <n v="323.97842932699501"/>
    <s v="NA"/>
    <n v="226.45071970594"/>
  </r>
  <r>
    <x v="26"/>
    <x v="1"/>
    <s v="SE_outer"/>
    <x v="7"/>
    <s v="[0,20)"/>
    <n v="0"/>
    <s v="NA"/>
    <n v="0"/>
    <n v="38792"/>
    <n v="26"/>
    <n v="3.484"/>
    <n v="6.3307692307692296"/>
    <n v="0"/>
    <s v="NA"/>
    <n v="0"/>
    <n v="0"/>
    <s v="NA"/>
    <n v="0"/>
  </r>
  <r>
    <x v="26"/>
    <x v="1"/>
    <s v="SE_outer"/>
    <x v="7"/>
    <s v="[20,999)"/>
    <n v="7.6545970705638702"/>
    <s v="NA"/>
    <n v="5.2618706477991104"/>
    <n v="38792"/>
    <n v="26"/>
    <n v="3.484"/>
    <n v="6.3307692307692296"/>
    <n v="0.29440757963707198"/>
    <s v="NA"/>
    <n v="0.202379640299966"/>
    <n v="11420.658829281299"/>
    <s v="NA"/>
    <n v="7850.7110065162797"/>
  </r>
  <r>
    <x v="26"/>
    <x v="1"/>
    <s v="StMatt"/>
    <x v="7"/>
    <s v="[0,20)"/>
    <n v="0"/>
    <s v="NA"/>
    <n v="0"/>
    <n v="27537"/>
    <n v="28"/>
    <n v="-0.81333333333333302"/>
    <n v="6.0571428571428596"/>
    <n v="0"/>
    <s v="NA"/>
    <n v="0"/>
    <n v="0"/>
    <s v="NA"/>
    <n v="0"/>
  </r>
  <r>
    <x v="27"/>
    <x v="1"/>
    <s v="NW_corner"/>
    <x v="7"/>
    <s v="[0,20)"/>
    <n v="0"/>
    <s v="NA"/>
    <n v="0"/>
    <n v="29522"/>
    <n v="20"/>
    <n v="-0.95"/>
    <n v="7.1749999999999998"/>
    <n v="0"/>
    <s v="NA"/>
    <n v="0"/>
    <n v="0"/>
    <s v="NA"/>
    <n v="0"/>
  </r>
  <r>
    <x v="27"/>
    <x v="1"/>
    <s v="NW_inner"/>
    <x v="7"/>
    <s v="[0,20)"/>
    <n v="0"/>
    <s v="NA"/>
    <n v="0"/>
    <n v="41027"/>
    <n v="31"/>
    <n v="3.8615384615384598"/>
    <n v="4.7451612903225797"/>
    <n v="0"/>
    <s v="NA"/>
    <n v="0"/>
    <n v="0"/>
    <s v="NA"/>
    <n v="0"/>
  </r>
  <r>
    <x v="27"/>
    <x v="1"/>
    <s v="NW_middle"/>
    <x v="7"/>
    <s v="[0,20)"/>
    <n v="0"/>
    <s v="NA"/>
    <n v="0"/>
    <n v="62703"/>
    <n v="44"/>
    <n v="-0.67619047619047601"/>
    <n v="6.0522727272727304"/>
    <n v="0"/>
    <s v="NA"/>
    <n v="0"/>
    <n v="0"/>
    <s v="NA"/>
    <n v="0"/>
  </r>
  <r>
    <x v="27"/>
    <x v="1"/>
    <s v="NW_outer"/>
    <x v="7"/>
    <s v="[0,20)"/>
    <n v="0"/>
    <s v="NA"/>
    <n v="0"/>
    <n v="88134"/>
    <n v="60"/>
    <n v="2.1644067796610198"/>
    <n v="7.95"/>
    <n v="0"/>
    <s v="NA"/>
    <n v="0"/>
    <n v="0"/>
    <s v="NA"/>
    <n v="0"/>
  </r>
  <r>
    <x v="27"/>
    <x v="1"/>
    <s v="NW_outer"/>
    <x v="7"/>
    <s v="[20,999)"/>
    <n v="0.954001384477139"/>
    <s v="NA"/>
    <n v="0.75594209342683305"/>
    <n v="88134"/>
    <n v="60"/>
    <n v="2.1644067796610198"/>
    <n v="7.95"/>
    <n v="1.5900023074619001E-2"/>
    <s v="NA"/>
    <n v="1.2599034890447201E-2"/>
    <n v="1401.3326336584701"/>
    <s v="NA"/>
    <n v="1110.4033410346799"/>
  </r>
  <r>
    <x v="27"/>
    <x v="1"/>
    <s v="Pribs"/>
    <x v="7"/>
    <s v="[0,20)"/>
    <n v="0"/>
    <s v="NA"/>
    <n v="0"/>
    <n v="32785"/>
    <n v="39"/>
    <n v="1.1243243243243199"/>
    <n v="5.8384615384615399"/>
    <n v="0"/>
    <s v="NA"/>
    <n v="0"/>
    <n v="0"/>
    <s v="NA"/>
    <n v="0"/>
  </r>
  <r>
    <x v="27"/>
    <x v="1"/>
    <s v="SE_inner"/>
    <x v="7"/>
    <s v="[0,20)"/>
    <n v="0"/>
    <s v="NA"/>
    <n v="0"/>
    <n v="77871"/>
    <n v="58"/>
    <n v="2.9563636363636401"/>
    <n v="4.56034482758621"/>
    <n v="0"/>
    <s v="NA"/>
    <n v="0"/>
    <n v="0"/>
    <s v="NA"/>
    <n v="0"/>
  </r>
  <r>
    <x v="27"/>
    <x v="1"/>
    <s v="SE_inner"/>
    <x v="7"/>
    <s v="[20,999)"/>
    <n v="4.3776073918784603E-2"/>
    <s v="NA"/>
    <n v="2.7238978532476098E-2"/>
    <n v="77871"/>
    <n v="58"/>
    <n v="2.9563636363636401"/>
    <n v="4.56034482758621"/>
    <n v="7.5475989515145895E-4"/>
    <s v="NA"/>
    <n v="4.6963756090475999E-4"/>
    <n v="58.773907795339298"/>
    <s v="NA"/>
    <n v="36.5711465052146"/>
  </r>
  <r>
    <x v="27"/>
    <x v="1"/>
    <s v="SE_middle"/>
    <x v="7"/>
    <s v="[0,20)"/>
    <n v="0"/>
    <s v="NA"/>
    <n v="0"/>
    <n v="94526"/>
    <n v="69"/>
    <n v="1.29253731343284"/>
    <n v="5.5797101449275397"/>
    <n v="0"/>
    <s v="NA"/>
    <n v="0"/>
    <n v="0"/>
    <s v="NA"/>
    <n v="0"/>
  </r>
  <r>
    <x v="27"/>
    <x v="1"/>
    <s v="SE_middle"/>
    <x v="7"/>
    <s v="[20,999)"/>
    <n v="0.15808900292174299"/>
    <s v="NA"/>
    <n v="0.109798855448004"/>
    <n v="94526"/>
    <n v="69"/>
    <n v="1.29253731343284"/>
    <n v="5.5797101449275397"/>
    <n v="2.2911449698803299E-3"/>
    <s v="NA"/>
    <n v="1.5912877601159899E-3"/>
    <n v="216.57276942290801"/>
    <s v="NA"/>
    <n v="150.41806681272399"/>
  </r>
  <r>
    <x v="27"/>
    <x v="1"/>
    <s v="SE_outer"/>
    <x v="7"/>
    <s v="[0,20)"/>
    <n v="1.55702921712901E-3"/>
    <s v="NA"/>
    <n v="3.38331154424917E-3"/>
    <n v="38792"/>
    <n v="26"/>
    <n v="3.18333333333333"/>
    <n v="6.4846153846153802"/>
    <n v="5.98857391203463E-5"/>
    <s v="NA"/>
    <n v="1.3012736708650701E-4"/>
    <n v="2.32308759195648"/>
    <s v="NA"/>
    <n v="5.04790082401977"/>
  </r>
  <r>
    <x v="27"/>
    <x v="1"/>
    <s v="SE_outer"/>
    <x v="7"/>
    <s v="[20,999)"/>
    <n v="2.9447789644508"/>
    <s v="NA"/>
    <n v="2.1059945552308901"/>
    <n v="38792"/>
    <n v="26"/>
    <n v="3.18333333333333"/>
    <n v="6.4846153846153802"/>
    <n v="0.113260729401954"/>
    <s v="NA"/>
    <n v="8.0999790585803297E-2"/>
    <n v="4393.6102149605904"/>
    <s v="NA"/>
    <n v="3142.1438764044801"/>
  </r>
  <r>
    <x v="27"/>
    <x v="1"/>
    <s v="StMatt"/>
    <x v="7"/>
    <s v="[0,20)"/>
    <n v="0"/>
    <s v="NA"/>
    <n v="0"/>
    <n v="27537"/>
    <n v="29"/>
    <n v="-0.33478260869565202"/>
    <n v="7.2137931034482801"/>
    <n v="0"/>
    <s v="NA"/>
    <n v="0"/>
    <n v="0"/>
    <s v="NA"/>
    <n v="0"/>
  </r>
  <r>
    <x v="2"/>
    <x v="1"/>
    <s v="NW_corner"/>
    <x v="7"/>
    <s v="[0,20)"/>
    <n v="0"/>
    <s v="NA"/>
    <n v="0"/>
    <n v="29522"/>
    <n v="20"/>
    <n v="1.075"/>
    <n v="8.33"/>
    <n v="0"/>
    <s v="NA"/>
    <n v="0"/>
    <n v="0"/>
    <s v="NA"/>
    <n v="0"/>
  </r>
  <r>
    <x v="2"/>
    <x v="1"/>
    <s v="NW_inner"/>
    <x v="7"/>
    <s v="[0,20)"/>
    <n v="0"/>
    <s v="NA"/>
    <n v="0"/>
    <n v="41027"/>
    <n v="31"/>
    <n v="4.3925925925925897"/>
    <n v="4.9322580645161302"/>
    <n v="0"/>
    <s v="NA"/>
    <n v="0"/>
    <n v="0"/>
    <s v="NA"/>
    <n v="0"/>
  </r>
  <r>
    <x v="2"/>
    <x v="1"/>
    <s v="NW_middle"/>
    <x v="7"/>
    <s v="[0,20)"/>
    <n v="0"/>
    <s v="NA"/>
    <n v="0"/>
    <n v="62703"/>
    <n v="44"/>
    <n v="1.41818181818182"/>
    <n v="6.6204545454545496"/>
    <n v="0"/>
    <s v="NA"/>
    <n v="0"/>
    <n v="0"/>
    <s v="NA"/>
    <n v="0"/>
  </r>
  <r>
    <x v="2"/>
    <x v="1"/>
    <s v="NW_outer"/>
    <x v="7"/>
    <s v="[0,20)"/>
    <n v="8.9739742374838997E-4"/>
    <s v="NA"/>
    <n v="1.70531587815898E-3"/>
    <n v="88134"/>
    <n v="60"/>
    <n v="3.4689655172413798"/>
    <n v="8.5299999999999994"/>
    <n v="1.4956623729139799E-5"/>
    <s v="NA"/>
    <n v="2.8421931302649701E-5"/>
    <n v="1.31818707574401"/>
    <s v="NA"/>
    <n v="2.5049384934277299"/>
  </r>
  <r>
    <x v="2"/>
    <x v="1"/>
    <s v="NW_outer"/>
    <x v="7"/>
    <s v="[20,999)"/>
    <n v="0.27780192673590998"/>
    <s v="NA"/>
    <n v="0.21738624534659601"/>
    <n v="88134"/>
    <n v="60"/>
    <n v="3.4689655172413798"/>
    <n v="8.5299999999999994"/>
    <n v="4.6300321122651703E-3"/>
    <s v="NA"/>
    <n v="3.6231040891099302E-3"/>
    <n v="408.06325018237902"/>
    <s v="NA"/>
    <n v="319.31865578961498"/>
  </r>
  <r>
    <x v="2"/>
    <x v="1"/>
    <s v="Pribs"/>
    <x v="7"/>
    <s v="[0,20)"/>
    <n v="0"/>
    <s v="NA"/>
    <n v="0"/>
    <n v="32785"/>
    <n v="39"/>
    <n v="3.8846153846153801"/>
    <n v="6.9230769230769198"/>
    <n v="0"/>
    <s v="NA"/>
    <n v="0"/>
    <n v="0"/>
    <s v="NA"/>
    <n v="0"/>
  </r>
  <r>
    <x v="2"/>
    <x v="1"/>
    <s v="Pribs"/>
    <x v="7"/>
    <s v="[20,999)"/>
    <n v="3.5479577666013701E-2"/>
    <s v="NA"/>
    <n v="2.6632865828688498E-2"/>
    <n v="32785"/>
    <n v="39"/>
    <n v="3.8846153846153801"/>
    <n v="6.9230769230769198"/>
    <n v="9.0973276066701702E-4"/>
    <s v="NA"/>
    <n v="6.8289399560739802E-4"/>
    <n v="29.825588558468102"/>
    <s v="NA"/>
    <n v="22.3886796459885"/>
  </r>
  <r>
    <x v="2"/>
    <x v="1"/>
    <s v="SE_inner"/>
    <x v="7"/>
    <s v="[0,20)"/>
    <n v="0"/>
    <s v="NA"/>
    <n v="0"/>
    <n v="77871"/>
    <n v="58"/>
    <n v="4.8842105263157896"/>
    <n v="5.2982758620689703"/>
    <n v="0"/>
    <s v="NA"/>
    <n v="0"/>
    <n v="0"/>
    <s v="NA"/>
    <n v="0"/>
  </r>
  <r>
    <x v="2"/>
    <x v="1"/>
    <s v="SE_inner"/>
    <x v="7"/>
    <s v="[20,999)"/>
    <n v="7.4078322263213797E-3"/>
    <s v="NA"/>
    <n v="6.1988946587225001E-3"/>
    <n v="77871"/>
    <n v="58"/>
    <n v="4.8842105263157896"/>
    <n v="5.2982758620689703"/>
    <n v="1.2772124528140301E-4"/>
    <s v="NA"/>
    <n v="1.06877494115905E-4"/>
    <n v="9.9457810913081399"/>
    <s v="NA"/>
    <n v="8.3226573442996497"/>
  </r>
  <r>
    <x v="2"/>
    <x v="1"/>
    <s v="SE_middle"/>
    <x v="7"/>
    <s v="[0,20)"/>
    <n v="0"/>
    <s v="NA"/>
    <n v="0"/>
    <n v="94526"/>
    <n v="69"/>
    <n v="3.0671875000000002"/>
    <n v="5.7550724637681201"/>
    <n v="0"/>
    <s v="NA"/>
    <n v="0"/>
    <n v="0"/>
    <s v="NA"/>
    <n v="0"/>
  </r>
  <r>
    <x v="2"/>
    <x v="1"/>
    <s v="SE_middle"/>
    <x v="7"/>
    <s v="[20,999)"/>
    <n v="0.61450107022030098"/>
    <s v="NA"/>
    <n v="0.42272398619886498"/>
    <n v="94526"/>
    <n v="69"/>
    <n v="3.0671875000000002"/>
    <n v="5.7550724637681201"/>
    <n v="8.9058126118884192E-3"/>
    <s v="NA"/>
    <n v="6.1264345825922497E-3"/>
    <n v="841.83084295136496"/>
    <s v="NA"/>
    <n v="579.10735535411504"/>
  </r>
  <r>
    <x v="2"/>
    <x v="1"/>
    <s v="SE_outer"/>
    <x v="7"/>
    <s v="[0,20)"/>
    <n v="2.1945747416981E-3"/>
    <s v="NA"/>
    <n v="4.6692712085678496E-3"/>
    <n v="38792"/>
    <n v="26"/>
    <n v="4.2"/>
    <n v="7.5461538461538504"/>
    <n v="8.4406720834542302E-5"/>
    <s v="NA"/>
    <n v="1.79587354175686E-4"/>
    <n v="3.2743055146135598"/>
    <s v="NA"/>
    <n v="6.9665526431832197"/>
  </r>
  <r>
    <x v="2"/>
    <x v="1"/>
    <s v="SE_outer"/>
    <x v="7"/>
    <s v="[20,999)"/>
    <n v="1.5267455258817"/>
    <s v="NA"/>
    <n v="1.0810825131652999"/>
    <n v="38792"/>
    <n v="26"/>
    <n v="4.2"/>
    <n v="7.5461538461538504"/>
    <n v="5.8720981764680602E-2"/>
    <s v="NA"/>
    <n v="4.1580096660203701E-2"/>
    <n v="2277.9043246154902"/>
    <s v="NA"/>
    <n v="1612.9751096426201"/>
  </r>
  <r>
    <x v="2"/>
    <x v="1"/>
    <s v="StMatt"/>
    <x v="7"/>
    <s v="[0,20)"/>
    <n v="0"/>
    <s v="NA"/>
    <n v="0"/>
    <n v="27537"/>
    <n v="28"/>
    <n v="1.8857142857142899"/>
    <n v="7.6071428571428603"/>
    <n v="0"/>
    <s v="NA"/>
    <n v="0"/>
    <n v="0"/>
    <s v="NA"/>
    <n v="0"/>
  </r>
  <r>
    <x v="28"/>
    <x v="1"/>
    <s v="NW_corner"/>
    <x v="7"/>
    <s v="[0,20)"/>
    <n v="0"/>
    <s v="NA"/>
    <n v="0"/>
    <n v="29522"/>
    <n v="20"/>
    <n v="0.48947368421052601"/>
    <n v="9.1549999999999994"/>
    <n v="0"/>
    <s v="NA"/>
    <n v="0"/>
    <n v="0"/>
    <s v="NA"/>
    <n v="0"/>
  </r>
  <r>
    <x v="28"/>
    <x v="1"/>
    <s v="NW_inner"/>
    <x v="7"/>
    <s v="[0,20)"/>
    <n v="0"/>
    <s v="NA"/>
    <n v="0"/>
    <n v="41027"/>
    <n v="31"/>
    <n v="4.0483870967741904"/>
    <n v="6.0774193548387103"/>
    <n v="0"/>
    <s v="NA"/>
    <n v="0"/>
    <n v="0"/>
    <s v="NA"/>
    <n v="0"/>
  </r>
  <r>
    <x v="28"/>
    <x v="1"/>
    <s v="NW_middle"/>
    <x v="7"/>
    <s v="[0,20)"/>
    <n v="0"/>
    <s v="NA"/>
    <n v="0"/>
    <n v="62703"/>
    <n v="44"/>
    <n v="0.47560975609756101"/>
    <n v="7.6818181818181799"/>
    <n v="0"/>
    <s v="NA"/>
    <n v="0"/>
    <n v="0"/>
    <s v="NA"/>
    <n v="0"/>
  </r>
  <r>
    <x v="28"/>
    <x v="1"/>
    <s v="NW_outer"/>
    <x v="7"/>
    <s v="[0,20)"/>
    <n v="6.4945052896518496E-3"/>
    <s v="NA"/>
    <n v="1.3014377675999E-2"/>
    <n v="88134"/>
    <n v="60"/>
    <n v="3.1823529411764699"/>
    <n v="9.2559322033898308"/>
    <n v="1.08241754827531E-4"/>
    <s v="NA"/>
    <n v="2.16906294599983E-4"/>
    <n v="9.5397788199696105"/>
    <s v="NA"/>
    <n v="19.1168193682749"/>
  </r>
  <r>
    <x v="28"/>
    <x v="1"/>
    <s v="NW_outer"/>
    <x v="7"/>
    <s v="[20,999)"/>
    <n v="0.416568601750891"/>
    <s v="NA"/>
    <n v="0.315130298550093"/>
    <n v="88134"/>
    <n v="60"/>
    <n v="3.1823529411764699"/>
    <n v="9.2559322033898308"/>
    <n v="6.9428100291815103E-3"/>
    <s v="NA"/>
    <n v="5.2521716425015397E-3"/>
    <n v="611.89761911188396"/>
    <s v="NA"/>
    <n v="462.894895540231"/>
  </r>
  <r>
    <x v="28"/>
    <x v="1"/>
    <s v="Pribs"/>
    <x v="7"/>
    <s v="[0,20)"/>
    <n v="0"/>
    <s v="NA"/>
    <n v="0"/>
    <n v="32785"/>
    <n v="39"/>
    <n v="2.7307692307692299"/>
    <n v="7.4384615384615396"/>
    <n v="0"/>
    <s v="NA"/>
    <n v="0"/>
    <n v="0"/>
    <s v="NA"/>
    <n v="0"/>
  </r>
  <r>
    <x v="28"/>
    <x v="1"/>
    <s v="SE_inner"/>
    <x v="7"/>
    <s v="[0,20)"/>
    <n v="0"/>
    <s v="NA"/>
    <n v="0"/>
    <n v="77871"/>
    <n v="58"/>
    <n v="4.1948275862069"/>
    <n v="6.7793103448275902"/>
    <n v="0"/>
    <s v="NA"/>
    <n v="0"/>
    <n v="0"/>
    <s v="NA"/>
    <n v="0"/>
  </r>
  <r>
    <x v="28"/>
    <x v="1"/>
    <s v="SE_inner"/>
    <x v="7"/>
    <s v="[20,999)"/>
    <n v="0.113255277994726"/>
    <s v="NA"/>
    <n v="9.0895753899610798E-2"/>
    <n v="77871"/>
    <n v="58"/>
    <n v="4.1948275862069"/>
    <n v="6.7793103448275902"/>
    <n v="1.9526772068056101E-3"/>
    <s v="NA"/>
    <n v="1.5671681706829401E-3"/>
    <n v="152.05692677115999"/>
    <s v="NA"/>
    <n v="122.03695261925201"/>
  </r>
  <r>
    <x v="28"/>
    <x v="1"/>
    <s v="SE_middle"/>
    <x v="7"/>
    <s v="[0,20)"/>
    <n v="1.5302838039453E-3"/>
    <s v="NA"/>
    <n v="3.10347218313524E-3"/>
    <n v="94526"/>
    <n v="69"/>
    <n v="2.0750000000000002"/>
    <n v="8.1507246376811597"/>
    <n v="2.2178026144134899E-5"/>
    <s v="NA"/>
    <n v="4.4977857726597701E-5"/>
    <n v="2.0964000993004901"/>
    <s v="NA"/>
    <n v="4.2515769794643701"/>
  </r>
  <r>
    <x v="28"/>
    <x v="1"/>
    <s v="SE_middle"/>
    <x v="7"/>
    <s v="[20,999)"/>
    <n v="0.64317453334685704"/>
    <s v="NA"/>
    <n v="0.43091735349934901"/>
    <n v="94526"/>
    <n v="69"/>
    <n v="2.0750000000000002"/>
    <n v="8.1507246376811597"/>
    <n v="9.3213700485051693E-3"/>
    <s v="NA"/>
    <n v="6.24517903622244E-3"/>
    <n v="881.11182520499995"/>
    <s v="NA"/>
    <n v="590.33179357796303"/>
  </r>
  <r>
    <x v="28"/>
    <x v="1"/>
    <s v="SE_outer"/>
    <x v="7"/>
    <s v="[0,20)"/>
    <n v="1.81722890672175E-2"/>
    <s v="NA"/>
    <n v="3.6514458939780198E-2"/>
    <n v="38792"/>
    <n v="26"/>
    <n v="3.7923076923076899"/>
    <n v="8.1307692307692303"/>
    <n v="6.9893419489298002E-4"/>
    <s v="NA"/>
    <n v="1.4044022669146201E-3"/>
    <n v="27.1130552882885"/>
    <s v="NA"/>
    <n v="54.4795727381521"/>
  </r>
  <r>
    <x v="28"/>
    <x v="1"/>
    <s v="SE_outer"/>
    <x v="7"/>
    <s v="[20,999)"/>
    <n v="3.13456284264735"/>
    <s v="NA"/>
    <n v="2.0904981364974802"/>
    <n v="38792"/>
    <n v="26"/>
    <n v="3.7923076923076899"/>
    <n v="8.1307692307692303"/>
    <n v="0.12056010933259"/>
    <s v="NA"/>
    <n v="8.0403774480672499E-2"/>
    <n v="4676.7677612298503"/>
    <s v="NA"/>
    <n v="3119.0232196542502"/>
  </r>
  <r>
    <x v="28"/>
    <x v="1"/>
    <s v="StMatt"/>
    <x v="7"/>
    <s v="[0,20)"/>
    <n v="0"/>
    <s v="NA"/>
    <n v="0"/>
    <n v="27537"/>
    <n v="29"/>
    <n v="1.3227272727272701"/>
    <n v="8.0655172413793093"/>
    <n v="0"/>
    <s v="NA"/>
    <n v="0"/>
    <n v="0"/>
    <s v="NA"/>
    <n v="0"/>
  </r>
  <r>
    <x v="29"/>
    <x v="1"/>
    <s v="NW_corner"/>
    <x v="7"/>
    <s v="[0,20)"/>
    <n v="0"/>
    <s v="NA"/>
    <n v="0"/>
    <n v="29522"/>
    <n v="20"/>
    <n v="0.92631578947368398"/>
    <n v="8.75"/>
    <n v="0"/>
    <s v="NA"/>
    <n v="0"/>
    <n v="0"/>
    <s v="NA"/>
    <n v="0"/>
  </r>
  <r>
    <x v="29"/>
    <x v="1"/>
    <s v="NW_inner"/>
    <x v="7"/>
    <s v="[0,20)"/>
    <n v="0"/>
    <s v="NA"/>
    <n v="0"/>
    <n v="41027"/>
    <n v="31"/>
    <n v="4.3499999999999996"/>
    <n v="6.4548387096774196"/>
    <n v="0"/>
    <s v="NA"/>
    <n v="0"/>
    <n v="0"/>
    <s v="NA"/>
    <n v="0"/>
  </r>
  <r>
    <x v="29"/>
    <x v="1"/>
    <s v="NW_middle"/>
    <x v="7"/>
    <s v="[0,20)"/>
    <n v="0"/>
    <s v="NA"/>
    <n v="0"/>
    <n v="62703"/>
    <n v="44"/>
    <n v="1.95"/>
    <n v="8.3772727272727305"/>
    <n v="0"/>
    <s v="NA"/>
    <n v="0"/>
    <n v="0"/>
    <s v="NA"/>
    <n v="0"/>
  </r>
  <r>
    <x v="29"/>
    <x v="1"/>
    <s v="NW_outer"/>
    <x v="7"/>
    <s v="[0,20)"/>
    <n v="8.6327540547199901E-3"/>
    <s v="NA"/>
    <n v="1.60970637904377E-2"/>
    <n v="88134"/>
    <n v="60"/>
    <n v="2.6716981132075501"/>
    <n v="8.4448275862069"/>
    <n v="1.4387923424533301E-4"/>
    <s v="NA"/>
    <n v="2.6828439650729502E-4"/>
    <n v="12.680652430978199"/>
    <s v="NA"/>
    <n v="23.644977001773899"/>
  </r>
  <r>
    <x v="29"/>
    <x v="1"/>
    <s v="NW_outer"/>
    <x v="7"/>
    <s v="[20,999)"/>
    <n v="0.70828595265562999"/>
    <s v="NA"/>
    <n v="0.60134210996849302"/>
    <n v="88134"/>
    <n v="60"/>
    <n v="2.6716981132075501"/>
    <n v="8.4448275862069"/>
    <n v="1.18047658775938E-2"/>
    <s v="NA"/>
    <n v="1.0022368499474899E-2"/>
    <n v="1040.40123585586"/>
    <s v="NA"/>
    <n v="883.31142533271998"/>
  </r>
  <r>
    <x v="29"/>
    <x v="1"/>
    <s v="Pribs"/>
    <x v="7"/>
    <s v="[0,20)"/>
    <n v="0"/>
    <s v="NA"/>
    <n v="0"/>
    <n v="32785"/>
    <n v="38"/>
    <n v="3.2583333333333302"/>
    <n v="7.9552631578947404"/>
    <n v="0"/>
    <s v="NA"/>
    <n v="0"/>
    <n v="0"/>
    <s v="NA"/>
    <n v="0"/>
  </r>
  <r>
    <x v="29"/>
    <x v="1"/>
    <s v="SE_inner"/>
    <x v="7"/>
    <s v="[0,20)"/>
    <n v="0"/>
    <s v="NA"/>
    <n v="0"/>
    <n v="77871"/>
    <n v="58"/>
    <n v="4.4169811320754704"/>
    <n v="5.5403508771929797"/>
    <n v="0"/>
    <s v="NA"/>
    <n v="0"/>
    <n v="0"/>
    <s v="NA"/>
    <n v="0"/>
  </r>
  <r>
    <x v="29"/>
    <x v="1"/>
    <s v="SE_inner"/>
    <x v="7"/>
    <s v="[20,999)"/>
    <n v="4.2470323885958602E-2"/>
    <s v="NA"/>
    <n v="3.0167473234437199E-2"/>
    <n v="77871"/>
    <n v="58"/>
    <n v="4.4169811320754704"/>
    <n v="5.5403508771929797"/>
    <n v="7.3224696355101099E-4"/>
    <s v="NA"/>
    <n v="5.2012884886960603E-4"/>
    <n v="57.020803298680804"/>
    <s v="NA"/>
    <n v="40.502953590325099"/>
  </r>
  <r>
    <x v="29"/>
    <x v="1"/>
    <s v="SE_middle"/>
    <x v="7"/>
    <s v="[0,20)"/>
    <n v="1.0830773366591201E-3"/>
    <s v="NA"/>
    <n v="2.1151920520264102E-3"/>
    <n v="94526"/>
    <n v="69"/>
    <n v="3.5537313432835802"/>
    <n v="7.07826086956522"/>
    <n v="1.56967729950596E-5"/>
    <s v="NA"/>
    <n v="3.0654957275745002E-5"/>
    <n v="1.48375316413101"/>
    <s v="NA"/>
    <n v="2.89769049144707"/>
  </r>
  <r>
    <x v="29"/>
    <x v="1"/>
    <s v="SE_middle"/>
    <x v="7"/>
    <s v="[20,999)"/>
    <n v="0.88052768922928304"/>
    <s v="NA"/>
    <n v="0.60939164186767403"/>
    <n v="94526"/>
    <n v="69"/>
    <n v="3.5537313432835802"/>
    <n v="7.07826086956522"/>
    <n v="1.27612708583954E-2"/>
    <s v="NA"/>
    <n v="8.8317629256184707E-3"/>
    <n v="1206.2718891606801"/>
    <s v="NA"/>
    <n v="834.83122230701099"/>
  </r>
  <r>
    <x v="29"/>
    <x v="1"/>
    <s v="SE_outer"/>
    <x v="7"/>
    <s v="[0,20)"/>
    <n v="1.09925437892623E-2"/>
    <s v="NA"/>
    <n v="2.2575871068555801E-2"/>
    <n v="38792"/>
    <n v="26"/>
    <n v="3.9347826086956501"/>
    <n v="8.2307692307692299"/>
    <n v="4.22790145740858E-4"/>
    <s v="NA"/>
    <n v="8.68302733405993E-4"/>
    <n v="16.4008753335794"/>
    <s v="NA"/>
    <n v="33.683199634285302"/>
  </r>
  <r>
    <x v="29"/>
    <x v="1"/>
    <s v="SE_outer"/>
    <x v="7"/>
    <s v="[20,999)"/>
    <n v="2.7662454600914699"/>
    <s v="NA"/>
    <n v="2.1650814668232101"/>
    <n v="38792"/>
    <n v="26"/>
    <n v="3.9347826086956501"/>
    <n v="8.2307692307692299"/>
    <n v="0.106394056157364"/>
    <s v="NA"/>
    <n v="8.3272364108585101E-2"/>
    <n v="4127.2382264564803"/>
    <s v="NA"/>
    <n v="3230.3015485002302"/>
  </r>
  <r>
    <x v="29"/>
    <x v="1"/>
    <s v="StMatt"/>
    <x v="7"/>
    <s v="[0,20)"/>
    <n v="0"/>
    <s v="NA"/>
    <n v="0"/>
    <n v="27537"/>
    <n v="29"/>
    <n v="1.4730769230769201"/>
    <n v="8.7724137931034498"/>
    <n v="0"/>
    <s v="NA"/>
    <n v="0"/>
    <n v="0"/>
    <s v="NA"/>
    <n v="0"/>
  </r>
  <r>
    <x v="3"/>
    <x v="1"/>
    <s v="NW_corner"/>
    <x v="7"/>
    <s v="[0,20)"/>
    <n v="0"/>
    <s v="NA"/>
    <n v="0"/>
    <n v="29522"/>
    <n v="20"/>
    <n v="-0.92777777777777803"/>
    <n v="6.6789473684210501"/>
    <n v="0"/>
    <s v="NA"/>
    <n v="0"/>
    <n v="0"/>
    <s v="NA"/>
    <n v="0"/>
  </r>
  <r>
    <x v="3"/>
    <x v="1"/>
    <s v="NW_inner"/>
    <x v="7"/>
    <s v="[0,20)"/>
    <n v="0"/>
    <s v="NA"/>
    <n v="0"/>
    <n v="41027"/>
    <n v="31"/>
    <n v="0.3"/>
    <n v="1.3806451612903201"/>
    <n v="0"/>
    <s v="NA"/>
    <n v="0"/>
    <n v="0"/>
    <s v="NA"/>
    <n v="0"/>
  </r>
  <r>
    <x v="3"/>
    <x v="1"/>
    <s v="NW_middle"/>
    <x v="7"/>
    <s v="[0,20)"/>
    <n v="0"/>
    <s v="NA"/>
    <n v="0"/>
    <n v="62703"/>
    <n v="44"/>
    <n v="-0.75952380952381005"/>
    <n v="4.6363636363636402"/>
    <n v="0"/>
    <s v="NA"/>
    <n v="0"/>
    <n v="0"/>
    <s v="NA"/>
    <n v="0"/>
  </r>
  <r>
    <x v="3"/>
    <x v="1"/>
    <s v="NW_middle"/>
    <x v="7"/>
    <s v="[20,999)"/>
    <n v="2.25044466005332E-3"/>
    <s v="NA"/>
    <n v="2.6955633612039801E-3"/>
    <n v="62703"/>
    <n v="44"/>
    <n v="-0.75952380952381005"/>
    <n v="4.6363636363636402"/>
    <n v="5.1146469546666402E-5"/>
    <s v="NA"/>
    <n v="6.1262803663726805E-5"/>
    <n v="3.20703707998462"/>
    <s v="NA"/>
    <n v="3.8413615781266599"/>
  </r>
  <r>
    <x v="3"/>
    <x v="1"/>
    <s v="NW_outer"/>
    <x v="7"/>
    <s v="[0,20)"/>
    <n v="3.22953129915408E-2"/>
    <s v="NA"/>
    <n v="7.1926475272672902E-2"/>
    <n v="88134"/>
    <n v="60"/>
    <n v="1.6080000000000001"/>
    <n v="6.4931034482758596"/>
    <n v="5.3825521652568005E-4"/>
    <s v="NA"/>
    <n v="1.1987745878778799E-3"/>
    <n v="47.438585253274297"/>
    <s v="NA"/>
    <n v="105.65279952802901"/>
  </r>
  <r>
    <x v="3"/>
    <x v="1"/>
    <s v="NW_outer"/>
    <x v="7"/>
    <s v="[20,999)"/>
    <n v="1.0672298544147201"/>
    <s v="NA"/>
    <n v="0.97888701098092101"/>
    <n v="88134"/>
    <n v="60"/>
    <n v="1.6080000000000001"/>
    <n v="6.4931034482758596"/>
    <n v="1.77871642402453E-2"/>
    <s v="NA"/>
    <n v="1.6314783516348699E-2"/>
    <n v="1567.65393314978"/>
    <s v="NA"/>
    <n v="1437.88713042988"/>
  </r>
  <r>
    <x v="3"/>
    <x v="1"/>
    <s v="Pribs"/>
    <x v="7"/>
    <s v="[0,20)"/>
    <n v="4.44939587213199E-3"/>
    <s v="NA"/>
    <n v="9.7754717072255498E-3"/>
    <n v="32785"/>
    <n v="39"/>
    <n v="1.82894736842105"/>
    <n v="4.68974358974359"/>
    <n v="1.1408707364440999E-4"/>
    <s v="NA"/>
    <n v="2.5065312069809099E-4"/>
    <n v="3.7403447094319802"/>
    <s v="NA"/>
    <n v="8.2176625620869093"/>
  </r>
  <r>
    <x v="3"/>
    <x v="1"/>
    <s v="Pribs"/>
    <x v="7"/>
    <s v="[20,999)"/>
    <n v="1.4746802655778799E-2"/>
    <s v="NA"/>
    <n v="1.6266088176004102E-2"/>
    <n v="32785"/>
    <n v="39"/>
    <n v="1.82894736842105"/>
    <n v="4.68974358974359"/>
    <n v="3.7812314501996903E-4"/>
    <s v="NA"/>
    <n v="4.1707918400010502E-4"/>
    <n v="12.396767309479699"/>
    <s v="NA"/>
    <n v="13.673941047443501"/>
  </r>
  <r>
    <x v="3"/>
    <x v="1"/>
    <s v="SE_inner"/>
    <x v="7"/>
    <s v="[0,20)"/>
    <n v="0"/>
    <s v="NA"/>
    <n v="0"/>
    <n v="77871"/>
    <n v="56"/>
    <n v="0.33800000000000002"/>
    <n v="0.96607142857142903"/>
    <n v="0"/>
    <s v="NA"/>
    <n v="0"/>
    <n v="0"/>
    <s v="NA"/>
    <n v="0"/>
  </r>
  <r>
    <x v="3"/>
    <x v="1"/>
    <s v="SE_inner"/>
    <x v="7"/>
    <s v="[20,999)"/>
    <n v="1.42617240802979E-2"/>
    <s v="NA"/>
    <n v="9.5505899691086405E-3"/>
    <n v="77871"/>
    <n v="56"/>
    <n v="0.33800000000000002"/>
    <n v="0.96607142857142903"/>
    <n v="2.5467364429103298E-4"/>
    <s v="NA"/>
    <n v="1.7054624944836801E-4"/>
    <n v="19.831691354587001"/>
    <s v="NA"/>
    <n v="13.280606990793901"/>
  </r>
  <r>
    <x v="3"/>
    <x v="1"/>
    <s v="SE_middle"/>
    <x v="7"/>
    <s v="[0,20)"/>
    <n v="6.7583029920996003E-3"/>
    <s v="NA"/>
    <n v="1.30129449801825E-2"/>
    <n v="94526"/>
    <n v="69"/>
    <n v="0.76060606060606095"/>
    <n v="2.7405797101449298"/>
    <n v="9.7946420175356504E-5"/>
    <s v="NA"/>
    <n v="1.8859340550989099E-4"/>
    <n v="9.2584833134957503"/>
    <s v="NA"/>
    <n v="17.826980249227901"/>
  </r>
  <r>
    <x v="3"/>
    <x v="1"/>
    <s v="SE_middle"/>
    <x v="7"/>
    <s v="[20,999)"/>
    <n v="0.84038933730490195"/>
    <s v="NA"/>
    <n v="0.61015255712351002"/>
    <n v="94526"/>
    <n v="69"/>
    <n v="0.76060606060606095"/>
    <n v="2.7405797101449298"/>
    <n v="1.21795556131145E-2"/>
    <s v="NA"/>
    <n v="8.8427906829494293E-3"/>
    <n v="1151.28467388526"/>
    <s v="NA"/>
    <n v="835.87363209647697"/>
  </r>
  <r>
    <x v="3"/>
    <x v="1"/>
    <s v="SE_outer"/>
    <x v="7"/>
    <s v="[0,20)"/>
    <n v="4.7639642696261003E-2"/>
    <s v="NA"/>
    <n v="0.102553483778976"/>
    <n v="38792"/>
    <n v="26"/>
    <n v="3.2080000000000002"/>
    <n v="5.0230769230769203"/>
    <n v="1.83229394985619E-3"/>
    <s v="NA"/>
    <n v="3.9443647607298399E-3"/>
    <n v="71.078346902821394"/>
    <s v="NA"/>
    <n v="153.009797798232"/>
  </r>
  <r>
    <x v="3"/>
    <x v="1"/>
    <s v="SE_outer"/>
    <x v="7"/>
    <s v="[20,999)"/>
    <n v="2.9194949391712401"/>
    <s v="NA"/>
    <n v="2.36968601099109"/>
    <n v="38792"/>
    <n v="26"/>
    <n v="3.2080000000000002"/>
    <n v="5.0230769230769203"/>
    <n v="0.112288266891202"/>
    <s v="NA"/>
    <n v="9.1141769653503402E-2"/>
    <n v="4355.8864492434996"/>
    <s v="NA"/>
    <n v="3535.5715283987001"/>
  </r>
  <r>
    <x v="3"/>
    <x v="1"/>
    <s v="StMatt"/>
    <x v="7"/>
    <s v="[0,20)"/>
    <n v="0"/>
    <s v="NA"/>
    <n v="0"/>
    <n v="27537"/>
    <n v="28"/>
    <n v="-0.25714285714285701"/>
    <n v="4.8892857142857098"/>
    <n v="0"/>
    <s v="NA"/>
    <n v="0"/>
    <n v="0"/>
    <s v="NA"/>
    <n v="0"/>
  </r>
  <r>
    <x v="30"/>
    <x v="1"/>
    <s v="NW_corner"/>
    <x v="7"/>
    <s v="[0,20)"/>
    <n v="0"/>
    <s v="NA"/>
    <n v="0"/>
    <n v="29522"/>
    <n v="20"/>
    <n v="-0.56315789473684197"/>
    <n v="7.69"/>
    <n v="0"/>
    <s v="NA"/>
    <n v="0"/>
    <n v="0"/>
    <s v="NA"/>
    <n v="0"/>
  </r>
  <r>
    <x v="30"/>
    <x v="1"/>
    <s v="NW_inner"/>
    <x v="7"/>
    <s v="[0,20)"/>
    <n v="0"/>
    <s v="NA"/>
    <n v="0"/>
    <n v="41027"/>
    <n v="30"/>
    <n v="2.66"/>
    <n v="3.96"/>
    <n v="0"/>
    <s v="NA"/>
    <n v="0"/>
    <n v="0"/>
    <s v="NA"/>
    <n v="0"/>
  </r>
  <r>
    <x v="30"/>
    <x v="1"/>
    <s v="NW_middle"/>
    <x v="7"/>
    <s v="[0,20)"/>
    <n v="1.07456608130189E-3"/>
    <s v="NA"/>
    <n v="2.4476048543774602E-3"/>
    <n v="62703"/>
    <n v="44"/>
    <n v="1.0105263157894699"/>
    <n v="7.1931818181818201"/>
    <n v="2.4421956393224801E-5"/>
    <s v="NA"/>
    <n v="5.5627383054033101E-5"/>
    <n v="1.53132993172437"/>
    <s v="NA"/>
    <n v="3.4880037996370401"/>
  </r>
  <r>
    <x v="30"/>
    <x v="1"/>
    <s v="NW_outer"/>
    <x v="7"/>
    <s v="[0,20)"/>
    <n v="5.1093921941653703E-3"/>
    <s v="NA"/>
    <n v="9.4894619938042605E-3"/>
    <n v="88134"/>
    <n v="60"/>
    <n v="2.20714285714286"/>
    <n v="8.9431034482758598"/>
    <n v="8.51565365694228E-5"/>
    <s v="NA"/>
    <n v="1.58157699896738E-4"/>
    <n v="7.5051861940095099"/>
    <s v="NA"/>
    <n v="13.9390707226991"/>
  </r>
  <r>
    <x v="30"/>
    <x v="1"/>
    <s v="NW_outer"/>
    <x v="7"/>
    <s v="[20,999)"/>
    <n v="1.6605818519918001"/>
    <s v="NA"/>
    <n v="1.54742236993614"/>
    <n v="88134"/>
    <n v="60"/>
    <n v="2.20714285714286"/>
    <n v="8.9431034482758598"/>
    <n v="2.7676364199863399E-2"/>
    <s v="NA"/>
    <n v="2.5790372832268999E-2"/>
    <n v="2439.2286823907598"/>
    <s v="NA"/>
    <n v="2273.0087191992002"/>
  </r>
  <r>
    <x v="30"/>
    <x v="1"/>
    <s v="Pribs"/>
    <x v="7"/>
    <s v="[0,20)"/>
    <n v="0"/>
    <s v="NA"/>
    <n v="0"/>
    <n v="32785"/>
    <n v="38"/>
    <n v="2.9483870967741899"/>
    <n v="7.56216216216216"/>
    <n v="0"/>
    <s v="NA"/>
    <n v="0"/>
    <n v="0"/>
    <s v="NA"/>
    <n v="0"/>
  </r>
  <r>
    <x v="30"/>
    <x v="1"/>
    <s v="Pribs"/>
    <x v="7"/>
    <s v="[20,999)"/>
    <n v="1.71092349679734E-2"/>
    <s v="NA"/>
    <n v="2.1253379384953499E-2"/>
    <n v="32785"/>
    <n v="38"/>
    <n v="2.9483870967741899"/>
    <n v="7.56216216216216"/>
    <n v="4.5024302547298398E-4"/>
    <s v="NA"/>
    <n v="5.5929945749877495E-4"/>
    <n v="14.7612175901318"/>
    <s v="NA"/>
    <n v="18.336632714097298"/>
  </r>
  <r>
    <x v="30"/>
    <x v="1"/>
    <s v="SE_inner"/>
    <x v="7"/>
    <s v="[0,20)"/>
    <n v="0"/>
    <s v="NA"/>
    <n v="0"/>
    <n v="77871"/>
    <n v="57"/>
    <n v="2.4611111111111099"/>
    <n v="3.4509090909090898"/>
    <n v="0"/>
    <s v="NA"/>
    <n v="0"/>
    <n v="0"/>
    <s v="NA"/>
    <n v="0"/>
  </r>
  <r>
    <x v="30"/>
    <x v="1"/>
    <s v="SE_middle"/>
    <x v="7"/>
    <s v="[0,20)"/>
    <n v="1.3145160921215499E-3"/>
    <s v="NA"/>
    <n v="2.6991386301472601E-3"/>
    <n v="94526"/>
    <n v="68"/>
    <n v="1.87121212121212"/>
    <n v="5.1651515151515204"/>
    <n v="1.9331119001787501E-5"/>
    <s v="NA"/>
    <n v="3.9693215149224399E-5"/>
    <n v="1.8272933547629699"/>
    <s v="NA"/>
    <n v="3.7520408551955899"/>
  </r>
  <r>
    <x v="30"/>
    <x v="1"/>
    <s v="SE_middle"/>
    <x v="7"/>
    <s v="[20,999)"/>
    <n v="0.38353071432629898"/>
    <s v="NA"/>
    <n v="0.33292178572606101"/>
    <n v="94526"/>
    <n v="68"/>
    <n v="1.87121212121212"/>
    <n v="5.1651515151515204"/>
    <n v="5.6401575636220403E-3"/>
    <s v="NA"/>
    <n v="4.8959086136185397E-3"/>
    <n v="533.14153385893701"/>
    <s v="NA"/>
    <n v="462.79065761090601"/>
  </r>
  <r>
    <x v="30"/>
    <x v="1"/>
    <s v="SE_outer"/>
    <x v="7"/>
    <s v="[0,20)"/>
    <n v="4.2451622023156603E-2"/>
    <s v="NA"/>
    <n v="7.8761047785232005E-2"/>
    <n v="38792"/>
    <n v="26"/>
    <n v="3.504"/>
    <n v="6.1384615384615397"/>
    <n v="1.6327546931983301E-3"/>
    <s v="NA"/>
    <n v="3.02927106866277E-3"/>
    <n v="63.337820058549703"/>
    <s v="NA"/>
    <n v="117.51148329556599"/>
  </r>
  <r>
    <x v="30"/>
    <x v="1"/>
    <s v="SE_outer"/>
    <x v="7"/>
    <s v="[20,999)"/>
    <n v="3.5152237893773601"/>
    <s v="NA"/>
    <n v="3.4045474234024602"/>
    <n v="38792"/>
    <n v="26"/>
    <n v="3.504"/>
    <n v="6.1384615384615397"/>
    <n v="0.13520091497605199"/>
    <s v="NA"/>
    <n v="0.130944131669325"/>
    <n v="5244.7138937510099"/>
    <s v="NA"/>
    <n v="5079.5847557164698"/>
  </r>
  <r>
    <x v="30"/>
    <x v="1"/>
    <s v="StMatt"/>
    <x v="7"/>
    <s v="[0,20)"/>
    <n v="0"/>
    <s v="NA"/>
    <n v="0"/>
    <n v="27537"/>
    <n v="29"/>
    <n v="1.16206896551724"/>
    <n v="7.8"/>
    <n v="0"/>
    <s v="NA"/>
    <n v="0"/>
    <n v="0"/>
    <s v="NA"/>
    <n v="0"/>
  </r>
  <r>
    <x v="4"/>
    <x v="1"/>
    <s v="NW_corner"/>
    <x v="7"/>
    <s v="[0,20)"/>
    <n v="0"/>
    <s v="NA"/>
    <n v="0"/>
    <n v="29522"/>
    <n v="20"/>
    <n v="0.30555555555555602"/>
    <n v="6.9249999999999998"/>
    <n v="0"/>
    <s v="NA"/>
    <n v="0"/>
    <n v="0"/>
    <s v="NA"/>
    <n v="0"/>
  </r>
  <r>
    <x v="4"/>
    <x v="1"/>
    <s v="NW_inner"/>
    <x v="7"/>
    <s v="[0,20)"/>
    <n v="0"/>
    <s v="NA"/>
    <n v="0"/>
    <n v="41027"/>
    <n v="30"/>
    <n v="1.42333333333333"/>
    <n v="3.15"/>
    <n v="0"/>
    <s v="NA"/>
    <n v="0"/>
    <n v="0"/>
    <s v="NA"/>
    <n v="0"/>
  </r>
  <r>
    <x v="4"/>
    <x v="1"/>
    <s v="NW_middle"/>
    <x v="7"/>
    <s v="[0,20)"/>
    <n v="0"/>
    <s v="NA"/>
    <n v="0"/>
    <n v="62703"/>
    <n v="44"/>
    <n v="0.97674418604651203"/>
    <n v="5.7022727272727298"/>
    <n v="0"/>
    <s v="NA"/>
    <n v="0"/>
    <n v="0"/>
    <s v="NA"/>
    <n v="0"/>
  </r>
  <r>
    <x v="4"/>
    <x v="1"/>
    <s v="NW_outer"/>
    <x v="7"/>
    <s v="[0,20)"/>
    <n v="6.7946637937953103E-4"/>
    <s v="NA"/>
    <n v="1.58897609156376E-3"/>
    <n v="88134"/>
    <n v="60"/>
    <n v="2.5844827586206902"/>
    <n v="7.1793103448275897"/>
    <n v="1.13244396563255E-5"/>
    <s v="NA"/>
    <n v="2.6482934859395999E-5"/>
    <n v="0.99806816467059301"/>
    <s v="NA"/>
    <n v="2.334046980898"/>
  </r>
  <r>
    <x v="4"/>
    <x v="1"/>
    <s v="NW_outer"/>
    <x v="7"/>
    <s v="[20,999)"/>
    <n v="3.85900231545323"/>
    <s v="NA"/>
    <n v="3.5688113747226198"/>
    <n v="88134"/>
    <n v="60"/>
    <n v="2.5844827586206902"/>
    <n v="7.1793103448275897"/>
    <n v="6.43167052575538E-2"/>
    <s v="NA"/>
    <n v="5.9480189578710402E-2"/>
    <n v="5668.4885011692404"/>
    <s v="NA"/>
    <n v="5242.2270283300604"/>
  </r>
  <r>
    <x v="4"/>
    <x v="1"/>
    <s v="Pribs"/>
    <x v="7"/>
    <s v="[0,20)"/>
    <n v="2.5597011109211999E-4"/>
    <s v="NA"/>
    <n v="6.4750747394503997E-4"/>
    <n v="32785"/>
    <n v="39"/>
    <n v="3"/>
    <n v="6.1428571428571397"/>
    <n v="6.5633361818492303E-6"/>
    <s v="NA"/>
    <n v="1.66027557421805E-5"/>
    <n v="0.21517897672192701"/>
    <s v="NA"/>
    <n v="0.54432134700738799"/>
  </r>
  <r>
    <x v="4"/>
    <x v="1"/>
    <s v="Pribs"/>
    <x v="7"/>
    <s v="[20,999)"/>
    <n v="1.0834957640909901E-2"/>
    <s v="NA"/>
    <n v="9.68161718330331E-3"/>
    <n v="32785"/>
    <n v="39"/>
    <n v="3"/>
    <n v="6.1428571428571397"/>
    <n v="2.7781942668999801E-4"/>
    <s v="NA"/>
    <n v="2.4824659444367498E-4"/>
    <n v="9.1083099040315894"/>
    <s v="NA"/>
    <n v="8.1387645988358699"/>
  </r>
  <r>
    <x v="4"/>
    <x v="1"/>
    <s v="SE_inner"/>
    <x v="7"/>
    <s v="[0,20)"/>
    <n v="0"/>
    <s v="NA"/>
    <n v="0"/>
    <n v="77871"/>
    <n v="58"/>
    <n v="3.2666666666666702"/>
    <n v="4.7189655172413802"/>
    <n v="0"/>
    <s v="NA"/>
    <n v="0"/>
    <n v="0"/>
    <s v="NA"/>
    <n v="0"/>
  </r>
  <r>
    <x v="4"/>
    <x v="1"/>
    <s v="SE_inner"/>
    <x v="7"/>
    <s v="[20,999)"/>
    <n v="0.12248891430549801"/>
    <s v="NA"/>
    <n v="0.10205856703576099"/>
    <n v="77871"/>
    <n v="58"/>
    <n v="3.2666666666666702"/>
    <n v="4.7189655172413802"/>
    <n v="2.1118778328534202E-3"/>
    <s v="NA"/>
    <n v="1.75963046613381E-3"/>
    <n v="164.45403872212799"/>
    <s v="NA"/>
    <n v="137.024184028306"/>
  </r>
  <r>
    <x v="4"/>
    <x v="1"/>
    <s v="SE_middle"/>
    <x v="7"/>
    <s v="[0,20)"/>
    <n v="3.8526313788822802E-3"/>
    <s v="NA"/>
    <n v="7.1334348497369198E-3"/>
    <n v="94526"/>
    <n v="69"/>
    <n v="3.1470588235294099"/>
    <n v="5.8373134328358196"/>
    <n v="5.5835237375105503E-5"/>
    <s v="NA"/>
    <n v="1.03383113764303E-4"/>
    <n v="5.2778816481192203"/>
    <s v="NA"/>
    <n v="9.7723922116845205"/>
  </r>
  <r>
    <x v="4"/>
    <x v="1"/>
    <s v="SE_middle"/>
    <x v="7"/>
    <s v="[20,999)"/>
    <n v="1.36460452103471"/>
    <s v="NA"/>
    <n v="1.0982852397135801"/>
    <n v="94526"/>
    <n v="69"/>
    <n v="3.1470588235294099"/>
    <n v="5.8373134328358196"/>
    <n v="1.9776877116445001E-2"/>
    <s v="NA"/>
    <n v="1.59171773871533E-2"/>
    <n v="1869.42908630908"/>
    <s v="NA"/>
    <n v="1504.58710969805"/>
  </r>
  <r>
    <x v="4"/>
    <x v="1"/>
    <s v="SE_outer"/>
    <x v="7"/>
    <s v="[0,20)"/>
    <n v="1.5649277237628101E-2"/>
    <s v="NA"/>
    <n v="3.14110498131875E-2"/>
    <n v="38792"/>
    <n v="26"/>
    <n v="3.9923076923076901"/>
    <n v="7.3192307692307699"/>
    <n v="6.0189527837031299E-4"/>
    <s v="NA"/>
    <n v="1.2081173005072099E-3"/>
    <n v="23.3487216385412"/>
    <s v="NA"/>
    <n v="46.865286321275697"/>
  </r>
  <r>
    <x v="4"/>
    <x v="1"/>
    <s v="SE_outer"/>
    <x v="7"/>
    <s v="[20,999)"/>
    <n v="7.9966489704209103"/>
    <s v="NA"/>
    <n v="6.9572197414727102"/>
    <n v="38792"/>
    <n v="26"/>
    <n v="3.9923076923076901"/>
    <n v="7.3192307692307699"/>
    <n v="0.307563421939266"/>
    <s v="NA"/>
    <n v="0.26758537467202698"/>
    <n v="11931.000263868"/>
    <s v="NA"/>
    <n v="10380.1718542773"/>
  </r>
  <r>
    <x v="4"/>
    <x v="1"/>
    <s v="StMatt"/>
    <x v="7"/>
    <s v="[0,20)"/>
    <n v="0"/>
    <s v="NA"/>
    <n v="0"/>
    <n v="27537"/>
    <n v="29"/>
    <n v="1.48888888888889"/>
    <n v="6.2103448275862103"/>
    <n v="0"/>
    <s v="NA"/>
    <n v="0"/>
    <n v="0"/>
    <s v="NA"/>
    <n v="0"/>
  </r>
  <r>
    <x v="31"/>
    <x v="1"/>
    <s v="NW_corner"/>
    <x v="7"/>
    <s v="[0,20)"/>
    <n v="0"/>
    <s v="NA"/>
    <n v="0"/>
    <n v="29522"/>
    <n v="20"/>
    <n v="0.14499999999999999"/>
    <n v="7.8055555555555598"/>
    <n v="0"/>
    <s v="NA"/>
    <n v="0"/>
    <n v="0"/>
    <s v="NA"/>
    <n v="0"/>
  </r>
  <r>
    <x v="31"/>
    <x v="1"/>
    <s v="NW_inner"/>
    <x v="7"/>
    <s v="[0,20)"/>
    <n v="0"/>
    <s v="NA"/>
    <n v="0"/>
    <n v="41027"/>
    <n v="31"/>
    <n v="4.5677419354838698"/>
    <n v="5.91290322580645"/>
    <n v="0"/>
    <s v="NA"/>
    <n v="0"/>
    <n v="0"/>
    <s v="NA"/>
    <n v="0"/>
  </r>
  <r>
    <x v="31"/>
    <x v="1"/>
    <s v="NW_middle"/>
    <x v="7"/>
    <s v="[0,20)"/>
    <n v="0"/>
    <s v="NA"/>
    <n v="0"/>
    <n v="62703"/>
    <n v="44"/>
    <n v="1.85348837209302"/>
    <n v="7.0840909090909099"/>
    <n v="0"/>
    <s v="NA"/>
    <n v="0"/>
    <n v="0"/>
    <s v="NA"/>
    <n v="0"/>
  </r>
  <r>
    <x v="31"/>
    <x v="1"/>
    <s v="NW_outer"/>
    <x v="7"/>
    <s v="[0,20)"/>
    <n v="3.2041175253114199E-4"/>
    <s v="NA"/>
    <n v="7.4930361483514199E-4"/>
    <n v="88134"/>
    <n v="60"/>
    <n v="2.88"/>
    <n v="8.4833333333333307"/>
    <n v="5.3401958755190403E-6"/>
    <s v="NA"/>
    <n v="1.2488393580585699E-5"/>
    <n v="0.47065282329299502"/>
    <s v="NA"/>
    <n v="1.1006520798313399"/>
  </r>
  <r>
    <x v="31"/>
    <x v="1"/>
    <s v="NW_outer"/>
    <x v="7"/>
    <s v="[20,999)"/>
    <n v="3.3251267299006901"/>
    <s v="NA"/>
    <n v="2.7541566690533399"/>
    <n v="88134"/>
    <n v="60"/>
    <n v="2.88"/>
    <n v="8.4833333333333307"/>
    <n v="5.54187788316782E-2"/>
    <s v="NA"/>
    <n v="4.5902611150888999E-2"/>
    <n v="4884.2786535511204"/>
    <s v="NA"/>
    <n v="4045.5807311724502"/>
  </r>
  <r>
    <x v="31"/>
    <x v="1"/>
    <s v="Pribs"/>
    <x v="7"/>
    <s v="[0,20)"/>
    <n v="0"/>
    <s v="NA"/>
    <n v="0"/>
    <n v="32785"/>
    <n v="39"/>
    <n v="3.5948717948717901"/>
    <n v="7.6589743589743602"/>
    <n v="0"/>
    <s v="NA"/>
    <n v="0"/>
    <n v="0"/>
    <s v="NA"/>
    <n v="0"/>
  </r>
  <r>
    <x v="31"/>
    <x v="1"/>
    <s v="Pribs"/>
    <x v="7"/>
    <s v="[20,999)"/>
    <n v="2.8206129534561499E-2"/>
    <s v="NA"/>
    <n v="2.8082872231286499E-2"/>
    <n v="32785"/>
    <n v="39"/>
    <n v="3.5948717948717901"/>
    <n v="7.6589743589743602"/>
    <n v="7.2323409062978201E-4"/>
    <s v="NA"/>
    <n v="7.20073646956065E-4"/>
    <n v="23.711229661297399"/>
    <s v="NA"/>
    <n v="23.6076145154546"/>
  </r>
  <r>
    <x v="31"/>
    <x v="1"/>
    <s v="SE_inner"/>
    <x v="7"/>
    <s v="[0,20)"/>
    <n v="0"/>
    <s v="NA"/>
    <n v="0"/>
    <n v="77871"/>
    <n v="58"/>
    <n v="4.1482758620689699"/>
    <n v="5.1034482758620703"/>
    <n v="0"/>
    <s v="NA"/>
    <n v="0"/>
    <n v="0"/>
    <s v="NA"/>
    <n v="0"/>
  </r>
  <r>
    <x v="31"/>
    <x v="1"/>
    <s v="SE_inner"/>
    <x v="7"/>
    <s v="[20,999)"/>
    <n v="0.262350258686469"/>
    <s v="NA"/>
    <n v="0.19856280298870199"/>
    <n v="77871"/>
    <n v="58"/>
    <n v="4.1482758620689699"/>
    <n v="5.1034482758620703"/>
    <n v="4.5232803221805003E-3"/>
    <s v="NA"/>
    <n v="3.42349660325348E-3"/>
    <n v="352.23236196851798"/>
    <s v="NA"/>
    <n v="266.59110399195202"/>
  </r>
  <r>
    <x v="31"/>
    <x v="1"/>
    <s v="SE_middle"/>
    <x v="7"/>
    <s v="[0,20)"/>
    <n v="1.29538837670991E-3"/>
    <s v="NA"/>
    <n v="2.4616143402316801E-3"/>
    <n v="94526"/>
    <n v="69"/>
    <n v="3.2057971014492801"/>
    <n v="6.4463768115941997"/>
    <n v="1.8773744589998699E-5"/>
    <s v="NA"/>
    <n v="3.5675570148285199E-5"/>
    <n v="1.77460698111422"/>
    <s v="NA"/>
    <n v="3.3722689438368101"/>
  </r>
  <r>
    <x v="31"/>
    <x v="1"/>
    <s v="SE_middle"/>
    <x v="7"/>
    <s v="[20,999)"/>
    <n v="1.5742084452976399"/>
    <s v="NA"/>
    <n v="1.2435695803418401"/>
    <n v="94526"/>
    <n v="69"/>
    <n v="3.2057971014492801"/>
    <n v="6.4463768115941997"/>
    <n v="2.2814615149241199E-2"/>
    <s v="NA"/>
    <n v="1.8022747541186102E-2"/>
    <n v="2156.57431159717"/>
    <s v="NA"/>
    <n v="1703.61823407815"/>
  </r>
  <r>
    <x v="31"/>
    <x v="1"/>
    <s v="SE_outer"/>
    <x v="7"/>
    <s v="[0,20)"/>
    <n v="2.9806665775452702E-3"/>
    <s v="NA"/>
    <n v="5.9005031460108298E-3"/>
    <n v="38792"/>
    <n v="25"/>
    <n v="3.8919999999999999"/>
    <n v="7.4791666666666696"/>
    <n v="1.19226663101811E-4"/>
    <s v="NA"/>
    <n v="2.36020125840433E-4"/>
    <n v="4.62504071504544"/>
    <s v="NA"/>
    <n v="9.1556927216020796"/>
  </r>
  <r>
    <x v="31"/>
    <x v="1"/>
    <s v="SE_outer"/>
    <x v="7"/>
    <s v="[20,999)"/>
    <n v="10.095714906524901"/>
    <s v="NA"/>
    <n v="8.5484270801231492"/>
    <n v="38792"/>
    <n v="25"/>
    <n v="3.8919999999999999"/>
    <n v="7.4791666666666696"/>
    <n v="0.40382859626099499"/>
    <s v="NA"/>
    <n v="0.341937083204926"/>
    <n v="15665.318906156501"/>
    <s v="NA"/>
    <n v="13264.423331685501"/>
  </r>
  <r>
    <x v="31"/>
    <x v="1"/>
    <s v="StMatt"/>
    <x v="7"/>
    <s v="[0,20)"/>
    <n v="0"/>
    <s v="NA"/>
    <n v="0"/>
    <n v="27537"/>
    <n v="29"/>
    <n v="1.9307692307692299"/>
    <n v="7.3793103448275899"/>
    <n v="0"/>
    <s v="NA"/>
    <n v="0"/>
    <n v="0"/>
    <s v="NA"/>
    <n v="0"/>
  </r>
  <r>
    <x v="5"/>
    <x v="1"/>
    <s v="NW_corner"/>
    <x v="7"/>
    <s v="[0,20)"/>
    <n v="0"/>
    <s v="NA"/>
    <n v="0"/>
    <n v="29522"/>
    <n v="20"/>
    <n v="1.5349999999999999"/>
    <n v="8.7949999999999999"/>
    <n v="0"/>
    <s v="NA"/>
    <n v="0"/>
    <n v="0"/>
    <s v="NA"/>
    <n v="0"/>
  </r>
  <r>
    <x v="5"/>
    <x v="1"/>
    <s v="NW_inner"/>
    <x v="7"/>
    <s v="[0,20)"/>
    <n v="0"/>
    <s v="NA"/>
    <n v="0"/>
    <n v="41027"/>
    <n v="31"/>
    <n v="4.7"/>
    <n v="5.7774193548387096"/>
    <n v="0"/>
    <s v="NA"/>
    <n v="0"/>
    <n v="0"/>
    <s v="NA"/>
    <n v="0"/>
  </r>
  <r>
    <x v="5"/>
    <x v="1"/>
    <s v="NW_middle"/>
    <x v="7"/>
    <s v="[0,20)"/>
    <n v="0"/>
    <s v="NA"/>
    <n v="0"/>
    <n v="62703"/>
    <n v="44"/>
    <n v="2.4"/>
    <n v="8.0272727272727291"/>
    <n v="0"/>
    <s v="NA"/>
    <n v="0"/>
    <n v="0"/>
    <s v="NA"/>
    <n v="0"/>
  </r>
  <r>
    <x v="5"/>
    <x v="1"/>
    <s v="NW_outer"/>
    <x v="7"/>
    <s v="[0,20)"/>
    <n v="4.2492965963969202E-3"/>
    <s v="NA"/>
    <n v="9.4585670545777097E-3"/>
    <n v="88134"/>
    <n v="60"/>
    <n v="3.77758620689655"/>
    <n v="9.2866666666666706"/>
    <n v="7.0821609939948597E-5"/>
    <s v="NA"/>
    <n v="1.5764278424296201E-4"/>
    <n v="6.2417917704474304"/>
    <s v="NA"/>
    <n v="13.8936891464692"/>
  </r>
  <r>
    <x v="5"/>
    <x v="1"/>
    <s v="NW_outer"/>
    <x v="7"/>
    <s v="[20,999)"/>
    <n v="4.3756404542640599"/>
    <s v="NA"/>
    <n v="3.3281767037448802"/>
    <n v="88134"/>
    <n v="60"/>
    <n v="3.77758620689655"/>
    <n v="9.2866666666666706"/>
    <n v="7.2927340904401006E-2"/>
    <s v="NA"/>
    <n v="5.5469611729081401E-2"/>
    <n v="6427.3782632684797"/>
    <s v="NA"/>
    <n v="4888.7587601308596"/>
  </r>
  <r>
    <x v="5"/>
    <x v="1"/>
    <s v="Pribs"/>
    <x v="7"/>
    <s v="[0,20)"/>
    <n v="0"/>
    <s v="NA"/>
    <n v="0"/>
    <n v="32785"/>
    <n v="39"/>
    <n v="4.2"/>
    <n v="7.8564102564102596"/>
    <n v="0"/>
    <s v="NA"/>
    <n v="0"/>
    <n v="0"/>
    <s v="NA"/>
    <n v="0"/>
  </r>
  <r>
    <x v="5"/>
    <x v="1"/>
    <s v="Pribs"/>
    <x v="7"/>
    <s v="[20,999)"/>
    <n v="7.3316998415269494E-2"/>
    <s v="NA"/>
    <n v="5.7621716298165697E-2"/>
    <n v="32785"/>
    <n v="39"/>
    <n v="4.2"/>
    <n v="7.8564102564102596"/>
    <n v="1.87992303628896E-3"/>
    <s v="NA"/>
    <n v="1.47747990508117E-3"/>
    <n v="61.6332767447336"/>
    <s v="NA"/>
    <n v="48.439178688086301"/>
  </r>
  <r>
    <x v="5"/>
    <x v="1"/>
    <s v="SE_inner"/>
    <x v="7"/>
    <s v="[0,20)"/>
    <n v="0"/>
    <s v="NA"/>
    <n v="0"/>
    <n v="77871"/>
    <n v="58"/>
    <n v="4.6568965517241399"/>
    <n v="6.6275862068965496"/>
    <n v="0"/>
    <s v="NA"/>
    <n v="0"/>
    <n v="0"/>
    <s v="NA"/>
    <n v="0"/>
  </r>
  <r>
    <x v="5"/>
    <x v="1"/>
    <s v="SE_inner"/>
    <x v="7"/>
    <s v="[20,999)"/>
    <n v="0.40353985355180599"/>
    <s v="NA"/>
    <n v="0.309795359319115"/>
    <n v="77871"/>
    <n v="58"/>
    <n v="4.6568965517241399"/>
    <n v="6.6275862068965496"/>
    <n v="6.9575836819276999E-3"/>
    <s v="NA"/>
    <n v="5.3412992986054302E-3"/>
    <n v="541.79399889539195"/>
    <s v="NA"/>
    <n v="415.93231768170301"/>
  </r>
  <r>
    <x v="5"/>
    <x v="1"/>
    <s v="SE_middle"/>
    <x v="7"/>
    <s v="[0,20)"/>
    <n v="2.0352204518326398E-3"/>
    <s v="NA"/>
    <n v="3.8798832025226499E-3"/>
    <n v="94526"/>
    <n v="69"/>
    <n v="3.6552238805970099"/>
    <n v="7.6942028985507198"/>
    <n v="2.94959485772846E-5"/>
    <s v="NA"/>
    <n v="5.6230191340907998E-5"/>
    <n v="2.7881340352164101"/>
    <s v="NA"/>
    <n v="5.3152150666906701"/>
  </r>
  <r>
    <x v="5"/>
    <x v="1"/>
    <s v="SE_middle"/>
    <x v="7"/>
    <s v="[20,999)"/>
    <n v="3.1896842852727301"/>
    <s v="NA"/>
    <n v="2.4218936007310199"/>
    <n v="94526"/>
    <n v="69"/>
    <n v="3.6552238805970099"/>
    <n v="7.6942028985507198"/>
    <n v="4.62273084822135E-2"/>
    <s v="NA"/>
    <n v="3.5099907256971298E-2"/>
    <n v="4369.6825615897096"/>
    <s v="NA"/>
    <n v="3317.85383337247"/>
  </r>
  <r>
    <x v="5"/>
    <x v="1"/>
    <s v="SE_outer"/>
    <x v="7"/>
    <s v="[0,20)"/>
    <n v="2.9405302826179102E-3"/>
    <s v="NA"/>
    <n v="5.7246877044513098E-3"/>
    <n v="38792"/>
    <n v="26"/>
    <n v="4.5839999999999996"/>
    <n v="7.7"/>
    <n v="1.13097318562227E-4"/>
    <s v="NA"/>
    <n v="2.2018029632505E-4"/>
    <n v="4.3872711816659198"/>
    <s v="NA"/>
    <n v="8.5412340550413504"/>
  </r>
  <r>
    <x v="5"/>
    <x v="1"/>
    <s v="SE_outer"/>
    <x v="7"/>
    <s v="[20,999)"/>
    <n v="8.5178738906609901"/>
    <s v="NA"/>
    <n v="6.8824453801670602"/>
    <n v="38792"/>
    <n v="26"/>
    <n v="4.5839999999999996"/>
    <n v="7.7"/>
    <n v="0.32761053425619202"/>
    <s v="NA"/>
    <n v="0.26470943769873301"/>
    <n v="12708.667844866201"/>
    <s v="NA"/>
    <n v="10268.608507209199"/>
  </r>
  <r>
    <x v="5"/>
    <x v="1"/>
    <s v="StMatt"/>
    <x v="7"/>
    <s v="[0,20)"/>
    <n v="0"/>
    <s v="NA"/>
    <n v="0"/>
    <n v="27537"/>
    <n v="29"/>
    <n v="2.4464285714285698"/>
    <n v="8.9896551724137908"/>
    <n v="0"/>
    <s v="NA"/>
    <n v="0"/>
    <n v="0"/>
    <s v="NA"/>
    <n v="0"/>
  </r>
  <r>
    <x v="32"/>
    <x v="1"/>
    <s v="NW_corner"/>
    <x v="7"/>
    <s v="[0,20)"/>
    <n v="0"/>
    <s v="NA"/>
    <n v="0"/>
    <n v="29522"/>
    <n v="20"/>
    <n v="0.38947368421052603"/>
    <n v="10.626315789473701"/>
    <n v="0"/>
    <s v="NA"/>
    <n v="0"/>
    <n v="0"/>
    <s v="NA"/>
    <n v="0"/>
  </r>
  <r>
    <x v="32"/>
    <x v="1"/>
    <s v="NW_inner"/>
    <x v="7"/>
    <s v="[0,20)"/>
    <n v="0"/>
    <s v="NA"/>
    <n v="0"/>
    <n v="41027"/>
    <n v="31"/>
    <n v="4.9741935483870998"/>
    <n v="7.2064516129032299"/>
    <n v="0"/>
    <s v="NA"/>
    <n v="0"/>
    <n v="0"/>
    <s v="NA"/>
    <n v="0"/>
  </r>
  <r>
    <x v="32"/>
    <x v="1"/>
    <s v="NW_middle"/>
    <x v="7"/>
    <s v="[0,20)"/>
    <n v="0"/>
    <s v="NA"/>
    <n v="0"/>
    <n v="62703"/>
    <n v="44"/>
    <n v="1.41190476190476"/>
    <n v="8.9880952380952408"/>
    <n v="0"/>
    <s v="NA"/>
    <n v="0"/>
    <n v="0"/>
    <s v="NA"/>
    <n v="0"/>
  </r>
  <r>
    <x v="32"/>
    <x v="1"/>
    <s v="NW_outer"/>
    <x v="7"/>
    <s v="[0,20)"/>
    <n v="1.5364696508484001E-3"/>
    <s v="NA"/>
    <n v="2.9986155012326201E-3"/>
    <n v="88134"/>
    <n v="59"/>
    <n v="3.1714285714285699"/>
    <n v="10.2553571428571"/>
    <n v="2.6041858488956E-5"/>
    <s v="NA"/>
    <n v="5.0823991546315497E-5"/>
    <n v="2.2951731560656401"/>
    <s v="NA"/>
    <n v="4.4793216709429702"/>
  </r>
  <r>
    <x v="32"/>
    <x v="1"/>
    <s v="NW_outer"/>
    <x v="7"/>
    <s v="[20,999)"/>
    <n v="3.1933236309266002"/>
    <s v="NA"/>
    <n v="2.3683837194227002"/>
    <n v="88134"/>
    <n v="59"/>
    <n v="3.1714285714285699"/>
    <n v="10.2553571428571"/>
    <n v="5.4124129337739003E-2"/>
    <s v="NA"/>
    <n v="4.0142096939367898E-2"/>
    <n v="4770.1760150522896"/>
    <s v="NA"/>
    <n v="3537.8835716542499"/>
  </r>
  <r>
    <x v="32"/>
    <x v="1"/>
    <s v="Pribs"/>
    <x v="7"/>
    <s v="[0,20)"/>
    <n v="0"/>
    <s v="NA"/>
    <n v="0"/>
    <n v="32785"/>
    <n v="39"/>
    <n v="3.7282051282051301"/>
    <n v="8.6538461538461497"/>
    <n v="0"/>
    <s v="NA"/>
    <n v="0"/>
    <n v="0"/>
    <s v="NA"/>
    <n v="0"/>
  </r>
  <r>
    <x v="32"/>
    <x v="1"/>
    <s v="Pribs"/>
    <x v="7"/>
    <s v="[20,999)"/>
    <n v="0.16044970531189101"/>
    <s v="NA"/>
    <n v="0.129208887970787"/>
    <n v="32785"/>
    <n v="39"/>
    <n v="3.7282051282051301"/>
    <n v="8.6538461538461497"/>
    <n v="4.1140950079972E-3"/>
    <s v="NA"/>
    <n v="3.3130484095073502E-3"/>
    <n v="134.880604837188"/>
    <s v="NA"/>
    <n v="108.618292105699"/>
  </r>
  <r>
    <x v="32"/>
    <x v="1"/>
    <s v="SE_inner"/>
    <x v="7"/>
    <s v="[0,20)"/>
    <n v="0"/>
    <s v="NA"/>
    <n v="0"/>
    <n v="77871"/>
    <n v="58"/>
    <n v="4.5431034482758603"/>
    <n v="6.1689655172413804"/>
    <n v="0"/>
    <s v="NA"/>
    <n v="0"/>
    <n v="0"/>
    <s v="NA"/>
    <n v="0"/>
  </r>
  <r>
    <x v="32"/>
    <x v="1"/>
    <s v="SE_inner"/>
    <x v="7"/>
    <s v="[20,999)"/>
    <n v="0.86208697144322"/>
    <s v="NA"/>
    <n v="0.60868679139369597"/>
    <n v="77871"/>
    <n v="58"/>
    <n v="4.5431034482758603"/>
    <n v="6.1689655172413804"/>
    <n v="1.4863568473159E-2"/>
    <s v="NA"/>
    <n v="1.0494599851615501E-2"/>
    <n v="1157.44094057336"/>
    <s v="NA"/>
    <n v="817.22498504514704"/>
  </r>
  <r>
    <x v="32"/>
    <x v="1"/>
    <s v="SE_middle"/>
    <x v="7"/>
    <s v="[0,20)"/>
    <n v="9.6015286290543702E-4"/>
    <s v="NA"/>
    <n v="1.94722553679408E-3"/>
    <n v="94526"/>
    <n v="69"/>
    <n v="3.3867647058823498"/>
    <n v="7.8855072463768101"/>
    <n v="1.39152588826875E-5"/>
    <s v="NA"/>
    <n v="2.82206599535374E-5"/>
    <n v="1.31535376114492"/>
    <s v="NA"/>
    <n v="2.6675861027680798"/>
  </r>
  <r>
    <x v="32"/>
    <x v="1"/>
    <s v="SE_middle"/>
    <x v="7"/>
    <s v="[20,999)"/>
    <n v="3.4738080341903501"/>
    <s v="NA"/>
    <n v="2.4850970315371099"/>
    <n v="94526"/>
    <n v="69"/>
    <n v="3.3867647058823498"/>
    <n v="7.8855072463768101"/>
    <n v="5.03450439737732E-2"/>
    <s v="NA"/>
    <n v="3.6015899007784201E-2"/>
    <n v="4758.9156266648797"/>
    <s v="NA"/>
    <n v="3404.4388696098099"/>
  </r>
  <r>
    <x v="32"/>
    <x v="1"/>
    <s v="SE_outer"/>
    <x v="7"/>
    <s v="[0,20)"/>
    <n v="4.5106309720791801E-4"/>
    <s v="NA"/>
    <n v="9.4198360493993297E-4"/>
    <n v="38792"/>
    <n v="26"/>
    <n v="4.12307692307692"/>
    <n v="8.0730769230769202"/>
    <n v="1.7348580661843E-5"/>
    <s v="NA"/>
    <n v="3.6230138651535901E-5"/>
    <n v="0.67298614103421295"/>
    <s v="NA"/>
    <n v="1.40543953857038"/>
  </r>
  <r>
    <x v="32"/>
    <x v="1"/>
    <s v="SE_outer"/>
    <x v="7"/>
    <s v="[20,999)"/>
    <n v="9.5019837438216097"/>
    <s v="NA"/>
    <n v="7.0705304820688797"/>
    <n v="38792"/>
    <n v="26"/>
    <n v="4.12307692307692"/>
    <n v="8.0730769230769202"/>
    <n v="0.365460913223908"/>
    <s v="NA"/>
    <n v="0.27194348007957198"/>
    <n v="14176.9597457818"/>
    <s v="NA"/>
    <n v="10549.231479246801"/>
  </r>
  <r>
    <x v="32"/>
    <x v="1"/>
    <s v="StMatt"/>
    <x v="7"/>
    <s v="[0,20)"/>
    <n v="0"/>
    <s v="NA"/>
    <n v="0"/>
    <n v="27537"/>
    <n v="29"/>
    <n v="1.4535714285714301"/>
    <n v="9.5428571428571392"/>
    <n v="0"/>
    <s v="NA"/>
    <n v="0"/>
    <n v="0"/>
    <s v="NA"/>
    <n v="0"/>
  </r>
  <r>
    <x v="6"/>
    <x v="1"/>
    <s v="NW_corner"/>
    <x v="7"/>
    <s v="[0,20)"/>
    <n v="0"/>
    <s v="NA"/>
    <n v="0"/>
    <n v="29522"/>
    <n v="20"/>
    <n v="0.43"/>
    <n v="7.45"/>
    <n v="0"/>
    <s v="NA"/>
    <n v="0"/>
    <n v="0"/>
    <s v="NA"/>
    <n v="0"/>
  </r>
  <r>
    <x v="6"/>
    <x v="1"/>
    <s v="NW_inner"/>
    <x v="7"/>
    <s v="[0,20)"/>
    <n v="0"/>
    <s v="NA"/>
    <n v="0"/>
    <n v="41027"/>
    <n v="31"/>
    <n v="3.3903225806451598"/>
    <n v="4.7096774193548399"/>
    <n v="0"/>
    <s v="NA"/>
    <n v="0"/>
    <n v="0"/>
    <s v="NA"/>
    <n v="0"/>
  </r>
  <r>
    <x v="6"/>
    <x v="1"/>
    <s v="NW_middle"/>
    <x v="7"/>
    <s v="[0,20)"/>
    <n v="0"/>
    <s v="NA"/>
    <n v="0"/>
    <n v="62703"/>
    <n v="44"/>
    <n v="1.33255813953488"/>
    <n v="8.1113636363636399"/>
    <n v="0"/>
    <s v="NA"/>
    <n v="0"/>
    <n v="0"/>
    <s v="NA"/>
    <n v="0"/>
  </r>
  <r>
    <x v="6"/>
    <x v="1"/>
    <s v="NW_outer"/>
    <x v="7"/>
    <s v="[0,20)"/>
    <n v="2.1429093546904001E-2"/>
    <s v="NA"/>
    <n v="4.3585595939482802E-2"/>
    <n v="88134"/>
    <n v="58"/>
    <n v="3.2875000000000001"/>
    <n v="8.4824561403508802"/>
    <n v="3.6946713011903502E-4"/>
    <s v="NA"/>
    <n v="7.5147579206004801E-4"/>
    <n v="32.562616045911"/>
    <s v="NA"/>
    <n v="66.230567457420193"/>
  </r>
  <r>
    <x v="6"/>
    <x v="1"/>
    <s v="NW_outer"/>
    <x v="7"/>
    <s v="[20,999)"/>
    <n v="2.3922536051563599"/>
    <s v="NA"/>
    <n v="1.8491017947292601"/>
    <n v="88134"/>
    <n v="58"/>
    <n v="3.2875000000000001"/>
    <n v="8.4824561403508802"/>
    <n v="4.1245751813040597E-2"/>
    <s v="NA"/>
    <n v="3.1881065426366498E-2"/>
    <n v="3635.1530902905201"/>
    <s v="NA"/>
    <n v="2809.8058202873899"/>
  </r>
  <r>
    <x v="6"/>
    <x v="1"/>
    <s v="Pribs"/>
    <x v="7"/>
    <s v="[0,20)"/>
    <n v="0"/>
    <s v="NA"/>
    <n v="0"/>
    <n v="32785"/>
    <n v="39"/>
    <n v="4.1527777777777803"/>
    <n v="8.4054054054054106"/>
    <n v="0"/>
    <s v="NA"/>
    <n v="0"/>
    <n v="0"/>
    <s v="NA"/>
    <n v="0"/>
  </r>
  <r>
    <x v="6"/>
    <x v="1"/>
    <s v="Pribs"/>
    <x v="7"/>
    <s v="[20,999)"/>
    <n v="0.124344786065678"/>
    <s v="NA"/>
    <n v="8.7305901282519305E-2"/>
    <n v="32785"/>
    <n v="39"/>
    <n v="4.1527777777777803"/>
    <n v="8.4054054054054106"/>
    <n v="3.1883278478378901E-3"/>
    <s v="NA"/>
    <n v="2.2386128533979301E-3"/>
    <n v="104.52932849136501"/>
    <s v="NA"/>
    <n v="73.392922398651194"/>
  </r>
  <r>
    <x v="6"/>
    <x v="1"/>
    <s v="SE_inner"/>
    <x v="7"/>
    <s v="[0,20)"/>
    <n v="1.88395497427101E-3"/>
    <s v="NA"/>
    <n v="3.5800619060632902E-3"/>
    <n v="77871"/>
    <n v="58"/>
    <n v="5.0566037735849099"/>
    <n v="5.6379310344827598"/>
    <n v="3.2481982315017397E-5"/>
    <s v="NA"/>
    <n v="6.1725205276953296E-5"/>
    <n v="2.52940444485272"/>
    <s v="NA"/>
    <n v="4.8066034601216296"/>
  </r>
  <r>
    <x v="6"/>
    <x v="1"/>
    <s v="SE_inner"/>
    <x v="7"/>
    <s v="[20,999)"/>
    <n v="0.61975674984293405"/>
    <s v="NA"/>
    <n v="0.44370025136718899"/>
    <n v="77871"/>
    <n v="58"/>
    <n v="5.0566037735849099"/>
    <n v="5.6379310344827598"/>
    <n v="1.06854612041885E-2"/>
    <s v="NA"/>
    <n v="7.6500043339170496E-3"/>
    <n v="832.08754943136398"/>
    <s v="NA"/>
    <n v="595.71348748645403"/>
  </r>
  <r>
    <x v="6"/>
    <x v="1"/>
    <s v="SE_middle"/>
    <x v="7"/>
    <s v="[0,20)"/>
    <n v="8.7142032456749494E-3"/>
    <s v="NA"/>
    <n v="1.7230742908079098E-2"/>
    <n v="94526"/>
    <n v="69"/>
    <n v="3.8109090909090901"/>
    <n v="7.1362318840579704"/>
    <n v="1.26292800661956E-4"/>
    <s v="NA"/>
    <n v="2.4972091171129201E-4"/>
    <n v="11.937953275371999"/>
    <s v="NA"/>
    <n v="23.605118900421601"/>
  </r>
  <r>
    <x v="6"/>
    <x v="1"/>
    <s v="SE_middle"/>
    <x v="7"/>
    <s v="[20,999)"/>
    <n v="3.3901557409530301"/>
    <s v="NA"/>
    <n v="2.4158656153456701"/>
    <n v="94526"/>
    <n v="69"/>
    <n v="3.8109090909090901"/>
    <n v="7.1362318840579704"/>
    <n v="4.913269189787E-2"/>
    <s v="NA"/>
    <n v="3.5012545149937201E-2"/>
    <n v="4644.3168343380603"/>
    <s v="NA"/>
    <n v="3309.5958428429699"/>
  </r>
  <r>
    <x v="6"/>
    <x v="1"/>
    <s v="SE_outer"/>
    <x v="7"/>
    <s v="[0,20)"/>
    <n v="2.3773123403116301E-2"/>
    <s v="NA"/>
    <n v="4.8199291119155802E-2"/>
    <n v="38792"/>
    <n v="26"/>
    <n v="4.2640000000000002"/>
    <n v="7.6730769230769198"/>
    <n v="9.1435090011985905E-4"/>
    <s v="NA"/>
    <n v="1.8538188891983E-3"/>
    <n v="35.469500117449599"/>
    <s v="NA"/>
    <n v="71.913342349780507"/>
  </r>
  <r>
    <x v="6"/>
    <x v="1"/>
    <s v="SE_outer"/>
    <x v="7"/>
    <s v="[20,999)"/>
    <n v="7.28662823622233"/>
    <s v="NA"/>
    <n v="5.31666645446243"/>
    <n v="38792"/>
    <n v="26"/>
    <n v="4.2640000000000002"/>
    <n v="7.6730769230769198"/>
    <n v="0.280254932162397"/>
    <s v="NA"/>
    <n v="0.204487171325478"/>
    <n v="10871.6493284437"/>
    <s v="NA"/>
    <n v="7932.46635005794"/>
  </r>
  <r>
    <x v="6"/>
    <x v="1"/>
    <s v="StMatt"/>
    <x v="7"/>
    <s v="[0,20)"/>
    <n v="0"/>
    <s v="NA"/>
    <n v="0"/>
    <n v="27537"/>
    <n v="28"/>
    <n v="1.5249999999999999"/>
    <n v="7.6964285714285703"/>
    <n v="0"/>
    <s v="NA"/>
    <n v="0"/>
    <n v="0"/>
    <s v="NA"/>
    <n v="0"/>
  </r>
  <r>
    <x v="33"/>
    <x v="1"/>
    <s v="NW_corner"/>
    <x v="7"/>
    <s v="[0,20)"/>
    <n v="0"/>
    <s v="NA"/>
    <n v="0"/>
    <n v="29522"/>
    <n v="20"/>
    <n v="-0.81"/>
    <n v="7.08"/>
    <n v="0"/>
    <s v="NA"/>
    <n v="0"/>
    <n v="0"/>
    <s v="NA"/>
    <n v="0"/>
  </r>
  <r>
    <x v="33"/>
    <x v="1"/>
    <s v="NW_inner"/>
    <x v="7"/>
    <s v="[0,20)"/>
    <n v="0"/>
    <s v="NA"/>
    <n v="0"/>
    <n v="41027"/>
    <n v="31"/>
    <n v="1.93548387096774"/>
    <n v="2.9483870967741899"/>
    <n v="0"/>
    <s v="NA"/>
    <n v="0"/>
    <n v="0"/>
    <s v="NA"/>
    <n v="0"/>
  </r>
  <r>
    <x v="33"/>
    <x v="1"/>
    <s v="NW_middle"/>
    <x v="7"/>
    <s v="[0,20)"/>
    <n v="0"/>
    <s v="NA"/>
    <n v="0"/>
    <n v="62703"/>
    <n v="44"/>
    <n v="-0.63571428571428601"/>
    <n v="4.95714285714286"/>
    <n v="0"/>
    <s v="NA"/>
    <n v="0"/>
    <n v="0"/>
    <s v="NA"/>
    <n v="0"/>
  </r>
  <r>
    <x v="33"/>
    <x v="1"/>
    <s v="NW_middle"/>
    <x v="7"/>
    <s v="[20,999)"/>
    <n v="7.8548027323457805E-3"/>
    <s v="NA"/>
    <n v="6.1906228064383803E-3"/>
    <n v="62703"/>
    <n v="44"/>
    <n v="-0.63571428571428601"/>
    <n v="4.95714285714286"/>
    <n v="1.7851824391694999E-4"/>
    <s v="NA"/>
    <n v="1.4069597287359999E-4"/>
    <n v="11.193629448324501"/>
    <s v="NA"/>
    <n v="8.8220595870933192"/>
  </r>
  <r>
    <x v="33"/>
    <x v="1"/>
    <s v="NW_outer"/>
    <x v="7"/>
    <s v="[0,20)"/>
    <n v="8.2187687733189293E-3"/>
    <s v="NA"/>
    <n v="1.5483665224542999E-2"/>
    <n v="88134"/>
    <n v="60"/>
    <n v="2.4491525423728802"/>
    <n v="8.1220338983050908"/>
    <n v="1.3697947955531599E-4"/>
    <s v="NA"/>
    <n v="2.5806108707571699E-4"/>
    <n v="12.0725494511282"/>
    <s v="NA"/>
    <n v="22.743955848331201"/>
  </r>
  <r>
    <x v="33"/>
    <x v="1"/>
    <s v="NW_outer"/>
    <x v="7"/>
    <s v="[20,999)"/>
    <n v="2.5717972419010602"/>
    <s v="NA"/>
    <n v="2.0339556603156401"/>
    <n v="88134"/>
    <n v="60"/>
    <n v="2.4491525423728802"/>
    <n v="8.1220338983050908"/>
    <n v="4.2863287365017697E-2"/>
    <s v="NA"/>
    <n v="3.3899261005260597E-2"/>
    <n v="3777.7129686284702"/>
    <s v="NA"/>
    <n v="2987.67746943764"/>
  </r>
  <r>
    <x v="33"/>
    <x v="1"/>
    <s v="Pribs"/>
    <x v="7"/>
    <s v="[0,20)"/>
    <n v="0"/>
    <s v="NA"/>
    <n v="0"/>
    <n v="32785"/>
    <n v="39"/>
    <n v="1.8179487179487199"/>
    <n v="6.0897435897435903"/>
    <n v="0"/>
    <s v="NA"/>
    <n v="0"/>
    <n v="0"/>
    <s v="NA"/>
    <n v="0"/>
  </r>
  <r>
    <x v="33"/>
    <x v="1"/>
    <s v="Pribs"/>
    <x v="7"/>
    <s v="[20,999)"/>
    <n v="8.6946222997194206E-2"/>
    <s v="NA"/>
    <n v="6.8357629374485099E-2"/>
    <n v="32785"/>
    <n v="39"/>
    <n v="1.8179487179487199"/>
    <n v="6.0897435897435903"/>
    <n v="2.2293903332613902E-3"/>
    <s v="NA"/>
    <n v="1.7527597275509E-3"/>
    <n v="73.090562075974603"/>
    <s v="NA"/>
    <n v="57.464227667756298"/>
  </r>
  <r>
    <x v="33"/>
    <x v="1"/>
    <s v="SE_inner"/>
    <x v="7"/>
    <s v="[0,20)"/>
    <n v="0"/>
    <s v="NA"/>
    <n v="0"/>
    <n v="77871"/>
    <n v="58"/>
    <n v="2.4912280701754401"/>
    <n v="3.2298245614035102"/>
    <n v="0"/>
    <s v="NA"/>
    <n v="0"/>
    <n v="0"/>
    <s v="NA"/>
    <n v="0"/>
  </r>
  <r>
    <x v="33"/>
    <x v="1"/>
    <s v="SE_inner"/>
    <x v="7"/>
    <s v="[20,999)"/>
    <n v="0.19852276844311101"/>
    <s v="NA"/>
    <n v="0.133010389025947"/>
    <n v="77871"/>
    <n v="58"/>
    <n v="2.4912280701754401"/>
    <n v="3.2298245614035102"/>
    <n v="3.4228063524674298E-3"/>
    <s v="NA"/>
    <n v="2.2932825694128699E-3"/>
    <n v="266.53735347299101"/>
    <s v="NA"/>
    <n v="178.58020696275"/>
  </r>
  <r>
    <x v="33"/>
    <x v="1"/>
    <s v="SE_middle"/>
    <x v="7"/>
    <s v="[0,20)"/>
    <n v="3.97197526613218E-4"/>
    <s v="NA"/>
    <n v="1.1974719889632399E-3"/>
    <n v="94526"/>
    <n v="69"/>
    <n v="2.2191176470588201"/>
    <n v="5.6632352941176496"/>
    <n v="5.7564858929451896E-6"/>
    <s v="NA"/>
    <n v="1.73546665067136E-5"/>
    <n v="0.54413758551653701"/>
    <s v="NA"/>
    <n v="1.6404672062136101"/>
  </r>
  <r>
    <x v="33"/>
    <x v="1"/>
    <s v="SE_middle"/>
    <x v="7"/>
    <s v="[20,999)"/>
    <n v="2.8090317204864799"/>
    <s v="NA"/>
    <n v="1.9874549869717699"/>
    <n v="94526"/>
    <n v="69"/>
    <n v="2.2191176470588201"/>
    <n v="5.6632352941176496"/>
    <n v="4.0710604644731599E-2"/>
    <s v="NA"/>
    <n v="2.8803695463358901E-2"/>
    <n v="3848.21061464789"/>
    <s v="NA"/>
    <n v="2722.6981173694699"/>
  </r>
  <r>
    <x v="33"/>
    <x v="1"/>
    <s v="SE_outer"/>
    <x v="7"/>
    <s v="[0,20)"/>
    <n v="7.9707654318111401E-3"/>
    <s v="NA"/>
    <n v="1.5586704576903501E-2"/>
    <n v="38792"/>
    <n v="26"/>
    <n v="3.87692307692308"/>
    <n v="7.2192307692307702"/>
    <n v="3.0656790122350603E-4"/>
    <s v="NA"/>
    <n v="5.9948863757321299E-4"/>
    <n v="11.892382024262201"/>
    <s v="NA"/>
    <n v="23.255363228740102"/>
  </r>
  <r>
    <x v="33"/>
    <x v="1"/>
    <s v="SE_outer"/>
    <x v="7"/>
    <s v="[20,999)"/>
    <n v="7.1219512411237202"/>
    <s v="NA"/>
    <n v="5.6531724202708196"/>
    <n v="38792"/>
    <n v="26"/>
    <n v="3.87692307692308"/>
    <n v="7.2192307692307702"/>
    <n v="0.27392120158168098"/>
    <s v="NA"/>
    <n v="0.217429708471955"/>
    <n v="10625.9512517566"/>
    <s v="NA"/>
    <n v="8434.5332510440694"/>
  </r>
  <r>
    <x v="33"/>
    <x v="1"/>
    <s v="StMatt"/>
    <x v="7"/>
    <s v="[0,20)"/>
    <n v="0"/>
    <s v="NA"/>
    <n v="0"/>
    <n v="27537"/>
    <n v="29"/>
    <n v="-0.11724137931034501"/>
    <n v="6.1689655172413804"/>
    <n v="0"/>
    <s v="NA"/>
    <n v="0"/>
    <n v="0"/>
    <s v="NA"/>
    <n v="0"/>
  </r>
  <r>
    <x v="7"/>
    <x v="1"/>
    <s v="NW_corner"/>
    <x v="7"/>
    <s v="[0,20)"/>
    <n v="0"/>
    <s v="NA"/>
    <n v="0"/>
    <n v="29522"/>
    <n v="20"/>
    <n v="-0.59"/>
    <n v="9.17"/>
    <n v="0"/>
    <s v="NA"/>
    <n v="0"/>
    <n v="0"/>
    <s v="NA"/>
    <n v="0"/>
  </r>
  <r>
    <x v="7"/>
    <x v="1"/>
    <s v="NW_inner"/>
    <x v="7"/>
    <s v="[0,20)"/>
    <n v="0"/>
    <s v="NA"/>
    <n v="0"/>
    <n v="41027"/>
    <n v="31"/>
    <n v="2.8161290322580599"/>
    <n v="4.1354838709677404"/>
    <n v="0"/>
    <s v="NA"/>
    <n v="0"/>
    <n v="0"/>
    <s v="NA"/>
    <n v="0"/>
  </r>
  <r>
    <x v="7"/>
    <x v="1"/>
    <s v="NW_middle"/>
    <x v="7"/>
    <s v="[0,20)"/>
    <n v="0"/>
    <s v="NA"/>
    <n v="0"/>
    <n v="62703"/>
    <n v="44"/>
    <n v="-0.611363636363636"/>
    <n v="7.3590909090909102"/>
    <n v="0"/>
    <s v="NA"/>
    <n v="0"/>
    <n v="0"/>
    <s v="NA"/>
    <n v="0"/>
  </r>
  <r>
    <x v="7"/>
    <x v="1"/>
    <s v="NW_middle"/>
    <x v="7"/>
    <s v="[20,999)"/>
    <n v="1.52345701746618E-2"/>
    <s v="NA"/>
    <n v="1.23671624218542E-2"/>
    <n v="62703"/>
    <n v="44"/>
    <n v="-0.611363636363636"/>
    <n v="7.3590909090909102"/>
    <n v="3.46240231242313E-4"/>
    <s v="NA"/>
    <n v="2.8107187322396003E-4"/>
    <n v="21.7103012195867"/>
    <s v="NA"/>
    <n v="17.624049666762001"/>
  </r>
  <r>
    <x v="7"/>
    <x v="1"/>
    <s v="NW_outer"/>
    <x v="7"/>
    <s v="[0,20)"/>
    <n v="3.1060767415076501E-3"/>
    <s v="NA"/>
    <n v="6.4227376895181097E-3"/>
    <n v="88134"/>
    <n v="60"/>
    <n v="2.21166666666667"/>
    <n v="8.8916666666666693"/>
    <n v="5.1767945691794101E-5"/>
    <s v="NA"/>
    <n v="1.07045628158635E-4"/>
    <n v="4.5625161256005802"/>
    <s v="NA"/>
    <n v="9.4343593921331497"/>
  </r>
  <r>
    <x v="7"/>
    <x v="1"/>
    <s v="NW_outer"/>
    <x v="7"/>
    <s v="[20,999)"/>
    <n v="1.9692102246080401"/>
    <s v="NA"/>
    <n v="1.64412655252275"/>
    <n v="88134"/>
    <n v="60"/>
    <n v="2.21166666666667"/>
    <n v="8.8916666666666693"/>
    <n v="3.2820170410133999E-2"/>
    <s v="NA"/>
    <n v="2.74021092087125E-2"/>
    <n v="2892.57289892675"/>
    <s v="NA"/>
    <n v="2415.0574930006701"/>
  </r>
  <r>
    <x v="7"/>
    <x v="1"/>
    <s v="Pribs"/>
    <x v="7"/>
    <s v="[0,20)"/>
    <n v="0"/>
    <s v="NA"/>
    <n v="0"/>
    <n v="32785"/>
    <n v="39"/>
    <n v="0.96153846153846201"/>
    <n v="6.0358974358974402"/>
    <n v="0"/>
    <s v="NA"/>
    <n v="0"/>
    <n v="0"/>
    <s v="NA"/>
    <n v="0"/>
  </r>
  <r>
    <x v="7"/>
    <x v="1"/>
    <s v="Pribs"/>
    <x v="7"/>
    <s v="[20,999)"/>
    <n v="0.12258942620996199"/>
    <s v="NA"/>
    <n v="8.0510618249127502E-2"/>
    <n v="32785"/>
    <n v="39"/>
    <n v="0.96153846153846201"/>
    <n v="6.0358974358974402"/>
    <n v="3.1433186207682502E-3"/>
    <s v="NA"/>
    <n v="2.0643748269007101E-3"/>
    <n v="103.053700981887"/>
    <s v="NA"/>
    <n v="67.6805286999397"/>
  </r>
  <r>
    <x v="7"/>
    <x v="1"/>
    <s v="SE_inner"/>
    <x v="7"/>
    <s v="[0,20)"/>
    <n v="0"/>
    <s v="NA"/>
    <n v="0"/>
    <n v="77871"/>
    <n v="58"/>
    <n v="3.2068965517241401"/>
    <n v="4.1120689655172402"/>
    <n v="0"/>
    <s v="NA"/>
    <n v="0"/>
    <n v="0"/>
    <s v="NA"/>
    <n v="0"/>
  </r>
  <r>
    <x v="7"/>
    <x v="1"/>
    <s v="SE_inner"/>
    <x v="7"/>
    <s v="[20,999)"/>
    <n v="0.26654918379665798"/>
    <s v="NA"/>
    <n v="0.18353164061912999"/>
    <n v="77871"/>
    <n v="58"/>
    <n v="3.2068965517241401"/>
    <n v="4.1120689655172402"/>
    <n v="4.5956755827009999E-3"/>
    <s v="NA"/>
    <n v="3.1643386313642999E-3"/>
    <n v="357.86985330050999"/>
    <s v="NA"/>
    <n v="246.41021356297"/>
  </r>
  <r>
    <x v="7"/>
    <x v="1"/>
    <s v="SE_middle"/>
    <x v="7"/>
    <s v="[0,20)"/>
    <n v="2.29017051485755E-3"/>
    <s v="NA"/>
    <n v="4.8102762981979902E-3"/>
    <n v="94526"/>
    <n v="69"/>
    <n v="1.3826086956521699"/>
    <n v="5.2926470588235297"/>
    <n v="3.3190877026921002E-5"/>
    <s v="NA"/>
    <n v="6.9714149249246199E-5"/>
    <n v="3.1374008418467398"/>
    <s v="NA"/>
    <n v="6.58979967193424"/>
  </r>
  <r>
    <x v="7"/>
    <x v="1"/>
    <s v="SE_middle"/>
    <x v="7"/>
    <s v="[20,999)"/>
    <n v="2.6425923471340198"/>
    <s v="NA"/>
    <n v="1.77231972645548"/>
    <n v="94526"/>
    <n v="69"/>
    <n v="1.3826086956521699"/>
    <n v="5.2926470588235297"/>
    <n v="3.8298439813536499E-2"/>
    <s v="NA"/>
    <n v="2.5685793137035898E-2"/>
    <n v="3620.19832181435"/>
    <s v="NA"/>
    <n v="2427.9752820714498"/>
  </r>
  <r>
    <x v="7"/>
    <x v="1"/>
    <s v="SE_outer"/>
    <x v="7"/>
    <s v="[0,20)"/>
    <n v="2.96657024070059E-2"/>
    <s v="NA"/>
    <n v="6.1044276167299301E-2"/>
    <n v="38792"/>
    <n v="26"/>
    <n v="3.54615384615385"/>
    <n v="6.8846153846153904"/>
    <n v="1.1409885541156101E-3"/>
    <s v="NA"/>
    <n v="2.3478567756653598E-3"/>
    <n v="44.261227991252802"/>
    <s v="NA"/>
    <n v="91.078060041610598"/>
  </r>
  <r>
    <x v="7"/>
    <x v="1"/>
    <s v="SE_outer"/>
    <x v="7"/>
    <s v="[20,999)"/>
    <n v="5.7237550965722503"/>
    <s v="NA"/>
    <n v="4.34847252411498"/>
    <n v="38792"/>
    <n v="26"/>
    <n v="3.54615384615385"/>
    <n v="6.8846153846153904"/>
    <n v="0.22014442679123999"/>
    <s v="NA"/>
    <n v="0.16724894323519199"/>
    <n v="8539.8426040857994"/>
    <s v="NA"/>
    <n v="6487.9210059795496"/>
  </r>
  <r>
    <x v="7"/>
    <x v="1"/>
    <s v="StMatt"/>
    <x v="7"/>
    <s v="[0,20)"/>
    <n v="0"/>
    <s v="NA"/>
    <n v="0"/>
    <n v="27537"/>
    <n v="29"/>
    <n v="0.15862068965517201"/>
    <n v="8.1586206896551694"/>
    <n v="0"/>
    <s v="NA"/>
    <n v="0"/>
    <n v="0"/>
    <s v="NA"/>
    <n v="0"/>
  </r>
  <r>
    <x v="34"/>
    <x v="1"/>
    <s v="NW_corner"/>
    <x v="7"/>
    <s v="[0,20)"/>
    <n v="0"/>
    <s v="NA"/>
    <n v="0"/>
    <n v="29522"/>
    <n v="20"/>
    <n v="-1.02"/>
    <n v="5.29"/>
    <n v="0"/>
    <s v="NA"/>
    <n v="0"/>
    <n v="0"/>
    <s v="NA"/>
    <n v="0"/>
  </r>
  <r>
    <x v="34"/>
    <x v="1"/>
    <s v="NW_inner"/>
    <x v="7"/>
    <s v="[0,20)"/>
    <n v="0"/>
    <s v="NA"/>
    <n v="0"/>
    <n v="41027"/>
    <n v="31"/>
    <n v="1.60967741935484"/>
    <n v="2.8354838709677401"/>
    <n v="0"/>
    <s v="NA"/>
    <n v="0"/>
    <n v="0"/>
    <s v="NA"/>
    <n v="0"/>
  </r>
  <r>
    <x v="34"/>
    <x v="1"/>
    <s v="NW_middle"/>
    <x v="7"/>
    <s v="[0,20)"/>
    <n v="0"/>
    <s v="NA"/>
    <n v="0"/>
    <n v="62703"/>
    <n v="44"/>
    <n v="-0.6"/>
    <n v="4.4068181818181804"/>
    <n v="0"/>
    <s v="NA"/>
    <n v="0"/>
    <n v="0"/>
    <s v="NA"/>
    <n v="0"/>
  </r>
  <r>
    <x v="34"/>
    <x v="1"/>
    <s v="NW_outer"/>
    <x v="7"/>
    <s v="[0,20)"/>
    <n v="7.5493386207229002E-3"/>
    <s v="NA"/>
    <n v="1.4233020262822501E-2"/>
    <n v="88134"/>
    <n v="60"/>
    <n v="1.8116666666666701"/>
    <n v="6.68"/>
    <n v="1.25822310345382E-4"/>
    <s v="NA"/>
    <n v="2.3721700438037401E-4"/>
    <n v="11.0892234999799"/>
    <s v="NA"/>
    <n v="20.906883464059899"/>
  </r>
  <r>
    <x v="34"/>
    <x v="1"/>
    <s v="NW_outer"/>
    <x v="7"/>
    <s v="[20,999)"/>
    <n v="3.4691572955012702"/>
    <s v="NA"/>
    <n v="2.6859966765960799"/>
    <n v="88134"/>
    <n v="60"/>
    <n v="1.8116666666666701"/>
    <n v="6.68"/>
    <n v="5.7819288258354501E-2"/>
    <s v="NA"/>
    <n v="4.4766611276601302E-2"/>
    <n v="5095.8451513618102"/>
    <s v="NA"/>
    <n v="3945.4605182519799"/>
  </r>
  <r>
    <x v="34"/>
    <x v="1"/>
    <s v="Pribs"/>
    <x v="7"/>
    <s v="[0,20)"/>
    <n v="0"/>
    <s v="NA"/>
    <n v="0"/>
    <n v="32785"/>
    <n v="39"/>
    <n v="1.04615384615385"/>
    <n v="4.1589743589743602"/>
    <n v="0"/>
    <s v="NA"/>
    <n v="0"/>
    <n v="0"/>
    <s v="NA"/>
    <n v="0"/>
  </r>
  <r>
    <x v="34"/>
    <x v="1"/>
    <s v="Pribs"/>
    <x v="7"/>
    <s v="[20,999)"/>
    <n v="3.1994740141165198E-2"/>
    <s v="NA"/>
    <n v="3.4378718456023999E-2"/>
    <n v="32785"/>
    <n v="39"/>
    <n v="1.04615384615385"/>
    <n v="4.1589743589743602"/>
    <n v="8.20377952337569E-4"/>
    <s v="NA"/>
    <n v="8.8150560143651299E-4"/>
    <n v="26.896091167387201"/>
    <s v="NA"/>
    <n v="28.900161143096099"/>
  </r>
  <r>
    <x v="34"/>
    <x v="1"/>
    <s v="SE_inner"/>
    <x v="7"/>
    <s v="[0,20)"/>
    <n v="0"/>
    <s v="NA"/>
    <n v="0"/>
    <n v="77871"/>
    <n v="57"/>
    <n v="1.95087719298246"/>
    <n v="2.30350877192982"/>
    <n v="0"/>
    <s v="NA"/>
    <n v="0"/>
    <n v="0"/>
    <s v="NA"/>
    <n v="0"/>
  </r>
  <r>
    <x v="34"/>
    <x v="1"/>
    <s v="SE_inner"/>
    <x v="7"/>
    <s v="[20,999)"/>
    <n v="4.5328668095041998E-2"/>
    <s v="NA"/>
    <n v="3.3539218246673802E-2"/>
    <n v="77871"/>
    <n v="57"/>
    <n v="1.95087719298246"/>
    <n v="2.30350877192982"/>
    <n v="7.9523979114108796E-4"/>
    <s v="NA"/>
    <n v="5.8840733766094304E-4"/>
    <n v="61.926117775947702"/>
    <s v="NA"/>
    <n v="45.819867790995303"/>
  </r>
  <r>
    <x v="34"/>
    <x v="1"/>
    <s v="SE_middle"/>
    <x v="7"/>
    <s v="[0,20)"/>
    <n v="0"/>
    <s v="NA"/>
    <n v="0"/>
    <n v="94526"/>
    <n v="69"/>
    <n v="1.1637681159420299"/>
    <n v="3.0652173913043499"/>
    <n v="0"/>
    <s v="NA"/>
    <n v="0"/>
    <n v="0"/>
    <s v="NA"/>
    <n v="0"/>
  </r>
  <r>
    <x v="34"/>
    <x v="1"/>
    <s v="SE_middle"/>
    <x v="7"/>
    <s v="[20,999)"/>
    <n v="0.755740554590558"/>
    <s v="NA"/>
    <n v="0.55470360113998696"/>
    <n v="94526"/>
    <n v="69"/>
    <n v="1.1637681159420299"/>
    <n v="3.0652173913043499"/>
    <n v="1.09527616607327E-2"/>
    <s v="NA"/>
    <n v="8.0391826252172102E-3"/>
    <n v="1035.3207487424199"/>
    <s v="NA"/>
    <n v="759.91177683128205"/>
  </r>
  <r>
    <x v="34"/>
    <x v="1"/>
    <s v="SE_outer"/>
    <x v="7"/>
    <s v="[0,20)"/>
    <n v="9.5034987627362604E-3"/>
    <s v="NA"/>
    <n v="1.7738415173216799E-2"/>
    <n v="38792"/>
    <n v="26"/>
    <n v="3.2461538461538502"/>
    <n v="6.5192307692307701"/>
    <n v="3.6551918318216401E-4"/>
    <s v="NA"/>
    <n v="6.8224673743141504E-4"/>
    <n v="14.1792201540025"/>
    <s v="NA"/>
    <n v="26.465715438439499"/>
  </r>
  <r>
    <x v="34"/>
    <x v="1"/>
    <s v="SE_outer"/>
    <x v="7"/>
    <s v="[20,999)"/>
    <n v="7.1523964828593503"/>
    <s v="NA"/>
    <n v="5.6039616226127702"/>
    <n v="38792"/>
    <n v="26"/>
    <n v="3.2461538461538502"/>
    <n v="6.5192307692307701"/>
    <n v="0.27509217241766698"/>
    <s v="NA"/>
    <n v="0.215536985485107"/>
    <n v="10671.3755524262"/>
    <s v="NA"/>
    <n v="8361.1107409382603"/>
  </r>
  <r>
    <x v="34"/>
    <x v="1"/>
    <s v="StMatt"/>
    <x v="7"/>
    <s v="[0,20)"/>
    <n v="0"/>
    <s v="NA"/>
    <n v="0"/>
    <n v="27537"/>
    <n v="29"/>
    <n v="-0.45517241379310303"/>
    <n v="4.4517241379310297"/>
    <n v="0"/>
    <s v="NA"/>
    <n v="0"/>
    <n v="0"/>
    <s v="NA"/>
    <n v="0"/>
  </r>
  <r>
    <x v="8"/>
    <x v="1"/>
    <s v="NW_corner"/>
    <x v="7"/>
    <s v="[0,20)"/>
    <n v="0"/>
    <s v="NA"/>
    <n v="0"/>
    <n v="29522"/>
    <n v="20"/>
    <n v="-0.94499999999999995"/>
    <n v="5.0999999999999996"/>
    <n v="0"/>
    <s v="NA"/>
    <n v="0"/>
    <n v="0"/>
    <s v="NA"/>
    <n v="0"/>
  </r>
  <r>
    <x v="8"/>
    <x v="1"/>
    <s v="NW_inner"/>
    <x v="7"/>
    <s v="[0,20)"/>
    <n v="0"/>
    <s v="NA"/>
    <n v="0"/>
    <n v="41027"/>
    <n v="31"/>
    <n v="2.7290322580645201"/>
    <n v="3.6161290322580601"/>
    <n v="0"/>
    <s v="NA"/>
    <n v="0"/>
    <n v="0"/>
    <s v="NA"/>
    <n v="0"/>
  </r>
  <r>
    <x v="8"/>
    <x v="1"/>
    <s v="NW_middle"/>
    <x v="7"/>
    <s v="[0,20)"/>
    <n v="0"/>
    <s v="NA"/>
    <n v="0"/>
    <n v="62703"/>
    <n v="44"/>
    <n v="-0.597727272727273"/>
    <n v="4.7659090909090898"/>
    <n v="0"/>
    <s v="NA"/>
    <n v="0"/>
    <n v="0"/>
    <s v="NA"/>
    <n v="0"/>
  </r>
  <r>
    <x v="8"/>
    <x v="1"/>
    <s v="NW_middle"/>
    <x v="7"/>
    <s v="[20,999)"/>
    <n v="1.29348609101656E-2"/>
    <s v="NA"/>
    <n v="8.6620349801258597E-3"/>
    <n v="62703"/>
    <n v="44"/>
    <n v="-0.597727272727273"/>
    <n v="4.7659090909090898"/>
    <n v="2.9397411159467302E-4"/>
    <s v="NA"/>
    <n v="1.9686443136649701E-4"/>
    <n v="18.433058719320801"/>
    <s v="NA"/>
    <n v="12.343990439973499"/>
  </r>
  <r>
    <x v="8"/>
    <x v="1"/>
    <s v="NW_outer"/>
    <x v="7"/>
    <s v="[0,20)"/>
    <n v="2.2643531264409499E-3"/>
    <s v="NA"/>
    <n v="4.2808541008904303E-3"/>
    <n v="88134"/>
    <n v="60"/>
    <n v="1.98166666666667"/>
    <n v="6.6133333333333297"/>
    <n v="3.7739218774015802E-5"/>
    <s v="NA"/>
    <n v="7.1347568348173801E-5"/>
    <n v="3.3261083074291098"/>
    <s v="NA"/>
    <n v="6.2881465887979502"/>
  </r>
  <r>
    <x v="8"/>
    <x v="1"/>
    <s v="NW_outer"/>
    <x v="7"/>
    <s v="[20,999)"/>
    <n v="2.9045671621261602"/>
    <s v="NA"/>
    <n v="2.2971711870293801"/>
    <n v="88134"/>
    <n v="60"/>
    <n v="1.98166666666667"/>
    <n v="6.6133333333333297"/>
    <n v="4.8409452702102701E-2"/>
    <s v="NA"/>
    <n v="3.8286186450489701E-2"/>
    <n v="4266.5187044471104"/>
    <s v="NA"/>
    <n v="3374.3147566274602"/>
  </r>
  <r>
    <x v="8"/>
    <x v="1"/>
    <s v="Pribs"/>
    <x v="7"/>
    <s v="[0,20)"/>
    <n v="0"/>
    <s v="NA"/>
    <n v="0"/>
    <n v="32785"/>
    <n v="39"/>
    <n v="0.78974358974359005"/>
    <n v="5.2512820512820504"/>
    <n v="0"/>
    <s v="NA"/>
    <n v="0"/>
    <n v="0"/>
    <s v="NA"/>
    <n v="0"/>
  </r>
  <r>
    <x v="8"/>
    <x v="1"/>
    <s v="Pribs"/>
    <x v="7"/>
    <s v="[20,999)"/>
    <n v="4.4397859568384601E-2"/>
    <s v="NA"/>
    <n v="4.0847526179699001E-2"/>
    <n v="32785"/>
    <n v="39"/>
    <n v="0.78974358974359005"/>
    <n v="5.2512820512820504"/>
    <n v="1.13840665559961E-3"/>
    <s v="NA"/>
    <n v="1.0473724661461299E-3"/>
    <n v="37.322662203833097"/>
    <s v="NA"/>
    <n v="34.338106302600799"/>
  </r>
  <r>
    <x v="8"/>
    <x v="1"/>
    <s v="SE_inner"/>
    <x v="7"/>
    <s v="[0,20)"/>
    <n v="0"/>
    <s v="NA"/>
    <n v="0"/>
    <n v="77871"/>
    <n v="58"/>
    <n v="2.38620689655172"/>
    <n v="2.6879310344827601"/>
    <n v="0"/>
    <s v="NA"/>
    <n v="0"/>
    <n v="0"/>
    <s v="NA"/>
    <n v="0"/>
  </r>
  <r>
    <x v="8"/>
    <x v="1"/>
    <s v="SE_middle"/>
    <x v="7"/>
    <s v="[0,20)"/>
    <n v="2.55071137621358E-3"/>
    <s v="NA"/>
    <n v="4.84709282124855E-3"/>
    <n v="94526"/>
    <n v="69"/>
    <n v="0.57826086956521705"/>
    <n v="3.9637681159420302"/>
    <n v="3.69668315393272E-5"/>
    <s v="NA"/>
    <n v="7.0247722047080404E-5"/>
    <n v="3.4943267180864401"/>
    <s v="NA"/>
    <n v="6.6402361742223199"/>
  </r>
  <r>
    <x v="8"/>
    <x v="1"/>
    <s v="SE_middle"/>
    <x v="7"/>
    <s v="[20,999)"/>
    <n v="1.98600682477775"/>
    <s v="NA"/>
    <n v="1.5114799801727099"/>
    <n v="94526"/>
    <n v="69"/>
    <n v="0.57826086956521705"/>
    <n v="3.9637681159420302"/>
    <n v="2.8782707605474599E-2"/>
    <s v="NA"/>
    <n v="2.1905506959024799E-2"/>
    <n v="2720.7142191150901"/>
    <s v="NA"/>
    <n v="2070.6399508087802"/>
  </r>
  <r>
    <x v="8"/>
    <x v="1"/>
    <s v="SE_outer"/>
    <x v="7"/>
    <s v="[0,20)"/>
    <n v="3.722913452982E-3"/>
    <s v="NA"/>
    <n v="7.9202964207282997E-3"/>
    <n v="38792"/>
    <n v="26"/>
    <n v="3.25"/>
    <n v="6.1192307692307697"/>
    <n v="1.4318897896084599E-4"/>
    <s v="NA"/>
    <n v="3.0462678541262698E-4"/>
    <n v="5.55458687184914"/>
    <s v="NA"/>
    <n v="11.8170822597266"/>
  </r>
  <r>
    <x v="8"/>
    <x v="1"/>
    <s v="SE_outer"/>
    <x v="7"/>
    <s v="[20,999)"/>
    <n v="6.1437949129615701"/>
    <s v="NA"/>
    <n v="4.74495878464292"/>
    <n v="38792"/>
    <n v="26"/>
    <n v="3.25"/>
    <n v="6.1192307692307697"/>
    <n v="0.23629980434467601"/>
    <s v="NA"/>
    <n v="0.18249841479395901"/>
    <n v="9166.5420101386699"/>
    <s v="NA"/>
    <n v="7079.47850668724"/>
  </r>
  <r>
    <x v="8"/>
    <x v="1"/>
    <s v="StMatt"/>
    <x v="7"/>
    <s v="[0,20)"/>
    <n v="0"/>
    <s v="NA"/>
    <n v="0"/>
    <n v="27537"/>
    <n v="29"/>
    <n v="3.4482758620689698E-3"/>
    <n v="5.0999999999999996"/>
    <n v="0"/>
    <s v="NA"/>
    <n v="0"/>
    <n v="0"/>
    <s v="NA"/>
    <n v="0"/>
  </r>
  <r>
    <x v="35"/>
    <x v="1"/>
    <s v="NW_corner"/>
    <x v="7"/>
    <s v="[0,20)"/>
    <n v="0"/>
    <s v="NA"/>
    <n v="0"/>
    <n v="29522"/>
    <n v="20"/>
    <n v="-0.27500000000000002"/>
    <n v="8.5449999999999999"/>
    <n v="0"/>
    <s v="NA"/>
    <n v="0"/>
    <n v="0"/>
    <s v="NA"/>
    <n v="0"/>
  </r>
  <r>
    <x v="35"/>
    <x v="1"/>
    <s v="NW_inner"/>
    <x v="7"/>
    <s v="[0,20)"/>
    <n v="0"/>
    <s v="NA"/>
    <n v="0"/>
    <n v="41027"/>
    <n v="31"/>
    <n v="1.5161290322580601"/>
    <n v="2.45161290322581"/>
    <n v="0"/>
    <s v="NA"/>
    <n v="0"/>
    <n v="0"/>
    <s v="NA"/>
    <n v="0"/>
  </r>
  <r>
    <x v="35"/>
    <x v="1"/>
    <s v="NW_middle"/>
    <x v="7"/>
    <s v="[0,20)"/>
    <n v="0"/>
    <s v="NA"/>
    <n v="0"/>
    <n v="62703"/>
    <n v="44"/>
    <n v="-0.49545454545454498"/>
    <n v="6.5227272727272698"/>
    <n v="0"/>
    <s v="NA"/>
    <n v="0"/>
    <n v="0"/>
    <s v="NA"/>
    <n v="0"/>
  </r>
  <r>
    <x v="35"/>
    <x v="1"/>
    <s v="NW_middle"/>
    <x v="7"/>
    <s v="[20,999)"/>
    <n v="3.6367585444771901E-2"/>
    <s v="NA"/>
    <n v="2.95529002437869E-2"/>
    <n v="62703"/>
    <n v="44"/>
    <n v="-0.49545454545454498"/>
    <n v="6.5227272727272698"/>
    <n v="8.26536032835726E-4"/>
    <s v="NA"/>
    <n v="6.7165682372242899E-4"/>
    <n v="51.826288866898501"/>
    <s v="NA"/>
    <n v="42.114897817867501"/>
  </r>
  <r>
    <x v="35"/>
    <x v="1"/>
    <s v="NW_outer"/>
    <x v="7"/>
    <s v="[0,20)"/>
    <n v="4.4798376502021498E-4"/>
    <s v="NA"/>
    <n v="1.0046153076924301E-3"/>
    <n v="88134"/>
    <n v="60"/>
    <n v="2.68"/>
    <n v="7.2633333333333301"/>
    <n v="7.4663960836702501E-6"/>
    <s v="NA"/>
    <n v="1.6743588461540502E-5"/>
    <n v="0.65804335243819401"/>
    <s v="NA"/>
    <n v="1.4756794254694099"/>
  </r>
  <r>
    <x v="35"/>
    <x v="1"/>
    <s v="NW_outer"/>
    <x v="7"/>
    <s v="[20,999)"/>
    <n v="3.4988201514964299"/>
    <s v="NA"/>
    <n v="2.6566944416309002"/>
    <n v="88134"/>
    <n v="60"/>
    <n v="2.68"/>
    <n v="7.2633333333333301"/>
    <n v="5.8313669191607097E-2"/>
    <s v="NA"/>
    <n v="4.4278240693848399E-2"/>
    <n v="5139.4169205331"/>
    <s v="NA"/>
    <n v="3902.4184653116399"/>
  </r>
  <r>
    <x v="35"/>
    <x v="1"/>
    <s v="Pribs"/>
    <x v="7"/>
    <s v="[0,20)"/>
    <n v="0"/>
    <s v="NA"/>
    <n v="0"/>
    <n v="32785"/>
    <n v="39"/>
    <n v="0.33076923076923098"/>
    <n v="5.3974358974358996"/>
    <n v="0"/>
    <s v="NA"/>
    <n v="0"/>
    <n v="0"/>
    <s v="NA"/>
    <n v="0"/>
  </r>
  <r>
    <x v="35"/>
    <x v="1"/>
    <s v="Pribs"/>
    <x v="7"/>
    <s v="[20,999)"/>
    <n v="1.6677508214680298E-2"/>
    <s v="NA"/>
    <n v="1.3144080917934099E-2"/>
    <n v="32785"/>
    <n v="39"/>
    <n v="0.33076923076923098"/>
    <n v="5.3974358974358996"/>
    <n v="4.2762841576103199E-4"/>
    <s v="NA"/>
    <n v="3.3702771584446497E-4"/>
    <n v="14.0197976107254"/>
    <s v="NA"/>
    <n v="11.049453663960801"/>
  </r>
  <r>
    <x v="35"/>
    <x v="1"/>
    <s v="SE_inner"/>
    <x v="7"/>
    <s v="[0,20)"/>
    <n v="0"/>
    <s v="NA"/>
    <n v="0"/>
    <n v="77871"/>
    <n v="58"/>
    <n v="2.4844827586206901"/>
    <n v="3.2862068965517199"/>
    <n v="0"/>
    <s v="NA"/>
    <n v="0"/>
    <n v="0"/>
    <s v="NA"/>
    <n v="0"/>
  </r>
  <r>
    <x v="35"/>
    <x v="1"/>
    <s v="SE_inner"/>
    <x v="7"/>
    <s v="[20,999)"/>
    <n v="7.3032524688943903E-2"/>
    <s v="NA"/>
    <n v="5.5499022828494199E-2"/>
    <n v="77871"/>
    <n v="58"/>
    <n v="2.4844827586206901"/>
    <n v="3.2862068965517199"/>
    <n v="1.2591814601542099E-3"/>
    <s v="NA"/>
    <n v="9.56879703939554E-4"/>
    <n v="98.053719483668203"/>
    <s v="NA"/>
    <n v="74.513179425477006"/>
  </r>
  <r>
    <x v="35"/>
    <x v="1"/>
    <s v="SE_middle"/>
    <x v="7"/>
    <s v="[0,20)"/>
    <n v="0"/>
    <s v="NA"/>
    <n v="0"/>
    <n v="94526"/>
    <n v="69"/>
    <n v="0.910144927536232"/>
    <n v="3.6434782608695699"/>
    <n v="0"/>
    <s v="NA"/>
    <n v="0"/>
    <n v="0"/>
    <s v="NA"/>
    <n v="0"/>
  </r>
  <r>
    <x v="35"/>
    <x v="1"/>
    <s v="SE_middle"/>
    <x v="7"/>
    <s v="[20,999)"/>
    <n v="1.6200907643076801"/>
    <s v="NA"/>
    <n v="1.1705677888375901"/>
    <n v="94526"/>
    <n v="69"/>
    <n v="0.910144927536232"/>
    <n v="3.6434782608695699"/>
    <n v="2.34795762943142E-2"/>
    <s v="NA"/>
    <n v="1.69647505628636E-2"/>
    <n v="2219.43042879634"/>
    <s v="NA"/>
    <n v="1603.6100117052399"/>
  </r>
  <r>
    <x v="35"/>
    <x v="1"/>
    <s v="SE_outer"/>
    <x v="7"/>
    <s v="[0,20)"/>
    <n v="6.7168952326570404E-4"/>
    <s v="NA"/>
    <n v="1.20021995483615E-3"/>
    <n v="38792"/>
    <n v="26"/>
    <n v="3.7230769230769201"/>
    <n v="5.7538461538461503"/>
    <n v="2.5834212433296299E-5"/>
    <s v="NA"/>
    <n v="4.6162305955236497E-5"/>
    <n v="1.0021607687124301"/>
    <s v="NA"/>
    <n v="1.79072817261553"/>
  </r>
  <r>
    <x v="35"/>
    <x v="1"/>
    <s v="SE_outer"/>
    <x v="7"/>
    <s v="[20,999)"/>
    <n v="7.0115014899832904"/>
    <s v="NA"/>
    <n v="5.3499241163918896"/>
    <n v="38792"/>
    <n v="26"/>
    <n v="3.7230769230769201"/>
    <n v="5.7538461538461503"/>
    <n v="0.26967313423012601"/>
    <s v="NA"/>
    <n v="0.205766312168919"/>
    <n v="10461.1602230551"/>
    <s v="NA"/>
    <n v="7982.0867816566997"/>
  </r>
  <r>
    <x v="35"/>
    <x v="1"/>
    <s v="StMatt"/>
    <x v="7"/>
    <s v="[0,20)"/>
    <n v="0"/>
    <s v="NA"/>
    <n v="0"/>
    <n v="27537"/>
    <n v="29"/>
    <n v="0.29310344827586199"/>
    <n v="8.3379310344827609"/>
    <n v="0"/>
    <s v="NA"/>
    <n v="0"/>
    <n v="0"/>
    <s v="NA"/>
    <n v="0"/>
  </r>
  <r>
    <x v="9"/>
    <x v="1"/>
    <s v="NW_corner"/>
    <x v="7"/>
    <s v="[0,20)"/>
    <n v="0"/>
    <s v="NA"/>
    <n v="0"/>
    <n v="29522"/>
    <n v="20"/>
    <n v="0.27"/>
    <n v="5.7"/>
    <n v="0"/>
    <s v="NA"/>
    <n v="0"/>
    <n v="0"/>
    <s v="NA"/>
    <n v="0"/>
  </r>
  <r>
    <x v="9"/>
    <x v="1"/>
    <s v="NW_inner"/>
    <x v="7"/>
    <s v="[0,20)"/>
    <n v="0"/>
    <s v="NA"/>
    <n v="0"/>
    <n v="41027"/>
    <n v="31"/>
    <n v="3.3838709677419399"/>
    <n v="3.8870967741935498"/>
    <n v="0"/>
    <s v="NA"/>
    <n v="0"/>
    <n v="0"/>
    <s v="NA"/>
    <n v="0"/>
  </r>
  <r>
    <x v="9"/>
    <x v="1"/>
    <s v="NW_middle"/>
    <x v="7"/>
    <s v="[0,20)"/>
    <n v="0"/>
    <s v="NA"/>
    <n v="0"/>
    <n v="62703"/>
    <n v="44"/>
    <n v="0.50681818181818195"/>
    <n v="4.3863636363636402"/>
    <n v="0"/>
    <s v="NA"/>
    <n v="0"/>
    <n v="0"/>
    <s v="NA"/>
    <n v="0"/>
  </r>
  <r>
    <x v="9"/>
    <x v="1"/>
    <s v="NW_outer"/>
    <x v="7"/>
    <s v="[0,20)"/>
    <n v="3.1111072112702701E-3"/>
    <s v="NA"/>
    <n v="6.5602231347922802E-3"/>
    <n v="88134"/>
    <n v="60"/>
    <n v="2.6533333333333302"/>
    <n v="7.0783333333333296"/>
    <n v="5.1851786854504597E-5"/>
    <s v="NA"/>
    <n v="1.09337052246538E-4"/>
    <n v="4.5699053826349099"/>
    <s v="NA"/>
    <n v="9.6363117626963692"/>
  </r>
  <r>
    <x v="9"/>
    <x v="1"/>
    <s v="NW_outer"/>
    <x v="7"/>
    <s v="[20,999)"/>
    <n v="2.2000000149235901"/>
    <s v="NA"/>
    <n v="1.59552172170379"/>
    <n v="88134"/>
    <n v="60"/>
    <n v="2.6533333333333302"/>
    <n v="7.0783333333333296"/>
    <n v="3.6666666915393199E-2"/>
    <s v="NA"/>
    <n v="2.6592028695063202E-2"/>
    <n v="3231.5800219212601"/>
    <s v="NA"/>
    <n v="2343.6618570106998"/>
  </r>
  <r>
    <x v="9"/>
    <x v="1"/>
    <s v="Pribs"/>
    <x v="7"/>
    <s v="[0,20)"/>
    <n v="0"/>
    <s v="NA"/>
    <n v="0"/>
    <n v="32785"/>
    <n v="39"/>
    <n v="2.58717948717949"/>
    <n v="4.8410256410256398"/>
    <n v="0"/>
    <s v="NA"/>
    <n v="0"/>
    <n v="0"/>
    <s v="NA"/>
    <n v="0"/>
  </r>
  <r>
    <x v="9"/>
    <x v="1"/>
    <s v="Pribs"/>
    <x v="7"/>
    <s v="[20,999)"/>
    <n v="2.49856504496851E-2"/>
    <s v="NA"/>
    <n v="1.67320375301661E-2"/>
    <n v="32785"/>
    <n v="39"/>
    <n v="2.58717948717949"/>
    <n v="4.8410256410256398"/>
    <n v="6.4065770383808004E-4"/>
    <s v="NA"/>
    <n v="4.2902660333759299E-4"/>
    <n v="21.003962820331498"/>
    <s v="NA"/>
    <n v="14.065637190423001"/>
  </r>
  <r>
    <x v="9"/>
    <x v="1"/>
    <s v="SE_inner"/>
    <x v="7"/>
    <s v="[0,20)"/>
    <n v="0"/>
    <s v="NA"/>
    <n v="0"/>
    <n v="77871"/>
    <n v="58"/>
    <n v="3.17068965517241"/>
    <n v="3.4706896551724098"/>
    <n v="0"/>
    <s v="NA"/>
    <n v="0"/>
    <n v="0"/>
    <s v="NA"/>
    <n v="0"/>
  </r>
  <r>
    <x v="9"/>
    <x v="1"/>
    <s v="SE_inner"/>
    <x v="7"/>
    <s v="[20,999)"/>
    <n v="0.19664388915241199"/>
    <s v="NA"/>
    <n v="0.15604100042994001"/>
    <n v="77871"/>
    <n v="58"/>
    <n v="3.17068965517241"/>
    <n v="3.4706896551724098"/>
    <n v="3.39041188193813E-3"/>
    <s v="NA"/>
    <n v="2.69036207637827E-3"/>
    <n v="264.01476365840398"/>
    <s v="NA"/>
    <n v="209.50118524965299"/>
  </r>
  <r>
    <x v="9"/>
    <x v="1"/>
    <s v="SE_middle"/>
    <x v="7"/>
    <s v="[0,20)"/>
    <n v="1.5277141863590899E-3"/>
    <s v="NA"/>
    <n v="3.2438954825574802E-3"/>
    <n v="94526"/>
    <n v="69"/>
    <n v="2.52028985507246"/>
    <n v="4.7681159420289898"/>
    <n v="2.2140785309552001E-5"/>
    <s v="NA"/>
    <n v="4.70129780080795E-5"/>
    <n v="2.0928798721707098"/>
    <s v="NA"/>
    <n v="4.4439487591917199"/>
  </r>
  <r>
    <x v="9"/>
    <x v="1"/>
    <s v="SE_middle"/>
    <x v="7"/>
    <s v="[20,999)"/>
    <n v="1.4538087661896899"/>
    <s v="NA"/>
    <n v="0.996365900823032"/>
    <n v="94526"/>
    <n v="69"/>
    <n v="2.52028985507246"/>
    <n v="4.7681159420289898"/>
    <n v="2.1069692263618701E-2"/>
    <s v="NA"/>
    <n v="1.44400855191744E-2"/>
    <n v="1991.6337309108201"/>
    <s v="NA"/>
    <n v="1364.96352378548"/>
  </r>
  <r>
    <x v="9"/>
    <x v="1"/>
    <s v="SE_outer"/>
    <x v="7"/>
    <s v="[0,20)"/>
    <n v="7.8684020724220805E-3"/>
    <s v="NA"/>
    <n v="1.6699817942243001E-2"/>
    <n v="38792"/>
    <n v="26"/>
    <n v="3.7346153846153798"/>
    <n v="7.0038461538461503"/>
    <n v="3.0263084893931101E-4"/>
    <s v="NA"/>
    <n v="6.4230069008626997E-4"/>
    <n v="11.739655892053699"/>
    <s v="NA"/>
    <n v="24.916128369826598"/>
  </r>
  <r>
    <x v="9"/>
    <x v="1"/>
    <s v="SE_outer"/>
    <x v="7"/>
    <s v="[20,999)"/>
    <n v="7.03529845484573"/>
    <s v="NA"/>
    <n v="5.0740859217777103"/>
    <n v="38792"/>
    <n v="26"/>
    <n v="3.7346153846153798"/>
    <n v="7.0038461538461503"/>
    <n v="0.27058840210945101"/>
    <s v="NA"/>
    <n v="0.19515715083760399"/>
    <n v="10496.6652946298"/>
    <s v="NA"/>
    <n v="7570.5361952923404"/>
  </r>
  <r>
    <x v="9"/>
    <x v="1"/>
    <s v="StMatt"/>
    <x v="7"/>
    <s v="[0,20)"/>
    <n v="2.1221495937037601E-4"/>
    <s v="NA"/>
    <n v="5.8407185045178704E-4"/>
    <n v="27537"/>
    <n v="29"/>
    <n v="0.8"/>
    <n v="4.33793103448276"/>
    <n v="7.3177572196681197E-6"/>
    <s v="NA"/>
    <n v="2.01404086362685E-5"/>
    <n v="0.20150908055800101"/>
    <s v="NA"/>
    <n v="0.55460643261692599"/>
  </r>
  <r>
    <x v="36"/>
    <x v="1"/>
    <s v="NW_corner"/>
    <x v="7"/>
    <s v="[0,20)"/>
    <n v="0"/>
    <s v="NA"/>
    <n v="0"/>
    <n v="29522"/>
    <n v="20"/>
    <n v="-0.97499999999999998"/>
    <n v="8.14"/>
    <n v="0"/>
    <s v="NA"/>
    <n v="0"/>
    <n v="0"/>
    <s v="NA"/>
    <n v="0"/>
  </r>
  <r>
    <x v="36"/>
    <x v="1"/>
    <s v="NW_inner"/>
    <x v="7"/>
    <s v="[0,20)"/>
    <n v="0"/>
    <s v="NA"/>
    <n v="0"/>
    <n v="41027"/>
    <n v="31"/>
    <n v="1.45161290322581"/>
    <n v="3.9612903225806502"/>
    <n v="0"/>
    <s v="NA"/>
    <n v="0"/>
    <n v="0"/>
    <s v="NA"/>
    <n v="0"/>
  </r>
  <r>
    <x v="36"/>
    <x v="1"/>
    <s v="NW_middle"/>
    <x v="7"/>
    <s v="[0,20)"/>
    <n v="0"/>
    <s v="NA"/>
    <n v="0"/>
    <n v="62703"/>
    <n v="44"/>
    <n v="-0.80227272727272703"/>
    <n v="5.5022727272727296"/>
    <n v="0"/>
    <s v="NA"/>
    <n v="0"/>
    <n v="0"/>
    <s v="NA"/>
    <n v="0"/>
  </r>
  <r>
    <x v="36"/>
    <x v="1"/>
    <s v="NW_outer"/>
    <x v="7"/>
    <s v="[0,20)"/>
    <n v="2.3553438108044199E-3"/>
    <s v="NA"/>
    <n v="4.5146568725942804E-3"/>
    <n v="88134"/>
    <n v="60"/>
    <n v="1.5644067796610199"/>
    <n v="7.4847457627118601"/>
    <n v="3.92557301800736E-5"/>
    <s v="NA"/>
    <n v="7.52442812099047E-5"/>
    <n v="3.4597645236906098"/>
    <s v="NA"/>
    <n v="6.6315794801537402"/>
  </r>
  <r>
    <x v="36"/>
    <x v="1"/>
    <s v="NW_outer"/>
    <x v="7"/>
    <s v="[20,999)"/>
    <n v="2.4249286469479499"/>
    <s v="NA"/>
    <n v="1.71822630871643"/>
    <n v="88134"/>
    <n v="60"/>
    <n v="1.5644067796610199"/>
    <n v="7.4847457627118601"/>
    <n v="4.04154774491325E-2"/>
    <s v="NA"/>
    <n v="2.8637105145273799E-2"/>
    <n v="3561.9776895018399"/>
    <s v="NA"/>
    <n v="2523.9026248735599"/>
  </r>
  <r>
    <x v="36"/>
    <x v="1"/>
    <s v="Pribs"/>
    <x v="7"/>
    <s v="[0,20)"/>
    <n v="0"/>
    <s v="NA"/>
    <n v="0"/>
    <n v="32785"/>
    <n v="39"/>
    <n v="0.46666666666666701"/>
    <n v="4.95897435897436"/>
    <n v="0"/>
    <s v="NA"/>
    <n v="0"/>
    <n v="0"/>
    <s v="NA"/>
    <n v="0"/>
  </r>
  <r>
    <x v="36"/>
    <x v="1"/>
    <s v="Pribs"/>
    <x v="7"/>
    <s v="[20,999)"/>
    <n v="3.4333116913856398E-3"/>
    <s v="NA"/>
    <n v="4.7024008855259501E-3"/>
    <n v="32785"/>
    <n v="39"/>
    <n v="0.46666666666666701"/>
    <n v="4.95897435897436"/>
    <n v="8.8033633112452196E-5"/>
    <s v="NA"/>
    <n v="1.2057438168015301E-4"/>
    <n v="2.8861826615917501"/>
    <s v="NA"/>
    <n v="3.9530311033837999"/>
  </r>
  <r>
    <x v="36"/>
    <x v="1"/>
    <s v="SE_inner"/>
    <x v="7"/>
    <s v="[0,20)"/>
    <n v="0"/>
    <s v="NA"/>
    <n v="0"/>
    <n v="77871"/>
    <n v="58"/>
    <n v="2.07894736842105"/>
    <n v="2.6315789473684199"/>
    <n v="0"/>
    <s v="NA"/>
    <n v="0"/>
    <n v="0"/>
    <s v="NA"/>
    <n v="0"/>
  </r>
  <r>
    <x v="36"/>
    <x v="1"/>
    <s v="SE_middle"/>
    <x v="7"/>
    <s v="[0,20)"/>
    <n v="1.5863604998986899E-3"/>
    <s v="NA"/>
    <n v="3.0053139663618199E-3"/>
    <n v="94526"/>
    <n v="69"/>
    <n v="0.48405797101449299"/>
    <n v="3.2826086956521698"/>
    <n v="2.2990731882589701E-5"/>
    <s v="NA"/>
    <n v="4.3555274874808901E-5"/>
    <n v="2.1732219219336799"/>
    <s v="NA"/>
    <n v="4.1171059128161902"/>
  </r>
  <r>
    <x v="36"/>
    <x v="1"/>
    <s v="SE_middle"/>
    <x v="7"/>
    <s v="[20,999)"/>
    <n v="1.03168388032599"/>
    <s v="NA"/>
    <n v="0.68459539853068896"/>
    <n v="94526"/>
    <n v="69"/>
    <n v="0.48405797101449299"/>
    <n v="3.2826086956521698"/>
    <n v="1.4951940294579601E-2"/>
    <s v="NA"/>
    <n v="9.9216724424737602E-3"/>
    <n v="1413.3471082854301"/>
    <s v="NA"/>
    <n v="937.85600929727502"/>
  </r>
  <r>
    <x v="36"/>
    <x v="1"/>
    <s v="SE_outer"/>
    <x v="7"/>
    <s v="[0,20)"/>
    <n v="2.3906984935272999E-3"/>
    <s v="NA"/>
    <n v="4.7531992472872502E-3"/>
    <n v="38792"/>
    <n v="26"/>
    <n v="2.9115384615384601"/>
    <n v="6.0538461538461501"/>
    <n v="9.1949942058742196E-5"/>
    <s v="NA"/>
    <n v="1.8281535566489401E-4"/>
    <n v="3.5669221523427299"/>
    <s v="NA"/>
    <n v="7.0917732769525799"/>
  </r>
  <r>
    <x v="36"/>
    <x v="1"/>
    <s v="SE_outer"/>
    <x v="7"/>
    <s v="[20,999)"/>
    <n v="4.0871139909947596"/>
    <s v="NA"/>
    <n v="2.9421032389070301"/>
    <n v="38792"/>
    <n v="26"/>
    <n v="2.9115384615384601"/>
    <n v="6.0538461538461501"/>
    <n v="0.15719669196133701"/>
    <s v="NA"/>
    <n v="0.11315781688104"/>
    <n v="6097.9740745641902"/>
    <s v="NA"/>
    <n v="4389.6180324492898"/>
  </r>
  <r>
    <x v="36"/>
    <x v="1"/>
    <s v="StMatt"/>
    <x v="7"/>
    <s v="[0,20)"/>
    <n v="0"/>
    <s v="NA"/>
    <n v="0"/>
    <n v="27537"/>
    <n v="29"/>
    <n v="-0.568965517241379"/>
    <n v="6.5241379310344803"/>
    <n v="0"/>
    <s v="NA"/>
    <n v="0"/>
    <n v="0"/>
    <s v="NA"/>
    <n v="0"/>
  </r>
  <r>
    <x v="10"/>
    <x v="1"/>
    <s v="NW_corner"/>
    <x v="7"/>
    <s v="[0,20)"/>
    <n v="0"/>
    <s v="NA"/>
    <n v="0"/>
    <n v="29522"/>
    <n v="20"/>
    <n v="-0.98499999999999999"/>
    <n v="8.8450000000000006"/>
    <n v="0"/>
    <s v="NA"/>
    <n v="0"/>
    <n v="0"/>
    <s v="NA"/>
    <n v="0"/>
  </r>
  <r>
    <x v="10"/>
    <x v="1"/>
    <s v="NW_inner"/>
    <x v="7"/>
    <s v="[0,20)"/>
    <n v="0"/>
    <s v="NA"/>
    <n v="0"/>
    <n v="41027"/>
    <n v="31"/>
    <n v="3.2451612903225802"/>
    <n v="4.08387096774194"/>
    <n v="0"/>
    <s v="NA"/>
    <n v="0"/>
    <n v="0"/>
    <s v="NA"/>
    <n v="0"/>
  </r>
  <r>
    <x v="10"/>
    <x v="1"/>
    <s v="NW_middle"/>
    <x v="7"/>
    <s v="[0,20)"/>
    <n v="0"/>
    <s v="NA"/>
    <n v="0"/>
    <n v="62703"/>
    <n v="44"/>
    <n v="-0.48409090909090902"/>
    <n v="6.5022727272727296"/>
    <n v="0"/>
    <s v="NA"/>
    <n v="0"/>
    <n v="0"/>
    <s v="NA"/>
    <n v="0"/>
  </r>
  <r>
    <x v="10"/>
    <x v="1"/>
    <s v="NW_outer"/>
    <x v="7"/>
    <s v="[0,20)"/>
    <n v="1.4026434626528801E-3"/>
    <s v="NA"/>
    <n v="2.7815184628201201E-3"/>
    <n v="88134"/>
    <n v="60"/>
    <n v="2.1866666666666701"/>
    <n v="9.3833333333333293"/>
    <n v="2.3377391044214601E-5"/>
    <s v="NA"/>
    <n v="4.6358641047002101E-5"/>
    <n v="2.0603429822908099"/>
    <s v="NA"/>
    <n v="4.0857724700364804"/>
  </r>
  <r>
    <x v="10"/>
    <x v="1"/>
    <s v="NW_outer"/>
    <x v="7"/>
    <s v="[20,999)"/>
    <n v="1.23520985402752"/>
    <s v="NA"/>
    <n v="0.88214882542732698"/>
    <n v="88134"/>
    <n v="60"/>
    <n v="2.1866666666666701"/>
    <n v="9.3833333333333293"/>
    <n v="2.05868309004586E-2"/>
    <s v="NA"/>
    <n v="1.47024804237888E-2"/>
    <n v="1814.39975458102"/>
    <s v="NA"/>
    <n v="1295.7884096702001"/>
  </r>
  <r>
    <x v="10"/>
    <x v="1"/>
    <s v="Pribs"/>
    <x v="7"/>
    <s v="[0,20)"/>
    <n v="0"/>
    <s v="NA"/>
    <n v="0"/>
    <n v="32785"/>
    <n v="39"/>
    <n v="1.1256410256410301"/>
    <n v="4.66410256410256"/>
    <n v="0"/>
    <s v="NA"/>
    <n v="0"/>
    <n v="0"/>
    <s v="NA"/>
    <n v="0"/>
  </r>
  <r>
    <x v="10"/>
    <x v="1"/>
    <s v="Pribs"/>
    <x v="7"/>
    <s v="[20,999)"/>
    <n v="5.8617054570565897E-3"/>
    <s v="NA"/>
    <n v="6.4726178267034296E-3"/>
    <n v="32785"/>
    <n v="39"/>
    <n v="1.1256410256410301"/>
    <n v="4.66410256410256"/>
    <n v="1.5030013992452801E-4"/>
    <s v="NA"/>
    <n v="1.6596455965906201E-4"/>
    <n v="4.9275900874256502"/>
    <s v="NA"/>
    <n v="5.4411480884223504"/>
  </r>
  <r>
    <x v="10"/>
    <x v="1"/>
    <s v="SE_inner"/>
    <x v="7"/>
    <s v="[0,20)"/>
    <n v="0"/>
    <s v="NA"/>
    <n v="0"/>
    <n v="77871"/>
    <n v="58"/>
    <n v="3.2793103448275902"/>
    <n v="4.5172413793103496"/>
    <n v="0"/>
    <s v="NA"/>
    <n v="0"/>
    <n v="0"/>
    <s v="NA"/>
    <n v="0"/>
  </r>
  <r>
    <x v="10"/>
    <x v="1"/>
    <s v="SE_inner"/>
    <x v="7"/>
    <s v="[20,999)"/>
    <n v="6.4074458813247498E-2"/>
    <s v="NA"/>
    <n v="5.0654955769312199E-2"/>
    <n v="77871"/>
    <n v="58"/>
    <n v="3.2793103448275902"/>
    <n v="4.5172413793103496"/>
    <n v="1.10473204850427E-3"/>
    <s v="NA"/>
    <n v="8.7336130636745204E-4"/>
    <n v="86.026589349075707"/>
    <s v="NA"/>
    <n v="68.009518288139901"/>
  </r>
  <r>
    <x v="10"/>
    <x v="1"/>
    <s v="SE_middle"/>
    <x v="7"/>
    <s v="[0,20)"/>
    <n v="0"/>
    <s v="NA"/>
    <n v="0"/>
    <n v="94526"/>
    <n v="69"/>
    <n v="1.57101449275362"/>
    <n v="5.3681159420289903"/>
    <n v="0"/>
    <s v="NA"/>
    <n v="0"/>
    <n v="0"/>
    <s v="NA"/>
    <n v="0"/>
  </r>
  <r>
    <x v="10"/>
    <x v="1"/>
    <s v="SE_middle"/>
    <x v="7"/>
    <s v="[20,999)"/>
    <n v="0.60918050912914301"/>
    <s v="NA"/>
    <n v="0.418731999680172"/>
    <n v="94526"/>
    <n v="69"/>
    <n v="1.57101449275362"/>
    <n v="5.3681159420289903"/>
    <n v="8.8287030308571504E-3"/>
    <s v="NA"/>
    <n v="6.0685797055097497E-3"/>
    <n v="834.54198269480298"/>
    <s v="NA"/>
    <n v="573.638565243014"/>
  </r>
  <r>
    <x v="10"/>
    <x v="1"/>
    <s v="SE_outer"/>
    <x v="7"/>
    <s v="[0,20)"/>
    <n v="3.49319202566076E-3"/>
    <s v="NA"/>
    <n v="8.7586907980413704E-3"/>
    <n v="38792"/>
    <n v="26"/>
    <n v="3.6346153846153801"/>
    <n v="6.2807692307692298"/>
    <n v="1.3435353944849101E-4"/>
    <s v="NA"/>
    <n v="3.3687272300159099E-4"/>
    <n v="5.2118425022858599"/>
    <s v="NA"/>
    <n v="13.0679666706777"/>
  </r>
  <r>
    <x v="10"/>
    <x v="1"/>
    <s v="SE_outer"/>
    <x v="7"/>
    <s v="[20,999)"/>
    <n v="3.8664292184640101"/>
    <s v="NA"/>
    <n v="2.8545648056899098"/>
    <n v="38792"/>
    <n v="26"/>
    <n v="3.6346153846153801"/>
    <n v="6.2807692307692298"/>
    <n v="0.14870881609476899"/>
    <s v="NA"/>
    <n v="0.109790954064996"/>
    <n v="5768.7123939482999"/>
    <s v="NA"/>
    <n v="4259.0106900893397"/>
  </r>
  <r>
    <x v="10"/>
    <x v="1"/>
    <s v="StMatt"/>
    <x v="7"/>
    <s v="[0,20)"/>
    <n v="0"/>
    <s v="NA"/>
    <n v="0"/>
    <n v="27537"/>
    <n v="29"/>
    <n v="-0.35172413793103402"/>
    <n v="8.5896551724137904"/>
    <n v="0"/>
    <s v="NA"/>
    <n v="0"/>
    <n v="0"/>
    <s v="NA"/>
    <n v="0"/>
  </r>
  <r>
    <x v="37"/>
    <x v="1"/>
    <s v="NW_corner"/>
    <x v="7"/>
    <s v="[0,20)"/>
    <n v="0"/>
    <s v="NA"/>
    <n v="0"/>
    <n v="29522"/>
    <n v="20"/>
    <n v="-0.155"/>
    <n v="9.3849999999999998"/>
    <n v="0"/>
    <s v="NA"/>
    <n v="0"/>
    <n v="0"/>
    <s v="NA"/>
    <n v="0"/>
  </r>
  <r>
    <x v="37"/>
    <x v="1"/>
    <s v="NW_inner"/>
    <x v="7"/>
    <s v="[0,20)"/>
    <n v="0"/>
    <s v="NA"/>
    <n v="0"/>
    <n v="41027"/>
    <n v="31"/>
    <n v="3.5548387096774201"/>
    <n v="5.3"/>
    <n v="0"/>
    <s v="NA"/>
    <n v="0"/>
    <n v="0"/>
    <s v="NA"/>
    <n v="0"/>
  </r>
  <r>
    <x v="37"/>
    <x v="1"/>
    <s v="NW_middle"/>
    <x v="7"/>
    <s v="[0,20)"/>
    <n v="0"/>
    <s v="NA"/>
    <n v="0"/>
    <n v="62703"/>
    <n v="44"/>
    <n v="0.81818181818181801"/>
    <n v="8.2045454545454604"/>
    <n v="0"/>
    <s v="NA"/>
    <n v="0"/>
    <n v="0"/>
    <s v="NA"/>
    <n v="0"/>
  </r>
  <r>
    <x v="37"/>
    <x v="1"/>
    <s v="NW_outer"/>
    <x v="7"/>
    <s v="[0,20)"/>
    <n v="9.6124549308576504E-4"/>
    <s v="NA"/>
    <n v="2.0428112994531102E-3"/>
    <n v="88134"/>
    <n v="60"/>
    <n v="2.77"/>
    <n v="10.285"/>
    <n v="1.6020758218096099E-5"/>
    <s v="NA"/>
    <n v="3.4046854990885103E-5"/>
    <n v="1.4119735047936799"/>
    <s v="NA"/>
    <n v="3.0006855177666698"/>
  </r>
  <r>
    <x v="37"/>
    <x v="1"/>
    <s v="NW_outer"/>
    <x v="7"/>
    <s v="[20,999)"/>
    <n v="2.2087560852055299"/>
    <s v="NA"/>
    <n v="1.56572766673998"/>
    <n v="88134"/>
    <n v="60"/>
    <n v="2.77"/>
    <n v="10.285"/>
    <n v="3.6812601420092197E-2"/>
    <s v="NA"/>
    <n v="2.6095461112333102E-2"/>
    <n v="3244.4418135584101"/>
    <s v="NA"/>
    <n v="2299.8973696743601"/>
  </r>
  <r>
    <x v="37"/>
    <x v="1"/>
    <s v="Pribs"/>
    <x v="7"/>
    <s v="[0,20)"/>
    <n v="0"/>
    <s v="NA"/>
    <n v="0"/>
    <n v="32785"/>
    <n v="39"/>
    <n v="3.35128205128205"/>
    <n v="9.1102564102564099"/>
    <n v="0"/>
    <s v="NA"/>
    <n v="0"/>
    <n v="0"/>
    <s v="NA"/>
    <n v="0"/>
  </r>
  <r>
    <x v="37"/>
    <x v="1"/>
    <s v="SE_inner"/>
    <x v="7"/>
    <s v="[0,20)"/>
    <n v="0"/>
    <s v="NA"/>
    <n v="0"/>
    <n v="77871"/>
    <n v="58"/>
    <n v="5.1827586206896497"/>
    <n v="6.5551724137931"/>
    <n v="0"/>
    <s v="NA"/>
    <n v="0"/>
    <n v="0"/>
    <s v="NA"/>
    <n v="0"/>
  </r>
  <r>
    <x v="37"/>
    <x v="1"/>
    <s v="SE_inner"/>
    <x v="7"/>
    <s v="[20,999)"/>
    <n v="7.3667377617078603E-2"/>
    <s v="NA"/>
    <n v="4.6950132548112603E-2"/>
    <n v="77871"/>
    <n v="58"/>
    <n v="5.1827586206896497"/>
    <n v="6.5551724137931"/>
    <n v="1.2701272002944601E-3"/>
    <s v="NA"/>
    <n v="8.0948504393297605E-4"/>
    <n v="98.9060752141297"/>
    <s v="NA"/>
    <n v="63.035409856104799"/>
  </r>
  <r>
    <x v="37"/>
    <x v="1"/>
    <s v="SE_middle"/>
    <x v="7"/>
    <s v="[0,20)"/>
    <n v="1.29582419510208E-3"/>
    <s v="NA"/>
    <n v="2.4624425218204402E-3"/>
    <n v="94526"/>
    <n v="69"/>
    <n v="3.6536231884057999"/>
    <n v="7.6855072463768099"/>
    <n v="1.87800607985808E-5"/>
    <s v="NA"/>
    <n v="3.56875727800064E-5"/>
    <n v="1.77520402704665"/>
    <s v="NA"/>
    <n v="3.3734035046028898"/>
  </r>
  <r>
    <x v="37"/>
    <x v="1"/>
    <s v="SE_middle"/>
    <x v="7"/>
    <s v="[20,999)"/>
    <n v="0.77068516498885897"/>
    <s v="NA"/>
    <n v="0.56932768528907096"/>
    <n v="94526"/>
    <n v="69"/>
    <n v="3.6536231884057999"/>
    <n v="7.6855072463768099"/>
    <n v="1.11693502172298E-2"/>
    <s v="NA"/>
    <n v="8.25112587375465E-3"/>
    <n v="1055.7939986338699"/>
    <s v="NA"/>
    <n v="779.94592434253195"/>
  </r>
  <r>
    <x v="37"/>
    <x v="1"/>
    <s v="SE_outer"/>
    <x v="7"/>
    <s v="[0,20)"/>
    <n v="1.1739574056047501E-2"/>
    <s v="NA"/>
    <n v="2.2154108584017701E-2"/>
    <n v="38792"/>
    <n v="26"/>
    <n v="4.0884615384615399"/>
    <n v="9.2384615384615394"/>
    <n v="4.5152207907875103E-4"/>
    <s v="NA"/>
    <n v="8.52081099385295E-4"/>
    <n v="17.515444491622901"/>
    <s v="NA"/>
    <n v="33.053930007354403"/>
  </r>
  <r>
    <x v="37"/>
    <x v="1"/>
    <s v="SE_outer"/>
    <x v="7"/>
    <s v="[20,999)"/>
    <n v="4.9298778475908103"/>
    <s v="NA"/>
    <n v="3.44231750084615"/>
    <n v="38792"/>
    <n v="26"/>
    <n v="4.0884615384615399"/>
    <n v="9.2384615384615394"/>
    <n v="0.18961068644580001"/>
    <s v="NA"/>
    <n v="0.13239682695562099"/>
    <n v="7355.3777486054796"/>
    <s v="NA"/>
    <n v="5135.9377112624597"/>
  </r>
  <r>
    <x v="37"/>
    <x v="1"/>
    <s v="StMatt"/>
    <x v="7"/>
    <s v="[0,20)"/>
    <n v="0"/>
    <s v="NA"/>
    <n v="0"/>
    <n v="27537"/>
    <n v="29"/>
    <n v="1.27241379310345"/>
    <n v="9.1137931034482804"/>
    <n v="0"/>
    <s v="NA"/>
    <n v="0"/>
    <n v="0"/>
    <s v="NA"/>
    <n v="0"/>
  </r>
  <r>
    <x v="11"/>
    <x v="1"/>
    <s v="NW_corner"/>
    <x v="7"/>
    <s v="[0,20)"/>
    <n v="0"/>
    <s v="NA"/>
    <n v="0"/>
    <n v="29522"/>
    <n v="20"/>
    <n v="-0.23"/>
    <n v="7.665"/>
    <n v="0"/>
    <s v="NA"/>
    <n v="0"/>
    <n v="0"/>
    <s v="NA"/>
    <n v="0"/>
  </r>
  <r>
    <x v="11"/>
    <x v="1"/>
    <s v="NW_inner"/>
    <x v="7"/>
    <s v="[0,20)"/>
    <n v="0"/>
    <s v="NA"/>
    <n v="0"/>
    <n v="41027"/>
    <n v="31"/>
    <n v="4.2806451612903196"/>
    <n v="5.3129032258064504"/>
    <n v="0"/>
    <s v="NA"/>
    <n v="0"/>
    <n v="0"/>
    <s v="NA"/>
    <n v="0"/>
  </r>
  <r>
    <x v="11"/>
    <x v="1"/>
    <s v="NW_middle"/>
    <x v="7"/>
    <s v="[0,20)"/>
    <n v="0"/>
    <s v="NA"/>
    <n v="0"/>
    <n v="62703"/>
    <n v="44"/>
    <n v="0.25"/>
    <n v="6.4818181818181797"/>
    <n v="0"/>
    <s v="NA"/>
    <n v="0"/>
    <n v="0"/>
    <s v="NA"/>
    <n v="0"/>
  </r>
  <r>
    <x v="11"/>
    <x v="1"/>
    <s v="NW_outer"/>
    <x v="7"/>
    <s v="[0,20)"/>
    <n v="3.5651442786223601E-3"/>
    <s v="NA"/>
    <n v="7.6716989045267601E-3"/>
    <n v="88134"/>
    <n v="60"/>
    <n v="3.05"/>
    <n v="8.7516666666666705"/>
    <n v="5.94190713103726E-5"/>
    <s v="NA"/>
    <n v="1.2786164840877901E-4"/>
    <n v="5.23684043086838"/>
    <s v="NA"/>
    <n v="11.2689585208594"/>
  </r>
  <r>
    <x v="11"/>
    <x v="1"/>
    <s v="NW_outer"/>
    <x v="7"/>
    <s v="[20,999)"/>
    <n v="1.40931696751351"/>
    <s v="NA"/>
    <n v="1.0279531137289599"/>
    <n v="88134"/>
    <n v="60"/>
    <n v="3.05"/>
    <n v="8.7516666666666705"/>
    <n v="2.3488616125225199E-2"/>
    <s v="NA"/>
    <n v="1.7132551895482601E-2"/>
    <n v="2070.1456935806"/>
    <s v="NA"/>
    <n v="1509.9603287564601"/>
  </r>
  <r>
    <x v="11"/>
    <x v="1"/>
    <s v="Pribs"/>
    <x v="7"/>
    <s v="[0,20)"/>
    <n v="0"/>
    <s v="NA"/>
    <n v="0"/>
    <n v="32785"/>
    <n v="39"/>
    <n v="4.0717948717948698"/>
    <n v="7.5487179487179503"/>
    <n v="0"/>
    <s v="NA"/>
    <n v="0"/>
    <n v="0"/>
    <s v="NA"/>
    <n v="0"/>
  </r>
  <r>
    <x v="11"/>
    <x v="1"/>
    <s v="Pribs"/>
    <x v="7"/>
    <s v="[20,999)"/>
    <n v="1.6715791238498801E-2"/>
    <s v="NA"/>
    <n v="1.44134740098471E-2"/>
    <n v="32785"/>
    <n v="39"/>
    <n v="4.0717948717948698"/>
    <n v="7.5487179487179503"/>
    <n v="4.2861003175637997E-4"/>
    <s v="NA"/>
    <n v="3.6957625666274698E-4"/>
    <n v="14.0519798911329"/>
    <s v="NA"/>
    <n v="12.116557574688199"/>
  </r>
  <r>
    <x v="11"/>
    <x v="1"/>
    <s v="SE_inner"/>
    <x v="7"/>
    <s v="[0,20)"/>
    <n v="0"/>
    <s v="NA"/>
    <n v="0"/>
    <n v="77871"/>
    <n v="58"/>
    <n v="4.9948275862068998"/>
    <n v="5.8482758620689701"/>
    <n v="0"/>
    <s v="NA"/>
    <n v="0"/>
    <n v="0"/>
    <s v="NA"/>
    <n v="0"/>
  </r>
  <r>
    <x v="11"/>
    <x v="1"/>
    <s v="SE_inner"/>
    <x v="7"/>
    <s v="[20,999)"/>
    <n v="9.5647878168433995E-2"/>
    <s v="NA"/>
    <n v="6.3910363599639405E-2"/>
    <n v="77871"/>
    <n v="58"/>
    <n v="4.9948275862068998"/>
    <n v="5.8482758620689701"/>
    <n v="1.64910134773162E-3"/>
    <s v="NA"/>
    <n v="1.1019028206834399E-3"/>
    <n v="128.417171049209"/>
    <s v="NA"/>
    <n v="85.806274549440005"/>
  </r>
  <r>
    <x v="11"/>
    <x v="1"/>
    <s v="SE_middle"/>
    <x v="7"/>
    <s v="[0,20)"/>
    <n v="4.9362159848257503E-3"/>
    <s v="NA"/>
    <n v="9.2949819672359796E-3"/>
    <n v="94526"/>
    <n v="69"/>
    <n v="4.1347826086956498"/>
    <n v="7.3"/>
    <n v="7.1539362098923905E-5"/>
    <s v="NA"/>
    <n v="1.3470988358313E-4"/>
    <n v="6.7623297417628798"/>
    <s v="NA"/>
    <n v="12.733586455578999"/>
  </r>
  <r>
    <x v="11"/>
    <x v="1"/>
    <s v="SE_middle"/>
    <x v="7"/>
    <s v="[20,999)"/>
    <n v="0.78081526218752495"/>
    <s v="NA"/>
    <n v="0.56338988401561496"/>
    <n v="94526"/>
    <n v="69"/>
    <n v="4.1347826086956498"/>
    <n v="7.3"/>
    <n v="1.13161632201091E-2"/>
    <s v="NA"/>
    <n v="8.1650707828350103E-3"/>
    <n v="1069.67164454403"/>
    <s v="NA"/>
    <n v="771.811480818262"/>
  </r>
  <r>
    <x v="11"/>
    <x v="1"/>
    <s v="SE_outer"/>
    <x v="7"/>
    <s v="[0,20)"/>
    <n v="1.11347020821957E-2"/>
    <s v="NA"/>
    <n v="2.2282753097873201E-2"/>
    <n v="38792"/>
    <n v="26"/>
    <n v="4.8153846153846196"/>
    <n v="8.6346153846153904"/>
    <n v="4.28257772392143E-4"/>
    <s v="NA"/>
    <n v="8.5702896530281503E-4"/>
    <n v="16.612975506636001"/>
    <s v="NA"/>
    <n v="33.2458676220268"/>
  </r>
  <r>
    <x v="11"/>
    <x v="1"/>
    <s v="SE_outer"/>
    <x v="7"/>
    <s v="[20,999)"/>
    <n v="3.3760582216061201"/>
    <s v="NA"/>
    <n v="2.2524654077322599"/>
    <n v="38792"/>
    <n v="26"/>
    <n v="4.8153846153846196"/>
    <n v="8.6346153846153904"/>
    <n v="0.129848393138697"/>
    <s v="NA"/>
    <n v="8.6633284912779301E-2"/>
    <n v="5037.0788666363196"/>
    <s v="NA"/>
    <n v="3360.6783883365301"/>
  </r>
  <r>
    <x v="11"/>
    <x v="1"/>
    <s v="StMatt"/>
    <x v="7"/>
    <s v="[0,20)"/>
    <n v="0"/>
    <s v="NA"/>
    <n v="0"/>
    <n v="27537"/>
    <n v="29"/>
    <n v="-5.5172413793103503E-2"/>
    <n v="7.0827586206896598"/>
    <n v="0"/>
    <s v="NA"/>
    <n v="0"/>
    <n v="0"/>
    <s v="NA"/>
    <n v="0"/>
  </r>
  <r>
    <x v="38"/>
    <x v="1"/>
    <s v="NW_corner"/>
    <x v="7"/>
    <s v="[0,20)"/>
    <n v="0"/>
    <s v="NA"/>
    <n v="0"/>
    <n v="29522"/>
    <n v="20"/>
    <n v="0.03"/>
    <n v="10.215"/>
    <n v="0"/>
    <s v="NA"/>
    <n v="0"/>
    <n v="0"/>
    <s v="NA"/>
    <n v="0"/>
  </r>
  <r>
    <x v="38"/>
    <x v="1"/>
    <s v="NW_inner"/>
    <x v="7"/>
    <s v="[0,20)"/>
    <n v="0"/>
    <s v="NA"/>
    <n v="0"/>
    <n v="41027"/>
    <n v="31"/>
    <n v="5.5387096774193596"/>
    <n v="7.5419354838709696"/>
    <n v="0"/>
    <s v="NA"/>
    <n v="0"/>
    <n v="0"/>
    <s v="NA"/>
    <n v="0"/>
  </r>
  <r>
    <x v="38"/>
    <x v="1"/>
    <s v="NW_middle"/>
    <x v="7"/>
    <s v="[0,20)"/>
    <n v="0"/>
    <s v="NA"/>
    <n v="0"/>
    <n v="62703"/>
    <n v="44"/>
    <n v="2.59772727272727"/>
    <n v="11.431818181818199"/>
    <n v="0"/>
    <s v="NA"/>
    <n v="0"/>
    <n v="0"/>
    <s v="NA"/>
    <n v="0"/>
  </r>
  <r>
    <x v="38"/>
    <x v="1"/>
    <s v="NW_outer"/>
    <x v="7"/>
    <s v="[0,20)"/>
    <n v="5.0671988483685501E-3"/>
    <s v="NA"/>
    <n v="1.0069363088132799E-2"/>
    <n v="88134"/>
    <n v="60"/>
    <n v="3.1316666666666699"/>
    <n v="10.9433333333333"/>
    <n v="8.4453314139475906E-5"/>
    <s v="NA"/>
    <n v="1.6782271813554699E-4"/>
    <n v="7.4432083883685696"/>
    <s v="NA"/>
    <n v="14.790887440158301"/>
  </r>
  <r>
    <x v="38"/>
    <x v="1"/>
    <s v="NW_outer"/>
    <x v="7"/>
    <s v="[20,999)"/>
    <n v="1.6487161355053199"/>
    <s v="NA"/>
    <n v="1.2285224420765"/>
    <n v="88134"/>
    <n v="60"/>
    <n v="3.1316666666666699"/>
    <n v="10.9433333333333"/>
    <n v="2.7478602258422101E-2"/>
    <s v="NA"/>
    <n v="2.04753740346083E-2"/>
    <n v="2421.79913144377"/>
    <s v="NA"/>
    <n v="1804.5766151661601"/>
  </r>
  <r>
    <x v="38"/>
    <x v="1"/>
    <s v="Pribs"/>
    <x v="7"/>
    <s v="[0,20)"/>
    <n v="0"/>
    <s v="NA"/>
    <n v="0"/>
    <n v="32785"/>
    <n v="39"/>
    <n v="4.9692307692307702"/>
    <n v="9.1999999999999993"/>
    <n v="0"/>
    <s v="NA"/>
    <n v="0"/>
    <n v="0"/>
    <s v="NA"/>
    <n v="0"/>
  </r>
  <r>
    <x v="38"/>
    <x v="1"/>
    <s v="Pribs"/>
    <x v="7"/>
    <s v="[20,999)"/>
    <n v="3.0696256746524701E-2"/>
    <s v="NA"/>
    <n v="3.12102105405382E-2"/>
    <n v="32785"/>
    <n v="39"/>
    <n v="4.9692307692307702"/>
    <n v="9.1999999999999993"/>
    <n v="7.8708350632114598E-4"/>
    <s v="NA"/>
    <n v="8.0026180873174902E-4"/>
    <n v="25.804532754738801"/>
    <s v="NA"/>
    <n v="26.236583399270401"/>
  </r>
  <r>
    <x v="38"/>
    <x v="1"/>
    <s v="SE_inner"/>
    <x v="7"/>
    <s v="[0,20)"/>
    <n v="3.3173632952958202E-3"/>
    <s v="NA"/>
    <n v="6.7277355231503298E-3"/>
    <n v="77871"/>
    <n v="58"/>
    <n v="6.89310344827586"/>
    <n v="8.1051724137931007"/>
    <n v="5.7195918884410697E-5"/>
    <s v="NA"/>
    <n v="1.15995440054316E-4"/>
    <n v="4.4539033994479498"/>
    <s v="NA"/>
    <n v="9.0326809124696492"/>
  </r>
  <r>
    <x v="38"/>
    <x v="1"/>
    <s v="SE_inner"/>
    <x v="7"/>
    <s v="[20,999)"/>
    <n v="0.187651492447926"/>
    <s v="NA"/>
    <n v="0.122558962479925"/>
    <n v="77871"/>
    <n v="58"/>
    <n v="6.89310344827586"/>
    <n v="8.1051724137931007"/>
    <n v="3.23537055944701E-3"/>
    <s v="NA"/>
    <n v="2.1130855599987E-3"/>
    <n v="251.941540834698"/>
    <s v="NA"/>
    <n v="164.548085642659"/>
  </r>
  <r>
    <x v="38"/>
    <x v="1"/>
    <s v="SE_middle"/>
    <x v="7"/>
    <s v="[0,20)"/>
    <n v="6.2606980629104796E-4"/>
    <s v="NA"/>
    <n v="1.18971456040572E-3"/>
    <n v="94526"/>
    <n v="69"/>
    <n v="4.9695652173912999"/>
    <n v="8.8768115942029002"/>
    <n v="9.0734754534934495E-6"/>
    <s v="NA"/>
    <n v="1.7242240005879999E-5"/>
    <n v="0.85767934071692198"/>
    <s v="NA"/>
    <n v="1.62983997879581"/>
  </r>
  <r>
    <x v="38"/>
    <x v="1"/>
    <s v="SE_middle"/>
    <x v="7"/>
    <s v="[20,999)"/>
    <n v="1.2514680366875099"/>
    <s v="NA"/>
    <n v="0.84372114849916302"/>
    <n v="94526"/>
    <n v="69"/>
    <n v="4.9695652173912999"/>
    <n v="8.8768115942029002"/>
    <n v="1.81372179230074E-2"/>
    <s v="NA"/>
    <n v="1.2227842731871901E-2"/>
    <n v="1714.4386613902"/>
    <s v="NA"/>
    <n v="1155.8490620729301"/>
  </r>
  <r>
    <x v="38"/>
    <x v="1"/>
    <s v="SE_outer"/>
    <x v="7"/>
    <s v="[0,20)"/>
    <n v="2.4085799215126801E-3"/>
    <s v="NA"/>
    <n v="4.49930436849899E-3"/>
    <n v="38792"/>
    <n v="26"/>
    <n v="4.7269230769230797"/>
    <n v="8.8807692307692303"/>
    <n v="9.2637689288949094E-5"/>
    <s v="NA"/>
    <n v="1.7305016801919199E-4"/>
    <n v="3.5936012428969102"/>
    <s v="NA"/>
    <n v="6.7129621178004903"/>
  </r>
  <r>
    <x v="38"/>
    <x v="1"/>
    <s v="SE_outer"/>
    <x v="7"/>
    <s v="[20,999)"/>
    <n v="3.6691680490279799"/>
    <s v="NA"/>
    <n v="2.5793355890988199"/>
    <n v="38792"/>
    <n v="26"/>
    <n v="4.7269230769230797"/>
    <n v="8.8807692307692303"/>
    <n v="0.14112184803953801"/>
    <s v="NA"/>
    <n v="9.9205214965339406E-2"/>
    <n v="5474.3987291497397"/>
    <s v="NA"/>
    <n v="3848.3686989354501"/>
  </r>
  <r>
    <x v="38"/>
    <x v="1"/>
    <s v="StMatt"/>
    <x v="7"/>
    <s v="[0,20)"/>
    <n v="0"/>
    <s v="NA"/>
    <n v="0"/>
    <n v="27537"/>
    <n v="29"/>
    <n v="1.7103448275862101"/>
    <n v="11.3827586206897"/>
    <n v="0"/>
    <s v="NA"/>
    <n v="0"/>
    <n v="0"/>
    <s v="NA"/>
    <n v="0"/>
  </r>
  <r>
    <x v="12"/>
    <x v="1"/>
    <s v="NW_corner"/>
    <x v="7"/>
    <s v="[0,20)"/>
    <n v="0"/>
    <s v="NA"/>
    <n v="0"/>
    <n v="29522"/>
    <n v="20"/>
    <n v="0.13500000000000001"/>
    <n v="10.414999999999999"/>
    <n v="0"/>
    <s v="NA"/>
    <n v="0"/>
    <n v="0"/>
    <s v="NA"/>
    <n v="0"/>
  </r>
  <r>
    <x v="12"/>
    <x v="1"/>
    <s v="NW_inner"/>
    <x v="7"/>
    <s v="[0,20)"/>
    <n v="0"/>
    <s v="NA"/>
    <n v="0"/>
    <n v="41027"/>
    <n v="31"/>
    <n v="4.4741935483870998"/>
    <n v="5.7451612903225797"/>
    <n v="0"/>
    <s v="NA"/>
    <n v="0"/>
    <n v="0"/>
    <s v="NA"/>
    <n v="0"/>
  </r>
  <r>
    <x v="12"/>
    <x v="1"/>
    <s v="NW_middle"/>
    <x v="7"/>
    <s v="[0,20)"/>
    <n v="0"/>
    <s v="NA"/>
    <n v="0"/>
    <n v="62703"/>
    <n v="44"/>
    <n v="0.70909090909090899"/>
    <n v="8.1931818181818201"/>
    <n v="0"/>
    <s v="NA"/>
    <n v="0"/>
    <n v="0"/>
    <s v="NA"/>
    <n v="0"/>
  </r>
  <r>
    <x v="12"/>
    <x v="1"/>
    <s v="NW_outer"/>
    <x v="7"/>
    <s v="[0,20)"/>
    <n v="6.9349363868239894E-2"/>
    <s v="NA"/>
    <n v="0.13869633982588001"/>
    <n v="88134"/>
    <n v="60"/>
    <n v="3.3266666666666702"/>
    <n v="9.6333333333333293"/>
    <n v="1.1558227311373301E-3"/>
    <s v="NA"/>
    <n v="2.31160566376467E-3"/>
    <n v="101.867280586058"/>
    <s v="NA"/>
    <n v="203.73105357023601"/>
  </r>
  <r>
    <x v="12"/>
    <x v="1"/>
    <s v="NW_outer"/>
    <x v="7"/>
    <s v="[20,999)"/>
    <n v="2.0638003648167098"/>
    <s v="NA"/>
    <n v="1.45616600620687"/>
    <n v="88134"/>
    <n v="60"/>
    <n v="3.3266666666666702"/>
    <n v="9.6333333333333293"/>
    <n v="3.4396672746945099E-2"/>
    <s v="NA"/>
    <n v="2.4269433436781101E-2"/>
    <n v="3031.5163558792601"/>
    <s v="NA"/>
    <n v="2138.9622465172702"/>
  </r>
  <r>
    <x v="12"/>
    <x v="1"/>
    <s v="Pribs"/>
    <x v="7"/>
    <s v="[0,20)"/>
    <n v="8.1607620690775408E-3"/>
    <s v="NA"/>
    <n v="1.55862588955745E-2"/>
    <n v="32785"/>
    <n v="39"/>
    <n v="2.9897435897435898"/>
    <n v="8.06666666666667"/>
    <n v="2.0925030946352701E-4"/>
    <s v="NA"/>
    <n v="3.9964766398908902E-4"/>
    <n v="6.8602713957617203"/>
    <s v="NA"/>
    <n v="13.102448663882299"/>
  </r>
  <r>
    <x v="12"/>
    <x v="1"/>
    <s v="Pribs"/>
    <x v="7"/>
    <s v="[20,999)"/>
    <n v="6.1077574599781199E-2"/>
    <s v="NA"/>
    <n v="6.2158644796487798E-2"/>
    <n v="32785"/>
    <n v="39"/>
    <n v="2.9897435897435898"/>
    <n v="8.06666666666667"/>
    <n v="1.56609165640465E-3"/>
    <s v="NA"/>
    <n v="1.59381140503815E-3"/>
    <n v="51.344314955226302"/>
    <s v="NA"/>
    <n v="52.253106914175703"/>
  </r>
  <r>
    <x v="12"/>
    <x v="1"/>
    <s v="SE_inner"/>
    <x v="7"/>
    <s v="[0,20)"/>
    <n v="0"/>
    <s v="NA"/>
    <n v="0"/>
    <n v="77871"/>
    <n v="58"/>
    <n v="4.1637931034482802"/>
    <n v="5.4982758620689696"/>
    <n v="0"/>
    <s v="NA"/>
    <n v="0"/>
    <n v="0"/>
    <s v="NA"/>
    <n v="0"/>
  </r>
  <r>
    <x v="12"/>
    <x v="1"/>
    <s v="SE_middle"/>
    <x v="7"/>
    <s v="[0,20)"/>
    <n v="1.0223478900842201E-2"/>
    <s v="NA"/>
    <n v="1.9786263967629201E-2"/>
    <n v="94526"/>
    <n v="69"/>
    <n v="1.8884057971014501"/>
    <n v="7.8463768115942001"/>
    <n v="1.48166360881771E-4"/>
    <s v="NA"/>
    <n v="2.8675744880622E-4"/>
    <n v="14.0055734287102"/>
    <s v="NA"/>
    <n v="27.106034605856699"/>
  </r>
  <r>
    <x v="12"/>
    <x v="1"/>
    <s v="SE_middle"/>
    <x v="7"/>
    <s v="[20,999)"/>
    <n v="0.97010342143155204"/>
    <s v="NA"/>
    <n v="0.70254899538676296"/>
    <n v="94526"/>
    <n v="69"/>
    <n v="1.8884057971014501"/>
    <n v="7.8463768115942001"/>
    <n v="1.4059469875819601E-2"/>
    <s v="NA"/>
    <n v="1.0181869498358901E-2"/>
    <n v="1328.98544948172"/>
    <s v="NA"/>
    <n v="962.45139620187103"/>
  </r>
  <r>
    <x v="12"/>
    <x v="1"/>
    <s v="SE_outer"/>
    <x v="7"/>
    <s v="[0,20)"/>
    <n v="9.3114514920613498E-2"/>
    <s v="NA"/>
    <n v="0.182091495332697"/>
    <n v="38792"/>
    <n v="26"/>
    <n v="4.2192307692307702"/>
    <n v="8.5653846153846196"/>
    <n v="3.58132749694667E-3"/>
    <s v="NA"/>
    <n v="7.0035190512575604E-3"/>
    <n v="138.926856261555"/>
    <s v="NA"/>
    <n v="271.680511036383"/>
  </r>
  <r>
    <x v="12"/>
    <x v="1"/>
    <s v="SE_outer"/>
    <x v="7"/>
    <s v="[20,999)"/>
    <n v="3.9542198251866001"/>
    <s v="NA"/>
    <n v="2.8647320162985199"/>
    <n v="38792"/>
    <n v="26"/>
    <n v="4.2192307692307702"/>
    <n v="8.5653846153846196"/>
    <n v="0.152085377891792"/>
    <s v="NA"/>
    <n v="0.11018200062686601"/>
    <n v="5899.6959791784002"/>
    <s v="NA"/>
    <n v="4274.1801683173999"/>
  </r>
  <r>
    <x v="12"/>
    <x v="1"/>
    <s v="StMatt"/>
    <x v="7"/>
    <s v="[0,20)"/>
    <n v="0"/>
    <s v="NA"/>
    <n v="0"/>
    <n v="27537"/>
    <n v="29"/>
    <n v="0.99310344827586206"/>
    <n v="9.6517241379310406"/>
    <n v="0"/>
    <s v="NA"/>
    <n v="0"/>
    <n v="0"/>
    <s v="NA"/>
    <n v="0"/>
  </r>
  <r>
    <x v="39"/>
    <x v="1"/>
    <s v="NW_corner"/>
    <x v="7"/>
    <s v="[0,20)"/>
    <n v="0"/>
    <s v="NA"/>
    <n v="0"/>
    <n v="29522"/>
    <n v="20"/>
    <n v="2.2149999999999999"/>
    <n v="9.07"/>
    <n v="0"/>
    <s v="NA"/>
    <n v="0"/>
    <n v="0"/>
    <s v="NA"/>
    <n v="0"/>
  </r>
  <r>
    <x v="39"/>
    <x v="1"/>
    <s v="NW_inner"/>
    <x v="7"/>
    <s v="[0,20)"/>
    <n v="0"/>
    <s v="NA"/>
    <n v="0"/>
    <n v="41027"/>
    <n v="31"/>
    <n v="5.4451612903225799"/>
    <n v="6.5645161290322598"/>
    <n v="0"/>
    <s v="NA"/>
    <n v="0"/>
    <n v="0"/>
    <s v="NA"/>
    <n v="0"/>
  </r>
  <r>
    <x v="39"/>
    <x v="1"/>
    <s v="NW_middle"/>
    <x v="7"/>
    <s v="[0,20)"/>
    <n v="8.1341515261801702E-4"/>
    <s v="NA"/>
    <n v="1.76749212271957E-3"/>
    <n v="62703"/>
    <n v="44"/>
    <n v="3.4477272727272701"/>
    <n v="7.8068181818181799"/>
    <n v="1.8486708014045801E-5"/>
    <s v="NA"/>
    <n v="4.0170275516353903E-5"/>
    <n v="1.15917205260472"/>
    <s v="NA"/>
    <n v="2.51879678570194"/>
  </r>
  <r>
    <x v="39"/>
    <x v="1"/>
    <s v="NW_outer"/>
    <x v="7"/>
    <s v="[0,20)"/>
    <n v="4.0777019086978797E-2"/>
    <s v="NA"/>
    <n v="7.7941050112066396E-2"/>
    <n v="88134"/>
    <n v="60"/>
    <n v="3.4116666666666702"/>
    <n v="8.8149999999999995"/>
    <n v="6.7961698478298104E-4"/>
    <s v="NA"/>
    <n v="1.29901750186777E-3"/>
    <n v="59.897363336863201"/>
    <s v="NA"/>
    <n v="114.48760850961401"/>
  </r>
  <r>
    <x v="39"/>
    <x v="1"/>
    <s v="NW_outer"/>
    <x v="7"/>
    <s v="[20,999)"/>
    <n v="3.95004849816271"/>
    <s v="NA"/>
    <n v="3.6065823697223598"/>
    <n v="88134"/>
    <n v="60"/>
    <n v="3.4116666666666702"/>
    <n v="8.8149999999999995"/>
    <n v="6.5834141636045201E-2"/>
    <s v="NA"/>
    <n v="6.0109706162039298E-2"/>
    <n v="5802.2262389512098"/>
    <s v="NA"/>
    <n v="5297.7088428851703"/>
  </r>
  <r>
    <x v="39"/>
    <x v="1"/>
    <s v="Pribs"/>
    <x v="7"/>
    <s v="[0,20)"/>
    <n v="6.4590119754693405E-4"/>
    <s v="NA"/>
    <n v="1.22739996655876E-3"/>
    <n v="32785"/>
    <n v="39"/>
    <n v="4.52564102564103"/>
    <n v="7.8307692307692296"/>
    <n v="1.6561569167870101E-5"/>
    <s v="NA"/>
    <n v="3.1471794014327097E-5"/>
    <n v="0.54297104516862105"/>
    <s v="NA"/>
    <n v="1.0318027667597101"/>
  </r>
  <r>
    <x v="39"/>
    <x v="1"/>
    <s v="Pribs"/>
    <x v="7"/>
    <s v="[20,999)"/>
    <n v="0.104267530658706"/>
    <s v="NA"/>
    <n v="0.121827802050523"/>
    <n v="32785"/>
    <n v="39"/>
    <n v="4.52564102564103"/>
    <n v="7.8307692307692296"/>
    <n v="2.6735264271463099E-3"/>
    <s v="NA"/>
    <n v="3.1237897961672598E-3"/>
    <n v="87.651563913991595"/>
    <s v="NA"/>
    <n v="102.413448467344"/>
  </r>
  <r>
    <x v="39"/>
    <x v="1"/>
    <s v="SE_inner"/>
    <x v="7"/>
    <s v="[0,20)"/>
    <n v="4.0969154983809601E-4"/>
    <s v="NA"/>
    <n v="8.9023001938551304E-4"/>
    <n v="77871"/>
    <n v="58"/>
    <n v="5.1879310344827596"/>
    <n v="6.3896551724137902"/>
    <n v="7.0636474110016498E-6"/>
    <s v="NA"/>
    <n v="1.5348793437681299E-5"/>
    <n v="0.55005328754210903"/>
    <s v="NA"/>
    <n v="1.1952258937856799"/>
  </r>
  <r>
    <x v="39"/>
    <x v="1"/>
    <s v="SE_inner"/>
    <x v="7"/>
    <s v="[20,999)"/>
    <n v="1.4645565121935201E-2"/>
    <s v="NA"/>
    <n v="1.6542528307846301E-2"/>
    <n v="77871"/>
    <n v="58"/>
    <n v="5.1879310344827596"/>
    <n v="6.3896551724137902"/>
    <n v="2.5250974348164099E-4"/>
    <s v="NA"/>
    <n v="2.8521600530769501E-4"/>
    <n v="19.663186234658799"/>
    <s v="NA"/>
    <n v="22.210055549315499"/>
  </r>
  <r>
    <x v="39"/>
    <x v="1"/>
    <s v="SE_middle"/>
    <x v="7"/>
    <s v="[0,20)"/>
    <n v="4.4841406369112097E-3"/>
    <s v="NA"/>
    <n v="8.7704047175465802E-3"/>
    <n v="94526"/>
    <n v="69"/>
    <n v="4.3855072463768101"/>
    <n v="7.0536231884058003"/>
    <n v="6.4987545462481301E-5"/>
    <s v="NA"/>
    <n v="1.2710731474705199E-4"/>
    <n v="6.1430127223864996"/>
    <s v="NA"/>
    <n v="12.0149460337798"/>
  </r>
  <r>
    <x v="39"/>
    <x v="1"/>
    <s v="SE_middle"/>
    <x v="7"/>
    <s v="[20,999)"/>
    <n v="1.84476685962494"/>
    <s v="NA"/>
    <n v="1.40905169262232"/>
    <n v="94526"/>
    <n v="69"/>
    <n v="4.3855072463768101"/>
    <n v="7.0536231884058003"/>
    <n v="2.6735751588767301E-2"/>
    <s v="NA"/>
    <n v="2.0421039023511899E-2"/>
    <n v="2527.2236546798199"/>
    <s v="NA"/>
    <n v="1930.31913473648"/>
  </r>
  <r>
    <x v="39"/>
    <x v="1"/>
    <s v="SE_outer"/>
    <x v="7"/>
    <s v="[0,20)"/>
    <n v="2.26902089291138E-2"/>
    <s v="NA"/>
    <n v="4.39831990945962E-2"/>
    <n v="38792"/>
    <n v="26"/>
    <n v="4.4846153846153802"/>
    <n v="7.7846153846153801"/>
    <n v="8.72700343427455E-4"/>
    <s v="NA"/>
    <n v="1.69166150363832E-3"/>
    <n v="33.853791722237801"/>
    <s v="NA"/>
    <n v="65.622933049137501"/>
  </r>
  <r>
    <x v="39"/>
    <x v="1"/>
    <s v="SE_outer"/>
    <x v="7"/>
    <s v="[20,999)"/>
    <n v="6.3873001945898702"/>
    <s v="NA"/>
    <n v="5.6448109409394904"/>
    <n v="38792"/>
    <n v="26"/>
    <n v="4.4846153846153802"/>
    <n v="7.7846153846153801"/>
    <n v="0.24566539209961"/>
    <s v="NA"/>
    <n v="0.217108113113057"/>
    <n v="9529.8518903280892"/>
    <s v="NA"/>
    <n v="8422.0579238817209"/>
  </r>
  <r>
    <x v="39"/>
    <x v="1"/>
    <s v="StMatt"/>
    <x v="7"/>
    <s v="[0,20)"/>
    <n v="9.7246083766744503E-4"/>
    <s v="NA"/>
    <n v="1.9147480968345499E-3"/>
    <n v="27537"/>
    <n v="29"/>
    <n v="3.3620689655172402"/>
    <n v="7.7965517241379301"/>
    <n v="3.3533132333360198E-5"/>
    <s v="NA"/>
    <n v="6.6025796442570605E-5"/>
    <n v="0.923401865063739"/>
    <s v="NA"/>
    <n v="1.81815235663907"/>
  </r>
  <r>
    <x v="39"/>
    <x v="1"/>
    <s v="StMatt"/>
    <x v="7"/>
    <s v="[20,999)"/>
    <n v="1.1095605616766001E-3"/>
    <s v="NA"/>
    <n v="1.67791860301479E-3"/>
    <n v="27537"/>
    <n v="29"/>
    <n v="3.3620689655172402"/>
    <n v="7.7965517241379301"/>
    <n v="3.82607090233312E-5"/>
    <s v="NA"/>
    <n v="5.7859262172923802E-5"/>
    <n v="1.05358514437547"/>
    <s v="NA"/>
    <n v="1.5932705024558"/>
  </r>
  <r>
    <x v="13"/>
    <x v="1"/>
    <s v="NW_corner"/>
    <x v="7"/>
    <s v="[0,20)"/>
    <n v="0"/>
    <s v="NA"/>
    <n v="0"/>
    <n v="29522"/>
    <n v="20"/>
    <n v="1.37"/>
    <n v="10.475"/>
    <n v="0"/>
    <s v="NA"/>
    <n v="0"/>
    <n v="0"/>
    <s v="NA"/>
    <n v="0"/>
  </r>
  <r>
    <x v="13"/>
    <x v="1"/>
    <s v="NW_inner"/>
    <x v="7"/>
    <s v="[0,20)"/>
    <n v="0"/>
    <s v="NA"/>
    <n v="0"/>
    <n v="41027"/>
    <n v="31"/>
    <n v="6.1354838709677404"/>
    <n v="7.85161290322581"/>
    <n v="0"/>
    <s v="NA"/>
    <n v="0"/>
    <n v="0"/>
    <s v="NA"/>
    <n v="0"/>
  </r>
  <r>
    <x v="13"/>
    <x v="1"/>
    <s v="NW_middle"/>
    <x v="7"/>
    <s v="[0,20)"/>
    <n v="0"/>
    <s v="NA"/>
    <n v="0"/>
    <n v="62703"/>
    <n v="44"/>
    <n v="3.0613636363636401"/>
    <n v="9.7272727272727302"/>
    <n v="0"/>
    <s v="NA"/>
    <n v="0"/>
    <n v="0"/>
    <s v="NA"/>
    <n v="0"/>
  </r>
  <r>
    <x v="13"/>
    <x v="1"/>
    <s v="NW_outer"/>
    <x v="7"/>
    <s v="[0,20)"/>
    <n v="5.5554136383883602E-2"/>
    <s v="NA"/>
    <n v="0.10963291193155"/>
    <n v="88134"/>
    <n v="60"/>
    <n v="3.4766666666666701"/>
    <n v="10.2610169491525"/>
    <n v="9.2590227306472604E-4"/>
    <s v="NA"/>
    <n v="1.8272151988591599E-3"/>
    <n v="81.603470934286605"/>
    <s v="NA"/>
    <n v="161.03978433625301"/>
  </r>
  <r>
    <x v="13"/>
    <x v="1"/>
    <s v="NW_outer"/>
    <x v="7"/>
    <s v="[20,999)"/>
    <n v="6.33395433326542"/>
    <s v="NA"/>
    <n v="5.5574516669597802"/>
    <n v="88134"/>
    <n v="60"/>
    <n v="3.4766666666666701"/>
    <n v="10.2610169491525"/>
    <n v="0.10556590555442399"/>
    <s v="NA"/>
    <n v="9.2624194449329705E-2"/>
    <n v="9303.9455201335695"/>
    <s v="NA"/>
    <n v="8163.3407535972301"/>
  </r>
  <r>
    <x v="13"/>
    <x v="1"/>
    <s v="Pribs"/>
    <x v="7"/>
    <s v="[0,20)"/>
    <n v="6.8350697709521199E-4"/>
    <s v="NA"/>
    <n v="1.2213361750692299E-3"/>
    <n v="32785"/>
    <n v="39"/>
    <n v="4.62307692307692"/>
    <n v="8.8743589743589695"/>
    <n v="1.75258199255182E-5"/>
    <s v="NA"/>
    <n v="3.1316312181262201E-5"/>
    <n v="0.57458400625811601"/>
    <s v="NA"/>
    <n v="1.02670529486268"/>
  </r>
  <r>
    <x v="13"/>
    <x v="1"/>
    <s v="Pribs"/>
    <x v="7"/>
    <s v="[20,999)"/>
    <n v="9.7167697504202302E-2"/>
    <s v="NA"/>
    <n v="8.9730229699844899E-2"/>
    <n v="32785"/>
    <n v="39"/>
    <n v="4.62307692307692"/>
    <n v="8.8743589743589695"/>
    <n v="2.49147942318467E-3"/>
    <s v="NA"/>
    <n v="2.30077512050884E-3"/>
    <n v="81.683152889109493"/>
    <s v="NA"/>
    <n v="75.430912325882403"/>
  </r>
  <r>
    <x v="13"/>
    <x v="1"/>
    <s v="SE_inner"/>
    <x v="7"/>
    <s v="[0,20)"/>
    <n v="0"/>
    <s v="NA"/>
    <n v="0"/>
    <n v="77871"/>
    <n v="58"/>
    <n v="6.6448275862069002"/>
    <n v="8.2103448275862103"/>
    <n v="0"/>
    <s v="NA"/>
    <n v="0"/>
    <n v="0"/>
    <s v="NA"/>
    <n v="0"/>
  </r>
  <r>
    <x v="13"/>
    <x v="1"/>
    <s v="SE_middle"/>
    <x v="7"/>
    <s v="[0,20)"/>
    <n v="1.0907873783188899E-2"/>
    <s v="NA"/>
    <n v="2.0961790247574798E-2"/>
    <n v="94526"/>
    <n v="69"/>
    <n v="4.4956521739130402"/>
    <n v="8.8333333333333304"/>
    <n v="1.58085127292593E-4"/>
    <s v="NA"/>
    <n v="3.0379406155905503E-4"/>
    <n v="14.943154742459701"/>
    <s v="NA"/>
    <n v="28.7164374629312"/>
  </r>
  <r>
    <x v="13"/>
    <x v="1"/>
    <s v="SE_middle"/>
    <x v="7"/>
    <s v="[20,999)"/>
    <n v="2.5220757878680899"/>
    <s v="NA"/>
    <n v="2.0041924625862202"/>
    <n v="94526"/>
    <n v="69"/>
    <n v="4.4956521739130402"/>
    <n v="8.8333333333333304"/>
    <n v="3.65518230125811E-2"/>
    <s v="NA"/>
    <n v="2.90462675737133E-2"/>
    <n v="3455.0976220872399"/>
    <s v="NA"/>
    <n v="2745.6274886728202"/>
  </r>
  <r>
    <x v="13"/>
    <x v="1"/>
    <s v="SE_outer"/>
    <x v="7"/>
    <s v="[0,20)"/>
    <n v="1.1943829311336199E-2"/>
    <s v="NA"/>
    <n v="2.3706509815506399E-2"/>
    <n v="38792"/>
    <n v="26"/>
    <n v="4.6038461538461499"/>
    <n v="9.1269230769230791"/>
    <n v="4.5937805043600903E-4"/>
    <s v="NA"/>
    <n v="9.1178883905793703E-4"/>
    <n v="17.8201933325137"/>
    <s v="NA"/>
    <n v="35.370112644735499"/>
  </r>
  <r>
    <x v="13"/>
    <x v="1"/>
    <s v="SE_outer"/>
    <x v="7"/>
    <s v="[20,999)"/>
    <n v="9.4376772392815091"/>
    <s v="NA"/>
    <n v="7.8492884919619401"/>
    <n v="38792"/>
    <n v="26"/>
    <n v="4.6038461538461499"/>
    <n v="9.1269230769230791"/>
    <n v="0.36298758612621201"/>
    <s v="NA"/>
    <n v="0.30189571122930597"/>
    <n v="14081.014441007999"/>
    <s v="NA"/>
    <n v="11711.1384300072"/>
  </r>
  <r>
    <x v="13"/>
    <x v="1"/>
    <s v="StMatt"/>
    <x v="7"/>
    <s v="[0,20)"/>
    <n v="0"/>
    <s v="NA"/>
    <n v="0"/>
    <n v="27537"/>
    <n v="29"/>
    <n v="2.7862068965517199"/>
    <n v="10.482758620689699"/>
    <n v="0"/>
    <s v="NA"/>
    <n v="0"/>
    <n v="0"/>
    <s v="NA"/>
    <n v="0"/>
  </r>
  <r>
    <x v="14"/>
    <x v="1"/>
    <s v="NW_corner"/>
    <x v="7"/>
    <s v="[0,20)"/>
    <n v="0"/>
    <s v="NA"/>
    <n v="0"/>
    <n v="29522"/>
    <n v="20"/>
    <n v="0.76"/>
    <n v="8.9849999999999994"/>
    <n v="0"/>
    <s v="NA"/>
    <n v="0"/>
    <n v="0"/>
    <s v="NA"/>
    <n v="0"/>
  </r>
  <r>
    <x v="14"/>
    <x v="1"/>
    <s v="NW_inner"/>
    <x v="7"/>
    <s v="[0,20)"/>
    <n v="0"/>
    <s v="NA"/>
    <n v="0"/>
    <n v="41027"/>
    <n v="31"/>
    <n v="3.8193548387096801"/>
    <n v="5.5387096774193596"/>
    <n v="0"/>
    <s v="NA"/>
    <n v="0"/>
    <n v="0"/>
    <s v="NA"/>
    <n v="0"/>
  </r>
  <r>
    <x v="14"/>
    <x v="1"/>
    <s v="NW_inner"/>
    <x v="7"/>
    <s v="[20,999)"/>
    <n v="1.1181067526538E-2"/>
    <s v="NA"/>
    <n v="8.3245359505684704E-3"/>
    <n v="41027"/>
    <n v="31"/>
    <n v="3.8193548387096801"/>
    <n v="5.5387096774193596"/>
    <n v="3.60679597630257E-4"/>
    <s v="NA"/>
    <n v="2.6853341776027299E-4"/>
    <n v="14.7976018519765"/>
    <s v="NA"/>
    <n v="11.0171205304507"/>
  </r>
  <r>
    <x v="14"/>
    <x v="1"/>
    <s v="NW_middle"/>
    <x v="7"/>
    <s v="[0,20)"/>
    <n v="0"/>
    <s v="NA"/>
    <n v="0"/>
    <n v="62703"/>
    <n v="44"/>
    <n v="2.8386363636363598"/>
    <n v="7.7272727272727302"/>
    <n v="0"/>
    <s v="NA"/>
    <n v="0"/>
    <n v="0"/>
    <s v="NA"/>
    <n v="0"/>
  </r>
  <r>
    <x v="14"/>
    <x v="1"/>
    <s v="NW_middle"/>
    <x v="7"/>
    <s v="[20,999)"/>
    <n v="5.04404285175604E-2"/>
    <s v="NA"/>
    <n v="4.3007574160627199E-2"/>
    <n v="62703"/>
    <n v="44"/>
    <n v="2.8386363636363598"/>
    <n v="7.7272727272727302"/>
    <n v="1.1463733753991001E-3"/>
    <s v="NA"/>
    <n v="9.77444867286981E-4"/>
    <n v="71.881049757649706"/>
    <s v="NA"/>
    <n v="61.288725513495599"/>
  </r>
  <r>
    <x v="14"/>
    <x v="1"/>
    <s v="NW_outer"/>
    <x v="7"/>
    <s v="[0,20)"/>
    <n v="2.75765745019181E-2"/>
    <s v="NA"/>
    <n v="6.0334674279594699E-2"/>
    <n v="88134"/>
    <n v="60"/>
    <n v="2.87666666666667"/>
    <n v="9.0749999999999993"/>
    <n v="4.5960957503196799E-4"/>
    <s v="NA"/>
    <n v="1.00557790465991E-3"/>
    <n v="40.5072302858675"/>
    <s v="NA"/>
    <n v="88.6256030492966"/>
  </r>
  <r>
    <x v="14"/>
    <x v="1"/>
    <s v="NW_outer"/>
    <x v="7"/>
    <s v="[20,999)"/>
    <n v="8.8041730189181404"/>
    <s v="NA"/>
    <n v="6.9026146622908202"/>
    <n v="88134"/>
    <n v="60"/>
    <n v="2.87666666666667"/>
    <n v="9.0749999999999993"/>
    <n v="0.14673621698196901"/>
    <s v="NA"/>
    <n v="0.11504357770484699"/>
    <n v="12932.449747488899"/>
    <s v="NA"/>
    <n v="10139.250677439"/>
  </r>
  <r>
    <x v="14"/>
    <x v="1"/>
    <s v="Pribs"/>
    <x v="7"/>
    <s v="[0,20)"/>
    <n v="8.57035433225222E-4"/>
    <s v="NA"/>
    <n v="1.79378378418539E-3"/>
    <n v="32785"/>
    <n v="39"/>
    <n v="4.2846153846153801"/>
    <n v="8.3769230769230791"/>
    <n v="2.1975267518595399E-5"/>
    <s v="NA"/>
    <n v="4.5994456004753597E-5"/>
    <n v="0.72045914559715196"/>
    <s v="NA"/>
    <n v="1.50792824011585"/>
  </r>
  <r>
    <x v="14"/>
    <x v="1"/>
    <s v="Pribs"/>
    <x v="7"/>
    <s v="[20,999)"/>
    <n v="0.29495023906116802"/>
    <s v="NA"/>
    <n v="0.22814791727210701"/>
    <n v="32785"/>
    <n v="39"/>
    <n v="4.2846153846153801"/>
    <n v="8.3769230769230791"/>
    <n v="7.5628266425940404E-3"/>
    <s v="NA"/>
    <n v="5.8499465967206902E-3"/>
    <n v="247.94727147744601"/>
    <s v="NA"/>
    <n v="191.790499173488"/>
  </r>
  <r>
    <x v="14"/>
    <x v="1"/>
    <s v="SE_inner"/>
    <x v="7"/>
    <s v="[0,20)"/>
    <n v="0"/>
    <s v="NA"/>
    <n v="0"/>
    <n v="77871"/>
    <n v="58"/>
    <n v="4.2586206896551699"/>
    <n v="4.6913793103448302"/>
    <n v="0"/>
    <s v="NA"/>
    <n v="0"/>
    <n v="0"/>
    <s v="NA"/>
    <n v="0"/>
  </r>
  <r>
    <x v="14"/>
    <x v="1"/>
    <s v="SE_inner"/>
    <x v="7"/>
    <s v="[20,999)"/>
    <n v="0.295116012509824"/>
    <s v="NA"/>
    <n v="0.229290384783298"/>
    <n v="77871"/>
    <n v="58"/>
    <n v="4.2586206896551699"/>
    <n v="4.6913793103448302"/>
    <n v="5.0882071122383401E-3"/>
    <s v="NA"/>
    <n v="3.9532824962637599E-3"/>
    <n v="396.22377603711197"/>
    <s v="NA"/>
    <n v="307.84606126655501"/>
  </r>
  <r>
    <x v="14"/>
    <x v="1"/>
    <s v="SE_middle"/>
    <x v="7"/>
    <s v="[0,20)"/>
    <n v="6.6936073190987299E-3"/>
    <s v="NA"/>
    <n v="1.3152287978348699E-2"/>
    <n v="94526"/>
    <n v="69"/>
    <n v="3.62028985507246"/>
    <n v="6.5550724637681199"/>
    <n v="9.7008801726068594E-5"/>
    <s v="NA"/>
    <n v="1.90612869251431E-4"/>
    <n v="9.1698539919583606"/>
    <s v="NA"/>
    <n v="18.017872078860702"/>
  </r>
  <r>
    <x v="14"/>
    <x v="1"/>
    <s v="SE_middle"/>
    <x v="7"/>
    <s v="[20,999)"/>
    <n v="3.94011346264314"/>
    <s v="NA"/>
    <n v="2.7755635482565402"/>
    <n v="94526"/>
    <n v="69"/>
    <n v="3.62028985507246"/>
    <n v="6.5550724637681199"/>
    <n v="5.7103093661494901E-2"/>
    <s v="NA"/>
    <n v="4.0225558670384701E-2"/>
    <n v="5397.7270314464604"/>
    <s v="NA"/>
    <n v="3802.3611588767799"/>
  </r>
  <r>
    <x v="14"/>
    <x v="1"/>
    <s v="SE_outer"/>
    <x v="7"/>
    <s v="[0,20)"/>
    <n v="3.17801571511757E-2"/>
    <s v="NA"/>
    <n v="6.7410588830110807E-2"/>
    <n v="38792"/>
    <n v="26"/>
    <n v="4.1653846153846201"/>
    <n v="7.6440000000000001"/>
    <n v="1.2223137365836799E-3"/>
    <s v="NA"/>
    <n v="2.59271495500426E-3"/>
    <n v="47.415994469554199"/>
    <s v="NA"/>
    <n v="100.576598534525"/>
  </r>
  <r>
    <x v="14"/>
    <x v="1"/>
    <s v="SE_outer"/>
    <x v="7"/>
    <s v="[20,999)"/>
    <n v="12.795222897800601"/>
    <s v="NA"/>
    <n v="9.7249074163286497"/>
    <n v="38792"/>
    <n v="26"/>
    <n v="4.1653846153846201"/>
    <n v="7.6440000000000001"/>
    <n v="0.49212395760771599"/>
    <s v="NA"/>
    <n v="0.37403490062802502"/>
    <n v="19090.472563518499"/>
    <s v="NA"/>
    <n v="14509.561865162301"/>
  </r>
  <r>
    <x v="14"/>
    <x v="1"/>
    <s v="StMatt"/>
    <x v="7"/>
    <s v="[0,20)"/>
    <n v="0"/>
    <s v="NA"/>
    <n v="0"/>
    <n v="27537"/>
    <n v="29"/>
    <n v="2.2103448275862099"/>
    <n v="8.5103448275862092"/>
    <n v="0"/>
    <s v="NA"/>
    <n v="0"/>
    <n v="0"/>
    <s v="NA"/>
    <n v="0"/>
  </r>
  <r>
    <x v="14"/>
    <x v="1"/>
    <s v="StMatt"/>
    <x v="7"/>
    <s v="[20,999)"/>
    <n v="1.3479277233576999E-2"/>
    <s v="NA"/>
    <n v="1.00356005946898E-2"/>
    <n v="27537"/>
    <n v="29"/>
    <n v="2.2103448275862099"/>
    <n v="8.5103448275862092"/>
    <n v="4.6480266322679298E-4"/>
    <s v="NA"/>
    <n v="3.4605519292033699E-4"/>
    <n v="12.7992709372762"/>
    <s v="NA"/>
    <n v="9.52932184744731"/>
  </r>
  <r>
    <x v="40"/>
    <x v="1"/>
    <s v="NW_corner"/>
    <x v="7"/>
    <s v="[0,20)"/>
    <n v="0"/>
    <s v="NA"/>
    <n v="0"/>
    <n v="29522"/>
    <n v="20"/>
    <n v="-0.375"/>
    <n v="8.4749999999999996"/>
    <n v="0"/>
    <s v="NA"/>
    <n v="0"/>
    <n v="0"/>
    <s v="NA"/>
    <n v="0"/>
  </r>
  <r>
    <x v="40"/>
    <x v="1"/>
    <s v="NW_inner"/>
    <x v="7"/>
    <s v="[0,20)"/>
    <n v="0"/>
    <s v="NA"/>
    <n v="0"/>
    <n v="41027"/>
    <n v="31"/>
    <n v="4.5193548387096802"/>
    <n v="5.76451612903226"/>
    <n v="0"/>
    <s v="NA"/>
    <n v="0"/>
    <n v="0"/>
    <s v="NA"/>
    <n v="0"/>
  </r>
  <r>
    <x v="40"/>
    <x v="1"/>
    <s v="NW_middle"/>
    <x v="7"/>
    <s v="[0,20)"/>
    <n v="0"/>
    <s v="NA"/>
    <n v="0"/>
    <n v="62703"/>
    <n v="44"/>
    <n v="0.48863636363636398"/>
    <n v="7.3340909090909099"/>
    <n v="0"/>
    <s v="NA"/>
    <n v="0"/>
    <n v="0"/>
    <s v="NA"/>
    <n v="0"/>
  </r>
  <r>
    <x v="40"/>
    <x v="1"/>
    <s v="NW_middle"/>
    <x v="7"/>
    <s v="[20,999)"/>
    <n v="1.8838630178132601E-2"/>
    <s v="NA"/>
    <n v="1.44255606797768E-2"/>
    <n v="62703"/>
    <n v="44"/>
    <n v="0.48863636363636398"/>
    <n v="7.3340909090909099"/>
    <n v="4.2815068586665099E-4"/>
    <s v="NA"/>
    <n v="3.2785365181310801E-4"/>
    <n v="26.846332455896601"/>
    <s v="NA"/>
    <n v="20.557407529637299"/>
  </r>
  <r>
    <x v="40"/>
    <x v="1"/>
    <s v="NW_outer"/>
    <x v="7"/>
    <s v="[0,20)"/>
    <n v="6.6403496895997196E-3"/>
    <s v="NA"/>
    <n v="1.2341709704608199E-2"/>
    <n v="88134"/>
    <n v="60"/>
    <n v="2.6783333333333301"/>
    <n v="8.9250000000000007"/>
    <n v="1.10672494826662E-4"/>
    <s v="NA"/>
    <n v="2.05695161743469E-4"/>
    <n v="9.7540096590530307"/>
    <s v="NA"/>
    <n v="18.128737385098901"/>
  </r>
  <r>
    <x v="40"/>
    <x v="1"/>
    <s v="NW_outer"/>
    <x v="7"/>
    <s v="[20,999)"/>
    <n v="8.6988308795529594"/>
    <s v="NA"/>
    <n v="6.5901102765856203"/>
    <n v="88134"/>
    <n v="60"/>
    <n v="2.6783333333333301"/>
    <n v="8.9250000000000007"/>
    <n v="0.14498051465921599"/>
    <s v="NA"/>
    <n v="0.109835171276427"/>
    <n v="12777.7126789753"/>
    <s v="NA"/>
    <n v="9680.2129852766193"/>
  </r>
  <r>
    <x v="40"/>
    <x v="1"/>
    <s v="Pribs"/>
    <x v="7"/>
    <s v="[0,20)"/>
    <n v="6.6694428409085798E-4"/>
    <s v="NA"/>
    <n v="1.1917408427600401E-3"/>
    <n v="32785"/>
    <n v="39"/>
    <n v="2.1358974358974399"/>
    <n v="6.6794871794871797"/>
    <n v="1.7101135489509201E-5"/>
    <s v="NA"/>
    <n v="3.05574575066676E-5"/>
    <n v="0.56066072702355896"/>
    <s v="NA"/>
    <n v="1.0018262443560999"/>
  </r>
  <r>
    <x v="40"/>
    <x v="1"/>
    <s v="Pribs"/>
    <x v="7"/>
    <s v="[20,999)"/>
    <n v="3.2229789774727402E-2"/>
    <s v="NA"/>
    <n v="3.1355395314003297E-2"/>
    <n v="32785"/>
    <n v="39"/>
    <n v="2.1358974358974399"/>
    <n v="6.6794871794871797"/>
    <n v="8.2640486601865196E-4"/>
    <s v="NA"/>
    <n v="8.0398449523085295E-4"/>
    <n v="27.093683532421501"/>
    <s v="NA"/>
    <n v="26.358631676143499"/>
  </r>
  <r>
    <x v="40"/>
    <x v="1"/>
    <s v="SE_inner"/>
    <x v="7"/>
    <s v="[0,20)"/>
    <n v="0"/>
    <s v="NA"/>
    <n v="0"/>
    <n v="77871"/>
    <n v="58"/>
    <n v="4.1103448275862098"/>
    <n v="6.3206896551724103"/>
    <n v="0"/>
    <s v="NA"/>
    <n v="0"/>
    <n v="0"/>
    <s v="NA"/>
    <n v="0"/>
  </r>
  <r>
    <x v="40"/>
    <x v="1"/>
    <s v="SE_inner"/>
    <x v="7"/>
    <s v="[20,999)"/>
    <n v="0.40126096217393997"/>
    <s v="NA"/>
    <n v="0.29162670396752899"/>
    <n v="77871"/>
    <n v="58"/>
    <n v="4.1103448275862098"/>
    <n v="6.3206896551724103"/>
    <n v="6.9182924512748304E-3"/>
    <s v="NA"/>
    <n v="5.0280466201298099E-3"/>
    <n v="538.73435147322198"/>
    <s v="NA"/>
    <n v="391.539018356128"/>
  </r>
  <r>
    <x v="40"/>
    <x v="1"/>
    <s v="SE_middle"/>
    <x v="7"/>
    <s v="[0,20)"/>
    <n v="0"/>
    <s v="NA"/>
    <n v="0"/>
    <n v="94526"/>
    <n v="69"/>
    <n v="2.5724637681159401"/>
    <n v="7.6927536231884099"/>
    <n v="0"/>
    <s v="NA"/>
    <n v="0"/>
    <n v="0"/>
    <s v="NA"/>
    <n v="0"/>
  </r>
  <r>
    <x v="40"/>
    <x v="1"/>
    <s v="SE_middle"/>
    <x v="7"/>
    <s v="[20,999)"/>
    <n v="4.27126956785344"/>
    <s v="NA"/>
    <n v="2.9441919162983501"/>
    <n v="94526"/>
    <n v="69"/>
    <n v="2.5724637681159401"/>
    <n v="7.6927536231884099"/>
    <n v="6.1902457505122299E-2"/>
    <s v="NA"/>
    <n v="4.2669448062294897E-2"/>
    <n v="5851.3916981291904"/>
    <s v="NA"/>
    <n v="4033.3722475364898"/>
  </r>
  <r>
    <x v="40"/>
    <x v="1"/>
    <s v="SE_outer"/>
    <x v="7"/>
    <s v="[0,20)"/>
    <n v="2.17862986880525E-3"/>
    <s v="NA"/>
    <n v="4.5821610353477702E-3"/>
    <n v="38792"/>
    <n v="26"/>
    <n v="3.8346153846153799"/>
    <n v="7.3384615384615399"/>
    <n v="8.3793456492509499E-5"/>
    <s v="NA"/>
    <n v="1.7623696289799099E-4"/>
    <n v="3.2505157642574298"/>
    <s v="NA"/>
    <n v="6.8365842647388702"/>
  </r>
  <r>
    <x v="40"/>
    <x v="1"/>
    <s v="SE_outer"/>
    <x v="7"/>
    <s v="[20,999)"/>
    <n v="12.6946397029145"/>
    <s v="NA"/>
    <n v="9.5967100995469394"/>
    <n v="38792"/>
    <n v="26"/>
    <n v="3.8346153846153799"/>
    <n v="7.3384615384615399"/>
    <n v="0.48825537318901802"/>
    <s v="NA"/>
    <n v="0.36910423459795899"/>
    <n v="18940.402436748402"/>
    <s v="NA"/>
    <n v="14318.291468523999"/>
  </r>
  <r>
    <x v="40"/>
    <x v="1"/>
    <s v="StMatt"/>
    <x v="7"/>
    <s v="[0,20)"/>
    <n v="0"/>
    <s v="NA"/>
    <n v="0"/>
    <n v="27537"/>
    <n v="29"/>
    <n v="0.72068965517241401"/>
    <n v="8.0068965517241395"/>
    <n v="0"/>
    <s v="NA"/>
    <n v="0"/>
    <n v="0"/>
    <s v="NA"/>
    <n v="0"/>
  </r>
  <r>
    <x v="15"/>
    <x v="1"/>
    <s v="NW_corner"/>
    <x v="7"/>
    <s v="[0,20)"/>
    <n v="0"/>
    <s v="NA"/>
    <n v="0"/>
    <n v="29522"/>
    <n v="20"/>
    <n v="-0.40500000000000003"/>
    <n v="10.039999999999999"/>
    <n v="0"/>
    <s v="NA"/>
    <n v="0"/>
    <n v="0"/>
    <s v="NA"/>
    <n v="0"/>
  </r>
  <r>
    <x v="15"/>
    <x v="1"/>
    <s v="NW_inner"/>
    <x v="7"/>
    <s v="[0,20)"/>
    <n v="0"/>
    <s v="NA"/>
    <n v="0"/>
    <n v="41027"/>
    <n v="31"/>
    <n v="2.2999999999999998"/>
    <n v="3.3548387096774199"/>
    <n v="0"/>
    <s v="NA"/>
    <n v="0"/>
    <n v="0"/>
    <s v="NA"/>
    <n v="0"/>
  </r>
  <r>
    <x v="15"/>
    <x v="1"/>
    <s v="NW_middle"/>
    <x v="7"/>
    <s v="[0,20)"/>
    <n v="0"/>
    <s v="NA"/>
    <n v="0"/>
    <n v="62703"/>
    <n v="44"/>
    <n v="0.2"/>
    <n v="6.7340909090909102"/>
    <n v="0"/>
    <s v="NA"/>
    <n v="0"/>
    <n v="0"/>
    <s v="NA"/>
    <n v="0"/>
  </r>
  <r>
    <x v="15"/>
    <x v="1"/>
    <s v="NW_middle"/>
    <x v="7"/>
    <s v="[20,999)"/>
    <n v="7.7977876446493302E-2"/>
    <s v="NA"/>
    <n v="5.7640793273802497E-2"/>
    <n v="62703"/>
    <n v="44"/>
    <n v="0.2"/>
    <n v="6.7340909090909102"/>
    <n v="1.7722244646930299E-3"/>
    <s v="NA"/>
    <n v="1.31001802895006E-3"/>
    <n v="111.123790609647"/>
    <s v="NA"/>
    <n v="82.142060469255298"/>
  </r>
  <r>
    <x v="15"/>
    <x v="1"/>
    <s v="NW_outer"/>
    <x v="7"/>
    <s v="[0,20)"/>
    <n v="1.67240851181061E-3"/>
    <s v="NA"/>
    <n v="3.9236212055686901E-3"/>
    <n v="88134"/>
    <n v="60"/>
    <n v="2.7283333333333299"/>
    <n v="9.0850000000000009"/>
    <n v="2.7873475196843601E-5"/>
    <s v="NA"/>
    <n v="6.53936867594782E-5"/>
    <n v="2.4566008629986098"/>
    <s v="NA"/>
    <n v="5.7634071888598504"/>
  </r>
  <r>
    <x v="15"/>
    <x v="1"/>
    <s v="NW_outer"/>
    <x v="7"/>
    <s v="[20,999)"/>
    <n v="7.2208796414693399"/>
    <s v="NA"/>
    <n v="5.4072510702938503"/>
    <n v="88134"/>
    <n v="60"/>
    <n v="2.7283333333333299"/>
    <n v="9.0850000000000009"/>
    <n v="0.12034799402448899"/>
    <s v="NA"/>
    <n v="9.0120851171564195E-2"/>
    <n v="10606.7501053543"/>
    <s v="NA"/>
    <n v="7942.7110971546399"/>
  </r>
  <r>
    <x v="15"/>
    <x v="1"/>
    <s v="Pribs"/>
    <x v="7"/>
    <s v="[0,20)"/>
    <n v="0"/>
    <s v="NA"/>
    <n v="0"/>
    <n v="32785"/>
    <n v="39"/>
    <n v="2.85641025641026"/>
    <n v="6.8897435897435901"/>
    <n v="0"/>
    <s v="NA"/>
    <n v="0"/>
    <n v="0"/>
    <s v="NA"/>
    <n v="0"/>
  </r>
  <r>
    <x v="15"/>
    <x v="1"/>
    <s v="Pribs"/>
    <x v="7"/>
    <s v="[20,999)"/>
    <n v="0.116909556890367"/>
    <s v="NA"/>
    <n v="8.4675224824848905E-2"/>
    <n v="32785"/>
    <n v="39"/>
    <n v="2.85641025641026"/>
    <n v="6.8897435897435901"/>
    <n v="2.9976809459068398E-3"/>
    <s v="NA"/>
    <n v="2.1711596108935599E-3"/>
    <n v="98.278969811555797"/>
    <s v="NA"/>
    <n v="71.181467843145398"/>
  </r>
  <r>
    <x v="15"/>
    <x v="1"/>
    <s v="SE_inner"/>
    <x v="7"/>
    <s v="[0,20)"/>
    <n v="0"/>
    <s v="NA"/>
    <n v="0"/>
    <n v="77871"/>
    <n v="58"/>
    <n v="2.7465517241379298"/>
    <n v="3.2724137931034498"/>
    <n v="0"/>
    <s v="NA"/>
    <n v="0"/>
    <n v="0"/>
    <s v="NA"/>
    <n v="0"/>
  </r>
  <r>
    <x v="15"/>
    <x v="1"/>
    <s v="SE_inner"/>
    <x v="7"/>
    <s v="[20,999)"/>
    <n v="0.16688501802650299"/>
    <s v="NA"/>
    <n v="0.122307047103227"/>
    <n v="77871"/>
    <n v="58"/>
    <n v="2.7465517241379298"/>
    <n v="3.2724137931034498"/>
    <n v="2.8773278970086699E-3"/>
    <s v="NA"/>
    <n v="2.1087421914349602E-3"/>
    <n v="224.060400667962"/>
    <s v="NA"/>
    <n v="164.20986318923099"/>
  </r>
  <r>
    <x v="15"/>
    <x v="1"/>
    <s v="SE_middle"/>
    <x v="7"/>
    <s v="[0,20)"/>
    <n v="0"/>
    <s v="NA"/>
    <n v="0"/>
    <n v="94526"/>
    <n v="69"/>
    <n v="3.1492753623188401"/>
    <n v="5.19710144927536"/>
    <n v="0"/>
    <s v="NA"/>
    <n v="0"/>
    <n v="0"/>
    <s v="NA"/>
    <n v="0"/>
  </r>
  <r>
    <x v="15"/>
    <x v="1"/>
    <s v="SE_middle"/>
    <x v="7"/>
    <s v="[20,999)"/>
    <n v="6.2486118229217196"/>
    <s v="NA"/>
    <n v="4.1555793189733299"/>
    <n v="94526"/>
    <n v="69"/>
    <n v="3.1492753623188401"/>
    <n v="5.19710144927536"/>
    <n v="9.0559591636546699E-2"/>
    <s v="NA"/>
    <n v="6.0225787231497602E-2"/>
    <n v="8560.2359590362103"/>
    <s v="NA"/>
    <n v="5692.9027638445395"/>
  </r>
  <r>
    <x v="15"/>
    <x v="1"/>
    <s v="SE_outer"/>
    <x v="7"/>
    <s v="[0,20)"/>
    <n v="4.1010355415915696E-3"/>
    <s v="NA"/>
    <n v="8.8083158586087697E-3"/>
    <n v="38792"/>
    <n v="26"/>
    <n v="4.3653846153846096"/>
    <n v="7.1961538461538499"/>
    <n v="1.5773213621506001E-4"/>
    <s v="NA"/>
    <n v="3.3878137917726101E-4"/>
    <n v="6.1187450280546196"/>
    <s v="NA"/>
    <n v="13.1420072610443"/>
  </r>
  <r>
    <x v="15"/>
    <x v="1"/>
    <s v="SE_outer"/>
    <x v="7"/>
    <s v="[20,999)"/>
    <n v="10.738297902516001"/>
    <s v="NA"/>
    <n v="7.9170721640569504"/>
    <n v="38792"/>
    <n v="26"/>
    <n v="4.3653846153846096"/>
    <n v="7.1961538461538499"/>
    <n v="0.413011457789077"/>
    <s v="NA"/>
    <n v="0.30450277554065203"/>
    <n v="16021.5404705539"/>
    <s v="NA"/>
    <n v="11812.271668773001"/>
  </r>
  <r>
    <x v="15"/>
    <x v="1"/>
    <s v="StMatt"/>
    <x v="7"/>
    <s v="[0,20)"/>
    <n v="0"/>
    <s v="NA"/>
    <n v="0"/>
    <n v="27537"/>
    <n v="29"/>
    <n v="0.29655172413793102"/>
    <n v="8.6413793103448295"/>
    <n v="0"/>
    <s v="NA"/>
    <n v="0"/>
    <n v="0"/>
    <s v="NA"/>
    <n v="0"/>
  </r>
  <r>
    <x v="41"/>
    <x v="1"/>
    <s v="NW_corner"/>
    <x v="7"/>
    <s v="[0,20)"/>
    <n v="0"/>
    <s v="NA"/>
    <n v="0"/>
    <n v="29522"/>
    <n v="20"/>
    <n v="0.73"/>
    <n v="6.32"/>
    <n v="0"/>
    <s v="NA"/>
    <n v="0"/>
    <n v="0"/>
    <s v="NA"/>
    <n v="0"/>
  </r>
  <r>
    <x v="41"/>
    <x v="1"/>
    <s v="NW_inner"/>
    <x v="7"/>
    <s v="[0,20)"/>
    <n v="0"/>
    <s v="NA"/>
    <n v="0"/>
    <n v="41027"/>
    <n v="31"/>
    <n v="3.1967741935483902"/>
    <n v="3.8580645161290299"/>
    <n v="0"/>
    <s v="NA"/>
    <n v="0"/>
    <n v="0"/>
    <s v="NA"/>
    <n v="0"/>
  </r>
  <r>
    <x v="41"/>
    <x v="1"/>
    <s v="NW_middle"/>
    <x v="7"/>
    <s v="[0,20)"/>
    <n v="0"/>
    <s v="NA"/>
    <n v="0"/>
    <n v="62703"/>
    <n v="44"/>
    <n v="0.64318181818181797"/>
    <n v="5.2840909090909101"/>
    <n v="0"/>
    <s v="NA"/>
    <n v="0"/>
    <n v="0"/>
    <s v="NA"/>
    <n v="0"/>
  </r>
  <r>
    <x v="41"/>
    <x v="1"/>
    <s v="NW_outer"/>
    <x v="7"/>
    <s v="[0,20)"/>
    <n v="8.20577142025439E-4"/>
    <s v="NA"/>
    <n v="1.7830546061818899E-3"/>
    <n v="88134"/>
    <n v="60"/>
    <n v="2.3466666666666698"/>
    <n v="8.0233333333333299"/>
    <n v="1.3676285700423999E-5"/>
    <s v="NA"/>
    <n v="2.9717576769698201E-5"/>
    <n v="1.20534576392117"/>
    <s v="NA"/>
    <n v="2.61912891102059"/>
  </r>
  <r>
    <x v="41"/>
    <x v="1"/>
    <s v="NW_outer"/>
    <x v="7"/>
    <s v="[20,999)"/>
    <n v="20.072284022789699"/>
    <s v="NA"/>
    <n v="14.8901065332056"/>
    <n v="88134"/>
    <n v="60"/>
    <n v="2.3466666666666698"/>
    <n v="8.0233333333333299"/>
    <n v="0.33453806704649403"/>
    <s v="NA"/>
    <n v="0.24816844222009299"/>
    <n v="29484.178001075699"/>
    <s v="NA"/>
    <n v="21872.077486625702"/>
  </r>
  <r>
    <x v="41"/>
    <x v="1"/>
    <s v="Pribs"/>
    <x v="7"/>
    <s v="[0,20)"/>
    <n v="0"/>
    <s v="NA"/>
    <n v="0"/>
    <n v="32785"/>
    <n v="23"/>
    <n v="2.6608695652173902"/>
    <n v="5.4782608695652204"/>
    <n v="0"/>
    <s v="NA"/>
    <n v="0"/>
    <n v="0"/>
    <s v="NA"/>
    <n v="0"/>
  </r>
  <r>
    <x v="41"/>
    <x v="1"/>
    <s v="Pribs"/>
    <x v="7"/>
    <s v="[20,999)"/>
    <n v="1.7784853076576498E-2"/>
    <s v="NA"/>
    <n v="2.32528738437826E-2"/>
    <n v="32785"/>
    <n v="23"/>
    <n v="2.6608695652173902"/>
    <n v="5.4782608695652204"/>
    <n v="7.7325448159028297E-4"/>
    <s v="NA"/>
    <n v="1.0109945149470701E-3"/>
    <n v="25.3511481789374"/>
    <s v="NA"/>
    <n v="33.145455172539698"/>
  </r>
  <r>
    <x v="41"/>
    <x v="1"/>
    <s v="SE_inner"/>
    <x v="7"/>
    <s v="[0,20)"/>
    <n v="0"/>
    <s v="NA"/>
    <n v="0"/>
    <n v="77871"/>
    <n v="58"/>
    <n v="3.10689655172414"/>
    <n v="3.97241379310345"/>
    <n v="0"/>
    <s v="NA"/>
    <n v="0"/>
    <n v="0"/>
    <s v="NA"/>
    <n v="0"/>
  </r>
  <r>
    <x v="41"/>
    <x v="1"/>
    <s v="SE_inner"/>
    <x v="7"/>
    <s v="[20,999)"/>
    <n v="4.3502059987251603E-2"/>
    <s v="NA"/>
    <n v="3.2800471012878002E-2"/>
    <n v="77871"/>
    <n v="58"/>
    <n v="3.10689655172414"/>
    <n v="3.97241379310345"/>
    <n v="7.50035517021579E-4"/>
    <s v="NA"/>
    <n v="5.6552536229100003E-4"/>
    <n v="58.406015745987403"/>
    <s v="NA"/>
    <n v="44.038025486962503"/>
  </r>
  <r>
    <x v="41"/>
    <x v="1"/>
    <s v="SE_middle"/>
    <x v="7"/>
    <s v="[0,20)"/>
    <n v="1.66592825727842E-3"/>
    <s v="NA"/>
    <n v="3.1657477878019201E-3"/>
    <n v="94526"/>
    <n v="69"/>
    <n v="3.2333333333333298"/>
    <n v="5.6782608695652197"/>
    <n v="2.4143887786643702E-5"/>
    <s v="NA"/>
    <n v="4.5880402721767001E-5"/>
    <n v="2.2822251369202902"/>
    <s v="NA"/>
    <n v="4.33689094767775"/>
  </r>
  <r>
    <x v="41"/>
    <x v="1"/>
    <s v="SE_middle"/>
    <x v="7"/>
    <s v="[20,999)"/>
    <n v="3.7639421918731699"/>
    <s v="NA"/>
    <n v="2.4750453705987199"/>
    <n v="94526"/>
    <n v="69"/>
    <n v="3.2333333333333298"/>
    <n v="5.6782608695652197"/>
    <n v="5.4549886838741603E-2"/>
    <s v="NA"/>
    <n v="3.5870222762300299E-2"/>
    <n v="5156.3826033188898"/>
    <s v="NA"/>
    <n v="3390.6686768292002"/>
  </r>
  <r>
    <x v="41"/>
    <x v="1"/>
    <s v="SE_outer"/>
    <x v="7"/>
    <s v="[0,20)"/>
    <n v="1.31688464090988E-4"/>
    <s v="NA"/>
    <n v="3.97014675199898E-4"/>
    <n v="38792"/>
    <n v="26"/>
    <n v="3.9961538461538502"/>
    <n v="7.5230769230769203"/>
    <n v="5.0649409265764601E-6"/>
    <s v="NA"/>
    <n v="1.5269795199996101E-5"/>
    <n v="0.196479188423754"/>
    <s v="NA"/>
    <n v="0.592345895398248"/>
  </r>
  <r>
    <x v="41"/>
    <x v="1"/>
    <s v="SE_outer"/>
    <x v="7"/>
    <s v="[20,999)"/>
    <n v="12.6493537610706"/>
    <s v="NA"/>
    <n v="8.7336639577063799"/>
    <n v="38792"/>
    <n v="26"/>
    <n v="3.9961538461538502"/>
    <n v="7.5230769230769203"/>
    <n v="0.48651360619502199"/>
    <s v="NA"/>
    <n v="0.33591015221947601"/>
    <n v="18872.8358115173"/>
    <s v="NA"/>
    <n v="13030.626624897899"/>
  </r>
  <r>
    <x v="41"/>
    <x v="1"/>
    <s v="StMatt"/>
    <x v="7"/>
    <s v="[0,20)"/>
    <n v="0"/>
    <s v="NA"/>
    <n v="0"/>
    <n v="27537"/>
    <n v="19"/>
    <n v="0.81578947368421095"/>
    <n v="6.5789473684210504"/>
    <n v="0"/>
    <s v="NA"/>
    <n v="0"/>
    <n v="0"/>
    <s v="NA"/>
    <n v="0"/>
  </r>
  <r>
    <x v="16"/>
    <x v="1"/>
    <s v="NW_corner"/>
    <x v="8"/>
    <s v="[0,20)"/>
    <n v="0"/>
    <s v="NA"/>
    <n v="0"/>
    <n v="29522"/>
    <n v="5"/>
    <n v="1.85"/>
    <n v="7.54"/>
    <n v="0"/>
    <s v="NA"/>
    <n v="0"/>
    <n v="0"/>
    <s v="NA"/>
    <n v="0"/>
  </r>
  <r>
    <x v="16"/>
    <x v="1"/>
    <s v="NW_corner"/>
    <x v="8"/>
    <s v="[20,999)"/>
    <n v="1.0408317455195899"/>
    <s v="NA"/>
    <n v="0.73994279429605003"/>
    <n v="29522"/>
    <n v="5"/>
    <n v="1.85"/>
    <n v="7.54"/>
    <n v="0.20816634910391901"/>
    <s v="NA"/>
    <n v="0.14798855885921"/>
    <n v="6145.4869582458896"/>
    <s v="NA"/>
    <n v="4368.9182346416001"/>
  </r>
  <r>
    <x v="16"/>
    <x v="1"/>
    <s v="NW_inner"/>
    <x v="8"/>
    <s v="[0,20)"/>
    <n v="0"/>
    <s v="NA"/>
    <n v="0"/>
    <n v="41027"/>
    <n v="30"/>
    <n v="3.1166666666666698"/>
    <n v="4.13"/>
    <n v="0"/>
    <s v="NA"/>
    <n v="0"/>
    <n v="0"/>
    <s v="NA"/>
    <n v="0"/>
  </r>
  <r>
    <x v="16"/>
    <x v="1"/>
    <s v="NW_middle"/>
    <x v="8"/>
    <s v="[0,20)"/>
    <n v="0.60190653435068497"/>
    <s v="NA"/>
    <n v="0.99464104671586795"/>
    <n v="62703"/>
    <n v="38"/>
    <n v="1.24473684210526"/>
    <n v="5.8131578947368396"/>
    <n v="1.58396456408075E-2"/>
    <s v="NA"/>
    <n v="2.61747643872597E-2"/>
    <n v="993.19330061555297"/>
    <s v="NA"/>
    <n v="1641.2362513743401"/>
  </r>
  <r>
    <x v="16"/>
    <x v="1"/>
    <s v="NW_middle"/>
    <x v="8"/>
    <s v="[20,999)"/>
    <n v="4.0329611337824902"/>
    <s v="NA"/>
    <n v="2.8991859752892801"/>
    <n v="62703"/>
    <n v="38"/>
    <n v="1.24473684210526"/>
    <n v="5.8131578947368396"/>
    <n v="0.106130556152171"/>
    <s v="NA"/>
    <n v="7.6294367770770505E-2"/>
    <n v="6654.7042624095602"/>
    <s v="NA"/>
    <n v="4783.8857423306199"/>
  </r>
  <r>
    <x v="16"/>
    <x v="1"/>
    <s v="NW_outer"/>
    <x v="8"/>
    <s v="[0,20)"/>
    <n v="0.53906372493659305"/>
    <s v="NA"/>
    <n v="0.77180571410563603"/>
    <n v="88134"/>
    <n v="56"/>
    <n v="3.1584905660377398"/>
    <n v="7.41071428571429"/>
    <n v="9.6261379452962995E-3"/>
    <s v="NA"/>
    <n v="1.3782244894743501E-2"/>
    <n v="848.39004167074404"/>
    <s v="NA"/>
    <n v="1214.68437155332"/>
  </r>
  <r>
    <x v="16"/>
    <x v="1"/>
    <s v="NW_outer"/>
    <x v="8"/>
    <s v="[20,999)"/>
    <n v="17.138279667773901"/>
    <s v="NA"/>
    <n v="12.5672264190907"/>
    <n v="88134"/>
    <n v="56"/>
    <n v="3.1584905660377398"/>
    <n v="7.41071428571429"/>
    <n v="0.30604070835310598"/>
    <s v="NA"/>
    <n v="0.224414757483762"/>
    <n v="26972.591789992599"/>
    <s v="NA"/>
    <n v="19778.570236073901"/>
  </r>
  <r>
    <x v="16"/>
    <x v="1"/>
    <s v="Pribs"/>
    <x v="8"/>
    <s v="[0,20)"/>
    <n v="0.48240657519018199"/>
    <s v="NA"/>
    <n v="0.74881629559641205"/>
    <n v="32785"/>
    <n v="38"/>
    <n v="3.2815789473684198"/>
    <n v="6.1052631578947398"/>
    <n v="1.2694909873425799E-2"/>
    <s v="NA"/>
    <n v="1.9705691989379302E-2"/>
    <n v="416.20262020026598"/>
    <s v="NA"/>
    <n v="646.0511118718"/>
  </r>
  <r>
    <x v="16"/>
    <x v="1"/>
    <s v="Pribs"/>
    <x v="8"/>
    <s v="[20,999)"/>
    <n v="3.3434170593413599"/>
    <s v="NA"/>
    <n v="2.67355527585709"/>
    <n v="32785"/>
    <n v="38"/>
    <n v="3.2815789473684198"/>
    <n v="6.1052631578947398"/>
    <n v="8.7984659456351699E-2"/>
    <s v="NA"/>
    <n v="7.03567177857128E-2"/>
    <n v="2884.5770602764901"/>
    <s v="NA"/>
    <n v="2306.6449926045998"/>
  </r>
  <r>
    <x v="16"/>
    <x v="1"/>
    <s v="SE_inner"/>
    <x v="8"/>
    <s v="[0,20)"/>
    <n v="0.17530562379825301"/>
    <s v="NA"/>
    <n v="0.26349336163690701"/>
    <n v="77871"/>
    <n v="57"/>
    <n v="1.60535714285714"/>
    <n v="3.2228070175438601"/>
    <n v="3.0755372596184701E-3"/>
    <s v="NA"/>
    <n v="4.6226905550334502E-3"/>
    <n v="239.49516194374999"/>
    <s v="NA"/>
    <n v="359.97353621101001"/>
  </r>
  <r>
    <x v="16"/>
    <x v="1"/>
    <s v="SE_inner"/>
    <x v="8"/>
    <s v="[20,999)"/>
    <n v="3.2321112370648901"/>
    <s v="NA"/>
    <n v="2.5089152072665302"/>
    <n v="77871"/>
    <n v="57"/>
    <n v="1.60535714285714"/>
    <n v="3.2228070175438601"/>
    <n v="5.6703705913419E-2"/>
    <s v="NA"/>
    <n v="4.4016056267833802E-2"/>
    <n v="4415.5742831838597"/>
    <s v="NA"/>
    <n v="3427.57431763249"/>
  </r>
  <r>
    <x v="16"/>
    <x v="1"/>
    <s v="SE_middle"/>
    <x v="8"/>
    <s v="[0,20)"/>
    <n v="1.16831124943894"/>
    <s v="NA"/>
    <n v="1.7861628803893199"/>
    <n v="94526"/>
    <n v="68"/>
    <n v="1.6205882352941201"/>
    <n v="5.4308823529411798"/>
    <n v="1.71810477858668E-2"/>
    <s v="NA"/>
    <n v="2.6267101182195898E-2"/>
    <n v="1624.05572300685"/>
    <s v="NA"/>
    <n v="2482.9240063482498"/>
  </r>
  <r>
    <x v="16"/>
    <x v="1"/>
    <s v="SE_middle"/>
    <x v="8"/>
    <s v="[20,999)"/>
    <n v="36.330071654320797"/>
    <s v="NA"/>
    <n v="28.027869445919201"/>
    <n v="94526"/>
    <n v="68"/>
    <n v="1.6205882352941201"/>
    <n v="5.4308823529411798"/>
    <n v="0.534265759622364"/>
    <s v="NA"/>
    <n v="0.41217455067528302"/>
    <n v="50502.005194063597"/>
    <s v="NA"/>
    <n v="38961.211577131799"/>
  </r>
  <r>
    <x v="16"/>
    <x v="1"/>
    <s v="SE_outer"/>
    <x v="8"/>
    <s v="[0,20)"/>
    <n v="0.97002210512434806"/>
    <s v="NA"/>
    <n v="1.38946387040279"/>
    <n v="38792"/>
    <n v="23"/>
    <n v="3.9173913043478299"/>
    <n v="6.8782608695652199"/>
    <n v="4.21748741358412E-2"/>
    <s v="NA"/>
    <n v="6.0411472626208301E-2"/>
    <n v="1636.0477174775499"/>
    <s v="NA"/>
    <n v="2343.4818461158702"/>
  </r>
  <r>
    <x v="16"/>
    <x v="1"/>
    <s v="SE_outer"/>
    <x v="8"/>
    <s v="[20,999)"/>
    <n v="20.254055458882199"/>
    <s v="NA"/>
    <n v="16.0962981002859"/>
    <n v="38792"/>
    <n v="23"/>
    <n v="3.9173913043478299"/>
    <n v="6.8782608695652199"/>
    <n v="0.88061110690792199"/>
    <s v="NA"/>
    <n v="0.69983904783851902"/>
    <n v="34160.666059172101"/>
    <s v="NA"/>
    <n v="27148.156343751802"/>
  </r>
  <r>
    <x v="16"/>
    <x v="1"/>
    <s v="StMatt"/>
    <x v="8"/>
    <s v="[0,20)"/>
    <n v="6.2935390322453599E-3"/>
    <s v="NA"/>
    <n v="9.8738381056114894E-3"/>
    <n v="27537"/>
    <n v="19"/>
    <n v="1.15789473684211"/>
    <n v="6.0263157894736796"/>
    <n v="3.3123889643396599E-4"/>
    <s v="NA"/>
    <n v="5.1967568976902601E-4"/>
    <n v="9.1213254911021302"/>
    <s v="NA"/>
    <n v="14.310309469169701"/>
  </r>
  <r>
    <x v="16"/>
    <x v="1"/>
    <s v="StMatt"/>
    <x v="8"/>
    <s v="[20,999)"/>
    <n v="1.0675714449329099"/>
    <s v="NA"/>
    <n v="0.76400409348188303"/>
    <n v="27537"/>
    <n v="19"/>
    <n v="1.15789473684211"/>
    <n v="6.0263157894736796"/>
    <n v="5.6187970785942898E-2"/>
    <s v="NA"/>
    <n v="4.0210741762204398E-2"/>
    <n v="1547.2481515325101"/>
    <s v="NA"/>
    <n v="1107.2831959058201"/>
  </r>
  <r>
    <x v="17"/>
    <x v="1"/>
    <s v="NW_inner"/>
    <x v="8"/>
    <s v="[0,20)"/>
    <n v="3.05416634667772E-2"/>
    <s v="NA"/>
    <n v="4.0334260931896501E-2"/>
    <n v="41027"/>
    <n v="31"/>
    <n v="4.5129032258064496"/>
    <n v="7.8741935483871002"/>
    <n v="9.8521495054119902E-4"/>
    <s v="NA"/>
    <n v="1.3011051913515001E-3"/>
    <n v="40.420413775853802"/>
    <s v="NA"/>
    <n v="53.380442685577997"/>
  </r>
  <r>
    <x v="17"/>
    <x v="1"/>
    <s v="NW_inner"/>
    <x v="8"/>
    <s v="[20,999)"/>
    <n v="0.56326419620689205"/>
    <s v="NA"/>
    <n v="0.42846382808669797"/>
    <n v="41027"/>
    <n v="31"/>
    <n v="4.5129032258064496"/>
    <n v="7.8741935483871002"/>
    <n v="1.81698127808675E-2"/>
    <s v="NA"/>
    <n v="1.38214138092483E-2"/>
    <n v="745.45290896065001"/>
    <s v="NA"/>
    <n v="567.05114435203097"/>
  </r>
  <r>
    <x v="17"/>
    <x v="1"/>
    <s v="NW_middle"/>
    <x v="8"/>
    <s v="[0,20)"/>
    <n v="1.4760062595102601"/>
    <s v="NA"/>
    <n v="2.1360942172371402"/>
    <n v="62703"/>
    <n v="44"/>
    <n v="0.82954545454545503"/>
    <n v="9.4204545454545396"/>
    <n v="3.3545596807051298E-2"/>
    <s v="NA"/>
    <n v="4.8547595846298697E-2"/>
    <n v="2103.40955659254"/>
    <s v="NA"/>
    <n v="3044.0799023504701"/>
  </r>
  <r>
    <x v="17"/>
    <x v="1"/>
    <s v="NW_middle"/>
    <x v="8"/>
    <s v="[20,999)"/>
    <n v="4.6594754232174402"/>
    <s v="NA"/>
    <n v="3.4819962946395799"/>
    <n v="62703"/>
    <n v="44"/>
    <n v="0.82954545454545503"/>
    <n v="9.4204545454545396"/>
    <n v="0.105897168709487"/>
    <s v="NA"/>
    <n v="7.9136279423626804E-2"/>
    <n v="6640.0701695909802"/>
    <s v="NA"/>
    <n v="4962.0821286996697"/>
  </r>
  <r>
    <x v="17"/>
    <x v="1"/>
    <s v="NW_outer"/>
    <x v="8"/>
    <s v="[0,20)"/>
    <n v="1.28203116109049"/>
    <s v="NA"/>
    <n v="1.8622168645575601"/>
    <n v="88134"/>
    <n v="58"/>
    <n v="2.7155172413793101"/>
    <n v="9.0482758620689694"/>
    <n v="2.2103985536043001E-2"/>
    <s v="NA"/>
    <n v="3.2107187319958E-2"/>
    <n v="1948.11266123361"/>
    <s v="NA"/>
    <n v="2829.7348472571798"/>
  </r>
  <r>
    <x v="17"/>
    <x v="1"/>
    <s v="NW_outer"/>
    <x v="8"/>
    <s v="[20,999)"/>
    <n v="38.745353001535896"/>
    <s v="NA"/>
    <n v="26.7959363877677"/>
    <n v="88134"/>
    <n v="58"/>
    <n v="2.7155172413793101"/>
    <n v="9.0482758620689694"/>
    <n v="0.66802332761268801"/>
    <s v="NA"/>
    <n v="0.46199890323737502"/>
    <n v="58875.567955816601"/>
    <s v="NA"/>
    <n v="40717.811337922802"/>
  </r>
  <r>
    <x v="17"/>
    <x v="1"/>
    <s v="Pribs"/>
    <x v="8"/>
    <s v="[0,20)"/>
    <n v="0.90331261137724905"/>
    <s v="NA"/>
    <n v="1.2826654545318099"/>
    <n v="32785"/>
    <n v="39"/>
    <n v="3.1605263157894701"/>
    <n v="9.2578947368421094"/>
    <n v="2.3161861830185902E-2"/>
    <s v="NA"/>
    <n v="3.2888857808507997E-2"/>
    <n v="759.36164010264304"/>
    <s v="NA"/>
    <n v="1078.2612032519301"/>
  </r>
  <r>
    <x v="17"/>
    <x v="1"/>
    <s v="Pribs"/>
    <x v="8"/>
    <s v="[20,999)"/>
    <n v="8.7156163784261693"/>
    <s v="NA"/>
    <n v="6.4651810575392599"/>
    <n v="32785"/>
    <n v="39"/>
    <n v="3.1605263157894701"/>
    <n v="9.2578947368421094"/>
    <n v="0.22347734303656799"/>
    <s v="NA"/>
    <n v="0.16577387327023799"/>
    <n v="7326.7046914538996"/>
    <s v="NA"/>
    <n v="5434.8964351647401"/>
  </r>
  <r>
    <x v="17"/>
    <x v="1"/>
    <s v="SE_inner"/>
    <x v="8"/>
    <s v="[0,20)"/>
    <n v="0.19238645943676799"/>
    <s v="NA"/>
    <n v="0.27014578688665802"/>
    <n v="77871"/>
    <n v="58"/>
    <n v="4.7859649122806998"/>
    <n v="7.48035714285714"/>
    <n v="3.3170079213235902E-3"/>
    <s v="NA"/>
    <n v="4.6576859808044498E-3"/>
    <n v="258.29872384138901"/>
    <s v="NA"/>
    <n v="362.698665011223"/>
  </r>
  <r>
    <x v="17"/>
    <x v="1"/>
    <s v="SE_inner"/>
    <x v="8"/>
    <s v="[20,999)"/>
    <n v="7.9564669313303602"/>
    <s v="NA"/>
    <n v="5.87947574908"/>
    <n v="77871"/>
    <n v="58"/>
    <n v="4.7859649122806998"/>
    <n v="7.48035714285714"/>
    <n v="0.13718046433328199"/>
    <s v="NA"/>
    <n v="0.10137027153586201"/>
    <n v="10682.379938096999"/>
    <s v="NA"/>
    <n v="7893.8044147691098"/>
  </r>
  <r>
    <x v="17"/>
    <x v="1"/>
    <s v="SE_middle"/>
    <x v="8"/>
    <s v="[0,20)"/>
    <n v="1.62426773594714"/>
    <s v="NA"/>
    <n v="2.3445482528403199"/>
    <n v="94526"/>
    <n v="69"/>
    <n v="2.7869565217391301"/>
    <n v="8.3275362318840607"/>
    <n v="2.3540112115175899E-2"/>
    <s v="NA"/>
    <n v="3.3978960186091499E-2"/>
    <n v="2225.1526377991199"/>
    <s v="NA"/>
    <n v="3211.89519055049"/>
  </r>
  <r>
    <x v="17"/>
    <x v="1"/>
    <s v="SE_middle"/>
    <x v="8"/>
    <s v="[20,999)"/>
    <n v="36.0030224366377"/>
    <s v="NA"/>
    <n v="27.096646955078601"/>
    <n v="94526"/>
    <n v="69"/>
    <n v="2.7869565217391301"/>
    <n v="8.3275362318840607"/>
    <n v="0.52178293386431496"/>
    <s v="NA"/>
    <n v="0.39270502833447202"/>
    <n v="49322.053606458197"/>
    <s v="NA"/>
    <n v="37120.835508344302"/>
  </r>
  <r>
    <x v="17"/>
    <x v="1"/>
    <s v="SE_outer"/>
    <x v="8"/>
    <s v="[0,20)"/>
    <n v="1.4258173426762599"/>
    <s v="NA"/>
    <n v="2.0914166488280701"/>
    <n v="38792"/>
    <n v="25"/>
    <n v="4.056"/>
    <n v="8.9239999999999995"/>
    <n v="5.7032693707050497E-2"/>
    <s v="NA"/>
    <n v="8.3656665953123002E-2"/>
    <n v="2212.4122542839"/>
    <s v="NA"/>
    <n v="3245.2093856535498"/>
  </r>
  <r>
    <x v="17"/>
    <x v="1"/>
    <s v="SE_outer"/>
    <x v="8"/>
    <s v="[20,999)"/>
    <n v="25.338591942434501"/>
    <s v="NA"/>
    <n v="19.631687343437399"/>
    <n v="38792"/>
    <n v="25"/>
    <n v="4.056"/>
    <n v="8.9239999999999995"/>
    <n v="1.0135436776973801"/>
    <s v="NA"/>
    <n v="0.78526749373749505"/>
    <n v="39317.386345236802"/>
    <s v="NA"/>
    <n v="30462.096617064901"/>
  </r>
  <r>
    <x v="17"/>
    <x v="1"/>
    <s v="StMatt"/>
    <x v="8"/>
    <s v="[0,20)"/>
    <n v="0.13901713013171299"/>
    <s v="NA"/>
    <n v="0.198663997511692"/>
    <n v="27537"/>
    <n v="29"/>
    <n v="0.99655172413793103"/>
    <n v="8.9551724137931004"/>
    <n v="4.7936941424728497E-3"/>
    <s v="NA"/>
    <n v="6.8504826728169503E-3"/>
    <n v="132.00395560127501"/>
    <s v="NA"/>
    <n v="188.64174136136"/>
  </r>
  <r>
    <x v="17"/>
    <x v="1"/>
    <s v="StMatt"/>
    <x v="8"/>
    <s v="[20,999)"/>
    <n v="3.1186020088125299"/>
    <s v="NA"/>
    <n v="2.2397994604256901"/>
    <n v="27537"/>
    <n v="29"/>
    <n v="0.99655172413793103"/>
    <n v="8.9551724137931004"/>
    <n v="0.10753800030388"/>
    <s v="NA"/>
    <n v="7.72344641526099E-2"/>
    <n v="2961.2739143679501"/>
    <s v="NA"/>
    <n v="2126.8054393704201"/>
  </r>
  <r>
    <x v="18"/>
    <x v="1"/>
    <s v="NW_inner"/>
    <x v="8"/>
    <s v="[0,20)"/>
    <n v="0"/>
    <s v="NA"/>
    <n v="0"/>
    <n v="41027"/>
    <n v="31"/>
    <n v="2.7516129032258099"/>
    <n v="5.3354838709677397"/>
    <n v="0"/>
    <s v="NA"/>
    <n v="0"/>
    <n v="0"/>
    <s v="NA"/>
    <n v="0"/>
  </r>
  <r>
    <x v="18"/>
    <x v="1"/>
    <s v="NW_middle"/>
    <x v="8"/>
    <s v="[0,20)"/>
    <n v="0.56453651936153204"/>
    <s v="NA"/>
    <n v="0.86200718934156495"/>
    <n v="62703"/>
    <n v="44"/>
    <n v="-8.1818181818181804E-2"/>
    <n v="6.8068181818181799"/>
    <n v="1.28303754400348E-2"/>
    <s v="NA"/>
    <n v="1.95910724850356E-2"/>
    <n v="804.50303121650302"/>
    <s v="NA"/>
    <n v="1228.4190180291901"/>
  </r>
  <r>
    <x v="18"/>
    <x v="1"/>
    <s v="NW_middle"/>
    <x v="8"/>
    <s v="[20,999)"/>
    <n v="1.81193443190235"/>
    <s v="NA"/>
    <n v="1.5993692437709099"/>
    <n v="62703"/>
    <n v="44"/>
    <n v="-8.1818181818181804E-2"/>
    <n v="6.8068181818181799"/>
    <n v="4.1180327997780701E-2"/>
    <s v="NA"/>
    <n v="3.6349300994793499E-2"/>
    <n v="2582.1301064448398"/>
    <s v="NA"/>
    <n v="2279.21022027654"/>
  </r>
  <r>
    <x v="18"/>
    <x v="1"/>
    <s v="NW_outer"/>
    <x v="8"/>
    <s v="[0,20)"/>
    <n v="1.2762384061796199"/>
    <s v="NA"/>
    <n v="1.8686900106659601"/>
    <n v="88134"/>
    <n v="60"/>
    <n v="2.69655172413793"/>
    <n v="8.9450000000000003"/>
    <n v="2.1270640102993701E-2"/>
    <s v="NA"/>
    <n v="3.1144833511099299E-2"/>
    <n v="1874.6665948372499"/>
    <s v="NA"/>
    <n v="2744.9187566672299"/>
  </r>
  <r>
    <x v="18"/>
    <x v="1"/>
    <s v="NW_outer"/>
    <x v="8"/>
    <s v="[20,999)"/>
    <n v="34.210863602698304"/>
    <s v="NA"/>
    <n v="23.4613483008903"/>
    <n v="88134"/>
    <n v="60"/>
    <n v="2.69655172413793"/>
    <n v="8.9450000000000003"/>
    <n v="0.57018106004497204"/>
    <s v="NA"/>
    <n v="0.391022471681505"/>
    <n v="50252.337546003502"/>
    <s v="NA"/>
    <n v="34462.374519177698"/>
  </r>
  <r>
    <x v="18"/>
    <x v="1"/>
    <s v="Pribs"/>
    <x v="8"/>
    <s v="[0,20)"/>
    <n v="0.891177511240411"/>
    <s v="NA"/>
    <n v="1.3721701272048901"/>
    <n v="32785"/>
    <n v="39"/>
    <n v="1.9205128205128199"/>
    <n v="7.1307692307692303"/>
    <n v="2.28507054164208E-2"/>
    <s v="NA"/>
    <n v="3.51838494155099E-2"/>
    <n v="749.16037707735495"/>
    <s v="NA"/>
    <n v="1153.5025030874899"/>
  </r>
  <r>
    <x v="18"/>
    <x v="1"/>
    <s v="Pribs"/>
    <x v="8"/>
    <s v="[20,999)"/>
    <n v="12.637956819342801"/>
    <s v="NA"/>
    <n v="9.5605379810691797"/>
    <n v="32785"/>
    <n v="39"/>
    <n v="1.9205128205128199"/>
    <n v="7.1307692307692303"/>
    <n v="0.32405017485494397"/>
    <s v="NA"/>
    <n v="0.24514199951459401"/>
    <n v="10623.9849826193"/>
    <s v="NA"/>
    <n v="8036.9804540859805"/>
  </r>
  <r>
    <x v="18"/>
    <x v="1"/>
    <s v="SE_inner"/>
    <x v="8"/>
    <s v="[0,20)"/>
    <n v="7.93517288648172E-2"/>
    <s v="NA"/>
    <n v="0.101981844050905"/>
    <n v="77871"/>
    <n v="58"/>
    <n v="4.1553571428571399"/>
    <n v="5.3879310344827598"/>
    <n v="1.3681332562899501E-3"/>
    <s v="NA"/>
    <n v="1.7583076560500901E-3"/>
    <n v="106.537904800555"/>
    <s v="NA"/>
    <n v="136.921175484277"/>
  </r>
  <r>
    <x v="18"/>
    <x v="1"/>
    <s v="SE_inner"/>
    <x v="8"/>
    <s v="[20,999)"/>
    <n v="6.0497527054501798"/>
    <s v="NA"/>
    <n v="4.3693010393917202"/>
    <n v="77871"/>
    <n v="58"/>
    <n v="4.1553571428571399"/>
    <n v="5.3879310344827598"/>
    <n v="0.10430608112845099"/>
    <s v="NA"/>
    <n v="7.5332776541236601E-2"/>
    <n v="8122.4188435536398"/>
    <s v="NA"/>
    <n v="5866.2386420426401"/>
  </r>
  <r>
    <x v="18"/>
    <x v="1"/>
    <s v="SE_middle"/>
    <x v="8"/>
    <s v="[0,20)"/>
    <n v="1.4727834320485"/>
    <s v="NA"/>
    <n v="2.08680143714925"/>
    <n v="94526"/>
    <n v="69"/>
    <n v="2.02615384615385"/>
    <n v="7.7463768115942004"/>
    <n v="2.1344687420992801E-2"/>
    <s v="NA"/>
    <n v="3.0243499089119601E-2"/>
    <n v="2017.6279231567601"/>
    <s v="NA"/>
    <n v="2858.7969948981199"/>
  </r>
  <r>
    <x v="18"/>
    <x v="1"/>
    <s v="SE_middle"/>
    <x v="8"/>
    <s v="[20,999)"/>
    <n v="47.030743698972302"/>
    <s v="NA"/>
    <n v="34.841568655837499"/>
    <n v="94526"/>
    <n v="69"/>
    <n v="2.02615384615385"/>
    <n v="7.7463768115942004"/>
    <n v="0.68160498114452595"/>
    <s v="NA"/>
    <n v="0.50495027037445706"/>
    <n v="64429.392447667502"/>
    <s v="NA"/>
    <n v="47730.929257415897"/>
  </r>
  <r>
    <x v="18"/>
    <x v="1"/>
    <s v="SE_outer"/>
    <x v="8"/>
    <s v="[0,20)"/>
    <n v="4.0739450250675402"/>
    <s v="NA"/>
    <n v="5.8264853190475403"/>
    <n v="38792"/>
    <n v="25"/>
    <n v="4.2958333333333298"/>
    <n v="8.2639999999999993"/>
    <n v="0.16295780100270099"/>
    <s v="NA"/>
    <n v="0.23305941276190201"/>
    <n v="6321.4590164968004"/>
    <s v="NA"/>
    <n v="9040.8407398596792"/>
  </r>
  <r>
    <x v="18"/>
    <x v="1"/>
    <s v="SE_outer"/>
    <x v="8"/>
    <s v="[20,999)"/>
    <n v="29.460020089184201"/>
    <s v="NA"/>
    <n v="23.0002071452191"/>
    <n v="38792"/>
    <n v="25"/>
    <n v="4.2958333333333298"/>
    <n v="8.2639999999999993"/>
    <n v="1.1784008035673701"/>
    <s v="NA"/>
    <n v="0.92000828580876304"/>
    <n v="45712.523971985298"/>
    <s v="NA"/>
    <n v="35688.961423093599"/>
  </r>
  <r>
    <x v="18"/>
    <x v="1"/>
    <s v="StMatt"/>
    <x v="8"/>
    <s v="[0,20)"/>
    <n v="5.5181355954839299E-2"/>
    <s v="NA"/>
    <n v="7.2138877109773805E-2"/>
    <n v="27537"/>
    <n v="29"/>
    <n v="-0.33103448275862102"/>
    <n v="7.6862068965517203"/>
    <n v="1.9028053777530799E-3"/>
    <s v="NA"/>
    <n v="2.4875474865439298E-3"/>
    <n v="52.397551687186599"/>
    <s v="NA"/>
    <n v="68.499595136960096"/>
  </r>
  <r>
    <x v="18"/>
    <x v="1"/>
    <s v="StMatt"/>
    <x v="8"/>
    <s v="[20,999)"/>
    <n v="5.2248997820217298"/>
    <s v="NA"/>
    <n v="3.5863471741549802"/>
    <n v="27537"/>
    <n v="29"/>
    <n v="-0.33103448275862102"/>
    <n v="7.6862068965517203"/>
    <n v="0.180168958000749"/>
    <s v="NA"/>
    <n v="0.123667143936379"/>
    <n v="4961.3125964666397"/>
    <s v="NA"/>
    <n v="3405.4221425760602"/>
  </r>
  <r>
    <x v="19"/>
    <x v="1"/>
    <s v="NW_corner"/>
    <x v="8"/>
    <s v="[0,20)"/>
    <n v="0.107087447926262"/>
    <s v="NA"/>
    <n v="0.152891702832397"/>
    <n v="29522"/>
    <n v="3"/>
    <n v="0.96666666666666701"/>
    <n v="7.3666666666666698"/>
    <n v="3.5695815975420597E-2"/>
    <s v="NA"/>
    <n v="5.0963900944132202E-2"/>
    <n v="1053.8118792263699"/>
    <s v="NA"/>
    <n v="1504.5562836726699"/>
  </r>
  <r>
    <x v="19"/>
    <x v="1"/>
    <s v="NW_corner"/>
    <x v="8"/>
    <s v="[20,999)"/>
    <n v="2.9195207353666901"/>
    <s v="NA"/>
    <n v="2.0305109714668199"/>
    <n v="29522"/>
    <n v="3"/>
    <n v="0.96666666666666701"/>
    <n v="7.3666666666666698"/>
    <n v="0.97317357845556296"/>
    <s v="NA"/>
    <n v="0.67683699048893997"/>
    <n v="28730.0303831651"/>
    <s v="NA"/>
    <n v="19981.5816332145"/>
  </r>
  <r>
    <x v="19"/>
    <x v="1"/>
    <s v="NW_inner"/>
    <x v="8"/>
    <s v="[0,20)"/>
    <n v="8.1177447498916398E-3"/>
    <s v="NA"/>
    <n v="1.03714261297545E-2"/>
    <n v="41027"/>
    <n v="31"/>
    <n v="1.9"/>
    <n v="4.05"/>
    <n v="2.6186273386747202E-4"/>
    <s v="NA"/>
    <n v="3.34562133217886E-4"/>
    <n v="10.743442382380801"/>
    <s v="NA"/>
    <n v="13.726080639530201"/>
  </r>
  <r>
    <x v="19"/>
    <x v="1"/>
    <s v="NW_inner"/>
    <x v="8"/>
    <s v="[20,999)"/>
    <n v="3.2109110089021002E-2"/>
    <s v="NA"/>
    <n v="3.2592635308050698E-2"/>
    <n v="41027"/>
    <n v="31"/>
    <n v="1.9"/>
    <n v="4.05"/>
    <n v="1.0357777448071299E-3"/>
    <s v="NA"/>
    <n v="1.0513753325177601E-3"/>
    <n v="42.4948535362021"/>
    <s v="NA"/>
    <n v="43.1347757672063"/>
  </r>
  <r>
    <x v="19"/>
    <x v="1"/>
    <s v="NW_middle"/>
    <x v="8"/>
    <s v="[0,20)"/>
    <n v="0.34753253047086102"/>
    <s v="NA"/>
    <n v="0.47946571441966002"/>
    <n v="62703"/>
    <n v="43"/>
    <n v="0.25"/>
    <n v="5.8952380952381001"/>
    <n v="8.0821518714153696E-3"/>
    <s v="NA"/>
    <n v="1.1150365451620001E-2"/>
    <n v="506.77516879335798"/>
    <s v="NA"/>
    <n v="699.16136491292798"/>
  </r>
  <r>
    <x v="19"/>
    <x v="1"/>
    <s v="NW_middle"/>
    <x v="8"/>
    <s v="[20,999)"/>
    <n v="3.0935323614932"/>
    <s v="NA"/>
    <n v="2.45603248117652"/>
    <n v="62703"/>
    <n v="43"/>
    <n v="0.25"/>
    <n v="5.8952380952381001"/>
    <n v="7.1942613057981303E-2"/>
    <s v="NA"/>
    <n v="5.7117034445965602E-2"/>
    <n v="4511.0176665746003"/>
    <s v="NA"/>
    <n v="3581.4094108653799"/>
  </r>
  <r>
    <x v="19"/>
    <x v="1"/>
    <s v="NW_outer"/>
    <x v="8"/>
    <s v="[0,20)"/>
    <n v="1.2656070788090501"/>
    <s v="NA"/>
    <n v="1.7513698752420399"/>
    <n v="88134"/>
    <n v="60"/>
    <n v="2.2864406779661"/>
    <n v="7.8338983050847499"/>
    <n v="2.10934513134842E-2"/>
    <s v="NA"/>
    <n v="2.9189497920700701E-2"/>
    <n v="1859.0502380626101"/>
    <s v="NA"/>
    <n v="2572.5872097430301"/>
  </r>
  <r>
    <x v="19"/>
    <x v="1"/>
    <s v="NW_outer"/>
    <x v="8"/>
    <s v="[20,999)"/>
    <n v="34.195355438492903"/>
    <s v="NA"/>
    <n v="24.154579538467601"/>
    <n v="88134"/>
    <n v="60"/>
    <n v="2.2864406779661"/>
    <n v="7.8338983050847499"/>
    <n v="0.56992259064154804"/>
    <s v="NA"/>
    <n v="0.402576325641127"/>
    <n v="50229.557603602203"/>
    <s v="NA"/>
    <n v="35480.661884055102"/>
  </r>
  <r>
    <x v="19"/>
    <x v="1"/>
    <s v="Pribs"/>
    <x v="8"/>
    <s v="[0,20)"/>
    <n v="0.61628651409732504"/>
    <s v="NA"/>
    <n v="0.84501722785868805"/>
    <n v="32785"/>
    <n v="39"/>
    <n v="2.88055555555556"/>
    <n v="8.5472222222222207"/>
    <n v="1.5802218310187799E-2"/>
    <s v="NA"/>
    <n v="2.1667108406632999E-2"/>
    <n v="518.075727299508"/>
    <s v="NA"/>
    <n v="710.35614911146297"/>
  </r>
  <r>
    <x v="19"/>
    <x v="1"/>
    <s v="Pribs"/>
    <x v="8"/>
    <s v="[20,999)"/>
    <n v="12.3376292456441"/>
    <s v="NA"/>
    <n v="9.2213744392671408"/>
    <n v="32785"/>
    <n v="39"/>
    <n v="2.88055555555556"/>
    <n v="8.5472222222222207"/>
    <n v="0.316349467837027"/>
    <s v="NA"/>
    <n v="0.23644549844274701"/>
    <n v="10371.517303036901"/>
    <s v="NA"/>
    <n v="7751.8656664454702"/>
  </r>
  <r>
    <x v="19"/>
    <x v="1"/>
    <s v="SE_inner"/>
    <x v="8"/>
    <s v="[0,20)"/>
    <n v="1.59912419400806E-2"/>
    <s v="NA"/>
    <n v="2.1134548696054599E-2"/>
    <n v="77871"/>
    <n v="58"/>
    <n v="3.8023255813953498"/>
    <n v="4.81666666666667"/>
    <n v="2.7571106793242497E-4"/>
    <s v="NA"/>
    <n v="3.6438877062163101E-4"/>
    <n v="21.469896570965901"/>
    <s v="NA"/>
    <n v="28.375317957077101"/>
  </r>
  <r>
    <x v="19"/>
    <x v="1"/>
    <s v="SE_inner"/>
    <x v="8"/>
    <s v="[20,999)"/>
    <n v="5.5095251809309902"/>
    <s v="NA"/>
    <n v="3.7849209076556298"/>
    <n v="77871"/>
    <n v="58"/>
    <n v="3.8023255813953498"/>
    <n v="4.81666666666667"/>
    <n v="9.4991813464327501E-2"/>
    <s v="NA"/>
    <n v="6.5257257028545304E-2"/>
    <n v="7397.1075062806403"/>
    <s v="NA"/>
    <n v="5081.6478620698499"/>
  </r>
  <r>
    <x v="19"/>
    <x v="1"/>
    <s v="SE_middle"/>
    <x v="8"/>
    <s v="[0,20)"/>
    <n v="0.84081701996963099"/>
    <s v="NA"/>
    <n v="1.10572972168082"/>
    <n v="94526"/>
    <n v="68"/>
    <n v="2.5560606060606101"/>
    <n v="7.2522388059701504"/>
    <n v="1.2364956176024001E-2"/>
    <s v="NA"/>
    <n v="1.62607312011885E-2"/>
    <n v="1168.8098474948399"/>
    <s v="NA"/>
    <n v="1537.06187752354"/>
  </r>
  <r>
    <x v="19"/>
    <x v="1"/>
    <s v="SE_middle"/>
    <x v="8"/>
    <s v="[20,999)"/>
    <n v="45.852974246017503"/>
    <s v="NA"/>
    <n v="33.550477104997398"/>
    <n v="94526"/>
    <n v="68"/>
    <n v="2.5560606060606101"/>
    <n v="7.2522388059701504"/>
    <n v="0.67430844479437502"/>
    <s v="NA"/>
    <n v="0.49338936919113802"/>
    <n v="63739.680052633099"/>
    <s v="NA"/>
    <n v="46638.123512161503"/>
  </r>
  <r>
    <x v="19"/>
    <x v="1"/>
    <s v="SE_outer"/>
    <x v="8"/>
    <s v="[0,20)"/>
    <n v="1.76334275250475"/>
    <s v="NA"/>
    <n v="2.37706969397837"/>
    <n v="38792"/>
    <n v="25"/>
    <n v="4.0039999999999996"/>
    <n v="8.92"/>
    <n v="7.0533710100190203E-2"/>
    <s v="NA"/>
    <n v="9.5082787759135007E-2"/>
    <n v="2736.1436822065798"/>
    <s v="NA"/>
    <n v="3688.4515027523598"/>
  </r>
  <r>
    <x v="19"/>
    <x v="1"/>
    <s v="SE_outer"/>
    <x v="8"/>
    <s v="[20,999)"/>
    <n v="23.572141702640501"/>
    <s v="NA"/>
    <n v="18.588118082467801"/>
    <n v="38792"/>
    <n v="25"/>
    <n v="4.0039999999999996"/>
    <n v="8.92"/>
    <n v="0.94288566810562202"/>
    <s v="NA"/>
    <n v="0.743524723298711"/>
    <n v="36576.420837153302"/>
    <s v="NA"/>
    <n v="28842.811066203602"/>
  </r>
  <r>
    <x v="19"/>
    <x v="1"/>
    <s v="StMatt"/>
    <x v="8"/>
    <s v="[0,20)"/>
    <n v="0.12828159663432201"/>
    <s v="NA"/>
    <n v="0.17952177589397"/>
    <n v="27537"/>
    <n v="29"/>
    <n v="0.48214285714285698"/>
    <n v="5.7103448275862103"/>
    <n v="4.4235033322180001E-3"/>
    <s v="NA"/>
    <n v="6.1904060653093203E-3"/>
    <n v="121.81001125928699"/>
    <s v="NA"/>
    <n v="170.46521182042301"/>
  </r>
  <r>
    <x v="19"/>
    <x v="1"/>
    <s v="StMatt"/>
    <x v="8"/>
    <s v="[20,999)"/>
    <n v="0.88245068817099204"/>
    <s v="NA"/>
    <n v="0.63619676229111"/>
    <n v="27537"/>
    <n v="29"/>
    <n v="0.48214285714285698"/>
    <n v="5.7103448275862103"/>
    <n v="3.04293340748618E-2"/>
    <s v="NA"/>
    <n v="2.1937819389348599E-2"/>
    <n v="837.93257241947003"/>
    <s v="NA"/>
    <n v="604.10173252449295"/>
  </r>
  <r>
    <x v="20"/>
    <x v="1"/>
    <s v="NW_inner"/>
    <x v="8"/>
    <s v="[0,20)"/>
    <n v="1.8308215434351201E-3"/>
    <s v="NA"/>
    <n v="2.7172297448527301E-3"/>
    <n v="41027"/>
    <n v="31"/>
    <n v="2.5966666666666698"/>
    <n v="4.3433333333333302"/>
    <n v="5.9058759465649098E-5"/>
    <s v="NA"/>
    <n v="8.7652572414604195E-5"/>
    <n v="2.4230037245971898"/>
    <s v="NA"/>
    <n v="3.5961220884539702"/>
  </r>
  <r>
    <x v="20"/>
    <x v="1"/>
    <s v="NW_inner"/>
    <x v="8"/>
    <s v="[20,999)"/>
    <n v="0.202557437828112"/>
    <s v="NA"/>
    <n v="0.13009062700921101"/>
    <n v="41027"/>
    <n v="31"/>
    <n v="2.5966666666666698"/>
    <n v="4.3433333333333302"/>
    <n v="6.5341108976810303E-3"/>
    <s v="NA"/>
    <n v="4.1964718390068096E-3"/>
    <n v="268.07496779915999"/>
    <s v="NA"/>
    <n v="172.168650138933"/>
  </r>
  <r>
    <x v="20"/>
    <x v="1"/>
    <s v="NW_middle"/>
    <x v="8"/>
    <s v="[0,20)"/>
    <n v="0.26633139029106601"/>
    <s v="NA"/>
    <n v="0.35523469624996501"/>
    <n v="62703"/>
    <n v="44"/>
    <n v="-0.25454545454545502"/>
    <n v="6.5363636363636397"/>
    <n v="6.0529861429787701E-3"/>
    <s v="NA"/>
    <n v="8.0735158238628407E-3"/>
    <n v="379.54039012319799"/>
    <s v="NA"/>
    <n v="506.233662703672"/>
  </r>
  <r>
    <x v="20"/>
    <x v="1"/>
    <s v="NW_middle"/>
    <x v="8"/>
    <s v="[20,999)"/>
    <n v="3.9981690107002299"/>
    <s v="NA"/>
    <n v="3.2155526510632901"/>
    <n v="62703"/>
    <n v="44"/>
    <n v="-0.25454545454545502"/>
    <n v="6.5363636363636397"/>
    <n v="9.0867477515914202E-2"/>
    <s v="NA"/>
    <n v="7.30807420696203E-2"/>
    <n v="5697.6634426803703"/>
    <s v="NA"/>
    <n v="4582.3817699913998"/>
  </r>
  <r>
    <x v="20"/>
    <x v="1"/>
    <s v="NW_outer"/>
    <x v="8"/>
    <s v="[0,20)"/>
    <n v="0.73471127208268805"/>
    <s v="NA"/>
    <n v="1.0350737346528101"/>
    <n v="88134"/>
    <n v="59"/>
    <n v="2.3741379310344799"/>
    <n v="7.8067796610169502"/>
    <n v="1.24527334251303E-2"/>
    <s v="NA"/>
    <n v="1.7543622621234101E-2"/>
    <n v="1097.50920769043"/>
    <s v="NA"/>
    <n v="1546.1896360998401"/>
  </r>
  <r>
    <x v="20"/>
    <x v="1"/>
    <s v="NW_outer"/>
    <x v="8"/>
    <s v="[20,999)"/>
    <n v="64.628599607729299"/>
    <s v="NA"/>
    <n v="43.103912761070497"/>
    <n v="88134"/>
    <n v="59"/>
    <n v="2.3741379310344799"/>
    <n v="7.8067796610169502"/>
    <n v="1.0953999933513401"/>
    <s v="NA"/>
    <n v="0.73057479256051705"/>
    <n v="96541.983014027399"/>
    <s v="NA"/>
    <n v="64388.478767528599"/>
  </r>
  <r>
    <x v="20"/>
    <x v="1"/>
    <s v="Pribs"/>
    <x v="8"/>
    <s v="[0,20)"/>
    <n v="0.32195836209173201"/>
    <s v="NA"/>
    <n v="0.45038262601655299"/>
    <n v="32785"/>
    <n v="39"/>
    <n v="1.98461538461538"/>
    <n v="6.3820512820512798"/>
    <n v="8.2553426177367304E-3"/>
    <s v="NA"/>
    <n v="1.15482724619629E-2"/>
    <n v="270.65140772249902"/>
    <s v="NA"/>
    <n v="378.61011266545398"/>
  </r>
  <r>
    <x v="20"/>
    <x v="1"/>
    <s v="Pribs"/>
    <x v="8"/>
    <s v="[20,999)"/>
    <n v="18.367687364007502"/>
    <s v="NA"/>
    <n v="13.0887685439902"/>
    <n v="32785"/>
    <n v="39"/>
    <n v="1.98461538461538"/>
    <n v="6.3820512820512798"/>
    <n v="0.470966342666858"/>
    <s v="NA"/>
    <n v="0.33560944984590202"/>
    <n v="15440.631544333"/>
    <s v="NA"/>
    <n v="11002.955813197899"/>
  </r>
  <r>
    <x v="20"/>
    <x v="1"/>
    <s v="SE_inner"/>
    <x v="8"/>
    <s v="[0,20)"/>
    <n v="0.108481571303838"/>
    <s v="NA"/>
    <n v="0.15378100572756301"/>
    <n v="77871"/>
    <n v="58"/>
    <n v="2.62"/>
    <n v="3.5719298245614"/>
    <n v="1.87037191903168E-3"/>
    <s v="NA"/>
    <n v="2.65139665047522E-3"/>
    <n v="145.64773170691601"/>
    <s v="NA"/>
    <n v="206.466908569156"/>
  </r>
  <r>
    <x v="20"/>
    <x v="1"/>
    <s v="SE_inner"/>
    <x v="8"/>
    <s v="[20,999)"/>
    <n v="9.1113914103568394"/>
    <s v="NA"/>
    <n v="6.1357461583591704"/>
    <n v="77871"/>
    <n v="58"/>
    <n v="2.62"/>
    <n v="3.5719298245614"/>
    <n v="0.15709295535098"/>
    <s v="NA"/>
    <n v="0.105788726868261"/>
    <n v="12232.985526136201"/>
    <s v="NA"/>
    <n v="8237.8739499583899"/>
  </r>
  <r>
    <x v="20"/>
    <x v="1"/>
    <s v="SE_middle"/>
    <x v="8"/>
    <s v="[0,20)"/>
    <n v="0.93274423043069099"/>
    <s v="NA"/>
    <n v="1.3896956170535899"/>
    <n v="94526"/>
    <n v="68"/>
    <n v="1.6046875"/>
    <n v="4.3909090909090898"/>
    <n v="1.3716826918098401E-2"/>
    <s v="NA"/>
    <n v="2.0436700250788E-2"/>
    <n v="1296.59678126017"/>
    <s v="NA"/>
    <n v="1931.7995279059901"/>
  </r>
  <r>
    <x v="20"/>
    <x v="1"/>
    <s v="SE_middle"/>
    <x v="8"/>
    <s v="[20,999)"/>
    <n v="74.349663626322496"/>
    <s v="NA"/>
    <n v="53.030842371005399"/>
    <n v="94526"/>
    <n v="68"/>
    <n v="1.6046875"/>
    <n v="4.3909090909090898"/>
    <n v="1.0933774062694499"/>
    <s v="NA"/>
    <n v="0.77986532898537397"/>
    <n v="103352.59270502601"/>
    <s v="NA"/>
    <n v="73717.550087671494"/>
  </r>
  <r>
    <x v="20"/>
    <x v="1"/>
    <s v="SE_outer"/>
    <x v="8"/>
    <s v="[0,20)"/>
    <n v="1.4568313993281901"/>
    <s v="NA"/>
    <n v="2.0033557821850501"/>
    <n v="38792"/>
    <n v="26"/>
    <n v="3.8269230769230802"/>
    <n v="6.5269230769230804"/>
    <n v="5.6031976897238198E-2"/>
    <s v="NA"/>
    <n v="7.7052145468655603E-2"/>
    <n v="2173.59244779767"/>
    <s v="NA"/>
    <n v="2989.00682702009"/>
  </r>
  <r>
    <x v="20"/>
    <x v="1"/>
    <s v="SE_outer"/>
    <x v="8"/>
    <s v="[20,999)"/>
    <n v="39.016554700979199"/>
    <s v="NA"/>
    <n v="29.737290393953501"/>
    <n v="38792"/>
    <n v="26"/>
    <n v="3.8269230769230802"/>
    <n v="6.5269230769230804"/>
    <n v="1.50063671926843"/>
    <s v="NA"/>
    <n v="1.14374193822898"/>
    <n v="58212.699613860997"/>
    <s v="NA"/>
    <n v="44368.037267778702"/>
  </r>
  <r>
    <x v="20"/>
    <x v="1"/>
    <s v="StMatt"/>
    <x v="8"/>
    <s v="[0,20)"/>
    <n v="7.6405050167977301E-2"/>
    <s v="NA"/>
    <n v="0.100275522910827"/>
    <n v="27537"/>
    <n v="29"/>
    <n v="-0.28275862068965502"/>
    <n v="7.2"/>
    <n v="2.6346569023440402E-3"/>
    <s v="NA"/>
    <n v="3.4577766520974898E-3"/>
    <n v="72.550547119847906"/>
    <s v="NA"/>
    <n v="95.216795668808501"/>
  </r>
  <r>
    <x v="20"/>
    <x v="1"/>
    <s v="StMatt"/>
    <x v="8"/>
    <s v="[20,999)"/>
    <n v="0.87900452573804699"/>
    <s v="NA"/>
    <n v="0.74650411818428597"/>
    <n v="27537"/>
    <n v="29"/>
    <n v="-0.28275862068965502"/>
    <n v="7.2"/>
    <n v="3.0310500887518899E-2"/>
    <s v="NA"/>
    <n v="2.57415213166995E-2"/>
    <n v="834.66026293960704"/>
    <s v="NA"/>
    <n v="708.84427249795499"/>
  </r>
  <r>
    <x v="21"/>
    <x v="1"/>
    <s v="NW_corner"/>
    <x v="8"/>
    <s v="[0,20)"/>
    <n v="0"/>
    <s v="NA"/>
    <n v="0"/>
    <n v="29522"/>
    <n v="14"/>
    <n v="1.01428571428571"/>
    <n v="8.71428571428571"/>
    <n v="0"/>
    <s v="NA"/>
    <n v="0"/>
    <n v="0"/>
    <s v="NA"/>
    <n v="0"/>
  </r>
  <r>
    <x v="21"/>
    <x v="1"/>
    <s v="NW_inner"/>
    <x v="8"/>
    <s v="[0,20)"/>
    <n v="0"/>
    <s v="NA"/>
    <n v="0"/>
    <n v="41027"/>
    <n v="30"/>
    <n v="3.0733333333333301"/>
    <n v="4.5199999999999996"/>
    <n v="0"/>
    <s v="NA"/>
    <n v="0"/>
    <n v="0"/>
    <s v="NA"/>
    <n v="0"/>
  </r>
  <r>
    <x v="21"/>
    <x v="1"/>
    <s v="NW_inner"/>
    <x v="8"/>
    <s v="[20,999)"/>
    <n v="0.21321039802910399"/>
    <s v="NA"/>
    <n v="0.15478797468233901"/>
    <n v="41027"/>
    <n v="30"/>
    <n v="3.0733333333333301"/>
    <n v="4.5199999999999996"/>
    <n v="7.1070132676367996E-3"/>
    <s v="NA"/>
    <n v="5.15959915607795E-3"/>
    <n v="291.579433331335"/>
    <s v="NA"/>
    <n v="211.68287457641"/>
  </r>
  <r>
    <x v="21"/>
    <x v="1"/>
    <s v="NW_middle"/>
    <x v="8"/>
    <s v="[0,20)"/>
    <n v="0.21225471003118601"/>
    <s v="NA"/>
    <n v="0.28993622478140302"/>
    <n v="62703"/>
    <n v="44"/>
    <n v="1.9795454545454501"/>
    <n v="7.7625000000000002"/>
    <n v="4.8239706825269502E-3"/>
    <s v="NA"/>
    <n v="6.5894596541228104E-3"/>
    <n v="302.477433706488"/>
    <s v="NA"/>
    <n v="413.17888869246201"/>
  </r>
  <r>
    <x v="21"/>
    <x v="1"/>
    <s v="NW_middle"/>
    <x v="8"/>
    <s v="[20,999)"/>
    <n v="6.1954714398817803"/>
    <s v="NA"/>
    <n v="4.6686509597908898"/>
    <n v="62703"/>
    <n v="44"/>
    <n v="1.9795454545454501"/>
    <n v="7.7625000000000002"/>
    <n v="0.14080616908822199"/>
    <s v="NA"/>
    <n v="0.106105703631611"/>
    <n v="8828.9692203388004"/>
    <s v="NA"/>
    <n v="6653.1459348129201"/>
  </r>
  <r>
    <x v="21"/>
    <x v="1"/>
    <s v="NW_outer"/>
    <x v="8"/>
    <s v="[0,20)"/>
    <n v="1.09321110006586"/>
    <s v="NA"/>
    <n v="1.5513114389681799"/>
    <n v="88134"/>
    <n v="53"/>
    <n v="3.1226415094339601"/>
    <n v="9.1294117647058801"/>
    <n v="2.0626624529544599E-2"/>
    <s v="NA"/>
    <n v="2.92700271503431E-2"/>
    <n v="1817.90692628688"/>
    <s v="NA"/>
    <n v="2579.6845728683402"/>
  </r>
  <r>
    <x v="21"/>
    <x v="1"/>
    <s v="NW_outer"/>
    <x v="8"/>
    <s v="[20,999)"/>
    <n v="57.991679914572202"/>
    <s v="NA"/>
    <n v="38.122950652596501"/>
    <n v="88134"/>
    <n v="53"/>
    <n v="3.1226415094339601"/>
    <n v="9.1294117647058801"/>
    <n v="1.09418263989759"/>
    <s v="NA"/>
    <n v="0.71930095570936803"/>
    <n v="96434.692784734099"/>
    <s v="NA"/>
    <n v="63394.8704304895"/>
  </r>
  <r>
    <x v="21"/>
    <x v="1"/>
    <s v="Pribs"/>
    <x v="8"/>
    <s v="[0,20)"/>
    <n v="0.33606476735692797"/>
    <s v="NA"/>
    <n v="0.45481339453348102"/>
    <n v="32785"/>
    <n v="39"/>
    <n v="3.9"/>
    <n v="7.6809523809523803"/>
    <n v="8.6170453168442993E-3"/>
    <s v="NA"/>
    <n v="1.1661881911114899E-2"/>
    <n v="282.50983071273998"/>
    <s v="NA"/>
    <n v="382.33479845590199"/>
  </r>
  <r>
    <x v="21"/>
    <x v="1"/>
    <s v="Pribs"/>
    <x v="8"/>
    <s v="[20,999)"/>
    <n v="24.5071845543536"/>
    <s v="NA"/>
    <n v="16.680144206390999"/>
    <n v="32785"/>
    <n v="39"/>
    <n v="3.9"/>
    <n v="7.6809523809523803"/>
    <n v="0.62838934754752895"/>
    <s v="NA"/>
    <n v="0.42769600529207802"/>
    <n v="20601.7447593457"/>
    <s v="NA"/>
    <n v="14022.0135335008"/>
  </r>
  <r>
    <x v="21"/>
    <x v="1"/>
    <s v="SE_inner"/>
    <x v="8"/>
    <s v="[0,20)"/>
    <n v="9.2376293487523603E-2"/>
    <s v="NA"/>
    <n v="0.13265178390009499"/>
    <n v="77871"/>
    <n v="58"/>
    <n v="3.47857142857143"/>
    <n v="4.62452830188679"/>
    <n v="1.59269471530213E-3"/>
    <s v="NA"/>
    <n v="2.2870997224154299E-3"/>
    <n v="124.02473017529201"/>
    <s v="NA"/>
    <n v="178.09874248421201"/>
  </r>
  <r>
    <x v="21"/>
    <x v="1"/>
    <s v="SE_inner"/>
    <x v="8"/>
    <s v="[20,999)"/>
    <n v="6.73910874077065"/>
    <s v="NA"/>
    <n v="4.4542516003351498"/>
    <n v="77871"/>
    <n v="58"/>
    <n v="3.47857142857143"/>
    <n v="4.62452830188679"/>
    <n v="0.116191530013287"/>
    <s v="NA"/>
    <n v="7.6797441385088802E-2"/>
    <n v="9047.9506336646791"/>
    <s v="NA"/>
    <n v="5980.2935580982503"/>
  </r>
  <r>
    <x v="21"/>
    <x v="1"/>
    <s v="SE_middle"/>
    <x v="8"/>
    <s v="[0,20)"/>
    <n v="1.16664592957897"/>
    <s v="NA"/>
    <n v="1.6750007533922899"/>
    <n v="94526"/>
    <n v="68"/>
    <n v="3.7104477611940299"/>
    <n v="5.5777777777777802"/>
    <n v="1.7156557787926099E-2"/>
    <s v="NA"/>
    <n v="2.46323640204749E-2"/>
    <n v="1621.7407814615001"/>
    <s v="NA"/>
    <n v="2328.3988413994098"/>
  </r>
  <r>
    <x v="21"/>
    <x v="1"/>
    <s v="SE_middle"/>
    <x v="8"/>
    <s v="[20,999)"/>
    <n v="78.444892679803303"/>
    <s v="NA"/>
    <n v="53.009932752358502"/>
    <n v="94526"/>
    <n v="68"/>
    <n v="3.7104477611940299"/>
    <n v="5.5777777777777802"/>
    <n v="1.15360136293828"/>
    <s v="NA"/>
    <n v="0.77955783459350703"/>
    <n v="109045.322433104"/>
    <s v="NA"/>
    <n v="73688.4838727858"/>
  </r>
  <r>
    <x v="21"/>
    <x v="1"/>
    <s v="SE_outer"/>
    <x v="8"/>
    <s v="[0,20)"/>
    <n v="2.0109945672321099"/>
    <s v="NA"/>
    <n v="2.9023083055645902"/>
    <n v="38792"/>
    <n v="26"/>
    <n v="4.2730769230769203"/>
    <n v="7.2062499999999998"/>
    <n v="7.7345944893542601E-2"/>
    <s v="NA"/>
    <n v="0.11162724252171501"/>
    <n v="3000.4038943103001"/>
    <s v="NA"/>
    <n v="4330.24399190237"/>
  </r>
  <r>
    <x v="21"/>
    <x v="1"/>
    <s v="SE_outer"/>
    <x v="8"/>
    <s v="[20,999)"/>
    <n v="38.633756788025899"/>
    <s v="NA"/>
    <n v="29.895560594733201"/>
    <n v="38792"/>
    <n v="26"/>
    <n v="4.2730769230769203"/>
    <n v="7.2062499999999998"/>
    <n v="1.4859137226163801"/>
    <s v="NA"/>
    <n v="1.1498292536435799"/>
    <n v="57641.565127734597"/>
    <s v="NA"/>
    <n v="44604.176407341904"/>
  </r>
  <r>
    <x v="21"/>
    <x v="1"/>
    <s v="StMatt"/>
    <x v="8"/>
    <s v="[0,20)"/>
    <n v="0.186117266704142"/>
    <s v="NA"/>
    <n v="0.26803501374879102"/>
    <n v="27537"/>
    <n v="25"/>
    <n v="1.8959999999999999"/>
    <n v="9.1842105263157894"/>
    <n v="7.4446906681656698E-3"/>
    <s v="NA"/>
    <n v="1.0721400549951601E-2"/>
    <n v="205.004446929278"/>
    <s v="NA"/>
    <n v="295.23520694401799"/>
  </r>
  <r>
    <x v="21"/>
    <x v="1"/>
    <s v="StMatt"/>
    <x v="8"/>
    <s v="[20,999)"/>
    <n v="1.5801039584491701"/>
    <s v="NA"/>
    <n v="1.1996817024836199"/>
    <n v="27537"/>
    <n v="25"/>
    <n v="1.8959999999999999"/>
    <n v="9.1842105263157894"/>
    <n v="6.3204158337966901E-2"/>
    <s v="NA"/>
    <n v="4.7987268099344699E-2"/>
    <n v="1740.45290815259"/>
    <s v="NA"/>
    <n v="1321.42540165166"/>
  </r>
  <r>
    <x v="22"/>
    <x v="1"/>
    <s v="NW_corner"/>
    <x v="8"/>
    <s v="[0,20)"/>
    <n v="0.99499928011437799"/>
    <s v="NA"/>
    <n v="1.3857973453856101"/>
    <n v="29522"/>
    <n v="20"/>
    <n v="-0.79500000000000004"/>
    <n v="7.4105263157894701"/>
    <n v="4.9749964005718898E-2"/>
    <s v="NA"/>
    <n v="6.9289867269280603E-2"/>
    <n v="1468.71843737683"/>
    <s v="NA"/>
    <n v="2045.5754615236999"/>
  </r>
  <r>
    <x v="22"/>
    <x v="1"/>
    <s v="NW_corner"/>
    <x v="8"/>
    <s v="[20,999)"/>
    <n v="2.2276065852032301"/>
    <s v="NA"/>
    <n v="1.90340776757821"/>
    <n v="29522"/>
    <n v="20"/>
    <n v="-0.79500000000000004"/>
    <n v="7.4105263157894701"/>
    <n v="0.111380329260161"/>
    <s v="NA"/>
    <n v="9.5170388378910606E-2"/>
    <n v="3288.1700804184902"/>
    <s v="NA"/>
    <n v="2809.6202057221999"/>
  </r>
  <r>
    <x v="22"/>
    <x v="1"/>
    <s v="NW_inner"/>
    <x v="8"/>
    <s v="[0,20)"/>
    <n v="0"/>
    <s v="NA"/>
    <n v="0"/>
    <n v="41027"/>
    <n v="31"/>
    <n v="3.5161290322580601"/>
    <n v="5.4548387096774196"/>
    <n v="0"/>
    <s v="NA"/>
    <n v="0"/>
    <n v="0"/>
    <s v="NA"/>
    <n v="0"/>
  </r>
  <r>
    <x v="22"/>
    <x v="1"/>
    <s v="NW_middle"/>
    <x v="8"/>
    <s v="[0,20)"/>
    <n v="0.15992628832945099"/>
    <s v="NA"/>
    <n v="0.21599204420115201"/>
    <n v="62703"/>
    <n v="44"/>
    <n v="0.51590909090909098"/>
    <n v="6.7395348837209301"/>
    <n v="3.6346883711238999E-3"/>
    <s v="NA"/>
    <n v="4.9089100954807204E-3"/>
    <n v="227.90586493458201"/>
    <s v="NA"/>
    <n v="307.803389716928"/>
  </r>
  <r>
    <x v="22"/>
    <x v="1"/>
    <s v="NW_middle"/>
    <x v="8"/>
    <s v="[20,999)"/>
    <n v="4.2154856133792302"/>
    <s v="NA"/>
    <n v="3.0610326340809801"/>
    <n v="62703"/>
    <n v="44"/>
    <n v="0.51590909090909098"/>
    <n v="6.7395348837209301"/>
    <n v="9.5806491213164299E-2"/>
    <s v="NA"/>
    <n v="6.9568923501840602E-2"/>
    <n v="6007.3544185390401"/>
    <s v="NA"/>
    <n v="4362.1802103359096"/>
  </r>
  <r>
    <x v="22"/>
    <x v="1"/>
    <s v="NW_outer"/>
    <x v="8"/>
    <s v="[0,20)"/>
    <n v="4.8713642206223096"/>
    <s v="NA"/>
    <n v="7.2369218495233296"/>
    <n v="88134"/>
    <n v="60"/>
    <n v="2.5299999999999998"/>
    <n v="8.2750000000000004"/>
    <n v="8.1189403677038599E-2"/>
    <s v="NA"/>
    <n v="0.120615364158722"/>
    <n v="7155.5469036721197"/>
    <s v="NA"/>
    <n v="10630.314504764799"/>
  </r>
  <r>
    <x v="22"/>
    <x v="1"/>
    <s v="NW_outer"/>
    <x v="8"/>
    <s v="[20,999)"/>
    <n v="104.547130155231"/>
    <s v="NA"/>
    <n v="67.646181165429198"/>
    <n v="88134"/>
    <n v="60"/>
    <n v="2.5299999999999998"/>
    <n v="8.2750000000000004"/>
    <n v="1.7424521692538599"/>
    <s v="NA"/>
    <n v="1.12743635275715"/>
    <n v="153569.27948501901"/>
    <s v="NA"/>
    <n v="99365.475513899"/>
  </r>
  <r>
    <x v="22"/>
    <x v="1"/>
    <s v="Pribs"/>
    <x v="8"/>
    <s v="[0,20)"/>
    <n v="0.34803925729576701"/>
    <s v="NA"/>
    <n v="0.47803681674799098"/>
    <n v="32785"/>
    <n v="39"/>
    <n v="2.2307692307692299"/>
    <n v="7.0078947368420996"/>
    <n v="8.9240835204042902E-3"/>
    <s v="NA"/>
    <n v="1.2257354275589501E-2"/>
    <n v="292.57607821645502"/>
    <s v="NA"/>
    <n v="401.85735992520199"/>
  </r>
  <r>
    <x v="22"/>
    <x v="1"/>
    <s v="Pribs"/>
    <x v="8"/>
    <s v="[20,999)"/>
    <n v="32.248623536759503"/>
    <s v="NA"/>
    <n v="21.0053404886505"/>
    <n v="32785"/>
    <n v="39"/>
    <n v="2.2307692307692299"/>
    <n v="7.0078947368420996"/>
    <n v="0.82688778299383403"/>
    <s v="NA"/>
    <n v="0.53859847406796302"/>
    <n v="27109.5159654528"/>
    <s v="NA"/>
    <n v="17657.950972318198"/>
  </r>
  <r>
    <x v="22"/>
    <x v="1"/>
    <s v="SE_inner"/>
    <x v="8"/>
    <s v="[0,20)"/>
    <n v="0.166368756720566"/>
    <s v="NA"/>
    <n v="0.22702110032916201"/>
    <n v="77871"/>
    <n v="58"/>
    <n v="3.54385964912281"/>
    <n v="4.7526315789473701"/>
    <n v="2.86842684000976E-3"/>
    <s v="NA"/>
    <n v="3.9141569022269297E-3"/>
    <n v="223.3672664584"/>
    <s v="NA"/>
    <n v="304.79931213331298"/>
  </r>
  <r>
    <x v="22"/>
    <x v="1"/>
    <s v="SE_inner"/>
    <x v="8"/>
    <s v="[20,999)"/>
    <n v="7.7866527722512799"/>
    <s v="NA"/>
    <n v="4.9197943118865499"/>
    <n v="77871"/>
    <n v="58"/>
    <n v="3.54385964912281"/>
    <n v="4.7526315789473701"/>
    <n v="0.13425263400433199"/>
    <s v="NA"/>
    <n v="8.4824039860112999E-2"/>
    <n v="10454.386862551401"/>
    <s v="NA"/>
    <n v="6605.3328079468602"/>
  </r>
  <r>
    <x v="22"/>
    <x v="1"/>
    <s v="SE_middle"/>
    <x v="8"/>
    <s v="[0,20)"/>
    <n v="0.98196182098775697"/>
    <s v="NA"/>
    <n v="1.36056928708266"/>
    <n v="94526"/>
    <n v="67"/>
    <n v="2.0134328358208999"/>
    <n v="6.3553846153846196"/>
    <n v="1.4656146581906801E-2"/>
    <s v="NA"/>
    <n v="2.03070042848159E-2"/>
    <n v="1385.3869118013199"/>
    <s v="NA"/>
    <n v="1919.5398870265101"/>
  </r>
  <r>
    <x v="22"/>
    <x v="1"/>
    <s v="SE_middle"/>
    <x v="8"/>
    <s v="[20,999)"/>
    <n v="115.12816463279"/>
    <s v="NA"/>
    <n v="74.996624082300997"/>
    <n v="94526"/>
    <n v="67"/>
    <n v="2.0134328358208999"/>
    <n v="6.3553846153846196"/>
    <n v="1.7183308154147801"/>
    <s v="NA"/>
    <n v="1.1193525982432999"/>
    <n v="162426.93865789799"/>
    <s v="NA"/>
    <n v="105807.92370154599"/>
  </r>
  <r>
    <x v="22"/>
    <x v="1"/>
    <s v="SE_outer"/>
    <x v="8"/>
    <s v="[0,20)"/>
    <n v="5.2256292449765498"/>
    <s v="NA"/>
    <n v="7.3915126396427597"/>
    <n v="38792"/>
    <n v="26"/>
    <n v="3.8"/>
    <n v="7.1923076923076898"/>
    <n v="0.200985740191406"/>
    <s v="NA"/>
    <n v="0.28428894767856799"/>
    <n v="7796.6388335050196"/>
    <s v="NA"/>
    <n v="11028.136858346999"/>
  </r>
  <r>
    <x v="22"/>
    <x v="1"/>
    <s v="SE_outer"/>
    <x v="8"/>
    <s v="[20,999)"/>
    <n v="49.838353662413198"/>
    <s v="NA"/>
    <n v="38.1146356228925"/>
    <n v="38792"/>
    <n v="26"/>
    <n v="3.8"/>
    <n v="7.1923076923076898"/>
    <n v="1.9168597562466601"/>
    <s v="NA"/>
    <n v="1.4659475239574"/>
    <n v="74358.823664320502"/>
    <s v="NA"/>
    <n v="56867.036349355498"/>
  </r>
  <r>
    <x v="22"/>
    <x v="1"/>
    <s v="StMatt"/>
    <x v="8"/>
    <s v="[0,20)"/>
    <n v="0.77888208896599598"/>
    <s v="NA"/>
    <n v="1.0906422384193999"/>
    <n v="27537"/>
    <n v="28"/>
    <n v="0.240740740740741"/>
    <n v="7.5535714285714297"/>
    <n v="2.7817217463071298E-2"/>
    <s v="NA"/>
    <n v="3.8951508514978701E-2"/>
    <n v="766.00271728059397"/>
    <s v="NA"/>
    <n v="1072.6076899769701"/>
  </r>
  <r>
    <x v="22"/>
    <x v="1"/>
    <s v="StMatt"/>
    <x v="8"/>
    <s v="[20,999)"/>
    <n v="5.4674446626948301"/>
    <s v="NA"/>
    <n v="4.33612544325121"/>
    <n v="27537"/>
    <n v="28"/>
    <n v="0.240740740740741"/>
    <n v="7.5535714285714297"/>
    <n v="0.19526588081053001"/>
    <s v="NA"/>
    <n v="0.15486162297325701"/>
    <n v="5377.0365598795497"/>
    <s v="NA"/>
    <n v="4264.42451181459"/>
  </r>
  <r>
    <x v="23"/>
    <x v="1"/>
    <s v="NW_corner"/>
    <x v="8"/>
    <s v="[0,20)"/>
    <n v="8.2150575788732597E-2"/>
    <s v="NA"/>
    <n v="0.111974082049784"/>
    <n v="29522"/>
    <n v="20"/>
    <n v="0.93"/>
    <n v="9.0052631578947402"/>
    <n v="4.1075287894366298E-3"/>
    <s v="NA"/>
    <n v="5.5987041024891902E-3"/>
    <n v="121.26246492174801"/>
    <s v="NA"/>
    <n v="165.28494251368599"/>
  </r>
  <r>
    <x v="23"/>
    <x v="1"/>
    <s v="NW_corner"/>
    <x v="8"/>
    <s v="[20,999)"/>
    <n v="0.61716059890607899"/>
    <s v="NA"/>
    <n v="0.50406724542728798"/>
    <n v="29522"/>
    <n v="20"/>
    <n v="0.93"/>
    <n v="9.0052631578947402"/>
    <n v="3.08580299453039E-2"/>
    <s v="NA"/>
    <n v="2.52033622713644E-2"/>
    <n v="910.99076004526296"/>
    <s v="NA"/>
    <n v="744.05366097522005"/>
  </r>
  <r>
    <x v="23"/>
    <x v="1"/>
    <s v="NW_inner"/>
    <x v="8"/>
    <s v="[0,20)"/>
    <n v="6.9959011890729096E-4"/>
    <s v="NA"/>
    <n v="1.53561655859326E-3"/>
    <n v="41027"/>
    <n v="31"/>
    <n v="4.5967741935483897"/>
    <n v="5.5645161290322598"/>
    <n v="2.2567423190557801E-5"/>
    <s v="NA"/>
    <n v="4.9536018019137602E-5"/>
    <n v="0.92587367123901398"/>
    <s v="NA"/>
    <n v="2.0323142112711601"/>
  </r>
  <r>
    <x v="23"/>
    <x v="1"/>
    <s v="NW_inner"/>
    <x v="8"/>
    <s v="[20,999)"/>
    <n v="0.12771025498475"/>
    <s v="NA"/>
    <n v="7.7642649501188196E-2"/>
    <n v="41027"/>
    <n v="31"/>
    <n v="4.5967741935483897"/>
    <n v="5.5645161290322598"/>
    <n v="4.1196856446693601E-3"/>
    <s v="NA"/>
    <n v="2.5046015968125199E-3"/>
    <n v="169.01834294385"/>
    <s v="NA"/>
    <n v="102.75628971242701"/>
  </r>
  <r>
    <x v="23"/>
    <x v="1"/>
    <s v="NW_middle"/>
    <x v="8"/>
    <s v="[0,20)"/>
    <n v="0.35116958514859198"/>
    <s v="NA"/>
    <n v="0.51703929081621702"/>
    <n v="62703"/>
    <n v="44"/>
    <n v="2.2704545454545499"/>
    <n v="7.4095238095238098"/>
    <n v="7.9811269351952804E-3"/>
    <s v="NA"/>
    <n v="1.1750892973095801E-2"/>
    <n v="500.44060221755001"/>
    <s v="NA"/>
    <n v="736.81624209202801"/>
  </r>
  <r>
    <x v="23"/>
    <x v="1"/>
    <s v="NW_middle"/>
    <x v="8"/>
    <s v="[20,999)"/>
    <n v="12.0747553546652"/>
    <s v="NA"/>
    <n v="8.4831261518261307"/>
    <n v="62703"/>
    <n v="44"/>
    <n v="2.2704545454545499"/>
    <n v="7.4095238095238098"/>
    <n v="0.27442625806057303"/>
    <s v="NA"/>
    <n v="0.19279832163241201"/>
    <n v="17207.349659172101"/>
    <s v="NA"/>
    <n v="12089.0331613171"/>
  </r>
  <r>
    <x v="23"/>
    <x v="1"/>
    <s v="NW_outer"/>
    <x v="8"/>
    <s v="[0,20)"/>
    <n v="4.1976411630416699"/>
    <s v="NA"/>
    <n v="5.8118735434304298"/>
    <n v="88134"/>
    <n v="60"/>
    <n v="2.9339285714285701"/>
    <n v="9.1964285714285694"/>
    <n v="6.9960686050694498E-2"/>
    <s v="NA"/>
    <n v="9.6864559057173796E-2"/>
    <n v="6165.9151043919101"/>
    <s v="NA"/>
    <n v="8537.0610479449497"/>
  </r>
  <r>
    <x v="23"/>
    <x v="1"/>
    <s v="NW_outer"/>
    <x v="8"/>
    <s v="[20,999)"/>
    <n v="95.482762523693594"/>
    <s v="NA"/>
    <n v="62.560917676287303"/>
    <n v="88134"/>
    <n v="60"/>
    <n v="2.9339285714285701"/>
    <n v="9.1964285714285694"/>
    <n v="1.5913793753948899"/>
    <s v="NA"/>
    <n v="1.04268196127145"/>
    <n v="140254.62987105301"/>
    <s v="NA"/>
    <n v="91895.731974698399"/>
  </r>
  <r>
    <x v="23"/>
    <x v="1"/>
    <s v="Pribs"/>
    <x v="8"/>
    <s v="[0,20)"/>
    <n v="0.19025728493868899"/>
    <s v="NA"/>
    <n v="0.28489003780229599"/>
    <n v="32785"/>
    <n v="39"/>
    <n v="3.76842105263158"/>
    <n v="7.1459459459459502"/>
    <n v="4.8783919215048396E-3"/>
    <s v="NA"/>
    <n v="7.3048727641614498E-3"/>
    <n v="159.93807914653601"/>
    <s v="NA"/>
    <n v="239.49025357303299"/>
  </r>
  <r>
    <x v="23"/>
    <x v="1"/>
    <s v="Pribs"/>
    <x v="8"/>
    <s v="[20,999)"/>
    <n v="26.5620923064699"/>
    <s v="NA"/>
    <n v="16.697773879573401"/>
    <n v="32785"/>
    <n v="39"/>
    <n v="3.76842105263158"/>
    <n v="7.1459459459459502"/>
    <n v="0.68107928990948396"/>
    <s v="NA"/>
    <n v="0.428148048194189"/>
    <n v="22329.1845196824"/>
    <s v="NA"/>
    <n v="14036.8337600465"/>
  </r>
  <r>
    <x v="23"/>
    <x v="1"/>
    <s v="SE_inner"/>
    <x v="8"/>
    <s v="[0,20)"/>
    <n v="4.5907920467237899E-2"/>
    <s v="NA"/>
    <n v="6.9602329912503993E-2"/>
    <n v="77871"/>
    <n v="58"/>
    <n v="3.1537037037036999"/>
    <n v="4.3526315789473697"/>
    <n v="7.9151587012479103E-4"/>
    <s v="NA"/>
    <n v="1.2000401709052399E-3"/>
    <n v="61.636132322487597"/>
    <s v="NA"/>
    <n v="93.448328148562098"/>
  </r>
  <r>
    <x v="23"/>
    <x v="1"/>
    <s v="SE_inner"/>
    <x v="8"/>
    <s v="[20,999)"/>
    <n v="5.0778116788748502"/>
    <s v="NA"/>
    <n v="3.2477895113088402"/>
    <n v="77871"/>
    <n v="58"/>
    <n v="3.1537037037036999"/>
    <n v="4.3526315789473697"/>
    <n v="8.7548477221980198E-2"/>
    <s v="NA"/>
    <n v="5.5996370884635098E-2"/>
    <n v="6817.4874697528203"/>
    <s v="NA"/>
    <n v="4360.4933971574201"/>
  </r>
  <r>
    <x v="23"/>
    <x v="1"/>
    <s v="SE_middle"/>
    <x v="8"/>
    <s v="[0,20)"/>
    <n v="2.6472155222152001"/>
    <s v="NA"/>
    <n v="4.0437158599273904"/>
    <n v="94526"/>
    <n v="67"/>
    <n v="2.2468750000000002"/>
    <n v="5.5276923076923099"/>
    <n v="3.9510679436047698E-2"/>
    <s v="NA"/>
    <n v="6.0353968058617702E-2"/>
    <n v="3734.7864843718398"/>
    <s v="NA"/>
    <n v="5705.0191847089"/>
  </r>
  <r>
    <x v="23"/>
    <x v="1"/>
    <s v="SE_middle"/>
    <x v="8"/>
    <s v="[20,999)"/>
    <n v="113.02199163892"/>
    <s v="NA"/>
    <n v="72.832943982637602"/>
    <n v="94526"/>
    <n v="67"/>
    <n v="2.2468750000000002"/>
    <n v="5.5276923076923099"/>
    <n v="1.6868953975958201"/>
    <s v="NA"/>
    <n v="1.0870588654125"/>
    <n v="159455.474353142"/>
    <s v="NA"/>
    <n v="102755.326311982"/>
  </r>
  <r>
    <x v="23"/>
    <x v="1"/>
    <s v="SE_outer"/>
    <x v="8"/>
    <s v="[0,20)"/>
    <n v="3.3718447119989001"/>
    <s v="NA"/>
    <n v="4.5667250946195601"/>
    <n v="38792"/>
    <n v="26"/>
    <n v="3.6346153846153801"/>
    <n v="7.048"/>
    <n v="0.12968633507688099"/>
    <s v="NA"/>
    <n v="0.17564327286998299"/>
    <n v="5030.7923103023604"/>
    <s v="NA"/>
    <n v="6813.5538411723801"/>
  </r>
  <r>
    <x v="23"/>
    <x v="1"/>
    <s v="SE_outer"/>
    <x v="8"/>
    <s v="[20,999)"/>
    <n v="52.571347206890401"/>
    <s v="NA"/>
    <n v="40.5176968974801"/>
    <n v="38792"/>
    <n v="26"/>
    <n v="3.6346153846153801"/>
    <n v="7.048"/>
    <n v="2.0219748925727101"/>
    <s v="NA"/>
    <n v="1.55837295759539"/>
    <n v="78436.450032680499"/>
    <s v="NA"/>
    <n v="60452.403771040299"/>
  </r>
  <r>
    <x v="23"/>
    <x v="1"/>
    <s v="StMatt"/>
    <x v="8"/>
    <s v="[0,20)"/>
    <n v="0.44533356068859498"/>
    <s v="NA"/>
    <n v="0.57457929001165298"/>
    <n v="27537"/>
    <n v="29"/>
    <n v="2.33793103448276"/>
    <n v="7.8068965517241402"/>
    <n v="1.53563296789171E-2"/>
    <s v="NA"/>
    <n v="1.98130789659191E-2"/>
    <n v="422.867250368339"/>
    <s v="NA"/>
    <n v="545.59275548451296"/>
  </r>
  <r>
    <x v="23"/>
    <x v="1"/>
    <s v="StMatt"/>
    <x v="8"/>
    <s v="[20,999)"/>
    <n v="5.7499733556309698"/>
    <s v="NA"/>
    <n v="4.4161911106328304"/>
    <n v="27537"/>
    <n v="29"/>
    <n v="2.33793103448276"/>
    <n v="7.8068965517241402"/>
    <n v="0.19827494329761999"/>
    <s v="NA"/>
    <n v="0.152282452090787"/>
    <n v="5459.8971135865604"/>
    <s v="NA"/>
    <n v="4193.4018832239999"/>
  </r>
  <r>
    <x v="0"/>
    <x v="1"/>
    <s v="NW_corner"/>
    <x v="8"/>
    <s v="[0,20)"/>
    <n v="9.1117216273475896E-2"/>
    <s v="NA"/>
    <n v="0.137083971912104"/>
    <n v="29522"/>
    <n v="20"/>
    <n v="-0.53500000000000003"/>
    <n v="8.8149999999999995"/>
    <n v="4.5558608136738003E-3"/>
    <s v="NA"/>
    <n v="6.8541985956051803E-3"/>
    <n v="134.49812294127801"/>
    <s v="NA"/>
    <n v="202.34965093945601"/>
  </r>
  <r>
    <x v="0"/>
    <x v="1"/>
    <s v="NW_corner"/>
    <x v="8"/>
    <s v="[20,999)"/>
    <n v="0.61047048326232201"/>
    <s v="NA"/>
    <n v="0.53541734906750904"/>
    <n v="29522"/>
    <n v="20"/>
    <n v="-0.53500000000000003"/>
    <n v="8.8149999999999995"/>
    <n v="3.05235241631161E-2"/>
    <s v="NA"/>
    <n v="2.67708674533754E-2"/>
    <n v="901.11548034351301"/>
    <s v="NA"/>
    <n v="790.32954895855005"/>
  </r>
  <r>
    <x v="0"/>
    <x v="1"/>
    <s v="NW_inner"/>
    <x v="8"/>
    <s v="[0,20)"/>
    <n v="0"/>
    <s v="NA"/>
    <n v="0"/>
    <n v="41027"/>
    <n v="30"/>
    <n v="4.2695652173912997"/>
    <n v="5.3233333333333297"/>
    <n v="0"/>
    <s v="NA"/>
    <n v="0"/>
    <n v="0"/>
    <s v="NA"/>
    <n v="0"/>
  </r>
  <r>
    <x v="0"/>
    <x v="1"/>
    <s v="NW_inner"/>
    <x v="8"/>
    <s v="[20,999)"/>
    <n v="0.218231806803698"/>
    <s v="NA"/>
    <n v="0.12769429671711899"/>
    <n v="41027"/>
    <n v="30"/>
    <n v="4.2695652173912997"/>
    <n v="5.3233333333333297"/>
    <n v="7.2743935601232703E-3"/>
    <s v="NA"/>
    <n v="4.2564765572373096E-3"/>
    <n v="298.44654459117697"/>
    <s v="NA"/>
    <n v="174.63046371377499"/>
  </r>
  <r>
    <x v="0"/>
    <x v="1"/>
    <s v="NW_middle"/>
    <x v="8"/>
    <s v="[0,20)"/>
    <n v="0.205241555485141"/>
    <s v="NA"/>
    <n v="0.29653603064414302"/>
    <n v="62703"/>
    <n v="44"/>
    <n v="0.10930232558139499"/>
    <n v="7.9833333333333298"/>
    <n v="4.6645808064804698E-3"/>
    <s v="NA"/>
    <n v="6.7394552419123496E-3"/>
    <n v="292.48321030874502"/>
    <s v="NA"/>
    <n v="422.58406203363"/>
  </r>
  <r>
    <x v="0"/>
    <x v="1"/>
    <s v="NW_middle"/>
    <x v="8"/>
    <s v="[20,999)"/>
    <n v="10.214150967055501"/>
    <s v="NA"/>
    <n v="6.5705457075684803"/>
    <n v="62703"/>
    <n v="44"/>
    <n v="0.10930232558139499"/>
    <n v="7.9833333333333298"/>
    <n v="0.23213979470580801"/>
    <s v="NA"/>
    <n v="0.14933058426292001"/>
    <n v="14555.8615474382"/>
    <s v="NA"/>
    <n v="9363.4756250378705"/>
  </r>
  <r>
    <x v="0"/>
    <x v="1"/>
    <s v="NW_outer"/>
    <x v="8"/>
    <s v="[0,20)"/>
    <n v="3.31598692953356"/>
    <s v="NA"/>
    <n v="4.7470128056978398"/>
    <n v="88134"/>
    <n v="60"/>
    <n v="2.27758620689655"/>
    <n v="9.0118644067796598"/>
    <n v="5.5266448825559297E-2"/>
    <s v="NA"/>
    <n v="7.9116880094963996E-2"/>
    <n v="4870.8532007918502"/>
    <s v="NA"/>
    <n v="6972.88711028956"/>
  </r>
  <r>
    <x v="0"/>
    <x v="1"/>
    <s v="NW_outer"/>
    <x v="8"/>
    <s v="[20,999)"/>
    <n v="142.31353638218499"/>
    <s v="NA"/>
    <n v="91.427602024491605"/>
    <n v="88134"/>
    <n v="60"/>
    <n v="2.27758620689655"/>
    <n v="9.0118644067796598"/>
    <n v="2.3718922730364098"/>
    <s v="NA"/>
    <n v="1.52379336707486"/>
    <n v="209044.353591791"/>
    <s v="NA"/>
    <n v="134298.00461377599"/>
  </r>
  <r>
    <x v="0"/>
    <x v="1"/>
    <s v="Pribs"/>
    <x v="8"/>
    <s v="[0,20)"/>
    <n v="0.31159355546700901"/>
    <s v="NA"/>
    <n v="0.46566781023853798"/>
    <n v="32785"/>
    <n v="39"/>
    <n v="2.36551724137931"/>
    <n v="8.2256410256410195"/>
    <n v="7.9895783453079201E-3"/>
    <s v="NA"/>
    <n v="1.1940200262526599E-2"/>
    <n v="261.93832605092001"/>
    <s v="NA"/>
    <n v="391.459465606935"/>
  </r>
  <r>
    <x v="0"/>
    <x v="1"/>
    <s v="Pribs"/>
    <x v="8"/>
    <s v="[20,999)"/>
    <n v="30.375039331130498"/>
    <s v="NA"/>
    <n v="18.052941508600199"/>
    <n v="32785"/>
    <n v="39"/>
    <n v="2.36551724137931"/>
    <n v="8.2256410256410195"/>
    <n v="0.77884716233668005"/>
    <s v="NA"/>
    <n v="0.46289593611795499"/>
    <n v="25534.504217208101"/>
    <s v="NA"/>
    <n v="15176.043265627201"/>
  </r>
  <r>
    <x v="0"/>
    <x v="1"/>
    <s v="SE_inner"/>
    <x v="8"/>
    <s v="[0,20)"/>
    <n v="0.42156666499786699"/>
    <s v="NA"/>
    <n v="0.57511794618647705"/>
    <n v="77871"/>
    <n v="58"/>
    <n v="3.6473684210526298"/>
    <n v="4.9947368421052598"/>
    <n v="7.2683907758253003E-3"/>
    <s v="NA"/>
    <n v="9.9158266583875294E-3"/>
    <n v="565.99685810429196"/>
    <s v="NA"/>
    <n v="772.15533771529499"/>
  </r>
  <r>
    <x v="0"/>
    <x v="1"/>
    <s v="SE_inner"/>
    <x v="8"/>
    <s v="[20,999)"/>
    <n v="12.2693471719563"/>
    <s v="NA"/>
    <n v="7.4674694201672702"/>
    <n v="77871"/>
    <n v="58"/>
    <n v="3.6473684210526298"/>
    <n v="4.9947368421052598"/>
    <n v="0.211540468482006"/>
    <s v="NA"/>
    <n v="0.128749472761505"/>
    <n v="16472.867821162301"/>
    <s v="NA"/>
    <n v="10025.850193411099"/>
  </r>
  <r>
    <x v="0"/>
    <x v="1"/>
    <s v="SE_middle"/>
    <x v="8"/>
    <s v="[0,20)"/>
    <n v="1.7171269166856999"/>
    <s v="NA"/>
    <n v="2.39685192013782"/>
    <n v="94526"/>
    <n v="68"/>
    <n v="2.6886792452830202"/>
    <n v="6.4823529411764698"/>
    <n v="2.5251866421848599E-2"/>
    <s v="NA"/>
    <n v="3.5247822354967998E-2"/>
    <n v="2386.95792539166"/>
    <s v="NA"/>
    <n v="3331.8356559256999"/>
  </r>
  <r>
    <x v="0"/>
    <x v="1"/>
    <s v="SE_middle"/>
    <x v="8"/>
    <s v="[20,999)"/>
    <n v="99.671901537117606"/>
    <s v="NA"/>
    <n v="64.942596240782805"/>
    <n v="94526"/>
    <n v="68"/>
    <n v="2.6886792452830202"/>
    <n v="6.4823529411764698"/>
    <n v="1.46576325789879"/>
    <s v="NA"/>
    <n v="0.95503818001151197"/>
    <n v="138552.73771614101"/>
    <s v="NA"/>
    <n v="90275.939003768202"/>
  </r>
  <r>
    <x v="0"/>
    <x v="1"/>
    <s v="SE_outer"/>
    <x v="8"/>
    <s v="[0,20)"/>
    <n v="2.44528896894573"/>
    <s v="NA"/>
    <n v="3.5068831110884702"/>
    <n v="38792"/>
    <n v="26"/>
    <n v="3.66190476190476"/>
    <n v="7.5192307692307701"/>
    <n v="9.4049575728682E-2"/>
    <s v="NA"/>
    <n v="0.134880119657249"/>
    <n v="3648.3711416670299"/>
    <s v="NA"/>
    <n v="5232.2696017440003"/>
  </r>
  <r>
    <x v="0"/>
    <x v="1"/>
    <s v="SE_outer"/>
    <x v="8"/>
    <s v="[20,999)"/>
    <n v="47.620162661681803"/>
    <s v="NA"/>
    <n v="37.0886239457109"/>
    <n v="38792"/>
    <n v="26"/>
    <n v="3.66190476190476"/>
    <n v="7.5192307692307701"/>
    <n v="1.8315447177569899"/>
    <s v="NA"/>
    <n v="1.4264855363735001"/>
    <n v="71049.282691229295"/>
    <s v="NA"/>
    <n v="55336.226927000702"/>
  </r>
  <r>
    <x v="0"/>
    <x v="1"/>
    <s v="StMatt"/>
    <x v="8"/>
    <s v="[0,20)"/>
    <n v="0.107291413662417"/>
    <s v="NA"/>
    <n v="0.155713766515858"/>
    <n v="27537"/>
    <n v="26"/>
    <n v="-0.13478260869565201"/>
    <n v="8.1839999999999993"/>
    <n v="4.1265928331698804E-3"/>
    <s v="NA"/>
    <n v="5.9889910198407002E-3"/>
    <n v="113.63398684699899"/>
    <s v="NA"/>
    <n v="164.91884571335299"/>
  </r>
  <r>
    <x v="0"/>
    <x v="1"/>
    <s v="StMatt"/>
    <x v="8"/>
    <s v="[20,999)"/>
    <n v="3.6734206406357401"/>
    <s v="NA"/>
    <n v="2.4928266668285701"/>
    <n v="27537"/>
    <n v="26"/>
    <n v="-0.13478260869565201"/>
    <n v="8.1839999999999993"/>
    <n v="0.14128540925522101"/>
    <s v="NA"/>
    <n v="9.5877948724175793E-2"/>
    <n v="3890.5763146610202"/>
    <s v="NA"/>
    <n v="2640.1910740176299"/>
  </r>
  <r>
    <x v="24"/>
    <x v="1"/>
    <s v="NW_corner"/>
    <x v="8"/>
    <s v="[0,20)"/>
    <n v="3.8653483866474499E-2"/>
    <s v="NA"/>
    <n v="5.3377044868949397E-2"/>
    <n v="29522"/>
    <n v="20"/>
    <n v="-1.18947368421053"/>
    <n v="10.199999999999999"/>
    <n v="1.93267419332372E-3"/>
    <s v="NA"/>
    <n v="2.6688522434474699E-3"/>
    <n v="57.056407535303002"/>
    <s v="NA"/>
    <n v="78.789855931056096"/>
  </r>
  <r>
    <x v="24"/>
    <x v="1"/>
    <s v="NW_corner"/>
    <x v="8"/>
    <s v="[20,999)"/>
    <n v="0.78210675256704498"/>
    <s v="NA"/>
    <n v="0.597210648393808"/>
    <n v="29522"/>
    <n v="20"/>
    <n v="-1.18947368421053"/>
    <n v="10.199999999999999"/>
    <n v="3.9105337628352298E-2"/>
    <s v="NA"/>
    <n v="2.9860532419690399E-2"/>
    <n v="1154.46777746422"/>
    <s v="NA"/>
    <n v="881.54263809409895"/>
  </r>
  <r>
    <x v="24"/>
    <x v="1"/>
    <s v="NW_inner"/>
    <x v="8"/>
    <s v="[0,20)"/>
    <n v="0"/>
    <s v="NA"/>
    <n v="0"/>
    <n v="41027"/>
    <n v="31"/>
    <n v="4.8035714285714297"/>
    <n v="8.0137931034482808"/>
    <n v="0"/>
    <s v="NA"/>
    <n v="0"/>
    <n v="0"/>
    <s v="NA"/>
    <n v="0"/>
  </r>
  <r>
    <x v="24"/>
    <x v="1"/>
    <s v="NW_inner"/>
    <x v="8"/>
    <s v="[20,999)"/>
    <n v="0.19595538505572599"/>
    <s v="NA"/>
    <n v="0.109044220568603"/>
    <n v="41027"/>
    <n v="31"/>
    <n v="4.8035714285714297"/>
    <n v="8.0137931034482808"/>
    <n v="6.3211414534104999E-3"/>
    <s v="NA"/>
    <n v="3.5175555022129998E-3"/>
    <n v="259.33747040907298"/>
    <s v="NA"/>
    <n v="144.314749589293"/>
  </r>
  <r>
    <x v="24"/>
    <x v="1"/>
    <s v="NW_middle"/>
    <x v="8"/>
    <s v="[0,20)"/>
    <n v="0.12757677625802999"/>
    <s v="NA"/>
    <n v="0.17646670220698199"/>
    <n v="62703"/>
    <n v="44"/>
    <n v="0.377142857142857"/>
    <n v="8.8214285714285694"/>
    <n v="2.8994721876824999E-3"/>
    <s v="NA"/>
    <n v="4.0106068683405096E-3"/>
    <n v="181.805604584256"/>
    <s v="NA"/>
    <n v="251.47708246555499"/>
  </r>
  <r>
    <x v="24"/>
    <x v="1"/>
    <s v="NW_middle"/>
    <x v="8"/>
    <s v="[20,999)"/>
    <n v="8.4084008776096208"/>
    <s v="NA"/>
    <n v="5.5044802144323697"/>
    <n v="62703"/>
    <n v="44"/>
    <n v="0.377142857142857"/>
    <n v="8.8214285714285694"/>
    <n v="0.19110001994567299"/>
    <s v="NA"/>
    <n v="0.125101823055281"/>
    <n v="11982.5445506535"/>
    <s v="NA"/>
    <n v="7844.2596110352897"/>
  </r>
  <r>
    <x v="24"/>
    <x v="1"/>
    <s v="NW_outer"/>
    <x v="8"/>
    <s v="[0,20)"/>
    <n v="2.2618722991707298"/>
    <s v="NA"/>
    <n v="3.0841908017921398"/>
    <n v="88134"/>
    <n v="60"/>
    <n v="2.0315789473684198"/>
    <n v="9.5052631578947402"/>
    <n v="3.7697871652845501E-2"/>
    <s v="NA"/>
    <n v="5.1403180029869003E-2"/>
    <n v="3322.4642202518799"/>
    <s v="NA"/>
    <n v="4530.3678687524698"/>
  </r>
  <r>
    <x v="24"/>
    <x v="1"/>
    <s v="NW_outer"/>
    <x v="8"/>
    <s v="[20,999)"/>
    <n v="75.228979180782304"/>
    <s v="NA"/>
    <n v="51.114631643602202"/>
    <n v="88134"/>
    <n v="60"/>
    <n v="2.0315789473684198"/>
    <n v="9.5052631578947402"/>
    <n v="1.2538163196797001"/>
    <s v="NA"/>
    <n v="0.85191052739337103"/>
    <n v="110503.847518651"/>
    <s v="NA"/>
    <n v="75082.282421287295"/>
  </r>
  <r>
    <x v="24"/>
    <x v="1"/>
    <s v="Pribs"/>
    <x v="8"/>
    <s v="[0,20)"/>
    <n v="0.174983178369189"/>
    <s v="NA"/>
    <n v="0.235884687036888"/>
    <n v="32785"/>
    <n v="38"/>
    <n v="2.9969696969697002"/>
    <n v="9.2685714285714305"/>
    <n v="4.6048204833997099E-3"/>
    <s v="NA"/>
    <n v="6.2074917641286396E-3"/>
    <n v="150.96903954826001"/>
    <s v="NA"/>
    <n v="203.512617486957"/>
  </r>
  <r>
    <x v="24"/>
    <x v="1"/>
    <s v="Pribs"/>
    <x v="8"/>
    <s v="[20,999)"/>
    <n v="36.675691577704796"/>
    <s v="NA"/>
    <n v="22.1987408431491"/>
    <n v="32785"/>
    <n v="38"/>
    <n v="2.9969696969697002"/>
    <n v="9.2685714285714305"/>
    <n v="0.96514977836065197"/>
    <s v="NA"/>
    <n v="0.58417739060918705"/>
    <n v="31642.435483554"/>
    <s v="NA"/>
    <n v="19152.2557511222"/>
  </r>
  <r>
    <x v="24"/>
    <x v="1"/>
    <s v="SE_inner"/>
    <x v="8"/>
    <s v="[0,20)"/>
    <n v="2.0780181065397901E-2"/>
    <s v="NA"/>
    <n v="2.7516779778805098E-2"/>
    <n v="77871"/>
    <n v="58"/>
    <n v="4.4264150943396201"/>
    <n v="5.4153846153846201"/>
    <n v="3.5827898388617101E-4"/>
    <s v="NA"/>
    <n v="4.7442723756560502E-4"/>
    <n v="27.899542754199999"/>
    <s v="NA"/>
    <n v="36.9441234164712"/>
  </r>
  <r>
    <x v="24"/>
    <x v="1"/>
    <s v="SE_inner"/>
    <x v="8"/>
    <s v="[20,999)"/>
    <n v="15.4713618850618"/>
    <s v="NA"/>
    <n v="9.2866103736720795"/>
    <n v="77871"/>
    <n v="58"/>
    <n v="4.4264150943396201"/>
    <n v="5.4153846153846201"/>
    <n v="0.26674761870796099"/>
    <s v="NA"/>
    <n v="0.16011397195986299"/>
    <n v="20771.903816407699"/>
    <s v="NA"/>
    <n v="12468.235110486499"/>
  </r>
  <r>
    <x v="24"/>
    <x v="1"/>
    <s v="SE_middle"/>
    <x v="8"/>
    <s v="[0,20)"/>
    <n v="1.5704852030971399"/>
    <s v="NA"/>
    <n v="2.0719577781335698"/>
    <n v="94526"/>
    <n v="68"/>
    <n v="2.75737704918033"/>
    <n v="6.1640625"/>
    <n v="2.3095370633781399E-2"/>
    <s v="NA"/>
    <n v="3.0469967325493699E-2"/>
    <n v="2183.1130045288301"/>
    <s v="NA"/>
    <n v="2880.20413140962"/>
  </r>
  <r>
    <x v="24"/>
    <x v="1"/>
    <s v="SE_middle"/>
    <x v="8"/>
    <s v="[20,999)"/>
    <n v="210.50382356387999"/>
    <s v="NA"/>
    <n v="132.19282839224999"/>
    <n v="94526"/>
    <n v="68"/>
    <n v="2.75737704918033"/>
    <n v="6.1640625"/>
    <n v="3.0956444641747001"/>
    <s v="NA"/>
    <n v="1.94401218223898"/>
    <n v="292618.88862057799"/>
    <s v="NA"/>
    <n v="183759.695538322"/>
  </r>
  <r>
    <x v="24"/>
    <x v="1"/>
    <s v="SE_outer"/>
    <x v="8"/>
    <s v="[0,20)"/>
    <n v="3.25724164372228"/>
    <s v="NA"/>
    <n v="4.27665921983525"/>
    <n v="38792"/>
    <n v="26"/>
    <n v="3.6458333333333299"/>
    <n v="8.4578947368421105"/>
    <n v="0.125278524758549"/>
    <s v="NA"/>
    <n v="0.164486893070586"/>
    <n v="4859.8045324336399"/>
    <s v="NA"/>
    <n v="6380.7755559941897"/>
  </r>
  <r>
    <x v="24"/>
    <x v="1"/>
    <s v="SE_outer"/>
    <x v="8"/>
    <s v="[20,999)"/>
    <n v="45.046913216429999"/>
    <s v="NA"/>
    <n v="36.285298485040997"/>
    <n v="38792"/>
    <n v="26"/>
    <n v="3.6458333333333299"/>
    <n v="8.4578947368421105"/>
    <n v="1.7325735852473101"/>
    <s v="NA"/>
    <n v="1.3955884032708099"/>
    <n v="67209.994518913605"/>
    <s v="NA"/>
    <n v="54137.665339681102"/>
  </r>
  <r>
    <x v="24"/>
    <x v="1"/>
    <s v="StMatt"/>
    <x v="8"/>
    <s v="[0,20)"/>
    <n v="0.27415967899955301"/>
    <s v="NA"/>
    <n v="0.38435976900027202"/>
    <n v="27537"/>
    <n v="27"/>
    <n v="0.261538461538461"/>
    <n v="8.4719999999999995"/>
    <n v="1.0154062185168599E-2"/>
    <s v="NA"/>
    <n v="1.4235547000010101E-2"/>
    <n v="279.61241039298801"/>
    <s v="NA"/>
    <n v="392.00425773927702"/>
  </r>
  <r>
    <x v="24"/>
    <x v="1"/>
    <s v="StMatt"/>
    <x v="8"/>
    <s v="[20,999)"/>
    <n v="3.08698355970827"/>
    <s v="NA"/>
    <n v="2.3844021442033099"/>
    <n v="27537"/>
    <n v="27"/>
    <n v="0.261538461538461"/>
    <n v="8.4719999999999995"/>
    <n v="0.11433272443364"/>
    <s v="NA"/>
    <n v="8.8311190526048702E-2"/>
    <n v="3148.3802327291301"/>
    <s v="NA"/>
    <n v="2431.8252535157999"/>
  </r>
  <r>
    <x v="25"/>
    <x v="1"/>
    <s v="NW_corner"/>
    <x v="8"/>
    <s v="[0,20)"/>
    <n v="3.3370818750512302E-2"/>
    <s v="NA"/>
    <n v="4.3747552855424802E-2"/>
    <n v="29522"/>
    <n v="20"/>
    <n v="-0.56000000000000005"/>
    <n v="8.49"/>
    <n v="1.6685409375256199E-3"/>
    <s v="NA"/>
    <n v="2.1873776427712402E-3"/>
    <n v="49.258665557631303"/>
    <s v="NA"/>
    <n v="64.575762769892606"/>
  </r>
  <r>
    <x v="25"/>
    <x v="1"/>
    <s v="NW_corner"/>
    <x v="8"/>
    <s v="[20,999)"/>
    <n v="1.4490010058871701"/>
    <s v="NA"/>
    <n v="1.06600233837989"/>
    <n v="29522"/>
    <n v="20"/>
    <n v="-0.56000000000000005"/>
    <n v="8.49"/>
    <n v="7.2450050294358595E-2"/>
    <s v="NA"/>
    <n v="5.3300116918994597E-2"/>
    <n v="2138.8703847900501"/>
    <s v="NA"/>
    <n v="1573.5260516825599"/>
  </r>
  <r>
    <x v="25"/>
    <x v="1"/>
    <s v="NW_inner"/>
    <x v="8"/>
    <s v="[0,20)"/>
    <n v="0"/>
    <s v="NA"/>
    <n v="0"/>
    <n v="41027"/>
    <n v="16"/>
    <n v="4.4375"/>
    <n v="5.3066666666666702"/>
    <n v="0"/>
    <s v="NA"/>
    <n v="0"/>
    <n v="0"/>
    <s v="NA"/>
    <n v="0"/>
  </r>
  <r>
    <x v="25"/>
    <x v="1"/>
    <s v="NW_inner"/>
    <x v="8"/>
    <s v="[20,999)"/>
    <n v="1.519480317148E-2"/>
    <s v="NA"/>
    <n v="1.00607292551208E-2"/>
    <n v="41027"/>
    <n v="16"/>
    <n v="4.4375"/>
    <n v="5.3066666666666702"/>
    <n v="9.4967519821750196E-4"/>
    <s v="NA"/>
    <n v="6.28795578445051E-4"/>
    <n v="38.962324357269402"/>
    <s v="NA"/>
    <n v="25.797596196865101"/>
  </r>
  <r>
    <x v="25"/>
    <x v="1"/>
    <s v="NW_middle"/>
    <x v="8"/>
    <s v="[0,20)"/>
    <n v="0.16251528400457399"/>
    <s v="NA"/>
    <n v="0.240036052223704"/>
    <n v="62703"/>
    <n v="41"/>
    <n v="-0.28249999999999997"/>
    <n v="7.0179487179487197"/>
    <n v="3.9637874147457003E-3"/>
    <s v="NA"/>
    <n v="5.8545378591147298E-3"/>
    <n v="248.54136226680001"/>
    <s v="NA"/>
    <n v="367.097087380071"/>
  </r>
  <r>
    <x v="25"/>
    <x v="1"/>
    <s v="NW_middle"/>
    <x v="8"/>
    <s v="[20,999)"/>
    <n v="7.6215071070607801"/>
    <s v="NA"/>
    <n v="4.9510200111626999"/>
    <n v="62703"/>
    <n v="41"/>
    <n v="-0.28249999999999997"/>
    <n v="7.0179487179487197"/>
    <n v="0.18589041724538499"/>
    <s v="NA"/>
    <n v="0.120756585638115"/>
    <n v="11655.886832537401"/>
    <s v="NA"/>
    <n v="7571.8001892666998"/>
  </r>
  <r>
    <x v="25"/>
    <x v="1"/>
    <s v="NW_outer"/>
    <x v="8"/>
    <s v="[0,20)"/>
    <n v="4.5085107938338904"/>
    <s v="NA"/>
    <n v="6.9047146499373904"/>
    <n v="88134"/>
    <n v="60"/>
    <n v="2.48"/>
    <n v="8.6807017543859608"/>
    <n v="7.5141846563898204E-2"/>
    <s v="NA"/>
    <n v="0.115078577498957"/>
    <n v="6622.55150506261"/>
    <s v="NA"/>
    <n v="10142.335349293"/>
  </r>
  <r>
    <x v="25"/>
    <x v="1"/>
    <s v="NW_outer"/>
    <x v="8"/>
    <s v="[20,999)"/>
    <n v="106.954935078614"/>
    <s v="NA"/>
    <n v="72.248470645383094"/>
    <n v="88134"/>
    <n v="60"/>
    <n v="2.48"/>
    <n v="8.6807017543859608"/>
    <n v="1.7825822513102401"/>
    <s v="NA"/>
    <n v="1.2041411774230499"/>
    <n v="157106.10413697601"/>
    <s v="NA"/>
    <n v="106125.778531003"/>
  </r>
  <r>
    <x v="25"/>
    <x v="1"/>
    <s v="Pribs"/>
    <x v="8"/>
    <s v="[0,20)"/>
    <n v="6.6713070038177696E-2"/>
    <s v="NA"/>
    <n v="9.2607659169728407E-2"/>
    <n v="32785"/>
    <n v="39"/>
    <n v="1.06666666666667"/>
    <n v="6.6216216216216202"/>
    <n v="1.71059153944045E-3"/>
    <s v="NA"/>
    <n v="2.3745553633263698E-3"/>
    <n v="56.081743620555301"/>
    <s v="NA"/>
    <n v="77.849797586655001"/>
  </r>
  <r>
    <x v="25"/>
    <x v="1"/>
    <s v="Pribs"/>
    <x v="8"/>
    <s v="[20,999)"/>
    <n v="33.969299222064002"/>
    <s v="NA"/>
    <n v="19.816133290681702"/>
    <n v="32785"/>
    <n v="39"/>
    <n v="1.06666666666667"/>
    <n v="6.6216216216216202"/>
    <n v="0.87100767236061405"/>
    <s v="NA"/>
    <n v="0.508105981812351"/>
    <n v="28555.986538342699"/>
    <s v="NA"/>
    <n v="16658.254613717902"/>
  </r>
  <r>
    <x v="25"/>
    <x v="1"/>
    <s v="SE_inner"/>
    <x v="8"/>
    <s v="[0,20)"/>
    <n v="4.5571349808798001E-3"/>
    <s v="NA"/>
    <n v="6.9848593606301902E-3"/>
    <n v="77871"/>
    <n v="57"/>
    <n v="3.5365853658536599"/>
    <n v="4.8624999999999998"/>
    <n v="7.9949736506663196E-5"/>
    <s v="NA"/>
    <n v="1.2254139229175799E-4"/>
    <n v="6.2257659315103702"/>
    <s v="NA"/>
    <n v="9.5424207591514705"/>
  </r>
  <r>
    <x v="25"/>
    <x v="1"/>
    <s v="SE_inner"/>
    <x v="8"/>
    <s v="[20,999)"/>
    <n v="11.7038262968764"/>
    <s v="NA"/>
    <n v="6.8663163832579297"/>
    <n v="77871"/>
    <n v="57"/>
    <n v="3.5365853658536599"/>
    <n v="4.8624999999999998"/>
    <n v="0.20533028591011299"/>
    <s v="NA"/>
    <n v="0.12046169093435"/>
    <n v="15989.2746941064"/>
    <s v="NA"/>
    <n v="9380.4723347487306"/>
  </r>
  <r>
    <x v="25"/>
    <x v="1"/>
    <s v="SE_middle"/>
    <x v="8"/>
    <s v="[0,20)"/>
    <n v="0.47521610408088"/>
    <s v="NA"/>
    <n v="0.67073711415409698"/>
    <n v="94526"/>
    <n v="68"/>
    <n v="1.3745454545454501"/>
    <n v="6.8692307692307697"/>
    <n v="6.9884721188364701E-3"/>
    <s v="NA"/>
    <n v="9.8637810905014296E-3"/>
    <n v="660.59231550513596"/>
    <s v="NA"/>
    <n v="932.38377136073802"/>
  </r>
  <r>
    <x v="25"/>
    <x v="1"/>
    <s v="SE_middle"/>
    <x v="8"/>
    <s v="[20,999)"/>
    <n v="162.60769833229"/>
    <s v="NA"/>
    <n v="105.891878024947"/>
    <n v="94526"/>
    <n v="68"/>
    <n v="1.3745454545454501"/>
    <n v="6.8692307692307697"/>
    <n v="2.3912896813572"/>
    <s v="NA"/>
    <n v="1.55723350036687"/>
    <n v="226039.04841997099"/>
    <s v="NA"/>
    <n v="147199.05385567801"/>
  </r>
  <r>
    <x v="25"/>
    <x v="1"/>
    <s v="SE_outer"/>
    <x v="8"/>
    <s v="[0,20)"/>
    <n v="2.4069858946306399"/>
    <s v="NA"/>
    <n v="3.35425379421517"/>
    <n v="38792"/>
    <n v="26"/>
    <n v="3.29615384615385"/>
    <n v="7.4384615384615396"/>
    <n v="9.2576380562716706E-2"/>
    <s v="NA"/>
    <n v="0.129009761315968"/>
    <n v="3591.2229547889101"/>
    <s v="NA"/>
    <n v="5004.5466609690302"/>
  </r>
  <r>
    <x v="25"/>
    <x v="1"/>
    <s v="SE_outer"/>
    <x v="8"/>
    <s v="[20,999)"/>
    <n v="83.829709438883896"/>
    <s v="NA"/>
    <n v="61.431071602806497"/>
    <n v="38792"/>
    <n v="26"/>
    <n v="3.29615384615385"/>
    <n v="7.4384615384615396"/>
    <n v="3.2242195938032299"/>
    <s v="NA"/>
    <n v="2.3627335231848599"/>
    <n v="125073.926482815"/>
    <s v="NA"/>
    <n v="91655.158831387205"/>
  </r>
  <r>
    <x v="25"/>
    <x v="1"/>
    <s v="StMatt"/>
    <x v="8"/>
    <s v="[0,20)"/>
    <n v="0.116118393739853"/>
    <s v="NA"/>
    <n v="0.173074968402394"/>
    <n v="27537"/>
    <n v="29"/>
    <n v="-0.54400000000000004"/>
    <n v="7.58928571428571"/>
    <n v="4.00408254275354E-3"/>
    <s v="NA"/>
    <n v="5.9681023587032402E-3"/>
    <n v="110.260420979804"/>
    <s v="NA"/>
    <n v="164.34363465161101"/>
  </r>
  <r>
    <x v="25"/>
    <x v="1"/>
    <s v="StMatt"/>
    <x v="8"/>
    <s v="[20,999)"/>
    <n v="1.9639097803296399"/>
    <s v="NA"/>
    <n v="1.39538646067682"/>
    <n v="27537"/>
    <n v="29"/>
    <n v="-0.54400000000000004"/>
    <n v="7.58928571428571"/>
    <n v="6.7721026907918702E-2"/>
    <s v="NA"/>
    <n v="4.8116774506097401E-2"/>
    <n v="1864.8339179633599"/>
    <s v="NA"/>
    <n v="1324.9916195743999"/>
  </r>
  <r>
    <x v="1"/>
    <x v="1"/>
    <s v="NW_corner"/>
    <x v="8"/>
    <s v="[0,20)"/>
    <n v="6.5115523397127903E-3"/>
    <s v="NA"/>
    <n v="8.4675759791128496E-3"/>
    <n v="29522"/>
    <n v="20"/>
    <n v="0.4"/>
    <n v="9.0950000000000006"/>
    <n v="3.2557761698563897E-4"/>
    <s v="NA"/>
    <n v="4.2337879895564201E-4"/>
    <n v="9.6117024086500393"/>
    <s v="NA"/>
    <n v="12.498988902768501"/>
  </r>
  <r>
    <x v="1"/>
    <x v="1"/>
    <s v="NW_corner"/>
    <x v="8"/>
    <s v="[20,999)"/>
    <n v="0.58022167837004002"/>
    <s v="NA"/>
    <n v="0.42088134297816898"/>
    <n v="29522"/>
    <n v="20"/>
    <n v="0.4"/>
    <n v="9.0950000000000006"/>
    <n v="2.9011083918502E-2"/>
    <s v="NA"/>
    <n v="2.10440671489085E-2"/>
    <n v="856.46521944201595"/>
    <s v="NA"/>
    <n v="621.26295037007503"/>
  </r>
  <r>
    <x v="1"/>
    <x v="1"/>
    <s v="NW_inner"/>
    <x v="8"/>
    <s v="[0,20)"/>
    <n v="0"/>
    <s v="NA"/>
    <n v="0"/>
    <n v="41027"/>
    <n v="31"/>
    <n v="4.2874999999999996"/>
    <n v="5.53"/>
    <n v="0"/>
    <s v="NA"/>
    <n v="0"/>
    <n v="0"/>
    <s v="NA"/>
    <n v="0"/>
  </r>
  <r>
    <x v="1"/>
    <x v="1"/>
    <s v="NW_inner"/>
    <x v="8"/>
    <s v="[20,999)"/>
    <n v="3.29537916520731E-2"/>
    <s v="NA"/>
    <n v="1.7832193791515901E-2"/>
    <n v="41027"/>
    <n v="31"/>
    <n v="4.2874999999999996"/>
    <n v="5.53"/>
    <n v="1.0630255371636499E-3"/>
    <s v="NA"/>
    <n v="5.7523205779083501E-4"/>
    <n v="43.612748713213101"/>
    <s v="NA"/>
    <n v="23.6000456349846"/>
  </r>
  <r>
    <x v="1"/>
    <x v="1"/>
    <s v="NW_middle"/>
    <x v="8"/>
    <s v="[0,20)"/>
    <n v="0.186675747459223"/>
    <s v="NA"/>
    <n v="0.26680358517200298"/>
    <n v="62703"/>
    <n v="44"/>
    <n v="1.38048780487805"/>
    <n v="6.8697674418604704"/>
    <n v="4.2426306240732504E-3"/>
    <s v="NA"/>
    <n v="6.0637178448182602E-3"/>
    <n v="266.02566802126501"/>
    <s v="NA"/>
    <n v="380.21330002363902"/>
  </r>
  <r>
    <x v="1"/>
    <x v="1"/>
    <s v="NW_middle"/>
    <x v="8"/>
    <s v="[20,999)"/>
    <n v="12.167994781276899"/>
    <s v="NA"/>
    <n v="7.55306806330674"/>
    <n v="62703"/>
    <n v="44"/>
    <n v="1.38048780487805"/>
    <n v="6.8697674418604704"/>
    <n v="0.27654533593811198"/>
    <s v="NA"/>
    <n v="0.17166063780242599"/>
    <n v="17340.2221993274"/>
    <s v="NA"/>
    <n v="10763.6369721255"/>
  </r>
  <r>
    <x v="1"/>
    <x v="1"/>
    <s v="NW_outer"/>
    <x v="8"/>
    <s v="[0,20)"/>
    <n v="4.2570927500454996"/>
    <s v="NA"/>
    <n v="5.8580446739175098"/>
    <n v="88134"/>
    <n v="60"/>
    <n v="2.8357142857142899"/>
    <n v="9.0389830508474596"/>
    <n v="7.0951545834091606E-2"/>
    <s v="NA"/>
    <n v="9.7634077898625105E-2"/>
    <n v="6253.24354054183"/>
    <s v="NA"/>
    <n v="8604.8818215174306"/>
  </r>
  <r>
    <x v="1"/>
    <x v="1"/>
    <s v="NW_outer"/>
    <x v="8"/>
    <s v="[20,999)"/>
    <n v="83.890158889889804"/>
    <s v="NA"/>
    <n v="55.6368112165624"/>
    <n v="88134"/>
    <n v="60"/>
    <n v="2.8357142857142899"/>
    <n v="9.0389830508474596"/>
    <n v="1.3981693148315"/>
    <s v="NA"/>
    <n v="0.92728018694270697"/>
    <n v="123226.25439335901"/>
    <s v="NA"/>
    <n v="81724.911996008494"/>
  </r>
  <r>
    <x v="1"/>
    <x v="1"/>
    <s v="Pribs"/>
    <x v="8"/>
    <s v="[0,20)"/>
    <n v="7.2073454060672296E-2"/>
    <s v="NA"/>
    <n v="0.113602994914845"/>
    <n v="32785"/>
    <n v="38"/>
    <n v="3.1156250000000001"/>
    <n v="6.92162162162162"/>
    <n v="1.8966698437018999E-3"/>
    <s v="NA"/>
    <n v="2.98955249775907E-3"/>
    <n v="62.182320825766901"/>
    <s v="NA"/>
    <n v="98.012478639031102"/>
  </r>
  <r>
    <x v="1"/>
    <x v="1"/>
    <s v="Pribs"/>
    <x v="8"/>
    <s v="[20,999)"/>
    <n v="30.0268844864475"/>
    <s v="NA"/>
    <n v="17.566965031523299"/>
    <n v="32785"/>
    <n v="38"/>
    <n v="3.1156250000000001"/>
    <n v="6.92162162162162"/>
    <n v="0.79018117069598603"/>
    <s v="NA"/>
    <n v="0.46228855346113901"/>
    <n v="25906.089681267898"/>
    <s v="NA"/>
    <n v="15156.1302252235"/>
  </r>
  <r>
    <x v="1"/>
    <x v="1"/>
    <s v="SE_inner"/>
    <x v="8"/>
    <s v="[0,20)"/>
    <n v="5.0614325824822601E-2"/>
    <s v="NA"/>
    <n v="8.2137856311505095E-2"/>
    <n v="77871"/>
    <n v="58"/>
    <n v="4.5142857142857098"/>
    <n v="5.4793103448275904"/>
    <n v="8.7266079008314901E-4"/>
    <s v="NA"/>
    <n v="1.4161699364052601E-3"/>
    <n v="67.954968384564907"/>
    <s v="NA"/>
    <n v="110.278569117814"/>
  </r>
  <r>
    <x v="1"/>
    <x v="1"/>
    <s v="SE_inner"/>
    <x v="8"/>
    <s v="[20,999)"/>
    <n v="24.913083622897599"/>
    <s v="NA"/>
    <n v="15.126750957257601"/>
    <n v="77871"/>
    <n v="58"/>
    <n v="4.5142857142857098"/>
    <n v="5.4793103448275904"/>
    <n v="0.429535924532717"/>
    <s v="NA"/>
    <n v="0.2608060509872"/>
    <n v="33448.391979287197"/>
    <s v="NA"/>
    <n v="20309.227996424299"/>
  </r>
  <r>
    <x v="1"/>
    <x v="1"/>
    <s v="SE_middle"/>
    <x v="8"/>
    <s v="[0,20)"/>
    <n v="0.49628894970312898"/>
    <s v="NA"/>
    <n v="0.69059132074680596"/>
    <n v="94526"/>
    <n v="69"/>
    <n v="2.7296874999999998"/>
    <n v="6.5970588235294096"/>
    <n v="7.1925934739583896E-3"/>
    <s v="NA"/>
    <n v="1.0008569865895701E-2"/>
    <n v="679.88709071939104"/>
    <s v="NA"/>
    <n v="946.07007514366103"/>
  </r>
  <r>
    <x v="1"/>
    <x v="1"/>
    <s v="SE_middle"/>
    <x v="8"/>
    <s v="[20,999)"/>
    <n v="180.06091065631301"/>
    <s v="NA"/>
    <n v="115.397432283279"/>
    <n v="94526"/>
    <n v="69"/>
    <n v="2.7296874999999998"/>
    <n v="6.5970588235294096"/>
    <n v="2.6095784153088801"/>
    <s v="NA"/>
    <n v="1.67242655483013"/>
    <n v="246673.009285487"/>
    <s v="NA"/>
    <n v="158087.79252187299"/>
  </r>
  <r>
    <x v="1"/>
    <x v="1"/>
    <s v="SE_outer"/>
    <x v="8"/>
    <s v="[0,20)"/>
    <n v="1.5381612194333301"/>
    <s v="NA"/>
    <n v="2.1943758645670601"/>
    <n v="38792"/>
    <n v="26"/>
    <n v="4.0090909090909097"/>
    <n v="7.6576923076923098"/>
    <n v="5.9160046901282001E-2"/>
    <s v="NA"/>
    <n v="8.4399071714117702E-2"/>
    <n v="2294.93653939453"/>
    <s v="NA"/>
    <n v="3274.0087899340601"/>
  </r>
  <r>
    <x v="1"/>
    <x v="1"/>
    <s v="SE_outer"/>
    <x v="8"/>
    <s v="[20,999)"/>
    <n v="53.5745400532548"/>
    <s v="NA"/>
    <n v="41.855796405597097"/>
    <n v="38792"/>
    <n v="26"/>
    <n v="4.0090909090909097"/>
    <n v="7.6576923076923098"/>
    <n v="2.0605592328174902"/>
    <s v="NA"/>
    <n v="1.6098383232922"/>
    <n v="79933.213759456106"/>
    <s v="NA"/>
    <n v="62448.848237150902"/>
  </r>
  <r>
    <x v="1"/>
    <x v="1"/>
    <s v="StMatt"/>
    <x v="8"/>
    <s v="[0,20)"/>
    <n v="0.31476365518528499"/>
    <s v="NA"/>
    <n v="0.44653850026338299"/>
    <n v="27537"/>
    <n v="29"/>
    <n v="1.40384615384615"/>
    <n v="7.5862068965517198"/>
    <n v="1.08539191443202E-2"/>
    <s v="NA"/>
    <n v="1.5397879319427E-2"/>
    <n v="298.88437147714501"/>
    <s v="NA"/>
    <n v="424.011402819061"/>
  </r>
  <r>
    <x v="1"/>
    <x v="1"/>
    <s v="StMatt"/>
    <x v="8"/>
    <s v="[20,999)"/>
    <n v="3.6405963883604899"/>
    <s v="NA"/>
    <n v="2.4857810729666001"/>
    <n v="27537"/>
    <n v="29"/>
    <n v="1.40384615384615"/>
    <n v="7.5862068965517198"/>
    <n v="0.125537806495189"/>
    <s v="NA"/>
    <n v="8.5716588722986306E-2"/>
    <n v="3456.9345774580302"/>
    <s v="NA"/>
    <n v="2360.3777036648698"/>
  </r>
  <r>
    <x v="26"/>
    <x v="1"/>
    <s v="NW_corner"/>
    <x v="8"/>
    <s v="[0,20)"/>
    <n v="1.1675025224401E-2"/>
    <s v="NA"/>
    <n v="1.48569484850548E-2"/>
    <n v="29522"/>
    <n v="20"/>
    <n v="-0.93"/>
    <n v="6.96"/>
    <n v="5.8375126122004904E-4"/>
    <s v="NA"/>
    <n v="7.4284742425274203E-4"/>
    <n v="17.2335047337383"/>
    <s v="NA"/>
    <n v="21.930341658789501"/>
  </r>
  <r>
    <x v="26"/>
    <x v="1"/>
    <s v="NW_corner"/>
    <x v="8"/>
    <s v="[20,999)"/>
    <n v="1.3324740479092301"/>
    <s v="NA"/>
    <n v="1.0116779047573301"/>
    <n v="29522"/>
    <n v="20"/>
    <n v="-0.93"/>
    <n v="6.96"/>
    <n v="6.6623702395461601E-2"/>
    <s v="NA"/>
    <n v="5.0583895237866702E-2"/>
    <n v="1966.86494211882"/>
    <s v="NA"/>
    <n v="1493.3377552123"/>
  </r>
  <r>
    <x v="26"/>
    <x v="1"/>
    <s v="NW_inner"/>
    <x v="8"/>
    <s v="[0,20)"/>
    <n v="0"/>
    <s v="NA"/>
    <n v="0"/>
    <n v="41027"/>
    <n v="31"/>
    <n v="1.6666666666666701"/>
    <n v="4.2774193548387096"/>
    <n v="0"/>
    <s v="NA"/>
    <n v="0"/>
    <n v="0"/>
    <s v="NA"/>
    <n v="0"/>
  </r>
  <r>
    <x v="26"/>
    <x v="1"/>
    <s v="NW_inner"/>
    <x v="8"/>
    <s v="[20,999)"/>
    <n v="0.18923588664963301"/>
    <s v="NA"/>
    <n v="0.10150252027524299"/>
    <n v="41027"/>
    <n v="31"/>
    <n v="1.6666666666666701"/>
    <n v="4.2774193548387096"/>
    <n v="6.1043834403107502E-3"/>
    <s v="NA"/>
    <n v="3.27427484758849E-3"/>
    <n v="250.444539405629"/>
    <s v="NA"/>
    <n v="134.33367417201299"/>
  </r>
  <r>
    <x v="26"/>
    <x v="1"/>
    <s v="NW_middle"/>
    <x v="8"/>
    <s v="[0,20)"/>
    <n v="0.23243225389081901"/>
    <s v="NA"/>
    <n v="0.329895744909879"/>
    <n v="62703"/>
    <n v="44"/>
    <n v="-1.3782608695652201"/>
    <n v="5.9627906976744196"/>
    <n v="5.2825512247913304E-3"/>
    <s v="NA"/>
    <n v="7.4976305661336199E-3"/>
    <n v="331.23180944809098"/>
    <s v="NA"/>
    <n v="470.123929388276"/>
  </r>
  <r>
    <x v="26"/>
    <x v="1"/>
    <s v="NW_middle"/>
    <x v="8"/>
    <s v="[20,999)"/>
    <n v="10.811573174903801"/>
    <s v="NA"/>
    <n v="7.2138797058387096"/>
    <n v="62703"/>
    <n v="44"/>
    <n v="-1.3782608695652201"/>
    <n v="5.9627906976744196"/>
    <n v="0.24571757215690401"/>
    <s v="NA"/>
    <n v="0.163951811496334"/>
    <n v="15407.2289269543"/>
    <s v="NA"/>
    <n v="10280.270436254599"/>
  </r>
  <r>
    <x v="26"/>
    <x v="1"/>
    <s v="NW_outer"/>
    <x v="8"/>
    <s v="[0,20)"/>
    <n v="4.2984488215971703"/>
    <s v="NA"/>
    <n v="5.7804384433134102"/>
    <n v="88134"/>
    <n v="60"/>
    <n v="1.84666666666667"/>
    <n v="7.0149999999999997"/>
    <n v="7.1640813693286204E-2"/>
    <s v="NA"/>
    <n v="9.6340640721890206E-2"/>
    <n v="6313.99147404408"/>
    <s v="NA"/>
    <n v="8490.8860293830694"/>
  </r>
  <r>
    <x v="26"/>
    <x v="1"/>
    <s v="NW_outer"/>
    <x v="8"/>
    <s v="[20,999)"/>
    <n v="95.141702687235806"/>
    <s v="NA"/>
    <n v="63.250927363499798"/>
    <n v="88134"/>
    <n v="60"/>
    <n v="1.84666666666667"/>
    <n v="7.0149999999999997"/>
    <n v="1.58569504478726"/>
    <s v="NA"/>
    <n v="1.0541821227249999"/>
    <n v="139753.647077281"/>
    <s v="NA"/>
    <n v="92909.287204244902"/>
  </r>
  <r>
    <x v="26"/>
    <x v="1"/>
    <s v="Pribs"/>
    <x v="8"/>
    <s v="[0,20)"/>
    <n v="0.25449351893974298"/>
    <s v="NA"/>
    <n v="0.36171469700400199"/>
    <n v="32785"/>
    <n v="39"/>
    <n v="1.2318181818181799"/>
    <n v="5.7205128205128197"/>
    <n v="6.5254748446087899E-3"/>
    <s v="NA"/>
    <n v="9.2747358206154307E-3"/>
    <n v="213.93769278049899"/>
    <s v="NA"/>
    <n v="304.07221387887699"/>
  </r>
  <r>
    <x v="26"/>
    <x v="1"/>
    <s v="Pribs"/>
    <x v="8"/>
    <s v="[20,999)"/>
    <n v="37.422753429338101"/>
    <s v="NA"/>
    <n v="21.7239253955481"/>
    <n v="32785"/>
    <n v="39"/>
    <n v="1.2318181818181799"/>
    <n v="5.7205128205128197"/>
    <n v="0.95955778023943805"/>
    <s v="NA"/>
    <n v="0.557023728090977"/>
    <n v="31459.101825149999"/>
    <s v="NA"/>
    <n v="18262.022925462701"/>
  </r>
  <r>
    <x v="26"/>
    <x v="1"/>
    <s v="SE_inner"/>
    <x v="8"/>
    <s v="[0,20)"/>
    <n v="1.47878455510994E-2"/>
    <s v="NA"/>
    <n v="2.0018647296866299E-2"/>
    <n v="77871"/>
    <n v="58"/>
    <n v="2.91607142857143"/>
    <n v="3.83793103448276"/>
    <n v="2.5496285432929997E-4"/>
    <s v="NA"/>
    <n v="3.4514909132528202E-4"/>
    <n v="19.854212429476899"/>
    <s v="NA"/>
    <n v="26.877104890590999"/>
  </r>
  <r>
    <x v="26"/>
    <x v="1"/>
    <s v="SE_inner"/>
    <x v="8"/>
    <s v="[20,999)"/>
    <n v="24.9775033542162"/>
    <s v="NA"/>
    <n v="14.6586545243995"/>
    <n v="77871"/>
    <n v="58"/>
    <n v="2.91607142857143"/>
    <n v="3.83793103448276"/>
    <n v="0.43064660955545198"/>
    <s v="NA"/>
    <n v="0.25273542283447398"/>
    <n v="33534.882132692597"/>
    <s v="NA"/>
    <n v="19680.760111543299"/>
  </r>
  <r>
    <x v="26"/>
    <x v="1"/>
    <s v="SE_middle"/>
    <x v="8"/>
    <s v="[0,20)"/>
    <n v="1.2522533428795"/>
    <s v="NA"/>
    <n v="1.7824898212517599"/>
    <n v="94526"/>
    <n v="69"/>
    <n v="2.1402985074626901"/>
    <n v="5.3173913043478302"/>
    <n v="1.8148599172166598E-2"/>
    <s v="NA"/>
    <n v="2.5833185815242899E-2"/>
    <n v="1715.51448534822"/>
    <s v="NA"/>
    <n v="2441.9077223716499"/>
  </r>
  <r>
    <x v="26"/>
    <x v="1"/>
    <s v="SE_middle"/>
    <x v="8"/>
    <s v="[20,999)"/>
    <n v="208.267531839214"/>
    <s v="NA"/>
    <n v="130.126417042437"/>
    <n v="94526"/>
    <n v="69"/>
    <n v="2.1402985074626901"/>
    <n v="5.3173913043478302"/>
    <n v="3.01837002665527"/>
    <s v="NA"/>
    <n v="1.88589010206431"/>
    <n v="285314.44513961597"/>
    <s v="NA"/>
    <n v="178265.647787731"/>
  </r>
  <r>
    <x v="26"/>
    <x v="1"/>
    <s v="SE_outer"/>
    <x v="8"/>
    <s v="[0,20)"/>
    <n v="2.4777371533427899"/>
    <s v="NA"/>
    <n v="3.4786650137180501"/>
    <n v="38792"/>
    <n v="26"/>
    <n v="3.484"/>
    <n v="6.3307692307692296"/>
    <n v="9.5297582820876595E-2"/>
    <s v="NA"/>
    <n v="0.13379480821992501"/>
    <n v="3696.7838327874501"/>
    <s v="NA"/>
    <n v="5190.1682004673303"/>
  </r>
  <r>
    <x v="26"/>
    <x v="1"/>
    <s v="SE_outer"/>
    <x v="8"/>
    <s v="[20,999)"/>
    <n v="60.843854248403503"/>
    <s v="NA"/>
    <n v="45.644642816681397"/>
    <n v="38792"/>
    <n v="26"/>
    <n v="3.484"/>
    <n v="6.3307692307692296"/>
    <n v="2.3401482403232099"/>
    <s v="NA"/>
    <n v="1.75556318525698"/>
    <n v="90779.030538617997"/>
    <s v="NA"/>
    <n v="68101.807082488696"/>
  </r>
  <r>
    <x v="26"/>
    <x v="1"/>
    <s v="StMatt"/>
    <x v="8"/>
    <s v="[0,20)"/>
    <n v="0.27829627765793702"/>
    <s v="NA"/>
    <n v="0.38295939350096397"/>
    <n v="27537"/>
    <n v="28"/>
    <n v="-0.81333333333333302"/>
    <n v="6.0571428571428596"/>
    <n v="9.9391527734977395E-3"/>
    <s v="NA"/>
    <n v="1.3677121196463001E-2"/>
    <n v="273.69444992380699"/>
    <s v="NA"/>
    <n v="376.626886387002"/>
  </r>
  <r>
    <x v="26"/>
    <x v="1"/>
    <s v="StMatt"/>
    <x v="8"/>
    <s v="[20,999)"/>
    <n v="3.19372540161512"/>
    <s v="NA"/>
    <n v="2.3546374682071298"/>
    <n v="27537"/>
    <n v="28"/>
    <n v="-0.81333333333333302"/>
    <n v="6.0571428571428596"/>
    <n v="0.114061621486254"/>
    <s v="NA"/>
    <n v="8.4094195293111795E-2"/>
    <n v="3140.91487086699"/>
    <s v="NA"/>
    <n v="2315.7018557864199"/>
  </r>
  <r>
    <x v="27"/>
    <x v="1"/>
    <s v="NW_corner"/>
    <x v="8"/>
    <s v="[0,20)"/>
    <n v="5.6406774461511397E-3"/>
    <s v="NA"/>
    <n v="7.4628878689414896E-3"/>
    <n v="29522"/>
    <n v="20"/>
    <n v="-0.95"/>
    <n v="7.1749999999999998"/>
    <n v="2.8203387230755703E-4"/>
    <s v="NA"/>
    <n v="3.7314439344707402E-4"/>
    <n v="8.3262039782637007"/>
    <s v="NA"/>
    <n v="11.015968783344499"/>
  </r>
  <r>
    <x v="27"/>
    <x v="1"/>
    <s v="NW_corner"/>
    <x v="8"/>
    <s v="[20,999)"/>
    <n v="0.136947786249627"/>
    <s v="NA"/>
    <n v="0.104283232149361"/>
    <n v="29522"/>
    <n v="20"/>
    <n v="-0.95"/>
    <n v="7.1749999999999998"/>
    <n v="6.8473893124813704E-3"/>
    <s v="NA"/>
    <n v="5.21416160746805E-3"/>
    <n v="202.148627283075"/>
    <s v="NA"/>
    <n v="153.93247897567201"/>
  </r>
  <r>
    <x v="27"/>
    <x v="1"/>
    <s v="NW_inner"/>
    <x v="8"/>
    <s v="[0,20)"/>
    <n v="0"/>
    <s v="NA"/>
    <n v="0"/>
    <n v="41027"/>
    <n v="31"/>
    <n v="3.8615384615384598"/>
    <n v="4.7451612903225797"/>
    <n v="0"/>
    <s v="NA"/>
    <n v="0"/>
    <n v="0"/>
    <s v="NA"/>
    <n v="0"/>
  </r>
  <r>
    <x v="27"/>
    <x v="1"/>
    <s v="NW_inner"/>
    <x v="8"/>
    <s v="[20,999)"/>
    <n v="0.20693817915943299"/>
    <s v="NA"/>
    <n v="0.117432968765544"/>
    <n v="41027"/>
    <n v="31"/>
    <n v="3.8615384615384598"/>
    <n v="4.7451612903225797"/>
    <n v="6.6754251341752703E-3"/>
    <s v="NA"/>
    <n v="3.7881602827594799E-3"/>
    <n v="273.87266697980903"/>
    <s v="NA"/>
    <n v="155.41685192077301"/>
  </r>
  <r>
    <x v="27"/>
    <x v="1"/>
    <s v="NW_middle"/>
    <x v="8"/>
    <s v="[0,20)"/>
    <n v="0.11425530587247799"/>
    <s v="NA"/>
    <n v="0.15386876879373301"/>
    <n v="62703"/>
    <n v="44"/>
    <n v="-0.67619047619047601"/>
    <n v="6.0522727272727304"/>
    <n v="2.5967114971017701E-3"/>
    <s v="NA"/>
    <n v="3.49701747258484E-3"/>
    <n v="162.82160100277301"/>
    <s v="NA"/>
    <n v="219.273486583487"/>
  </r>
  <r>
    <x v="27"/>
    <x v="1"/>
    <s v="NW_middle"/>
    <x v="8"/>
    <s v="[20,999)"/>
    <n v="10.821417317557501"/>
    <s v="NA"/>
    <n v="6.9514799789904096"/>
    <n v="62703"/>
    <n v="44"/>
    <n v="-0.67619047619047601"/>
    <n v="6.0522727272727304"/>
    <n v="0.24594130267176201"/>
    <s v="NA"/>
    <n v="0.15798818134069101"/>
    <n v="15421.257501427501"/>
    <s v="NA"/>
    <n v="9906.3329346053597"/>
  </r>
  <r>
    <x v="27"/>
    <x v="1"/>
    <s v="NW_outer"/>
    <x v="8"/>
    <s v="[0,20)"/>
    <n v="1.9624982439590899"/>
    <s v="NA"/>
    <n v="2.76383746538131"/>
    <n v="88134"/>
    <n v="60"/>
    <n v="2.1644067796610198"/>
    <n v="7.95"/>
    <n v="3.2708304065984899E-2"/>
    <s v="NA"/>
    <n v="4.6063957756355203E-2"/>
    <n v="2882.7136705515099"/>
    <s v="NA"/>
    <n v="4059.8008528986102"/>
  </r>
  <r>
    <x v="27"/>
    <x v="1"/>
    <s v="NW_outer"/>
    <x v="8"/>
    <s v="[20,999)"/>
    <n v="88.610917332623302"/>
    <s v="NA"/>
    <n v="59.8423218463995"/>
    <n v="88134"/>
    <n v="60"/>
    <n v="2.1644067796610198"/>
    <n v="7.95"/>
    <n v="1.47684862221039"/>
    <s v="NA"/>
    <n v="0.99737203077332504"/>
    <n v="130160.57646989"/>
    <s v="NA"/>
    <n v="87902.386560176194"/>
  </r>
  <r>
    <x v="27"/>
    <x v="1"/>
    <s v="Pribs"/>
    <x v="8"/>
    <s v="[0,20)"/>
    <n v="0.14515160333316199"/>
    <s v="NA"/>
    <n v="0.196674394583887"/>
    <n v="32785"/>
    <n v="39"/>
    <n v="1.1243243243243199"/>
    <n v="5.8384615384615399"/>
    <n v="3.7218359829016001E-3"/>
    <s v="NA"/>
    <n v="5.04293319445865E-3"/>
    <n v="122.020392699429"/>
    <s v="NA"/>
    <n v="165.332564780327"/>
  </r>
  <r>
    <x v="27"/>
    <x v="1"/>
    <s v="Pribs"/>
    <x v="8"/>
    <s v="[20,999)"/>
    <n v="38.268466350526502"/>
    <s v="NA"/>
    <n v="22.402770107693701"/>
    <n v="32785"/>
    <n v="39"/>
    <n v="1.1243243243243199"/>
    <n v="5.8384615384615399"/>
    <n v="0.98124272693657599"/>
    <s v="NA"/>
    <n v="0.57443000276137701"/>
    <n v="32170.042802615699"/>
    <s v="NA"/>
    <n v="18832.687640531702"/>
  </r>
  <r>
    <x v="27"/>
    <x v="1"/>
    <s v="SE_inner"/>
    <x v="8"/>
    <s v="[0,20)"/>
    <n v="8.7952944470526904E-3"/>
    <s v="NA"/>
    <n v="1.3008924338050801E-2"/>
    <n v="77871"/>
    <n v="58"/>
    <n v="2.9563636363636401"/>
    <n v="4.56034482758621"/>
    <n v="1.5164300770780499E-4"/>
    <s v="NA"/>
    <n v="2.2429179893190999E-4"/>
    <n v="11.8085926532145"/>
    <s v="NA"/>
    <n v="17.4658266746268"/>
  </r>
  <r>
    <x v="27"/>
    <x v="1"/>
    <s v="SE_inner"/>
    <x v="8"/>
    <s v="[20,999)"/>
    <n v="18.268580131221999"/>
    <s v="NA"/>
    <n v="10.752793773723299"/>
    <n v="77871"/>
    <n v="58"/>
    <n v="2.9563636363636401"/>
    <n v="4.56034482758621"/>
    <n v="0.31497551950382802"/>
    <s v="NA"/>
    <n v="0.18539299609867799"/>
    <n v="24527.458679282601"/>
    <s v="NA"/>
    <n v="14436.737999200101"/>
  </r>
  <r>
    <x v="27"/>
    <x v="1"/>
    <s v="SE_middle"/>
    <x v="8"/>
    <s v="[0,20)"/>
    <n v="0.92289484728495697"/>
    <s v="NA"/>
    <n v="1.2512975462737601"/>
    <n v="94526"/>
    <n v="69"/>
    <n v="1.29253731343284"/>
    <n v="5.5797101449275397"/>
    <n v="1.3375287641811E-2"/>
    <s v="NA"/>
    <n v="1.81347470474457E-2"/>
    <n v="1264.3124396298199"/>
    <s v="NA"/>
    <n v="1714.20509940685"/>
  </r>
  <r>
    <x v="27"/>
    <x v="1"/>
    <s v="SE_middle"/>
    <x v="8"/>
    <s v="[20,999)"/>
    <n v="175.96693472127299"/>
    <s v="NA"/>
    <n v="111.11495572884699"/>
    <n v="94526"/>
    <n v="69"/>
    <n v="1.29253731343284"/>
    <n v="5.5797101449275397"/>
    <n v="2.5502454307430802"/>
    <s v="NA"/>
    <n v="1.6103616772296701"/>
    <n v="241064.49958642101"/>
    <s v="NA"/>
    <n v="152221.04790181201"/>
  </r>
  <r>
    <x v="27"/>
    <x v="1"/>
    <s v="SE_outer"/>
    <x v="8"/>
    <s v="[0,20)"/>
    <n v="1.98444622721895"/>
    <s v="NA"/>
    <n v="2.7386237572341501"/>
    <n v="38792"/>
    <n v="26"/>
    <n v="3.18333333333333"/>
    <n v="6.4846153846153802"/>
    <n v="7.6324854893036406E-2"/>
    <s v="NA"/>
    <n v="0.105331682970544"/>
    <n v="2960.7937710106698"/>
    <s v="NA"/>
    <n v="4086.0266457933599"/>
  </r>
  <r>
    <x v="27"/>
    <x v="1"/>
    <s v="SE_outer"/>
    <x v="8"/>
    <s v="[20,999)"/>
    <n v="49.026589218167203"/>
    <s v="NA"/>
    <n v="36.459274650389901"/>
    <n v="38792"/>
    <n v="26"/>
    <n v="3.18333333333333"/>
    <n v="6.4846153846153802"/>
    <n v="1.88563804685258"/>
    <s v="NA"/>
    <n v="1.4022797942457701"/>
    <n v="73147.671113505407"/>
    <s v="NA"/>
    <n v="54397.237778381801"/>
  </r>
  <r>
    <x v="27"/>
    <x v="1"/>
    <s v="StMatt"/>
    <x v="8"/>
    <s v="[0,20)"/>
    <n v="5.0958271599154399E-2"/>
    <s v="NA"/>
    <n v="7.7020318616538394E-2"/>
    <n v="27537"/>
    <n v="29"/>
    <n v="-0.33478260869565202"/>
    <n v="7.2137931034482801"/>
    <n v="1.7571817792811899E-3"/>
    <s v="NA"/>
    <n v="2.6558730557427E-3"/>
    <n v="48.387514656066003"/>
    <s v="NA"/>
    <n v="73.1347763359868"/>
  </r>
  <r>
    <x v="27"/>
    <x v="1"/>
    <s v="StMatt"/>
    <x v="8"/>
    <s v="[20,999)"/>
    <n v="2.1617317585759901"/>
    <s v="NA"/>
    <n v="1.41856228136397"/>
    <n v="27537"/>
    <n v="29"/>
    <n v="-0.33478260869565202"/>
    <n v="7.2137931034482801"/>
    <n v="7.4542474433654901E-2"/>
    <s v="NA"/>
    <n v="4.8915940736688597E-2"/>
    <n v="2052.67611847955"/>
    <s v="NA"/>
    <n v="1346.9982600661899"/>
  </r>
  <r>
    <x v="2"/>
    <x v="1"/>
    <s v="NW_corner"/>
    <x v="8"/>
    <s v="[0,20)"/>
    <n v="2.3010485514804099E-2"/>
    <s v="NA"/>
    <n v="2.9513117472853501E-2"/>
    <n v="29522"/>
    <n v="20"/>
    <n v="1.075"/>
    <n v="8.33"/>
    <n v="1.15052427574021E-3"/>
    <s v="NA"/>
    <n v="1.4756558736426801E-3"/>
    <n v="33.965777668402403"/>
    <s v="NA"/>
    <n v="43.5643127016791"/>
  </r>
  <r>
    <x v="2"/>
    <x v="1"/>
    <s v="NW_corner"/>
    <x v="8"/>
    <s v="[20,999)"/>
    <n v="2.1675141083562801"/>
    <s v="NA"/>
    <n v="1.5031010366151001"/>
    <n v="29522"/>
    <n v="20"/>
    <n v="1.075"/>
    <n v="8.33"/>
    <n v="0.10837570541781399"/>
    <s v="NA"/>
    <n v="7.5155051830755201E-2"/>
    <n v="3199.4675753447"/>
    <s v="NA"/>
    <n v="2218.7274401475502"/>
  </r>
  <r>
    <x v="2"/>
    <x v="1"/>
    <s v="NW_inner"/>
    <x v="8"/>
    <s v="[0,20)"/>
    <n v="0"/>
    <s v="NA"/>
    <n v="0"/>
    <n v="41027"/>
    <n v="31"/>
    <n v="4.3925925925925897"/>
    <n v="4.9322580645161302"/>
    <n v="0"/>
    <s v="NA"/>
    <n v="0"/>
    <n v="0"/>
    <s v="NA"/>
    <n v="0"/>
  </r>
  <r>
    <x v="2"/>
    <x v="1"/>
    <s v="NW_inner"/>
    <x v="8"/>
    <s v="[20,999)"/>
    <n v="0.13998376455962999"/>
    <s v="NA"/>
    <n v="7.6242905419562301E-2"/>
    <n v="41027"/>
    <n v="31"/>
    <n v="4.3925925925925897"/>
    <n v="4.9322580645161302"/>
    <n v="4.5156053083751499E-3"/>
    <s v="NA"/>
    <n v="2.4594485619213601E-3"/>
    <n v="185.261738986707"/>
    <s v="NA"/>
    <n v="100.90379614994799"/>
  </r>
  <r>
    <x v="2"/>
    <x v="1"/>
    <s v="NW_middle"/>
    <x v="8"/>
    <s v="[0,20)"/>
    <n v="3.3139564640033897E-2"/>
    <s v="NA"/>
    <n v="4.4817793440997997E-2"/>
    <n v="62703"/>
    <n v="44"/>
    <n v="1.41818181818182"/>
    <n v="6.6204545454545496"/>
    <n v="7.5317192363713505E-4"/>
    <s v="NA"/>
    <n v="1.0185862145681401E-3"/>
    <n v="47.226139127819302"/>
    <s v="NA"/>
    <n v="63.868411412065903"/>
  </r>
  <r>
    <x v="2"/>
    <x v="1"/>
    <s v="NW_middle"/>
    <x v="8"/>
    <s v="[20,999)"/>
    <n v="21.664783833224998"/>
    <s v="NA"/>
    <n v="13.190435040423001"/>
    <n v="62703"/>
    <n v="44"/>
    <n v="1.41818181818182"/>
    <n v="6.6204545454545496"/>
    <n v="0.49238145075511403"/>
    <s v="NA"/>
    <n v="0.299782614555067"/>
    <n v="30873.7941066979"/>
    <s v="NA"/>
    <n v="18797.269280446399"/>
  </r>
  <r>
    <x v="2"/>
    <x v="1"/>
    <s v="NW_outer"/>
    <x v="8"/>
    <s v="[0,20)"/>
    <n v="2.4928594587522799"/>
    <s v="NA"/>
    <n v="3.5928968497246299"/>
    <n v="88134"/>
    <n v="60"/>
    <n v="3.4689655172413798"/>
    <n v="8.5299999999999994"/>
    <n v="4.15476576458714E-2"/>
    <s v="NA"/>
    <n v="5.9881614162077199E-2"/>
    <n v="3661.7612589612299"/>
    <s v="NA"/>
    <n v="5277.6061825605102"/>
  </r>
  <r>
    <x v="2"/>
    <x v="1"/>
    <s v="NW_outer"/>
    <x v="8"/>
    <s v="[20,999)"/>
    <n v="95.099369364853601"/>
    <s v="NA"/>
    <n v="65.243584518161498"/>
    <n v="88134"/>
    <n v="60"/>
    <n v="3.4689655172413798"/>
    <n v="8.5299999999999994"/>
    <n v="1.58498948941423"/>
    <s v="NA"/>
    <n v="1.0873930753026899"/>
    <n v="139691.46366003301"/>
    <s v="NA"/>
    <n v="95836.301298727398"/>
  </r>
  <r>
    <x v="2"/>
    <x v="1"/>
    <s v="Pribs"/>
    <x v="8"/>
    <s v="[0,20)"/>
    <n v="6.8729260467738001E-2"/>
    <s v="NA"/>
    <n v="9.1224038228752594E-2"/>
    <n v="32785"/>
    <n v="39"/>
    <n v="3.8846153846153801"/>
    <n v="6.9230769230769198"/>
    <n v="1.7622887299419999E-3"/>
    <s v="NA"/>
    <n v="2.3390779033013501E-3"/>
    <n v="57.776636011148497"/>
    <s v="NA"/>
    <n v="76.686669059734697"/>
  </r>
  <r>
    <x v="2"/>
    <x v="1"/>
    <s v="Pribs"/>
    <x v="8"/>
    <s v="[20,999)"/>
    <n v="31.752026264515699"/>
    <s v="NA"/>
    <n v="18.7619527949964"/>
    <n v="32785"/>
    <n v="39"/>
    <n v="3.8846153846153801"/>
    <n v="6.9230769230769198"/>
    <n v="0.81415451960296503"/>
    <s v="NA"/>
    <n v="0.481075712692215"/>
    <n v="26692.055925183198"/>
    <s v="NA"/>
    <n v="15772.0672406143"/>
  </r>
  <r>
    <x v="2"/>
    <x v="1"/>
    <s v="SE_inner"/>
    <x v="8"/>
    <s v="[0,20)"/>
    <n v="1.7103369146262402E-2"/>
    <s v="NA"/>
    <n v="2.34994950790125E-2"/>
    <n v="77871"/>
    <n v="58"/>
    <n v="4.8842105263157896"/>
    <n v="5.2982758620689703"/>
    <n v="2.9488567493555899E-4"/>
    <s v="NA"/>
    <n v="4.0516370825883499E-4"/>
    <n v="22.9630423929069"/>
    <s v="NA"/>
    <n v="31.550503125823798"/>
  </r>
  <r>
    <x v="2"/>
    <x v="1"/>
    <s v="SE_inner"/>
    <x v="8"/>
    <s v="[20,999)"/>
    <n v="20.512625984265298"/>
    <s v="NA"/>
    <n v="11.888302516723"/>
    <n v="77871"/>
    <n v="58"/>
    <n v="4.8842105263157896"/>
    <n v="5.2982758620689703"/>
    <n v="0.35366596524595301"/>
    <s v="NA"/>
    <n v="0.20497073304694799"/>
    <n v="27540.322379667599"/>
    <s v="NA"/>
    <n v="15961.275953098901"/>
  </r>
  <r>
    <x v="2"/>
    <x v="1"/>
    <s v="SE_middle"/>
    <x v="8"/>
    <s v="[0,20)"/>
    <n v="1.30242431004486"/>
    <s v="NA"/>
    <n v="1.8185748885267401"/>
    <n v="94526"/>
    <n v="69"/>
    <n v="3.0671875000000002"/>
    <n v="5.7550724637681201"/>
    <n v="1.88757146383314E-2"/>
    <s v="NA"/>
    <n v="2.6356157804735401E-2"/>
    <n v="1784.24580190291"/>
    <s v="NA"/>
    <n v="2491.3421726504198"/>
  </r>
  <r>
    <x v="2"/>
    <x v="1"/>
    <s v="SE_middle"/>
    <x v="8"/>
    <s v="[20,999)"/>
    <n v="178.82296902002199"/>
    <s v="NA"/>
    <n v="111.85317045178699"/>
    <n v="94526"/>
    <n v="69"/>
    <n v="3.0671875000000002"/>
    <n v="5.7550724637681201"/>
    <n v="2.59163723217423"/>
    <s v="NA"/>
    <n v="1.6210604413302401"/>
    <n v="244977.10100850099"/>
    <s v="NA"/>
    <n v="153232.359277182"/>
  </r>
  <r>
    <x v="2"/>
    <x v="1"/>
    <s v="SE_outer"/>
    <x v="8"/>
    <s v="[0,20)"/>
    <n v="2.3371737064348901"/>
    <s v="NA"/>
    <n v="3.22828713128655"/>
    <n v="38792"/>
    <n v="26"/>
    <n v="4.2"/>
    <n v="7.5461538461538504"/>
    <n v="8.9891296401341997E-2"/>
    <s v="NA"/>
    <n v="0.124164889664867"/>
    <n v="3487.0631700008598"/>
    <s v="NA"/>
    <n v="4816.6043998795403"/>
  </r>
  <r>
    <x v="2"/>
    <x v="1"/>
    <s v="SE_outer"/>
    <x v="8"/>
    <s v="[20,999)"/>
    <n v="42.604423268226803"/>
    <s v="NA"/>
    <n v="31.9855716651257"/>
    <n v="38792"/>
    <n v="26"/>
    <n v="4.2"/>
    <n v="7.5461538461538504"/>
    <n v="1.63863166416257"/>
    <s v="NA"/>
    <n v="1.2302142948125301"/>
    <n v="63565.799516194398"/>
    <s v="NA"/>
    <n v="47722.472924367597"/>
  </r>
  <r>
    <x v="2"/>
    <x v="1"/>
    <s v="StMatt"/>
    <x v="8"/>
    <s v="[0,20)"/>
    <n v="4.7467596054711098E-2"/>
    <s v="NA"/>
    <n v="6.5652706954910003E-2"/>
    <n v="27537"/>
    <n v="28"/>
    <n v="1.8857142857142899"/>
    <n v="7.6071428571428603"/>
    <n v="1.69527128766825E-3"/>
    <s v="NA"/>
    <n v="2.3447395341039301E-3"/>
    <n v="46.682685448520701"/>
    <s v="NA"/>
    <n v="64.567092550619904"/>
  </r>
  <r>
    <x v="2"/>
    <x v="1"/>
    <s v="StMatt"/>
    <x v="8"/>
    <s v="[20,999)"/>
    <n v="2.7390966118688098"/>
    <s v="NA"/>
    <n v="1.7478241639451499"/>
    <n v="27537"/>
    <n v="28"/>
    <n v="1.8857142857142899"/>
    <n v="7.6071428571428603"/>
    <n v="9.7824878995314696E-2"/>
    <s v="NA"/>
    <n v="6.2422291569469497E-2"/>
    <n v="2693.80369289398"/>
    <s v="NA"/>
    <n v="1718.92264294848"/>
  </r>
  <r>
    <x v="28"/>
    <x v="1"/>
    <s v="NW_corner"/>
    <x v="8"/>
    <s v="[0,20)"/>
    <n v="4.9204864507840203E-3"/>
    <s v="NA"/>
    <n v="7.7109114498533004E-3"/>
    <n v="29522"/>
    <n v="20"/>
    <n v="0.48947368421052601"/>
    <n v="9.1549999999999994"/>
    <n v="2.4602432253920098E-4"/>
    <s v="NA"/>
    <n v="3.8554557249266498E-4"/>
    <n v="7.2631300500022897"/>
    <s v="NA"/>
    <n v="11.3820763911285"/>
  </r>
  <r>
    <x v="28"/>
    <x v="1"/>
    <s v="NW_corner"/>
    <x v="8"/>
    <s v="[20,999)"/>
    <n v="3.0682711356480499"/>
    <s v="NA"/>
    <n v="1.9173937765954501"/>
    <n v="29522"/>
    <n v="20"/>
    <n v="0.48947368421052601"/>
    <n v="9.1549999999999994"/>
    <n v="0.15341355678240301"/>
    <s v="NA"/>
    <n v="9.5869688829772398E-2"/>
    <n v="4529.0750233300896"/>
    <s v="NA"/>
    <n v="2830.2649536325398"/>
  </r>
  <r>
    <x v="28"/>
    <x v="1"/>
    <s v="NW_inner"/>
    <x v="8"/>
    <s v="[0,20)"/>
    <n v="0"/>
    <s v="NA"/>
    <n v="0"/>
    <n v="41027"/>
    <n v="31"/>
    <n v="4.0483870967741904"/>
    <n v="6.0774193548387103"/>
    <n v="0"/>
    <s v="NA"/>
    <n v="0"/>
    <n v="0"/>
    <s v="NA"/>
    <n v="0"/>
  </r>
  <r>
    <x v="28"/>
    <x v="1"/>
    <s v="NW_inner"/>
    <x v="8"/>
    <s v="[20,999)"/>
    <n v="0.34566324446742802"/>
    <s v="NA"/>
    <n v="0.18304131193666201"/>
    <n v="41027"/>
    <n v="31"/>
    <n v="4.0483870967741904"/>
    <n v="6.0774193548387103"/>
    <n v="1.1150427240884799E-2"/>
    <s v="NA"/>
    <n v="5.9045584495697398E-3"/>
    <n v="457.46857841177899"/>
    <s v="NA"/>
    <n v="242.24631951049801"/>
  </r>
  <r>
    <x v="28"/>
    <x v="1"/>
    <s v="NW_middle"/>
    <x v="8"/>
    <s v="[0,20)"/>
    <n v="3.3607286089272298E-2"/>
    <s v="NA"/>
    <n v="4.9194787067394101E-2"/>
    <n v="62703"/>
    <n v="44"/>
    <n v="0.47560975609756101"/>
    <n v="7.6818181818181799"/>
    <n v="7.6380195657437097E-4"/>
    <s v="NA"/>
    <n v="1.1180633424407701E-3"/>
    <n v="47.892674083082802"/>
    <s v="NA"/>
    <n v="70.105925761063901"/>
  </r>
  <r>
    <x v="28"/>
    <x v="1"/>
    <s v="NW_middle"/>
    <x v="8"/>
    <s v="[20,999)"/>
    <n v="21.523494337073799"/>
    <s v="NA"/>
    <n v="13.499515462536801"/>
    <n v="62703"/>
    <n v="44"/>
    <n v="0.47560975609756101"/>
    <n v="7.6818181818181799"/>
    <n v="0.48917032584258602"/>
    <s v="NA"/>
    <n v="0.306807169603109"/>
    <n v="30672.446941307699"/>
    <s v="NA"/>
    <n v="19237.729955623799"/>
  </r>
  <r>
    <x v="28"/>
    <x v="1"/>
    <s v="NW_outer"/>
    <x v="8"/>
    <s v="[0,20)"/>
    <n v="1.5927552411847701"/>
    <s v="NA"/>
    <n v="2.3129409446729698"/>
    <n v="88134"/>
    <n v="60"/>
    <n v="3.1823529411764699"/>
    <n v="9.2559322033898308"/>
    <n v="2.6545920686412799E-2"/>
    <s v="NA"/>
    <n v="3.85490157445494E-2"/>
    <n v="2339.59817377631"/>
    <s v="NA"/>
    <n v="3397.47895363012"/>
  </r>
  <r>
    <x v="28"/>
    <x v="1"/>
    <s v="NW_outer"/>
    <x v="8"/>
    <s v="[20,999)"/>
    <n v="190.94042896723201"/>
    <s v="NA"/>
    <n v="115.867644124099"/>
    <n v="88134"/>
    <n v="60"/>
    <n v="3.1823529411764699"/>
    <n v="9.2559322033898308"/>
    <n v="3.1823404827871999"/>
    <s v="NA"/>
    <n v="1.93112740206832"/>
    <n v="280472.39610996703"/>
    <s v="NA"/>
    <n v="170197.98245388901"/>
  </r>
  <r>
    <x v="28"/>
    <x v="1"/>
    <s v="Pribs"/>
    <x v="8"/>
    <s v="[0,20)"/>
    <n v="2.3798558809807201E-2"/>
    <s v="NA"/>
    <n v="3.2177792301256898E-2"/>
    <n v="32785"/>
    <n v="39"/>
    <n v="2.7307692307692299"/>
    <n v="7.4384615384615396"/>
    <n v="6.1021945666172195E-4"/>
    <s v="NA"/>
    <n v="8.2507159746812503E-4"/>
    <n v="20.0060448866546"/>
    <s v="NA"/>
    <n v="27.049972322992499"/>
  </r>
  <r>
    <x v="28"/>
    <x v="1"/>
    <s v="Pribs"/>
    <x v="8"/>
    <s v="[20,999)"/>
    <n v="25.1720388064542"/>
    <s v="NA"/>
    <n v="15.163345717882301"/>
    <n v="32785"/>
    <n v="39"/>
    <n v="2.7307692307692299"/>
    <n v="7.4384615384615396"/>
    <n v="0.64543689247318303"/>
    <s v="NA"/>
    <n v="0.388803736355955"/>
    <n v="21160.648519733299"/>
    <s v="NA"/>
    <n v="12746.930496430001"/>
  </r>
  <r>
    <x v="28"/>
    <x v="1"/>
    <s v="SE_inner"/>
    <x v="8"/>
    <s v="[0,20)"/>
    <n v="9.5356284607274293E-3"/>
    <s v="NA"/>
    <n v="1.4208921274281101E-2"/>
    <n v="77871"/>
    <n v="58"/>
    <n v="4.1948275862069"/>
    <n v="6.7793103448275902"/>
    <n v="1.64407387253921E-4"/>
    <s v="NA"/>
    <n v="2.4498140128070801E-4"/>
    <n v="12.802567652850099"/>
    <s v="NA"/>
    <n v="19.076946699130001"/>
  </r>
  <r>
    <x v="28"/>
    <x v="1"/>
    <s v="SE_inner"/>
    <x v="8"/>
    <s v="[20,999)"/>
    <n v="24.007262340435901"/>
    <s v="NA"/>
    <n v="13.703895794714301"/>
    <n v="77871"/>
    <n v="58"/>
    <n v="4.1948275862069"/>
    <n v="6.7793103448275902"/>
    <n v="0.413918316214413"/>
    <s v="NA"/>
    <n v="0.23627406542610799"/>
    <n v="32232.2332019325"/>
    <s v="NA"/>
    <n v="18398.897748796498"/>
  </r>
  <r>
    <x v="28"/>
    <x v="1"/>
    <s v="SE_middle"/>
    <x v="8"/>
    <s v="[0,20)"/>
    <n v="0.69424799301253504"/>
    <s v="NA"/>
    <n v="0.959621379112791"/>
    <n v="94526"/>
    <n v="69"/>
    <n v="2.0750000000000002"/>
    <n v="8.1507246376811597"/>
    <n v="1.0061565116123701E-2"/>
    <s v="NA"/>
    <n v="1.3907556219026E-2"/>
    <n v="951.07950416670803"/>
    <s v="NA"/>
    <n v="1314.62565915965"/>
  </r>
  <r>
    <x v="28"/>
    <x v="1"/>
    <s v="SE_middle"/>
    <x v="8"/>
    <s v="[20,999)"/>
    <n v="168.51645485394701"/>
    <s v="NA"/>
    <n v="100.798169715998"/>
    <n v="94526"/>
    <n v="69"/>
    <n v="2.0750000000000002"/>
    <n v="8.1507246376811597"/>
    <n v="2.4422674616514102"/>
    <s v="NA"/>
    <n v="1.46084303936229"/>
    <n v="230857.774080061"/>
    <s v="NA"/>
    <n v="138087.64913876"/>
  </r>
  <r>
    <x v="28"/>
    <x v="1"/>
    <s v="SE_outer"/>
    <x v="8"/>
    <s v="[0,20)"/>
    <n v="1.23677985183573"/>
    <s v="NA"/>
    <n v="1.6866466457815299"/>
    <n v="38792"/>
    <n v="26"/>
    <n v="3.7923076923076899"/>
    <n v="8.1307692307692303"/>
    <n v="4.7568455839835697E-2"/>
    <s v="NA"/>
    <n v="6.4871024837751007E-2"/>
    <n v="1845.2755389389099"/>
    <s v="NA"/>
    <n v="2516.4767955060402"/>
  </r>
  <r>
    <x v="28"/>
    <x v="1"/>
    <s v="SE_outer"/>
    <x v="8"/>
    <s v="[20,999)"/>
    <n v="39.432162831760699"/>
    <s v="NA"/>
    <n v="29.824308437914802"/>
    <n v="38792"/>
    <n v="26"/>
    <n v="3.7923076923076899"/>
    <n v="8.1307692307692303"/>
    <n v="1.5166216473754099"/>
    <s v="NA"/>
    <n v="1.1470887860736401"/>
    <n v="58832.786944986998"/>
    <s v="NA"/>
    <n v="44497.868189368797"/>
  </r>
  <r>
    <x v="28"/>
    <x v="1"/>
    <s v="StMatt"/>
    <x v="8"/>
    <s v="[0,20)"/>
    <n v="4.66661566390702E-2"/>
    <s v="NA"/>
    <n v="7.3756957526311701E-2"/>
    <n v="27537"/>
    <n v="29"/>
    <n v="1.3227272727272701"/>
    <n v="8.0655172413793093"/>
    <n v="1.60917781514035E-3"/>
    <s v="NA"/>
    <n v="2.5433433629762602E-3"/>
    <n v="44.311929495519898"/>
    <s v="NA"/>
    <n v="70.036046186277403"/>
  </r>
  <r>
    <x v="28"/>
    <x v="1"/>
    <s v="StMatt"/>
    <x v="8"/>
    <s v="[20,999)"/>
    <n v="14.820660414103401"/>
    <s v="NA"/>
    <n v="7.9391928603477098"/>
    <n v="27537"/>
    <n v="29"/>
    <n v="1.3227272727272701"/>
    <n v="8.0655172413793093"/>
    <n v="0.51105725565873705"/>
    <s v="NA"/>
    <n v="0.27376527104647302"/>
    <n v="14072.9836490746"/>
    <s v="NA"/>
    <n v="7538.6742688067197"/>
  </r>
  <r>
    <x v="29"/>
    <x v="1"/>
    <s v="NW_corner"/>
    <x v="8"/>
    <s v="[0,20)"/>
    <n v="1.43910518268545E-2"/>
    <s v="NA"/>
    <n v="2.96027625675979E-2"/>
    <n v="29522"/>
    <n v="20"/>
    <n v="0.92631578947368398"/>
    <n v="8.75"/>
    <n v="7.1955259134272298E-4"/>
    <s v="NA"/>
    <n v="1.48013812837989E-3"/>
    <n v="21.242631601619902"/>
    <s v="NA"/>
    <n v="43.6966378260312"/>
  </r>
  <r>
    <x v="29"/>
    <x v="1"/>
    <s v="NW_corner"/>
    <x v="8"/>
    <s v="[20,999)"/>
    <n v="2.83707720209935"/>
    <s v="NA"/>
    <n v="1.7243483877743899"/>
    <n v="29522"/>
    <n v="20"/>
    <n v="0.92631578947368398"/>
    <n v="8.75"/>
    <n v="0.141853860104968"/>
    <s v="NA"/>
    <n v="8.6217419388719296E-2"/>
    <n v="4187.8096580188503"/>
    <s v="NA"/>
    <n v="2545.3106551937699"/>
  </r>
  <r>
    <x v="29"/>
    <x v="1"/>
    <s v="NW_inner"/>
    <x v="8"/>
    <s v="[0,20)"/>
    <n v="2.28793910578698E-3"/>
    <s v="NA"/>
    <n v="3.9282991655055803E-3"/>
    <n v="41027"/>
    <n v="31"/>
    <n v="4.3499999999999996"/>
    <n v="6.4548387096774196"/>
    <n v="7.3804487283451003E-5"/>
    <s v="NA"/>
    <n v="1.26719327919535E-4"/>
    <n v="3.0279766997781499"/>
    <s v="NA"/>
    <n v="5.1989138665547499"/>
  </r>
  <r>
    <x v="29"/>
    <x v="1"/>
    <s v="NW_inner"/>
    <x v="8"/>
    <s v="[20,999)"/>
    <n v="0.51967758539586795"/>
    <s v="NA"/>
    <n v="0.26777048478542598"/>
    <n v="41027"/>
    <n v="31"/>
    <n v="4.3499999999999996"/>
    <n v="6.4548387096774196"/>
    <n v="1.67637930772861E-2"/>
    <s v="NA"/>
    <n v="8.6377575737234293E-3"/>
    <n v="687.76813858181504"/>
    <s v="NA"/>
    <n v="354.381279977151"/>
  </r>
  <r>
    <x v="29"/>
    <x v="1"/>
    <s v="NW_middle"/>
    <x v="8"/>
    <s v="[0,20)"/>
    <n v="6.8958825347109398E-2"/>
    <s v="NA"/>
    <n v="9.5307384052962796E-2"/>
    <n v="62703"/>
    <n v="44"/>
    <n v="1.95"/>
    <n v="8.3772727272727305"/>
    <n v="1.5672460306161201E-3"/>
    <s v="NA"/>
    <n v="2.1660769102946099E-3"/>
    <n v="98.2710278577228"/>
    <s v="NA"/>
    <n v="135.81952050620299"/>
  </r>
  <r>
    <x v="29"/>
    <x v="1"/>
    <s v="NW_middle"/>
    <x v="8"/>
    <s v="[20,999)"/>
    <n v="21.1140561945857"/>
    <s v="NA"/>
    <n v="12.722905413346201"/>
    <n v="62703"/>
    <n v="44"/>
    <n v="1.95"/>
    <n v="8.3772727272727305"/>
    <n v="0.47986491351331201"/>
    <s v="NA"/>
    <n v="0.28915694121241298"/>
    <n v="30088.9696720252"/>
    <s v="NA"/>
    <n v="18131.007684841901"/>
  </r>
  <r>
    <x v="29"/>
    <x v="1"/>
    <s v="NW_outer"/>
    <x v="8"/>
    <s v="[0,20)"/>
    <n v="2.4640675720652401"/>
    <s v="NA"/>
    <n v="3.84032681366658"/>
    <n v="88134"/>
    <n v="60"/>
    <n v="2.6716981132075501"/>
    <n v="8.4448275862069"/>
    <n v="4.1067792867753999E-2"/>
    <s v="NA"/>
    <n v="6.4005446894443097E-2"/>
    <n v="3619.4688566066302"/>
    <s v="NA"/>
    <n v="5641.0560565948499"/>
  </r>
  <r>
    <x v="29"/>
    <x v="1"/>
    <s v="NW_outer"/>
    <x v="8"/>
    <s v="[20,999)"/>
    <n v="178.63773771967499"/>
    <s v="NA"/>
    <n v="112.014253686646"/>
    <n v="88134"/>
    <n v="60"/>
    <n v="2.6716981132075501"/>
    <n v="8.4448275862069"/>
    <n v="2.97729562866125"/>
    <s v="NA"/>
    <n v="1.86690422811076"/>
    <n v="262400.972936431"/>
    <s v="NA"/>
    <n v="164537.73724031399"/>
  </r>
  <r>
    <x v="29"/>
    <x v="1"/>
    <s v="Pribs"/>
    <x v="8"/>
    <s v="[0,20)"/>
    <n v="1.18702187729985E-2"/>
    <s v="NA"/>
    <n v="1.7006468305516199E-2"/>
    <n v="32785"/>
    <n v="38"/>
    <n v="3.2583333333333302"/>
    <n v="7.9552631578947404"/>
    <n v="3.12374178236801E-4"/>
    <s v="NA"/>
    <n v="4.47538639618848E-4"/>
    <n v="10.241187433493501"/>
    <s v="NA"/>
    <n v="14.672554299903901"/>
  </r>
  <r>
    <x v="29"/>
    <x v="1"/>
    <s v="Pribs"/>
    <x v="8"/>
    <s v="[20,999)"/>
    <n v="20.919391831368099"/>
    <s v="NA"/>
    <n v="12.5445310449867"/>
    <n v="32785"/>
    <n v="38"/>
    <n v="3.2583333333333302"/>
    <n v="7.9552631578947404"/>
    <n v="0.55051031135179196"/>
    <s v="NA"/>
    <n v="0.33011923802596599"/>
    <n v="18048.480557668499"/>
    <s v="NA"/>
    <n v="10822.959218681301"/>
  </r>
  <r>
    <x v="29"/>
    <x v="1"/>
    <s v="SE_inner"/>
    <x v="8"/>
    <s v="[0,20)"/>
    <n v="2.7657156421735E-2"/>
    <s v="NA"/>
    <n v="4.3194236024555098E-2"/>
    <n v="77871"/>
    <n v="58"/>
    <n v="4.4169811320754704"/>
    <n v="5.5403508771929797"/>
    <n v="4.7684752451267301E-4"/>
    <s v="NA"/>
    <n v="7.4472820731991498E-4"/>
    <n v="37.132593581326397"/>
    <s v="NA"/>
    <n v="57.992730232209098"/>
  </r>
  <r>
    <x v="29"/>
    <x v="1"/>
    <s v="SE_inner"/>
    <x v="8"/>
    <s v="[20,999)"/>
    <n v="24.565713479891901"/>
    <s v="NA"/>
    <n v="13.975982661058699"/>
    <n v="77871"/>
    <n v="58"/>
    <n v="4.4169811320754704"/>
    <n v="5.5403508771929797"/>
    <n v="0.423546784136067"/>
    <s v="NA"/>
    <n v="0.24096521829411599"/>
    <n v="32982.011627459702"/>
    <s v="NA"/>
    <n v="18764.2025137811"/>
  </r>
  <r>
    <x v="29"/>
    <x v="1"/>
    <s v="SE_middle"/>
    <x v="8"/>
    <s v="[0,20)"/>
    <n v="0.48095447458101998"/>
    <s v="NA"/>
    <n v="0.68471092649072596"/>
    <n v="94526"/>
    <n v="69"/>
    <n v="3.5537313432835802"/>
    <n v="7.07826086956522"/>
    <n v="6.9703547040727599E-3"/>
    <s v="NA"/>
    <n v="9.9233467607351498E-3"/>
    <n v="658.87974875718203"/>
    <s v="NA"/>
    <n v="938.014275905251"/>
  </r>
  <r>
    <x v="29"/>
    <x v="1"/>
    <s v="SE_middle"/>
    <x v="8"/>
    <s v="[20,999)"/>
    <n v="122.586263943974"/>
    <s v="NA"/>
    <n v="76.134468090203896"/>
    <n v="94526"/>
    <n v="69"/>
    <n v="3.5537313432835802"/>
    <n v="7.07826086956522"/>
    <n v="1.7766125209271599"/>
    <s v="NA"/>
    <n v="1.1033980882638199"/>
    <n v="167936.07515316099"/>
    <s v="NA"/>
    <n v="104299.807691226"/>
  </r>
  <r>
    <x v="29"/>
    <x v="1"/>
    <s v="SE_outer"/>
    <x v="8"/>
    <s v="[0,20)"/>
    <n v="0.989406334131541"/>
    <s v="NA"/>
    <n v="1.3463986199604401"/>
    <n v="38792"/>
    <n v="26"/>
    <n v="3.9347826086956501"/>
    <n v="8.2307692307692299"/>
    <n v="3.8054089774289999E-2"/>
    <s v="NA"/>
    <n v="5.17845623061709E-2"/>
    <n v="1476.19425052426"/>
    <s v="NA"/>
    <n v="2008.82674098098"/>
  </r>
  <r>
    <x v="29"/>
    <x v="1"/>
    <s v="SE_outer"/>
    <x v="8"/>
    <s v="[20,999)"/>
    <n v="38.983880700524701"/>
    <s v="NA"/>
    <n v="28.977790609796202"/>
    <n v="38792"/>
    <n v="26"/>
    <n v="3.9347826086956501"/>
    <n v="8.2307692307692299"/>
    <n v="1.49938002694326"/>
    <s v="NA"/>
    <n v="1.1145304080690801"/>
    <n v="58163.9500051828"/>
    <s v="NA"/>
    <n v="43234.863589815897"/>
  </r>
  <r>
    <x v="29"/>
    <x v="1"/>
    <s v="StMatt"/>
    <x v="8"/>
    <s v="[0,20)"/>
    <n v="0.20503481658537501"/>
    <s v="NA"/>
    <n v="0.34760911282607698"/>
    <n v="27537"/>
    <n v="29"/>
    <n v="1.4730769230769201"/>
    <n v="8.7724137931034498"/>
    <n v="7.0701660891508604E-3"/>
    <s v="NA"/>
    <n v="1.19865211319337E-2"/>
    <n v="194.69116359694701"/>
    <s v="NA"/>
    <n v="330.07283241005803"/>
  </r>
  <r>
    <x v="29"/>
    <x v="1"/>
    <s v="StMatt"/>
    <x v="8"/>
    <s v="[20,999)"/>
    <n v="29.435152928208499"/>
    <s v="NA"/>
    <n v="15.5473376103661"/>
    <n v="27537"/>
    <n v="29"/>
    <n v="1.4730769230769201"/>
    <n v="8.7724137931034498"/>
    <n v="1.0150052733865"/>
    <s v="NA"/>
    <n v="0.53611509001262503"/>
    <n v="27950.200213244101"/>
    <s v="NA"/>
    <n v="14763.0012336777"/>
  </r>
  <r>
    <x v="3"/>
    <x v="1"/>
    <s v="NW_corner"/>
    <x v="8"/>
    <s v="[0,20)"/>
    <n v="2.3494615620024899E-2"/>
    <s v="NA"/>
    <n v="4.0240387155121099E-2"/>
    <n v="29522"/>
    <n v="20"/>
    <n v="-0.92777777777777803"/>
    <n v="6.6789473684210501"/>
    <n v="1.1747307810012399E-3"/>
    <s v="NA"/>
    <n v="2.0120193577560499E-3"/>
    <n v="34.680402116718703"/>
    <s v="NA"/>
    <n v="59.398835479674197"/>
  </r>
  <r>
    <x v="3"/>
    <x v="1"/>
    <s v="NW_corner"/>
    <x v="8"/>
    <s v="[20,999)"/>
    <n v="0.45230029450217102"/>
    <s v="NA"/>
    <n v="0.27848159190386701"/>
    <n v="29522"/>
    <n v="20"/>
    <n v="-0.92777777777777803"/>
    <n v="6.6789473684210501"/>
    <n v="2.2615014725108601E-2"/>
    <s v="NA"/>
    <n v="1.39240795951933E-2"/>
    <n v="667.64046471465497"/>
    <s v="NA"/>
    <n v="411.066677809297"/>
  </r>
  <r>
    <x v="3"/>
    <x v="1"/>
    <s v="NW_inner"/>
    <x v="8"/>
    <s v="[0,20)"/>
    <n v="0"/>
    <s v="NA"/>
    <n v="0"/>
    <n v="41027"/>
    <n v="31"/>
    <n v="0.3"/>
    <n v="1.3806451612903201"/>
    <n v="0"/>
    <s v="NA"/>
    <n v="0"/>
    <n v="0"/>
    <s v="NA"/>
    <n v="0"/>
  </r>
  <r>
    <x v="3"/>
    <x v="1"/>
    <s v="NW_inner"/>
    <x v="8"/>
    <s v="[20,999)"/>
    <n v="6.8002302427035505E-2"/>
    <s v="NA"/>
    <n v="3.82845689034709E-2"/>
    <n v="41027"/>
    <n v="31"/>
    <n v="0.3"/>
    <n v="1.3806451612903201"/>
    <n v="2.1936226589366302E-3"/>
    <s v="NA"/>
    <n v="1.2349860936603501E-3"/>
    <n v="89.997756828193104"/>
    <s v="NA"/>
    <n v="50.667774464603298"/>
  </r>
  <r>
    <x v="3"/>
    <x v="1"/>
    <s v="NW_middle"/>
    <x v="8"/>
    <s v="[0,20)"/>
    <n v="0.114763074551702"/>
    <s v="NA"/>
    <n v="0.154673615751932"/>
    <n v="62703"/>
    <n v="44"/>
    <n v="-0.75952380952381005"/>
    <n v="4.6363636363636402"/>
    <n v="2.60825169435686E-3"/>
    <s v="NA"/>
    <n v="3.5153094489075499E-3"/>
    <n v="163.545205991258"/>
    <s v="NA"/>
    <n v="220.42044837485"/>
  </r>
  <r>
    <x v="3"/>
    <x v="1"/>
    <s v="NW_middle"/>
    <x v="8"/>
    <s v="[20,999)"/>
    <n v="9.6022960813475997"/>
    <s v="NA"/>
    <n v="5.8608147590931603"/>
    <n v="62703"/>
    <n v="44"/>
    <n v="-0.75952380952381005"/>
    <n v="4.6363636363636402"/>
    <n v="0.21823400184880901"/>
    <s v="NA"/>
    <n v="0.133200335433935"/>
    <n v="13683.926617925899"/>
    <s v="NA"/>
    <n v="8352.0606327140595"/>
  </r>
  <r>
    <x v="3"/>
    <x v="1"/>
    <s v="NW_outer"/>
    <x v="8"/>
    <s v="[0,20)"/>
    <n v="1.5023394951779001"/>
    <s v="NA"/>
    <n v="2.1843662333360201"/>
    <n v="88134"/>
    <n v="60"/>
    <n v="1.6080000000000001"/>
    <n v="6.4931034482758596"/>
    <n v="2.5038991586298399E-2"/>
    <s v="NA"/>
    <n v="3.64061038889337E-2"/>
    <n v="2206.7864844668202"/>
    <s v="NA"/>
    <n v="3208.6155601472801"/>
  </r>
  <r>
    <x v="3"/>
    <x v="1"/>
    <s v="NW_outer"/>
    <x v="8"/>
    <s v="[20,999)"/>
    <n v="83.969259807041695"/>
    <s v="NA"/>
    <n v="54.060514670507203"/>
    <n v="88134"/>
    <n v="60"/>
    <n v="1.6080000000000001"/>
    <n v="6.4931034482758596"/>
    <n v="1.3994876634507001"/>
    <s v="NA"/>
    <n v="0.90100857784178701"/>
    <n v="123342.445730564"/>
    <s v="NA"/>
    <n v="79409.489999508005"/>
  </r>
  <r>
    <x v="3"/>
    <x v="1"/>
    <s v="Pribs"/>
    <x v="8"/>
    <s v="[0,20)"/>
    <n v="1.9772194436926901E-2"/>
    <s v="NA"/>
    <n v="2.8898345471444799E-2"/>
    <n v="32785"/>
    <n v="39"/>
    <n v="1.82894736842105"/>
    <n v="4.68974358974359"/>
    <n v="5.0697934453658596E-4"/>
    <s v="NA"/>
    <n v="7.40983217216534E-4"/>
    <n v="16.621317810632"/>
    <s v="NA"/>
    <n v="24.293134776444099"/>
  </r>
  <r>
    <x v="3"/>
    <x v="1"/>
    <s v="Pribs"/>
    <x v="8"/>
    <s v="[20,999)"/>
    <n v="19.719413451784501"/>
    <s v="NA"/>
    <n v="11.503390331892501"/>
    <n v="32785"/>
    <n v="39"/>
    <n v="1.82894736842105"/>
    <n v="4.68974358974359"/>
    <n v="0.50562598594319297"/>
    <s v="NA"/>
    <n v="0.29495872645878102"/>
    <n v="16576.947949147601"/>
    <s v="NA"/>
    <n v="9670.2218469511299"/>
  </r>
  <r>
    <x v="3"/>
    <x v="1"/>
    <s v="SE_inner"/>
    <x v="8"/>
    <s v="[0,20)"/>
    <n v="1.1367466471201199E-2"/>
    <s v="NA"/>
    <n v="1.6333549563137501E-2"/>
    <n v="77871"/>
    <n v="56"/>
    <n v="0.33800000000000002"/>
    <n v="0.96607142857142903"/>
    <n v="2.0299047270002201E-4"/>
    <s v="NA"/>
    <n v="2.9167052791317E-4"/>
    <n v="15.8070710996234"/>
    <s v="NA"/>
    <n v="22.712675679126399"/>
  </r>
  <r>
    <x v="3"/>
    <x v="1"/>
    <s v="SE_inner"/>
    <x v="8"/>
    <s v="[20,999)"/>
    <n v="5.8362985430416101"/>
    <s v="NA"/>
    <n v="3.5867138537644601"/>
    <n v="77871"/>
    <n v="56"/>
    <n v="0.33800000000000002"/>
    <n v="0.96607142857142903"/>
    <n v="0.10421961684002901"/>
    <s v="NA"/>
    <n v="6.4048461674365398E-2"/>
    <n v="8115.6857829498704"/>
    <s v="NA"/>
    <n v="4987.5177590445101"/>
  </r>
  <r>
    <x v="3"/>
    <x v="1"/>
    <s v="SE_middle"/>
    <x v="8"/>
    <s v="[0,20)"/>
    <n v="0.28089757692907802"/>
    <s v="NA"/>
    <n v="0.405944293830099"/>
    <n v="94526"/>
    <n v="69"/>
    <n v="0.76060606060606095"/>
    <n v="2.7405797101449298"/>
    <n v="4.0709793757837398E-3"/>
    <s v="NA"/>
    <n v="5.8832506352188303E-3"/>
    <n v="384.813396475334"/>
    <s v="NA"/>
    <n v="556.12014954469498"/>
  </r>
  <r>
    <x v="3"/>
    <x v="1"/>
    <s v="SE_middle"/>
    <x v="8"/>
    <s v="[20,999)"/>
    <n v="88.207003326431405"/>
    <s v="NA"/>
    <n v="54.890399787181799"/>
    <n v="94526"/>
    <n v="69"/>
    <n v="0.76060606060606095"/>
    <n v="2.7405797101449298"/>
    <n v="1.2783623670497299"/>
    <s v="NA"/>
    <n v="0.79551304039394"/>
    <n v="120838.48110774301"/>
    <s v="NA"/>
    <n v="75196.665656277502"/>
  </r>
  <r>
    <x v="3"/>
    <x v="1"/>
    <s v="SE_outer"/>
    <x v="8"/>
    <s v="[0,20)"/>
    <n v="0.33035784898023102"/>
    <s v="NA"/>
    <n v="0.45073246087795699"/>
    <n v="38792"/>
    <n v="26"/>
    <n v="3.2080000000000002"/>
    <n v="5.0230769230769203"/>
    <n v="1.2706071114624301E-2"/>
    <s v="NA"/>
    <n v="1.73358638799214E-2"/>
    <n v="492.89391067850403"/>
    <s v="NA"/>
    <n v="672.49283162991196"/>
  </r>
  <r>
    <x v="3"/>
    <x v="1"/>
    <s v="SE_outer"/>
    <x v="8"/>
    <s v="[20,999)"/>
    <n v="26.6944243700889"/>
    <s v="NA"/>
    <n v="20.299340613397799"/>
    <n v="38792"/>
    <n v="26"/>
    <n v="3.2080000000000002"/>
    <n v="5.0230769230769203"/>
    <n v="1.0267086296187999"/>
    <s v="NA"/>
    <n v="0.78074386974606902"/>
    <n v="39828.081160172602"/>
    <s v="NA"/>
    <n v="30286.616195189501"/>
  </r>
  <r>
    <x v="3"/>
    <x v="1"/>
    <s v="StMatt"/>
    <x v="8"/>
    <s v="[0,20)"/>
    <n v="0.236942572114374"/>
    <s v="NA"/>
    <n v="0.34655058147693402"/>
    <n v="27537"/>
    <n v="28"/>
    <n v="-0.25714285714285701"/>
    <n v="4.8892857142857098"/>
    <n v="8.4622347183704993E-3"/>
    <s v="NA"/>
    <n v="1.23768064813191E-2"/>
    <n v="233.02455743976799"/>
    <s v="NA"/>
    <n v="340.82012007608301"/>
  </r>
  <r>
    <x v="3"/>
    <x v="1"/>
    <s v="StMatt"/>
    <x v="8"/>
    <s v="[20,999)"/>
    <n v="16.9090333851595"/>
    <s v="NA"/>
    <n v="8.5240044872258505"/>
    <n v="27537"/>
    <n v="28"/>
    <n v="-0.25714285714285701"/>
    <n v="4.8892857142857098"/>
    <n v="0.60389404946998404"/>
    <s v="NA"/>
    <n v="0.30442873168663798"/>
    <n v="16629.430440254899"/>
    <s v="NA"/>
    <n v="8383.0539844549403"/>
  </r>
  <r>
    <x v="30"/>
    <x v="1"/>
    <s v="NW_corner"/>
    <x v="8"/>
    <s v="[0,20)"/>
    <n v="8.0450981389556697E-2"/>
    <s v="NA"/>
    <n v="0.108769192410044"/>
    <n v="29522"/>
    <n v="20"/>
    <n v="-0.56315789473684197"/>
    <n v="7.69"/>
    <n v="4.0225490694778404E-3"/>
    <s v="NA"/>
    <n v="5.43845962050221E-3"/>
    <n v="118.753693629125"/>
    <s v="NA"/>
    <n v="160.55420491646601"/>
  </r>
  <r>
    <x v="30"/>
    <x v="1"/>
    <s v="NW_corner"/>
    <x v="8"/>
    <s v="[20,999)"/>
    <n v="0.89306599483021398"/>
    <s v="NA"/>
    <n v="0.575314344953192"/>
    <n v="29522"/>
    <n v="20"/>
    <n v="-0.56315789473684197"/>
    <n v="7.69"/>
    <n v="4.4653299741510701E-2"/>
    <s v="NA"/>
    <n v="2.8765717247659601E-2"/>
    <n v="1318.2547149688801"/>
    <s v="NA"/>
    <n v="849.22150458540602"/>
  </r>
  <r>
    <x v="30"/>
    <x v="1"/>
    <s v="NW_inner"/>
    <x v="8"/>
    <s v="[0,20)"/>
    <n v="0"/>
    <s v="NA"/>
    <n v="0"/>
    <n v="41027"/>
    <n v="30"/>
    <n v="2.66"/>
    <n v="3.96"/>
    <n v="0"/>
    <s v="NA"/>
    <n v="0"/>
    <n v="0"/>
    <s v="NA"/>
    <n v="0"/>
  </r>
  <r>
    <x v="30"/>
    <x v="1"/>
    <s v="NW_inner"/>
    <x v="8"/>
    <s v="[20,999)"/>
    <n v="0.29278306036236901"/>
    <s v="NA"/>
    <n v="0.15545382003699301"/>
    <n v="41027"/>
    <n v="30"/>
    <n v="2.66"/>
    <n v="3.96"/>
    <n v="9.7594353454122807E-3"/>
    <s v="NA"/>
    <n v="5.18179400123309E-3"/>
    <n v="400.40035391623002"/>
    <s v="NA"/>
    <n v="212.59346248859001"/>
  </r>
  <r>
    <x v="30"/>
    <x v="1"/>
    <s v="NW_middle"/>
    <x v="8"/>
    <s v="[0,20)"/>
    <n v="4.7530976378816203E-2"/>
    <s v="NA"/>
    <n v="6.4179892704578106E-2"/>
    <n v="62703"/>
    <n v="44"/>
    <n v="1.0105263157894699"/>
    <n v="7.1931818181818201"/>
    <n v="1.08024946315491E-3"/>
    <s v="NA"/>
    <n v="1.45863392510405E-3"/>
    <n v="67.734882088202497"/>
    <s v="NA"/>
    <n v="91.460723005799096"/>
  </r>
  <r>
    <x v="30"/>
    <x v="1"/>
    <s v="NW_middle"/>
    <x v="8"/>
    <s v="[20,999)"/>
    <n v="11.8931766823662"/>
    <s v="NA"/>
    <n v="7.1255743590339202"/>
    <n v="62703"/>
    <n v="44"/>
    <n v="1.0105263157894699"/>
    <n v="7.1931818181818201"/>
    <n v="0.27029947005377702"/>
    <s v="NA"/>
    <n v="0.16194487179622499"/>
    <n v="16948.587670781999"/>
    <s v="NA"/>
    <n v="10154.429296238701"/>
  </r>
  <r>
    <x v="30"/>
    <x v="1"/>
    <s v="NW_outer"/>
    <x v="8"/>
    <s v="[0,20)"/>
    <n v="1.4530065707000399"/>
    <s v="NA"/>
    <n v="2.0537362476639598"/>
    <n v="88134"/>
    <n v="60"/>
    <n v="2.20714285714286"/>
    <n v="8.9431034482758598"/>
    <n v="2.42167761783341E-2"/>
    <s v="NA"/>
    <n v="3.4228937461065999E-2"/>
    <n v="2134.32135170129"/>
    <s v="NA"/>
    <n v="3016.73317419359"/>
  </r>
  <r>
    <x v="30"/>
    <x v="1"/>
    <s v="NW_outer"/>
    <x v="8"/>
    <s v="[20,999)"/>
    <n v="69.295555296461998"/>
    <s v="NA"/>
    <n v="45.759444119982803"/>
    <n v="88134"/>
    <n v="60"/>
    <n v="2.20714285714286"/>
    <n v="8.9431034482758598"/>
    <n v="1.1549259216076999"/>
    <s v="NA"/>
    <n v="0.76265740199971399"/>
    <n v="101788.24117497299"/>
    <s v="NA"/>
    <n v="67216.0474678428"/>
  </r>
  <r>
    <x v="30"/>
    <x v="1"/>
    <s v="Pribs"/>
    <x v="8"/>
    <s v="[0,20)"/>
    <n v="4.6265597851738297E-2"/>
    <s v="NA"/>
    <n v="8.2310839073560196E-2"/>
    <n v="32785"/>
    <n v="38"/>
    <n v="2.9483870967741899"/>
    <n v="7.56216216216216"/>
    <n v="1.21751573294048E-3"/>
    <s v="NA"/>
    <n v="2.1660747124621102E-3"/>
    <n v="39.916253304453697"/>
    <s v="NA"/>
    <n v="71.014759448070294"/>
  </r>
  <r>
    <x v="30"/>
    <x v="1"/>
    <s v="Pribs"/>
    <x v="8"/>
    <s v="[20,999)"/>
    <n v="15.3528594736163"/>
    <s v="NA"/>
    <n v="9.01266524053114"/>
    <n v="32785"/>
    <n v="38"/>
    <n v="2.9483870967741899"/>
    <n v="7.56216216216216"/>
    <n v="0.40402261772674503"/>
    <s v="NA"/>
    <n v="0.237175401066609"/>
    <n v="13245.881522171299"/>
    <s v="NA"/>
    <n v="7775.7955239687799"/>
  </r>
  <r>
    <x v="30"/>
    <x v="1"/>
    <s v="SE_inner"/>
    <x v="8"/>
    <s v="[0,20)"/>
    <n v="7.6675837752227197E-3"/>
    <s v="NA"/>
    <n v="1.34703271138444E-2"/>
    <n v="77871"/>
    <n v="57"/>
    <n v="2.4611111111111099"/>
    <n v="3.4509090909090898"/>
    <n v="1.3451901360039901E-4"/>
    <s v="NA"/>
    <n v="2.3632152831306E-4"/>
    <n v="10.4751301080766"/>
    <s v="NA"/>
    <n v="18.4025937312663"/>
  </r>
  <r>
    <x v="30"/>
    <x v="1"/>
    <s v="SE_inner"/>
    <x v="8"/>
    <s v="[20,999)"/>
    <n v="6.5167333819718403"/>
    <s v="NA"/>
    <n v="3.6483880753658999"/>
    <n v="77871"/>
    <n v="57"/>
    <n v="2.4611111111111099"/>
    <n v="3.4509090909090898"/>
    <n v="0.114328655824067"/>
    <s v="NA"/>
    <n v="6.4006808339752697E-2"/>
    <n v="8902.8867576759403"/>
    <s v="NA"/>
    <n v="4984.2741722248802"/>
  </r>
  <r>
    <x v="30"/>
    <x v="1"/>
    <s v="SE_middle"/>
    <x v="8"/>
    <s v="[0,20)"/>
    <n v="0.39614673441639597"/>
    <s v="NA"/>
    <n v="0.564575962737767"/>
    <n v="94526"/>
    <n v="68"/>
    <n v="1.87121212121212"/>
    <n v="5.1651515151515204"/>
    <n v="5.8256872708293498E-3"/>
    <s v="NA"/>
    <n v="8.3025876873201003E-3"/>
    <n v="550.67891496241498"/>
    <s v="NA"/>
    <n v="784.81040373162"/>
  </r>
  <r>
    <x v="30"/>
    <x v="1"/>
    <s v="SE_middle"/>
    <x v="8"/>
    <s v="[20,999)"/>
    <n v="97.905158382226901"/>
    <s v="NA"/>
    <n v="61.084253792911703"/>
    <n v="94526"/>
    <n v="68"/>
    <n v="1.87121212121212"/>
    <n v="5.1651515151515204"/>
    <n v="1.4397817409150999"/>
    <s v="NA"/>
    <n v="0.89829784989576"/>
    <n v="136096.808841741"/>
    <s v="NA"/>
    <n v="84912.502559246597"/>
  </r>
  <r>
    <x v="30"/>
    <x v="1"/>
    <s v="SE_outer"/>
    <x v="8"/>
    <s v="[0,20)"/>
    <n v="0.63313516920092106"/>
    <s v="NA"/>
    <n v="0.90518133283095903"/>
    <n v="38792"/>
    <n v="26"/>
    <n v="3.504"/>
    <n v="6.1384615384615397"/>
    <n v="2.43513526615739E-2"/>
    <s v="NA"/>
    <n v="3.4814666647344603E-2"/>
    <n v="944.637672447775"/>
    <s v="NA"/>
    <n v="1350.5305485837901"/>
  </r>
  <r>
    <x v="30"/>
    <x v="1"/>
    <s v="SE_outer"/>
    <x v="8"/>
    <s v="[20,999)"/>
    <n v="27.9779005531636"/>
    <s v="NA"/>
    <n v="20.355389579086399"/>
    <n v="38792"/>
    <n v="26"/>
    <n v="3.504"/>
    <n v="6.1384615384615397"/>
    <n v="1.0760730981986"/>
    <s v="NA"/>
    <n v="0.78289959919563201"/>
    <n v="41743.027625319999"/>
    <s v="NA"/>
    <n v="30370.241251996998"/>
  </r>
  <r>
    <x v="30"/>
    <x v="1"/>
    <s v="StMatt"/>
    <x v="8"/>
    <s v="[0,20)"/>
    <n v="0.38875184555180797"/>
    <s v="NA"/>
    <n v="0.50014049378292702"/>
    <n v="27537"/>
    <n v="29"/>
    <n v="1.16206896551724"/>
    <n v="7.8"/>
    <n v="1.34052360535106E-2"/>
    <s v="NA"/>
    <n v="1.72462239235492E-2"/>
    <n v="369.13998520552201"/>
    <s v="NA"/>
    <n v="474.90926818277399"/>
  </r>
  <r>
    <x v="30"/>
    <x v="1"/>
    <s v="StMatt"/>
    <x v="8"/>
    <s v="[20,999)"/>
    <n v="20.4903283132486"/>
    <s v="NA"/>
    <n v="11.0767418479355"/>
    <n v="27537"/>
    <n v="29"/>
    <n v="1.16206896551724"/>
    <n v="7.8"/>
    <n v="0.70656304528443503"/>
    <s v="NA"/>
    <n v="0.38195661544605097"/>
    <n v="19456.6265779975"/>
    <s v="NA"/>
    <n v="10517.9393195379"/>
  </r>
  <r>
    <x v="4"/>
    <x v="1"/>
    <s v="NW_corner"/>
    <x v="8"/>
    <s v="[0,20)"/>
    <n v="1.4309701243673E-2"/>
    <s v="NA"/>
    <n v="1.8356363502974201E-2"/>
    <n v="29522"/>
    <n v="20"/>
    <n v="0.30555555555555602"/>
    <n v="6.9249999999999998"/>
    <n v="7.1548506218364796E-4"/>
    <s v="NA"/>
    <n v="9.1781817514870797E-4"/>
    <n v="21.122550005785701"/>
    <s v="NA"/>
    <n v="27.095828166740102"/>
  </r>
  <r>
    <x v="4"/>
    <x v="1"/>
    <s v="NW_corner"/>
    <x v="8"/>
    <s v="[20,999)"/>
    <n v="1.5150061750422801"/>
    <s v="NA"/>
    <n v="1.01470976250823"/>
    <n v="29522"/>
    <n v="20"/>
    <n v="0.30555555555555602"/>
    <n v="6.9249999999999998"/>
    <n v="7.5750308752114207E-2"/>
    <s v="NA"/>
    <n v="5.0735488125411697E-2"/>
    <n v="2236.3006149799198"/>
    <s v="NA"/>
    <n v="1497.81308043841"/>
  </r>
  <r>
    <x v="4"/>
    <x v="1"/>
    <s v="NW_inner"/>
    <x v="8"/>
    <s v="[0,20)"/>
    <n v="2.3235205214572701E-3"/>
    <s v="NA"/>
    <n v="3.0150449373088999E-3"/>
    <n v="41027"/>
    <n v="30"/>
    <n v="1.42333333333333"/>
    <n v="3.15"/>
    <n v="7.74506840485755E-5"/>
    <s v="NA"/>
    <n v="1.00501497910297E-4"/>
    <n v="3.17756921446091"/>
    <s v="NA"/>
    <n v="4.1232749547657397"/>
  </r>
  <r>
    <x v="4"/>
    <x v="1"/>
    <s v="NW_inner"/>
    <x v="8"/>
    <s v="[20,999)"/>
    <n v="0.41165194250999299"/>
    <s v="NA"/>
    <n v="0.24102553695505199"/>
    <n v="41027"/>
    <n v="30"/>
    <n v="1.42333333333333"/>
    <n v="3.15"/>
    <n v="1.37217314169998E-2"/>
    <s v="NA"/>
    <n v="8.0341845651683893E-3"/>
    <n v="562.96147484524897"/>
    <s v="NA"/>
    <n v="329.61849015516401"/>
  </r>
  <r>
    <x v="4"/>
    <x v="1"/>
    <s v="NW_middle"/>
    <x v="8"/>
    <s v="[0,20)"/>
    <n v="0.14870217036719199"/>
    <s v="NA"/>
    <n v="0.218480875843623"/>
    <n v="62703"/>
    <n v="44"/>
    <n v="0.97674418604651203"/>
    <n v="5.7022727272727298"/>
    <n v="3.3795947810725401E-3"/>
    <s v="NA"/>
    <n v="4.9654744509914396E-3"/>
    <n v="211.91073155759099"/>
    <s v="NA"/>
    <n v="311.35014450051602"/>
  </r>
  <r>
    <x v="4"/>
    <x v="1"/>
    <s v="NW_middle"/>
    <x v="8"/>
    <s v="[20,999)"/>
    <n v="29.891798629265999"/>
    <s v="NA"/>
    <n v="17.449035502767298"/>
    <n v="62703"/>
    <n v="44"/>
    <n v="0.97674418604651203"/>
    <n v="5.7022727272727298"/>
    <n v="0.67935905975604405"/>
    <s v="NA"/>
    <n v="0.396568988699256"/>
    <n v="42597.851123883302"/>
    <s v="NA"/>
    <n v="24866.065298409401"/>
  </r>
  <r>
    <x v="4"/>
    <x v="1"/>
    <s v="NW_outer"/>
    <x v="8"/>
    <s v="[0,20)"/>
    <n v="1.8517819869193299"/>
    <s v="NA"/>
    <n v="2.5107679389461701"/>
    <n v="88134"/>
    <n v="60"/>
    <n v="2.5844827586206902"/>
    <n v="7.1793103448275897"/>
    <n v="3.0863033115322201E-2"/>
    <s v="NA"/>
    <n v="4.1846132315769502E-2"/>
    <n v="2720.0825605858099"/>
    <s v="NA"/>
    <n v="3688.0670255180298"/>
  </r>
  <r>
    <x v="4"/>
    <x v="1"/>
    <s v="NW_outer"/>
    <x v="8"/>
    <s v="[20,999)"/>
    <n v="113.67511307290999"/>
    <s v="NA"/>
    <n v="76.538787951691404"/>
    <n v="88134"/>
    <n v="60"/>
    <n v="2.5844827586206902"/>
    <n v="7.1793103448275897"/>
    <n v="1.8945852178818301"/>
    <s v="NA"/>
    <n v="1.2756464658615201"/>
    <n v="166977.373592797"/>
    <s v="NA"/>
    <n v="112427.82562223999"/>
  </r>
  <r>
    <x v="4"/>
    <x v="1"/>
    <s v="Pribs"/>
    <x v="8"/>
    <s v="[0,20)"/>
    <n v="0.23461152223840501"/>
    <s v="NA"/>
    <n v="0.33706266965020498"/>
    <n v="32785"/>
    <n v="39"/>
    <n v="3"/>
    <n v="6.1428571428571397"/>
    <n v="6.0156800573950104E-3"/>
    <s v="NA"/>
    <n v="8.6426325551334608E-3"/>
    <n v="197.224070681695"/>
    <s v="NA"/>
    <n v="283.348708320051"/>
  </r>
  <r>
    <x v="4"/>
    <x v="1"/>
    <s v="Pribs"/>
    <x v="8"/>
    <s v="[20,999)"/>
    <n v="22.7260614271399"/>
    <s v="NA"/>
    <n v="12.9568616450234"/>
    <n v="32785"/>
    <n v="39"/>
    <n v="3"/>
    <n v="6.1428571428571397"/>
    <n v="0.58271952377281699"/>
    <s v="NA"/>
    <n v="0.33222722166726598"/>
    <n v="19104.4595868918"/>
    <s v="NA"/>
    <n v="10892.0694623613"/>
  </r>
  <r>
    <x v="4"/>
    <x v="1"/>
    <s v="SE_inner"/>
    <x v="8"/>
    <s v="[0,20)"/>
    <n v="4.1187380309773799E-2"/>
    <s v="NA"/>
    <n v="5.3555188827717502E-2"/>
    <n v="77871"/>
    <n v="58"/>
    <n v="3.2666666666666702"/>
    <n v="4.7189655172413802"/>
    <n v="7.1012724672023697E-4"/>
    <s v="NA"/>
    <n v="9.2336532461581903E-4"/>
    <n v="55.298318829351601"/>
    <s v="NA"/>
    <n v="71.903381193158495"/>
  </r>
  <r>
    <x v="4"/>
    <x v="1"/>
    <s v="SE_inner"/>
    <x v="8"/>
    <s v="[20,999)"/>
    <n v="14.567007372753199"/>
    <s v="NA"/>
    <n v="8.5184073795272308"/>
    <n v="77871"/>
    <n v="58"/>
    <n v="3.2666666666666702"/>
    <n v="4.7189655172413802"/>
    <n v="0.25115529953022803"/>
    <s v="NA"/>
    <n v="0.14686909275047"/>
    <n v="19557.714329718401"/>
    <s v="NA"/>
    <n v="11436.843121571799"/>
  </r>
  <r>
    <x v="4"/>
    <x v="1"/>
    <s v="SE_middle"/>
    <x v="8"/>
    <s v="[0,20)"/>
    <n v="0.736013766040718"/>
    <s v="NA"/>
    <n v="1.0079193090182701"/>
    <n v="94526"/>
    <n v="69"/>
    <n v="3.1470588235294099"/>
    <n v="5.8373134328358196"/>
    <n v="1.0666866174503201E-2"/>
    <s v="NA"/>
    <n v="1.4607526217656101E-2"/>
    <n v="1008.2961920110901"/>
    <s v="NA"/>
    <n v="1380.7910232501599"/>
  </r>
  <r>
    <x v="4"/>
    <x v="1"/>
    <s v="SE_middle"/>
    <x v="8"/>
    <s v="[20,999)"/>
    <n v="104.699513096592"/>
    <s v="NA"/>
    <n v="64.969426438024797"/>
    <n v="94526"/>
    <n v="69"/>
    <n v="3.1470588235294099"/>
    <n v="5.8373134328358196"/>
    <n v="1.5173842477766999"/>
    <s v="NA"/>
    <n v="0.94158589040615603"/>
    <n v="143432.26340534"/>
    <s v="NA"/>
    <n v="89004.347876532294"/>
  </r>
  <r>
    <x v="4"/>
    <x v="1"/>
    <s v="SE_outer"/>
    <x v="8"/>
    <s v="[0,20)"/>
    <n v="0.53852238030913202"/>
    <s v="NA"/>
    <n v="0.73271643843871903"/>
    <n v="38792"/>
    <n v="26"/>
    <n v="3.9923076923076901"/>
    <n v="7.3192307692307699"/>
    <n v="2.0712399242658899E-2"/>
    <s v="NA"/>
    <n v="2.8181401478412301E-2"/>
    <n v="803.47539142122503"/>
    <s v="NA"/>
    <n v="1093.21292615057"/>
  </r>
  <r>
    <x v="4"/>
    <x v="1"/>
    <s v="SE_outer"/>
    <x v="8"/>
    <s v="[20,999)"/>
    <n v="36.135309467672798"/>
    <s v="NA"/>
    <n v="26.2394205553822"/>
    <n v="38792"/>
    <n v="26"/>
    <n v="3.9923076923076901"/>
    <n v="7.3192307692307699"/>
    <n v="1.3898195949104899"/>
    <s v="NA"/>
    <n v="1.00920848289931"/>
    <n v="53913.881725767802"/>
    <s v="NA"/>
    <n v="39149.215468630202"/>
  </r>
  <r>
    <x v="4"/>
    <x v="1"/>
    <s v="StMatt"/>
    <x v="8"/>
    <s v="[0,20)"/>
    <n v="0.14671032766518799"/>
    <s v="NA"/>
    <n v="0.19330224612491101"/>
    <n v="27537"/>
    <n v="29"/>
    <n v="1.48888888888889"/>
    <n v="6.2103448275862103"/>
    <n v="5.0589768160409802E-3"/>
    <s v="NA"/>
    <n v="6.6655946939624504E-3"/>
    <n v="139.30904458332"/>
    <s v="NA"/>
    <n v="183.55048108764399"/>
  </r>
  <r>
    <x v="4"/>
    <x v="1"/>
    <s v="StMatt"/>
    <x v="8"/>
    <s v="[20,999)"/>
    <n v="11.0533194385555"/>
    <s v="NA"/>
    <n v="7.1261746168171998"/>
    <n v="27537"/>
    <n v="29"/>
    <n v="1.48888888888889"/>
    <n v="6.2103448275862103"/>
    <n v="0.381148946157086"/>
    <s v="NA"/>
    <n v="0.24573015920059299"/>
    <n v="10495.6985303277"/>
    <s v="NA"/>
    <n v="6766.6713939067304"/>
  </r>
  <r>
    <x v="31"/>
    <x v="1"/>
    <s v="NW_corner"/>
    <x v="8"/>
    <s v="[0,20)"/>
    <n v="2.9960541440611399E-3"/>
    <s v="NA"/>
    <n v="5.0674788024091802E-3"/>
    <n v="29522"/>
    <n v="20"/>
    <n v="0.14499999999999999"/>
    <n v="7.8055555555555598"/>
    <n v="1.4980270720305701E-4"/>
    <s v="NA"/>
    <n v="2.5337394012045901E-4"/>
    <n v="4.42247552204865"/>
    <s v="NA"/>
    <n v="7.4801054602361896"/>
  </r>
  <r>
    <x v="31"/>
    <x v="1"/>
    <s v="NW_corner"/>
    <x v="8"/>
    <s v="[20,999)"/>
    <n v="1.4497353564408499"/>
    <s v="NA"/>
    <n v="0.89608644626934297"/>
    <n v="29522"/>
    <n v="20"/>
    <n v="0.14499999999999999"/>
    <n v="7.8055555555555598"/>
    <n v="7.2486767822042594E-2"/>
    <s v="NA"/>
    <n v="4.48043223134671E-2"/>
    <n v="2139.95435964234"/>
    <s v="NA"/>
    <n v="1322.7132033381799"/>
  </r>
  <r>
    <x v="31"/>
    <x v="1"/>
    <s v="NW_inner"/>
    <x v="8"/>
    <s v="[0,20)"/>
    <n v="0"/>
    <s v="NA"/>
    <n v="0"/>
    <n v="41027"/>
    <n v="31"/>
    <n v="4.5677419354838698"/>
    <n v="5.91290322580645"/>
    <n v="0"/>
    <s v="NA"/>
    <n v="0"/>
    <n v="0"/>
    <s v="NA"/>
    <n v="0"/>
  </r>
  <r>
    <x v="31"/>
    <x v="1"/>
    <s v="NW_inner"/>
    <x v="8"/>
    <s v="[20,999)"/>
    <n v="6.9166080248097395E-2"/>
    <s v="NA"/>
    <n v="4.25917185159332E-2"/>
    <n v="41027"/>
    <n v="31"/>
    <n v="4.5677419354838698"/>
    <n v="5.91290322580645"/>
    <n v="2.23116387897088E-3"/>
    <s v="NA"/>
    <n v="1.37392640373978E-3"/>
    <n v="91.537960462538507"/>
    <s v="NA"/>
    <n v="56.368078566232001"/>
  </r>
  <r>
    <x v="31"/>
    <x v="1"/>
    <s v="NW_middle"/>
    <x v="8"/>
    <s v="[0,20)"/>
    <n v="0.28872013468331997"/>
    <s v="NA"/>
    <n v="0.41231587309980999"/>
    <n v="62703"/>
    <n v="44"/>
    <n v="1.85348837209302"/>
    <n v="7.0840909090909099"/>
    <n v="6.56182124280273E-3"/>
    <s v="NA"/>
    <n v="9.3708152977229498E-3"/>
    <n v="411.44587738745997"/>
    <s v="NA"/>
    <n v="587.57823161312194"/>
  </r>
  <r>
    <x v="31"/>
    <x v="1"/>
    <s v="NW_middle"/>
    <x v="8"/>
    <s v="[20,999)"/>
    <n v="15.2085746605912"/>
    <s v="NA"/>
    <n v="9.1242077510001707"/>
    <n v="62703"/>
    <n v="44"/>
    <n v="1.85348837209302"/>
    <n v="7.0840909090909099"/>
    <n v="0.34564942410434601"/>
    <s v="NA"/>
    <n v="0.20736835797727701"/>
    <n v="21673.255839614802"/>
    <s v="NA"/>
    <n v="13002.6181502492"/>
  </r>
  <r>
    <x v="31"/>
    <x v="1"/>
    <s v="NW_outer"/>
    <x v="8"/>
    <s v="[0,20)"/>
    <n v="1.0010913353803901"/>
    <s v="NA"/>
    <n v="1.44060245109445"/>
    <n v="88134"/>
    <n v="60"/>
    <n v="2.88"/>
    <n v="8.4833333333333307"/>
    <n v="1.6684855589673201E-2"/>
    <s v="NA"/>
    <n v="2.40100408515742E-2"/>
    <n v="1470.5030625402601"/>
    <s v="NA"/>
    <n v="2116.1009404126398"/>
  </r>
  <r>
    <x v="31"/>
    <x v="1"/>
    <s v="NW_outer"/>
    <x v="8"/>
    <s v="[20,999)"/>
    <n v="120.956771435584"/>
    <s v="NA"/>
    <n v="72.696340693550397"/>
    <n v="88134"/>
    <n v="60"/>
    <n v="2.88"/>
    <n v="8.4833333333333307"/>
    <n v="2.01594619059306"/>
    <s v="NA"/>
    <n v="1.21160567822584"/>
    <n v="177673.401561729"/>
    <s v="NA"/>
    <n v="106783.65484475601"/>
  </r>
  <r>
    <x v="31"/>
    <x v="1"/>
    <s v="Pribs"/>
    <x v="8"/>
    <s v="[0,20)"/>
    <n v="0.22853897651427399"/>
    <s v="NA"/>
    <n v="0.30351804410648298"/>
    <n v="32785"/>
    <n v="39"/>
    <n v="3.5948717948717901"/>
    <n v="7.6589743589743602"/>
    <n v="5.8599737567762702E-3"/>
    <s v="NA"/>
    <n v="7.7825139514482904E-3"/>
    <n v="192.11923961591"/>
    <s v="NA"/>
    <n v="255.14971989823201"/>
  </r>
  <r>
    <x v="31"/>
    <x v="1"/>
    <s v="Pribs"/>
    <x v="8"/>
    <s v="[20,999)"/>
    <n v="33.115402371628299"/>
    <s v="NA"/>
    <n v="18.696154969284098"/>
    <n v="32785"/>
    <n v="39"/>
    <n v="3.5948717948717901"/>
    <n v="7.6589743589743602"/>
    <n v="0.84911288132380303"/>
    <s v="NA"/>
    <n v="0.479388588956002"/>
    <n v="27838.1658142009"/>
    <s v="NA"/>
    <n v="15716.7548889225"/>
  </r>
  <r>
    <x v="31"/>
    <x v="1"/>
    <s v="SE_inner"/>
    <x v="8"/>
    <s v="[0,20)"/>
    <n v="5.1533584256350804E-3"/>
    <s v="NA"/>
    <n v="6.3025746652411998E-3"/>
    <n v="77871"/>
    <n v="58"/>
    <n v="4.1482758620689699"/>
    <n v="5.1034482758620703"/>
    <n v="8.8851007338535805E-5"/>
    <s v="NA"/>
    <n v="1.08665080435193E-4"/>
    <n v="6.9189167924591199"/>
    <s v="NA"/>
    <n v="8.4618584785689297"/>
  </r>
  <r>
    <x v="31"/>
    <x v="1"/>
    <s v="SE_inner"/>
    <x v="8"/>
    <s v="[20,999)"/>
    <n v="14.2819864868541"/>
    <s v="NA"/>
    <n v="8.4552150797470809"/>
    <n v="77871"/>
    <n v="58"/>
    <n v="4.1482758620689699"/>
    <n v="5.1034482758620703"/>
    <n v="0.24624114632506999"/>
    <s v="NA"/>
    <n v="0.14577957034046701"/>
    <n v="19175.0443054795"/>
    <s v="NA"/>
    <n v="11352.000921982501"/>
  </r>
  <r>
    <x v="31"/>
    <x v="1"/>
    <s v="SE_middle"/>
    <x v="8"/>
    <s v="[0,20)"/>
    <n v="0.30064322541090099"/>
    <s v="NA"/>
    <n v="0.40794014862261602"/>
    <n v="94526"/>
    <n v="69"/>
    <n v="3.2057971014492801"/>
    <n v="6.4463768115941997"/>
    <n v="4.3571481943608797E-3"/>
    <s v="NA"/>
    <n v="5.9121760669944403E-3"/>
    <n v="411.863790220157"/>
    <s v="NA"/>
    <n v="558.854354908716"/>
  </r>
  <r>
    <x v="31"/>
    <x v="1"/>
    <s v="SE_middle"/>
    <x v="8"/>
    <s v="[20,999)"/>
    <n v="92.807680635059995"/>
    <s v="NA"/>
    <n v="59.025706433139497"/>
    <n v="94526"/>
    <n v="69"/>
    <n v="3.2057971014492801"/>
    <n v="6.4463768115941997"/>
    <n v="1.34503884978348"/>
    <s v="NA"/>
    <n v="0.85544502077013795"/>
    <n v="127141.14231463301"/>
    <s v="NA"/>
    <n v="80861.796033317994"/>
  </r>
  <r>
    <x v="31"/>
    <x v="1"/>
    <s v="SE_outer"/>
    <x v="8"/>
    <s v="[0,20)"/>
    <n v="0.57054631089208796"/>
    <s v="NA"/>
    <n v="0.77690237613842905"/>
    <n v="38792"/>
    <n v="25"/>
    <n v="3.8919999999999999"/>
    <n v="7.4791666666666696"/>
    <n v="2.28218524356835E-2"/>
    <s v="NA"/>
    <n v="3.1076095045537201E-2"/>
    <n v="885.30529968503402"/>
    <s v="NA"/>
    <n v="1205.50387900648"/>
  </r>
  <r>
    <x v="31"/>
    <x v="1"/>
    <s v="SE_outer"/>
    <x v="8"/>
    <s v="[20,999)"/>
    <n v="36.645213008290199"/>
    <s v="NA"/>
    <n v="25.726269994690998"/>
    <n v="38792"/>
    <n v="25"/>
    <n v="3.8919999999999999"/>
    <n v="7.4791666666666696"/>
    <n v="1.46580852033161"/>
    <s v="NA"/>
    <n v="1.0290507997876399"/>
    <n v="56861.644120703801"/>
    <s v="NA"/>
    <n v="39918.9386253622"/>
  </r>
  <r>
    <x v="31"/>
    <x v="1"/>
    <s v="StMatt"/>
    <x v="8"/>
    <s v="[0,20)"/>
    <n v="0.119677754929543"/>
    <s v="NA"/>
    <n v="0.176903132163794"/>
    <n v="27537"/>
    <n v="29"/>
    <n v="1.9307692307692299"/>
    <n v="7.3793103448275899"/>
    <n v="4.1268191355015001E-3"/>
    <s v="NA"/>
    <n v="6.1001080056480696E-3"/>
    <n v="113.64021853430501"/>
    <s v="NA"/>
    <n v="167.97867415153101"/>
  </r>
  <r>
    <x v="31"/>
    <x v="1"/>
    <s v="StMatt"/>
    <x v="8"/>
    <s v="[20,999)"/>
    <n v="61.490572512809599"/>
    <s v="NA"/>
    <n v="32.484600201740697"/>
    <n v="27537"/>
    <n v="29"/>
    <n v="1.9307692307692299"/>
    <n v="7.3793103448275899"/>
    <n v="2.1203645694072302"/>
    <s v="NA"/>
    <n v="1.1201586276462301"/>
    <n v="58388.479147766797"/>
    <s v="NA"/>
    <n v="30845.808129494199"/>
  </r>
  <r>
    <x v="5"/>
    <x v="1"/>
    <s v="NW_corner"/>
    <x v="8"/>
    <s v="[0,20)"/>
    <n v="4.1399239450887602E-2"/>
    <s v="NA"/>
    <n v="6.4839795582669807E-2"/>
    <n v="29522"/>
    <n v="20"/>
    <n v="1.5349999999999999"/>
    <n v="8.7949999999999999"/>
    <n v="2.06996197254438E-3"/>
    <s v="NA"/>
    <n v="3.2419897791334902E-3"/>
    <n v="61.1094173534552"/>
    <s v="NA"/>
    <n v="95.710022259578906"/>
  </r>
  <r>
    <x v="5"/>
    <x v="1"/>
    <s v="NW_corner"/>
    <x v="8"/>
    <s v="[20,999)"/>
    <n v="1.76639827629547"/>
    <s v="NA"/>
    <n v="1.09318362803614"/>
    <n v="29522"/>
    <n v="20"/>
    <n v="1.5349999999999999"/>
    <n v="8.7949999999999999"/>
    <n v="8.8319913814773401E-2"/>
    <s v="NA"/>
    <n v="5.4659181401806999E-2"/>
    <n v="2607.3804956397398"/>
    <s v="NA"/>
    <n v="1613.6483533441501"/>
  </r>
  <r>
    <x v="5"/>
    <x v="1"/>
    <s v="NW_inner"/>
    <x v="8"/>
    <s v="[0,20)"/>
    <n v="5.0598589774859305E-4"/>
    <s v="NA"/>
    <n v="8.0170676424611898E-4"/>
    <n v="41027"/>
    <n v="31"/>
    <n v="4.7"/>
    <n v="5.7774193548387096"/>
    <n v="1.6322125733825601E-5"/>
    <s v="NA"/>
    <n v="2.5861508524068298E-5"/>
    <n v="0.66964785248166203"/>
    <s v="NA"/>
    <n v="1.0610201102169501"/>
  </r>
  <r>
    <x v="5"/>
    <x v="1"/>
    <s v="NW_inner"/>
    <x v="8"/>
    <s v="[20,999)"/>
    <n v="4.6615228452136802E-2"/>
    <s v="NA"/>
    <n v="2.3407900095256499E-2"/>
    <n v="41027"/>
    <n v="31"/>
    <n v="4.7"/>
    <n v="5.7774193548387096"/>
    <n v="1.50371704684312E-3"/>
    <s v="NA"/>
    <n v="7.5509355145988598E-4"/>
    <n v="61.692999280832801"/>
    <s v="NA"/>
    <n v="30.9792231357447"/>
  </r>
  <r>
    <x v="5"/>
    <x v="1"/>
    <s v="NW_middle"/>
    <x v="8"/>
    <s v="[0,20)"/>
    <n v="0.27266526500467803"/>
    <s v="NA"/>
    <n v="0.36746392852590198"/>
    <n v="62703"/>
    <n v="44"/>
    <n v="2.4"/>
    <n v="8.0272727272727291"/>
    <n v="6.1969378410154001E-3"/>
    <s v="NA"/>
    <n v="8.3514529210432301E-3"/>
    <n v="388.56659344518903"/>
    <s v="NA"/>
    <n v="523.66115250817404"/>
  </r>
  <r>
    <x v="5"/>
    <x v="1"/>
    <s v="NW_middle"/>
    <x v="8"/>
    <s v="[20,999)"/>
    <n v="14.9371801283285"/>
    <s v="NA"/>
    <n v="9.2810454192646894"/>
    <n v="62703"/>
    <n v="44"/>
    <n v="2.4"/>
    <n v="8.0272727272727291"/>
    <n v="0.33948136655292099"/>
    <s v="NA"/>
    <n v="0.210932850437834"/>
    <n v="21286.5001269678"/>
    <s v="NA"/>
    <n v="13226.122521003501"/>
  </r>
  <r>
    <x v="5"/>
    <x v="1"/>
    <s v="NW_outer"/>
    <x v="8"/>
    <s v="[0,20)"/>
    <n v="1.5358468006294299"/>
    <s v="NA"/>
    <n v="2.2282445131977799"/>
    <n v="88134"/>
    <n v="60"/>
    <n v="3.77758620689655"/>
    <n v="9.2866666666666706"/>
    <n v="2.5597446677157101E-2"/>
    <s v="NA"/>
    <n v="3.7137408553296399E-2"/>
    <n v="2256.0053654445701"/>
    <s v="NA"/>
    <n v="3273.0683654362201"/>
  </r>
  <r>
    <x v="5"/>
    <x v="1"/>
    <s v="NW_outer"/>
    <x v="8"/>
    <s v="[20,999)"/>
    <n v="85.750952465744305"/>
    <s v="NA"/>
    <n v="59.709908092032002"/>
    <n v="88134"/>
    <n v="60"/>
    <n v="3.77758620689655"/>
    <n v="9.2866666666666706"/>
    <n v="1.4291825410957399"/>
    <s v="NA"/>
    <n v="0.99516513486720004"/>
    <n v="125959.574076932"/>
    <s v="NA"/>
    <n v="87707.883996385804"/>
  </r>
  <r>
    <x v="5"/>
    <x v="1"/>
    <s v="Pribs"/>
    <x v="8"/>
    <s v="[0,20)"/>
    <n v="4.5126662143609199E-2"/>
    <s v="NA"/>
    <n v="6.3246218418073694E-2"/>
    <n v="32785"/>
    <n v="39"/>
    <n v="4.2"/>
    <n v="7.8564102564102596"/>
    <n v="1.1570939011181899E-3"/>
    <s v="NA"/>
    <n v="1.6216979081557399E-3"/>
    <n v="37.935323548159701"/>
    <s v="NA"/>
    <n v="53.1673659188858"/>
  </r>
  <r>
    <x v="5"/>
    <x v="1"/>
    <s v="Pribs"/>
    <x v="8"/>
    <s v="[20,999)"/>
    <n v="53.710271339599302"/>
    <s v="NA"/>
    <n v="30.1152245203136"/>
    <n v="32785"/>
    <n v="39"/>
    <n v="4.2"/>
    <n v="7.8564102564102596"/>
    <n v="1.3771864446051101"/>
    <s v="NA"/>
    <n v="0.77218524411060496"/>
    <n v="45151.057586378498"/>
    <s v="NA"/>
    <n v="25316.093228166199"/>
  </r>
  <r>
    <x v="5"/>
    <x v="1"/>
    <s v="SE_inner"/>
    <x v="8"/>
    <s v="[0,20)"/>
    <n v="0.105524447935874"/>
    <s v="NA"/>
    <n v="0.14034592395770101"/>
    <n v="77871"/>
    <n v="58"/>
    <n v="4.6568965517241399"/>
    <n v="6.6275862068965496"/>
    <n v="1.8193870333771301E-3"/>
    <s v="NA"/>
    <n v="2.4197573096155301E-3"/>
    <n v="141.67748767611101"/>
    <s v="NA"/>
    <n v="188.428921457071"/>
  </r>
  <r>
    <x v="5"/>
    <x v="1"/>
    <s v="SE_inner"/>
    <x v="8"/>
    <s v="[20,999)"/>
    <n v="9.6995022335261503"/>
    <s v="NA"/>
    <n v="5.9356679912461798"/>
    <n v="77871"/>
    <n v="58"/>
    <n v="4.6568965517241399"/>
    <n v="6.6275862068965496"/>
    <n v="0.167232797129761"/>
    <s v="NA"/>
    <n v="0.10233910329734799"/>
    <n v="13022.585145291599"/>
    <s v="NA"/>
    <n v="7969.2483128677804"/>
  </r>
  <r>
    <x v="5"/>
    <x v="1"/>
    <s v="SE_middle"/>
    <x v="8"/>
    <s v="[0,20)"/>
    <n v="0.72077227376153197"/>
    <s v="NA"/>
    <n v="1.02394518552933"/>
    <n v="94526"/>
    <n v="69"/>
    <n v="3.6552238805970099"/>
    <n v="7.6942028985507198"/>
    <n v="1.0445974982051199E-2"/>
    <s v="NA"/>
    <n v="1.48397852975266E-2"/>
    <n v="987.41623115337097"/>
    <s v="NA"/>
    <n v="1402.7455450339901"/>
  </r>
  <r>
    <x v="5"/>
    <x v="1"/>
    <s v="SE_middle"/>
    <x v="8"/>
    <s v="[20,999)"/>
    <n v="122.602429561012"/>
    <s v="NA"/>
    <n v="75.294393738195296"/>
    <n v="94526"/>
    <n v="69"/>
    <n v="3.6552238805970099"/>
    <n v="7.6942028985507198"/>
    <n v="1.7768468052320601"/>
    <s v="NA"/>
    <n v="1.0912230976549999"/>
    <n v="167958.22111136501"/>
    <s v="NA"/>
    <n v="103148.954528937"/>
  </r>
  <r>
    <x v="5"/>
    <x v="1"/>
    <s v="SE_outer"/>
    <x v="8"/>
    <s v="[0,20)"/>
    <n v="0.32661937050126799"/>
    <s v="NA"/>
    <n v="0.47601187476155998"/>
    <n v="38792"/>
    <n v="26"/>
    <n v="4.5839999999999996"/>
    <n v="7.7"/>
    <n v="1.2562283480818E-2"/>
    <s v="NA"/>
    <n v="1.8308149029290802E-2"/>
    <n v="487.31610078789203"/>
    <s v="NA"/>
    <n v="710.20971714424797"/>
  </r>
  <r>
    <x v="5"/>
    <x v="1"/>
    <s v="SE_outer"/>
    <x v="8"/>
    <s v="[20,999)"/>
    <n v="37.147536760250297"/>
    <s v="NA"/>
    <n v="26.743535024219"/>
    <n v="38792"/>
    <n v="26"/>
    <n v="4.5839999999999996"/>
    <n v="7.7"/>
    <n v="1.42875141385578"/>
    <s v="NA"/>
    <n v="1.0285975009315"/>
    <n v="55424.124846293496"/>
    <s v="NA"/>
    <n v="39901.354256134699"/>
  </r>
  <r>
    <x v="5"/>
    <x v="1"/>
    <s v="StMatt"/>
    <x v="8"/>
    <s v="[0,20)"/>
    <n v="0.26843661129306201"/>
    <s v="NA"/>
    <n v="0.36764223550465702"/>
    <n v="27537"/>
    <n v="29"/>
    <n v="2.4464285714285698"/>
    <n v="8.9896551724137908"/>
    <n v="9.2564348721745401E-3"/>
    <s v="NA"/>
    <n v="1.26773184656778E-2"/>
    <n v="254.89444707506999"/>
    <s v="NA"/>
    <n v="349.09531858936998"/>
  </r>
  <r>
    <x v="5"/>
    <x v="1"/>
    <s v="StMatt"/>
    <x v="8"/>
    <s v="[20,999)"/>
    <n v="10.480741830838101"/>
    <s v="NA"/>
    <n v="7.0412811364434003"/>
    <n v="27537"/>
    <n v="29"/>
    <n v="2.4464285714285698"/>
    <n v="8.9896551724137908"/>
    <n v="0.36140489071855703"/>
    <s v="NA"/>
    <n v="0.24280279780839301"/>
    <n v="9952.0064757168893"/>
    <s v="NA"/>
    <n v="6686.0606432497198"/>
  </r>
  <r>
    <x v="32"/>
    <x v="1"/>
    <s v="NW_corner"/>
    <x v="8"/>
    <s v="[0,20)"/>
    <n v="5.2263353982043299E-2"/>
    <s v="NA"/>
    <n v="7.6363474693164096E-2"/>
    <n v="29522"/>
    <n v="20"/>
    <n v="0.38947368421052603"/>
    <n v="10.626315789473701"/>
    <n v="2.6131676991021698E-3"/>
    <s v="NA"/>
    <n v="3.8181737346582099E-3"/>
    <n v="77.145936812894107"/>
    <s v="NA"/>
    <n v="112.72012499458"/>
  </r>
  <r>
    <x v="32"/>
    <x v="1"/>
    <s v="NW_corner"/>
    <x v="8"/>
    <s v="[20,999)"/>
    <n v="3.3930010569673401"/>
    <s v="NA"/>
    <n v="2.0140258013299301"/>
    <n v="29522"/>
    <n v="20"/>
    <n v="0.38947368421052603"/>
    <n v="10.626315789473701"/>
    <n v="0.16965005284836701"/>
    <s v="NA"/>
    <n v="0.100701290066497"/>
    <n v="5008.40886018949"/>
    <s v="NA"/>
    <n v="2972.9034853431099"/>
  </r>
  <r>
    <x v="32"/>
    <x v="1"/>
    <s v="NW_inner"/>
    <x v="8"/>
    <s v="[0,20)"/>
    <n v="4.0557129921950201E-4"/>
    <s v="NA"/>
    <n v="6.9304919971991102E-4"/>
    <n v="41027"/>
    <n v="31"/>
    <n v="4.9741935483870998"/>
    <n v="7.2064516129032299"/>
    <n v="1.3082945136113E-5"/>
    <s v="NA"/>
    <n v="2.2356425797416502E-5"/>
    <n v="0.53675399009930602"/>
    <s v="NA"/>
    <n v="0.91721708119060597"/>
  </r>
  <r>
    <x v="32"/>
    <x v="1"/>
    <s v="NW_inner"/>
    <x v="8"/>
    <s v="[20,999)"/>
    <n v="2.58365608424398E-2"/>
    <s v="NA"/>
    <n v="1.3980866442107699E-2"/>
    <n v="41027"/>
    <n v="31"/>
    <n v="4.9741935483870998"/>
    <n v="7.2064516129032299"/>
    <n v="8.3343744653031698E-4"/>
    <s v="NA"/>
    <n v="4.50995691680893E-4"/>
    <n v="34.1934381187993"/>
    <s v="NA"/>
    <n v="18.503000242592002"/>
  </r>
  <r>
    <x v="32"/>
    <x v="1"/>
    <s v="NW_middle"/>
    <x v="8"/>
    <s v="[0,20)"/>
    <n v="0.199336955041063"/>
    <s v="NA"/>
    <n v="0.30095711740185899"/>
    <n v="62703"/>
    <n v="44"/>
    <n v="1.41190476190476"/>
    <n v="8.9880952380952408"/>
    <n v="4.5303853418423396E-3"/>
    <s v="NA"/>
    <n v="6.8399344864058902E-3"/>
    <n v="284.06875208954"/>
    <s v="NA"/>
    <n v="428.88441210110898"/>
  </r>
  <r>
    <x v="32"/>
    <x v="1"/>
    <s v="NW_middle"/>
    <x v="8"/>
    <s v="[20,999)"/>
    <n v="44.2431265604882"/>
    <s v="NA"/>
    <n v="26.331617339918701"/>
    <n v="62703"/>
    <n v="44"/>
    <n v="1.41190476190476"/>
    <n v="8.9880952380952408"/>
    <n v="1.00552560364746"/>
    <s v="NA"/>
    <n v="0.598445848634517"/>
    <n v="63049.471925506601"/>
    <s v="NA"/>
    <n v="37524.3500469301"/>
  </r>
  <r>
    <x v="32"/>
    <x v="1"/>
    <s v="NW_outer"/>
    <x v="8"/>
    <s v="[0,20)"/>
    <n v="2.4998458224122202"/>
    <s v="NA"/>
    <n v="3.6374781436552399"/>
    <n v="88134"/>
    <n v="59"/>
    <n v="3.1714285714285699"/>
    <n v="10.2553571428571"/>
    <n v="4.23702681764783E-2"/>
    <s v="NA"/>
    <n v="6.1652171926360001E-2"/>
    <n v="3734.26121546574"/>
    <s v="NA"/>
    <n v="5433.65252055781"/>
  </r>
  <r>
    <x v="32"/>
    <x v="1"/>
    <s v="NW_outer"/>
    <x v="8"/>
    <s v="[20,999)"/>
    <n v="100.102964657923"/>
    <s v="NA"/>
    <n v="67.368325773143795"/>
    <n v="88134"/>
    <n v="59"/>
    <n v="3.1714285714285699"/>
    <n v="10.2553571428571"/>
    <n v="1.69666041793089"/>
    <s v="NA"/>
    <n v="1.1418360300532799"/>
    <n v="149533.46927392099"/>
    <s v="NA"/>
    <n v="100634.57667271599"/>
  </r>
  <r>
    <x v="32"/>
    <x v="1"/>
    <s v="Pribs"/>
    <x v="8"/>
    <s v="[0,20)"/>
    <n v="0.207696616580683"/>
    <s v="NA"/>
    <n v="0.29220761947713098"/>
    <n v="32785"/>
    <n v="39"/>
    <n v="3.7282051282051301"/>
    <n v="8.6538461538461497"/>
    <n v="5.3255542712995797E-3"/>
    <s v="NA"/>
    <n v="7.4925030635161899E-3"/>
    <n v="174.59829678455699"/>
    <s v="NA"/>
    <n v="245.641712937378"/>
  </r>
  <r>
    <x v="32"/>
    <x v="1"/>
    <s v="Pribs"/>
    <x v="8"/>
    <s v="[20,999)"/>
    <n v="57.123981237636102"/>
    <s v="NA"/>
    <n v="32.0689923801107"/>
    <n v="32785"/>
    <n v="39"/>
    <n v="3.7282051282051301"/>
    <n v="8.6538461538461497"/>
    <n v="1.4647174676316901"/>
    <s v="NA"/>
    <n v="0.82228185590027503"/>
    <n v="48020.762176305099"/>
    <s v="NA"/>
    <n v="26958.510645690501"/>
  </r>
  <r>
    <x v="32"/>
    <x v="1"/>
    <s v="SE_inner"/>
    <x v="8"/>
    <s v="[0,20)"/>
    <n v="5.2554403375608301E-2"/>
    <s v="NA"/>
    <n v="7.1914396558573804E-2"/>
    <n v="77871"/>
    <n v="58"/>
    <n v="4.5431034482758603"/>
    <n v="6.1689655172413804"/>
    <n v="9.0611040302773001E-4"/>
    <s v="NA"/>
    <n v="1.2399033889409299E-3"/>
    <n v="70.559723194172406"/>
    <s v="NA"/>
    <n v="96.552516800218896"/>
  </r>
  <r>
    <x v="32"/>
    <x v="1"/>
    <s v="SE_inner"/>
    <x v="8"/>
    <s v="[20,999)"/>
    <n v="18.272291141045301"/>
    <s v="NA"/>
    <n v="11.565436834303499"/>
    <n v="77871"/>
    <n v="58"/>
    <n v="4.5431034482758603"/>
    <n v="6.1689655172413804"/>
    <n v="0.315039502431816"/>
    <s v="NA"/>
    <n v="0.19940408335005999"/>
    <n v="24532.441093867899"/>
    <s v="NA"/>
    <n v="15527.795374552499"/>
  </r>
  <r>
    <x v="32"/>
    <x v="1"/>
    <s v="SE_middle"/>
    <x v="8"/>
    <s v="[0,20)"/>
    <n v="0.79142979898035504"/>
    <s v="NA"/>
    <n v="1.06768402883916"/>
    <n v="94526"/>
    <n v="69"/>
    <n v="3.3867647058823498"/>
    <n v="7.8855072463768101"/>
    <n v="1.1469997086671801E-2"/>
    <s v="NA"/>
    <n v="1.54736815773792E-2"/>
    <n v="1084.2129446147401"/>
    <s v="NA"/>
    <n v="1462.6652247833399"/>
  </r>
  <r>
    <x v="32"/>
    <x v="1"/>
    <s v="SE_middle"/>
    <x v="8"/>
    <s v="[20,999)"/>
    <n v="128.447406464766"/>
    <s v="NA"/>
    <n v="78.0369833486602"/>
    <n v="94526"/>
    <n v="69"/>
    <n v="3.3867647058823498"/>
    <n v="7.8855072463768101"/>
    <n v="1.8615566154313901"/>
    <s v="NA"/>
    <n v="1.13097077316899"/>
    <n v="175965.50063026801"/>
    <s v="NA"/>
    <n v="106906.143304572"/>
  </r>
  <r>
    <x v="32"/>
    <x v="1"/>
    <s v="SE_outer"/>
    <x v="8"/>
    <s v="[0,20)"/>
    <n v="1.4394700367303801"/>
    <s v="NA"/>
    <n v="1.9678385888758301"/>
    <n v="38792"/>
    <n v="26"/>
    <n v="4.12307692307692"/>
    <n v="8.0730769230769202"/>
    <n v="5.5364232181937603E-2"/>
    <s v="NA"/>
    <n v="7.5686099572147197E-2"/>
    <n v="2147.6892948017198"/>
    <s v="NA"/>
    <n v="2936.01517460273"/>
  </r>
  <r>
    <x v="32"/>
    <x v="1"/>
    <s v="SE_outer"/>
    <x v="8"/>
    <s v="[20,999)"/>
    <n v="34.965153445359597"/>
    <s v="NA"/>
    <n v="25.732626384462701"/>
    <n v="38792"/>
    <n v="26"/>
    <n v="4.12307692307692"/>
    <n v="8.0730769230769202"/>
    <n v="1.3448135940522901"/>
    <s v="NA"/>
    <n v="0.98971639940241196"/>
    <n v="52168.008940476502"/>
    <s v="NA"/>
    <n v="38393.078565618402"/>
  </r>
  <r>
    <x v="32"/>
    <x v="1"/>
    <s v="StMatt"/>
    <x v="8"/>
    <s v="[0,20)"/>
    <n v="0.224435876242497"/>
    <s v="NA"/>
    <n v="0.34203276821708301"/>
    <n v="27537"/>
    <n v="29"/>
    <n v="1.4535714285714301"/>
    <n v="9.5428571428571392"/>
    <n v="7.7391681462929997E-3"/>
    <s v="NA"/>
    <n v="1.1794233386795999E-2"/>
    <n v="213.11347324446999"/>
    <s v="NA"/>
    <n v="324.77780477220102"/>
  </r>
  <r>
    <x v="32"/>
    <x v="1"/>
    <s v="StMatt"/>
    <x v="8"/>
    <s v="[20,999)"/>
    <n v="7.83643745826308"/>
    <s v="NA"/>
    <n v="5.2013072788701802"/>
    <n v="27537"/>
    <n v="29"/>
    <n v="1.4535714285714301"/>
    <n v="9.5428571428571392"/>
    <n v="0.27022198131941699"/>
    <s v="NA"/>
    <n v="0.17935542340931701"/>
    <n v="7441.1026995927696"/>
    <s v="NA"/>
    <n v="4938.9102944223496"/>
  </r>
  <r>
    <x v="6"/>
    <x v="1"/>
    <s v="NW_corner"/>
    <x v="8"/>
    <s v="[0,20)"/>
    <n v="0.115417039950569"/>
    <s v="NA"/>
    <n v="0.16753987693769101"/>
    <n v="29522"/>
    <n v="20"/>
    <n v="0.43"/>
    <n v="7.45"/>
    <n v="5.7708519975284301E-3"/>
    <s v="NA"/>
    <n v="8.3769938468845704E-3"/>
    <n v="170.36709267103399"/>
    <s v="NA"/>
    <n v="247.305612347726"/>
  </r>
  <r>
    <x v="6"/>
    <x v="1"/>
    <s v="NW_corner"/>
    <x v="8"/>
    <s v="[20,999)"/>
    <n v="8.7852139799530207"/>
    <s v="NA"/>
    <n v="5.5392722216224701"/>
    <n v="29522"/>
    <n v="20"/>
    <n v="0.43"/>
    <n v="7.45"/>
    <n v="0.43926069899765102"/>
    <s v="NA"/>
    <n v="0.27696361108112399"/>
    <n v="12967.8543558086"/>
    <s v="NA"/>
    <n v="8176.51972633693"/>
  </r>
  <r>
    <x v="6"/>
    <x v="1"/>
    <s v="NW_inner"/>
    <x v="8"/>
    <s v="[0,20)"/>
    <n v="1.1486323673401699E-3"/>
    <s v="NA"/>
    <n v="2.1524703497434899E-3"/>
    <n v="41027"/>
    <n v="31"/>
    <n v="3.3903225806451598"/>
    <n v="4.7096774193548399"/>
    <n v="3.7052657010973198E-5"/>
    <s v="NA"/>
    <n v="6.9434527411080507E-5"/>
    <n v="1.5201593591892"/>
    <s v="NA"/>
    <n v="2.8486903560944001"/>
  </r>
  <r>
    <x v="6"/>
    <x v="1"/>
    <s v="NW_inner"/>
    <x v="8"/>
    <s v="[20,999)"/>
    <n v="0.18884789684959799"/>
    <s v="NA"/>
    <n v="0.106360729986491"/>
    <n v="41027"/>
    <n v="31"/>
    <n v="3.3903225806451598"/>
    <n v="4.7096774193548399"/>
    <n v="6.09186764030961E-3"/>
    <s v="NA"/>
    <n v="3.4309912898868099E-3"/>
    <n v="249.93105367898301"/>
    <s v="NA"/>
    <n v="140.76327965018601"/>
  </r>
  <r>
    <x v="6"/>
    <x v="1"/>
    <s v="NW_middle"/>
    <x v="8"/>
    <s v="[0,20)"/>
    <n v="0.37630435270864099"/>
    <s v="NA"/>
    <n v="0.56181227702981495"/>
    <n v="62703"/>
    <n v="44"/>
    <n v="1.33255813953488"/>
    <n v="8.1113636363636399"/>
    <n v="8.5523716524691096E-3"/>
    <s v="NA"/>
    <n v="1.27684608415867E-2"/>
    <n v="536.259359724771"/>
    <s v="NA"/>
    <n v="800.62080015001095"/>
  </r>
  <r>
    <x v="6"/>
    <x v="1"/>
    <s v="NW_middle"/>
    <x v="8"/>
    <s v="[20,999)"/>
    <n v="23.3317540702126"/>
    <s v="NA"/>
    <n v="13.855069374503"/>
    <n v="62703"/>
    <n v="44"/>
    <n v="1.33255813953488"/>
    <n v="8.1113636363636399"/>
    <n v="0.53026713795937697"/>
    <s v="NA"/>
    <n v="0.31488794032961398"/>
    <n v="33249.340351466803"/>
    <s v="NA"/>
    <n v="19744.418522487798"/>
  </r>
  <r>
    <x v="6"/>
    <x v="1"/>
    <s v="NW_outer"/>
    <x v="8"/>
    <s v="[0,20)"/>
    <n v="3.32270589158394"/>
    <s v="NA"/>
    <n v="4.6635546125354397"/>
    <n v="88134"/>
    <n v="58"/>
    <n v="3.2875000000000001"/>
    <n v="8.4824561403508802"/>
    <n v="5.7288032613516199E-2"/>
    <s v="NA"/>
    <n v="8.0406114009231699E-2"/>
    <n v="5049.0234663596302"/>
    <s v="NA"/>
    <n v="7086.5124520896197"/>
  </r>
  <r>
    <x v="6"/>
    <x v="1"/>
    <s v="NW_outer"/>
    <x v="8"/>
    <s v="[20,999)"/>
    <n v="93.251431827823694"/>
    <s v="NA"/>
    <n v="63.541517777950801"/>
    <n v="88134"/>
    <n v="58"/>
    <n v="3.2875000000000001"/>
    <n v="8.4824561403508802"/>
    <n v="1.60778330737627"/>
    <s v="NA"/>
    <n v="1.0955434099646699"/>
    <n v="141700.37401229999"/>
    <s v="NA"/>
    <n v="96554.622893826207"/>
  </r>
  <r>
    <x v="6"/>
    <x v="1"/>
    <s v="Pribs"/>
    <x v="8"/>
    <s v="[0,20)"/>
    <n v="0.73227076580328698"/>
    <s v="NA"/>
    <n v="1.09517781579142"/>
    <n v="32785"/>
    <n v="39"/>
    <n v="4.1527777777777803"/>
    <n v="8.4054054054054106"/>
    <n v="1.8776173482135599E-2"/>
    <s v="NA"/>
    <n v="2.8081482456190202E-2"/>
    <n v="615.57684761181395"/>
    <s v="NA"/>
    <n v="920.65140232619603"/>
  </r>
  <r>
    <x v="6"/>
    <x v="1"/>
    <s v="Pribs"/>
    <x v="8"/>
    <s v="[20,999)"/>
    <n v="65.701485351771097"/>
    <s v="NA"/>
    <n v="38.558528737088501"/>
    <n v="32785"/>
    <n v="39"/>
    <n v="4.1527777777777803"/>
    <n v="8.4054054054054106"/>
    <n v="1.6846534705582299"/>
    <s v="NA"/>
    <n v="0.988680224027911"/>
    <n v="55231.364032251702"/>
    <s v="NA"/>
    <n v="32413.881144755102"/>
  </r>
  <r>
    <x v="6"/>
    <x v="1"/>
    <s v="SE_inner"/>
    <x v="8"/>
    <s v="[0,20)"/>
    <n v="1.5404592912769501E-2"/>
    <s v="NA"/>
    <n v="2.3281490026515E-2"/>
    <n v="77871"/>
    <n v="58"/>
    <n v="5.0566037735849099"/>
    <n v="5.6379310344827598"/>
    <n v="2.65596429530508E-4"/>
    <s v="NA"/>
    <n v="4.0140500045715598E-4"/>
    <n v="20.682259563970199"/>
    <s v="NA"/>
    <n v="31.257808790599199"/>
  </r>
  <r>
    <x v="6"/>
    <x v="1"/>
    <s v="SE_inner"/>
    <x v="8"/>
    <s v="[20,999)"/>
    <n v="22.397022571070799"/>
    <s v="NA"/>
    <n v="13.5275217128567"/>
    <n v="77871"/>
    <n v="58"/>
    <n v="5.0566037735849099"/>
    <n v="5.6379310344827598"/>
    <n v="0.38615556157018599"/>
    <s v="NA"/>
    <n v="0.233233132980287"/>
    <n v="30070.319735032001"/>
    <s v="NA"/>
    <n v="18162.097298307999"/>
  </r>
  <r>
    <x v="6"/>
    <x v="1"/>
    <s v="SE_middle"/>
    <x v="8"/>
    <s v="[0,20)"/>
    <n v="0.78778533031290099"/>
    <s v="NA"/>
    <n v="1.1503005023441299"/>
    <n v="94526"/>
    <n v="69"/>
    <n v="3.8109090909090901"/>
    <n v="7.1362318840579704"/>
    <n v="1.1417178700187E-2"/>
    <s v="NA"/>
    <n v="1.6671021773103398E-2"/>
    <n v="1079.22023381387"/>
    <s v="NA"/>
    <n v="1575.84500412437"/>
  </r>
  <r>
    <x v="6"/>
    <x v="1"/>
    <s v="SE_middle"/>
    <x v="8"/>
    <s v="[20,999)"/>
    <n v="147.754215942131"/>
    <s v="NA"/>
    <n v="88.154590813762198"/>
    <n v="94526"/>
    <n v="69"/>
    <n v="3.8109090909090901"/>
    <n v="7.1362318840579704"/>
    <n v="2.1413654484366802"/>
    <s v="NA"/>
    <n v="1.27760276541684"/>
    <n v="202414.71037892601"/>
    <s v="NA"/>
    <n v="120766.679003793"/>
  </r>
  <r>
    <x v="6"/>
    <x v="1"/>
    <s v="SE_outer"/>
    <x v="8"/>
    <s v="[0,20)"/>
    <n v="1.1459069710932399"/>
    <s v="NA"/>
    <n v="1.65413779621462"/>
    <n v="38792"/>
    <n v="26"/>
    <n v="4.2640000000000002"/>
    <n v="7.6730769230769198"/>
    <n v="4.4073345042047803E-2"/>
    <s v="NA"/>
    <n v="6.3620684469793104E-2"/>
    <n v="1709.6932008711201"/>
    <s v="NA"/>
    <n v="2467.97359195221"/>
  </r>
  <r>
    <x v="6"/>
    <x v="1"/>
    <s v="SE_outer"/>
    <x v="8"/>
    <s v="[20,999)"/>
    <n v="41.012976059421803"/>
    <s v="NA"/>
    <n v="30.924014705030501"/>
    <n v="38792"/>
    <n v="26"/>
    <n v="4.2640000000000002"/>
    <n v="7.6730769230769198"/>
    <n v="1.57742215613161"/>
    <s v="NA"/>
    <n v="1.1893851809627101"/>
    <n v="61191.360280657304"/>
    <s v="NA"/>
    <n v="46138.629939905499"/>
  </r>
  <r>
    <x v="6"/>
    <x v="1"/>
    <s v="StMatt"/>
    <x v="8"/>
    <s v="[0,20)"/>
    <n v="7.1939658951182303E-2"/>
    <s v="NA"/>
    <n v="0.10831281541896701"/>
    <n v="27537"/>
    <n v="28"/>
    <n v="1.5249999999999999"/>
    <n v="7.6964285714285703"/>
    <n v="2.5692735339707998E-3"/>
    <s v="NA"/>
    <n v="3.8683148363916901E-3"/>
    <n v="70.750085304953799"/>
    <s v="NA"/>
    <n v="106.521785649718"/>
  </r>
  <r>
    <x v="6"/>
    <x v="1"/>
    <s v="StMatt"/>
    <x v="8"/>
    <s v="[20,999)"/>
    <n v="6.5377409441067602"/>
    <s v="NA"/>
    <n v="3.9053424886905499"/>
    <n v="27537"/>
    <n v="28"/>
    <n v="1.5249999999999999"/>
    <n v="7.6964285714285703"/>
    <n v="0.233490748003813"/>
    <s v="NA"/>
    <n v="0.139476517453234"/>
    <n v="6429.634727781"/>
    <s v="NA"/>
    <n v="3840.7648611097002"/>
  </r>
  <r>
    <x v="33"/>
    <x v="1"/>
    <s v="NW_corner"/>
    <x v="8"/>
    <s v="[0,20)"/>
    <n v="9.9309639642743107E-3"/>
    <s v="NA"/>
    <n v="1.40402079202955E-2"/>
    <n v="29522"/>
    <n v="20"/>
    <n v="-0.81"/>
    <n v="7.08"/>
    <n v="4.9654819821371603E-4"/>
    <s v="NA"/>
    <n v="7.0201039601477499E-4"/>
    <n v="14.6590959076653"/>
    <s v="NA"/>
    <n v="20.724750911148199"/>
  </r>
  <r>
    <x v="33"/>
    <x v="1"/>
    <s v="NW_corner"/>
    <x v="8"/>
    <s v="[20,999)"/>
    <n v="0.48427419842251102"/>
    <s v="NA"/>
    <n v="0.29605603190498297"/>
    <n v="29522"/>
    <n v="20"/>
    <n v="-0.81"/>
    <n v="7.08"/>
    <n v="2.4213709921125499E-2"/>
    <s v="NA"/>
    <n v="1.4802801595249101E-2"/>
    <n v="714.83714429146801"/>
    <s v="NA"/>
    <n v="437.00830869494501"/>
  </r>
  <r>
    <x v="33"/>
    <x v="1"/>
    <s v="NW_inner"/>
    <x v="8"/>
    <s v="[0,20)"/>
    <n v="0"/>
    <s v="NA"/>
    <n v="0"/>
    <n v="41027"/>
    <n v="31"/>
    <n v="1.93548387096774"/>
    <n v="2.9483870967741899"/>
    <n v="0"/>
    <s v="NA"/>
    <n v="0"/>
    <n v="0"/>
    <s v="NA"/>
    <n v="0"/>
  </r>
  <r>
    <x v="33"/>
    <x v="1"/>
    <s v="NW_inner"/>
    <x v="8"/>
    <s v="[20,999)"/>
    <n v="4.4063872452826398E-2"/>
    <s v="NA"/>
    <n v="2.8454031259699201E-2"/>
    <n v="41027"/>
    <n v="31"/>
    <n v="1.93548387096774"/>
    <n v="2.9483870967741899"/>
    <n v="1.42141524041375E-3"/>
    <s v="NA"/>
    <n v="9.1787197611932795E-4"/>
    <n v="58.316403068455102"/>
    <s v="NA"/>
    <n v="37.6575335642477"/>
  </r>
  <r>
    <x v="33"/>
    <x v="1"/>
    <s v="NW_middle"/>
    <x v="8"/>
    <s v="[0,20)"/>
    <n v="0.37121888539108899"/>
    <s v="NA"/>
    <n v="0.52498590521126898"/>
    <n v="62703"/>
    <n v="44"/>
    <n v="-0.63571428571428601"/>
    <n v="4.95714285714286"/>
    <n v="8.4367928497974792E-3"/>
    <s v="NA"/>
    <n v="1.19314978457107E-2"/>
    <n v="529.01222206085095"/>
    <s v="NA"/>
    <n v="748.14070941959596"/>
  </r>
  <r>
    <x v="33"/>
    <x v="1"/>
    <s v="NW_middle"/>
    <x v="8"/>
    <s v="[20,999)"/>
    <n v="30.765412140452199"/>
    <s v="NA"/>
    <n v="18.551145806396299"/>
    <n v="62703"/>
    <n v="44"/>
    <n v="-0.63571428571428601"/>
    <n v="4.95714285714286"/>
    <n v="0.699213912283006"/>
    <s v="NA"/>
    <n v="0.42161695014536998"/>
    <n v="43842.8099418813"/>
    <s v="NA"/>
    <n v="26436.647624965099"/>
  </r>
  <r>
    <x v="33"/>
    <x v="1"/>
    <s v="NW_outer"/>
    <x v="8"/>
    <s v="[0,20)"/>
    <n v="2.27601107010224"/>
    <s v="NA"/>
    <n v="3.1969095130137699"/>
    <n v="88134"/>
    <n v="60"/>
    <n v="2.4491525423728802"/>
    <n v="8.1220338983050908"/>
    <n v="3.79335178350374E-2"/>
    <s v="NA"/>
    <n v="5.3281825216896103E-2"/>
    <n v="3343.2326608731901"/>
    <s v="NA"/>
    <n v="4695.9403836659203"/>
  </r>
  <r>
    <x v="33"/>
    <x v="1"/>
    <s v="NW_outer"/>
    <x v="8"/>
    <s v="[20,999)"/>
    <n v="96.912511872028901"/>
    <s v="NA"/>
    <n v="66.061459257615994"/>
    <n v="88134"/>
    <n v="60"/>
    <n v="2.4491525423728802"/>
    <n v="8.1220338983050908"/>
    <n v="1.61520853120048"/>
    <s v="NA"/>
    <n v="1.1010243209602699"/>
    <n v="142354.788688823"/>
    <s v="NA"/>
    <n v="97037.677503512095"/>
  </r>
  <r>
    <x v="33"/>
    <x v="1"/>
    <s v="Pribs"/>
    <x v="8"/>
    <s v="[0,20)"/>
    <n v="1.03640371520876"/>
    <s v="NA"/>
    <n v="1.41169590154372"/>
    <n v="32785"/>
    <n v="39"/>
    <n v="1.8179487179487199"/>
    <n v="6.0897435897435903"/>
    <n v="2.6574454236122001E-2"/>
    <s v="NA"/>
    <n v="3.6197330808813398E-2"/>
    <n v="871.24348213126098"/>
    <s v="NA"/>
    <n v="1186.7294905669501"/>
  </r>
  <r>
    <x v="33"/>
    <x v="1"/>
    <s v="Pribs"/>
    <x v="8"/>
    <s v="[20,999)"/>
    <n v="55.0436950775754"/>
    <s v="NA"/>
    <n v="31.480664213102902"/>
    <n v="32785"/>
    <n v="39"/>
    <n v="1.8179487179487199"/>
    <n v="6.0897435897435903"/>
    <n v="1.4113767968609101"/>
    <s v="NA"/>
    <n v="0.80719651828468897"/>
    <n v="46271.988285084801"/>
    <s v="NA"/>
    <n v="26463.937851963499"/>
  </r>
  <r>
    <x v="33"/>
    <x v="1"/>
    <s v="SE_inner"/>
    <x v="8"/>
    <s v="[0,20)"/>
    <n v="3.1200025229954301E-2"/>
    <s v="NA"/>
    <n v="4.6042644675902002E-2"/>
    <n v="77871"/>
    <n v="58"/>
    <n v="2.4912280701754401"/>
    <n v="3.2298245614035102"/>
    <n v="5.3793146948196997E-4"/>
    <s v="NA"/>
    <n v="7.9383870130865497E-4"/>
    <n v="41.889261460030497"/>
    <s v="NA"/>
    <n v="61.817013509606298"/>
  </r>
  <r>
    <x v="33"/>
    <x v="1"/>
    <s v="SE_inner"/>
    <x v="8"/>
    <s v="[20,999)"/>
    <n v="8.7529827172228991"/>
    <s v="NA"/>
    <n v="5.1010156227234296"/>
    <n v="77871"/>
    <n v="58"/>
    <n v="2.4912280701754401"/>
    <n v="3.2298245614035102"/>
    <n v="0.150913495124533"/>
    <s v="NA"/>
    <n v="8.7948545219369498E-2"/>
    <n v="11751.784778842501"/>
    <s v="NA"/>
    <n v="6848.6411647775203"/>
  </r>
  <r>
    <x v="33"/>
    <x v="1"/>
    <s v="SE_middle"/>
    <x v="8"/>
    <s v="[0,20)"/>
    <n v="1.3207956871634801"/>
    <s v="NA"/>
    <n v="1.8054942016717399"/>
    <n v="94526"/>
    <n v="69"/>
    <n v="2.2191176470588201"/>
    <n v="5.6632352941176496"/>
    <n v="1.9141966480630102E-2"/>
    <s v="NA"/>
    <n v="2.6166582632923801E-2"/>
    <n v="1809.4135235480401"/>
    <s v="NA"/>
    <n v="2473.42238995976"/>
  </r>
  <r>
    <x v="33"/>
    <x v="1"/>
    <s v="SE_middle"/>
    <x v="8"/>
    <s v="[20,999)"/>
    <n v="127.18723981575801"/>
    <s v="NA"/>
    <n v="78.6654372646111"/>
    <n v="94526"/>
    <n v="69"/>
    <n v="2.2191176470588201"/>
    <n v="5.6632352941176496"/>
    <n v="1.84329333066316"/>
    <s v="NA"/>
    <n v="1.14007880093639"/>
    <n v="174239.14537426599"/>
    <s v="NA"/>
    <n v="107767.088737313"/>
  </r>
  <r>
    <x v="33"/>
    <x v="1"/>
    <s v="SE_outer"/>
    <x v="8"/>
    <s v="[0,20)"/>
    <n v="2.1683066107197599"/>
    <s v="NA"/>
    <n v="2.9702251589387099"/>
    <n v="38792"/>
    <n v="26"/>
    <n v="3.87692307692308"/>
    <n v="7.2192307692307702"/>
    <n v="8.3396408104606107E-2"/>
    <s v="NA"/>
    <n v="0.114239429189951"/>
    <n v="3235.1134631938799"/>
    <s v="NA"/>
    <n v="4431.5759371365602"/>
  </r>
  <r>
    <x v="33"/>
    <x v="1"/>
    <s v="SE_outer"/>
    <x v="8"/>
    <s v="[20,999)"/>
    <n v="51.908428987885102"/>
    <s v="NA"/>
    <n v="37.3359290995352"/>
    <n v="38792"/>
    <n v="26"/>
    <n v="3.87692307692308"/>
    <n v="7.2192307692307702"/>
    <n v="1.99647803799558"/>
    <s v="NA"/>
    <n v="1.43599727305905"/>
    <n v="77447.376049924598"/>
    <s v="NA"/>
    <n v="55705.206216506602"/>
  </r>
  <r>
    <x v="33"/>
    <x v="1"/>
    <s v="StMatt"/>
    <x v="8"/>
    <s v="[0,20)"/>
    <n v="6.7327886838860804E-2"/>
    <s v="NA"/>
    <n v="9.8155513440755404E-2"/>
    <n v="27537"/>
    <n v="29"/>
    <n v="-0.11724137931034501"/>
    <n v="6.1689655172413804"/>
    <n v="2.3216512703055402E-3"/>
    <s v="NA"/>
    <n v="3.3846728772674302E-3"/>
    <n v="63.931311030403798"/>
    <s v="NA"/>
    <n v="93.203737021313103"/>
  </r>
  <r>
    <x v="33"/>
    <x v="1"/>
    <s v="StMatt"/>
    <x v="8"/>
    <s v="[20,999)"/>
    <n v="41.970983209877502"/>
    <s v="NA"/>
    <n v="25.5327645138007"/>
    <n v="27537"/>
    <n v="29"/>
    <n v="-0.11724137931034501"/>
    <n v="6.1689655172413804"/>
    <n v="1.4472752830992299"/>
    <s v="NA"/>
    <n v="0.88044015564830103"/>
    <n v="39853.619470703401"/>
    <s v="NA"/>
    <n v="24244.6805660873"/>
  </r>
  <r>
    <x v="7"/>
    <x v="1"/>
    <s v="NW_corner"/>
    <x v="8"/>
    <s v="[0,20)"/>
    <n v="9.9879654375888104E-3"/>
    <s v="NA"/>
    <n v="1.4196957724790999E-2"/>
    <n v="29522"/>
    <n v="20"/>
    <n v="-0.59"/>
    <n v="9.17"/>
    <n v="4.9939827187944102E-4"/>
    <s v="NA"/>
    <n v="7.09847886239548E-4"/>
    <n v="14.743235782424801"/>
    <s v="NA"/>
    <n v="20.956129297563901"/>
  </r>
  <r>
    <x v="7"/>
    <x v="1"/>
    <s v="NW_corner"/>
    <x v="8"/>
    <s v="[20,999)"/>
    <n v="0.70494741811435102"/>
    <s v="NA"/>
    <n v="0.43044062103756098"/>
    <n v="29522"/>
    <n v="20"/>
    <n v="-0.59"/>
    <n v="9.17"/>
    <n v="3.5247370905717598E-2"/>
    <s v="NA"/>
    <n v="2.1522031051877999E-2"/>
    <n v="1040.5728838785899"/>
    <s v="NA"/>
    <n v="635.37340071354402"/>
  </r>
  <r>
    <x v="7"/>
    <x v="1"/>
    <s v="NW_inner"/>
    <x v="8"/>
    <s v="[0,20)"/>
    <n v="2.6936877944943401E-4"/>
    <s v="NA"/>
    <n v="8.4967293909406195E-4"/>
    <n v="41027"/>
    <n v="31"/>
    <n v="2.8161290322580599"/>
    <n v="4.1354838709677404"/>
    <n v="8.6893154661107902E-6"/>
    <s v="NA"/>
    <n v="2.7408804486905199E-5"/>
    <n v="0.35649654562812699"/>
    <s v="NA"/>
    <n v="1.1245010216842599"/>
  </r>
  <r>
    <x v="7"/>
    <x v="1"/>
    <s v="NW_inner"/>
    <x v="8"/>
    <s v="[20,999)"/>
    <n v="5.0791540694746798E-2"/>
    <s v="NA"/>
    <n v="3.4466027813041998E-2"/>
    <n v="41027"/>
    <n v="31"/>
    <n v="2.8161290322580599"/>
    <n v="4.1354838709677404"/>
    <n v="1.6384367966047399E-3"/>
    <s v="NA"/>
    <n v="1.1118073488078099E-3"/>
    <n v="67.220146454302494"/>
    <s v="NA"/>
    <n v="45.614120099537899"/>
  </r>
  <r>
    <x v="7"/>
    <x v="1"/>
    <s v="NW_middle"/>
    <x v="8"/>
    <s v="[0,20)"/>
    <n v="0.15009839467547401"/>
    <s v="NA"/>
    <n v="0.194512961342243"/>
    <n v="62703"/>
    <n v="44"/>
    <n v="-0.611363636363636"/>
    <n v="7.3590909090909102"/>
    <n v="3.41132715171533E-3"/>
    <s v="NA"/>
    <n v="4.42074912141461E-3"/>
    <n v="213.900446394006"/>
    <s v="NA"/>
    <n v="277.19423216005998"/>
  </r>
  <r>
    <x v="7"/>
    <x v="1"/>
    <s v="NW_middle"/>
    <x v="8"/>
    <s v="[20,999)"/>
    <n v="15.7036638795818"/>
    <s v="NA"/>
    <n v="9.2604449859835292"/>
    <n v="62703"/>
    <n v="44"/>
    <n v="-0.611363636363636"/>
    <n v="7.3590909090909102"/>
    <n v="0.35690145180867699"/>
    <s v="NA"/>
    <n v="0.21046465877235301"/>
    <n v="22378.791732759499"/>
    <s v="NA"/>
    <n v="13196.7654990029"/>
  </r>
  <r>
    <x v="7"/>
    <x v="1"/>
    <s v="NW_outer"/>
    <x v="8"/>
    <s v="[0,20)"/>
    <n v="2.13587976934524"/>
    <s v="NA"/>
    <n v="2.92923474722416"/>
    <n v="88134"/>
    <n v="60"/>
    <n v="2.21166666666667"/>
    <n v="8.8916666666666693"/>
    <n v="3.5597996155753903E-2"/>
    <s v="NA"/>
    <n v="4.8820579120402698E-2"/>
    <n v="3137.3937931912201"/>
    <s v="NA"/>
    <n v="4302.7529201975703"/>
  </r>
  <r>
    <x v="7"/>
    <x v="1"/>
    <s v="NW_outer"/>
    <x v="8"/>
    <s v="[20,999)"/>
    <n v="110.82968768935901"/>
    <s v="NA"/>
    <n v="76.181158027398993"/>
    <n v="88134"/>
    <n v="60"/>
    <n v="2.21166666666667"/>
    <n v="8.8916666666666693"/>
    <n v="1.8471614614893099"/>
    <s v="NA"/>
    <n v="1.26968596712332"/>
    <n v="162797.728246899"/>
    <s v="NA"/>
    <n v="111902.50302644599"/>
  </r>
  <r>
    <x v="7"/>
    <x v="1"/>
    <s v="Pribs"/>
    <x v="8"/>
    <s v="[0,20)"/>
    <n v="0.47765212568114401"/>
    <s v="NA"/>
    <n v="0.64518643584770496"/>
    <n v="32785"/>
    <n v="39"/>
    <n v="0.96153846153846201"/>
    <n v="6.0358974358974402"/>
    <n v="1.2247490402080599E-2"/>
    <s v="NA"/>
    <n v="1.6543241944812902E-2"/>
    <n v="401.53397283221301"/>
    <s v="NA"/>
    <n v="542.37018716069201"/>
  </r>
  <r>
    <x v="7"/>
    <x v="1"/>
    <s v="Pribs"/>
    <x v="8"/>
    <s v="[20,999)"/>
    <n v="74.087250659722599"/>
    <s v="NA"/>
    <n v="41.373785363723698"/>
    <n v="32785"/>
    <n v="39"/>
    <n v="0.96153846153846201"/>
    <n v="6.0358974358974402"/>
    <n v="1.89967309383904"/>
    <s v="NA"/>
    <n v="1.06086629137753"/>
    <n v="62280.782381513003"/>
    <s v="NA"/>
    <n v="34780.5013628124"/>
  </r>
  <r>
    <x v="7"/>
    <x v="1"/>
    <s v="SE_inner"/>
    <x v="8"/>
    <s v="[0,20)"/>
    <n v="4.8249151997533102E-3"/>
    <s v="NA"/>
    <n v="7.1415554733892999E-3"/>
    <n v="77871"/>
    <n v="58"/>
    <n v="3.2068965517241401"/>
    <n v="4.1120689655172402"/>
    <n v="8.3188193099195004E-5"/>
    <s v="NA"/>
    <n v="1.23130266782574E-4"/>
    <n v="6.4779477848274203"/>
    <s v="NA"/>
    <n v="9.5882770046258301"/>
  </r>
  <r>
    <x v="7"/>
    <x v="1"/>
    <s v="SE_inner"/>
    <x v="8"/>
    <s v="[20,999)"/>
    <n v="10.1715604280857"/>
    <s v="NA"/>
    <n v="5.9240733954690796"/>
    <n v="77871"/>
    <n v="58"/>
    <n v="3.2068965517241401"/>
    <n v="4.1120689655172402"/>
    <n v="0.17537173151871999"/>
    <s v="NA"/>
    <n v="0.102139196473605"/>
    <n v="13656.3721050942"/>
    <s v="NA"/>
    <n v="7953.6813685960797"/>
  </r>
  <r>
    <x v="7"/>
    <x v="1"/>
    <s v="SE_middle"/>
    <x v="8"/>
    <s v="[0,20)"/>
    <n v="0.55563079356011502"/>
    <s v="NA"/>
    <n v="0.75679856328105199"/>
    <n v="94526"/>
    <n v="69"/>
    <n v="1.3826086956521699"/>
    <n v="5.2926470588235297"/>
    <n v="8.0526201965234103E-3"/>
    <s v="NA"/>
    <n v="1.09680951200152E-2"/>
    <n v="761.18197669657195"/>
    <s v="NA"/>
    <n v="1036.77015931456"/>
  </r>
  <r>
    <x v="7"/>
    <x v="1"/>
    <s v="SE_middle"/>
    <x v="8"/>
    <s v="[20,999)"/>
    <n v="121.05496527374"/>
    <s v="NA"/>
    <n v="73.592551558037798"/>
    <n v="94526"/>
    <n v="69"/>
    <n v="1.3826086956521699"/>
    <n v="5.2926470588235297"/>
    <n v="1.7544197865759401"/>
    <s v="NA"/>
    <n v="1.0665587182324301"/>
    <n v="165838.284745877"/>
    <s v="NA"/>
    <n v="100817.529399639"/>
  </r>
  <r>
    <x v="7"/>
    <x v="1"/>
    <s v="SE_outer"/>
    <x v="8"/>
    <s v="[0,20)"/>
    <n v="1.1173509852299901"/>
    <s v="NA"/>
    <n v="1.50035973963678"/>
    <n v="38792"/>
    <n v="26"/>
    <n v="3.54615384615385"/>
    <n v="6.8846153846153904"/>
    <n v="4.2975037893461097E-2"/>
    <s v="NA"/>
    <n v="5.7706143832183698E-2"/>
    <n v="1667.0876699631399"/>
    <s v="NA"/>
    <n v="2238.5367315380699"/>
  </r>
  <r>
    <x v="7"/>
    <x v="1"/>
    <s v="SE_outer"/>
    <x v="8"/>
    <s v="[20,999)"/>
    <n v="40.360346933719299"/>
    <s v="NA"/>
    <n v="31.116356052635499"/>
    <n v="38792"/>
    <n v="26"/>
    <n v="3.54615384615385"/>
    <n v="6.8846153846153904"/>
    <n v="1.5523210359122801"/>
    <s v="NA"/>
    <n v="1.19678292510137"/>
    <n v="60217.637625109201"/>
    <s v="NA"/>
    <n v="46425.603230532201"/>
  </r>
  <r>
    <x v="7"/>
    <x v="1"/>
    <s v="StMatt"/>
    <x v="8"/>
    <s v="[0,20)"/>
    <n v="6.5328293555744599E-2"/>
    <s v="NA"/>
    <n v="9.2368139452804796E-2"/>
    <n v="27537"/>
    <n v="29"/>
    <n v="0.15862068965517201"/>
    <n v="8.1586206896551694"/>
    <n v="2.2526997777843E-3"/>
    <s v="NA"/>
    <n v="3.1851082569932698E-3"/>
    <n v="62.032593780846199"/>
    <s v="NA"/>
    <n v="87.708326072823596"/>
  </r>
  <r>
    <x v="7"/>
    <x v="1"/>
    <s v="StMatt"/>
    <x v="8"/>
    <s v="[20,999)"/>
    <n v="8.2610088656199796"/>
    <s v="NA"/>
    <n v="5.1124998264811996"/>
    <n v="27537"/>
    <n v="29"/>
    <n v="0.15862068965517201"/>
    <n v="8.1586206896551694"/>
    <n v="0.28486237467655101"/>
    <s v="NA"/>
    <n v="0.17629309746486899"/>
    <n v="7844.2552114681903"/>
    <s v="NA"/>
    <n v="4854.5830248900902"/>
  </r>
  <r>
    <x v="34"/>
    <x v="1"/>
    <s v="NW_corner"/>
    <x v="8"/>
    <s v="[0,20)"/>
    <n v="5.5237327263989201E-3"/>
    <s v="NA"/>
    <n v="8.3018600038823904E-3"/>
    <n v="29522"/>
    <n v="20"/>
    <n v="-1.02"/>
    <n v="5.29"/>
    <n v="2.76186636319946E-4"/>
    <s v="NA"/>
    <n v="4.1509300019411898E-4"/>
    <n v="8.1535818774374498"/>
    <s v="NA"/>
    <n v="12.254375551730799"/>
  </r>
  <r>
    <x v="34"/>
    <x v="1"/>
    <s v="NW_corner"/>
    <x v="8"/>
    <s v="[20,999)"/>
    <n v="0.302742776033465"/>
    <s v="NA"/>
    <n v="0.19775700770615101"/>
    <n v="29522"/>
    <n v="20"/>
    <n v="-1.02"/>
    <n v="5.29"/>
    <n v="1.51371388016733E-2"/>
    <s v="NA"/>
    <n v="9.8878503853075308E-3"/>
    <n v="446.878611702998"/>
    <s v="NA"/>
    <n v="291.90911907504898"/>
  </r>
  <r>
    <x v="34"/>
    <x v="1"/>
    <s v="NW_inner"/>
    <x v="8"/>
    <s v="[0,20)"/>
    <n v="0"/>
    <s v="NA"/>
    <n v="0"/>
    <n v="41027"/>
    <n v="31"/>
    <n v="1.60967741935484"/>
    <n v="2.8354838709677401"/>
    <n v="0"/>
    <s v="NA"/>
    <n v="0"/>
    <n v="0"/>
    <s v="NA"/>
    <n v="0"/>
  </r>
  <r>
    <x v="34"/>
    <x v="1"/>
    <s v="NW_inner"/>
    <x v="8"/>
    <s v="[20,999)"/>
    <n v="1.2707980597780799E-2"/>
    <s v="NA"/>
    <n v="1.0423679027650099E-2"/>
    <n v="41027"/>
    <n v="31"/>
    <n v="1.60967741935484"/>
    <n v="2.8354838709677401"/>
    <n v="4.0993485799292799E-4"/>
    <s v="NA"/>
    <n v="3.3624771056935799E-4"/>
    <n v="16.8183974188759"/>
    <s v="NA"/>
    <n v="13.7952348215291"/>
  </r>
  <r>
    <x v="34"/>
    <x v="1"/>
    <s v="NW_middle"/>
    <x v="8"/>
    <s v="[0,20)"/>
    <n v="2.12730688088365E-2"/>
    <s v="NA"/>
    <n v="3.4172014768745901E-2"/>
    <n v="62703"/>
    <n v="44"/>
    <n v="-0.6"/>
    <n v="4.4068181818181804"/>
    <n v="4.8347883656446703E-4"/>
    <s v="NA"/>
    <n v="7.7663669928968002E-4"/>
    <n v="30.315573489101801"/>
    <s v="NA"/>
    <n v="48.697450955560797"/>
  </r>
  <r>
    <x v="34"/>
    <x v="1"/>
    <s v="NW_middle"/>
    <x v="8"/>
    <s v="[20,999)"/>
    <n v="26.2651172918791"/>
    <s v="NA"/>
    <n v="15.7328639586576"/>
    <n v="62703"/>
    <n v="44"/>
    <n v="-0.6"/>
    <n v="4.4068181818181804"/>
    <n v="0.59693448390634196"/>
    <s v="NA"/>
    <n v="0.35756508996948999"/>
    <n v="37429.582944379399"/>
    <s v="NA"/>
    <n v="22420.403836356902"/>
  </r>
  <r>
    <x v="34"/>
    <x v="1"/>
    <s v="NW_outer"/>
    <x v="8"/>
    <s v="[0,20)"/>
    <n v="0.97773568747671102"/>
    <s v="NA"/>
    <n v="1.43572599925634"/>
    <n v="88134"/>
    <n v="60"/>
    <n v="1.8116666666666701"/>
    <n v="6.68"/>
    <n v="1.6295594791278501E-2"/>
    <s v="NA"/>
    <n v="2.39287666542723E-2"/>
    <n v="1436.19595133454"/>
    <s v="NA"/>
    <n v="2108.9379203076401"/>
  </r>
  <r>
    <x v="34"/>
    <x v="1"/>
    <s v="NW_outer"/>
    <x v="8"/>
    <s v="[20,999)"/>
    <n v="121.252921471975"/>
    <s v="NA"/>
    <n v="81.777680786465694"/>
    <n v="88134"/>
    <n v="60"/>
    <n v="1.8116666666666701"/>
    <n v="6.68"/>
    <n v="2.02088202453292"/>
    <s v="NA"/>
    <n v="1.3629613464410899"/>
    <n v="178108.41635018401"/>
    <s v="NA"/>
    <n v="120123.235307239"/>
  </r>
  <r>
    <x v="34"/>
    <x v="1"/>
    <s v="Pribs"/>
    <x v="8"/>
    <s v="[0,20)"/>
    <n v="0.15770273167294999"/>
    <s v="NA"/>
    <n v="0.23535710020303399"/>
    <n v="32785"/>
    <n v="39"/>
    <n v="1.04615384615385"/>
    <n v="4.1589743589743602"/>
    <n v="4.0436597864858996E-3"/>
    <s v="NA"/>
    <n v="6.03479744110344E-3"/>
    <n v="132.57138609994001"/>
    <s v="NA"/>
    <n v="197.850834106576"/>
  </r>
  <r>
    <x v="34"/>
    <x v="1"/>
    <s v="Pribs"/>
    <x v="8"/>
    <s v="[20,999)"/>
    <n v="56.540479939810901"/>
    <s v="NA"/>
    <n v="33.543629912303501"/>
    <n v="32785"/>
    <n v="39"/>
    <n v="1.04615384615385"/>
    <n v="4.1589743589743602"/>
    <n v="1.44975589589259"/>
    <s v="NA"/>
    <n v="0.86009307467444895"/>
    <n v="47530.247046838398"/>
    <s v="NA"/>
    <n v="28198.151453201801"/>
  </r>
  <r>
    <x v="34"/>
    <x v="1"/>
    <s v="SE_inner"/>
    <x v="8"/>
    <s v="[0,20)"/>
    <n v="1.8167425133369899E-2"/>
    <s v="NA"/>
    <n v="3.1904211472114599E-2"/>
    <n v="77871"/>
    <n v="57"/>
    <n v="1.95087719298246"/>
    <n v="2.30350877192982"/>
    <n v="3.1872675672578801E-4"/>
    <s v="NA"/>
    <n v="5.5972300828271103E-4"/>
    <n v="24.819571272993802"/>
    <s v="NA"/>
    <n v="43.586190377983002"/>
  </r>
  <r>
    <x v="34"/>
    <x v="1"/>
    <s v="SE_inner"/>
    <x v="8"/>
    <s v="[20,999)"/>
    <n v="5.3186876798454898"/>
    <s v="NA"/>
    <n v="2.9413825117379702"/>
    <n v="77871"/>
    <n v="57"/>
    <n v="1.95087719298246"/>
    <n v="2.30350877192982"/>
    <n v="9.3310310172728006E-2"/>
    <s v="NA"/>
    <n v="5.1603201960315301E-2"/>
    <n v="7266.1671634605"/>
    <s v="NA"/>
    <n v="4018.3929398517098"/>
  </r>
  <r>
    <x v="34"/>
    <x v="1"/>
    <s v="SE_middle"/>
    <x v="8"/>
    <s v="[0,20)"/>
    <n v="0.57697457763997095"/>
    <s v="NA"/>
    <n v="0.86000033908950602"/>
    <n v="94526"/>
    <n v="69"/>
    <n v="1.1637681159420299"/>
    <n v="3.0652173913043499"/>
    <n v="8.3619504005792902E-3"/>
    <s v="NA"/>
    <n v="1.2463773030282701E-2"/>
    <n v="790.421723565158"/>
    <s v="NA"/>
    <n v="1178.1506094604999"/>
  </r>
  <r>
    <x v="34"/>
    <x v="1"/>
    <s v="SE_middle"/>
    <x v="8"/>
    <s v="[20,999)"/>
    <n v="105.914007279464"/>
    <s v="NA"/>
    <n v="67.903769186042297"/>
    <n v="94526"/>
    <n v="69"/>
    <n v="1.1637681159420299"/>
    <n v="3.0652173913043499"/>
    <n v="1.5349856127458501"/>
    <s v="NA"/>
    <n v="0.98411259689916397"/>
    <n v="145096.050030415"/>
    <s v="NA"/>
    <n v="93024.227334490395"/>
  </r>
  <r>
    <x v="34"/>
    <x v="1"/>
    <s v="SE_outer"/>
    <x v="8"/>
    <s v="[0,20)"/>
    <n v="0.637378354228746"/>
    <s v="NA"/>
    <n v="0.89513737899377399"/>
    <n v="38792"/>
    <n v="26"/>
    <n v="3.2461538461538502"/>
    <n v="6.5192307692307701"/>
    <n v="2.4514552085721002E-2"/>
    <s v="NA"/>
    <n v="3.4428360730529801E-2"/>
    <n v="950.96850450928798"/>
    <s v="NA"/>
    <n v="1335.5449694587101"/>
  </r>
  <r>
    <x v="34"/>
    <x v="1"/>
    <s v="SE_outer"/>
    <x v="8"/>
    <s v="[20,999)"/>
    <n v="33.2483430242685"/>
    <s v="NA"/>
    <n v="25.4842973115333"/>
    <n v="38792"/>
    <n v="26"/>
    <n v="3.2461538461538502"/>
    <n v="6.5192307692307701"/>
    <n v="1.27878242401033"/>
    <s v="NA"/>
    <n v="0.98016528121281699"/>
    <n v="49606.527792208602"/>
    <s v="NA"/>
    <n v="38022.571588807601"/>
  </r>
  <r>
    <x v="34"/>
    <x v="1"/>
    <s v="StMatt"/>
    <x v="8"/>
    <s v="[0,20)"/>
    <n v="5.1061674751383401E-2"/>
    <s v="NA"/>
    <n v="8.3212540637517707E-2"/>
    <n v="27537"/>
    <n v="29"/>
    <n v="-0.45517241379310303"/>
    <n v="4.4517241379310297"/>
    <n v="1.7607474052201201E-3"/>
    <s v="NA"/>
    <n v="2.8693979530178501E-3"/>
    <n v="48.485701297546399"/>
    <s v="NA"/>
    <n v="79.014611432252494"/>
  </r>
  <r>
    <x v="34"/>
    <x v="1"/>
    <s v="StMatt"/>
    <x v="8"/>
    <s v="[20,999)"/>
    <n v="17.918836762034001"/>
    <s v="NA"/>
    <n v="10.5209967178022"/>
    <n v="27537"/>
    <n v="29"/>
    <n v="-0.45517241379310303"/>
    <n v="4.4517241379310297"/>
    <n v="0.61789092282875901"/>
    <s v="NA"/>
    <n v="0.36279299026903999"/>
    <n v="17014.862341935499"/>
    <s v="NA"/>
    <n v="9990.2305730385597"/>
  </r>
  <r>
    <x v="8"/>
    <x v="1"/>
    <s v="NW_corner"/>
    <x v="8"/>
    <s v="[0,20)"/>
    <n v="1.95277056721842E-3"/>
    <s v="NA"/>
    <n v="3.1716316741478702E-3"/>
    <n v="29522"/>
    <n v="20"/>
    <n v="-0.94499999999999995"/>
    <n v="5.0999999999999996"/>
    <n v="9.7638528360921003E-5"/>
    <s v="NA"/>
    <n v="1.58581583707393E-4"/>
    <n v="2.8824846342711101"/>
    <s v="NA"/>
    <n v="4.68164551420967"/>
  </r>
  <r>
    <x v="8"/>
    <x v="1"/>
    <s v="NW_corner"/>
    <x v="8"/>
    <s v="[20,999)"/>
    <n v="0.19653253892420799"/>
    <s v="NA"/>
    <n v="0.11728560308997101"/>
    <n v="29522"/>
    <n v="20"/>
    <n v="-0.94499999999999995"/>
    <n v="5.0999999999999996"/>
    <n v="9.8266269462103893E-3"/>
    <s v="NA"/>
    <n v="5.8642801544985697E-3"/>
    <n v="290.10168070602299"/>
    <s v="NA"/>
    <n v="173.12527872110701"/>
  </r>
  <r>
    <x v="8"/>
    <x v="1"/>
    <s v="NW_inner"/>
    <x v="8"/>
    <s v="[0,20)"/>
    <n v="0"/>
    <s v="NA"/>
    <n v="0"/>
    <n v="41027"/>
    <n v="31"/>
    <n v="2.7290322580645201"/>
    <n v="3.6161290322580601"/>
    <n v="0"/>
    <s v="NA"/>
    <n v="0"/>
    <n v="0"/>
    <s v="NA"/>
    <n v="0"/>
  </r>
  <r>
    <x v="8"/>
    <x v="1"/>
    <s v="NW_inner"/>
    <x v="8"/>
    <s v="[20,999)"/>
    <n v="5.9211528320037399E-2"/>
    <s v="NA"/>
    <n v="3.4743370706956898E-2"/>
    <n v="41027"/>
    <n v="31"/>
    <n v="2.7290322580645201"/>
    <n v="3.6161290322580601"/>
    <n v="1.91004930064637E-3"/>
    <s v="NA"/>
    <n v="1.1207538937728001E-3"/>
    <n v="78.363592657618497"/>
    <s v="NA"/>
    <n v="45.9811699998168"/>
  </r>
  <r>
    <x v="8"/>
    <x v="1"/>
    <s v="NW_middle"/>
    <x v="8"/>
    <s v="[0,20)"/>
    <n v="3.67400970406579E-2"/>
    <s v="NA"/>
    <n v="5.2547665702943197E-2"/>
    <n v="62703"/>
    <n v="44"/>
    <n v="-0.597727272727273"/>
    <n v="4.7659090909090898"/>
    <n v="8.3500220546949802E-4"/>
    <s v="NA"/>
    <n v="1.1942651296123401E-3"/>
    <n v="52.357143289553903"/>
    <s v="NA"/>
    <n v="74.884006422082805"/>
  </r>
  <r>
    <x v="8"/>
    <x v="1"/>
    <s v="NW_middle"/>
    <x v="8"/>
    <s v="[20,999)"/>
    <n v="19.1564978438218"/>
    <s v="NA"/>
    <n v="12.108938354090199"/>
    <n v="62703"/>
    <n v="44"/>
    <n v="-0.597727272727273"/>
    <n v="4.7659090909090898"/>
    <n v="0.43537495099594897"/>
    <s v="NA"/>
    <n v="0.27520314441114102"/>
    <n v="27299.315552298998"/>
    <s v="NA"/>
    <n v="17256.0627640118"/>
  </r>
  <r>
    <x v="8"/>
    <x v="1"/>
    <s v="NW_outer"/>
    <x v="8"/>
    <s v="[0,20)"/>
    <n v="1.3106755811950299"/>
    <s v="NA"/>
    <n v="1.96395120624863"/>
    <n v="88134"/>
    <n v="60"/>
    <n v="1.98166666666667"/>
    <n v="6.6133333333333297"/>
    <n v="2.1844593019917199E-2"/>
    <s v="NA"/>
    <n v="3.2732520104143799E-2"/>
    <n v="1925.25136121738"/>
    <s v="NA"/>
    <n v="2884.8479268586102"/>
  </r>
  <r>
    <x v="8"/>
    <x v="1"/>
    <s v="NW_outer"/>
    <x v="8"/>
    <s v="[20,999)"/>
    <n v="70.352699312078798"/>
    <s v="NA"/>
    <n v="48.510476567079998"/>
    <n v="88134"/>
    <n v="60"/>
    <n v="1.98166666666667"/>
    <n v="6.6133333333333297"/>
    <n v="1.1725449885346499"/>
    <s v="NA"/>
    <n v="0.80850794278466698"/>
    <n v="103341.080019512"/>
    <s v="NA"/>
    <n v="71257.039029383799"/>
  </r>
  <r>
    <x v="8"/>
    <x v="1"/>
    <s v="Pribs"/>
    <x v="8"/>
    <s v="[0,20)"/>
    <n v="0.214317924737882"/>
    <s v="NA"/>
    <n v="0.296199160201148"/>
    <n v="32785"/>
    <n v="39"/>
    <n v="0.78974358974359005"/>
    <n v="5.2512820512820504"/>
    <n v="5.4953314035354403E-3"/>
    <s v="NA"/>
    <n v="7.5948502615679004E-3"/>
    <n v="180.16444006491"/>
    <s v="NA"/>
    <n v="248.997165825504"/>
  </r>
  <r>
    <x v="8"/>
    <x v="1"/>
    <s v="Pribs"/>
    <x v="8"/>
    <s v="[20,999)"/>
    <n v="84.9638388096743"/>
    <s v="NA"/>
    <n v="49.3491572360847"/>
    <n v="32785"/>
    <n v="39"/>
    <n v="0.78974358974359005"/>
    <n v="5.2512820512820504"/>
    <n v="2.17855996947883"/>
    <s v="NA"/>
    <n v="1.26536300605345"/>
    <n v="71424.0885993634"/>
    <s v="NA"/>
    <n v="41484.926153462497"/>
  </r>
  <r>
    <x v="8"/>
    <x v="1"/>
    <s v="SE_inner"/>
    <x v="8"/>
    <s v="[0,20)"/>
    <n v="3.3515790087045902E-2"/>
    <s v="NA"/>
    <n v="4.2879179940865E-2"/>
    <n v="77871"/>
    <n v="58"/>
    <n v="2.38620689655172"/>
    <n v="2.6879310344827601"/>
    <n v="5.7785844977665396E-4"/>
    <s v="NA"/>
    <n v="7.3929620587698296E-4"/>
    <n v="44.998415342557799"/>
    <s v="NA"/>
    <n v="57.569734847846497"/>
  </r>
  <r>
    <x v="8"/>
    <x v="1"/>
    <s v="SE_inner"/>
    <x v="8"/>
    <s v="[20,999)"/>
    <n v="2.2568435418684598"/>
    <s v="NA"/>
    <n v="1.3657507602996"/>
    <n v="77871"/>
    <n v="58"/>
    <n v="2.38620689655172"/>
    <n v="2.6879310344827601"/>
    <n v="3.89110955494563E-2"/>
    <s v="NA"/>
    <n v="2.3547426901717201E-2"/>
    <n v="3030.0459215317101"/>
    <s v="NA"/>
    <n v="1833.6616802636199"/>
  </r>
  <r>
    <x v="8"/>
    <x v="1"/>
    <s v="SE_middle"/>
    <x v="8"/>
    <s v="[0,20)"/>
    <n v="0.50381093160053503"/>
    <s v="NA"/>
    <n v="0.71717376367375396"/>
    <n v="94526"/>
    <n v="69"/>
    <n v="0.57826086956521705"/>
    <n v="3.9637681159420302"/>
    <n v="7.3016077043555798E-3"/>
    <s v="NA"/>
    <n v="1.0393822661938499E-2"/>
    <n v="690.19176986191496"/>
    <s v="NA"/>
    <n v="982.48648094239502"/>
  </r>
  <r>
    <x v="8"/>
    <x v="1"/>
    <s v="SE_middle"/>
    <x v="8"/>
    <s v="[20,999)"/>
    <n v="81.872441343941702"/>
    <s v="NA"/>
    <n v="51.8317689144572"/>
    <n v="94526"/>
    <n v="69"/>
    <n v="0.57826086956521705"/>
    <n v="3.9637681159420302"/>
    <n v="1.1865571209266901"/>
    <s v="NA"/>
    <n v="0.75118505673126401"/>
    <n v="112160.498412716"/>
    <s v="NA"/>
    <n v="71006.518672579405"/>
  </r>
  <r>
    <x v="8"/>
    <x v="1"/>
    <s v="SE_outer"/>
    <x v="8"/>
    <s v="[0,20)"/>
    <n v="0.58613674230527502"/>
    <s v="NA"/>
    <n v="0.816837671161045"/>
    <n v="38792"/>
    <n v="26"/>
    <n v="3.25"/>
    <n v="6.1192307692307697"/>
    <n v="2.2543720857895199E-2"/>
    <s v="NA"/>
    <n v="3.1416833506194099E-2"/>
    <n v="874.51601951946998"/>
    <s v="NA"/>
    <n v="1218.72180537228"/>
  </r>
  <r>
    <x v="8"/>
    <x v="1"/>
    <s v="SE_outer"/>
    <x v="8"/>
    <s v="[20,999)"/>
    <n v="30.350025982213801"/>
    <s v="NA"/>
    <n v="22.621590080299001"/>
    <n v="38792"/>
    <n v="26"/>
    <n v="3.25"/>
    <n v="6.1192307692307697"/>
    <n v="1.16730869162361"/>
    <s v="NA"/>
    <n v="0.87006115693457797"/>
    <n v="45282.238765463"/>
    <s v="NA"/>
    <n v="33751.412399806199"/>
  </r>
  <r>
    <x v="8"/>
    <x v="1"/>
    <s v="StMatt"/>
    <x v="8"/>
    <s v="[0,20)"/>
    <n v="2.80364587616612E-2"/>
    <s v="NA"/>
    <n v="4.1657638172672103E-2"/>
    <n v="27537"/>
    <n v="29"/>
    <n v="3.4482758620689698E-3"/>
    <n v="5.0999999999999996"/>
    <n v="9.6677444005728401E-4"/>
    <s v="NA"/>
    <n v="1.43647028181628E-3"/>
    <n v="26.622067755857401"/>
    <s v="NA"/>
    <n v="39.556082150374799"/>
  </r>
  <r>
    <x v="8"/>
    <x v="1"/>
    <s v="StMatt"/>
    <x v="8"/>
    <s v="[20,999)"/>
    <n v="4.37738534667686"/>
    <s v="NA"/>
    <n v="2.5625745667173598"/>
    <n v="27537"/>
    <n v="29"/>
    <n v="3.4482758620689698E-3"/>
    <n v="5.0999999999999996"/>
    <n v="0.15094432229920199"/>
    <s v="NA"/>
    <n v="8.8364640231633207E-2"/>
    <n v="4156.5538031531296"/>
    <s v="NA"/>
    <n v="2433.2970980584801"/>
  </r>
  <r>
    <x v="35"/>
    <x v="1"/>
    <s v="NW_corner"/>
    <x v="8"/>
    <s v="[0,20)"/>
    <n v="2.23621748962433E-2"/>
    <s v="NA"/>
    <n v="3.7124286354848601E-2"/>
    <n v="29522"/>
    <n v="20"/>
    <n v="-0.27500000000000002"/>
    <n v="8.5449999999999999"/>
    <n v="1.1181087448121701E-3"/>
    <s v="NA"/>
    <n v="1.8562143177424299E-3"/>
    <n v="33.0088063643447"/>
    <s v="NA"/>
    <n v="54.799159088392003"/>
  </r>
  <r>
    <x v="35"/>
    <x v="1"/>
    <s v="NW_corner"/>
    <x v="8"/>
    <s v="[20,999)"/>
    <n v="7.8653040968493695E-2"/>
    <s v="NA"/>
    <n v="5.9049105601638001E-2"/>
    <n v="29522"/>
    <n v="20"/>
    <n v="-0.27500000000000002"/>
    <n v="8.5449999999999999"/>
    <n v="3.9326520484246801E-3"/>
    <s v="NA"/>
    <n v="2.9524552800819E-3"/>
    <n v="116.099753773594"/>
    <s v="NA"/>
    <n v="87.162384778577803"/>
  </r>
  <r>
    <x v="35"/>
    <x v="1"/>
    <s v="NW_inner"/>
    <x v="8"/>
    <s v="[0,20)"/>
    <n v="0"/>
    <s v="NA"/>
    <n v="0"/>
    <n v="41027"/>
    <n v="31"/>
    <n v="1.5161290322580601"/>
    <n v="2.45161290322581"/>
    <n v="0"/>
    <s v="NA"/>
    <n v="0"/>
    <n v="0"/>
    <s v="NA"/>
    <n v="0"/>
  </r>
  <r>
    <x v="35"/>
    <x v="1"/>
    <s v="NW_inner"/>
    <x v="8"/>
    <s v="[20,999)"/>
    <n v="9.02962493454883E-2"/>
    <s v="NA"/>
    <n v="4.7452793352171299E-2"/>
    <n v="41027"/>
    <n v="31"/>
    <n v="1.5161290322580601"/>
    <n v="2.45161290322581"/>
    <n v="2.9127822369512299E-3"/>
    <s v="NA"/>
    <n v="1.5307352694248801E-3"/>
    <n v="119.502716835398"/>
    <s v="NA"/>
    <n v="62.801475898694598"/>
  </r>
  <r>
    <x v="35"/>
    <x v="1"/>
    <s v="NW_middle"/>
    <x v="8"/>
    <s v="[0,20)"/>
    <n v="8.2480710358092693E-2"/>
    <s v="NA"/>
    <n v="0.12186954557841601"/>
    <n v="62703"/>
    <n v="44"/>
    <n v="-0.49545454545454498"/>
    <n v="6.5227272727272698"/>
    <n v="1.8745615990475601E-3"/>
    <s v="NA"/>
    <n v="2.7697623995094501E-3"/>
    <n v="117.540635945079"/>
    <s v="NA"/>
    <n v="173.67241173644101"/>
  </r>
  <r>
    <x v="35"/>
    <x v="1"/>
    <s v="NW_middle"/>
    <x v="8"/>
    <s v="[20,999)"/>
    <n v="45.898671101198602"/>
    <s v="NA"/>
    <n v="27.629665644702499"/>
    <n v="62703"/>
    <n v="44"/>
    <n v="-0.49545454545454498"/>
    <n v="6.5227272727272698"/>
    <n v="1.0431516159363301"/>
    <s v="NA"/>
    <n v="0.62794694647051197"/>
    <n v="65408.7357740558"/>
    <s v="NA"/>
    <n v="39374.1573845405"/>
  </r>
  <r>
    <x v="35"/>
    <x v="1"/>
    <s v="NW_outer"/>
    <x v="8"/>
    <s v="[0,20)"/>
    <n v="2.8134483163735"/>
    <s v="NA"/>
    <n v="3.8391550809318402"/>
    <n v="88134"/>
    <n v="60"/>
    <n v="2.68"/>
    <n v="7.2633333333333301"/>
    <n v="4.6890805272891599E-2"/>
    <s v="NA"/>
    <n v="6.3985918015530704E-2"/>
    <n v="4132.6742319210298"/>
    <s v="NA"/>
    <n v="5639.33489838078"/>
  </r>
  <r>
    <x v="35"/>
    <x v="1"/>
    <s v="NW_outer"/>
    <x v="8"/>
    <s v="[20,999)"/>
    <n v="73.010982364142095"/>
    <s v="NA"/>
    <n v="50.621490748082401"/>
    <n v="88134"/>
    <n v="60"/>
    <n v="2.68"/>
    <n v="7.2633333333333301"/>
    <n v="1.21684970606903"/>
    <s v="NA"/>
    <n v="0.84369151246803997"/>
    <n v="107245.83199468799"/>
    <s v="NA"/>
    <n v="74357.907759858295"/>
  </r>
  <r>
    <x v="35"/>
    <x v="1"/>
    <s v="Pribs"/>
    <x v="8"/>
    <s v="[0,20)"/>
    <n v="0.11114946401445799"/>
    <s v="NA"/>
    <n v="0.14987486502391001"/>
    <n v="32785"/>
    <n v="39"/>
    <n v="0.33076923076923098"/>
    <n v="5.3974358974358996"/>
    <n v="2.8499862567809699E-3"/>
    <s v="NA"/>
    <n v="3.8429452570233401E-3"/>
    <n v="93.436799428564001"/>
    <s v="NA"/>
    <n v="125.99096025151"/>
  </r>
  <r>
    <x v="35"/>
    <x v="1"/>
    <s v="Pribs"/>
    <x v="8"/>
    <s v="[20,999)"/>
    <n v="76.286162177188004"/>
    <s v="NA"/>
    <n v="43.683968908426799"/>
    <n v="32785"/>
    <n v="39"/>
    <n v="0.33076923076923098"/>
    <n v="5.3974358974358996"/>
    <n v="1.95605544044072"/>
    <s v="NA"/>
    <n v="1.12010176688274"/>
    <n v="64129.277614849001"/>
    <s v="NA"/>
    <n v="36722.536427250503"/>
  </r>
  <r>
    <x v="35"/>
    <x v="1"/>
    <s v="SE_inner"/>
    <x v="8"/>
    <s v="[0,20)"/>
    <n v="6.8963411044284202E-3"/>
    <s v="NA"/>
    <n v="1.06175791959365E-2"/>
    <n v="77871"/>
    <n v="58"/>
    <n v="2.4844827586206901"/>
    <n v="3.2862068965517199"/>
    <n v="1.18902432834973E-4"/>
    <s v="NA"/>
    <n v="1.83061710274767E-4"/>
    <n v="9.2590513472921607"/>
    <s v="NA"/>
    <n v="14.255198440806399"/>
  </r>
  <r>
    <x v="35"/>
    <x v="1"/>
    <s v="SE_inner"/>
    <x v="8"/>
    <s v="[20,999)"/>
    <n v="5.3286385849883198"/>
    <s v="NA"/>
    <n v="3.0812195148671799"/>
    <n v="77871"/>
    <n v="58"/>
    <n v="2.4844827586206901"/>
    <n v="3.2862068965517199"/>
    <n v="9.1873079051522796E-2"/>
    <s v="NA"/>
    <n v="5.3124474394261698E-2"/>
    <n v="7154.2485388211298"/>
    <s v="NA"/>
    <n v="4136.8559455555496"/>
  </r>
  <r>
    <x v="35"/>
    <x v="1"/>
    <s v="SE_middle"/>
    <x v="8"/>
    <s v="[0,20)"/>
    <n v="0.36654265028856903"/>
    <s v="NA"/>
    <n v="0.54452839752520199"/>
    <n v="94526"/>
    <n v="69"/>
    <n v="0.910144927536232"/>
    <n v="3.6434782608695699"/>
    <n v="5.3122123230227303E-3"/>
    <s v="NA"/>
    <n v="7.8917159061623401E-3"/>
    <n v="502.14218204604703"/>
    <s v="NA"/>
    <n v="745.972337745902"/>
  </r>
  <r>
    <x v="35"/>
    <x v="1"/>
    <s v="SE_middle"/>
    <x v="8"/>
    <s v="[20,999)"/>
    <n v="92.7594158839904"/>
    <s v="NA"/>
    <n v="59.715341094749498"/>
    <n v="94526"/>
    <n v="69"/>
    <n v="0.910144927536232"/>
    <n v="3.6434782608695699"/>
    <n v="1.34433936063754"/>
    <s v="NA"/>
    <n v="0.86543972601086205"/>
    <n v="127075.022403624"/>
    <s v="NA"/>
    <n v="81806.5555409027"/>
  </r>
  <r>
    <x v="35"/>
    <x v="1"/>
    <s v="SE_outer"/>
    <x v="8"/>
    <s v="[0,20)"/>
    <n v="0.96006579698329897"/>
    <s v="NA"/>
    <n v="1.4417994349946499"/>
    <n v="38792"/>
    <n v="26"/>
    <n v="3.7230769230769201"/>
    <n v="5.7538461538461503"/>
    <n v="3.6925607576280703E-2"/>
    <s v="NA"/>
    <n v="5.5453824422871098E-2"/>
    <n v="1432.4181690990799"/>
    <s v="NA"/>
    <n v="2151.1647570120099"/>
  </r>
  <r>
    <x v="35"/>
    <x v="1"/>
    <s v="SE_outer"/>
    <x v="8"/>
    <s v="[20,999)"/>
    <n v="31.352194669057599"/>
    <s v="NA"/>
    <n v="23.757786496934798"/>
    <n v="38792"/>
    <n v="26"/>
    <n v="3.7230769230769201"/>
    <n v="5.7538461538461503"/>
    <n v="1.2058536411176"/>
    <s v="NA"/>
    <n v="0.91376101911287799"/>
    <n v="46777.4744462339"/>
    <s v="NA"/>
    <n v="35446.617453426799"/>
  </r>
  <r>
    <x v="35"/>
    <x v="1"/>
    <s v="StMatt"/>
    <x v="8"/>
    <s v="[0,20)"/>
    <n v="7.60016630470043E-2"/>
    <s v="NA"/>
    <n v="0.107849332742377"/>
    <n v="27537"/>
    <n v="29"/>
    <n v="0.29310344827586199"/>
    <n v="8.3379310344827609"/>
    <n v="2.6207470016208398E-3"/>
    <s v="NA"/>
    <n v="3.71894250835784E-3"/>
    <n v="72.167510183632999"/>
    <s v="NA"/>
    <n v="102.40851985265"/>
  </r>
  <r>
    <x v="35"/>
    <x v="1"/>
    <s v="StMatt"/>
    <x v="8"/>
    <s v="[20,999)"/>
    <n v="2.3881440187270799"/>
    <s v="NA"/>
    <n v="1.5474749244574"/>
    <n v="27537"/>
    <n v="29"/>
    <n v="0.29310344827586199"/>
    <n v="8.3379310344827609"/>
    <n v="8.2349793749209602E-2"/>
    <s v="NA"/>
    <n v="5.3361204291634497E-2"/>
    <n v="2267.6662704719902"/>
    <s v="NA"/>
    <n v="1469.40748257874"/>
  </r>
  <r>
    <x v="9"/>
    <x v="1"/>
    <s v="NW_corner"/>
    <x v="8"/>
    <s v="[0,20)"/>
    <n v="4.5282209919364602E-2"/>
    <s v="NA"/>
    <n v="5.9669631702289901E-2"/>
    <n v="29522"/>
    <n v="20"/>
    <n v="0.27"/>
    <n v="5.7"/>
    <n v="2.2641104959682302E-3"/>
    <s v="NA"/>
    <n v="2.9834815851144999E-3"/>
    <n v="66.841070061974094"/>
    <s v="NA"/>
    <n v="88.078343355750107"/>
  </r>
  <r>
    <x v="9"/>
    <x v="1"/>
    <s v="NW_corner"/>
    <x v="8"/>
    <s v="[20,999)"/>
    <n v="0.77115138285726403"/>
    <s v="NA"/>
    <n v="0.47567244596671798"/>
    <n v="29522"/>
    <n v="20"/>
    <n v="0.27"/>
    <n v="5.7"/>
    <n v="3.85575691428632E-2"/>
    <s v="NA"/>
    <n v="2.3783622298335898E-2"/>
    <n v="1138.2965562356101"/>
    <s v="NA"/>
    <n v="702.14009749147203"/>
  </r>
  <r>
    <x v="9"/>
    <x v="1"/>
    <s v="NW_inner"/>
    <x v="8"/>
    <s v="[0,20)"/>
    <n v="1.1961947322232901E-3"/>
    <s v="NA"/>
    <n v="1.46295017565684E-3"/>
    <n v="41027"/>
    <n v="31"/>
    <n v="3.3838709677419399"/>
    <n v="3.8870967741935498"/>
    <n v="3.85869268459126E-5"/>
    <s v="NA"/>
    <n v="4.7191941150220599E-5"/>
    <n v="1.5831058477072499"/>
    <s v="NA"/>
    <n v="1.9361437695701"/>
  </r>
  <r>
    <x v="9"/>
    <x v="1"/>
    <s v="NW_inner"/>
    <x v="8"/>
    <s v="[20,999)"/>
    <n v="7.1357636357047796E-2"/>
    <s v="NA"/>
    <n v="4.3238659256089301E-2"/>
    <n v="41027"/>
    <n v="31"/>
    <n v="3.3838709677419399"/>
    <n v="3.8870967741935498"/>
    <n v="2.3018592373241198E-3"/>
    <s v="NA"/>
    <n v="1.39479545987385E-3"/>
    <n v="94.438378929696796"/>
    <s v="NA"/>
    <n v="57.224273332244401"/>
  </r>
  <r>
    <x v="9"/>
    <x v="1"/>
    <s v="NW_middle"/>
    <x v="8"/>
    <s v="[0,20)"/>
    <n v="7.0015694385561503E-2"/>
    <s v="NA"/>
    <n v="0.102015177652699"/>
    <n v="62703"/>
    <n v="44"/>
    <n v="0.50681818181818195"/>
    <n v="4.3863636363636402"/>
    <n v="1.5912657814900299E-3"/>
    <s v="NA"/>
    <n v="2.3185267648340702E-3"/>
    <n v="99.777138296769607"/>
    <s v="NA"/>
    <n v="145.37858373539001"/>
  </r>
  <r>
    <x v="9"/>
    <x v="1"/>
    <s v="NW_middle"/>
    <x v="8"/>
    <s v="[20,999)"/>
    <n v="12.7918954903404"/>
    <s v="NA"/>
    <n v="7.5233641688099597"/>
    <n v="62703"/>
    <n v="44"/>
    <n v="0.50681818181818195"/>
    <n v="4.3863636363636402"/>
    <n v="0.290724897507737"/>
    <s v="NA"/>
    <n v="0.17098554929113499"/>
    <n v="18229.323248427601"/>
    <s v="NA"/>
    <n v="10721.306897202099"/>
  </r>
  <r>
    <x v="9"/>
    <x v="1"/>
    <s v="NW_outer"/>
    <x v="8"/>
    <s v="[0,20)"/>
    <n v="1.54168392863604"/>
    <s v="NA"/>
    <n v="2.1327790608641601"/>
    <n v="88134"/>
    <n v="60"/>
    <n v="2.6533333333333302"/>
    <n v="7.0783333333333296"/>
    <n v="2.5694732143934002E-2"/>
    <s v="NA"/>
    <n v="3.5546317681069403E-2"/>
    <n v="2264.5795227734802"/>
    <s v="NA"/>
    <n v="3132.8391625033701"/>
  </r>
  <r>
    <x v="9"/>
    <x v="1"/>
    <s v="NW_outer"/>
    <x v="8"/>
    <s v="[20,999)"/>
    <n v="67.184968755917595"/>
    <s v="NA"/>
    <n v="46.548653676882701"/>
    <n v="88134"/>
    <n v="60"/>
    <n v="2.6533333333333302"/>
    <n v="7.0783333333333296"/>
    <n v="1.11974947926529"/>
    <s v="NA"/>
    <n v="0.77581089461471198"/>
    <n v="98688.0006055673"/>
    <s v="NA"/>
    <n v="68375.317385973001"/>
  </r>
  <r>
    <x v="9"/>
    <x v="1"/>
    <s v="Pribs"/>
    <x v="8"/>
    <s v="[0,20)"/>
    <n v="8.7278924941020103E-2"/>
    <s v="NA"/>
    <n v="0.114595986525086"/>
    <n v="32785"/>
    <n v="39"/>
    <n v="2.58717948717949"/>
    <n v="4.8410256410256398"/>
    <n v="2.2379211523338499E-3"/>
    <s v="NA"/>
    <n v="2.93835862884835E-3"/>
    <n v="73.370244979265294"/>
    <s v="NA"/>
    <n v="96.334087646793094"/>
  </r>
  <r>
    <x v="9"/>
    <x v="1"/>
    <s v="Pribs"/>
    <x v="8"/>
    <s v="[20,999)"/>
    <n v="235.10297206184299"/>
    <s v="NA"/>
    <n v="128.15746918713501"/>
    <n v="32785"/>
    <n v="39"/>
    <n v="2.58717948717949"/>
    <n v="4.8410256410256398"/>
    <n v="6.0282813349190398"/>
    <s v="NA"/>
    <n v="3.2860889535162801"/>
    <n v="197637.20356532099"/>
    <s v="NA"/>
    <n v="107734.42634103099"/>
  </r>
  <r>
    <x v="9"/>
    <x v="1"/>
    <s v="SE_inner"/>
    <x v="8"/>
    <s v="[0,20)"/>
    <n v="2.4404333863424402E-2"/>
    <s v="NA"/>
    <n v="3.8291074479491101E-2"/>
    <n v="77871"/>
    <n v="58"/>
    <n v="3.17068965517241"/>
    <n v="3.4706896551724098"/>
    <n v="4.2076437695559202E-4"/>
    <s v="NA"/>
    <n v="6.6019093930157202E-4"/>
    <n v="32.7653427979089"/>
    <s v="NA"/>
    <n v="51.409728634352703"/>
  </r>
  <r>
    <x v="9"/>
    <x v="1"/>
    <s v="SE_inner"/>
    <x v="8"/>
    <s v="[20,999)"/>
    <n v="4.6269546886106898"/>
    <s v="NA"/>
    <n v="2.7106307047708298"/>
    <n v="77871"/>
    <n v="58"/>
    <n v="3.17068965517241"/>
    <n v="3.4706896551724098"/>
    <n v="7.9775080838115395E-2"/>
    <s v="NA"/>
    <n v="4.6735012151221202E-2"/>
    <n v="6212.1653199448901"/>
    <s v="NA"/>
    <n v="3639.3021312277401"/>
  </r>
  <r>
    <x v="9"/>
    <x v="1"/>
    <s v="SE_middle"/>
    <x v="8"/>
    <s v="[0,20)"/>
    <n v="1.30826490932207"/>
    <s v="NA"/>
    <n v="1.8433381083234399"/>
    <n v="94526"/>
    <n v="69"/>
    <n v="2.52028985507246"/>
    <n v="4.7681159420289898"/>
    <n v="1.8960361004667602E-2"/>
    <s v="NA"/>
    <n v="2.6715045048165801E-2"/>
    <n v="1792.2470843272099"/>
    <s v="NA"/>
    <n v="2525.26634822292"/>
  </r>
  <r>
    <x v="9"/>
    <x v="1"/>
    <s v="SE_middle"/>
    <x v="8"/>
    <s v="[20,999)"/>
    <n v="96.263616072099396"/>
    <s v="NA"/>
    <n v="62.004903955059802"/>
    <n v="94526"/>
    <n v="69"/>
    <n v="2.52028985507246"/>
    <n v="4.7681159420289898"/>
    <n v="1.39512487061014"/>
    <s v="NA"/>
    <n v="0.89862179645014195"/>
    <n v="131875.573519294"/>
    <s v="NA"/>
    <n v="84943.123931246097"/>
  </r>
  <r>
    <x v="9"/>
    <x v="1"/>
    <s v="SE_outer"/>
    <x v="8"/>
    <s v="[0,20)"/>
    <n v="3.6574523407695501"/>
    <s v="NA"/>
    <n v="5.2781921058965997"/>
    <n v="38792"/>
    <n v="26"/>
    <n v="3.7346153846153798"/>
    <n v="7.0038461538461503"/>
    <n v="0.140671243875752"/>
    <s v="NA"/>
    <n v="0.20300738868833099"/>
    <n v="5456.9188924281798"/>
    <s v="NA"/>
    <n v="7875.0626219977303"/>
  </r>
  <r>
    <x v="9"/>
    <x v="1"/>
    <s v="SE_outer"/>
    <x v="8"/>
    <s v="[20,999)"/>
    <n v="29.314003770939902"/>
    <s v="NA"/>
    <n v="22.177097084694399"/>
    <n v="38792"/>
    <n v="26"/>
    <n v="3.7346153846153798"/>
    <n v="7.0038461538461503"/>
    <n v="1.12746168349769"/>
    <s v="NA"/>
    <n v="0.85296527248824505"/>
    <n v="43736.4936262423"/>
    <s v="NA"/>
    <n v="33088.228850364001"/>
  </r>
  <r>
    <x v="9"/>
    <x v="1"/>
    <s v="StMatt"/>
    <x v="8"/>
    <s v="[0,20)"/>
    <n v="4.35401932065567E-2"/>
    <s v="NA"/>
    <n v="6.7341595579699307E-2"/>
    <n v="27537"/>
    <n v="29"/>
    <n v="0.8"/>
    <n v="4.33793103448276"/>
    <n v="1.5013859726398899E-3"/>
    <s v="NA"/>
    <n v="2.3221239855068698E-3"/>
    <n v="41.343665528584602"/>
    <s v="NA"/>
    <n v="63.944328188902702"/>
  </r>
  <r>
    <x v="9"/>
    <x v="1"/>
    <s v="StMatt"/>
    <x v="8"/>
    <s v="[20,999)"/>
    <n v="2.88095375450435"/>
    <s v="NA"/>
    <n v="1.78441505677092"/>
    <n v="27537"/>
    <n v="29"/>
    <n v="0.8"/>
    <n v="4.33793103448276"/>
    <n v="9.9343232913943105E-2"/>
    <s v="NA"/>
    <n v="6.1531553681756002E-2"/>
    <n v="2735.6146047512502"/>
    <s v="NA"/>
    <n v="1694.39439373451"/>
  </r>
  <r>
    <x v="36"/>
    <x v="1"/>
    <s v="NW_corner"/>
    <x v="8"/>
    <s v="[0,20)"/>
    <n v="3.3814363841868202E-3"/>
    <s v="NA"/>
    <n v="4.4243333030701496E-3"/>
    <n v="29522"/>
    <n v="20"/>
    <n v="-0.97499999999999998"/>
    <n v="8.14"/>
    <n v="1.6907181920934101E-4"/>
    <s v="NA"/>
    <n v="2.21216665153507E-4"/>
    <n v="4.9913382466981604"/>
    <s v="NA"/>
    <n v="6.5307583886618499"/>
  </r>
  <r>
    <x v="36"/>
    <x v="1"/>
    <s v="NW_corner"/>
    <x v="8"/>
    <s v="[20,999)"/>
    <n v="1.2580337968183899"/>
    <s v="NA"/>
    <n v="0.76852730055753005"/>
    <n v="29522"/>
    <n v="20"/>
    <n v="-0.97499999999999998"/>
    <n v="8.14"/>
    <n v="6.2901689840919706E-2"/>
    <s v="NA"/>
    <n v="3.8426365027876497E-2"/>
    <n v="1856.9836874836301"/>
    <s v="NA"/>
    <n v="1134.42314835297"/>
  </r>
  <r>
    <x v="36"/>
    <x v="1"/>
    <s v="NW_inner"/>
    <x v="8"/>
    <s v="[0,20)"/>
    <n v="0"/>
    <s v="NA"/>
    <n v="0"/>
    <n v="41027"/>
    <n v="31"/>
    <n v="1.45161290322581"/>
    <n v="3.9612903225806502"/>
    <n v="0"/>
    <s v="NA"/>
    <n v="0"/>
    <n v="0"/>
    <s v="NA"/>
    <n v="0"/>
  </r>
  <r>
    <x v="36"/>
    <x v="1"/>
    <s v="NW_inner"/>
    <x v="8"/>
    <s v="[20,999)"/>
    <n v="3.5515368242494502E-2"/>
    <s v="NA"/>
    <n v="2.0931569517858899E-2"/>
    <n v="41027"/>
    <n v="31"/>
    <n v="1.45161290322581"/>
    <n v="3.9612903225806502"/>
    <n v="1.14565704008047E-3"/>
    <s v="NA"/>
    <n v="6.7521191993093405E-4"/>
    <n v="47.002871383381297"/>
    <s v="NA"/>
    <n v="27.701919439006399"/>
  </r>
  <r>
    <x v="36"/>
    <x v="1"/>
    <s v="NW_middle"/>
    <x v="8"/>
    <s v="[0,20)"/>
    <n v="9.8558636182373496E-3"/>
    <s v="NA"/>
    <n v="1.33281964654836E-2"/>
    <n v="62703"/>
    <n v="44"/>
    <n v="-0.80227272727272703"/>
    <n v="5.5022727272727296"/>
    <n v="2.2399690041448501E-4"/>
    <s v="NA"/>
    <n v="3.0291355603371802E-4"/>
    <n v="14.045277646689501"/>
    <s v="NA"/>
    <n v="18.993588703982201"/>
  </r>
  <r>
    <x v="36"/>
    <x v="1"/>
    <s v="NW_middle"/>
    <x v="8"/>
    <s v="[20,999)"/>
    <n v="9.48317327679319"/>
    <s v="NA"/>
    <n v="5.4474654911359703"/>
    <n v="62703"/>
    <n v="44"/>
    <n v="-0.80227272727272703"/>
    <n v="5.5022727272727296"/>
    <n v="0.21552666538166301"/>
    <s v="NA"/>
    <n v="0.12380603388945401"/>
    <n v="13514.1684994264"/>
    <s v="NA"/>
    <n v="7763.0097429704301"/>
  </r>
  <r>
    <x v="36"/>
    <x v="1"/>
    <s v="NW_outer"/>
    <x v="8"/>
    <s v="[0,20)"/>
    <n v="0.88959788488374203"/>
    <s v="NA"/>
    <n v="1.2399795470539099"/>
    <n v="88134"/>
    <n v="60"/>
    <n v="1.5644067796610199"/>
    <n v="7.4847457627118601"/>
    <n v="1.4826631414728999E-2"/>
    <s v="NA"/>
    <n v="2.06663257842318E-2"/>
    <n v="1306.7303331057301"/>
    <s v="NA"/>
    <n v="1821.40595666748"/>
  </r>
  <r>
    <x v="36"/>
    <x v="1"/>
    <s v="NW_outer"/>
    <x v="8"/>
    <s v="[20,999)"/>
    <n v="64.4108998343781"/>
    <s v="NA"/>
    <n v="44.731375868334098"/>
    <n v="88134"/>
    <n v="60"/>
    <n v="1.5644067796610199"/>
    <n v="7.4847457627118601"/>
    <n v="1.0735149972396301"/>
    <s v="NA"/>
    <n v="0.745522931138901"/>
    <n v="94613.170766718002"/>
    <s v="NA"/>
    <n v="65705.918012995899"/>
  </r>
  <r>
    <x v="36"/>
    <x v="1"/>
    <s v="Pribs"/>
    <x v="8"/>
    <s v="[0,20)"/>
    <n v="3.04824687568277E-2"/>
    <s v="NA"/>
    <n v="3.81764166424634E-2"/>
    <n v="32785"/>
    <n v="39"/>
    <n v="0.46666666666666701"/>
    <n v="4.95897435897436"/>
    <n v="7.8160176299558104E-4"/>
    <s v="NA"/>
    <n v="9.7888247801188109E-4"/>
    <n v="25.624813799810099"/>
    <s v="NA"/>
    <n v="32.092662041619498"/>
  </r>
  <r>
    <x v="36"/>
    <x v="1"/>
    <s v="Pribs"/>
    <x v="8"/>
    <s v="[20,999)"/>
    <n v="75.830810920257704"/>
    <s v="NA"/>
    <n v="43.206117651813003"/>
    <n v="32785"/>
    <n v="39"/>
    <n v="0.46666666666666701"/>
    <n v="4.95897435897436"/>
    <n v="1.9443797671861001"/>
    <s v="NA"/>
    <n v="1.1078491705593101"/>
    <n v="63746.490667196202"/>
    <s v="NA"/>
    <n v="36320.835056786898"/>
  </r>
  <r>
    <x v="36"/>
    <x v="1"/>
    <s v="SE_inner"/>
    <x v="8"/>
    <s v="[0,20)"/>
    <n v="0"/>
    <s v="NA"/>
    <n v="0"/>
    <n v="77871"/>
    <n v="58"/>
    <n v="2.07894736842105"/>
    <n v="2.6315789473684199"/>
    <n v="0"/>
    <s v="NA"/>
    <n v="0"/>
    <n v="0"/>
    <s v="NA"/>
    <n v="0"/>
  </r>
  <r>
    <x v="36"/>
    <x v="1"/>
    <s v="SE_inner"/>
    <x v="8"/>
    <s v="[20,999)"/>
    <n v="3.28411035610675"/>
    <s v="NA"/>
    <n v="1.84659024142415"/>
    <n v="77871"/>
    <n v="58"/>
    <n v="2.07894736842105"/>
    <n v="2.6315789473684199"/>
    <n v="5.6622592346668103E-2"/>
    <s v="NA"/>
    <n v="3.18377627831751E-2"/>
    <n v="4409.2578886273895"/>
    <s v="NA"/>
    <n v="2479.2384256886198"/>
  </r>
  <r>
    <x v="36"/>
    <x v="1"/>
    <s v="SE_middle"/>
    <x v="8"/>
    <s v="[0,20)"/>
    <n v="0.71283595165626001"/>
    <s v="NA"/>
    <n v="0.95313393141018099"/>
    <n v="94526"/>
    <n v="69"/>
    <n v="0.48405797101449299"/>
    <n v="3.2826086956521698"/>
    <n v="1.03309558211052E-2"/>
    <s v="NA"/>
    <n v="1.3813535237828699E-2"/>
    <n v="976.543929945792"/>
    <s v="NA"/>
    <n v="1305.7382318909999"/>
  </r>
  <r>
    <x v="36"/>
    <x v="1"/>
    <s v="SE_middle"/>
    <x v="8"/>
    <s v="[20,999)"/>
    <n v="91.968947802587195"/>
    <s v="NA"/>
    <n v="59.265300249945199"/>
    <n v="94526"/>
    <n v="69"/>
    <n v="0.48405797101449299"/>
    <n v="3.2826086956521698"/>
    <n v="1.33288330148677"/>
    <s v="NA"/>
    <n v="0.85891739492674202"/>
    <n v="125992.12695633899"/>
    <s v="NA"/>
    <n v="81190.025672845193"/>
  </r>
  <r>
    <x v="36"/>
    <x v="1"/>
    <s v="SE_outer"/>
    <x v="8"/>
    <s v="[0,20)"/>
    <n v="1.90123362974072"/>
    <s v="NA"/>
    <n v="2.59151652579262"/>
    <n v="38792"/>
    <n v="26"/>
    <n v="2.9115384615384601"/>
    <n v="6.0538461538461501"/>
    <n v="7.3124370374643102E-2"/>
    <s v="NA"/>
    <n v="9.96737125304855E-2"/>
    <n v="2836.6405755731598"/>
    <s v="NA"/>
    <n v="3866.5426564825898"/>
  </r>
  <r>
    <x v="36"/>
    <x v="1"/>
    <s v="SE_outer"/>
    <x v="8"/>
    <s v="[20,999)"/>
    <n v="18.367407472478"/>
    <s v="NA"/>
    <n v="13.604579795281101"/>
    <n v="38792"/>
    <n v="26"/>
    <n v="2.9115384615384601"/>
    <n v="6.0538461538461501"/>
    <n v="0.70643874894146297"/>
    <s v="NA"/>
    <n v="0.52325306904927305"/>
    <n v="27404.171948937201"/>
    <s v="NA"/>
    <n v="20298.033054559401"/>
  </r>
  <r>
    <x v="36"/>
    <x v="1"/>
    <s v="StMatt"/>
    <x v="8"/>
    <s v="[0,20)"/>
    <n v="6.4050880680146402E-2"/>
    <s v="NA"/>
    <n v="9.7955129426445603E-2"/>
    <n v="27537"/>
    <n v="29"/>
    <n v="-0.568965517241379"/>
    <n v="6.5241379310344803"/>
    <n v="2.2086510579360798E-3"/>
    <s v="NA"/>
    <n v="3.3777630836705399E-3"/>
    <n v="60.819624182385901"/>
    <s v="NA"/>
    <n v="93.013462035035602"/>
  </r>
  <r>
    <x v="36"/>
    <x v="1"/>
    <s v="StMatt"/>
    <x v="8"/>
    <s v="[20,999)"/>
    <n v="2.4759073573569701"/>
    <s v="NA"/>
    <n v="1.4512392296924099"/>
    <n v="27537"/>
    <n v="29"/>
    <n v="-0.568965517241379"/>
    <n v="6.5241379310344803"/>
    <n v="8.5376115770930003E-2"/>
    <s v="NA"/>
    <n v="5.0042732058358998E-2"/>
    <n v="2351.0020999840999"/>
    <s v="NA"/>
    <n v="1378.0267126910301"/>
  </r>
  <r>
    <x v="10"/>
    <x v="1"/>
    <s v="NW_corner"/>
    <x v="8"/>
    <s v="[0,20)"/>
    <n v="7.6924660963074102E-3"/>
    <s v="NA"/>
    <n v="1.19705132360399E-2"/>
    <n v="29522"/>
    <n v="20"/>
    <n v="-0.98499999999999999"/>
    <n v="8.8450000000000006"/>
    <n v="3.8462330481537E-4"/>
    <s v="NA"/>
    <n v="5.9852566180199302E-4"/>
    <n v="11.3548492047594"/>
    <s v="NA"/>
    <n v="17.669674587718401"/>
  </r>
  <r>
    <x v="10"/>
    <x v="1"/>
    <s v="NW_corner"/>
    <x v="8"/>
    <s v="[20,999)"/>
    <n v="0.72423431884760403"/>
    <s v="NA"/>
    <n v="0.46411626927817701"/>
    <n v="29522"/>
    <n v="20"/>
    <n v="-0.98499999999999999"/>
    <n v="8.8450000000000006"/>
    <n v="3.62117159423802E-2"/>
    <s v="NA"/>
    <n v="2.32058134639089E-2"/>
    <n v="1069.04227805095"/>
    <s v="NA"/>
    <n v="685.08202508151703"/>
  </r>
  <r>
    <x v="10"/>
    <x v="1"/>
    <s v="NW_inner"/>
    <x v="8"/>
    <s v="[0,20)"/>
    <n v="0"/>
    <s v="NA"/>
    <n v="0"/>
    <n v="41027"/>
    <n v="31"/>
    <n v="3.2451612903225802"/>
    <n v="4.08387096774194"/>
    <n v="0"/>
    <s v="NA"/>
    <n v="0"/>
    <n v="0"/>
    <s v="NA"/>
    <n v="0"/>
  </r>
  <r>
    <x v="10"/>
    <x v="1"/>
    <s v="NW_inner"/>
    <x v="8"/>
    <s v="[20,999)"/>
    <n v="0.220624862679939"/>
    <s v="NA"/>
    <n v="0.126814544240164"/>
    <n v="41027"/>
    <n v="31"/>
    <n v="3.2451612903225802"/>
    <n v="4.08387096774194"/>
    <n v="7.11693105419158E-3"/>
    <s v="NA"/>
    <n v="4.0907917496827003E-3"/>
    <n v="291.98633036031799"/>
    <s v="NA"/>
    <n v="167.83291311423201"/>
  </r>
  <r>
    <x v="10"/>
    <x v="1"/>
    <s v="NW_middle"/>
    <x v="8"/>
    <s v="[0,20)"/>
    <n v="9.1701905648466104E-3"/>
    <s v="NA"/>
    <n v="2.1868819295044899E-2"/>
    <n v="62703"/>
    <n v="44"/>
    <n v="-0.48409090909090902"/>
    <n v="6.5022727272727296"/>
    <n v="2.0841342192833199E-4"/>
    <s v="NA"/>
    <n v="4.9701862034192898E-4"/>
    <n v="13.068146795172201"/>
    <s v="NA"/>
    <n v="31.164558551300001"/>
  </r>
  <r>
    <x v="10"/>
    <x v="1"/>
    <s v="NW_middle"/>
    <x v="8"/>
    <s v="[20,999)"/>
    <n v="34.4673464006719"/>
    <s v="NA"/>
    <n v="21.203562979413402"/>
    <n v="62703"/>
    <n v="44"/>
    <n v="-0.48409090909090902"/>
    <n v="6.5022727272727296"/>
    <n v="0.78334878183345102"/>
    <s v="NA"/>
    <n v="0.48189915862303101"/>
    <n v="49118.318667302898"/>
    <s v="NA"/>
    <n v="30216.522943139898"/>
  </r>
  <r>
    <x v="10"/>
    <x v="1"/>
    <s v="NW_outer"/>
    <x v="8"/>
    <s v="[0,20)"/>
    <n v="0.93753654469710901"/>
    <s v="NA"/>
    <n v="1.4694796898192199"/>
    <n v="88134"/>
    <n v="60"/>
    <n v="2.1866666666666701"/>
    <n v="9.3833333333333293"/>
    <n v="1.5625609078285099E-2"/>
    <s v="NA"/>
    <n v="2.4491328163653601E-2"/>
    <n v="1377.1474305055799"/>
    <s v="NA"/>
    <n v="2158.5187163754499"/>
  </r>
  <r>
    <x v="10"/>
    <x v="1"/>
    <s v="NW_outer"/>
    <x v="8"/>
    <s v="[20,999)"/>
    <n v="82.887686583819601"/>
    <s v="NA"/>
    <n v="55.638430437755403"/>
    <n v="88134"/>
    <n v="60"/>
    <n v="2.1866666666666701"/>
    <n v="9.3833333333333293"/>
    <n v="1.38146144306366"/>
    <s v="NA"/>
    <n v="0.92730717396258999"/>
    <n v="121753.722822973"/>
    <s v="NA"/>
    <n v="81727.290470018896"/>
  </r>
  <r>
    <x v="10"/>
    <x v="1"/>
    <s v="Pribs"/>
    <x v="8"/>
    <s v="[0,20)"/>
    <n v="2.7363631536003599E-2"/>
    <s v="NA"/>
    <n v="5.83259561655253E-2"/>
    <n v="32785"/>
    <n v="39"/>
    <n v="1.1256410256410301"/>
    <n v="4.66410256410256"/>
    <n v="7.0163157784624501E-4"/>
    <s v="NA"/>
    <n v="1.49553733757757E-3"/>
    <n v="23.002991279689098"/>
    <s v="NA"/>
    <n v="49.031191612480697"/>
  </r>
  <r>
    <x v="10"/>
    <x v="1"/>
    <s v="Pribs"/>
    <x v="8"/>
    <s v="[20,999)"/>
    <n v="125.400262869377"/>
    <s v="NA"/>
    <n v="68.288449037243595"/>
    <n v="32785"/>
    <n v="39"/>
    <n v="1.1256410256410301"/>
    <n v="4.66410256410256"/>
    <n v="3.2153913556250502"/>
    <s v="NA"/>
    <n v="1.75098587274984"/>
    <n v="105416.60559416701"/>
    <s v="NA"/>
    <n v="57406.071838103402"/>
  </r>
  <r>
    <x v="10"/>
    <x v="1"/>
    <s v="SE_inner"/>
    <x v="8"/>
    <s v="[0,20)"/>
    <n v="2.7552610913990399E-2"/>
    <s v="NA"/>
    <n v="4.4012806929909998E-2"/>
    <n v="77871"/>
    <n v="58"/>
    <n v="3.2793103448275902"/>
    <n v="4.5172413793103496"/>
    <n v="4.7504501575845601E-4"/>
    <s v="NA"/>
    <n v="7.5884149879155201E-4"/>
    <n v="36.992230422126703"/>
    <s v="NA"/>
    <n v="59.091746352396903"/>
  </r>
  <r>
    <x v="10"/>
    <x v="1"/>
    <s v="SE_inner"/>
    <x v="8"/>
    <s v="[20,999)"/>
    <n v="2.9286237946793099"/>
    <s v="NA"/>
    <n v="1.6729480740459199"/>
    <n v="77871"/>
    <n v="58"/>
    <n v="3.2793103448275902"/>
    <n v="4.5172413793103496"/>
    <n v="5.0493513701367398E-2"/>
    <s v="NA"/>
    <n v="2.8843932311136501E-2"/>
    <n v="3931.9804054391798"/>
    <s v="NA"/>
    <n v="2246.1058530005098"/>
  </r>
  <r>
    <x v="10"/>
    <x v="1"/>
    <s v="SE_middle"/>
    <x v="8"/>
    <s v="[0,20)"/>
    <n v="0.31540127870809498"/>
    <s v="NA"/>
    <n v="0.43122450836992599"/>
    <n v="94526"/>
    <n v="69"/>
    <n v="1.57101449275362"/>
    <n v="5.3681159420289903"/>
    <n v="4.5710330247549901E-3"/>
    <s v="NA"/>
    <n v="6.2496305560858804E-3"/>
    <n v="432.081467697991"/>
    <s v="NA"/>
    <n v="590.752577944574"/>
  </r>
  <r>
    <x v="10"/>
    <x v="1"/>
    <s v="SE_middle"/>
    <x v="8"/>
    <s v="[20,999)"/>
    <n v="63.710260463149503"/>
    <s v="NA"/>
    <n v="40.028298003094598"/>
    <n v="94526"/>
    <n v="69"/>
    <n v="1.57101449275362"/>
    <n v="5.3681159420289903"/>
    <n v="0.92333710816158598"/>
    <s v="NA"/>
    <n v="0.58012026091441504"/>
    <n v="87279.363486082104"/>
    <s v="NA"/>
    <n v="54836.447783196003"/>
  </r>
  <r>
    <x v="10"/>
    <x v="1"/>
    <s v="SE_outer"/>
    <x v="8"/>
    <s v="[0,20)"/>
    <n v="2.4794090140218299"/>
    <s v="NA"/>
    <n v="3.4915006895834999"/>
    <n v="38792"/>
    <n v="26"/>
    <n v="3.6346153846153801"/>
    <n v="6.2807692307692298"/>
    <n v="9.5361885154685799E-2"/>
    <s v="NA"/>
    <n v="0.13428848806090399"/>
    <n v="3699.2782489205701"/>
    <s v="NA"/>
    <n v="5209.3190288585802"/>
  </r>
  <r>
    <x v="10"/>
    <x v="1"/>
    <s v="SE_outer"/>
    <x v="8"/>
    <s v="[20,999)"/>
    <n v="29.367101079970901"/>
    <s v="NA"/>
    <n v="22.260078988471601"/>
    <n v="38792"/>
    <n v="26"/>
    <n v="3.6346153846153801"/>
    <n v="6.2807692307692298"/>
    <n v="1.12950388769119"/>
    <s v="NA"/>
    <n v="0.85615688417198599"/>
    <n v="43815.714811316502"/>
    <s v="NA"/>
    <n v="33212.037850799701"/>
  </r>
  <r>
    <x v="10"/>
    <x v="1"/>
    <s v="StMatt"/>
    <x v="8"/>
    <s v="[0,20)"/>
    <n v="4.1783434826027803E-2"/>
    <s v="NA"/>
    <n v="6.9806017720789995E-2"/>
    <n v="27537"/>
    <n v="29"/>
    <n v="-0.35172413793103402"/>
    <n v="8.5896551724137904"/>
    <n v="1.4408080974492299E-3"/>
    <s v="NA"/>
    <n v="2.4071040593375802E-3"/>
    <n v="39.6755325794595"/>
    <s v="NA"/>
    <n v="66.284424481979102"/>
  </r>
  <r>
    <x v="10"/>
    <x v="1"/>
    <s v="StMatt"/>
    <x v="8"/>
    <s v="[20,999)"/>
    <n v="2.4047144244113801"/>
    <s v="NA"/>
    <n v="1.4325800162989799"/>
    <n v="27537"/>
    <n v="29"/>
    <n v="-0.35172413793103402"/>
    <n v="8.5896551724137904"/>
    <n v="8.2921187048668202E-2"/>
    <s v="NA"/>
    <n v="4.9399310906861497E-2"/>
    <n v="2283.40072775918"/>
    <s v="NA"/>
    <n v="1360.3088244422499"/>
  </r>
  <r>
    <x v="37"/>
    <x v="1"/>
    <s v="NW_corner"/>
    <x v="8"/>
    <s v="[0,20)"/>
    <n v="1.49446922198512E-2"/>
    <s v="NA"/>
    <n v="2.3056681570498099E-2"/>
    <n v="29522"/>
    <n v="20"/>
    <n v="-0.155"/>
    <n v="9.3849999999999998"/>
    <n v="7.4723461099255803E-4"/>
    <s v="NA"/>
    <n v="1.1528340785249001E-3"/>
    <n v="22.0598601857223"/>
    <s v="NA"/>
    <n v="34.033967666212199"/>
  </r>
  <r>
    <x v="37"/>
    <x v="1"/>
    <s v="NW_corner"/>
    <x v="8"/>
    <s v="[20,999)"/>
    <n v="2.5263485904792899"/>
    <s v="NA"/>
    <n v="1.5378932682893101"/>
    <n v="29522"/>
    <n v="20"/>
    <n v="-0.155"/>
    <n v="9.3849999999999998"/>
    <n v="0.12631742952396499"/>
    <s v="NA"/>
    <n v="7.6894663414465603E-2"/>
    <n v="3729.1431544064899"/>
    <s v="NA"/>
    <n v="2270.0842533218502"/>
  </r>
  <r>
    <x v="37"/>
    <x v="1"/>
    <s v="NW_inner"/>
    <x v="8"/>
    <s v="[0,20)"/>
    <n v="2.72348669886294E-3"/>
    <s v="NA"/>
    <n v="4.6987166236005899E-3"/>
    <n v="41027"/>
    <n v="31"/>
    <n v="3.5548387096774201"/>
    <n v="5.3"/>
    <n v="8.7854409640740006E-5"/>
    <s v="NA"/>
    <n v="1.5157150398711599E-4"/>
    <n v="3.6044028643306398"/>
    <s v="NA"/>
    <n v="6.2185240940793998"/>
  </r>
  <r>
    <x v="37"/>
    <x v="1"/>
    <s v="NW_inner"/>
    <x v="8"/>
    <s v="[20,999)"/>
    <n v="7.8707412213309694E-2"/>
    <s v="NA"/>
    <n v="4.3493828608885197E-2"/>
    <n v="41027"/>
    <n v="31"/>
    <n v="3.5548387096774201"/>
    <n v="5.3"/>
    <n v="2.5389487810745098E-3"/>
    <s v="NA"/>
    <n v="1.40302672931888E-3"/>
    <n v="104.165451641144"/>
    <s v="NA"/>
    <n v="57.5619776237656"/>
  </r>
  <r>
    <x v="37"/>
    <x v="1"/>
    <s v="NW_middle"/>
    <x v="8"/>
    <s v="[0,20)"/>
    <n v="7.1503464256452598E-2"/>
    <s v="NA"/>
    <n v="0.12850062960509401"/>
    <n v="62703"/>
    <n v="44"/>
    <n v="0.81818181818181801"/>
    <n v="8.2045454545454604"/>
    <n v="1.6250787331012E-3"/>
    <s v="NA"/>
    <n v="2.9204688546612201E-3"/>
    <n v="101.89731180164399"/>
    <s v="NA"/>
    <n v="183.12215859382201"/>
  </r>
  <r>
    <x v="37"/>
    <x v="1"/>
    <s v="NW_middle"/>
    <x v="8"/>
    <s v="[20,999)"/>
    <n v="3.3256526838283"/>
    <s v="NA"/>
    <n v="1.8015583846437599"/>
    <n v="62703"/>
    <n v="44"/>
    <n v="0.81818181818181801"/>
    <n v="8.2045454545454604"/>
    <n v="7.5583015541552306E-2"/>
    <s v="NA"/>
    <n v="4.0944508741903599E-2"/>
    <n v="4739.2818235019604"/>
    <s v="NA"/>
    <n v="2567.3435316435798"/>
  </r>
  <r>
    <x v="37"/>
    <x v="1"/>
    <s v="NW_outer"/>
    <x v="8"/>
    <s v="[0,20)"/>
    <n v="3.9715772405351801"/>
    <s v="NA"/>
    <n v="6.2189400239366099"/>
    <n v="88134"/>
    <n v="60"/>
    <n v="2.77"/>
    <n v="10.285"/>
    <n v="6.6192954008919697E-2"/>
    <s v="NA"/>
    <n v="0.10364900039894399"/>
    <n v="5833.8498086221298"/>
    <s v="NA"/>
    <n v="9135.00100116049"/>
  </r>
  <r>
    <x v="37"/>
    <x v="1"/>
    <s v="NW_outer"/>
    <x v="8"/>
    <s v="[20,999)"/>
    <n v="69.879161521675499"/>
    <s v="NA"/>
    <n v="46.865449114845902"/>
    <n v="88134"/>
    <n v="60"/>
    <n v="2.77"/>
    <n v="10.285"/>
    <n v="1.1646526920279201"/>
    <s v="NA"/>
    <n v="0.78109081858076501"/>
    <n v="102645.500359189"/>
    <s v="NA"/>
    <n v="68840.658204797204"/>
  </r>
  <r>
    <x v="37"/>
    <x v="1"/>
    <s v="Pribs"/>
    <x v="8"/>
    <s v="[0,20)"/>
    <n v="0.22834615620623899"/>
    <s v="NA"/>
    <n v="0.35868702019884502"/>
    <n v="32785"/>
    <n v="39"/>
    <n v="3.35128205128205"/>
    <n v="9.1102564102564099"/>
    <n v="5.8550296463138196E-3"/>
    <s v="NA"/>
    <n v="9.1971030820216602E-3"/>
    <n v="191.95714695439901"/>
    <s v="NA"/>
    <n v="301.52702454408001"/>
  </r>
  <r>
    <x v="37"/>
    <x v="1"/>
    <s v="Pribs"/>
    <x v="8"/>
    <s v="[20,999)"/>
    <n v="123.802312667859"/>
    <s v="NA"/>
    <n v="70.934698214151098"/>
    <n v="32785"/>
    <n v="39"/>
    <n v="3.35128205128205"/>
    <n v="9.1102564102564099"/>
    <n v="3.1744182735348399"/>
    <s v="NA"/>
    <n v="1.81883841574746"/>
    <n v="104073.30309784001"/>
    <s v="NA"/>
    <n v="59630.617460280599"/>
  </r>
  <r>
    <x v="37"/>
    <x v="1"/>
    <s v="SE_inner"/>
    <x v="8"/>
    <s v="[0,20)"/>
    <n v="4.4094928486910198E-2"/>
    <s v="NA"/>
    <n v="6.4455887396032002E-2"/>
    <n v="77871"/>
    <n v="58"/>
    <n v="5.1827586206896497"/>
    <n v="6.5551724137931"/>
    <n v="7.6025738770534902E-4"/>
    <s v="NA"/>
    <n v="1.11130840337986E-3"/>
    <n v="59.202003038003198"/>
    <s v="NA"/>
    <n v="86.538696679593301"/>
  </r>
  <r>
    <x v="37"/>
    <x v="1"/>
    <s v="SE_inner"/>
    <x v="8"/>
    <s v="[20,999)"/>
    <n v="3.7209972155103901"/>
    <s v="NA"/>
    <n v="2.0123567671465898"/>
    <n v="77871"/>
    <n v="58"/>
    <n v="5.1827586206896497"/>
    <n v="6.5551724137931"/>
    <n v="6.4155124405351496E-2"/>
    <s v="NA"/>
    <n v="3.4695806330113502E-2"/>
    <n v="4995.8236925691299"/>
    <s v="NA"/>
    <n v="2701.79713473227"/>
  </r>
  <r>
    <x v="37"/>
    <x v="1"/>
    <s v="SE_middle"/>
    <x v="8"/>
    <s v="[0,20)"/>
    <n v="0.53235055759600902"/>
    <s v="NA"/>
    <n v="0.83163512235149994"/>
    <n v="94526"/>
    <n v="69"/>
    <n v="3.6536231884057999"/>
    <n v="7.6855072463768099"/>
    <n v="7.7152254724059304E-3"/>
    <s v="NA"/>
    <n v="1.20526829326304E-2"/>
    <n v="729.28940300464296"/>
    <s v="NA"/>
    <n v="1139.29190688982"/>
  </r>
  <r>
    <x v="37"/>
    <x v="1"/>
    <s v="SE_middle"/>
    <x v="8"/>
    <s v="[20,999)"/>
    <n v="104.141581103459"/>
    <s v="NA"/>
    <n v="64.475127719353594"/>
    <n v="94526"/>
    <n v="69"/>
    <n v="3.6536231884057999"/>
    <n v="7.6855072463768099"/>
    <n v="1.50929827686173"/>
    <s v="NA"/>
    <n v="0.93442214086019604"/>
    <n v="142667.92891863201"/>
    <s v="NA"/>
    <n v="88327.187286950895"/>
  </r>
  <r>
    <x v="37"/>
    <x v="1"/>
    <s v="SE_outer"/>
    <x v="8"/>
    <s v="[0,20)"/>
    <n v="2.4320709391694901"/>
    <s v="NA"/>
    <n v="3.4184353011428699"/>
    <n v="38792"/>
    <n v="26"/>
    <n v="4.0884615384615399"/>
    <n v="9.2384615384615394"/>
    <n v="9.3541189968057395E-2"/>
    <s v="NA"/>
    <n v="0.13147828081318699"/>
    <n v="3628.6498412408801"/>
    <s v="NA"/>
    <n v="5100.3054693051599"/>
  </r>
  <r>
    <x v="37"/>
    <x v="1"/>
    <s v="SE_outer"/>
    <x v="8"/>
    <s v="[20,999)"/>
    <n v="36.817356453284901"/>
    <s v="NA"/>
    <n v="28.975009996442999"/>
    <n v="38792"/>
    <n v="26"/>
    <n v="4.0884615384615399"/>
    <n v="9.2384615384615394"/>
    <n v="1.4160521712801899"/>
    <s v="NA"/>
    <n v="1.1144234614016499"/>
    <n v="54931.495828300998"/>
    <s v="NA"/>
    <n v="43230.714914693002"/>
  </r>
  <r>
    <x v="37"/>
    <x v="1"/>
    <s v="StMatt"/>
    <x v="8"/>
    <s v="[0,20)"/>
    <n v="0.48292554118265901"/>
    <s v="NA"/>
    <n v="0.81355837014300503"/>
    <n v="27537"/>
    <n v="29"/>
    <n v="1.27241379310345"/>
    <n v="9.1137931034482804"/>
    <n v="1.6652604868367601E-2"/>
    <s v="NA"/>
    <n v="2.8053736901482901E-2"/>
    <n v="458.56278026023801"/>
    <s v="NA"/>
    <n v="772.51575305613596"/>
  </r>
  <r>
    <x v="37"/>
    <x v="1"/>
    <s v="StMatt"/>
    <x v="8"/>
    <s v="[20,999)"/>
    <n v="13.2263502216184"/>
    <s v="NA"/>
    <n v="7.90248108939962"/>
    <n v="27537"/>
    <n v="29"/>
    <n v="1.27241379310345"/>
    <n v="9.1137931034482804"/>
    <n v="0.45608104212477202"/>
    <s v="NA"/>
    <n v="0.27249934791033198"/>
    <n v="12559.103656989801"/>
    <s v="NA"/>
    <n v="7503.8145434068001"/>
  </r>
  <r>
    <x v="11"/>
    <x v="1"/>
    <s v="NW_corner"/>
    <x v="8"/>
    <s v="[0,20)"/>
    <n v="9.8531835921647104E-2"/>
    <s v="NA"/>
    <n v="0.129716068010648"/>
    <n v="29522"/>
    <n v="20"/>
    <n v="-0.23"/>
    <n v="7.665"/>
    <n v="4.9265917960823503E-3"/>
    <s v="NA"/>
    <n v="6.4858034005324198E-3"/>
    <n v="145.44284300394301"/>
    <s v="NA"/>
    <n v="191.47388799051799"/>
  </r>
  <r>
    <x v="11"/>
    <x v="1"/>
    <s v="NW_corner"/>
    <x v="8"/>
    <s v="[20,999)"/>
    <n v="1.8529186064713301"/>
    <s v="NA"/>
    <n v="1.16571717647872"/>
    <n v="29522"/>
    <n v="20"/>
    <n v="-0.23"/>
    <n v="7.665"/>
    <n v="9.2645930323566494E-2"/>
    <s v="NA"/>
    <n v="5.8285858823935902E-2"/>
    <n v="2735.09315501233"/>
    <s v="NA"/>
    <n v="1720.7151242002301"/>
  </r>
  <r>
    <x v="11"/>
    <x v="1"/>
    <s v="NW_inner"/>
    <x v="8"/>
    <s v="[0,20)"/>
    <n v="2.8729508585176502E-3"/>
    <s v="NA"/>
    <n v="3.9688581125079999E-3"/>
    <n v="41027"/>
    <n v="31"/>
    <n v="4.2806451612903196"/>
    <n v="5.3129032258064504"/>
    <n v="9.26758341457306E-5"/>
    <s v="NA"/>
    <n v="1.2802768104864501E-4"/>
    <n v="3.80221144749689"/>
    <s v="NA"/>
    <n v="5.2525916703827598"/>
  </r>
  <r>
    <x v="11"/>
    <x v="1"/>
    <s v="NW_inner"/>
    <x v="8"/>
    <s v="[20,999)"/>
    <n v="5.2394299504683897E-2"/>
    <s v="NA"/>
    <n v="2.9408904119624501E-2"/>
    <n v="41027"/>
    <n v="31"/>
    <n v="4.2806451612903196"/>
    <n v="5.3129032258064504"/>
    <n v="1.6901386936994799E-3"/>
    <s v="NA"/>
    <n v="9.4867432643949896E-4"/>
    <n v="69.341320186408595"/>
    <s v="NA"/>
    <n v="38.921261590833304"/>
  </r>
  <r>
    <x v="11"/>
    <x v="1"/>
    <s v="NW_middle"/>
    <x v="8"/>
    <s v="[0,20)"/>
    <n v="7.1912677841289699E-2"/>
    <s v="NA"/>
    <n v="0.102830723127131"/>
    <n v="62703"/>
    <n v="44"/>
    <n v="0.25"/>
    <n v="6.4818181818181797"/>
    <n v="1.6343790418474899E-3"/>
    <s v="NA"/>
    <n v="2.3370618892529799E-3"/>
    <n v="102.480469060963"/>
    <s v="NA"/>
    <n v="146.540791641829"/>
  </r>
  <r>
    <x v="11"/>
    <x v="1"/>
    <s v="NW_middle"/>
    <x v="8"/>
    <s v="[20,999)"/>
    <n v="3.2853686198453098"/>
    <s v="NA"/>
    <n v="1.7496789622929501"/>
    <n v="62703"/>
    <n v="44"/>
    <n v="0.25"/>
    <n v="6.4818181818181797"/>
    <n v="7.46674686328479E-2"/>
    <s v="NA"/>
    <n v="3.9765430961203503E-2"/>
    <n v="4681.8742856854597"/>
    <s v="NA"/>
    <n v="2493.4118175603398"/>
  </r>
  <r>
    <x v="11"/>
    <x v="1"/>
    <s v="NW_outer"/>
    <x v="8"/>
    <s v="[0,20)"/>
    <n v="2.83434268051252"/>
    <s v="NA"/>
    <n v="4.0540037425494502"/>
    <n v="88134"/>
    <n v="60"/>
    <n v="3.05"/>
    <n v="8.7516666666666705"/>
    <n v="4.7239044675208702E-2"/>
    <s v="NA"/>
    <n v="6.7566729042490906E-2"/>
    <n v="4163.3659634048399"/>
    <s v="NA"/>
    <n v="5954.92609743089"/>
  </r>
  <r>
    <x v="11"/>
    <x v="1"/>
    <s v="NW_outer"/>
    <x v="8"/>
    <s v="[20,999)"/>
    <n v="82.781543535913201"/>
    <s v="NA"/>
    <n v="55.146991495068598"/>
    <n v="88134"/>
    <n v="60"/>
    <n v="3.05"/>
    <n v="8.7516666666666705"/>
    <n v="1.37969239226522"/>
    <s v="NA"/>
    <n v="0.91911652491781104"/>
    <n v="121597.80929990301"/>
    <s v="NA"/>
    <n v="81005.415807106299"/>
  </r>
  <r>
    <x v="11"/>
    <x v="1"/>
    <s v="Pribs"/>
    <x v="8"/>
    <s v="[0,20)"/>
    <n v="0.31652641540460202"/>
    <s v="NA"/>
    <n v="0.42714690019233897"/>
    <n v="32785"/>
    <n v="39"/>
    <n v="4.0717948717948698"/>
    <n v="7.5487179487179503"/>
    <n v="8.1160619334513396E-3"/>
    <s v="NA"/>
    <n v="1.0952484620316401E-2"/>
    <n v="266.08509048820201"/>
    <s v="NA"/>
    <n v="359.077208277073"/>
  </r>
  <r>
    <x v="11"/>
    <x v="1"/>
    <s v="Pribs"/>
    <x v="8"/>
    <s v="[20,999)"/>
    <n v="74.098883110014896"/>
    <s v="NA"/>
    <n v="39.7011772711259"/>
    <n v="32785"/>
    <n v="39"/>
    <n v="4.0717948717948698"/>
    <n v="7.5487179487179503"/>
    <n v="1.8999713617952501"/>
    <s v="NA"/>
    <n v="1.01797890438784"/>
    <n v="62290.561096457401"/>
    <s v="NA"/>
    <n v="33374.438380355401"/>
  </r>
  <r>
    <x v="11"/>
    <x v="1"/>
    <s v="SE_inner"/>
    <x v="8"/>
    <s v="[0,20)"/>
    <n v="0"/>
    <s v="NA"/>
    <n v="0"/>
    <n v="77871"/>
    <n v="58"/>
    <n v="4.9948275862068998"/>
    <n v="5.8482758620689701"/>
    <n v="0"/>
    <s v="NA"/>
    <n v="0"/>
    <n v="0"/>
    <s v="NA"/>
    <n v="0"/>
  </r>
  <r>
    <x v="11"/>
    <x v="1"/>
    <s v="SE_inner"/>
    <x v="8"/>
    <s v="[20,999)"/>
    <n v="5.1800573967648198"/>
    <s v="NA"/>
    <n v="2.99076468344962"/>
    <n v="77871"/>
    <n v="58"/>
    <n v="4.9948275862068998"/>
    <n v="5.8482758620689701"/>
    <n v="8.9311334426979597E-2"/>
    <s v="NA"/>
    <n v="5.1564908335338201E-2"/>
    <n v="6954.76292316333"/>
    <s v="NA"/>
    <n v="4015.4109769811198"/>
  </r>
  <r>
    <x v="11"/>
    <x v="1"/>
    <s v="SE_middle"/>
    <x v="8"/>
    <s v="[0,20)"/>
    <n v="0.64171508048126502"/>
    <s v="NA"/>
    <n v="0.88400326264090201"/>
    <n v="94526"/>
    <n v="69"/>
    <n v="4.1347826086956498"/>
    <n v="7.3"/>
    <n v="9.3002185576994897E-3"/>
    <s v="NA"/>
    <n v="1.28116414875493E-2"/>
    <n v="879.11245938510206"/>
    <s v="NA"/>
    <n v="1211.03322325209"/>
  </r>
  <r>
    <x v="11"/>
    <x v="1"/>
    <s v="SE_middle"/>
    <x v="8"/>
    <s v="[20,999)"/>
    <n v="63.988427813392498"/>
    <s v="NA"/>
    <n v="39.511917837834403"/>
    <n v="94526"/>
    <n v="69"/>
    <n v="4.1347826086956498"/>
    <n v="7.3"/>
    <n v="0.92736851903467299"/>
    <s v="NA"/>
    <n v="0.57263649040339604"/>
    <n v="87660.436630271506"/>
    <s v="NA"/>
    <n v="54129.036891871503"/>
  </r>
  <r>
    <x v="11"/>
    <x v="1"/>
    <s v="SE_outer"/>
    <x v="8"/>
    <s v="[0,20)"/>
    <n v="1.35188329443285"/>
    <s v="NA"/>
    <n v="1.8973775276068201"/>
    <n v="38792"/>
    <n v="26"/>
    <n v="4.8153846153846196"/>
    <n v="8.6346153846153904"/>
    <n v="5.1995511324340403E-2"/>
    <s v="NA"/>
    <n v="7.2976058754108494E-2"/>
    <n v="2017.00987529381"/>
    <s v="NA"/>
    <n v="2830.88727118938"/>
  </r>
  <r>
    <x v="11"/>
    <x v="1"/>
    <s v="SE_outer"/>
    <x v="8"/>
    <s v="[20,999)"/>
    <n v="28.3004512142636"/>
    <s v="NA"/>
    <n v="21.452199533988001"/>
    <n v="38792"/>
    <n v="26"/>
    <n v="4.8153846153846196"/>
    <n v="8.6346153846153904"/>
    <n v="1.0884788928562901"/>
    <s v="NA"/>
    <n v="0.82508459746107499"/>
    <n v="42224.273211681299"/>
    <s v="NA"/>
    <n v="32006.681704710001"/>
  </r>
  <r>
    <x v="11"/>
    <x v="1"/>
    <s v="StMatt"/>
    <x v="8"/>
    <s v="[0,20)"/>
    <n v="0.95057562000545603"/>
    <s v="NA"/>
    <n v="1.32803953069383"/>
    <n v="27537"/>
    <n v="29"/>
    <n v="-5.5172413793103503E-2"/>
    <n v="7.0827586206896598"/>
    <n v="3.27784696553605E-2"/>
    <s v="NA"/>
    <n v="4.5794466575649402E-2"/>
    <n v="902.62071889966296"/>
    <s v="NA"/>
    <n v="1261.04222609366"/>
  </r>
  <r>
    <x v="11"/>
    <x v="1"/>
    <s v="StMatt"/>
    <x v="8"/>
    <s v="[20,999)"/>
    <n v="4.9700158060156996"/>
    <s v="NA"/>
    <n v="3.0304120777415902"/>
    <n v="27537"/>
    <n v="29"/>
    <n v="-5.5172413793103503E-2"/>
    <n v="7.0827586206896598"/>
    <n v="0.17137985537985201"/>
    <s v="NA"/>
    <n v="0.104496968197986"/>
    <n v="4719.2870775949796"/>
    <s v="NA"/>
    <n v="2877.5330132679401"/>
  </r>
  <r>
    <x v="38"/>
    <x v="1"/>
    <s v="NW_corner"/>
    <x v="8"/>
    <s v="[0,20)"/>
    <n v="0.18343146439116201"/>
    <s v="NA"/>
    <n v="0.26752208496174101"/>
    <n v="29522"/>
    <n v="20"/>
    <n v="0.03"/>
    <n v="10.215"/>
    <n v="9.1715732195581101E-3"/>
    <s v="NA"/>
    <n v="1.3376104248087E-2"/>
    <n v="270.76318458779502"/>
    <s v="NA"/>
    <n v="394.88934961202602"/>
  </r>
  <r>
    <x v="38"/>
    <x v="1"/>
    <s v="NW_corner"/>
    <x v="8"/>
    <s v="[20,999)"/>
    <n v="3.2543947477028699"/>
    <s v="NA"/>
    <n v="2.1289077064039801"/>
    <n v="29522"/>
    <n v="20"/>
    <n v="0.03"/>
    <n v="10.215"/>
    <n v="0.162719737385143"/>
    <s v="NA"/>
    <n v="0.106445385320199"/>
    <n v="4803.8120870842004"/>
    <s v="NA"/>
    <n v="3142.4806654229101"/>
  </r>
  <r>
    <x v="38"/>
    <x v="1"/>
    <s v="NW_inner"/>
    <x v="8"/>
    <s v="[0,20)"/>
    <n v="2.5793330039449798E-5"/>
    <s v="NA"/>
    <n v="1.11496569777771E-4"/>
    <n v="41027"/>
    <n v="31"/>
    <n v="5.5387096774193596"/>
    <n v="7.5419354838709696"/>
    <n v="8.3204290449838003E-7"/>
    <s v="NA"/>
    <n v="3.59666354121841E-6"/>
    <n v="3.4136224242855E-2"/>
    <s v="NA"/>
    <n v="0.147560315105568"/>
  </r>
  <r>
    <x v="38"/>
    <x v="1"/>
    <s v="NW_inner"/>
    <x v="8"/>
    <s v="[20,999)"/>
    <n v="4.2724431161788E-2"/>
    <s v="NA"/>
    <n v="2.8816264122068301E-2"/>
    <n v="41027"/>
    <n v="31"/>
    <n v="5.5387096774193596"/>
    <n v="7.5419354838709696"/>
    <n v="1.3782074568318701E-3"/>
    <s v="NA"/>
    <n v="9.2955690716349298E-4"/>
    <n v="56.543717331441201"/>
    <s v="NA"/>
    <n v="38.136931230196602"/>
  </r>
  <r>
    <x v="38"/>
    <x v="1"/>
    <s v="NW_middle"/>
    <x v="8"/>
    <s v="[0,20)"/>
    <n v="7.3165164656422504E-2"/>
    <s v="NA"/>
    <n v="0.113747149596339"/>
    <n v="62703"/>
    <n v="44"/>
    <n v="2.59772727272727"/>
    <n v="11.431818181818199"/>
    <n v="1.6628446512823301E-3"/>
    <s v="NA"/>
    <n v="2.5851624908258802E-3"/>
    <n v="104.265348169356"/>
    <s v="NA"/>
    <n v="162.09744366225499"/>
  </r>
  <r>
    <x v="38"/>
    <x v="1"/>
    <s v="NW_middle"/>
    <x v="8"/>
    <s v="[20,999)"/>
    <n v="7.7484891558452702"/>
    <s v="NA"/>
    <n v="4.1875363374279599"/>
    <n v="62703"/>
    <n v="44"/>
    <n v="2.59772727272727"/>
    <n v="11.431818181818199"/>
    <n v="0.17610202626921101"/>
    <s v="NA"/>
    <n v="9.5171280396089894E-2"/>
    <n v="11042.125353158301"/>
    <s v="NA"/>
    <n v="5967.5247946760301"/>
  </r>
  <r>
    <x v="38"/>
    <x v="1"/>
    <s v="NW_outer"/>
    <x v="8"/>
    <s v="[0,20)"/>
    <n v="3.3426252200800302"/>
    <s v="NA"/>
    <n v="4.7454225635578497"/>
    <n v="88134"/>
    <n v="60"/>
    <n v="3.1316666666666699"/>
    <n v="10.9433333333333"/>
    <n v="5.57104203346672E-2"/>
    <s v="NA"/>
    <n v="7.9090376059297599E-2"/>
    <n v="4909.9821857755596"/>
    <s v="NA"/>
    <n v="6970.55120361013"/>
  </r>
  <r>
    <x v="38"/>
    <x v="1"/>
    <s v="NW_outer"/>
    <x v="8"/>
    <s v="[20,999)"/>
    <n v="72.124985187113296"/>
    <s v="NA"/>
    <n v="50.5792003094489"/>
    <n v="88134"/>
    <n v="60"/>
    <n v="3.1316666666666699"/>
    <n v="10.9433333333333"/>
    <n v="1.2020830864518901"/>
    <s v="NA"/>
    <n v="0.84298667182414899"/>
    <n v="105944.390741351"/>
    <s v="NA"/>
    <n v="74295.787334549503"/>
  </r>
  <r>
    <x v="38"/>
    <x v="1"/>
    <s v="Pribs"/>
    <x v="8"/>
    <s v="[0,20)"/>
    <n v="0.20128110377581901"/>
    <s v="NA"/>
    <n v="0.29544042852890201"/>
    <n v="32785"/>
    <n v="39"/>
    <n v="4.9692307692307702"/>
    <n v="9.1999999999999993"/>
    <n v="5.1610539429697297E-3"/>
    <s v="NA"/>
    <n v="7.5753956033051701E-3"/>
    <n v="169.205153520263"/>
    <s v="NA"/>
    <n v="248.35934485435999"/>
  </r>
  <r>
    <x v="38"/>
    <x v="1"/>
    <s v="Pribs"/>
    <x v="8"/>
    <s v="[20,999)"/>
    <n v="70.281367356016403"/>
    <s v="NA"/>
    <n v="38.0019520599581"/>
    <n v="32785"/>
    <n v="39"/>
    <n v="4.9692307692307702"/>
    <n v="9.1999999999999993"/>
    <n v="1.80208634246196"/>
    <s v="NA"/>
    <n v="0.97440902717841205"/>
    <n v="59081.400737615302"/>
    <s v="NA"/>
    <n v="31945.999956044201"/>
  </r>
  <r>
    <x v="38"/>
    <x v="1"/>
    <s v="SE_inner"/>
    <x v="8"/>
    <s v="[0,20)"/>
    <n v="2.6813159994650601E-2"/>
    <s v="NA"/>
    <n v="4.1571236145858802E-2"/>
    <n v="77871"/>
    <n v="58"/>
    <n v="6.89310344827586"/>
    <n v="8.1051724137931007"/>
    <n v="4.6229586197673401E-4"/>
    <s v="NA"/>
    <n v="7.1674545079066995E-4"/>
    <n v="35.999441067990297"/>
    <s v="NA"/>
    <n v="55.813684998520202"/>
  </r>
  <r>
    <x v="38"/>
    <x v="1"/>
    <s v="SE_inner"/>
    <x v="8"/>
    <s v="[20,999)"/>
    <n v="10.098088409764101"/>
    <s v="NA"/>
    <n v="5.8504290614309404"/>
    <n v="77871"/>
    <n v="58"/>
    <n v="6.89310344827586"/>
    <n v="8.1051724137931007"/>
    <n v="0.174104972582139"/>
    <s v="NA"/>
    <n v="0.10086946657639601"/>
    <n v="13557.728319943801"/>
    <s v="NA"/>
    <n v="7854.8062317704998"/>
  </r>
  <r>
    <x v="38"/>
    <x v="1"/>
    <s v="SE_middle"/>
    <x v="8"/>
    <s v="[0,20)"/>
    <n v="0.67437089356036295"/>
    <s v="NA"/>
    <n v="0.99510634326922498"/>
    <n v="94526"/>
    <n v="69"/>
    <n v="4.9695652173912999"/>
    <n v="8.8768115942029002"/>
    <n v="9.7734912110197508E-3"/>
    <s v="NA"/>
    <n v="1.44218310618728E-2"/>
    <n v="923.84903021285299"/>
    <s v="NA"/>
    <n v="1363.23800295459"/>
  </r>
  <r>
    <x v="38"/>
    <x v="1"/>
    <s v="SE_middle"/>
    <x v="8"/>
    <s v="[20,999)"/>
    <n v="96.900725534040902"/>
    <s v="NA"/>
    <n v="60.082431349711598"/>
    <n v="94526"/>
    <n v="69"/>
    <n v="4.9695652173912999"/>
    <n v="8.8768115942029002"/>
    <n v="1.40435834107306"/>
    <s v="NA"/>
    <n v="0.87075987463350202"/>
    <n v="132748.376548272"/>
    <s v="NA"/>
    <n v="82309.447909606402"/>
  </r>
  <r>
    <x v="38"/>
    <x v="1"/>
    <s v="SE_outer"/>
    <x v="8"/>
    <s v="[0,20)"/>
    <n v="1.8653666608341899"/>
    <s v="NA"/>
    <n v="2.52005299987953"/>
    <n v="38792"/>
    <n v="26"/>
    <n v="4.7269230769230797"/>
    <n v="8.8807692307692303"/>
    <n v="7.1744871570545904E-2"/>
    <s v="NA"/>
    <n v="9.6925115379982094E-2"/>
    <n v="2783.1270579646198"/>
    <s v="NA"/>
    <n v="3759.9190758202599"/>
  </r>
  <r>
    <x v="38"/>
    <x v="1"/>
    <s v="SE_outer"/>
    <x v="8"/>
    <s v="[20,999)"/>
    <n v="31.096455727548701"/>
    <s v="NA"/>
    <n v="24.310164382585"/>
    <n v="38792"/>
    <n v="26"/>
    <n v="4.7269230769230797"/>
    <n v="8.8807692307692303"/>
    <n v="1.1960175279826399"/>
    <s v="NA"/>
    <n v="0.93500632240711401"/>
    <n v="46395.911945502703"/>
    <s v="NA"/>
    <n v="36270.765258816798"/>
  </r>
  <r>
    <x v="38"/>
    <x v="1"/>
    <s v="StMatt"/>
    <x v="8"/>
    <s v="[0,20)"/>
    <n v="0.49992131727938599"/>
    <s v="NA"/>
    <n v="0.68892759294039396"/>
    <n v="27537"/>
    <n v="29"/>
    <n v="1.7103448275862101"/>
    <n v="11.3827586206897"/>
    <n v="1.72386661130823E-2"/>
    <s v="NA"/>
    <n v="2.37561238944963E-2"/>
    <n v="474.70114875594601"/>
    <s v="NA"/>
    <n v="654.17238368274604"/>
  </r>
  <r>
    <x v="38"/>
    <x v="1"/>
    <s v="StMatt"/>
    <x v="8"/>
    <s v="[20,999)"/>
    <n v="14.9120009542183"/>
    <s v="NA"/>
    <n v="9.5411937674531799"/>
    <n v="27537"/>
    <n v="29"/>
    <n v="1.7103448275862101"/>
    <n v="11.3827586206897"/>
    <n v="0.51420692945580404"/>
    <s v="NA"/>
    <n v="0.32900668163631702"/>
    <n v="14159.7162164245"/>
    <s v="NA"/>
    <n v="9059.8569922192492"/>
  </r>
  <r>
    <x v="12"/>
    <x v="1"/>
    <s v="NW_corner"/>
    <x v="8"/>
    <s v="[0,20)"/>
    <n v="0.19011715123730299"/>
    <s v="NA"/>
    <n v="0.28445217734933897"/>
    <n v="29522"/>
    <n v="20"/>
    <n v="0.13500000000000001"/>
    <n v="10.414999999999999"/>
    <n v="9.5058575618651598E-3"/>
    <s v="NA"/>
    <n v="1.42226088674669E-2"/>
    <n v="280.63192694138303"/>
    <s v="NA"/>
    <n v="419.87985898535902"/>
  </r>
  <r>
    <x v="12"/>
    <x v="1"/>
    <s v="NW_corner"/>
    <x v="8"/>
    <s v="[20,999)"/>
    <n v="3.6048657991568902"/>
    <s v="NA"/>
    <n v="2.29445606851748"/>
    <n v="29522"/>
    <n v="20"/>
    <n v="0.13500000000000001"/>
    <n v="10.414999999999999"/>
    <n v="0.180243289957844"/>
    <s v="NA"/>
    <n v="0.114722803425874"/>
    <n v="5321.1424061354801"/>
    <s v="NA"/>
    <n v="3386.8466027386598"/>
  </r>
  <r>
    <x v="12"/>
    <x v="1"/>
    <s v="NW_inner"/>
    <x v="8"/>
    <s v="[0,20)"/>
    <n v="0"/>
    <s v="NA"/>
    <n v="0"/>
    <n v="41027"/>
    <n v="31"/>
    <n v="4.4741935483870998"/>
    <n v="5.7451612903225797"/>
    <n v="0"/>
    <s v="NA"/>
    <n v="0"/>
    <n v="0"/>
    <s v="NA"/>
    <n v="0"/>
  </r>
  <r>
    <x v="12"/>
    <x v="1"/>
    <s v="NW_inner"/>
    <x v="8"/>
    <s v="[20,999)"/>
    <n v="1.3536543417614301E-2"/>
    <s v="NA"/>
    <n v="1.02068856209827E-2"/>
    <n v="41027"/>
    <n v="31"/>
    <n v="4.4741935483870998"/>
    <n v="5.7451612903225797"/>
    <n v="4.36662690890785E-4"/>
    <s v="NA"/>
    <n v="3.2925437487040898E-4"/>
    <n v="17.914960219176201"/>
    <s v="NA"/>
    <n v="13.508319237808299"/>
  </r>
  <r>
    <x v="12"/>
    <x v="1"/>
    <s v="NW_middle"/>
    <x v="8"/>
    <s v="[0,20)"/>
    <n v="0.118183579734383"/>
    <s v="NA"/>
    <n v="0.17732275072655901"/>
    <n v="62703"/>
    <n v="44"/>
    <n v="0.70909090909090899"/>
    <n v="8.1931818181818201"/>
    <n v="2.6859904485086999E-3"/>
    <s v="NA"/>
    <n v="4.0300625165127103E-3"/>
    <n v="168.41965909284099"/>
    <s v="NA"/>
    <n v="252.69700997289701"/>
  </r>
  <r>
    <x v="12"/>
    <x v="1"/>
    <s v="NW_middle"/>
    <x v="8"/>
    <s v="[20,999)"/>
    <n v="15.457277305526199"/>
    <s v="NA"/>
    <n v="8.2054182924800791"/>
    <n v="62703"/>
    <n v="44"/>
    <n v="0.70909090909090899"/>
    <n v="8.1931818181818201"/>
    <n v="0.35130175694377702"/>
    <s v="NA"/>
    <n v="0.186486779374547"/>
    <n v="22027.6740656457"/>
    <s v="NA"/>
    <n v="11693.280527122201"/>
  </r>
  <r>
    <x v="12"/>
    <x v="1"/>
    <s v="NW_outer"/>
    <x v="8"/>
    <s v="[0,20)"/>
    <n v="4.5452819609320203"/>
    <s v="NA"/>
    <n v="6.4446851434381802"/>
    <n v="88134"/>
    <n v="60"/>
    <n v="3.3266666666666702"/>
    <n v="9.6333333333333293"/>
    <n v="7.5754699348867E-2"/>
    <s v="NA"/>
    <n v="0.107411419057303"/>
    <n v="6676.5646724130502"/>
    <s v="NA"/>
    <n v="9466.5980071963404"/>
  </r>
  <r>
    <x v="12"/>
    <x v="1"/>
    <s v="NW_outer"/>
    <x v="8"/>
    <s v="[20,999)"/>
    <n v="88.562772006107195"/>
    <s v="NA"/>
    <n v="64.468621448231801"/>
    <n v="88134"/>
    <n v="60"/>
    <n v="3.3266666666666702"/>
    <n v="9.6333333333333293"/>
    <n v="1.47604620010179"/>
    <s v="NA"/>
    <n v="1.0744770241371999"/>
    <n v="130089.855799771"/>
    <s v="NA"/>
    <n v="94697.958045307707"/>
  </r>
  <r>
    <x v="12"/>
    <x v="1"/>
    <s v="Pribs"/>
    <x v="8"/>
    <s v="[0,20)"/>
    <n v="0.55155463654549397"/>
    <s v="NA"/>
    <n v="0.82116924834178495"/>
    <n v="32785"/>
    <n v="39"/>
    <n v="2.9897435897435898"/>
    <n v="8.06666666666667"/>
    <n v="1.41424265780896E-2"/>
    <s v="NA"/>
    <n v="2.1055621752353499E-2"/>
    <n v="463.65945536266702"/>
    <s v="NA"/>
    <n v="690.30855915090899"/>
  </r>
  <r>
    <x v="12"/>
    <x v="1"/>
    <s v="Pribs"/>
    <x v="8"/>
    <s v="[20,999)"/>
    <n v="106.798170556534"/>
    <s v="NA"/>
    <n v="57.344891579414998"/>
    <n v="32785"/>
    <n v="39"/>
    <n v="2.9897435897435898"/>
    <n v="8.06666666666667"/>
    <n v="2.73841462965472"/>
    <s v="NA"/>
    <n v="1.4703818353696201"/>
    <n v="89778.923633229904"/>
    <s v="NA"/>
    <n v="48206.468472592896"/>
  </r>
  <r>
    <x v="12"/>
    <x v="1"/>
    <s v="SE_inner"/>
    <x v="8"/>
    <s v="[0,20)"/>
    <n v="5.3179386823660399E-2"/>
    <s v="NA"/>
    <n v="7.8126524237620995E-2"/>
    <n v="77871"/>
    <n v="58"/>
    <n v="4.1637931034482802"/>
    <n v="5.4982758620689696"/>
    <n v="9.1688597971828197E-4"/>
    <s v="NA"/>
    <n v="1.34700903857967E-3"/>
    <n v="71.3988281266424"/>
    <s v="NA"/>
    <n v="104.89294084323799"/>
  </r>
  <r>
    <x v="12"/>
    <x v="1"/>
    <s v="SE_inner"/>
    <x v="8"/>
    <s v="[20,999)"/>
    <n v="6.7544200730503503"/>
    <s v="NA"/>
    <n v="4.0028901553624801"/>
    <n v="77871"/>
    <n v="58"/>
    <n v="4.1637931034482802"/>
    <n v="5.4982758620689696"/>
    <n v="0.11645551850086799"/>
    <s v="NA"/>
    <n v="6.90153475062497E-2"/>
    <n v="9068.5076811810995"/>
    <s v="NA"/>
    <n v="5374.2941256591703"/>
  </r>
  <r>
    <x v="12"/>
    <x v="1"/>
    <s v="SE_middle"/>
    <x v="8"/>
    <s v="[0,20)"/>
    <n v="1.35556259039746"/>
    <s v="NA"/>
    <n v="1.98430265364403"/>
    <n v="94526"/>
    <n v="69"/>
    <n v="1.8884057971014501"/>
    <n v="7.8463768115942001"/>
    <n v="1.9645834643441398E-2"/>
    <s v="NA"/>
    <n v="2.8758009473101899E-2"/>
    <n v="1857.0421655059399"/>
    <s v="NA"/>
    <n v="2718.3796034544298"/>
  </r>
  <r>
    <x v="12"/>
    <x v="1"/>
    <s v="SE_middle"/>
    <x v="8"/>
    <s v="[20,999)"/>
    <n v="95.8144319178204"/>
    <s v="NA"/>
    <n v="60.394378587639203"/>
    <n v="94526"/>
    <n v="69"/>
    <n v="1.8884057971014501"/>
    <n v="7.8463768115942001"/>
    <n v="1.3886149553307301"/>
    <s v="NA"/>
    <n v="0.87528084909621995"/>
    <n v="131260.21726759299"/>
    <s v="NA"/>
    <n v="82736.797541669293"/>
  </r>
  <r>
    <x v="12"/>
    <x v="1"/>
    <s v="SE_outer"/>
    <x v="8"/>
    <s v="[0,20)"/>
    <n v="2.4024818129244201"/>
    <s v="NA"/>
    <n v="3.41470214624949"/>
    <n v="38792"/>
    <n v="26"/>
    <n v="4.2192307692307702"/>
    <n v="8.5653846153846196"/>
    <n v="9.2403146650939294E-2"/>
    <s v="NA"/>
    <n v="0.13133469793267299"/>
    <n v="3584.5028648832399"/>
    <s v="NA"/>
    <n v="5094.7356022042404"/>
  </r>
  <r>
    <x v="12"/>
    <x v="1"/>
    <s v="SE_outer"/>
    <x v="8"/>
    <s v="[20,999)"/>
    <n v="33.506659760400701"/>
    <s v="NA"/>
    <n v="27.574824811857201"/>
    <n v="38792"/>
    <n v="26"/>
    <n v="4.2192307692307702"/>
    <n v="8.5653846153846196"/>
    <n v="1.2887176830923399"/>
    <s v="NA"/>
    <n v="1.06057018507143"/>
    <n v="49991.936362517903"/>
    <s v="NA"/>
    <n v="41141.638619290999"/>
  </r>
  <r>
    <x v="12"/>
    <x v="1"/>
    <s v="StMatt"/>
    <x v="8"/>
    <s v="[0,20)"/>
    <n v="0.49220763113481403"/>
    <s v="NA"/>
    <n v="0.70809417224506099"/>
    <n v="27537"/>
    <n v="29"/>
    <n v="0.99310344827586206"/>
    <n v="9.6517241379310406"/>
    <n v="1.69726769356832E-2"/>
    <s v="NA"/>
    <n v="2.4417040422243502E-2"/>
    <n v="467.37660477790899"/>
    <s v="NA"/>
    <n v="672.37204210731795"/>
  </r>
  <r>
    <x v="12"/>
    <x v="1"/>
    <s v="StMatt"/>
    <x v="8"/>
    <s v="[20,999)"/>
    <n v="10.535578788301899"/>
    <s v="NA"/>
    <n v="6.7471703027974304"/>
    <n v="27537"/>
    <n v="29"/>
    <n v="0.99310344827586206"/>
    <n v="9.6517241379310406"/>
    <n v="0.363295820286272"/>
    <s v="NA"/>
    <n v="0.23266104492404899"/>
    <n v="10004.077003223099"/>
    <s v="NA"/>
    <n v="6406.7871940735404"/>
  </r>
  <r>
    <x v="39"/>
    <x v="1"/>
    <s v="NW_corner"/>
    <x v="8"/>
    <s v="[0,20)"/>
    <n v="0.262391779545119"/>
    <s v="NA"/>
    <n v="0.400533985186598"/>
    <n v="29522"/>
    <n v="20"/>
    <n v="2.2149999999999999"/>
    <n v="9.07"/>
    <n v="1.3119588977256E-2"/>
    <s v="NA"/>
    <n v="2.00266992593299E-2"/>
    <n v="387.31650578655098"/>
    <s v="NA"/>
    <n v="591.22821553393703"/>
  </r>
  <r>
    <x v="39"/>
    <x v="1"/>
    <s v="NW_corner"/>
    <x v="8"/>
    <s v="[20,999)"/>
    <n v="4.2716020324052302"/>
    <s v="NA"/>
    <n v="3.0320913204153301"/>
    <n v="29522"/>
    <n v="20"/>
    <n v="2.2149999999999999"/>
    <n v="9.07"/>
    <n v="0.213580101620262"/>
    <s v="NA"/>
    <n v="0.151604566020766"/>
    <n v="6305.3117600333599"/>
    <s v="NA"/>
    <n v="4475.6699980650701"/>
  </r>
  <r>
    <x v="39"/>
    <x v="1"/>
    <s v="NW_inner"/>
    <x v="8"/>
    <s v="[0,20)"/>
    <n v="4.1789877536996797E-2"/>
    <s v="NA"/>
    <n v="6.8325934765268895E-2"/>
    <n v="41027"/>
    <n v="31"/>
    <n v="5.4451612903225799"/>
    <n v="6.5645161290322598"/>
    <n v="1.34806056570958E-3"/>
    <s v="NA"/>
    <n v="2.2040624117828701E-3"/>
    <n v="55.306880829366698"/>
    <s v="NA"/>
    <n v="90.426068568215697"/>
  </r>
  <r>
    <x v="39"/>
    <x v="1"/>
    <s v="NW_inner"/>
    <x v="8"/>
    <s v="[20,999)"/>
    <n v="0.19267703628260799"/>
    <s v="NA"/>
    <n v="0.11814415503123001"/>
    <n v="41027"/>
    <n v="31"/>
    <n v="5.4451612903225799"/>
    <n v="6.5645161290322598"/>
    <n v="6.2153882671809099E-3"/>
    <s v="NA"/>
    <n v="3.8111017752009801E-3"/>
    <n v="254.99873443763099"/>
    <s v="NA"/>
    <n v="156.35807253117099"/>
  </r>
  <r>
    <x v="39"/>
    <x v="1"/>
    <s v="NW_middle"/>
    <x v="8"/>
    <s v="[0,20)"/>
    <n v="0.442615716981617"/>
    <s v="NA"/>
    <n v="0.71376616607661303"/>
    <n v="62703"/>
    <n v="44"/>
    <n v="3.4477272727272701"/>
    <n v="7.8068181818181799"/>
    <n v="1.00594481132186E-2"/>
    <s v="NA"/>
    <n v="1.6221958319922999E-2"/>
    <n v="630.75757504314504"/>
    <s v="NA"/>
    <n v="1017.1654525341301"/>
  </r>
  <r>
    <x v="39"/>
    <x v="1"/>
    <s v="NW_middle"/>
    <x v="8"/>
    <s v="[20,999)"/>
    <n v="10.372341196266801"/>
    <s v="NA"/>
    <n v="5.8497490182057099"/>
    <n v="62703"/>
    <n v="44"/>
    <n v="3.4477272727272701"/>
    <n v="7.8068181818181799"/>
    <n v="0.235735027187882"/>
    <s v="NA"/>
    <n v="0.132948841322857"/>
    <n v="14781.2934097618"/>
    <s v="NA"/>
    <n v="8336.2911974671006"/>
  </r>
  <r>
    <x v="39"/>
    <x v="1"/>
    <s v="NW_outer"/>
    <x v="8"/>
    <s v="[0,20)"/>
    <n v="4.2720778128386598"/>
    <s v="NA"/>
    <n v="6.49567545010248"/>
    <n v="88134"/>
    <n v="60"/>
    <n v="3.4116666666666702"/>
    <n v="8.8149999999999995"/>
    <n v="7.1201296880644402E-2"/>
    <s v="NA"/>
    <n v="0.10826125750170799"/>
    <n v="6275.2550992787101"/>
    <s v="NA"/>
    <n v="9541.4976686555401"/>
  </r>
  <r>
    <x v="39"/>
    <x v="1"/>
    <s v="NW_outer"/>
    <x v="8"/>
    <s v="[20,999)"/>
    <n v="95.740357796591994"/>
    <s v="NA"/>
    <n v="69.669282303875406"/>
    <n v="88134"/>
    <n v="60"/>
    <n v="3.4116666666666702"/>
    <n v="8.8149999999999995"/>
    <n v="1.5956726299432"/>
    <s v="NA"/>
    <n v="1.1611547050645901"/>
    <n v="140633.01156741401"/>
    <s v="NA"/>
    <n v="102337.208776163"/>
  </r>
  <r>
    <x v="39"/>
    <x v="1"/>
    <s v="Pribs"/>
    <x v="8"/>
    <s v="[0,20)"/>
    <n v="1.83638970972905"/>
    <s v="NA"/>
    <n v="2.7914788730536499"/>
    <n v="32785"/>
    <n v="39"/>
    <n v="4.52564102564103"/>
    <n v="7.8307692307692296"/>
    <n v="4.7086915634078297E-2"/>
    <s v="NA"/>
    <n v="7.1576381360349897E-2"/>
    <n v="1543.74452906326"/>
    <s v="NA"/>
    <n v="2346.6316628990699"/>
  </r>
  <r>
    <x v="39"/>
    <x v="1"/>
    <s v="Pribs"/>
    <x v="8"/>
    <s v="[20,999)"/>
    <n v="69.350173257604894"/>
    <s v="NA"/>
    <n v="37.968973602669699"/>
    <n v="32785"/>
    <n v="39"/>
    <n v="4.52564102564103"/>
    <n v="7.8307692307692296"/>
    <n v="1.77820957070782"/>
    <s v="NA"/>
    <n v="0.97356342570947896"/>
    <n v="58298.600775655803"/>
    <s v="NA"/>
    <n v="31918.276911885299"/>
  </r>
  <r>
    <x v="39"/>
    <x v="1"/>
    <s v="SE_inner"/>
    <x v="8"/>
    <s v="[0,20)"/>
    <n v="8.7897437220885499E-2"/>
    <s v="NA"/>
    <n v="0.13795278439047401"/>
    <n v="77871"/>
    <n v="58"/>
    <n v="5.1879310344827596"/>
    <n v="6.3896551724137902"/>
    <n v="1.5154730555325101E-3"/>
    <s v="NA"/>
    <n v="2.3784962825943801E-3"/>
    <n v="118.01140230737199"/>
    <s v="NA"/>
    <n v="185.21588402190699"/>
  </r>
  <r>
    <x v="39"/>
    <x v="1"/>
    <s v="SE_inner"/>
    <x v="8"/>
    <s v="[20,999)"/>
    <n v="9.1753504271732194"/>
    <s v="NA"/>
    <n v="5.4923652660556197"/>
    <n v="77871"/>
    <n v="58"/>
    <n v="5.1879310344827596"/>
    <n v="6.3896551724137902"/>
    <n v="0.15819569702022801"/>
    <s v="NA"/>
    <n v="9.4695952863027899E-2"/>
    <n v="12318.857122662201"/>
    <s v="NA"/>
    <n v="7374.0685453968499"/>
  </r>
  <r>
    <x v="39"/>
    <x v="1"/>
    <s v="SE_middle"/>
    <x v="8"/>
    <s v="[0,20)"/>
    <n v="2.3782333831240701"/>
    <s v="NA"/>
    <n v="3.4460400889104998"/>
    <n v="94526"/>
    <n v="69"/>
    <n v="4.3855072463768101"/>
    <n v="7.0536231884058003"/>
    <n v="3.4467150480059001E-2"/>
    <s v="NA"/>
    <n v="4.9942609984210101E-2"/>
    <n v="3258.0418662780598"/>
    <s v="NA"/>
    <n v="4720.8751513674397"/>
  </r>
  <r>
    <x v="39"/>
    <x v="1"/>
    <s v="SE_middle"/>
    <x v="8"/>
    <s v="[20,999)"/>
    <n v="85.413094356735101"/>
    <s v="NA"/>
    <n v="56.0584715506441"/>
    <n v="94526"/>
    <n v="69"/>
    <n v="4.3855072463768101"/>
    <n v="7.0536231884058003"/>
    <n v="1.23787093270631"/>
    <s v="NA"/>
    <n v="0.81244161667600201"/>
    <n v="117010.987784996"/>
    <s v="NA"/>
    <n v="76796.856257915701"/>
  </r>
  <r>
    <x v="39"/>
    <x v="1"/>
    <s v="SE_outer"/>
    <x v="8"/>
    <s v="[0,20)"/>
    <n v="3.47635550697097"/>
    <s v="NA"/>
    <n v="4.9419697386994503"/>
    <n v="38792"/>
    <n v="26"/>
    <n v="4.4846153846153802"/>
    <n v="7.7846153846153801"/>
    <n v="0.13370598103734499"/>
    <s v="NA"/>
    <n v="0.19007575918074801"/>
    <n v="5186.7224164006802"/>
    <s v="NA"/>
    <n v="7373.4188501395802"/>
  </r>
  <r>
    <x v="39"/>
    <x v="1"/>
    <s v="SE_outer"/>
    <x v="8"/>
    <s v="[20,999)"/>
    <n v="34.928636607691097"/>
    <s v="NA"/>
    <n v="27.852711094948901"/>
    <n v="38792"/>
    <n v="26"/>
    <n v="4.4846153846153802"/>
    <n v="7.7846153846153801"/>
    <n v="1.34340910029581"/>
    <s v="NA"/>
    <n v="1.0712581190365"/>
    <n v="52113.525818675102"/>
    <s v="NA"/>
    <n v="41556.244953663801"/>
  </r>
  <r>
    <x v="39"/>
    <x v="1"/>
    <s v="StMatt"/>
    <x v="8"/>
    <s v="[0,20)"/>
    <n v="0.75511681852532797"/>
    <s v="NA"/>
    <n v="1.12274482879849"/>
    <n v="27537"/>
    <n v="29"/>
    <n v="3.3620689655172402"/>
    <n v="7.7965517241379301"/>
    <n v="2.6038510983632E-2"/>
    <s v="NA"/>
    <n v="3.87153389240859E-2"/>
    <n v="717.02247695627398"/>
    <s v="NA"/>
    <n v="1066.1042879525501"/>
  </r>
  <r>
    <x v="39"/>
    <x v="1"/>
    <s v="StMatt"/>
    <x v="8"/>
    <s v="[20,999)"/>
    <n v="18.930866211478602"/>
    <s v="NA"/>
    <n v="12.4877806490257"/>
    <n v="27537"/>
    <n v="29"/>
    <n v="3.3620689655172402"/>
    <n v="7.7965517241379301"/>
    <n v="0.65278849005098505"/>
    <s v="NA"/>
    <n v="0.430613125828471"/>
    <n v="17975.836650534002"/>
    <s v="NA"/>
    <n v="11857.7936459386"/>
  </r>
  <r>
    <x v="13"/>
    <x v="1"/>
    <s v="NW_corner"/>
    <x v="8"/>
    <s v="[0,20)"/>
    <n v="0.200829730279421"/>
    <s v="NA"/>
    <n v="0.28624157851257798"/>
    <n v="29522"/>
    <n v="20"/>
    <n v="1.37"/>
    <n v="10.475"/>
    <n v="1.0041486513971101E-2"/>
    <s v="NA"/>
    <n v="1.4312078925628901E-2"/>
    <n v="296.44476486545398"/>
    <s v="NA"/>
    <n v="422.52119404241603"/>
  </r>
  <r>
    <x v="13"/>
    <x v="1"/>
    <s v="NW_corner"/>
    <x v="8"/>
    <s v="[20,999)"/>
    <n v="10.8517290191344"/>
    <s v="NA"/>
    <n v="6.86919971389983"/>
    <n v="29522"/>
    <n v="20"/>
    <n v="1.37"/>
    <n v="10.475"/>
    <n v="0.54258645095671798"/>
    <s v="NA"/>
    <n v="0.34345998569499098"/>
    <n v="16018.2372051442"/>
    <s v="NA"/>
    <n v="10139.625697687499"/>
  </r>
  <r>
    <x v="13"/>
    <x v="1"/>
    <s v="NW_inner"/>
    <x v="8"/>
    <s v="[0,20)"/>
    <n v="1.9512063853803899E-2"/>
    <s v="NA"/>
    <n v="2.9624739375272401E-2"/>
    <n v="41027"/>
    <n v="31"/>
    <n v="6.1354838709677404"/>
    <n v="7.85161290322581"/>
    <n v="6.2942141463883403E-4"/>
    <s v="NA"/>
    <n v="9.5563675404104504E-4"/>
    <n v="25.823272378387401"/>
    <s v="NA"/>
    <n v="39.206909108041998"/>
  </r>
  <r>
    <x v="13"/>
    <x v="1"/>
    <s v="NW_inner"/>
    <x v="8"/>
    <s v="[20,999)"/>
    <n v="0.203938369107067"/>
    <s v="NA"/>
    <n v="0.128171580897461"/>
    <n v="41027"/>
    <n v="31"/>
    <n v="6.1354838709677404"/>
    <n v="7.85161290322581"/>
    <n v="6.5786570679698996E-3"/>
    <s v="NA"/>
    <n v="4.1345671257245597E-3"/>
    <n v="269.90256352760099"/>
    <s v="NA"/>
    <n v="169.62888546710201"/>
  </r>
  <r>
    <x v="13"/>
    <x v="1"/>
    <s v="NW_middle"/>
    <x v="8"/>
    <s v="[0,20)"/>
    <n v="0.34111893619592898"/>
    <s v="NA"/>
    <n v="0.461248517710036"/>
    <n v="62703"/>
    <n v="44"/>
    <n v="3.0613636363636401"/>
    <n v="9.7272727272727302"/>
    <n v="7.7527030953620296E-3"/>
    <s v="NA"/>
    <n v="1.04829208570463E-2"/>
    <n v="486.11774218848501"/>
    <s v="NA"/>
    <n v="657.31058649937199"/>
  </r>
  <r>
    <x v="13"/>
    <x v="1"/>
    <s v="NW_middle"/>
    <x v="8"/>
    <s v="[20,999)"/>
    <n v="34.225703121922002"/>
    <s v="NA"/>
    <n v="19.109293901955201"/>
    <n v="62703"/>
    <n v="44"/>
    <n v="3.0613636363636401"/>
    <n v="9.7272727272727302"/>
    <n v="0.77785688913459095"/>
    <s v="NA"/>
    <n v="0.43430213413534602"/>
    <n v="48773.960519406202"/>
    <s v="NA"/>
    <n v="27232.046716688601"/>
  </r>
  <r>
    <x v="13"/>
    <x v="1"/>
    <s v="NW_outer"/>
    <x v="8"/>
    <s v="[0,20)"/>
    <n v="4.6273937684364501"/>
    <s v="NA"/>
    <n v="6.6011386118634903"/>
    <n v="88134"/>
    <n v="60"/>
    <n v="3.4766666666666701"/>
    <n v="10.2610169491525"/>
    <n v="7.7123229473940902E-2"/>
    <s v="NA"/>
    <n v="0.11001897686439201"/>
    <n v="6797.1787064562996"/>
    <s v="NA"/>
    <n v="9696.4125069662896"/>
  </r>
  <r>
    <x v="13"/>
    <x v="1"/>
    <s v="NW_outer"/>
    <x v="8"/>
    <s v="[20,999)"/>
    <n v="79.184062991323003"/>
    <s v="NA"/>
    <n v="56.952972347390698"/>
    <n v="88134"/>
    <n v="60"/>
    <n v="3.4766666666666701"/>
    <n v="10.2610169491525"/>
    <n v="1.3197343831887201"/>
    <s v="NA"/>
    <n v="0.949216205789845"/>
    <n v="116313.470127954"/>
    <s v="NA"/>
    <n v="83658.2210810822"/>
  </r>
  <r>
    <x v="13"/>
    <x v="1"/>
    <s v="Pribs"/>
    <x v="8"/>
    <s v="[0,20)"/>
    <n v="1.00563745086491"/>
    <s v="NA"/>
    <n v="1.3327375581357199"/>
    <n v="32785"/>
    <n v="39"/>
    <n v="4.62307692307692"/>
    <n v="8.8743589743589695"/>
    <n v="2.57855756632028E-2"/>
    <s v="NA"/>
    <n v="3.4172757900915798E-2"/>
    <n v="845.380098118104"/>
    <s v="NA"/>
    <n v="1120.35386778153"/>
  </r>
  <r>
    <x v="13"/>
    <x v="1"/>
    <s v="Pribs"/>
    <x v="8"/>
    <s v="[20,999)"/>
    <n v="65.667272797356503"/>
    <s v="NA"/>
    <n v="36.4433314059944"/>
    <n v="32785"/>
    <n v="39"/>
    <n v="4.62307692307692"/>
    <n v="8.8743589743589695"/>
    <n v="1.68377622557324"/>
    <s v="NA"/>
    <n v="0.93444439502549603"/>
    <n v="55202.603555418798"/>
    <s v="NA"/>
    <n v="30635.759490910899"/>
  </r>
  <r>
    <x v="13"/>
    <x v="1"/>
    <s v="SE_inner"/>
    <x v="8"/>
    <s v="[0,20)"/>
    <n v="2.37306536344059E-2"/>
    <s v="NA"/>
    <n v="3.4071405621517399E-2"/>
    <n v="77871"/>
    <n v="58"/>
    <n v="6.6448275862069002"/>
    <n v="8.2103448275862103"/>
    <n v="4.0914920059320501E-4"/>
    <s v="NA"/>
    <n v="5.8743802795719604E-4"/>
    <n v="31.860857399393499"/>
    <s v="NA"/>
    <n v="45.744386675054798"/>
  </r>
  <r>
    <x v="13"/>
    <x v="1"/>
    <s v="SE_inner"/>
    <x v="8"/>
    <s v="[20,999)"/>
    <n v="11.512248019415701"/>
    <s v="NA"/>
    <n v="6.8638498936614099"/>
    <n v="77871"/>
    <n v="58"/>
    <n v="6.6448275862069002"/>
    <n v="8.2103448275862103"/>
    <n v="0.19848703481751101"/>
    <s v="NA"/>
    <n v="0.118342239545886"/>
    <n v="15456.3838882744"/>
    <s v="NA"/>
    <n v="9215.42853567772"/>
  </r>
  <r>
    <x v="13"/>
    <x v="1"/>
    <s v="SE_middle"/>
    <x v="8"/>
    <s v="[0,20)"/>
    <n v="2.5608997243682801"/>
    <s v="NA"/>
    <n v="3.4131610332392501"/>
    <n v="94526"/>
    <n v="69"/>
    <n v="4.4956521739130402"/>
    <n v="8.8333333333333304"/>
    <n v="3.7114488758960701E-2"/>
    <s v="NA"/>
    <n v="4.9466101931003599E-2"/>
    <n v="3508.2841644295099"/>
    <s v="NA"/>
    <n v="4675.8327511300504"/>
  </r>
  <r>
    <x v="13"/>
    <x v="1"/>
    <s v="SE_middle"/>
    <x v="8"/>
    <s v="[20,999)"/>
    <n v="103.92407498421299"/>
    <s v="NA"/>
    <n v="67.537773986267297"/>
    <n v="94526"/>
    <n v="69"/>
    <n v="4.4956521739130402"/>
    <n v="8.8333333333333304"/>
    <n v="1.50614601426396"/>
    <s v="NA"/>
    <n v="0.97880831864155604"/>
    <n v="142369.95814431499"/>
    <s v="NA"/>
    <n v="92522.835127911705"/>
  </r>
  <r>
    <x v="13"/>
    <x v="1"/>
    <s v="SE_outer"/>
    <x v="8"/>
    <s v="[0,20)"/>
    <n v="2.7538484013769202"/>
    <s v="NA"/>
    <n v="3.7107422184679701"/>
    <n v="38792"/>
    <n v="26"/>
    <n v="4.6038461538461499"/>
    <n v="9.1269230769230791"/>
    <n v="0.105917246206805"/>
    <s v="NA"/>
    <n v="0.14272085455646"/>
    <n v="4108.7418148543702"/>
    <s v="NA"/>
    <n v="5536.4273899542104"/>
  </r>
  <r>
    <x v="13"/>
    <x v="1"/>
    <s v="SE_outer"/>
    <x v="8"/>
    <s v="[20,999)"/>
    <n v="30.446744257509501"/>
    <s v="NA"/>
    <n v="23.7300493843201"/>
    <n v="38792"/>
    <n v="26"/>
    <n v="4.6038461538461499"/>
    <n v="9.1269230769230791"/>
    <n v="1.17102862528883"/>
    <s v="NA"/>
    <n v="0.91269420708923299"/>
    <n v="45426.542432204202"/>
    <s v="NA"/>
    <n v="35405.233681405502"/>
  </r>
  <r>
    <x v="13"/>
    <x v="1"/>
    <s v="StMatt"/>
    <x v="8"/>
    <s v="[0,20)"/>
    <n v="0.404918590911863"/>
    <s v="NA"/>
    <n v="0.55946754027923795"/>
    <n v="27537"/>
    <n v="29"/>
    <n v="2.7862068965517199"/>
    <n v="10.482758620689699"/>
    <n v="1.39627100314435E-2"/>
    <s v="NA"/>
    <n v="1.92919841475599E-2"/>
    <n v="384.49114613586102"/>
    <s v="NA"/>
    <n v="531.24336747135703"/>
  </r>
  <r>
    <x v="13"/>
    <x v="1"/>
    <s v="StMatt"/>
    <x v="8"/>
    <s v="[20,999)"/>
    <n v="95.062244826677102"/>
    <s v="NA"/>
    <n v="52.5155438909187"/>
    <n v="27537"/>
    <n v="29"/>
    <n v="2.7862068965517199"/>
    <n v="10.482758620689699"/>
    <n v="3.27800844229921"/>
    <s v="NA"/>
    <n v="1.81088082382478"/>
    <n v="90266.518475593402"/>
    <s v="NA"/>
    <n v="49866.225245663103"/>
  </r>
  <r>
    <x v="14"/>
    <x v="1"/>
    <s v="NW_corner"/>
    <x v="8"/>
    <s v="[0,20)"/>
    <n v="6.9442436849714101E-2"/>
    <s v="NA"/>
    <n v="9.2946784146982306E-2"/>
    <n v="29522"/>
    <n v="20"/>
    <n v="0.76"/>
    <n v="8.9849999999999994"/>
    <n v="3.47212184248571E-3"/>
    <s v="NA"/>
    <n v="4.64733920734912E-3"/>
    <n v="102.503981033863"/>
    <s v="NA"/>
    <n v="137.198748079361"/>
  </r>
  <r>
    <x v="14"/>
    <x v="1"/>
    <s v="NW_corner"/>
    <x v="8"/>
    <s v="[20,999)"/>
    <n v="10.0134795861496"/>
    <s v="NA"/>
    <n v="6.3237935582868303"/>
    <n v="29522"/>
    <n v="20"/>
    <n v="0.76"/>
    <n v="8.9849999999999994"/>
    <n v="0.50067397930747903"/>
    <s v="NA"/>
    <n v="0.31618967791434199"/>
    <n v="14780.8972171154"/>
    <s v="NA"/>
    <n v="9334.5516713872003"/>
  </r>
  <r>
    <x v="14"/>
    <x v="1"/>
    <s v="NW_inner"/>
    <x v="8"/>
    <s v="[0,20)"/>
    <n v="3.3686994139251998E-3"/>
    <s v="NA"/>
    <n v="4.8035090554148603E-3"/>
    <n v="41027"/>
    <n v="31"/>
    <n v="3.8193548387096801"/>
    <n v="5.5387096774193596"/>
    <n v="1.08667723029845E-4"/>
    <s v="NA"/>
    <n v="1.5495190501338201E-4"/>
    <n v="4.4583106727454602"/>
    <s v="NA"/>
    <n v="6.35721180698404"/>
  </r>
  <r>
    <x v="14"/>
    <x v="1"/>
    <s v="NW_inner"/>
    <x v="8"/>
    <s v="[20,999)"/>
    <n v="0.57018441278729604"/>
    <s v="NA"/>
    <n v="0.37619118002900798"/>
    <n v="41027"/>
    <n v="31"/>
    <n v="3.8193548387096801"/>
    <n v="5.5387096774193596"/>
    <n v="1.8393045573783798E-2"/>
    <s v="NA"/>
    <n v="1.2135199355774401E-2"/>
    <n v="754.61148075562596"/>
    <s v="NA"/>
    <n v="497.87082396935801"/>
  </r>
  <r>
    <x v="14"/>
    <x v="1"/>
    <s v="NW_middle"/>
    <x v="8"/>
    <s v="[0,20)"/>
    <n v="0.53173192246136602"/>
    <s v="NA"/>
    <n v="0.76049142280283799"/>
    <n v="62703"/>
    <n v="44"/>
    <n v="2.8386363636363598"/>
    <n v="7.7272727272727302"/>
    <n v="1.20848164195765E-2"/>
    <s v="NA"/>
    <n v="1.7283895972791799E-2"/>
    <n v="757.75424395670598"/>
    <s v="NA"/>
    <n v="1083.7521291819601"/>
  </r>
  <r>
    <x v="14"/>
    <x v="1"/>
    <s v="NW_middle"/>
    <x v="8"/>
    <s v="[20,999)"/>
    <n v="48.363732396063199"/>
    <s v="NA"/>
    <n v="28.412636183824901"/>
    <n v="62703"/>
    <n v="44"/>
    <n v="2.8386363636363598"/>
    <n v="7.7272727272727302"/>
    <n v="1.0991757362741601"/>
    <s v="NA"/>
    <n v="0.64574173145056502"/>
    <n v="68921.616191598907"/>
    <s v="NA"/>
    <n v="40489.943787144803"/>
  </r>
  <r>
    <x v="14"/>
    <x v="1"/>
    <s v="NW_outer"/>
    <x v="8"/>
    <s v="[0,20)"/>
    <n v="4.9022860673428204"/>
    <s v="NA"/>
    <n v="6.9353633629296398"/>
    <n v="88134"/>
    <n v="60"/>
    <n v="2.87666666666667"/>
    <n v="9.0749999999999993"/>
    <n v="8.1704767789047006E-2"/>
    <s v="NA"/>
    <n v="0.115589389382161"/>
    <n v="7200.9680043198696"/>
    <s v="NA"/>
    <n v="10187.3552438073"/>
  </r>
  <r>
    <x v="14"/>
    <x v="1"/>
    <s v="NW_outer"/>
    <x v="8"/>
    <s v="[20,999)"/>
    <n v="169.80486329105599"/>
    <s v="NA"/>
    <n v="113.378585121866"/>
    <n v="88134"/>
    <n v="60"/>
    <n v="2.87666666666667"/>
    <n v="9.0749999999999993"/>
    <n v="2.8300810548509299"/>
    <s v="NA"/>
    <n v="1.8896430853644299"/>
    <n v="249426.363688232"/>
    <s v="NA"/>
    <n v="166541.803685508"/>
  </r>
  <r>
    <x v="14"/>
    <x v="1"/>
    <s v="Pribs"/>
    <x v="8"/>
    <s v="[0,20)"/>
    <n v="0.97086772702813995"/>
    <s v="NA"/>
    <n v="1.44748523626181"/>
    <n v="32785"/>
    <n v="39"/>
    <n v="4.2846153846153801"/>
    <n v="8.3769230769230791"/>
    <n v="2.4894044282772799E-2"/>
    <s v="NA"/>
    <n v="3.7115006057995101E-2"/>
    <n v="816.15124181070701"/>
    <s v="NA"/>
    <n v="1216.81547361137"/>
  </r>
  <r>
    <x v="14"/>
    <x v="1"/>
    <s v="Pribs"/>
    <x v="8"/>
    <s v="[20,999)"/>
    <n v="65.741317620982997"/>
    <s v="NA"/>
    <n v="39.576387130545498"/>
    <n v="32785"/>
    <n v="39"/>
    <n v="4.2846153846153801"/>
    <n v="8.3769230769230791"/>
    <n v="1.6856748107944399"/>
    <s v="NA"/>
    <n v="1.0147791571934699"/>
    <n v="55264.848671895597"/>
    <s v="NA"/>
    <n v="33269.534668587999"/>
  </r>
  <r>
    <x v="14"/>
    <x v="1"/>
    <s v="SE_inner"/>
    <x v="8"/>
    <s v="[0,20)"/>
    <n v="9.05857370222833E-2"/>
    <s v="NA"/>
    <n v="0.13631092668240999"/>
    <n v="77871"/>
    <n v="58"/>
    <n v="4.2586206896551699"/>
    <n v="4.6913793103448302"/>
    <n v="1.56182305210833E-3"/>
    <s v="NA"/>
    <n v="2.3501883910760301E-3"/>
    <n v="121.620722890728"/>
    <s v="NA"/>
    <n v="183.011520201482"/>
  </r>
  <r>
    <x v="14"/>
    <x v="1"/>
    <s v="SE_inner"/>
    <x v="8"/>
    <s v="[20,999)"/>
    <n v="16.532979046030899"/>
    <s v="NA"/>
    <n v="10.0235941214689"/>
    <n v="77871"/>
    <n v="58"/>
    <n v="4.2586206896551699"/>
    <n v="4.6913793103448302"/>
    <n v="0.28505136286260202"/>
    <s v="NA"/>
    <n v="0.17282058830118799"/>
    <n v="22197.234677473702"/>
    <s v="NA"/>
    <n v="13457.712031601801"/>
  </r>
  <r>
    <x v="14"/>
    <x v="1"/>
    <s v="SE_middle"/>
    <x v="8"/>
    <s v="[0,20)"/>
    <n v="1.6318079743213001"/>
    <s v="NA"/>
    <n v="2.3517440302713601"/>
    <n v="94526"/>
    <n v="69"/>
    <n v="3.62028985507246"/>
    <n v="6.5550724637681199"/>
    <n v="2.3649390932192801E-2"/>
    <s v="NA"/>
    <n v="3.4083246815526901E-2"/>
    <n v="2235.4823272564499"/>
    <s v="NA"/>
    <n v="3221.7529884844998"/>
  </r>
  <r>
    <x v="14"/>
    <x v="1"/>
    <s v="SE_middle"/>
    <x v="8"/>
    <s v="[20,999)"/>
    <n v="81.605024556402398"/>
    <s v="NA"/>
    <n v="55.785728906966803"/>
    <n v="94526"/>
    <n v="69"/>
    <n v="3.62028985507246"/>
    <n v="6.5550724637681199"/>
    <n v="1.18268151531018"/>
    <s v="NA"/>
    <n v="0.80848882473865002"/>
    <n v="111794.15291621001"/>
    <s v="NA"/>
    <n v="76423.214647245593"/>
  </r>
  <r>
    <x v="14"/>
    <x v="1"/>
    <s v="SE_outer"/>
    <x v="8"/>
    <s v="[0,20)"/>
    <n v="1.54625841235342"/>
    <s v="NA"/>
    <n v="2.2929206482512701"/>
    <n v="38792"/>
    <n v="26"/>
    <n v="4.1653846153846201"/>
    <n v="7.6440000000000001"/>
    <n v="5.9471477398208399E-2"/>
    <s v="NA"/>
    <n v="8.8189255701971905E-2"/>
    <n v="2307.0175512312999"/>
    <s v="NA"/>
    <n v="3421.0376071909"/>
  </r>
  <r>
    <x v="14"/>
    <x v="1"/>
    <s v="SE_outer"/>
    <x v="8"/>
    <s v="[20,999)"/>
    <n v="27.774193271324801"/>
    <s v="NA"/>
    <n v="23.196032798071901"/>
    <n v="38792"/>
    <n v="26"/>
    <n v="4.1653846153846201"/>
    <n v="7.6440000000000001"/>
    <n v="1.06823820274326"/>
    <s v="NA"/>
    <n v="0.89215510761814998"/>
    <n v="41439.096360816598"/>
    <s v="NA"/>
    <n v="34608.480934723302"/>
  </r>
  <r>
    <x v="14"/>
    <x v="1"/>
    <s v="StMatt"/>
    <x v="8"/>
    <s v="[0,20)"/>
    <n v="0.38166745462600499"/>
    <s v="NA"/>
    <n v="0.51019365020027296"/>
    <n v="27537"/>
    <n v="29"/>
    <n v="2.2103448275862099"/>
    <n v="8.5103448275862092"/>
    <n v="1.31609467112416E-2"/>
    <s v="NA"/>
    <n v="1.75928844896646E-2"/>
    <n v="362.41298958745898"/>
    <s v="NA"/>
    <n v="484.45526019189299"/>
  </r>
  <r>
    <x v="14"/>
    <x v="1"/>
    <s v="StMatt"/>
    <x v="8"/>
    <s v="[20,999)"/>
    <n v="11.9152286976102"/>
    <s v="NA"/>
    <n v="8.2905922402386896"/>
    <n v="27537"/>
    <n v="29"/>
    <n v="2.2103448275862099"/>
    <n v="8.5103448275862092"/>
    <n v="0.41086995509000601"/>
    <s v="NA"/>
    <n v="0.28588249104271302"/>
    <n v="11314.1259533135"/>
    <s v="NA"/>
    <n v="7872.3461558432"/>
  </r>
  <r>
    <x v="40"/>
    <x v="1"/>
    <s v="NW_corner"/>
    <x v="8"/>
    <s v="[0,20)"/>
    <n v="2.9263743927063501E-2"/>
    <s v="NA"/>
    <n v="4.30464739519935E-2"/>
    <n v="29522"/>
    <n v="20"/>
    <n v="-0.375"/>
    <n v="8.4749999999999996"/>
    <n v="1.4631871963531799E-3"/>
    <s v="NA"/>
    <n v="2.1523236975996801E-3"/>
    <n v="43.196212410738397"/>
    <s v="NA"/>
    <n v="63.5409002005376"/>
  </r>
  <r>
    <x v="40"/>
    <x v="1"/>
    <s v="NW_corner"/>
    <x v="8"/>
    <s v="[20,999)"/>
    <n v="3.3650690901490901"/>
    <s v="NA"/>
    <n v="2.08968251875819"/>
    <n v="29522"/>
    <n v="20"/>
    <n v="-0.375"/>
    <n v="8.4749999999999996"/>
    <n v="0.16825345450745499"/>
    <s v="NA"/>
    <n v="0.10448412593791"/>
    <n v="4967.1784839690699"/>
    <s v="NA"/>
    <n v="3084.5803659389699"/>
  </r>
  <r>
    <x v="40"/>
    <x v="1"/>
    <s v="NW_inner"/>
    <x v="8"/>
    <s v="[0,20)"/>
    <n v="1.28927413665858E-4"/>
    <s v="NA"/>
    <n v="3.1849383587153799E-4"/>
    <n v="41027"/>
    <n v="31"/>
    <n v="4.5193548387096802"/>
    <n v="5.76451612903226"/>
    <n v="4.1589488279309098E-6"/>
    <s v="NA"/>
    <n v="1.02739947055335E-5"/>
    <n v="0.17062919356352099"/>
    <s v="NA"/>
    <n v="0.42151118078392302"/>
  </r>
  <r>
    <x v="40"/>
    <x v="1"/>
    <s v="NW_inner"/>
    <x v="8"/>
    <s v="[20,999)"/>
    <n v="0.44803416967779902"/>
    <s v="NA"/>
    <n v="0.27965480727936598"/>
    <n v="41027"/>
    <n v="31"/>
    <n v="4.5193548387096802"/>
    <n v="5.76451612903226"/>
    <n v="1.44527151508968E-2"/>
    <s v="NA"/>
    <n v="9.0211228154634306E-3"/>
    <n v="592.95154449584095"/>
    <s v="NA"/>
    <n v="370.10960575001798"/>
  </r>
  <r>
    <x v="40"/>
    <x v="1"/>
    <s v="NW_middle"/>
    <x v="8"/>
    <s v="[0,20)"/>
    <n v="0.16981381533725601"/>
    <s v="NA"/>
    <n v="0.224704815848456"/>
    <n v="62703"/>
    <n v="44"/>
    <n v="0.48863636363636398"/>
    <n v="7.3340909090909099"/>
    <n v="3.8594048940285399E-3"/>
    <s v="NA"/>
    <n v="5.1069276329194597E-3"/>
    <n v="241.99626507027199"/>
    <s v="NA"/>
    <n v="320.21968336694903"/>
  </r>
  <r>
    <x v="40"/>
    <x v="1"/>
    <s v="NW_middle"/>
    <x v="8"/>
    <s v="[20,999)"/>
    <n v="14.342427167363599"/>
    <s v="NA"/>
    <n v="7.9047858074645401"/>
    <n v="62703"/>
    <n v="44"/>
    <n v="0.48863636363636398"/>
    <n v="7.3340909090909099"/>
    <n v="0.32596425380371902"/>
    <s v="NA"/>
    <n v="0.17965422289692101"/>
    <n v="20438.9366062546"/>
    <s v="NA"/>
    <n v="11264.8587383057"/>
  </r>
  <r>
    <x v="40"/>
    <x v="1"/>
    <s v="NW_outer"/>
    <x v="8"/>
    <s v="[0,20)"/>
    <n v="3.3327423599158399"/>
    <s v="NA"/>
    <n v="4.6708632794819298"/>
    <n v="88134"/>
    <n v="60"/>
    <n v="2.6783333333333301"/>
    <n v="8.9250000000000007"/>
    <n v="5.5545705998597303E-2"/>
    <s v="NA"/>
    <n v="7.7847721324698901E-2"/>
    <n v="4895.4652524803696"/>
    <s v="NA"/>
    <n v="6861.0310712310102"/>
  </r>
  <r>
    <x v="40"/>
    <x v="1"/>
    <s v="NW_outer"/>
    <x v="8"/>
    <s v="[20,999)"/>
    <n v="201.70420305544101"/>
    <s v="NA"/>
    <n v="132.269442913929"/>
    <n v="88134"/>
    <n v="60"/>
    <n v="2.6783333333333301"/>
    <n v="8.9250000000000007"/>
    <n v="3.3617367175906798"/>
    <s v="NA"/>
    <n v="2.20449071523216"/>
    <n v="296283.30386813701"/>
    <s v="NA"/>
    <n v="194290.58469627099"/>
  </r>
  <r>
    <x v="40"/>
    <x v="1"/>
    <s v="Pribs"/>
    <x v="8"/>
    <s v="[0,20)"/>
    <n v="0.60777289340037399"/>
    <s v="NA"/>
    <n v="0.81911557341792296"/>
    <n v="32785"/>
    <n v="39"/>
    <n v="2.1358974358974399"/>
    <n v="6.6794871794871797"/>
    <n v="1.5583920343599299E-2"/>
    <s v="NA"/>
    <n v="2.1002963420972399E-2"/>
    <n v="510.91882846490398"/>
    <s v="NA"/>
    <n v="688.58215575658005"/>
  </r>
  <r>
    <x v="40"/>
    <x v="1"/>
    <s v="Pribs"/>
    <x v="8"/>
    <s v="[20,999)"/>
    <n v="102.50545893340301"/>
    <s v="NA"/>
    <n v="56.816421698801399"/>
    <n v="32785"/>
    <n v="39"/>
    <n v="2.1358974358974399"/>
    <n v="6.6794871794871797"/>
    <n v="2.62834510085648"/>
    <s v="NA"/>
    <n v="1.4568313256102901"/>
    <n v="86170.294131579794"/>
    <s v="NA"/>
    <n v="47762.215010133397"/>
  </r>
  <r>
    <x v="40"/>
    <x v="1"/>
    <s v="SE_inner"/>
    <x v="8"/>
    <s v="[0,20)"/>
    <n v="7.9937122192129104E-2"/>
    <s v="NA"/>
    <n v="0.113431527598491"/>
    <n v="77871"/>
    <n v="58"/>
    <n v="4.1103448275862098"/>
    <n v="6.3206896551724103"/>
    <n v="1.37822624469188E-3"/>
    <s v="NA"/>
    <n v="1.95571599307743E-3"/>
    <n v="107.323855900401"/>
    <s v="NA"/>
    <n v="152.293560096932"/>
  </r>
  <r>
    <x v="40"/>
    <x v="1"/>
    <s v="SE_inner"/>
    <x v="8"/>
    <s v="[20,999)"/>
    <n v="18.146383945836199"/>
    <s v="NA"/>
    <n v="10.8225694931697"/>
    <n v="77871"/>
    <n v="58"/>
    <n v="4.1103448275862098"/>
    <n v="6.3206896551724103"/>
    <n v="0.31286868872131302"/>
    <s v="NA"/>
    <n v="0.186596025744306"/>
    <n v="24363.397659417398"/>
    <s v="NA"/>
    <n v="14530.419120734799"/>
  </r>
  <r>
    <x v="40"/>
    <x v="1"/>
    <s v="SE_middle"/>
    <x v="8"/>
    <s v="[0,20)"/>
    <n v="1.4476829689255799"/>
    <s v="NA"/>
    <n v="2.0161974455838201"/>
    <n v="94526"/>
    <n v="69"/>
    <n v="2.5724637681159401"/>
    <n v="7.6927536231884099"/>
    <n v="2.0980912593124301E-2"/>
    <s v="NA"/>
    <n v="2.9220252834548099E-2"/>
    <n v="1983.2417437776701"/>
    <s v="NA"/>
    <n v="2762.0736194384999"/>
  </r>
  <r>
    <x v="40"/>
    <x v="1"/>
    <s v="SE_middle"/>
    <x v="8"/>
    <s v="[20,999)"/>
    <n v="85.298549780801295"/>
    <s v="NA"/>
    <n v="55.580346585782799"/>
    <n v="94526"/>
    <n v="69"/>
    <n v="2.5724637681159401"/>
    <n v="7.6927536231884099"/>
    <n v="1.2362108663884299"/>
    <s v="NA"/>
    <n v="0.80551226935917097"/>
    <n v="116854.068356232"/>
    <s v="NA"/>
    <n v="76141.852773445004"/>
  </r>
  <r>
    <x v="40"/>
    <x v="1"/>
    <s v="SE_outer"/>
    <x v="8"/>
    <s v="[0,20)"/>
    <n v="2.77220280088134"/>
    <s v="NA"/>
    <n v="3.8609259220392"/>
    <n v="38792"/>
    <n v="26"/>
    <n v="3.8346153846153799"/>
    <n v="7.3384615384615399"/>
    <n v="0.106623184649282"/>
    <s v="NA"/>
    <n v="0.14849715084766199"/>
    <n v="4136.1265789149502"/>
    <s v="NA"/>
    <n v="5760.5014756824903"/>
  </r>
  <r>
    <x v="40"/>
    <x v="1"/>
    <s v="SE_outer"/>
    <x v="8"/>
    <s v="[20,999)"/>
    <n v="34.9931728945432"/>
    <s v="NA"/>
    <n v="28.340970458375601"/>
    <n v="38792"/>
    <n v="26"/>
    <n v="3.8346153846153799"/>
    <n v="7.3384615384615399"/>
    <n v="1.3458912651747399"/>
    <s v="NA"/>
    <n v="1.09003732532214"/>
    <n v="52209.8139586584"/>
    <s v="NA"/>
    <n v="42284.727923896397"/>
  </r>
  <r>
    <x v="40"/>
    <x v="1"/>
    <s v="StMatt"/>
    <x v="8"/>
    <s v="[0,20)"/>
    <n v="8.7204942350730799E-2"/>
    <s v="NA"/>
    <n v="0.119167708143775"/>
    <n v="27537"/>
    <n v="29"/>
    <n v="0.72068965517241401"/>
    <n v="8.0068965517241395"/>
    <n v="3.0070669776114099E-3"/>
    <s v="NA"/>
    <n v="4.1092313153025996E-3"/>
    <n v="82.8056033624853"/>
    <s v="NA"/>
    <n v="113.15590272948801"/>
  </r>
  <r>
    <x v="40"/>
    <x v="1"/>
    <s v="StMatt"/>
    <x v="8"/>
    <s v="[20,999)"/>
    <n v="10.479453373388701"/>
    <s v="NA"/>
    <n v="6.7368912287163001"/>
    <n v="27537"/>
    <n v="29"/>
    <n v="0.72068965517241401"/>
    <n v="8.0068965517241395"/>
    <n v="0.36136046115133402"/>
    <s v="NA"/>
    <n v="0.232306594093665"/>
    <n v="9950.7830187242707"/>
    <s v="NA"/>
    <n v="6397.0266815572604"/>
  </r>
  <r>
    <x v="15"/>
    <x v="1"/>
    <s v="NW_corner"/>
    <x v="8"/>
    <s v="[0,20)"/>
    <n v="3.06490660089885E-2"/>
    <s v="NA"/>
    <n v="5.0452183234474403E-2"/>
    <n v="29522"/>
    <n v="20"/>
    <n v="-0.40500000000000003"/>
    <n v="10.039999999999999"/>
    <n v="1.5324533004494299E-3"/>
    <s v="NA"/>
    <n v="2.5226091617237198E-3"/>
    <n v="45.241086335867998"/>
    <s v="NA"/>
    <n v="74.472467672407703"/>
  </r>
  <r>
    <x v="15"/>
    <x v="1"/>
    <s v="NW_corner"/>
    <x v="8"/>
    <s v="[20,999)"/>
    <n v="1.5947684939762601"/>
    <s v="NA"/>
    <n v="1.0210242785169199"/>
    <n v="29522"/>
    <n v="20"/>
    <n v="-0.40500000000000003"/>
    <n v="10.039999999999999"/>
    <n v="7.9738424698812899E-2"/>
    <s v="NA"/>
    <n v="5.1051213925846203E-2"/>
    <n v="2354.03777395835"/>
    <s v="NA"/>
    <n v="1507.13393751883"/>
  </r>
  <r>
    <x v="15"/>
    <x v="1"/>
    <s v="NW_inner"/>
    <x v="8"/>
    <s v="[0,20)"/>
    <n v="2.8542360302210401E-3"/>
    <s v="NA"/>
    <n v="4.8463741584535104E-3"/>
    <n v="41027"/>
    <n v="31"/>
    <n v="2.2999999999999998"/>
    <n v="3.3548387096774199"/>
    <n v="9.2072130007130396E-5"/>
    <s v="NA"/>
    <n v="1.5633465027269401E-4"/>
    <n v="3.77744327780254"/>
    <s v="NA"/>
    <n v="6.41394169673781"/>
  </r>
  <r>
    <x v="15"/>
    <x v="1"/>
    <s v="NW_inner"/>
    <x v="8"/>
    <s v="[20,999)"/>
    <n v="0.132989238555724"/>
    <s v="NA"/>
    <n v="8.11948334355274E-2"/>
    <n v="41027"/>
    <n v="31"/>
    <n v="2.2999999999999998"/>
    <n v="3.3548387096774199"/>
    <n v="4.28997543728142E-3"/>
    <s v="NA"/>
    <n v="2.6191881753395898E-3"/>
    <n v="176.00482226534501"/>
    <s v="NA"/>
    <n v="107.457433269658"/>
  </r>
  <r>
    <x v="15"/>
    <x v="1"/>
    <s v="NW_middle"/>
    <x v="8"/>
    <s v="[0,20)"/>
    <n v="9.6671258582840203E-2"/>
    <s v="NA"/>
    <n v="0.13684979754978599"/>
    <n v="62703"/>
    <n v="44"/>
    <n v="0.2"/>
    <n v="6.7340909090909102"/>
    <n v="2.1970740587009098E-3"/>
    <s v="NA"/>
    <n v="3.11022267158605E-3"/>
    <n v="137.76313470272299"/>
    <s v="NA"/>
    <n v="195.02029217646"/>
  </r>
  <r>
    <x v="15"/>
    <x v="1"/>
    <s v="NW_middle"/>
    <x v="8"/>
    <s v="[20,999)"/>
    <n v="15.7240118692885"/>
    <s v="NA"/>
    <n v="8.8289959603006007"/>
    <n v="62703"/>
    <n v="44"/>
    <n v="0.2"/>
    <n v="6.7340909090909102"/>
    <n v="0.35736390612019397"/>
    <s v="NA"/>
    <n v="0.20065899909774099"/>
    <n v="22407.789005454499"/>
    <s v="NA"/>
    <n v="12581.9212204256"/>
  </r>
  <r>
    <x v="15"/>
    <x v="1"/>
    <s v="NW_outer"/>
    <x v="8"/>
    <s v="[0,20)"/>
    <n v="2.0245079835360098"/>
    <s v="NA"/>
    <n v="2.97522559021218"/>
    <n v="88134"/>
    <n v="60"/>
    <n v="2.7283333333333299"/>
    <n v="9.0850000000000009"/>
    <n v="3.3741799725600097E-2"/>
    <s v="NA"/>
    <n v="4.9587093170203003E-2"/>
    <n v="2973.79977701604"/>
    <s v="NA"/>
    <n v="4370.3088694626704"/>
  </r>
  <r>
    <x v="15"/>
    <x v="1"/>
    <s v="NW_outer"/>
    <x v="8"/>
    <s v="[20,999)"/>
    <n v="113.25990179515399"/>
    <s v="NA"/>
    <n v="80.5186721566984"/>
    <n v="88134"/>
    <n v="60"/>
    <n v="2.7283333333333299"/>
    <n v="9.0850000000000009"/>
    <n v="1.8876650299192399"/>
    <s v="NA"/>
    <n v="1.34197786927831"/>
    <n v="166367.469746902"/>
    <s v="NA"/>
    <n v="118273.877530974"/>
  </r>
  <r>
    <x v="15"/>
    <x v="1"/>
    <s v="Pribs"/>
    <x v="8"/>
    <s v="[0,20)"/>
    <n v="0.55938686556279205"/>
    <s v="NA"/>
    <n v="0.83133418762862099"/>
    <n v="32785"/>
    <n v="39"/>
    <n v="2.85641025641026"/>
    <n v="6.8897435897435901"/>
    <n v="1.4343252963148499E-2"/>
    <s v="NA"/>
    <n v="2.1316261221246701E-2"/>
    <n v="470.243548396824"/>
    <s v="NA"/>
    <n v="698.85362413857297"/>
  </r>
  <r>
    <x v="15"/>
    <x v="1"/>
    <s v="Pribs"/>
    <x v="8"/>
    <s v="[20,999)"/>
    <n v="73.822483068403599"/>
    <s v="NA"/>
    <n v="43.760794766760803"/>
    <n v="32785"/>
    <n v="39"/>
    <n v="2.85641025641026"/>
    <n v="6.8897435897435901"/>
    <n v="1.8928841812411199"/>
    <s v="NA"/>
    <n v="1.12207166068617"/>
    <n v="62058.207881989998"/>
    <s v="NA"/>
    <n v="36787.119395596201"/>
  </r>
  <r>
    <x v="15"/>
    <x v="1"/>
    <s v="SE_inner"/>
    <x v="8"/>
    <s v="[0,20)"/>
    <n v="7.1755058785843498E-2"/>
    <s v="NA"/>
    <n v="9.4074640717720398E-2"/>
    <n v="77871"/>
    <n v="58"/>
    <n v="2.7465517241379298"/>
    <n v="3.2724137931034498"/>
    <n v="1.2371561859628199E-3"/>
    <s v="NA"/>
    <n v="1.62197656409863E-3"/>
    <n v="96.338589357110607"/>
    <s v="NA"/>
    <n v="126.30493702292399"/>
  </r>
  <r>
    <x v="15"/>
    <x v="1"/>
    <s v="SE_inner"/>
    <x v="8"/>
    <s v="[20,999)"/>
    <n v="16.767149806248302"/>
    <s v="NA"/>
    <n v="9.5340387822697394"/>
    <n v="77871"/>
    <n v="58"/>
    <n v="2.7465517241379298"/>
    <n v="3.2724137931034498"/>
    <n v="0.28908878976290098"/>
    <s v="NA"/>
    <n v="0.16437997900465101"/>
    <n v="22511.633147626901"/>
    <s v="NA"/>
    <n v="12800.4333450712"/>
  </r>
  <r>
    <x v="15"/>
    <x v="1"/>
    <s v="SE_middle"/>
    <x v="8"/>
    <s v="[0,20)"/>
    <n v="1.0905896063173199"/>
    <s v="NA"/>
    <n v="1.50400452918719"/>
    <n v="94526"/>
    <n v="69"/>
    <n v="3.1492753623188401"/>
    <n v="5.19710144927536"/>
    <n v="1.58056464683669E-2"/>
    <s v="NA"/>
    <n v="2.17971670896694E-2"/>
    <n v="1494.04453806885"/>
    <s v="NA"/>
    <n v="2060.3990163180902"/>
  </r>
  <r>
    <x v="15"/>
    <x v="1"/>
    <s v="SE_middle"/>
    <x v="8"/>
    <s v="[20,999)"/>
    <n v="150.61796240760901"/>
    <s v="NA"/>
    <n v="89.533276221362897"/>
    <n v="94526"/>
    <n v="69"/>
    <n v="3.1492753623188401"/>
    <n v="5.19710144927536"/>
    <n v="2.1828690204001302"/>
    <s v="NA"/>
    <n v="1.2975837133530901"/>
    <n v="206337.877022342"/>
    <s v="NA"/>
    <n v="122655.398088414"/>
  </r>
  <r>
    <x v="15"/>
    <x v="1"/>
    <s v="SE_outer"/>
    <x v="8"/>
    <s v="[0,20)"/>
    <n v="1.93107173949101"/>
    <s v="NA"/>
    <n v="2.5433593791575402"/>
    <n v="38792"/>
    <n v="26"/>
    <n v="4.3653846153846096"/>
    <n v="7.1961538461538499"/>
    <n v="7.4271989980423503E-2"/>
    <s v="NA"/>
    <n v="9.7821514582982202E-2"/>
    <n v="2881.1590353205902"/>
    <s v="NA"/>
    <n v="3794.6921937030402"/>
  </r>
  <r>
    <x v="15"/>
    <x v="1"/>
    <s v="SE_outer"/>
    <x v="8"/>
    <s v="[20,999)"/>
    <n v="29.2397811685661"/>
    <s v="NA"/>
    <n v="23.5763174382353"/>
    <n v="38792"/>
    <n v="26"/>
    <n v="4.3653846153846096"/>
    <n v="7.1961538461538499"/>
    <n v="1.1246069680217701"/>
    <s v="NA"/>
    <n v="0.90678143993212701"/>
    <n v="43625.7535035006"/>
    <s v="NA"/>
    <n v="35175.865617847099"/>
  </r>
  <r>
    <x v="15"/>
    <x v="1"/>
    <s v="StMatt"/>
    <x v="8"/>
    <s v="[0,20)"/>
    <n v="3.1520911882500301E-2"/>
    <s v="NA"/>
    <n v="4.9366683776246097E-2"/>
    <n v="27537"/>
    <n v="29"/>
    <n v="0.29655172413793102"/>
    <n v="8.6413793103448295"/>
    <n v="1.0869279959482901E-3"/>
    <s v="NA"/>
    <n v="1.7022994405602101E-3"/>
    <n v="29.930736224427999"/>
    <s v="NA"/>
    <n v="46.876219694706499"/>
  </r>
  <r>
    <x v="15"/>
    <x v="1"/>
    <s v="StMatt"/>
    <x v="8"/>
    <s v="[20,999)"/>
    <n v="7.09672884984652"/>
    <s v="NA"/>
    <n v="4.4082297164744997"/>
    <n v="27537"/>
    <n v="29"/>
    <n v="0.29655172413793102"/>
    <n v="8.6413793103448295"/>
    <n v="0.244714787925742"/>
    <s v="NA"/>
    <n v="0.15200792125774101"/>
    <n v="6738.7111151111603"/>
    <s v="NA"/>
    <n v="4185.8421276744302"/>
  </r>
  <r>
    <x v="41"/>
    <x v="1"/>
    <s v="NW_corner"/>
    <x v="8"/>
    <s v="[0,20)"/>
    <n v="2.1916819291615E-2"/>
    <s v="NA"/>
    <n v="3.0481689873613899E-2"/>
    <n v="29522"/>
    <n v="20"/>
    <n v="0.73"/>
    <n v="6.32"/>
    <n v="1.09584096458075E-3"/>
    <s v="NA"/>
    <n v="1.5240844936806901E-3"/>
    <n v="32.3514169563528"/>
    <s v="NA"/>
    <n v="44.994022422441397"/>
  </r>
  <r>
    <x v="41"/>
    <x v="1"/>
    <s v="NW_corner"/>
    <x v="8"/>
    <s v="[20,999)"/>
    <n v="2.5372433463676098"/>
    <s v="NA"/>
    <n v="1.54127127938954"/>
    <n v="29522"/>
    <n v="20"/>
    <n v="0.73"/>
    <n v="6.32"/>
    <n v="0.12686216731838099"/>
    <s v="NA"/>
    <n v="7.7063563969476903E-2"/>
    <n v="3745.2249035732302"/>
    <s v="NA"/>
    <n v="2275.0705355068999"/>
  </r>
  <r>
    <x v="41"/>
    <x v="1"/>
    <s v="NW_inner"/>
    <x v="8"/>
    <s v="[0,20)"/>
    <n v="0"/>
    <s v="NA"/>
    <n v="0"/>
    <n v="41027"/>
    <n v="31"/>
    <n v="3.1967741935483902"/>
    <n v="3.8580645161290299"/>
    <n v="0"/>
    <s v="NA"/>
    <n v="0"/>
    <n v="0"/>
    <s v="NA"/>
    <n v="0"/>
  </r>
  <r>
    <x v="41"/>
    <x v="1"/>
    <s v="NW_inner"/>
    <x v="8"/>
    <s v="[20,999)"/>
    <n v="0.58162235348225899"/>
    <s v="NA"/>
    <n v="0.34149775988365799"/>
    <n v="41027"/>
    <n v="31"/>
    <n v="3.1967741935483902"/>
    <n v="3.8580645161290299"/>
    <n v="1.8762011402653499E-2"/>
    <s v="NA"/>
    <n v="1.10160567704406E-2"/>
    <n v="769.74904181666602"/>
    <s v="NA"/>
    <n v="451.95576112086502"/>
  </r>
  <r>
    <x v="41"/>
    <x v="1"/>
    <s v="NW_middle"/>
    <x v="8"/>
    <s v="[0,20)"/>
    <n v="4.57957624833841E-2"/>
    <s v="NA"/>
    <n v="6.23437315900724E-2"/>
    <n v="62703"/>
    <n v="44"/>
    <n v="0.64318181818181797"/>
    <n v="5.2840909090909101"/>
    <n v="1.0408127837132799E-3"/>
    <s v="NA"/>
    <n v="1.41690299068346E-3"/>
    <n v="65.262083977173504"/>
    <s v="NA"/>
    <n v="88.844068224825307"/>
  </r>
  <r>
    <x v="41"/>
    <x v="1"/>
    <s v="NW_middle"/>
    <x v="8"/>
    <s v="[20,999)"/>
    <n v="11.8982403780798"/>
    <s v="NA"/>
    <n v="7.0049752533967302"/>
    <n v="62703"/>
    <n v="44"/>
    <n v="0.64318181818181797"/>
    <n v="5.2840909090909101"/>
    <n v="0.270414554047268"/>
    <s v="NA"/>
    <n v="0.15920398303174399"/>
    <n v="16955.803782425799"/>
    <s v="NA"/>
    <n v="9982.5673480394398"/>
  </r>
  <r>
    <x v="41"/>
    <x v="1"/>
    <s v="NW_outer"/>
    <x v="8"/>
    <s v="[0,20)"/>
    <n v="2.8767406689767898"/>
    <s v="NA"/>
    <n v="4.0109725710267403"/>
    <n v="88134"/>
    <n v="60"/>
    <n v="2.3466666666666698"/>
    <n v="8.0233333333333299"/>
    <n v="4.79456778162798E-2"/>
    <s v="NA"/>
    <n v="6.6849542850445601E-2"/>
    <n v="4225.6443686600096"/>
    <s v="NA"/>
    <n v="5891.7176095811701"/>
  </r>
  <r>
    <x v="41"/>
    <x v="1"/>
    <s v="NW_outer"/>
    <x v="8"/>
    <s v="[20,999)"/>
    <n v="231.51834910574101"/>
    <s v="NA"/>
    <n v="149.305084996061"/>
    <n v="88134"/>
    <n v="60"/>
    <n v="2.3466666666666698"/>
    <n v="8.0233333333333299"/>
    <n v="3.85863915176235"/>
    <s v="NA"/>
    <n v="2.4884180832676801"/>
    <n v="340077.30300142302"/>
    <s v="NA"/>
    <n v="219314.239350713"/>
  </r>
  <r>
    <x v="41"/>
    <x v="1"/>
    <s v="Pribs"/>
    <x v="8"/>
    <s v="[0,20)"/>
    <n v="0.22939883808421699"/>
    <s v="NA"/>
    <n v="0.31792763131599799"/>
    <n v="32785"/>
    <n v="23"/>
    <n v="2.6608695652173902"/>
    <n v="5.4782608695652204"/>
    <n v="9.9738625254007299E-3"/>
    <s v="NA"/>
    <n v="1.38229404919999E-2"/>
    <n v="326.993082895263"/>
    <s v="NA"/>
    <n v="453.18510403021799"/>
  </r>
  <r>
    <x v="41"/>
    <x v="1"/>
    <s v="Pribs"/>
    <x v="8"/>
    <s v="[20,999)"/>
    <n v="44.832613836942897"/>
    <s v="NA"/>
    <n v="26.818647953806099"/>
    <n v="32785"/>
    <n v="23"/>
    <n v="2.6608695652173902"/>
    <n v="5.4782608695652204"/>
    <n v="1.94924407986708"/>
    <s v="NA"/>
    <n v="1.1660281719046099"/>
    <n v="63905.967158442298"/>
    <s v="NA"/>
    <n v="38228.233615892699"/>
  </r>
  <r>
    <x v="41"/>
    <x v="1"/>
    <s v="SE_inner"/>
    <x v="8"/>
    <s v="[0,20)"/>
    <n v="8.2757453659444303E-3"/>
    <s v="NA"/>
    <n v="1.02360896064138E-2"/>
    <n v="77871"/>
    <n v="58"/>
    <n v="3.10689655172414"/>
    <n v="3.97241379310345"/>
    <n v="1.4268526493007601E-4"/>
    <s v="NA"/>
    <n v="1.7648430355885901E-4"/>
    <n v="11.111044265369999"/>
    <s v="NA"/>
    <n v="13.743009202431899"/>
  </r>
  <r>
    <x v="41"/>
    <x v="1"/>
    <s v="SE_inner"/>
    <x v="8"/>
    <s v="[20,999)"/>
    <n v="14.9248102317699"/>
    <s v="NA"/>
    <n v="8.5574091929224991"/>
    <n v="77871"/>
    <n v="58"/>
    <n v="3.10689655172414"/>
    <n v="3.97241379310345"/>
    <n v="0.25732431434086001"/>
    <s v="NA"/>
    <n v="0.147541537809009"/>
    <n v="20038.101682037101"/>
    <s v="NA"/>
    <n v="11489.2070907253"/>
  </r>
  <r>
    <x v="41"/>
    <x v="1"/>
    <s v="SE_middle"/>
    <x v="8"/>
    <s v="[0,20)"/>
    <n v="0.94098691664762202"/>
    <s v="NA"/>
    <n v="1.2532013575779799"/>
    <n v="94526"/>
    <n v="69"/>
    <n v="3.2333333333333298"/>
    <n v="5.6782608695652197"/>
    <n v="1.36374915456177E-2"/>
    <s v="NA"/>
    <n v="1.8162338515622899E-2"/>
    <n v="1289.0975258410599"/>
    <s v="NA"/>
    <n v="1716.81321052777"/>
  </r>
  <r>
    <x v="41"/>
    <x v="1"/>
    <s v="SE_middle"/>
    <x v="8"/>
    <s v="[20,999)"/>
    <n v="102.213002191681"/>
    <s v="NA"/>
    <n v="67.426513400021605"/>
    <n v="94526"/>
    <n v="69"/>
    <n v="3.2333333333333298"/>
    <n v="5.6782608695652197"/>
    <n v="1.48134785785046"/>
    <s v="NA"/>
    <n v="0.97719584637712498"/>
    <n v="140025.88761117199"/>
    <s v="NA"/>
    <n v="92370.414574644106"/>
  </r>
  <r>
    <x v="41"/>
    <x v="1"/>
    <s v="SE_outer"/>
    <x v="8"/>
    <s v="[0,20)"/>
    <n v="1.2595470773308499"/>
    <s v="NA"/>
    <n v="1.70486273059155"/>
    <n v="38792"/>
    <n v="26"/>
    <n v="3.9961538461538502"/>
    <n v="7.5230769230769203"/>
    <n v="4.8444118358878699E-2"/>
    <s v="NA"/>
    <n v="6.5571643484290607E-2"/>
    <n v="1879.24423937762"/>
    <s v="NA"/>
    <n v="2543.6551940426002"/>
  </r>
  <r>
    <x v="41"/>
    <x v="1"/>
    <s v="SE_outer"/>
    <x v="8"/>
    <s v="[20,999)"/>
    <n v="28.853212282848801"/>
    <s v="NA"/>
    <n v="23.390561635710899"/>
    <n v="38792"/>
    <n v="26"/>
    <n v="3.9961538461538502"/>
    <n v="7.5230769230769203"/>
    <n v="1.10973893395572"/>
    <s v="NA"/>
    <n v="0.89963698598888098"/>
    <n v="43048.992726010401"/>
    <s v="NA"/>
    <n v="34898.717960480702"/>
  </r>
  <r>
    <x v="41"/>
    <x v="1"/>
    <s v="StMatt"/>
    <x v="8"/>
    <s v="[0,20)"/>
    <n v="1.9606337648716402E-2"/>
    <s v="NA"/>
    <n v="2.9067765781908599E-2"/>
    <n v="27537"/>
    <n v="19"/>
    <n v="0.81578947368421095"/>
    <n v="6.5789473684210504"/>
    <n v="1.0319125078271799E-3"/>
    <s v="NA"/>
    <n v="1.52988240957414E-3"/>
    <n v="28.415774728037"/>
    <s v="NA"/>
    <n v="42.128371912443001"/>
  </r>
  <r>
    <x v="41"/>
    <x v="1"/>
    <s v="StMatt"/>
    <x v="8"/>
    <s v="[20,999)"/>
    <n v="5.1568321449027401"/>
    <s v="NA"/>
    <n v="3.2310690727812301"/>
    <n v="27537"/>
    <n v="19"/>
    <n v="0.81578947368421095"/>
    <n v="6.5789473684210504"/>
    <n v="0.271412218152776"/>
    <s v="NA"/>
    <n v="0.170056266988486"/>
    <n v="7473.8782512729804"/>
    <s v="NA"/>
    <n v="4682.839424061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H21" firstHeaderRow="1" firstDataRow="2" firstDataCol="1" rowPageCount="1" colPageCount="1"/>
  <pivotFields count="18">
    <pivotField axis="axisRow" showAll="0">
      <items count="43">
        <item x="16"/>
        <item x="17"/>
        <item x="18"/>
        <item x="19"/>
        <item x="20"/>
        <item x="21"/>
        <item x="22"/>
        <item x="23"/>
        <item x="0"/>
        <item x="24"/>
        <item x="25"/>
        <item x="1"/>
        <item x="26"/>
        <item x="27"/>
        <item x="2"/>
        <item x="28"/>
        <item x="29"/>
        <item x="3"/>
        <item x="30"/>
        <item x="4"/>
        <item x="31"/>
        <item x="5"/>
        <item x="32"/>
        <item x="6"/>
        <item x="33"/>
        <item x="7"/>
        <item x="34"/>
        <item x="8"/>
        <item x="35"/>
        <item x="9"/>
        <item x="36"/>
        <item x="10"/>
        <item x="37"/>
        <item x="11"/>
        <item x="38"/>
        <item x="12"/>
        <item x="39"/>
        <item x="13"/>
        <item x="14"/>
        <item x="40"/>
        <item x="15"/>
        <item x="41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axis="axisCol" showAll="0">
      <items count="10">
        <item x="4"/>
        <item x="2"/>
        <item x="3"/>
        <item h="1" x="8"/>
        <item x="0"/>
        <item x="1"/>
        <item h="1" x="7"/>
        <item x="6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7">
    <i>
      <x v="8"/>
    </i>
    <i>
      <x v="11"/>
    </i>
    <i>
      <x v="14"/>
    </i>
    <i>
      <x v="17"/>
    </i>
    <i>
      <x v="19"/>
    </i>
    <i>
      <x v="21"/>
    </i>
    <i>
      <x v="23"/>
    </i>
    <i>
      <x v="25"/>
    </i>
    <i>
      <x v="27"/>
    </i>
    <i>
      <x v="29"/>
    </i>
    <i>
      <x v="31"/>
    </i>
    <i>
      <x v="33"/>
    </i>
    <i>
      <x v="35"/>
    </i>
    <i>
      <x v="37"/>
    </i>
    <i>
      <x v="38"/>
    </i>
    <i>
      <x v="40"/>
    </i>
    <i t="grand">
      <x/>
    </i>
  </rowItems>
  <colFields count="1">
    <field x="3"/>
  </colFields>
  <colItems count="7">
    <i>
      <x/>
    </i>
    <i>
      <x v="1"/>
    </i>
    <i>
      <x v="2"/>
    </i>
    <i>
      <x v="4"/>
    </i>
    <i>
      <x v="5"/>
    </i>
    <i>
      <x v="7"/>
    </i>
    <i t="grand">
      <x/>
    </i>
  </colItems>
  <pageFields count="1">
    <pageField fld="1" item="1" hier="-1"/>
  </pageFields>
  <dataFields count="1">
    <dataField name="Sum of tot_vonb_tons" fld="17" baseField="0" baseItem="8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5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4">
  <location ref="A3:D101" firstHeaderRow="1" firstDataRow="2" firstDataCol="2" rowPageCount="1" colPageCount="1"/>
  <pivotFields count="18">
    <pivotField axis="axisRow" compact="0" outline="0" showAll="0">
      <items count="43">
        <item x="16"/>
        <item x="17"/>
        <item x="18"/>
        <item x="19"/>
        <item x="20"/>
        <item x="21"/>
        <item x="22"/>
        <item x="23"/>
        <item x="0"/>
        <item x="24"/>
        <item x="25"/>
        <item x="1"/>
        <item x="26"/>
        <item x="27"/>
        <item x="2"/>
        <item x="28"/>
        <item x="29"/>
        <item x="3"/>
        <item x="30"/>
        <item x="4"/>
        <item x="31"/>
        <item x="5"/>
        <item x="32"/>
        <item x="6"/>
        <item x="33"/>
        <item x="7"/>
        <item x="34"/>
        <item x="8"/>
        <item x="35"/>
        <item x="9"/>
        <item x="36"/>
        <item x="10"/>
        <item x="37"/>
        <item x="11"/>
        <item x="38"/>
        <item x="12"/>
        <item x="39"/>
        <item x="13"/>
        <item x="14"/>
        <item x="40"/>
        <item x="15"/>
        <item x="41"/>
        <item t="default"/>
      </items>
    </pivotField>
    <pivotField axis="axisPage" compact="0" outline="0" showAll="0">
      <items count="3">
        <item x="1"/>
        <item x="0"/>
        <item t="default"/>
      </items>
    </pivotField>
    <pivotField compact="0" outline="0" showAll="0"/>
    <pivotField axis="axisRow" compact="0" outline="0" showAll="0" defaultSubtotal="0">
      <items count="9">
        <item x="3"/>
        <item x="0"/>
        <item x="1"/>
        <item x="4"/>
        <item x="6"/>
        <item x="2"/>
        <item h="1" x="8"/>
        <item h="1" x="7"/>
        <item h="1" x="5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</pivotFields>
  <rowFields count="2">
    <field x="3"/>
    <field x="0"/>
  </rowFields>
  <rowItems count="97">
    <i>
      <x/>
      <x v="8"/>
    </i>
    <i r="1">
      <x v="11"/>
    </i>
    <i r="1">
      <x v="14"/>
    </i>
    <i r="1">
      <x v="17"/>
    </i>
    <i r="1">
      <x v="19"/>
    </i>
    <i r="1">
      <x v="21"/>
    </i>
    <i r="1">
      <x v="23"/>
    </i>
    <i r="1">
      <x v="25"/>
    </i>
    <i r="1">
      <x v="27"/>
    </i>
    <i r="1">
      <x v="29"/>
    </i>
    <i r="1">
      <x v="31"/>
    </i>
    <i r="1">
      <x v="33"/>
    </i>
    <i r="1">
      <x v="35"/>
    </i>
    <i r="1">
      <x v="37"/>
    </i>
    <i r="1">
      <x v="38"/>
    </i>
    <i r="1">
      <x v="40"/>
    </i>
    <i>
      <x v="1"/>
      <x v="8"/>
    </i>
    <i r="1">
      <x v="11"/>
    </i>
    <i r="1">
      <x v="14"/>
    </i>
    <i r="1">
      <x v="17"/>
    </i>
    <i r="1">
      <x v="19"/>
    </i>
    <i r="1">
      <x v="21"/>
    </i>
    <i r="1">
      <x v="23"/>
    </i>
    <i r="1">
      <x v="25"/>
    </i>
    <i r="1">
      <x v="27"/>
    </i>
    <i r="1">
      <x v="29"/>
    </i>
    <i r="1">
      <x v="31"/>
    </i>
    <i r="1">
      <x v="33"/>
    </i>
    <i r="1">
      <x v="35"/>
    </i>
    <i r="1">
      <x v="37"/>
    </i>
    <i r="1">
      <x v="38"/>
    </i>
    <i r="1">
      <x v="40"/>
    </i>
    <i>
      <x v="2"/>
      <x v="8"/>
    </i>
    <i r="1">
      <x v="11"/>
    </i>
    <i r="1">
      <x v="14"/>
    </i>
    <i r="1">
      <x v="17"/>
    </i>
    <i r="1">
      <x v="19"/>
    </i>
    <i r="1">
      <x v="21"/>
    </i>
    <i r="1">
      <x v="23"/>
    </i>
    <i r="1">
      <x v="25"/>
    </i>
    <i r="1">
      <x v="27"/>
    </i>
    <i r="1">
      <x v="29"/>
    </i>
    <i r="1">
      <x v="31"/>
    </i>
    <i r="1">
      <x v="33"/>
    </i>
    <i r="1">
      <x v="35"/>
    </i>
    <i r="1">
      <x v="37"/>
    </i>
    <i r="1">
      <x v="38"/>
    </i>
    <i r="1">
      <x v="40"/>
    </i>
    <i>
      <x v="3"/>
      <x v="8"/>
    </i>
    <i r="1">
      <x v="11"/>
    </i>
    <i r="1">
      <x v="14"/>
    </i>
    <i r="1">
      <x v="17"/>
    </i>
    <i r="1">
      <x v="19"/>
    </i>
    <i r="1">
      <x v="21"/>
    </i>
    <i r="1">
      <x v="23"/>
    </i>
    <i r="1">
      <x v="25"/>
    </i>
    <i r="1">
      <x v="27"/>
    </i>
    <i r="1">
      <x v="29"/>
    </i>
    <i r="1">
      <x v="31"/>
    </i>
    <i r="1">
      <x v="33"/>
    </i>
    <i r="1">
      <x v="35"/>
    </i>
    <i r="1">
      <x v="37"/>
    </i>
    <i r="1">
      <x v="38"/>
    </i>
    <i r="1">
      <x v="40"/>
    </i>
    <i>
      <x v="4"/>
      <x v="8"/>
    </i>
    <i r="1">
      <x v="11"/>
    </i>
    <i r="1">
      <x v="14"/>
    </i>
    <i r="1">
      <x v="17"/>
    </i>
    <i r="1">
      <x v="19"/>
    </i>
    <i r="1">
      <x v="21"/>
    </i>
    <i r="1">
      <x v="23"/>
    </i>
    <i r="1">
      <x v="25"/>
    </i>
    <i r="1">
      <x v="27"/>
    </i>
    <i r="1">
      <x v="29"/>
    </i>
    <i r="1">
      <x v="31"/>
    </i>
    <i r="1">
      <x v="33"/>
    </i>
    <i r="1">
      <x v="35"/>
    </i>
    <i r="1">
      <x v="37"/>
    </i>
    <i r="1">
      <x v="38"/>
    </i>
    <i r="1">
      <x v="40"/>
    </i>
    <i>
      <x v="5"/>
      <x v="8"/>
    </i>
    <i r="1">
      <x v="11"/>
    </i>
    <i r="1">
      <x v="14"/>
    </i>
    <i r="1">
      <x v="17"/>
    </i>
    <i r="1">
      <x v="19"/>
    </i>
    <i r="1">
      <x v="21"/>
    </i>
    <i r="1">
      <x v="23"/>
    </i>
    <i r="1">
      <x v="25"/>
    </i>
    <i r="1">
      <x v="27"/>
    </i>
    <i r="1">
      <x v="29"/>
    </i>
    <i r="1">
      <x v="31"/>
    </i>
    <i r="1">
      <x v="33"/>
    </i>
    <i r="1">
      <x v="35"/>
    </i>
    <i r="1">
      <x v="37"/>
    </i>
    <i r="1">
      <x v="38"/>
    </i>
    <i r="1">
      <x v="40"/>
    </i>
    <i t="grand">
      <x/>
    </i>
  </rowItems>
  <colFields count="1">
    <field x="-2"/>
  </colFields>
  <colItems count="2">
    <i>
      <x/>
    </i>
    <i i="1">
      <x v="1"/>
    </i>
  </colItems>
  <pageFields count="1">
    <pageField fld="1" item="1" hier="-1"/>
  </pageFields>
  <dataFields count="2">
    <dataField name="Sum of tot_vonb_tons" fld="17" baseField="0" baseItem="8"/>
    <dataField name="Sum of tot_bioen_tons" fld="16" baseField="0" baseItem="27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4"/>
  <sheetViews>
    <sheetView topLeftCell="A2" zoomScale="98" zoomScaleNormal="98" workbookViewId="0">
      <selection activeCell="A3" activeCellId="1" sqref="A1:B1 A3:H21"/>
      <pivotSelection pane="bottomRight" showHeader="1" activeRow="2" previousRow="2" click="1" r:id="rId1">
        <pivotArea type="all" dataOnly="0" outline="0" fieldPosition="0"/>
      </pivotSelection>
    </sheetView>
  </sheetViews>
  <sheetFormatPr defaultRowHeight="14.4" x14ac:dyDescent="0.3"/>
  <cols>
    <col min="1" max="1" width="20.6640625" bestFit="1" customWidth="1"/>
    <col min="2" max="2" width="16.33203125" bestFit="1" customWidth="1"/>
    <col min="3" max="3" width="16" bestFit="1" customWidth="1"/>
    <col min="4" max="4" width="20.33203125" bestFit="1" customWidth="1"/>
    <col min="5" max="5" width="12" bestFit="1" customWidth="1"/>
    <col min="6" max="6" width="14.109375" bestFit="1" customWidth="1"/>
    <col min="7" max="9" width="12" bestFit="1" customWidth="1"/>
    <col min="10" max="10" width="16" bestFit="1" customWidth="1"/>
    <col min="11" max="11" width="12" bestFit="1" customWidth="1"/>
  </cols>
  <sheetData>
    <row r="1" spans="1:8" x14ac:dyDescent="0.3">
      <c r="A1" s="2" t="s">
        <v>1</v>
      </c>
      <c r="B1" t="s">
        <v>18</v>
      </c>
    </row>
    <row r="3" spans="1:8" x14ac:dyDescent="0.3">
      <c r="A3" s="2" t="s">
        <v>66</v>
      </c>
      <c r="B3" s="2" t="s">
        <v>65</v>
      </c>
    </row>
    <row r="4" spans="1:8" x14ac:dyDescent="0.3">
      <c r="A4" s="2" t="s">
        <v>63</v>
      </c>
      <c r="B4" t="s">
        <v>46</v>
      </c>
      <c r="C4" t="s">
        <v>39</v>
      </c>
      <c r="D4" t="s">
        <v>43</v>
      </c>
      <c r="E4" t="s">
        <v>20</v>
      </c>
      <c r="F4" t="s">
        <v>35</v>
      </c>
      <c r="G4" t="s">
        <v>49</v>
      </c>
      <c r="H4" t="s">
        <v>64</v>
      </c>
    </row>
    <row r="5" spans="1:8" x14ac:dyDescent="0.3">
      <c r="A5" s="3">
        <v>1990</v>
      </c>
      <c r="B5" s="4">
        <v>58874.011127756443</v>
      </c>
      <c r="C5" s="4">
        <v>882294.40665201424</v>
      </c>
      <c r="D5" s="4">
        <v>965423.53376562113</v>
      </c>
      <c r="E5" s="4">
        <v>292037.73436611961</v>
      </c>
      <c r="F5" s="4">
        <v>77272.26307125864</v>
      </c>
      <c r="G5" s="4">
        <v>171295.98854728675</v>
      </c>
      <c r="H5" s="4">
        <v>2447197.9375300566</v>
      </c>
    </row>
    <row r="6" spans="1:8" x14ac:dyDescent="0.3">
      <c r="A6" s="3">
        <v>1993</v>
      </c>
      <c r="B6" s="4">
        <v>289012.03358864703</v>
      </c>
      <c r="C6" s="4">
        <v>813648.20497507567</v>
      </c>
      <c r="D6" s="4">
        <v>828151.61440638709</v>
      </c>
      <c r="E6" s="4">
        <v>329939.68414029176</v>
      </c>
      <c r="F6" s="4">
        <v>162262.69226150206</v>
      </c>
      <c r="G6" s="4">
        <v>257309.61330974617</v>
      </c>
      <c r="H6" s="4">
        <v>2680323.8426816496</v>
      </c>
    </row>
    <row r="7" spans="1:8" x14ac:dyDescent="0.3">
      <c r="A7" s="3">
        <v>1996</v>
      </c>
      <c r="B7" s="4">
        <v>493082.22583088418</v>
      </c>
      <c r="C7" s="4">
        <v>804932.14726957888</v>
      </c>
      <c r="D7" s="4">
        <v>784729.74102997547</v>
      </c>
      <c r="E7" s="4">
        <v>395227.02509272005</v>
      </c>
      <c r="F7" s="4">
        <v>137975.02286915222</v>
      </c>
      <c r="G7" s="4">
        <v>131574.02224994163</v>
      </c>
      <c r="H7" s="4">
        <v>2747520.1843422521</v>
      </c>
    </row>
    <row r="8" spans="1:8" x14ac:dyDescent="0.3">
      <c r="A8" s="3">
        <v>1999</v>
      </c>
      <c r="B8" s="4">
        <v>407632.61430853757</v>
      </c>
      <c r="C8" s="4">
        <v>662560.38428180676</v>
      </c>
      <c r="D8" s="4">
        <v>538109.7341447646</v>
      </c>
      <c r="E8" s="4">
        <v>235562.02615673866</v>
      </c>
      <c r="F8" s="4">
        <v>160831.04217103889</v>
      </c>
      <c r="G8" s="4">
        <v>109832.14089200585</v>
      </c>
      <c r="H8" s="4">
        <v>2114527.9419548926</v>
      </c>
    </row>
    <row r="9" spans="1:8" x14ac:dyDescent="0.3">
      <c r="A9" s="3">
        <v>2001</v>
      </c>
      <c r="B9" s="4">
        <v>544368.28391540679</v>
      </c>
      <c r="C9" s="4">
        <v>313884.24843058805</v>
      </c>
      <c r="D9" s="4">
        <v>756064.09847032803</v>
      </c>
      <c r="E9" s="4">
        <v>226051.74364957307</v>
      </c>
      <c r="F9" s="4">
        <v>111161.84778204966</v>
      </c>
      <c r="G9" s="4">
        <v>214228.74939148722</v>
      </c>
      <c r="H9" s="4">
        <v>2165758.9716394325</v>
      </c>
    </row>
    <row r="10" spans="1:8" x14ac:dyDescent="0.3">
      <c r="A10" s="3">
        <v>2003</v>
      </c>
      <c r="B10" s="4">
        <v>315187.40918954875</v>
      </c>
      <c r="C10" s="4">
        <v>546441.23487126315</v>
      </c>
      <c r="D10" s="4">
        <v>1385723.4663157708</v>
      </c>
      <c r="E10" s="4">
        <v>260696.88159673478</v>
      </c>
      <c r="F10" s="4">
        <v>179107.2455572084</v>
      </c>
      <c r="G10" s="4">
        <v>220161.57321729779</v>
      </c>
      <c r="H10" s="4">
        <v>2907317.8107478237</v>
      </c>
    </row>
    <row r="11" spans="1:8" x14ac:dyDescent="0.3">
      <c r="A11" s="3">
        <v>2005</v>
      </c>
      <c r="B11" s="4">
        <v>542520.90742251102</v>
      </c>
      <c r="C11" s="4">
        <v>437591.98496764735</v>
      </c>
      <c r="D11" s="4">
        <v>980491.93233072408</v>
      </c>
      <c r="E11" s="4">
        <v>233142.38382565547</v>
      </c>
      <c r="F11" s="4">
        <v>176677.32659068855</v>
      </c>
      <c r="G11" s="4">
        <v>198878.39506526804</v>
      </c>
      <c r="H11" s="4">
        <v>2569302.9302024944</v>
      </c>
    </row>
    <row r="12" spans="1:8" x14ac:dyDescent="0.3">
      <c r="A12" s="3">
        <v>2007</v>
      </c>
      <c r="B12" s="4">
        <v>490668.7265680515</v>
      </c>
      <c r="C12" s="4">
        <v>346114.869161768</v>
      </c>
      <c r="D12" s="4">
        <v>974696.34554060595</v>
      </c>
      <c r="E12" s="4">
        <v>213253.84622293708</v>
      </c>
      <c r="F12" s="4">
        <v>125600.84052185278</v>
      </c>
      <c r="G12" s="4">
        <v>142376.37689282154</v>
      </c>
      <c r="H12" s="4">
        <v>2292711.0049080369</v>
      </c>
    </row>
    <row r="13" spans="1:8" x14ac:dyDescent="0.3">
      <c r="A13" s="3">
        <v>2009</v>
      </c>
      <c r="B13" s="4">
        <v>477100.22563279048</v>
      </c>
      <c r="C13" s="4">
        <v>764273.98664588912</v>
      </c>
      <c r="D13" s="4">
        <v>795032.05928236619</v>
      </c>
      <c r="E13" s="4">
        <v>657943.88255239825</v>
      </c>
      <c r="F13" s="4">
        <v>164394.11760790765</v>
      </c>
      <c r="G13" s="4">
        <v>126735.71076341695</v>
      </c>
      <c r="H13" s="4">
        <v>2985479.9824847691</v>
      </c>
    </row>
    <row r="14" spans="1:8" x14ac:dyDescent="0.3">
      <c r="A14" s="3">
        <v>2011</v>
      </c>
      <c r="B14" s="4">
        <v>537686.77348482376</v>
      </c>
      <c r="C14" s="4">
        <v>742147.66155661223</v>
      </c>
      <c r="D14" s="4">
        <v>755471.19181910297</v>
      </c>
      <c r="E14" s="4">
        <v>445487.69791620504</v>
      </c>
      <c r="F14" s="4">
        <v>121311.21146097043</v>
      </c>
      <c r="G14" s="4">
        <v>105968.0845813249</v>
      </c>
      <c r="H14" s="4">
        <v>2708072.6208190392</v>
      </c>
    </row>
    <row r="15" spans="1:8" x14ac:dyDescent="0.3">
      <c r="A15" s="3">
        <v>2013</v>
      </c>
      <c r="B15" s="4">
        <v>943398.38933086081</v>
      </c>
      <c r="C15" s="4">
        <v>1014938.0973972077</v>
      </c>
      <c r="D15" s="4">
        <v>579245.36723994138</v>
      </c>
      <c r="E15" s="4">
        <v>435931.72760328144</v>
      </c>
      <c r="F15" s="4">
        <v>71768.624873895344</v>
      </c>
      <c r="G15" s="4">
        <v>51432.823722325076</v>
      </c>
      <c r="H15" s="4">
        <v>3096715.0301675117</v>
      </c>
    </row>
    <row r="16" spans="1:8" x14ac:dyDescent="0.3">
      <c r="A16" s="3">
        <v>2015</v>
      </c>
      <c r="B16" s="4">
        <v>1010534.1611806718</v>
      </c>
      <c r="C16" s="4">
        <v>935312.21858922299</v>
      </c>
      <c r="D16" s="4">
        <v>768797.62274646945</v>
      </c>
      <c r="E16" s="4">
        <v>244504.8385606306</v>
      </c>
      <c r="F16" s="4">
        <v>101456.02821441677</v>
      </c>
      <c r="G16" s="4">
        <v>79911.565712552838</v>
      </c>
      <c r="H16" s="4">
        <v>3140516.4350039647</v>
      </c>
    </row>
    <row r="17" spans="1:11" x14ac:dyDescent="0.3">
      <c r="A17" s="3">
        <v>2017</v>
      </c>
      <c r="B17" s="4">
        <v>1059839.648287215</v>
      </c>
      <c r="C17" s="4">
        <v>336790.80189907952</v>
      </c>
      <c r="D17" s="4">
        <v>514410.06371676305</v>
      </c>
      <c r="E17" s="4">
        <v>82388.010267990729</v>
      </c>
      <c r="F17" s="4">
        <v>86197.435068101971</v>
      </c>
      <c r="G17" s="4">
        <v>155771.98748265629</v>
      </c>
      <c r="H17" s="4">
        <v>2235397.9467218067</v>
      </c>
    </row>
    <row r="18" spans="1:11" x14ac:dyDescent="0.3">
      <c r="A18" s="3">
        <v>2019</v>
      </c>
      <c r="B18" s="4">
        <v>849607.51178057177</v>
      </c>
      <c r="C18" s="4">
        <v>345837.81755268615</v>
      </c>
      <c r="D18" s="4">
        <v>532774.4948109088</v>
      </c>
      <c r="E18" s="4">
        <v>140101.55177115204</v>
      </c>
      <c r="F18" s="4">
        <v>80359.605270802291</v>
      </c>
      <c r="G18" s="4">
        <v>323564.76870485168</v>
      </c>
      <c r="H18" s="4">
        <v>2272245.7498909729</v>
      </c>
    </row>
    <row r="19" spans="1:11" x14ac:dyDescent="0.3">
      <c r="A19" s="3">
        <v>2021</v>
      </c>
      <c r="B19" s="4">
        <v>1303103.0225720378</v>
      </c>
      <c r="C19" s="4">
        <v>848524.00091851223</v>
      </c>
      <c r="D19" s="4">
        <v>627515.1095211918</v>
      </c>
      <c r="E19" s="4">
        <v>124191.5941136956</v>
      </c>
      <c r="F19" s="4">
        <v>76190.708797066516</v>
      </c>
      <c r="G19" s="4">
        <v>423096.37311574823</v>
      </c>
      <c r="H19" s="4">
        <v>3402620.8090382516</v>
      </c>
    </row>
    <row r="20" spans="1:11" x14ac:dyDescent="0.3">
      <c r="A20" s="3">
        <v>2023</v>
      </c>
      <c r="B20" s="4">
        <v>605682.34843810392</v>
      </c>
      <c r="C20" s="4">
        <v>1208468.8855435734</v>
      </c>
      <c r="D20" s="4">
        <v>529790.87010778801</v>
      </c>
      <c r="E20" s="4">
        <v>177747.03836096561</v>
      </c>
      <c r="F20" s="4">
        <v>62160.38800425073</v>
      </c>
      <c r="G20" s="4">
        <v>161483.52935752238</v>
      </c>
      <c r="H20" s="4">
        <v>2745333.059812204</v>
      </c>
    </row>
    <row r="21" spans="1:11" x14ac:dyDescent="0.3">
      <c r="A21" s="3" t="s">
        <v>64</v>
      </c>
      <c r="B21" s="4">
        <v>9928298.2926584203</v>
      </c>
      <c r="C21" s="4">
        <v>11003760.950712528</v>
      </c>
      <c r="D21" s="4">
        <v>12316427.245248709</v>
      </c>
      <c r="E21" s="4">
        <v>4494207.6661970895</v>
      </c>
      <c r="F21" s="4">
        <v>1894726.4001221631</v>
      </c>
      <c r="G21" s="4">
        <v>2873621.7030062531</v>
      </c>
      <c r="H21" s="4">
        <v>42511042.257945158</v>
      </c>
    </row>
    <row r="24" spans="1:11" x14ac:dyDescent="0.3">
      <c r="A24" t="s">
        <v>1</v>
      </c>
      <c r="B24" t="s">
        <v>18</v>
      </c>
    </row>
    <row r="26" spans="1:11" x14ac:dyDescent="0.3">
      <c r="A26" t="s">
        <v>66</v>
      </c>
      <c r="B26" t="s">
        <v>65</v>
      </c>
    </row>
    <row r="27" spans="1:11" x14ac:dyDescent="0.3">
      <c r="B27" t="s">
        <v>46</v>
      </c>
      <c r="C27" t="s">
        <v>39</v>
      </c>
      <c r="D27" t="s">
        <v>43</v>
      </c>
      <c r="E27" t="s">
        <v>20</v>
      </c>
      <c r="F27" t="s">
        <v>35</v>
      </c>
      <c r="G27" t="s">
        <v>49</v>
      </c>
      <c r="I27" s="2"/>
      <c r="J27" s="2"/>
      <c r="K27" s="2"/>
    </row>
    <row r="28" spans="1:11" x14ac:dyDescent="0.3">
      <c r="A28">
        <v>1990</v>
      </c>
      <c r="B28">
        <v>58874.011127756443</v>
      </c>
      <c r="C28">
        <v>882294.40665201424</v>
      </c>
      <c r="D28">
        <v>965423.53376562113</v>
      </c>
      <c r="E28">
        <v>292037.73436611961</v>
      </c>
      <c r="F28">
        <v>77272.26307125864</v>
      </c>
      <c r="G28">
        <v>171295.98854728675</v>
      </c>
    </row>
    <row r="29" spans="1:11" x14ac:dyDescent="0.3">
      <c r="A29">
        <v>1993</v>
      </c>
      <c r="B29">
        <v>289012.03358864703</v>
      </c>
      <c r="C29">
        <v>813648.20497507567</v>
      </c>
      <c r="D29">
        <v>828151.61440638709</v>
      </c>
      <c r="E29">
        <v>329939.68414029176</v>
      </c>
      <c r="F29">
        <v>162262.69226150206</v>
      </c>
      <c r="G29">
        <v>257309.61330974617</v>
      </c>
    </row>
    <row r="30" spans="1:11" x14ac:dyDescent="0.3">
      <c r="A30">
        <v>1996</v>
      </c>
      <c r="B30">
        <v>493082.22583088418</v>
      </c>
      <c r="C30">
        <v>804932.14726957888</v>
      </c>
      <c r="D30">
        <v>784729.74102997547</v>
      </c>
      <c r="E30">
        <v>395227.02509272005</v>
      </c>
      <c r="F30">
        <v>137975.02286915222</v>
      </c>
      <c r="G30">
        <v>131574.02224994163</v>
      </c>
    </row>
    <row r="31" spans="1:11" x14ac:dyDescent="0.3">
      <c r="A31">
        <v>1999</v>
      </c>
      <c r="B31">
        <v>407632.61430853757</v>
      </c>
      <c r="C31">
        <v>662560.38428180676</v>
      </c>
      <c r="D31">
        <v>538109.7341447646</v>
      </c>
      <c r="E31">
        <v>235562.02615673866</v>
      </c>
      <c r="F31">
        <v>160831.04217103889</v>
      </c>
      <c r="G31">
        <v>109832.14089200585</v>
      </c>
    </row>
    <row r="32" spans="1:11" x14ac:dyDescent="0.3">
      <c r="A32">
        <v>2001</v>
      </c>
      <c r="B32">
        <v>544368.28391540679</v>
      </c>
      <c r="C32">
        <v>313884.24843058805</v>
      </c>
      <c r="D32">
        <v>756064.09847032803</v>
      </c>
      <c r="E32">
        <v>226051.74364957307</v>
      </c>
      <c r="F32">
        <v>111161.84778204966</v>
      </c>
      <c r="G32">
        <v>214228.74939148722</v>
      </c>
    </row>
    <row r="33" spans="1:7" x14ac:dyDescent="0.3">
      <c r="A33">
        <v>2003</v>
      </c>
      <c r="B33">
        <v>315187.40918954875</v>
      </c>
      <c r="C33">
        <v>546441.23487126315</v>
      </c>
      <c r="D33">
        <v>1385723.4663157708</v>
      </c>
      <c r="E33">
        <v>260696.88159673478</v>
      </c>
      <c r="F33">
        <v>179107.2455572084</v>
      </c>
      <c r="G33">
        <v>220161.57321729779</v>
      </c>
    </row>
    <row r="34" spans="1:7" x14ac:dyDescent="0.3">
      <c r="A34">
        <v>2005</v>
      </c>
      <c r="B34">
        <v>542520.90742251102</v>
      </c>
      <c r="C34">
        <v>437591.98496764735</v>
      </c>
      <c r="D34">
        <v>980491.93233072408</v>
      </c>
      <c r="E34">
        <v>233142.38382565547</v>
      </c>
      <c r="F34">
        <v>176677.32659068855</v>
      </c>
      <c r="G34">
        <v>198878.39506526804</v>
      </c>
    </row>
    <row r="35" spans="1:7" x14ac:dyDescent="0.3">
      <c r="A35">
        <v>2007</v>
      </c>
      <c r="B35">
        <v>490668.7265680515</v>
      </c>
      <c r="C35">
        <v>346114.869161768</v>
      </c>
      <c r="D35">
        <v>974696.34554060595</v>
      </c>
      <c r="E35">
        <v>213253.84622293708</v>
      </c>
      <c r="F35">
        <v>125600.84052185278</v>
      </c>
      <c r="G35">
        <v>142376.37689282154</v>
      </c>
    </row>
    <row r="36" spans="1:7" x14ac:dyDescent="0.3">
      <c r="A36">
        <v>2009</v>
      </c>
      <c r="B36">
        <v>477100.22563279048</v>
      </c>
      <c r="C36">
        <v>764273.98664588912</v>
      </c>
      <c r="D36">
        <v>795032.05928236619</v>
      </c>
      <c r="E36">
        <v>657943.88255239825</v>
      </c>
      <c r="F36">
        <v>164394.11760790765</v>
      </c>
      <c r="G36">
        <v>126735.71076341695</v>
      </c>
    </row>
    <row r="37" spans="1:7" x14ac:dyDescent="0.3">
      <c r="A37">
        <v>2011</v>
      </c>
      <c r="B37">
        <v>537686.77348482376</v>
      </c>
      <c r="C37">
        <v>742147.66155661223</v>
      </c>
      <c r="D37">
        <v>755471.19181910297</v>
      </c>
      <c r="E37">
        <v>445487.69791620504</v>
      </c>
      <c r="F37">
        <v>121311.21146097043</v>
      </c>
      <c r="G37">
        <v>105968.0845813249</v>
      </c>
    </row>
    <row r="38" spans="1:7" x14ac:dyDescent="0.3">
      <c r="A38">
        <v>2013</v>
      </c>
      <c r="B38">
        <v>943398.38933086081</v>
      </c>
      <c r="C38">
        <v>1014938.0973972077</v>
      </c>
      <c r="D38">
        <v>579245.36723994138</v>
      </c>
      <c r="E38">
        <v>435931.72760328144</v>
      </c>
      <c r="F38">
        <v>71768.624873895344</v>
      </c>
      <c r="G38">
        <v>51432.823722325076</v>
      </c>
    </row>
    <row r="39" spans="1:7" x14ac:dyDescent="0.3">
      <c r="A39">
        <v>2015</v>
      </c>
      <c r="B39">
        <v>1010534.1611806718</v>
      </c>
      <c r="C39">
        <v>935312.21858922299</v>
      </c>
      <c r="D39">
        <v>768797.62274646945</v>
      </c>
      <c r="E39">
        <v>244504.8385606306</v>
      </c>
      <c r="F39">
        <v>101456.02821441677</v>
      </c>
      <c r="G39">
        <v>79911.565712552838</v>
      </c>
    </row>
    <row r="40" spans="1:7" x14ac:dyDescent="0.3">
      <c r="A40">
        <v>2017</v>
      </c>
      <c r="B40">
        <v>1059839.648287215</v>
      </c>
      <c r="C40">
        <v>336790.80189907952</v>
      </c>
      <c r="D40">
        <v>514410.06371676305</v>
      </c>
      <c r="E40">
        <v>82388.010267990729</v>
      </c>
      <c r="F40">
        <v>86197.435068101971</v>
      </c>
      <c r="G40">
        <v>155771.98748265629</v>
      </c>
    </row>
    <row r="41" spans="1:7" x14ac:dyDescent="0.3">
      <c r="A41">
        <v>2019</v>
      </c>
      <c r="B41">
        <v>849607.51178057177</v>
      </c>
      <c r="C41">
        <v>345837.81755268615</v>
      </c>
      <c r="D41">
        <v>532774.4948109088</v>
      </c>
      <c r="E41">
        <v>140101.55177115204</v>
      </c>
      <c r="F41">
        <v>80359.605270802291</v>
      </c>
      <c r="G41">
        <v>323564.76870485168</v>
      </c>
    </row>
    <row r="42" spans="1:7" x14ac:dyDescent="0.3">
      <c r="A42">
        <v>2021</v>
      </c>
      <c r="B42">
        <v>1303103.0225720378</v>
      </c>
      <c r="C42">
        <v>848524.00091851223</v>
      </c>
      <c r="D42">
        <v>627515.1095211918</v>
      </c>
      <c r="E42">
        <v>124191.5941136956</v>
      </c>
      <c r="F42">
        <v>76190.708797066516</v>
      </c>
      <c r="G42">
        <v>423096.37311574823</v>
      </c>
    </row>
    <row r="43" spans="1:7" x14ac:dyDescent="0.3">
      <c r="A43">
        <v>2023</v>
      </c>
      <c r="B43">
        <v>605682.34843810392</v>
      </c>
      <c r="C43">
        <v>1208468.8855435734</v>
      </c>
      <c r="D43">
        <v>529790.87010778801</v>
      </c>
      <c r="E43">
        <v>177747.03836096561</v>
      </c>
      <c r="F43">
        <v>62160.38800425073</v>
      </c>
      <c r="G43">
        <v>161483.52935752238</v>
      </c>
    </row>
    <row r="45" spans="1:7" x14ac:dyDescent="0.3">
      <c r="B45" t="s">
        <v>65</v>
      </c>
    </row>
    <row r="46" spans="1:7" x14ac:dyDescent="0.3">
      <c r="B46" t="s">
        <v>49</v>
      </c>
      <c r="C46" t="s">
        <v>67</v>
      </c>
      <c r="D46" t="s">
        <v>68</v>
      </c>
      <c r="E46" t="s">
        <v>69</v>
      </c>
      <c r="F46" t="s">
        <v>70</v>
      </c>
      <c r="G46" t="s">
        <v>71</v>
      </c>
    </row>
    <row r="47" spans="1:7" x14ac:dyDescent="0.3">
      <c r="A47">
        <v>1990</v>
      </c>
      <c r="B47">
        <v>158874.01112775601</v>
      </c>
      <c r="C47">
        <v>882294.40665201424</v>
      </c>
      <c r="D47">
        <v>965423.53376562113</v>
      </c>
      <c r="E47">
        <v>292037.73436611961</v>
      </c>
      <c r="F47">
        <v>77272.26307125864</v>
      </c>
      <c r="G47">
        <v>171295.98854728675</v>
      </c>
    </row>
    <row r="48" spans="1:7" x14ac:dyDescent="0.3">
      <c r="A48">
        <v>1993</v>
      </c>
      <c r="B48">
        <v>289012.03358864703</v>
      </c>
      <c r="C48">
        <v>813648.20497507567</v>
      </c>
      <c r="D48">
        <v>828151.61440638709</v>
      </c>
      <c r="E48">
        <v>329939.68414029176</v>
      </c>
      <c r="F48">
        <v>162262.69226150206</v>
      </c>
      <c r="G48">
        <v>257309.61330974617</v>
      </c>
    </row>
    <row r="49" spans="1:7" x14ac:dyDescent="0.3">
      <c r="A49">
        <v>1996</v>
      </c>
      <c r="B49">
        <v>493082.22583088418</v>
      </c>
      <c r="C49">
        <v>804932.14726957888</v>
      </c>
      <c r="D49">
        <v>784729.74102997547</v>
      </c>
      <c r="E49">
        <v>395227.02509272005</v>
      </c>
      <c r="F49">
        <v>137975.02286915222</v>
      </c>
      <c r="G49">
        <v>131574.02224994163</v>
      </c>
    </row>
    <row r="50" spans="1:7" x14ac:dyDescent="0.3">
      <c r="A50">
        <v>1999</v>
      </c>
      <c r="B50">
        <v>407632.61430853757</v>
      </c>
      <c r="C50">
        <v>662560.38428180676</v>
      </c>
      <c r="D50">
        <v>538109.7341447646</v>
      </c>
      <c r="E50">
        <v>235562.02615673866</v>
      </c>
      <c r="F50">
        <v>160831.04217103889</v>
      </c>
      <c r="G50">
        <v>109832.14089200585</v>
      </c>
    </row>
    <row r="51" spans="1:7" x14ac:dyDescent="0.3">
      <c r="A51">
        <v>2001</v>
      </c>
      <c r="B51">
        <v>544368.28391540679</v>
      </c>
      <c r="C51">
        <v>313884.24843058805</v>
      </c>
      <c r="D51">
        <v>756064.09847032803</v>
      </c>
      <c r="E51">
        <v>226051.74364957307</v>
      </c>
      <c r="F51">
        <v>111161.84778204966</v>
      </c>
      <c r="G51">
        <v>214228.74939148722</v>
      </c>
    </row>
    <row r="52" spans="1:7" x14ac:dyDescent="0.3">
      <c r="A52">
        <v>2003</v>
      </c>
      <c r="B52">
        <v>315187.40918954875</v>
      </c>
      <c r="C52">
        <v>546441.23487126315</v>
      </c>
      <c r="D52">
        <v>1385723.4663157708</v>
      </c>
      <c r="E52">
        <v>260696.88159673478</v>
      </c>
      <c r="F52">
        <v>179107.2455572084</v>
      </c>
      <c r="G52">
        <v>220161.57321729779</v>
      </c>
    </row>
    <row r="53" spans="1:7" x14ac:dyDescent="0.3">
      <c r="A53">
        <v>2005</v>
      </c>
      <c r="B53">
        <v>542520.90742251102</v>
      </c>
      <c r="C53">
        <v>437591.98496764735</v>
      </c>
      <c r="D53">
        <v>980491.93233072408</v>
      </c>
      <c r="E53">
        <v>233142.38382565547</v>
      </c>
      <c r="F53">
        <v>176677.32659068855</v>
      </c>
      <c r="G53">
        <v>198878.39506526804</v>
      </c>
    </row>
    <row r="54" spans="1:7" x14ac:dyDescent="0.3">
      <c r="A54">
        <v>2007</v>
      </c>
      <c r="B54">
        <v>490668.7265680515</v>
      </c>
      <c r="C54">
        <v>346114.869161768</v>
      </c>
      <c r="D54">
        <v>974696.34554060595</v>
      </c>
      <c r="E54">
        <v>213253.84622293708</v>
      </c>
      <c r="F54">
        <v>125600.84052185278</v>
      </c>
      <c r="G54">
        <v>142376.37689282154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1"/>
  <sheetViews>
    <sheetView tabSelected="1" workbookViewId="0">
      <selection activeCell="I29" sqref="I29"/>
    </sheetView>
  </sheetViews>
  <sheetFormatPr defaultRowHeight="14.4" x14ac:dyDescent="0.3"/>
  <cols>
    <col min="1" max="1" width="22.109375" bestFit="1" customWidth="1"/>
    <col min="2" max="2" width="8.88671875" bestFit="1" customWidth="1"/>
    <col min="3" max="3" width="20.109375" bestFit="1" customWidth="1"/>
    <col min="4" max="4" width="21" bestFit="1" customWidth="1"/>
    <col min="5" max="6" width="12" bestFit="1" customWidth="1"/>
    <col min="7" max="7" width="16" bestFit="1" customWidth="1"/>
    <col min="8" max="8" width="12" bestFit="1" customWidth="1"/>
  </cols>
  <sheetData>
    <row r="1" spans="1:4" x14ac:dyDescent="0.3">
      <c r="A1" s="2" t="s">
        <v>1</v>
      </c>
      <c r="B1" t="s">
        <v>18</v>
      </c>
    </row>
    <row r="3" spans="1:4" x14ac:dyDescent="0.3">
      <c r="C3" s="2" t="s">
        <v>72</v>
      </c>
    </row>
    <row r="4" spans="1:4" x14ac:dyDescent="0.3">
      <c r="A4" s="2" t="s">
        <v>3</v>
      </c>
      <c r="B4" s="2" t="s">
        <v>0</v>
      </c>
      <c r="C4" t="s">
        <v>66</v>
      </c>
      <c r="D4" t="s">
        <v>73</v>
      </c>
    </row>
    <row r="5" spans="1:4" x14ac:dyDescent="0.3">
      <c r="A5" t="s">
        <v>43</v>
      </c>
      <c r="B5">
        <v>1990</v>
      </c>
      <c r="C5" s="4">
        <v>965423.53376562113</v>
      </c>
      <c r="D5" s="4">
        <v>17165.373789514593</v>
      </c>
    </row>
    <row r="6" spans="1:4" x14ac:dyDescent="0.3">
      <c r="B6">
        <v>1993</v>
      </c>
      <c r="C6" s="4">
        <v>828151.61440638709</v>
      </c>
      <c r="D6" s="4">
        <v>15857.655113609851</v>
      </c>
    </row>
    <row r="7" spans="1:4" x14ac:dyDescent="0.3">
      <c r="B7">
        <v>1996</v>
      </c>
      <c r="C7" s="4">
        <v>784729.74102997547</v>
      </c>
      <c r="D7" s="4">
        <v>14329.436090312438</v>
      </c>
    </row>
    <row r="8" spans="1:4" x14ac:dyDescent="0.3">
      <c r="B8">
        <v>1999</v>
      </c>
      <c r="C8" s="4">
        <v>538109.7341447646</v>
      </c>
      <c r="D8" s="4">
        <v>9127.0781650648041</v>
      </c>
    </row>
    <row r="9" spans="1:4" x14ac:dyDescent="0.3">
      <c r="B9">
        <v>2001</v>
      </c>
      <c r="C9" s="4">
        <v>756064.09847032803</v>
      </c>
      <c r="D9" s="4">
        <v>14297.200577896912</v>
      </c>
    </row>
    <row r="10" spans="1:4" x14ac:dyDescent="0.3">
      <c r="B10">
        <v>2003</v>
      </c>
      <c r="C10" s="4">
        <v>1385723.4663157708</v>
      </c>
      <c r="D10" s="4">
        <v>27047.65474307938</v>
      </c>
    </row>
    <row r="11" spans="1:4" x14ac:dyDescent="0.3">
      <c r="B11">
        <v>2005</v>
      </c>
      <c r="C11" s="4">
        <v>980491.93233072408</v>
      </c>
      <c r="D11" s="4">
        <v>18117.338914035015</v>
      </c>
    </row>
    <row r="12" spans="1:4" x14ac:dyDescent="0.3">
      <c r="B12">
        <v>2007</v>
      </c>
      <c r="C12" s="4">
        <v>974696.34554060595</v>
      </c>
      <c r="D12" s="4">
        <v>16308.14599193398</v>
      </c>
    </row>
    <row r="13" spans="1:4" x14ac:dyDescent="0.3">
      <c r="B13">
        <v>2009</v>
      </c>
      <c r="C13" s="4">
        <v>795032.05928236619</v>
      </c>
      <c r="D13" s="4">
        <v>13098.716376547884</v>
      </c>
    </row>
    <row r="14" spans="1:4" x14ac:dyDescent="0.3">
      <c r="B14">
        <v>2011</v>
      </c>
      <c r="C14" s="4">
        <v>755471.19181910297</v>
      </c>
      <c r="D14" s="4">
        <v>13475.944159139563</v>
      </c>
    </row>
    <row r="15" spans="1:4" x14ac:dyDescent="0.3">
      <c r="B15">
        <v>2013</v>
      </c>
      <c r="C15" s="4">
        <v>579245.36723994138</v>
      </c>
      <c r="D15" s="4">
        <v>10171.013023845411</v>
      </c>
    </row>
    <row r="16" spans="1:4" x14ac:dyDescent="0.3">
      <c r="B16">
        <v>2015</v>
      </c>
      <c r="C16" s="4">
        <v>768797.62274646945</v>
      </c>
      <c r="D16" s="4">
        <v>14705.643777826861</v>
      </c>
    </row>
    <row r="17" spans="1:4" x14ac:dyDescent="0.3">
      <c r="B17">
        <v>2017</v>
      </c>
      <c r="C17" s="4">
        <v>514410.06371676305</v>
      </c>
      <c r="D17" s="4">
        <v>8859.4991416227222</v>
      </c>
    </row>
    <row r="18" spans="1:4" x14ac:dyDescent="0.3">
      <c r="B18">
        <v>2019</v>
      </c>
      <c r="C18" s="4">
        <v>532774.4948109088</v>
      </c>
      <c r="D18" s="4">
        <v>9943.697367107754</v>
      </c>
    </row>
    <row r="19" spans="1:4" x14ac:dyDescent="0.3">
      <c r="B19">
        <v>2021</v>
      </c>
      <c r="C19" s="4">
        <v>627515.1095211918</v>
      </c>
      <c r="D19" s="4">
        <v>10774.402218062192</v>
      </c>
    </row>
    <row r="20" spans="1:4" x14ac:dyDescent="0.3">
      <c r="B20">
        <v>2023</v>
      </c>
      <c r="C20" s="4">
        <v>529790.87010778801</v>
      </c>
      <c r="D20" s="4">
        <v>9276.9456101289816</v>
      </c>
    </row>
    <row r="21" spans="1:4" x14ac:dyDescent="0.3">
      <c r="A21" t="s">
        <v>20</v>
      </c>
      <c r="B21">
        <v>1990</v>
      </c>
      <c r="C21" s="4">
        <v>292037.73436611961</v>
      </c>
      <c r="D21" s="4">
        <v>3461.2202886464734</v>
      </c>
    </row>
    <row r="22" spans="1:4" x14ac:dyDescent="0.3">
      <c r="B22">
        <v>1993</v>
      </c>
      <c r="C22" s="4">
        <v>329939.68414029176</v>
      </c>
      <c r="D22" s="4">
        <v>4152.6476987129745</v>
      </c>
    </row>
    <row r="23" spans="1:4" x14ac:dyDescent="0.3">
      <c r="B23">
        <v>1996</v>
      </c>
      <c r="C23" s="4">
        <v>395227.02509272005</v>
      </c>
      <c r="D23" s="4">
        <v>4848.9120775413412</v>
      </c>
    </row>
    <row r="24" spans="1:4" x14ac:dyDescent="0.3">
      <c r="B24">
        <v>1999</v>
      </c>
      <c r="C24" s="4">
        <v>235562.02615673866</v>
      </c>
      <c r="D24" s="4">
        <v>2589.1784329289785</v>
      </c>
    </row>
    <row r="25" spans="1:4" x14ac:dyDescent="0.3">
      <c r="B25">
        <v>2001</v>
      </c>
      <c r="C25" s="4">
        <v>226051.74364957307</v>
      </c>
      <c r="D25" s="4">
        <v>2726.3529717814781</v>
      </c>
    </row>
    <row r="26" spans="1:4" x14ac:dyDescent="0.3">
      <c r="B26">
        <v>2003</v>
      </c>
      <c r="C26" s="4">
        <v>260696.88159673478</v>
      </c>
      <c r="D26" s="4">
        <v>3370.7671954500138</v>
      </c>
    </row>
    <row r="27" spans="1:4" x14ac:dyDescent="0.3">
      <c r="B27">
        <v>2005</v>
      </c>
      <c r="C27" s="4">
        <v>233142.38382565547</v>
      </c>
      <c r="D27" s="4">
        <v>3030.8139590528044</v>
      </c>
    </row>
    <row r="28" spans="1:4" x14ac:dyDescent="0.3">
      <c r="B28">
        <v>2007</v>
      </c>
      <c r="C28" s="4">
        <v>213253.84622293708</v>
      </c>
      <c r="D28" s="4">
        <v>2264.3199469709921</v>
      </c>
    </row>
    <row r="29" spans="1:4" x14ac:dyDescent="0.3">
      <c r="B29">
        <v>2009</v>
      </c>
      <c r="C29" s="4">
        <v>657943.88255239825</v>
      </c>
      <c r="D29" s="4">
        <v>7259.1079882988806</v>
      </c>
    </row>
    <row r="30" spans="1:4" x14ac:dyDescent="0.3">
      <c r="B30">
        <v>2011</v>
      </c>
      <c r="C30" s="4">
        <v>445487.69791620504</v>
      </c>
      <c r="D30" s="4">
        <v>4973.0876459607371</v>
      </c>
    </row>
    <row r="31" spans="1:4" x14ac:dyDescent="0.3">
      <c r="B31">
        <v>2013</v>
      </c>
      <c r="C31" s="4">
        <v>435931.72760328144</v>
      </c>
      <c r="D31" s="4">
        <v>5008.9430800782884</v>
      </c>
    </row>
    <row r="32" spans="1:4" x14ac:dyDescent="0.3">
      <c r="B32">
        <v>2015</v>
      </c>
      <c r="C32" s="4">
        <v>244504.8385606306</v>
      </c>
      <c r="D32" s="4">
        <v>2967.1580239367913</v>
      </c>
    </row>
    <row r="33" spans="1:4" x14ac:dyDescent="0.3">
      <c r="B33">
        <v>2017</v>
      </c>
      <c r="C33" s="4">
        <v>82388.010267990729</v>
      </c>
      <c r="D33" s="4">
        <v>1008.8250047806173</v>
      </c>
    </row>
    <row r="34" spans="1:4" x14ac:dyDescent="0.3">
      <c r="B34">
        <v>2019</v>
      </c>
      <c r="C34" s="4">
        <v>140101.55177115204</v>
      </c>
      <c r="D34" s="4">
        <v>1819.0336472114384</v>
      </c>
    </row>
    <row r="35" spans="1:4" x14ac:dyDescent="0.3">
      <c r="B35">
        <v>2021</v>
      </c>
      <c r="C35" s="4">
        <v>124191.5941136956</v>
      </c>
      <c r="D35" s="4">
        <v>1551.5834318990503</v>
      </c>
    </row>
    <row r="36" spans="1:4" x14ac:dyDescent="0.3">
      <c r="B36">
        <v>2023</v>
      </c>
      <c r="C36" s="4">
        <v>177747.03836096561</v>
      </c>
      <c r="D36" s="4">
        <v>2112.1496600041505</v>
      </c>
    </row>
    <row r="37" spans="1:4" x14ac:dyDescent="0.3">
      <c r="A37" t="s">
        <v>35</v>
      </c>
      <c r="B37">
        <v>1990</v>
      </c>
      <c r="C37" s="4">
        <v>77272.26307125864</v>
      </c>
      <c r="D37" s="4">
        <v>3784.5059622050903</v>
      </c>
    </row>
    <row r="38" spans="1:4" x14ac:dyDescent="0.3">
      <c r="B38">
        <v>1993</v>
      </c>
      <c r="C38" s="4">
        <v>162262.69226150206</v>
      </c>
      <c r="D38" s="4">
        <v>7882.5831337551135</v>
      </c>
    </row>
    <row r="39" spans="1:4" x14ac:dyDescent="0.3">
      <c r="B39">
        <v>1996</v>
      </c>
      <c r="C39" s="4">
        <v>137975.02286915222</v>
      </c>
      <c r="D39" s="4">
        <v>6622.6914000544857</v>
      </c>
    </row>
    <row r="40" spans="1:4" x14ac:dyDescent="0.3">
      <c r="B40">
        <v>1999</v>
      </c>
      <c r="C40" s="4">
        <v>160831.04217103889</v>
      </c>
      <c r="D40" s="4">
        <v>7195.0698603112724</v>
      </c>
    </row>
    <row r="41" spans="1:4" x14ac:dyDescent="0.3">
      <c r="B41">
        <v>2001</v>
      </c>
      <c r="C41" s="4">
        <v>111161.84778204966</v>
      </c>
      <c r="D41" s="4">
        <v>5487.7885373502813</v>
      </c>
    </row>
    <row r="42" spans="1:4" x14ac:dyDescent="0.3">
      <c r="B42">
        <v>2003</v>
      </c>
      <c r="C42" s="4">
        <v>179107.2455572084</v>
      </c>
      <c r="D42" s="4">
        <v>8930.7831934942242</v>
      </c>
    </row>
    <row r="43" spans="1:4" x14ac:dyDescent="0.3">
      <c r="B43">
        <v>2005</v>
      </c>
      <c r="C43" s="4">
        <v>176677.32659068855</v>
      </c>
      <c r="D43" s="4">
        <v>8328.2343596915871</v>
      </c>
    </row>
    <row r="44" spans="1:4" x14ac:dyDescent="0.3">
      <c r="B44">
        <v>2007</v>
      </c>
      <c r="C44" s="4">
        <v>125600.84052185278</v>
      </c>
      <c r="D44" s="4">
        <v>5036.2627315249201</v>
      </c>
    </row>
    <row r="45" spans="1:4" x14ac:dyDescent="0.3">
      <c r="B45">
        <v>2009</v>
      </c>
      <c r="C45" s="4">
        <v>164394.11760790765</v>
      </c>
      <c r="D45" s="4">
        <v>6388.2895778182428</v>
      </c>
    </row>
    <row r="46" spans="1:4" x14ac:dyDescent="0.3">
      <c r="B46">
        <v>2011</v>
      </c>
      <c r="C46" s="4">
        <v>121311.21146097043</v>
      </c>
      <c r="D46" s="4">
        <v>5118.7108351923525</v>
      </c>
    </row>
    <row r="47" spans="1:4" x14ac:dyDescent="0.3">
      <c r="B47">
        <v>2013</v>
      </c>
      <c r="C47" s="4">
        <v>71768.624873895344</v>
      </c>
      <c r="D47" s="4">
        <v>3014.3064504909198</v>
      </c>
    </row>
    <row r="48" spans="1:4" x14ac:dyDescent="0.3">
      <c r="B48">
        <v>2015</v>
      </c>
      <c r="C48" s="4">
        <v>101456.02821441677</v>
      </c>
      <c r="D48" s="4">
        <v>4851.466457287057</v>
      </c>
    </row>
    <row r="49" spans="1:4" x14ac:dyDescent="0.3">
      <c r="B49">
        <v>2017</v>
      </c>
      <c r="C49" s="4">
        <v>86197.435068101971</v>
      </c>
      <c r="D49" s="4">
        <v>3901.2714020878498</v>
      </c>
    </row>
    <row r="50" spans="1:4" x14ac:dyDescent="0.3">
      <c r="B50">
        <v>2019</v>
      </c>
      <c r="C50" s="4">
        <v>80359.605270802291</v>
      </c>
      <c r="D50" s="4">
        <v>3848.544185048238</v>
      </c>
    </row>
    <row r="51" spans="1:4" x14ac:dyDescent="0.3">
      <c r="B51">
        <v>2021</v>
      </c>
      <c r="C51" s="4">
        <v>76190.708797066516</v>
      </c>
      <c r="D51" s="4">
        <v>3119.8609155711029</v>
      </c>
    </row>
    <row r="52" spans="1:4" x14ac:dyDescent="0.3">
      <c r="B52">
        <v>2023</v>
      </c>
      <c r="C52" s="4">
        <v>62160.38800425073</v>
      </c>
      <c r="D52" s="4">
        <v>2444.0029118412854</v>
      </c>
    </row>
    <row r="53" spans="1:4" x14ac:dyDescent="0.3">
      <c r="A53" t="s">
        <v>46</v>
      </c>
      <c r="B53">
        <v>1990</v>
      </c>
      <c r="C53" s="4">
        <v>58874.011127756443</v>
      </c>
      <c r="D53" s="4">
        <v>1869.7719298772449</v>
      </c>
    </row>
    <row r="54" spans="1:4" x14ac:dyDescent="0.3">
      <c r="B54">
        <v>1993</v>
      </c>
      <c r="C54" s="4">
        <v>289012.03358864703</v>
      </c>
      <c r="D54" s="4">
        <v>11861.626257031969</v>
      </c>
    </row>
    <row r="55" spans="1:4" x14ac:dyDescent="0.3">
      <c r="B55">
        <v>1996</v>
      </c>
      <c r="C55" s="4">
        <v>493082.22583088418</v>
      </c>
      <c r="D55" s="4">
        <v>18739.862212981538</v>
      </c>
    </row>
    <row r="56" spans="1:4" x14ac:dyDescent="0.3">
      <c r="B56">
        <v>1999</v>
      </c>
      <c r="C56" s="4">
        <v>407632.61430853757</v>
      </c>
      <c r="D56" s="4">
        <v>14571.288381736096</v>
      </c>
    </row>
    <row r="57" spans="1:4" x14ac:dyDescent="0.3">
      <c r="B57">
        <v>2001</v>
      </c>
      <c r="C57" s="4">
        <v>544368.28391540679</v>
      </c>
      <c r="D57" s="4">
        <v>22818.589592683358</v>
      </c>
    </row>
    <row r="58" spans="1:4" x14ac:dyDescent="0.3">
      <c r="B58">
        <v>2003</v>
      </c>
      <c r="C58" s="4">
        <v>315187.40918954875</v>
      </c>
      <c r="D58" s="4">
        <v>13943.096109754133</v>
      </c>
    </row>
    <row r="59" spans="1:4" x14ac:dyDescent="0.3">
      <c r="B59">
        <v>2005</v>
      </c>
      <c r="C59" s="4">
        <v>542520.90742251102</v>
      </c>
      <c r="D59" s="4">
        <v>21594.177256169904</v>
      </c>
    </row>
    <row r="60" spans="1:4" x14ac:dyDescent="0.3">
      <c r="B60">
        <v>2007</v>
      </c>
      <c r="C60" s="4">
        <v>490668.7265680515</v>
      </c>
      <c r="D60" s="4">
        <v>16691.311872571932</v>
      </c>
    </row>
    <row r="61" spans="1:4" x14ac:dyDescent="0.3">
      <c r="B61">
        <v>2009</v>
      </c>
      <c r="C61" s="4">
        <v>477100.22563279048</v>
      </c>
      <c r="D61" s="4">
        <v>17075.717081207695</v>
      </c>
    </row>
    <row r="62" spans="1:4" x14ac:dyDescent="0.3">
      <c r="B62">
        <v>2011</v>
      </c>
      <c r="C62" s="4">
        <v>537686.77348482376</v>
      </c>
      <c r="D62" s="4">
        <v>20822.68575028026</v>
      </c>
    </row>
    <row r="63" spans="1:4" x14ac:dyDescent="0.3">
      <c r="B63">
        <v>2013</v>
      </c>
      <c r="C63" s="4">
        <v>943398.38933086081</v>
      </c>
      <c r="D63" s="4">
        <v>36158.318813287864</v>
      </c>
    </row>
    <row r="64" spans="1:4" x14ac:dyDescent="0.3">
      <c r="B64">
        <v>2015</v>
      </c>
      <c r="C64" s="4">
        <v>1010534.1611806718</v>
      </c>
      <c r="D64" s="4">
        <v>46025.210697515438</v>
      </c>
    </row>
    <row r="65" spans="1:4" x14ac:dyDescent="0.3">
      <c r="B65">
        <v>2017</v>
      </c>
      <c r="C65" s="4">
        <v>1059839.648287215</v>
      </c>
      <c r="D65" s="4">
        <v>44036.356732354841</v>
      </c>
    </row>
    <row r="66" spans="1:4" x14ac:dyDescent="0.3">
      <c r="B66">
        <v>2019</v>
      </c>
      <c r="C66" s="4">
        <v>849607.51178057177</v>
      </c>
      <c r="D66" s="4">
        <v>40390.737162831159</v>
      </c>
    </row>
    <row r="67" spans="1:4" x14ac:dyDescent="0.3">
      <c r="B67">
        <v>2021</v>
      </c>
      <c r="C67" s="4">
        <v>1303103.0225720378</v>
      </c>
      <c r="D67" s="4">
        <v>52467.760223937767</v>
      </c>
    </row>
    <row r="68" spans="1:4" x14ac:dyDescent="0.3">
      <c r="B68">
        <v>2023</v>
      </c>
      <c r="C68" s="4">
        <v>605682.34843810392</v>
      </c>
      <c r="D68" s="4">
        <v>24814.800783270046</v>
      </c>
    </row>
    <row r="69" spans="1:4" x14ac:dyDescent="0.3">
      <c r="A69" t="s">
        <v>49</v>
      </c>
      <c r="B69">
        <v>1990</v>
      </c>
      <c r="C69" s="4">
        <v>171295.98854728675</v>
      </c>
      <c r="D69" s="4">
        <v>5193.5829707736757</v>
      </c>
    </row>
    <row r="70" spans="1:4" x14ac:dyDescent="0.3">
      <c r="B70">
        <v>1993</v>
      </c>
      <c r="C70" s="4">
        <v>257309.61330974617</v>
      </c>
      <c r="D70" s="4">
        <v>7510.7357666219023</v>
      </c>
    </row>
    <row r="71" spans="1:4" x14ac:dyDescent="0.3">
      <c r="B71">
        <v>1996</v>
      </c>
      <c r="C71" s="4">
        <v>131574.02224994163</v>
      </c>
      <c r="D71" s="4">
        <v>3869.86262902319</v>
      </c>
    </row>
    <row r="72" spans="1:4" x14ac:dyDescent="0.3">
      <c r="B72">
        <v>1999</v>
      </c>
      <c r="C72" s="4">
        <v>109832.14089200585</v>
      </c>
      <c r="D72" s="4">
        <v>2948.5745716931888</v>
      </c>
    </row>
    <row r="73" spans="1:4" x14ac:dyDescent="0.3">
      <c r="B73">
        <v>2001</v>
      </c>
      <c r="C73" s="4">
        <v>214228.74939148722</v>
      </c>
      <c r="D73" s="4">
        <v>6134.5888566180565</v>
      </c>
    </row>
    <row r="74" spans="1:4" x14ac:dyDescent="0.3">
      <c r="B74">
        <v>2003</v>
      </c>
      <c r="C74" s="4">
        <v>220161.57321729779</v>
      </c>
      <c r="D74" s="4">
        <v>6252.043806748733</v>
      </c>
    </row>
    <row r="75" spans="1:4" x14ac:dyDescent="0.3">
      <c r="B75">
        <v>2005</v>
      </c>
      <c r="C75" s="4">
        <v>198878.39506526804</v>
      </c>
      <c r="D75" s="4">
        <v>5636.7042941734426</v>
      </c>
    </row>
    <row r="76" spans="1:4" x14ac:dyDescent="0.3">
      <c r="B76">
        <v>2007</v>
      </c>
      <c r="C76" s="4">
        <v>142376.37689282154</v>
      </c>
      <c r="D76" s="4">
        <v>3921.2605549657246</v>
      </c>
    </row>
    <row r="77" spans="1:4" x14ac:dyDescent="0.3">
      <c r="B77">
        <v>2009</v>
      </c>
      <c r="C77" s="4">
        <v>126735.71076341695</v>
      </c>
      <c r="D77" s="4">
        <v>3536.4377037312975</v>
      </c>
    </row>
    <row r="78" spans="1:4" x14ac:dyDescent="0.3">
      <c r="B78">
        <v>2011</v>
      </c>
      <c r="C78" s="4">
        <v>105968.0845813249</v>
      </c>
      <c r="D78" s="4">
        <v>2973.8653658696498</v>
      </c>
    </row>
    <row r="79" spans="1:4" x14ac:dyDescent="0.3">
      <c r="B79">
        <v>2013</v>
      </c>
      <c r="C79" s="4">
        <v>51432.823722325076</v>
      </c>
      <c r="D79" s="4">
        <v>1450.6507590487568</v>
      </c>
    </row>
    <row r="80" spans="1:4" x14ac:dyDescent="0.3">
      <c r="B80">
        <v>2015</v>
      </c>
      <c r="C80" s="4">
        <v>79911.565712552838</v>
      </c>
      <c r="D80" s="4">
        <v>2098.4058243801278</v>
      </c>
    </row>
    <row r="81" spans="1:4" x14ac:dyDescent="0.3">
      <c r="B81">
        <v>2017</v>
      </c>
      <c r="C81" s="4">
        <v>155771.98748265629</v>
      </c>
      <c r="D81" s="4">
        <v>3865.3661934730976</v>
      </c>
    </row>
    <row r="82" spans="1:4" x14ac:dyDescent="0.3">
      <c r="B82">
        <v>2019</v>
      </c>
      <c r="C82" s="4">
        <v>323564.76870485168</v>
      </c>
      <c r="D82" s="4">
        <v>8317.9166809322287</v>
      </c>
    </row>
    <row r="83" spans="1:4" x14ac:dyDescent="0.3">
      <c r="B83">
        <v>2021</v>
      </c>
      <c r="C83" s="4">
        <v>423096.37311574823</v>
      </c>
      <c r="D83" s="4">
        <v>10337.050329970198</v>
      </c>
    </row>
    <row r="84" spans="1:4" x14ac:dyDescent="0.3">
      <c r="B84">
        <v>2023</v>
      </c>
      <c r="C84" s="4">
        <v>161483.52935752238</v>
      </c>
      <c r="D84" s="4">
        <v>4068.2892971423162</v>
      </c>
    </row>
    <row r="85" spans="1:4" x14ac:dyDescent="0.3">
      <c r="A85" t="s">
        <v>39</v>
      </c>
      <c r="B85">
        <v>1990</v>
      </c>
      <c r="C85" s="4">
        <v>882294.40665201424</v>
      </c>
      <c r="D85" s="4">
        <v>3288.3164616938088</v>
      </c>
    </row>
    <row r="86" spans="1:4" x14ac:dyDescent="0.3">
      <c r="B86">
        <v>1993</v>
      </c>
      <c r="C86" s="4">
        <v>813648.20497507567</v>
      </c>
      <c r="D86" s="4">
        <v>3118.9131963184773</v>
      </c>
    </row>
    <row r="87" spans="1:4" x14ac:dyDescent="0.3">
      <c r="B87">
        <v>1996</v>
      </c>
      <c r="C87" s="4">
        <v>804932.14726957888</v>
      </c>
      <c r="D87" s="4">
        <v>3010.5759008158666</v>
      </c>
    </row>
    <row r="88" spans="1:4" x14ac:dyDescent="0.3">
      <c r="B88">
        <v>1999</v>
      </c>
      <c r="C88" s="4">
        <v>662560.38428180676</v>
      </c>
      <c r="D88" s="4">
        <v>2203.3113758757577</v>
      </c>
    </row>
    <row r="89" spans="1:4" x14ac:dyDescent="0.3">
      <c r="B89">
        <v>2001</v>
      </c>
      <c r="C89" s="4">
        <v>313884.24843058805</v>
      </c>
      <c r="D89" s="4">
        <v>1389.3981187978345</v>
      </c>
    </row>
    <row r="90" spans="1:4" x14ac:dyDescent="0.3">
      <c r="B90">
        <v>2003</v>
      </c>
      <c r="C90" s="4">
        <v>546441.23487126315</v>
      </c>
      <c r="D90" s="4">
        <v>2208.152508879331</v>
      </c>
    </row>
    <row r="91" spans="1:4" x14ac:dyDescent="0.3">
      <c r="B91">
        <v>2005</v>
      </c>
      <c r="C91" s="4">
        <v>437591.98496764735</v>
      </c>
      <c r="D91" s="4">
        <v>1736.2529732742021</v>
      </c>
    </row>
    <row r="92" spans="1:4" x14ac:dyDescent="0.3">
      <c r="B92">
        <v>2007</v>
      </c>
      <c r="C92" s="4">
        <v>346114.869161768</v>
      </c>
      <c r="D92" s="4">
        <v>1300.1759011698009</v>
      </c>
    </row>
    <row r="93" spans="1:4" x14ac:dyDescent="0.3">
      <c r="B93">
        <v>2009</v>
      </c>
      <c r="C93" s="4">
        <v>764273.98664588912</v>
      </c>
      <c r="D93" s="4">
        <v>2730.832051645109</v>
      </c>
    </row>
    <row r="94" spans="1:4" x14ac:dyDescent="0.3">
      <c r="B94">
        <v>2011</v>
      </c>
      <c r="C94" s="4">
        <v>742147.66155661223</v>
      </c>
      <c r="D94" s="4">
        <v>2776.3478033029078</v>
      </c>
    </row>
    <row r="95" spans="1:4" x14ac:dyDescent="0.3">
      <c r="B95">
        <v>2013</v>
      </c>
      <c r="C95" s="4">
        <v>1014938.0973972077</v>
      </c>
      <c r="D95" s="4">
        <v>3758.1871063237427</v>
      </c>
    </row>
    <row r="96" spans="1:4" x14ac:dyDescent="0.3">
      <c r="B96">
        <v>2015</v>
      </c>
      <c r="C96" s="4">
        <v>935312.21858922299</v>
      </c>
      <c r="D96" s="4">
        <v>3745.0940203874652</v>
      </c>
    </row>
    <row r="97" spans="1:4" x14ac:dyDescent="0.3">
      <c r="B97">
        <v>2017</v>
      </c>
      <c r="C97" s="4">
        <v>336790.80189907952</v>
      </c>
      <c r="D97" s="4">
        <v>1315.5524596319103</v>
      </c>
    </row>
    <row r="98" spans="1:4" x14ac:dyDescent="0.3">
      <c r="B98">
        <v>2019</v>
      </c>
      <c r="C98" s="4">
        <v>345837.81755268615</v>
      </c>
      <c r="D98" s="4">
        <v>1442.4252851263266</v>
      </c>
    </row>
    <row r="99" spans="1:4" x14ac:dyDescent="0.3">
      <c r="B99">
        <v>2021</v>
      </c>
      <c r="C99" s="4">
        <v>848524.00091851223</v>
      </c>
      <c r="D99" s="4">
        <v>3356.3531937237481</v>
      </c>
    </row>
    <row r="100" spans="1:4" x14ac:dyDescent="0.3">
      <c r="B100">
        <v>2023</v>
      </c>
      <c r="C100" s="4">
        <v>1208468.8855435734</v>
      </c>
      <c r="D100" s="4">
        <v>4647.7604521922722</v>
      </c>
    </row>
    <row r="101" spans="1:4" x14ac:dyDescent="0.3">
      <c r="A101" t="s">
        <v>64</v>
      </c>
      <c r="C101" s="4">
        <v>42511042.25794515</v>
      </c>
      <c r="D101" s="4">
        <v>885678.5132985228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2298"/>
  <sheetViews>
    <sheetView workbookViewId="0">
      <selection activeCell="Q1" sqref="Q1"/>
    </sheetView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1990</v>
      </c>
      <c r="B2" t="s">
        <v>18</v>
      </c>
      <c r="C2" t="s">
        <v>19</v>
      </c>
      <c r="D2" t="s">
        <v>20</v>
      </c>
      <c r="E2" t="s">
        <v>21</v>
      </c>
      <c r="F2">
        <v>0</v>
      </c>
      <c r="G2">
        <v>0</v>
      </c>
      <c r="H2">
        <v>0</v>
      </c>
      <c r="I2">
        <v>21121.824000000001</v>
      </c>
      <c r="J2">
        <v>83</v>
      </c>
      <c r="K2">
        <v>5.10666666666667</v>
      </c>
      <c r="L2">
        <v>10.2422222222222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3">
      <c r="A3">
        <v>1990</v>
      </c>
      <c r="B3" t="s">
        <v>18</v>
      </c>
      <c r="C3" t="s">
        <v>19</v>
      </c>
      <c r="D3" t="s">
        <v>20</v>
      </c>
      <c r="E3" t="s">
        <v>22</v>
      </c>
      <c r="F3">
        <v>95.187169316360396</v>
      </c>
      <c r="G3">
        <v>0.97496451652434701</v>
      </c>
      <c r="H3">
        <v>88.4111549226606</v>
      </c>
      <c r="I3">
        <v>21121.824000000001</v>
      </c>
      <c r="J3">
        <v>83</v>
      </c>
      <c r="K3">
        <v>5.10666666666667</v>
      </c>
      <c r="L3">
        <v>10.2422222222222</v>
      </c>
      <c r="M3">
        <v>1.1468333652573499</v>
      </c>
      <c r="N3">
        <v>1.17465604400524E-2</v>
      </c>
      <c r="O3">
        <v>1.0651946376224199</v>
      </c>
      <c r="P3">
        <v>24223.212498293498</v>
      </c>
      <c r="Q3">
        <v>248.10878222014901</v>
      </c>
      <c r="R3">
        <v>22498.853661604498</v>
      </c>
    </row>
    <row r="4" spans="1:18" x14ac:dyDescent="0.3">
      <c r="A4">
        <v>1990</v>
      </c>
      <c r="B4" t="s">
        <v>18</v>
      </c>
      <c r="C4" t="s">
        <v>19</v>
      </c>
      <c r="D4" t="s">
        <v>20</v>
      </c>
      <c r="E4" t="s">
        <v>23</v>
      </c>
      <c r="F4">
        <v>80.028877319064406</v>
      </c>
      <c r="G4">
        <v>0.76059044947494703</v>
      </c>
      <c r="H4">
        <v>60.591462658087998</v>
      </c>
      <c r="I4">
        <v>21121.824000000001</v>
      </c>
      <c r="J4">
        <v>83</v>
      </c>
      <c r="K4">
        <v>5.10666666666667</v>
      </c>
      <c r="L4">
        <v>10.2422222222222</v>
      </c>
      <c r="M4">
        <v>0.964203341193548</v>
      </c>
      <c r="N4">
        <v>9.1637403551198399E-3</v>
      </c>
      <c r="O4">
        <v>0.73001762238660295</v>
      </c>
      <c r="P4">
        <v>20365.7332729021</v>
      </c>
      <c r="Q4">
        <v>193.554910962539</v>
      </c>
      <c r="R4">
        <v>15419.303736948301</v>
      </c>
    </row>
    <row r="5" spans="1:18" x14ac:dyDescent="0.3">
      <c r="A5">
        <v>1990</v>
      </c>
      <c r="B5" t="s">
        <v>18</v>
      </c>
      <c r="C5" t="s">
        <v>19</v>
      </c>
      <c r="D5" t="s">
        <v>20</v>
      </c>
      <c r="E5" t="s">
        <v>24</v>
      </c>
      <c r="F5">
        <v>5.1954051299633202</v>
      </c>
      <c r="G5">
        <v>4.3621648354531098E-2</v>
      </c>
      <c r="H5">
        <v>2.8004027525726598</v>
      </c>
      <c r="I5">
        <v>21121.824000000001</v>
      </c>
      <c r="J5">
        <v>83</v>
      </c>
      <c r="K5">
        <v>5.10666666666667</v>
      </c>
      <c r="L5">
        <v>10.2422222222222</v>
      </c>
      <c r="M5">
        <v>6.2595242529678602E-2</v>
      </c>
      <c r="N5">
        <v>5.25562028367845E-4</v>
      </c>
      <c r="O5">
        <v>3.3739792199670597E-2</v>
      </c>
      <c r="P5">
        <v>1322.12569594919</v>
      </c>
      <c r="Q5">
        <v>11.100828664268599</v>
      </c>
      <c r="R5">
        <v>712.64595263801505</v>
      </c>
    </row>
    <row r="6" spans="1:18" x14ac:dyDescent="0.3">
      <c r="A6">
        <v>1990</v>
      </c>
      <c r="B6" t="s">
        <v>18</v>
      </c>
      <c r="C6" t="s">
        <v>25</v>
      </c>
      <c r="D6" t="s">
        <v>20</v>
      </c>
      <c r="E6" t="s">
        <v>21</v>
      </c>
      <c r="F6">
        <v>1.6608145502462701E-2</v>
      </c>
      <c r="G6">
        <v>2.72817446816927E-4</v>
      </c>
      <c r="H6">
        <v>4.7690888959007298E-2</v>
      </c>
      <c r="I6">
        <v>38780.307000000001</v>
      </c>
      <c r="J6">
        <v>64</v>
      </c>
      <c r="K6">
        <v>5.7750000000000004</v>
      </c>
      <c r="L6">
        <v>10.5282051282051</v>
      </c>
      <c r="M6">
        <v>2.5950227347597998E-4</v>
      </c>
      <c r="N6" s="1">
        <v>4.2627726065144802E-6</v>
      </c>
      <c r="O6">
        <v>7.4517013998448805E-4</v>
      </c>
      <c r="P6">
        <v>10.063577832596501</v>
      </c>
      <c r="Q6">
        <v>0.165311630351822</v>
      </c>
      <c r="R6">
        <v>28.897926795831399</v>
      </c>
    </row>
    <row r="7" spans="1:18" x14ac:dyDescent="0.3">
      <c r="A7">
        <v>1990</v>
      </c>
      <c r="B7" t="s">
        <v>18</v>
      </c>
      <c r="C7" t="s">
        <v>25</v>
      </c>
      <c r="D7" t="s">
        <v>20</v>
      </c>
      <c r="E7" t="s">
        <v>26</v>
      </c>
      <c r="F7">
        <v>0.17000337486699099</v>
      </c>
      <c r="G7">
        <v>2.5133107929414199E-3</v>
      </c>
      <c r="H7">
        <v>0.36675058995201198</v>
      </c>
      <c r="I7">
        <v>38780.307000000001</v>
      </c>
      <c r="J7">
        <v>64</v>
      </c>
      <c r="K7">
        <v>5.7750000000000004</v>
      </c>
      <c r="L7">
        <v>10.5282051282051</v>
      </c>
      <c r="M7">
        <v>2.6563027322967399E-3</v>
      </c>
      <c r="N7" s="1">
        <v>3.9270481139709802E-5</v>
      </c>
      <c r="O7">
        <v>5.7304779680001899E-3</v>
      </c>
      <c r="P7">
        <v>103.012235443406</v>
      </c>
      <c r="Q7">
        <v>1.5229213146356499</v>
      </c>
      <c r="R7">
        <v>222.229694855784</v>
      </c>
    </row>
    <row r="8" spans="1:18" x14ac:dyDescent="0.3">
      <c r="A8">
        <v>1990</v>
      </c>
      <c r="B8" t="s">
        <v>18</v>
      </c>
      <c r="C8" t="s">
        <v>25</v>
      </c>
      <c r="D8" t="s">
        <v>20</v>
      </c>
      <c r="E8" t="s">
        <v>22</v>
      </c>
      <c r="F8">
        <v>71.130745468518796</v>
      </c>
      <c r="G8">
        <v>0.77870773717633801</v>
      </c>
      <c r="H8">
        <v>67.532321550181095</v>
      </c>
      <c r="I8">
        <v>38780.307000000001</v>
      </c>
      <c r="J8">
        <v>64</v>
      </c>
      <c r="K8">
        <v>5.7750000000000004</v>
      </c>
      <c r="L8">
        <v>10.5282051282051</v>
      </c>
      <c r="M8">
        <v>1.11141789794561</v>
      </c>
      <c r="N8">
        <v>1.21673083933803E-2</v>
      </c>
      <c r="O8">
        <v>1.0551925242215801</v>
      </c>
      <c r="P8">
        <v>43101.127287625299</v>
      </c>
      <c r="Q8">
        <v>471.85195485896401</v>
      </c>
      <c r="R8">
        <v>40920.690033417799</v>
      </c>
    </row>
    <row r="9" spans="1:18" x14ac:dyDescent="0.3">
      <c r="A9">
        <v>1990</v>
      </c>
      <c r="B9" t="s">
        <v>18</v>
      </c>
      <c r="C9" t="s">
        <v>25</v>
      </c>
      <c r="D9" t="s">
        <v>20</v>
      </c>
      <c r="E9" t="s">
        <v>23</v>
      </c>
      <c r="F9">
        <v>88.557083719448997</v>
      </c>
      <c r="G9">
        <v>0.88485547186586999</v>
      </c>
      <c r="H9">
        <v>65.451071299920201</v>
      </c>
      <c r="I9">
        <v>38780.307000000001</v>
      </c>
      <c r="J9">
        <v>64</v>
      </c>
      <c r="K9">
        <v>5.7750000000000004</v>
      </c>
      <c r="L9">
        <v>10.5282051282051</v>
      </c>
      <c r="M9">
        <v>1.3837044331163899</v>
      </c>
      <c r="N9">
        <v>1.38258667479042E-2</v>
      </c>
      <c r="O9">
        <v>1.02267298906125</v>
      </c>
      <c r="P9">
        <v>53660.482713514597</v>
      </c>
      <c r="Q9">
        <v>536.17135702481698</v>
      </c>
      <c r="R9">
        <v>39659.572476403002</v>
      </c>
    </row>
    <row r="10" spans="1:18" x14ac:dyDescent="0.3">
      <c r="A10">
        <v>1990</v>
      </c>
      <c r="B10" t="s">
        <v>18</v>
      </c>
      <c r="C10" t="s">
        <v>25</v>
      </c>
      <c r="D10" t="s">
        <v>20</v>
      </c>
      <c r="E10" t="s">
        <v>24</v>
      </c>
      <c r="F10">
        <v>0.85933447276796004</v>
      </c>
      <c r="G10">
        <v>7.8271602260798195E-3</v>
      </c>
      <c r="H10">
        <v>0.492123509863719</v>
      </c>
      <c r="I10">
        <v>38780.307000000001</v>
      </c>
      <c r="J10">
        <v>64</v>
      </c>
      <c r="K10">
        <v>5.7750000000000004</v>
      </c>
      <c r="L10">
        <v>10.5282051282051</v>
      </c>
      <c r="M10">
        <v>1.34271011369994E-2</v>
      </c>
      <c r="N10">
        <v>1.2229937853249699E-4</v>
      </c>
      <c r="O10">
        <v>7.6894298416205998E-3</v>
      </c>
      <c r="P10">
        <v>520.70710421288504</v>
      </c>
      <c r="Q10">
        <v>4.7428074453994498</v>
      </c>
      <c r="R10">
        <v>298.19844991300801</v>
      </c>
    </row>
    <row r="11" spans="1:18" x14ac:dyDescent="0.3">
      <c r="A11">
        <v>1990</v>
      </c>
      <c r="B11" t="s">
        <v>18</v>
      </c>
      <c r="C11" t="s">
        <v>27</v>
      </c>
      <c r="D11" t="s">
        <v>20</v>
      </c>
      <c r="E11" t="s">
        <v>21</v>
      </c>
      <c r="F11">
        <v>0</v>
      </c>
      <c r="G11">
        <v>0</v>
      </c>
      <c r="H11">
        <v>0</v>
      </c>
      <c r="I11">
        <v>8151.0339999999997</v>
      </c>
      <c r="J11">
        <v>9</v>
      </c>
      <c r="K11">
        <v>4.4000000000000004</v>
      </c>
      <c r="L11">
        <v>10.533333333333299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3">
      <c r="A12">
        <v>1990</v>
      </c>
      <c r="B12" t="s">
        <v>18</v>
      </c>
      <c r="C12" t="s">
        <v>27</v>
      </c>
      <c r="D12" t="s">
        <v>20</v>
      </c>
      <c r="E12" t="s">
        <v>22</v>
      </c>
      <c r="F12">
        <v>1.4856887014974101</v>
      </c>
      <c r="G12">
        <v>1.40193534471575E-2</v>
      </c>
      <c r="H12">
        <v>1.31373896162052</v>
      </c>
      <c r="I12">
        <v>8151.0339999999997</v>
      </c>
      <c r="J12">
        <v>9</v>
      </c>
      <c r="K12">
        <v>4.4000000000000004</v>
      </c>
      <c r="L12">
        <v>10.533333333333299</v>
      </c>
      <c r="M12">
        <v>0.16507652238860099</v>
      </c>
      <c r="N12">
        <v>1.5577059385730599E-3</v>
      </c>
      <c r="O12">
        <v>0.14597099573561301</v>
      </c>
      <c r="P12">
        <v>1345.5443465912399</v>
      </c>
      <c r="Q12">
        <v>12.6969140673109</v>
      </c>
      <c r="R12">
        <v>1189.8145492548399</v>
      </c>
    </row>
    <row r="13" spans="1:18" x14ac:dyDescent="0.3">
      <c r="A13">
        <v>1990</v>
      </c>
      <c r="B13" t="s">
        <v>18</v>
      </c>
      <c r="C13" t="s">
        <v>27</v>
      </c>
      <c r="D13" t="s">
        <v>20</v>
      </c>
      <c r="E13" t="s">
        <v>23</v>
      </c>
      <c r="F13">
        <v>3.92808506509982</v>
      </c>
      <c r="G13">
        <v>3.5335196396464298E-2</v>
      </c>
      <c r="H13">
        <v>3.0478415533755898</v>
      </c>
      <c r="I13">
        <v>8151.0339999999997</v>
      </c>
      <c r="J13">
        <v>9</v>
      </c>
      <c r="K13">
        <v>4.4000000000000004</v>
      </c>
      <c r="L13">
        <v>10.533333333333299</v>
      </c>
      <c r="M13">
        <v>0.43645389612220298</v>
      </c>
      <c r="N13">
        <v>3.9261329329404702E-3</v>
      </c>
      <c r="O13">
        <v>0.33864906148617702</v>
      </c>
      <c r="P13">
        <v>3557.5505467245398</v>
      </c>
      <c r="Q13">
        <v>32.002043024917498</v>
      </c>
      <c r="R13">
        <v>2760.34001424192</v>
      </c>
    </row>
    <row r="14" spans="1:18" x14ac:dyDescent="0.3">
      <c r="A14">
        <v>1990</v>
      </c>
      <c r="B14" t="s">
        <v>18</v>
      </c>
      <c r="C14" t="s">
        <v>28</v>
      </c>
      <c r="D14" t="s">
        <v>20</v>
      </c>
      <c r="E14" t="s">
        <v>21</v>
      </c>
      <c r="F14">
        <v>0</v>
      </c>
      <c r="G14">
        <v>0</v>
      </c>
      <c r="H14">
        <v>0</v>
      </c>
      <c r="I14">
        <v>17779.462</v>
      </c>
      <c r="J14">
        <v>58</v>
      </c>
      <c r="K14">
        <v>5.3176470588235301</v>
      </c>
      <c r="L14">
        <v>11.9282051282051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3">
      <c r="A15">
        <v>1990</v>
      </c>
      <c r="B15" t="s">
        <v>18</v>
      </c>
      <c r="C15" t="s">
        <v>28</v>
      </c>
      <c r="D15" t="s">
        <v>20</v>
      </c>
      <c r="E15" t="s">
        <v>26</v>
      </c>
      <c r="F15">
        <v>9.2932134297804506E-3</v>
      </c>
      <c r="G15">
        <v>1.23684423611047E-4</v>
      </c>
      <c r="H15">
        <v>1.6734697189542899E-2</v>
      </c>
      <c r="I15">
        <v>17779.462</v>
      </c>
      <c r="J15">
        <v>58</v>
      </c>
      <c r="K15">
        <v>5.3176470588235301</v>
      </c>
      <c r="L15">
        <v>11.9282051282051</v>
      </c>
      <c r="M15">
        <v>1.6022781775483499E-4</v>
      </c>
      <c r="N15" s="1">
        <v>2.1324900622594302E-6</v>
      </c>
      <c r="O15">
        <v>2.88529261888671E-4</v>
      </c>
      <c r="P15">
        <v>2.8487643971150201</v>
      </c>
      <c r="Q15">
        <v>3.7914526027319102E-2</v>
      </c>
      <c r="R15">
        <v>5.1298950476376799</v>
      </c>
    </row>
    <row r="16" spans="1:18" x14ac:dyDescent="0.3">
      <c r="A16">
        <v>1990</v>
      </c>
      <c r="B16" t="s">
        <v>18</v>
      </c>
      <c r="C16" t="s">
        <v>28</v>
      </c>
      <c r="D16" t="s">
        <v>20</v>
      </c>
      <c r="E16" t="s">
        <v>22</v>
      </c>
      <c r="F16">
        <v>16.384846260766398</v>
      </c>
      <c r="G16">
        <v>0.17774867484352699</v>
      </c>
      <c r="H16">
        <v>16.980591032958401</v>
      </c>
      <c r="I16">
        <v>17779.462</v>
      </c>
      <c r="J16">
        <v>58</v>
      </c>
      <c r="K16">
        <v>5.3176470588235301</v>
      </c>
      <c r="L16">
        <v>11.9282051282051</v>
      </c>
      <c r="M16">
        <v>0.28249734932355902</v>
      </c>
      <c r="N16">
        <v>3.0646323248883999E-3</v>
      </c>
      <c r="O16">
        <v>0.29276881091307499</v>
      </c>
      <c r="P16">
        <v>5022.6508873989496</v>
      </c>
      <c r="Q16">
        <v>54.487513964324997</v>
      </c>
      <c r="R16">
        <v>5205.2719484142099</v>
      </c>
    </row>
    <row r="17" spans="1:18" x14ac:dyDescent="0.3">
      <c r="A17">
        <v>1990</v>
      </c>
      <c r="B17" t="s">
        <v>18</v>
      </c>
      <c r="C17" t="s">
        <v>28</v>
      </c>
      <c r="D17" t="s">
        <v>20</v>
      </c>
      <c r="E17" t="s">
        <v>23</v>
      </c>
      <c r="F17">
        <v>28.920606928147699</v>
      </c>
      <c r="G17">
        <v>0.27909097257443399</v>
      </c>
      <c r="H17">
        <v>21.675950769112202</v>
      </c>
      <c r="I17">
        <v>17779.462</v>
      </c>
      <c r="J17">
        <v>58</v>
      </c>
      <c r="K17">
        <v>5.3176470588235301</v>
      </c>
      <c r="L17">
        <v>11.9282051282051</v>
      </c>
      <c r="M17">
        <v>0.49863115393358098</v>
      </c>
      <c r="N17">
        <v>4.8119133202488597E-3</v>
      </c>
      <c r="O17">
        <v>0.37372328912262398</v>
      </c>
      <c r="P17">
        <v>8865.3936533782507</v>
      </c>
      <c r="Q17">
        <v>85.553230024658504</v>
      </c>
      <c r="R17">
        <v>6644.5990174707003</v>
      </c>
    </row>
    <row r="18" spans="1:18" x14ac:dyDescent="0.3">
      <c r="A18">
        <v>1990</v>
      </c>
      <c r="B18" t="s">
        <v>18</v>
      </c>
      <c r="C18" t="s">
        <v>29</v>
      </c>
      <c r="D18" t="s">
        <v>20</v>
      </c>
      <c r="E18" t="s">
        <v>21</v>
      </c>
      <c r="F18">
        <v>4.5893726180316299E-2</v>
      </c>
      <c r="G18">
        <v>9.0807774783854497E-4</v>
      </c>
      <c r="H18">
        <v>0.214755567786521</v>
      </c>
      <c r="I18">
        <v>73935.803</v>
      </c>
      <c r="J18">
        <v>145</v>
      </c>
      <c r="K18">
        <v>6.0535714285714297</v>
      </c>
      <c r="L18">
        <v>12.243</v>
      </c>
      <c r="M18">
        <v>3.1650845641597501E-4</v>
      </c>
      <c r="N18" s="1">
        <v>6.26260515750721E-6</v>
      </c>
      <c r="O18">
        <v>1.48107288128635E-3</v>
      </c>
      <c r="P18">
        <v>23.401306881405599</v>
      </c>
      <c r="Q18">
        <v>0.46303074119223703</v>
      </c>
      <c r="R18">
        <v>109.50431277942999</v>
      </c>
    </row>
    <row r="19" spans="1:18" x14ac:dyDescent="0.3">
      <c r="A19">
        <v>1990</v>
      </c>
      <c r="B19" t="s">
        <v>18</v>
      </c>
      <c r="C19" t="s">
        <v>29</v>
      </c>
      <c r="D19" t="s">
        <v>20</v>
      </c>
      <c r="E19" t="s">
        <v>26</v>
      </c>
      <c r="F19">
        <v>0.74482081690382096</v>
      </c>
      <c r="G19">
        <v>1.12673008070411E-2</v>
      </c>
      <c r="H19">
        <v>1.6041248266689501</v>
      </c>
      <c r="I19">
        <v>73935.803</v>
      </c>
      <c r="J19">
        <v>145</v>
      </c>
      <c r="K19">
        <v>6.0535714285714297</v>
      </c>
      <c r="L19">
        <v>12.243</v>
      </c>
      <c r="M19">
        <v>5.1366952889918696E-3</v>
      </c>
      <c r="N19" s="1">
        <v>7.7705522807179698E-5</v>
      </c>
      <c r="O19">
        <v>1.10629298390962E-2</v>
      </c>
      <c r="P19">
        <v>379.78569095793102</v>
      </c>
      <c r="Q19">
        <v>5.7452202262836503</v>
      </c>
      <c r="R19">
        <v>817.94660118623995</v>
      </c>
    </row>
    <row r="20" spans="1:18" x14ac:dyDescent="0.3">
      <c r="A20">
        <v>1990</v>
      </c>
      <c r="B20" t="s">
        <v>18</v>
      </c>
      <c r="C20" t="s">
        <v>29</v>
      </c>
      <c r="D20" t="s">
        <v>20</v>
      </c>
      <c r="E20" t="s">
        <v>22</v>
      </c>
      <c r="F20">
        <v>50.395550692701001</v>
      </c>
      <c r="G20">
        <v>0.57811574960151302</v>
      </c>
      <c r="H20">
        <v>51.157196061402701</v>
      </c>
      <c r="I20">
        <v>73935.803</v>
      </c>
      <c r="J20">
        <v>145</v>
      </c>
      <c r="K20">
        <v>6.0535714285714297</v>
      </c>
      <c r="L20">
        <v>12.243</v>
      </c>
      <c r="M20">
        <v>0.34755552201862799</v>
      </c>
      <c r="N20">
        <v>3.9870051696656097E-3</v>
      </c>
      <c r="O20">
        <v>0.35280824869932897</v>
      </c>
      <c r="P20">
        <v>25696.7966075314</v>
      </c>
      <c r="Q20">
        <v>294.782428784378</v>
      </c>
      <c r="R20">
        <v>26085.161172608601</v>
      </c>
    </row>
    <row r="21" spans="1:18" x14ac:dyDescent="0.3">
      <c r="A21">
        <v>1990</v>
      </c>
      <c r="B21" t="s">
        <v>18</v>
      </c>
      <c r="C21" t="s">
        <v>29</v>
      </c>
      <c r="D21" t="s">
        <v>20</v>
      </c>
      <c r="E21" t="s">
        <v>23</v>
      </c>
      <c r="F21">
        <v>92.547532380961798</v>
      </c>
      <c r="G21">
        <v>0.94965410506818904</v>
      </c>
      <c r="H21">
        <v>68.912420423945903</v>
      </c>
      <c r="I21">
        <v>73935.803</v>
      </c>
      <c r="J21">
        <v>145</v>
      </c>
      <c r="K21">
        <v>6.0535714285714297</v>
      </c>
      <c r="L21">
        <v>12.243</v>
      </c>
      <c r="M21">
        <v>0.63825884400663302</v>
      </c>
      <c r="N21">
        <v>6.5493386556426799E-3</v>
      </c>
      <c r="O21">
        <v>0.47525807188928199</v>
      </c>
      <c r="P21">
        <v>47190.180153482201</v>
      </c>
      <c r="Q21">
        <v>484.230612623882</v>
      </c>
      <c r="R21">
        <v>35138.5871773658</v>
      </c>
    </row>
    <row r="22" spans="1:18" x14ac:dyDescent="0.3">
      <c r="A22">
        <v>1990</v>
      </c>
      <c r="B22" t="s">
        <v>18</v>
      </c>
      <c r="C22" t="s">
        <v>29</v>
      </c>
      <c r="D22" t="s">
        <v>20</v>
      </c>
      <c r="E22" t="s">
        <v>24</v>
      </c>
      <c r="F22">
        <v>1.70887883538021</v>
      </c>
      <c r="G22">
        <v>1.5783621660357301E-2</v>
      </c>
      <c r="H22">
        <v>0.95258634348257498</v>
      </c>
      <c r="I22">
        <v>73935.803</v>
      </c>
      <c r="J22">
        <v>145</v>
      </c>
      <c r="K22">
        <v>6.0535714285714297</v>
      </c>
      <c r="L22">
        <v>12.243</v>
      </c>
      <c r="M22">
        <v>1.17853712784842E-2</v>
      </c>
      <c r="N22">
        <v>1.08852563174878E-4</v>
      </c>
      <c r="O22">
        <v>6.5695609895350003E-3</v>
      </c>
      <c r="P22">
        <v>871.36088912786602</v>
      </c>
      <c r="Q22">
        <v>8.0481016669428094</v>
      </c>
      <c r="R22">
        <v>485.72576711874501</v>
      </c>
    </row>
    <row r="23" spans="1:18" x14ac:dyDescent="0.3">
      <c r="A23">
        <v>1990</v>
      </c>
      <c r="B23" t="s">
        <v>18</v>
      </c>
      <c r="C23" t="s">
        <v>30</v>
      </c>
      <c r="D23" t="s">
        <v>20</v>
      </c>
      <c r="E23" t="s">
        <v>21</v>
      </c>
      <c r="F23">
        <v>0</v>
      </c>
      <c r="G23">
        <v>0</v>
      </c>
      <c r="H23">
        <v>0</v>
      </c>
      <c r="I23">
        <v>9773.0810000000001</v>
      </c>
      <c r="J23">
        <v>12</v>
      </c>
      <c r="K23">
        <v>4.82</v>
      </c>
      <c r="L23">
        <v>12.55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3">
      <c r="A24">
        <v>1990</v>
      </c>
      <c r="B24" t="s">
        <v>18</v>
      </c>
      <c r="C24" t="s">
        <v>30</v>
      </c>
      <c r="D24" t="s">
        <v>20</v>
      </c>
      <c r="E24" t="s">
        <v>22</v>
      </c>
      <c r="F24">
        <v>0.41164095769483799</v>
      </c>
      <c r="G24">
        <v>4.0250037106772498E-3</v>
      </c>
      <c r="H24">
        <v>0.36094445535613601</v>
      </c>
      <c r="I24">
        <v>9773.0810000000001</v>
      </c>
      <c r="J24">
        <v>12</v>
      </c>
      <c r="K24">
        <v>4.82</v>
      </c>
      <c r="L24">
        <v>12.55</v>
      </c>
      <c r="M24">
        <v>3.43034131412365E-2</v>
      </c>
      <c r="N24">
        <v>3.3541697588977101E-4</v>
      </c>
      <c r="O24">
        <v>3.0078704613011299E-2</v>
      </c>
      <c r="P24">
        <v>335.250035205769</v>
      </c>
      <c r="Q24">
        <v>3.2780572741457799</v>
      </c>
      <c r="R24">
        <v>293.96161655803297</v>
      </c>
    </row>
    <row r="25" spans="1:18" x14ac:dyDescent="0.3">
      <c r="A25">
        <v>1990</v>
      </c>
      <c r="B25" t="s">
        <v>18</v>
      </c>
      <c r="C25" t="s">
        <v>30</v>
      </c>
      <c r="D25" t="s">
        <v>20</v>
      </c>
      <c r="E25" t="s">
        <v>23</v>
      </c>
      <c r="F25">
        <v>0.52215610835217796</v>
      </c>
      <c r="G25">
        <v>4.8991230996324603E-3</v>
      </c>
      <c r="H25">
        <v>0.40886125830290299</v>
      </c>
      <c r="I25">
        <v>9773.0810000000001</v>
      </c>
      <c r="J25">
        <v>12</v>
      </c>
      <c r="K25">
        <v>4.82</v>
      </c>
      <c r="L25">
        <v>12.55</v>
      </c>
      <c r="M25">
        <v>4.3513009029348203E-2</v>
      </c>
      <c r="N25">
        <v>4.0826025830270499E-4</v>
      </c>
      <c r="O25">
        <v>3.4071771525241899E-2</v>
      </c>
      <c r="P25">
        <v>425.25616179755099</v>
      </c>
      <c r="Q25">
        <v>3.9899605734732599</v>
      </c>
      <c r="R25">
        <v>332.98618292968303</v>
      </c>
    </row>
    <row r="26" spans="1:18" x14ac:dyDescent="0.3">
      <c r="A26">
        <v>1990</v>
      </c>
      <c r="B26" t="s">
        <v>18</v>
      </c>
      <c r="C26" t="s">
        <v>31</v>
      </c>
      <c r="D26" t="s">
        <v>20</v>
      </c>
      <c r="E26" t="s">
        <v>21</v>
      </c>
      <c r="F26">
        <v>0</v>
      </c>
      <c r="G26">
        <v>0</v>
      </c>
      <c r="H26">
        <v>0</v>
      </c>
      <c r="I26">
        <v>6523.558</v>
      </c>
      <c r="J26">
        <v>21</v>
      </c>
      <c r="K26">
        <v>3.93333333333333</v>
      </c>
      <c r="L26">
        <v>8.6307692307692303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3">
      <c r="A27">
        <v>1990</v>
      </c>
      <c r="B27" t="s">
        <v>18</v>
      </c>
      <c r="C27" t="s">
        <v>31</v>
      </c>
      <c r="D27" t="s">
        <v>20</v>
      </c>
      <c r="E27" t="s">
        <v>22</v>
      </c>
      <c r="F27">
        <v>9.6649461410403301</v>
      </c>
      <c r="G27">
        <v>8.8892400227851096E-2</v>
      </c>
      <c r="H27">
        <v>9.0006953873916302</v>
      </c>
      <c r="I27">
        <v>6523.558</v>
      </c>
      <c r="J27">
        <v>21</v>
      </c>
      <c r="K27">
        <v>3.93333333333333</v>
      </c>
      <c r="L27">
        <v>8.6307692307692303</v>
      </c>
      <c r="M27">
        <v>0.46023553052573002</v>
      </c>
      <c r="N27">
        <v>4.2329714394214804E-3</v>
      </c>
      <c r="O27">
        <v>0.42860454225674399</v>
      </c>
      <c r="P27">
        <v>3002.3731770453701</v>
      </c>
      <c r="Q27">
        <v>27.614034697409501</v>
      </c>
      <c r="R27">
        <v>2796.0265904753201</v>
      </c>
    </row>
    <row r="28" spans="1:18" x14ac:dyDescent="0.3">
      <c r="A28">
        <v>1990</v>
      </c>
      <c r="B28" t="s">
        <v>18</v>
      </c>
      <c r="C28" t="s">
        <v>31</v>
      </c>
      <c r="D28" t="s">
        <v>20</v>
      </c>
      <c r="E28" t="s">
        <v>23</v>
      </c>
      <c r="F28">
        <v>9.4900033948668305</v>
      </c>
      <c r="G28">
        <v>7.9705860446432505E-2</v>
      </c>
      <c r="H28">
        <v>6.8983387687026596</v>
      </c>
      <c r="I28">
        <v>6523.558</v>
      </c>
      <c r="J28">
        <v>21</v>
      </c>
      <c r="K28">
        <v>3.93333333333333</v>
      </c>
      <c r="L28">
        <v>8.6307692307692303</v>
      </c>
      <c r="M28">
        <v>0.45190492356508699</v>
      </c>
      <c r="N28">
        <v>3.7955171641158299E-3</v>
      </c>
      <c r="O28">
        <v>0.32849232231917402</v>
      </c>
      <c r="P28">
        <v>2948.02797936241</v>
      </c>
      <c r="Q28">
        <v>24.760276360105198</v>
      </c>
      <c r="R28">
        <v>2142.93871720383</v>
      </c>
    </row>
    <row r="29" spans="1:18" x14ac:dyDescent="0.3">
      <c r="A29">
        <v>1990</v>
      </c>
      <c r="B29" t="s">
        <v>18</v>
      </c>
      <c r="C29" t="s">
        <v>31</v>
      </c>
      <c r="D29" t="s">
        <v>20</v>
      </c>
      <c r="E29" t="s">
        <v>24</v>
      </c>
      <c r="F29">
        <v>3.1924039764927201</v>
      </c>
      <c r="G29">
        <v>2.4145634966445301E-2</v>
      </c>
      <c r="H29">
        <v>1.7380480462435</v>
      </c>
      <c r="I29">
        <v>6523.558</v>
      </c>
      <c r="J29">
        <v>21</v>
      </c>
      <c r="K29">
        <v>3.93333333333333</v>
      </c>
      <c r="L29">
        <v>8.6307692307692303</v>
      </c>
      <c r="M29">
        <v>0.15201923697584399</v>
      </c>
      <c r="N29">
        <v>1.1497921412593E-3</v>
      </c>
      <c r="O29">
        <v>8.2764192678261905E-2</v>
      </c>
      <c r="P29">
        <v>991.70630952766101</v>
      </c>
      <c r="Q29">
        <v>7.5007357214492298</v>
      </c>
      <c r="R29">
        <v>539.91701125981695</v>
      </c>
    </row>
    <row r="30" spans="1:18" x14ac:dyDescent="0.3">
      <c r="A30">
        <v>1990</v>
      </c>
      <c r="B30" t="s">
        <v>18</v>
      </c>
      <c r="C30" t="s">
        <v>32</v>
      </c>
      <c r="D30" t="s">
        <v>20</v>
      </c>
      <c r="E30" t="s">
        <v>21</v>
      </c>
      <c r="F30">
        <v>2.1444533125040501E-2</v>
      </c>
      <c r="G30">
        <v>2.9688542227115401E-4</v>
      </c>
      <c r="H30">
        <v>6.1546154807304201E-2</v>
      </c>
      <c r="I30">
        <v>49442.31</v>
      </c>
      <c r="J30">
        <v>99</v>
      </c>
      <c r="K30">
        <v>3.9</v>
      </c>
      <c r="L30">
        <v>6.8333333333333304</v>
      </c>
      <c r="M30">
        <v>2.1661144570748E-4</v>
      </c>
      <c r="N30" s="1">
        <v>2.9988426492035801E-6</v>
      </c>
      <c r="O30">
        <v>6.2167833138691104E-4</v>
      </c>
      <c r="P30">
        <v>10.709770248217399</v>
      </c>
      <c r="Q30">
        <v>0.148269707903145</v>
      </c>
      <c r="R30">
        <v>30.737212780714401</v>
      </c>
    </row>
    <row r="31" spans="1:18" x14ac:dyDescent="0.3">
      <c r="A31">
        <v>1990</v>
      </c>
      <c r="B31" t="s">
        <v>18</v>
      </c>
      <c r="C31" t="s">
        <v>32</v>
      </c>
      <c r="D31" t="s">
        <v>20</v>
      </c>
      <c r="E31" t="s">
        <v>26</v>
      </c>
      <c r="F31">
        <v>4.6725919152894098E-2</v>
      </c>
      <c r="G31">
        <v>5.8086439573057803E-4</v>
      </c>
      <c r="H31">
        <v>0.100603158626049</v>
      </c>
      <c r="I31">
        <v>49442.31</v>
      </c>
      <c r="J31">
        <v>99</v>
      </c>
      <c r="K31">
        <v>3.9</v>
      </c>
      <c r="L31">
        <v>6.8333333333333304</v>
      </c>
      <c r="M31">
        <v>4.7197898134236399E-4</v>
      </c>
      <c r="N31" s="1">
        <v>5.8673171285917E-6</v>
      </c>
      <c r="O31">
        <v>1.01619352147525E-3</v>
      </c>
      <c r="P31">
        <v>23.335731109013398</v>
      </c>
      <c r="Q31">
        <v>0.29009371234014097</v>
      </c>
      <c r="R31">
        <v>50.242955108770801</v>
      </c>
    </row>
    <row r="32" spans="1:18" x14ac:dyDescent="0.3">
      <c r="A32">
        <v>1990</v>
      </c>
      <c r="B32" t="s">
        <v>18</v>
      </c>
      <c r="C32" t="s">
        <v>32</v>
      </c>
      <c r="D32" t="s">
        <v>20</v>
      </c>
      <c r="E32" t="s">
        <v>22</v>
      </c>
      <c r="F32">
        <v>73.434217025866701</v>
      </c>
      <c r="G32">
        <v>0.685026140752926</v>
      </c>
      <c r="H32">
        <v>72.038139559666206</v>
      </c>
      <c r="I32">
        <v>49442.31</v>
      </c>
      <c r="J32">
        <v>99</v>
      </c>
      <c r="K32">
        <v>3.9</v>
      </c>
      <c r="L32">
        <v>6.8333333333333304</v>
      </c>
      <c r="M32">
        <v>0.74175976793804699</v>
      </c>
      <c r="N32">
        <v>6.9194559672012702E-3</v>
      </c>
      <c r="O32">
        <v>0.72765797535016397</v>
      </c>
      <c r="P32">
        <v>36674.316391920998</v>
      </c>
      <c r="Q32">
        <v>342.11388696171502</v>
      </c>
      <c r="R32">
        <v>35977.0911912351</v>
      </c>
    </row>
    <row r="33" spans="1:18" x14ac:dyDescent="0.3">
      <c r="A33">
        <v>1990</v>
      </c>
      <c r="B33" t="s">
        <v>18</v>
      </c>
      <c r="C33" t="s">
        <v>32</v>
      </c>
      <c r="D33" t="s">
        <v>20</v>
      </c>
      <c r="E33" t="s">
        <v>23</v>
      </c>
      <c r="F33">
        <v>114.859714300425</v>
      </c>
      <c r="G33">
        <v>0.95455895867331297</v>
      </c>
      <c r="H33">
        <v>81.867326669545307</v>
      </c>
      <c r="I33">
        <v>49442.31</v>
      </c>
      <c r="J33">
        <v>99</v>
      </c>
      <c r="K33">
        <v>3.9</v>
      </c>
      <c r="L33">
        <v>6.8333333333333304</v>
      </c>
      <c r="M33">
        <v>1.16019913434773</v>
      </c>
      <c r="N33">
        <v>9.6420096835688196E-3</v>
      </c>
      <c r="O33">
        <v>0.82694269363177098</v>
      </c>
      <c r="P33">
        <v>57362.925262151999</v>
      </c>
      <c r="Q33">
        <v>476.723231798011</v>
      </c>
      <c r="R33">
        <v>40885.957010776998</v>
      </c>
    </row>
    <row r="34" spans="1:18" x14ac:dyDescent="0.3">
      <c r="A34">
        <v>1990</v>
      </c>
      <c r="B34" t="s">
        <v>18</v>
      </c>
      <c r="C34" t="s">
        <v>32</v>
      </c>
      <c r="D34" t="s">
        <v>20</v>
      </c>
      <c r="E34" t="s">
        <v>24</v>
      </c>
      <c r="F34">
        <v>34.6401230594672</v>
      </c>
      <c r="G34">
        <v>0.25937400475056699</v>
      </c>
      <c r="H34">
        <v>18.515780582146299</v>
      </c>
      <c r="I34">
        <v>49442.31</v>
      </c>
      <c r="J34">
        <v>99</v>
      </c>
      <c r="K34">
        <v>3.9</v>
      </c>
      <c r="L34">
        <v>6.8333333333333304</v>
      </c>
      <c r="M34">
        <v>0.34990023292391098</v>
      </c>
      <c r="N34">
        <v>2.6199394419249198E-3</v>
      </c>
      <c r="O34">
        <v>0.187028086688347</v>
      </c>
      <c r="P34">
        <v>17299.875785296201</v>
      </c>
      <c r="Q34">
        <v>129.53585806887901</v>
      </c>
      <c r="R34">
        <v>9247.1006407520999</v>
      </c>
    </row>
    <row r="35" spans="1:18" x14ac:dyDescent="0.3">
      <c r="A35">
        <v>1990</v>
      </c>
      <c r="B35" t="s">
        <v>18</v>
      </c>
      <c r="C35" t="s">
        <v>33</v>
      </c>
      <c r="D35" t="s">
        <v>20</v>
      </c>
      <c r="E35" t="s">
        <v>21</v>
      </c>
      <c r="F35">
        <v>0</v>
      </c>
      <c r="G35" t="s">
        <v>34</v>
      </c>
      <c r="H35">
        <v>0</v>
      </c>
      <c r="I35">
        <v>9261.8729999999996</v>
      </c>
      <c r="J35">
        <v>15</v>
      </c>
      <c r="K35" t="s">
        <v>34</v>
      </c>
      <c r="L35">
        <v>7.72</v>
      </c>
      <c r="M35">
        <v>0</v>
      </c>
      <c r="N35" t="s">
        <v>34</v>
      </c>
      <c r="O35">
        <v>0</v>
      </c>
      <c r="P35">
        <v>0</v>
      </c>
      <c r="Q35" t="s">
        <v>34</v>
      </c>
      <c r="R35">
        <v>0</v>
      </c>
    </row>
    <row r="36" spans="1:18" x14ac:dyDescent="0.3">
      <c r="A36">
        <v>1990</v>
      </c>
      <c r="B36" t="s">
        <v>18</v>
      </c>
      <c r="C36" t="s">
        <v>33</v>
      </c>
      <c r="D36" t="s">
        <v>20</v>
      </c>
      <c r="E36" t="s">
        <v>22</v>
      </c>
      <c r="F36">
        <v>0.278031250007933</v>
      </c>
      <c r="G36" t="s">
        <v>34</v>
      </c>
      <c r="H36">
        <v>0.248132096211678</v>
      </c>
      <c r="I36">
        <v>9261.8729999999996</v>
      </c>
      <c r="J36">
        <v>15</v>
      </c>
      <c r="K36" t="s">
        <v>34</v>
      </c>
      <c r="L36">
        <v>7.72</v>
      </c>
      <c r="M36">
        <v>1.8535416667195499E-2</v>
      </c>
      <c r="N36" t="s">
        <v>34</v>
      </c>
      <c r="O36">
        <v>1.65421397474452E-2</v>
      </c>
      <c r="P36">
        <v>171.672675173648</v>
      </c>
      <c r="Q36" t="s">
        <v>34</v>
      </c>
      <c r="R36">
        <v>153.21119748909001</v>
      </c>
    </row>
    <row r="37" spans="1:18" x14ac:dyDescent="0.3">
      <c r="A37">
        <v>1990</v>
      </c>
      <c r="B37" t="s">
        <v>18</v>
      </c>
      <c r="C37" t="s">
        <v>33</v>
      </c>
      <c r="D37" t="s">
        <v>20</v>
      </c>
      <c r="E37" t="s">
        <v>23</v>
      </c>
      <c r="F37">
        <v>3.0521924080092799</v>
      </c>
      <c r="G37" t="s">
        <v>34</v>
      </c>
      <c r="H37">
        <v>2.2432152516327202</v>
      </c>
      <c r="I37">
        <v>9261.8729999999996</v>
      </c>
      <c r="J37">
        <v>15</v>
      </c>
      <c r="K37" t="s">
        <v>34</v>
      </c>
      <c r="L37">
        <v>7.72</v>
      </c>
      <c r="M37">
        <v>0.20347949386728501</v>
      </c>
      <c r="N37" t="s">
        <v>34</v>
      </c>
      <c r="O37">
        <v>0.149547683442182</v>
      </c>
      <c r="P37">
        <v>1884.60123030308</v>
      </c>
      <c r="Q37" t="s">
        <v>34</v>
      </c>
      <c r="R37">
        <v>1385.0916514856899</v>
      </c>
    </row>
    <row r="38" spans="1:18" x14ac:dyDescent="0.3">
      <c r="A38">
        <v>1993</v>
      </c>
      <c r="B38" t="s">
        <v>18</v>
      </c>
      <c r="C38" t="s">
        <v>19</v>
      </c>
      <c r="D38" t="s">
        <v>20</v>
      </c>
      <c r="E38" t="s">
        <v>21</v>
      </c>
      <c r="F38">
        <v>0</v>
      </c>
      <c r="G38">
        <v>0</v>
      </c>
      <c r="H38">
        <v>0</v>
      </c>
      <c r="I38">
        <v>21121.824000000001</v>
      </c>
      <c r="J38">
        <v>66</v>
      </c>
      <c r="K38">
        <v>5.3187499999999996</v>
      </c>
      <c r="L38">
        <v>9.9253968253968292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3">
      <c r="A39">
        <v>1993</v>
      </c>
      <c r="B39" t="s">
        <v>18</v>
      </c>
      <c r="C39" t="s">
        <v>19</v>
      </c>
      <c r="D39" t="s">
        <v>20</v>
      </c>
      <c r="E39" t="s">
        <v>22</v>
      </c>
      <c r="F39">
        <v>46.772116508730598</v>
      </c>
      <c r="G39">
        <v>0.495332286639664</v>
      </c>
      <c r="H39">
        <v>45.279431615274198</v>
      </c>
      <c r="I39">
        <v>21121.824000000001</v>
      </c>
      <c r="J39">
        <v>66</v>
      </c>
      <c r="K39">
        <v>5.3187499999999996</v>
      </c>
      <c r="L39">
        <v>9.9253968253968292</v>
      </c>
      <c r="M39">
        <v>0.70866843195046303</v>
      </c>
      <c r="N39">
        <v>7.5050346460555197E-3</v>
      </c>
      <c r="O39">
        <v>0.68605199417082197</v>
      </c>
      <c r="P39">
        <v>14968.3698940137</v>
      </c>
      <c r="Q39">
        <v>158.52002090788699</v>
      </c>
      <c r="R39">
        <v>14490.669475725101</v>
      </c>
    </row>
    <row r="40" spans="1:18" x14ac:dyDescent="0.3">
      <c r="A40">
        <v>1993</v>
      </c>
      <c r="B40" t="s">
        <v>18</v>
      </c>
      <c r="C40" t="s">
        <v>19</v>
      </c>
      <c r="D40" t="s">
        <v>20</v>
      </c>
      <c r="E40" t="s">
        <v>23</v>
      </c>
      <c r="F40">
        <v>71.377123959372796</v>
      </c>
      <c r="G40">
        <v>0.68802588291312905</v>
      </c>
      <c r="H40">
        <v>53.310350505340701</v>
      </c>
      <c r="I40">
        <v>21121.824000000001</v>
      </c>
      <c r="J40">
        <v>66</v>
      </c>
      <c r="K40">
        <v>5.3187499999999996</v>
      </c>
      <c r="L40">
        <v>9.9253968253968292</v>
      </c>
      <c r="M40">
        <v>1.0814715751420101</v>
      </c>
      <c r="N40">
        <v>1.0424634589592899E-2</v>
      </c>
      <c r="O40">
        <v>0.80773258341425302</v>
      </c>
      <c r="P40">
        <v>22842.652271152401</v>
      </c>
      <c r="Q40">
        <v>220.187297065693</v>
      </c>
      <c r="R40">
        <v>17060.785465941201</v>
      </c>
    </row>
    <row r="41" spans="1:18" x14ac:dyDescent="0.3">
      <c r="A41">
        <v>1993</v>
      </c>
      <c r="B41" t="s">
        <v>18</v>
      </c>
      <c r="C41" t="s">
        <v>19</v>
      </c>
      <c r="D41" t="s">
        <v>20</v>
      </c>
      <c r="E41" t="s">
        <v>24</v>
      </c>
      <c r="F41">
        <v>0.49312997606890802</v>
      </c>
      <c r="G41">
        <v>4.1541843025893303E-3</v>
      </c>
      <c r="H41">
        <v>0.254907426260578</v>
      </c>
      <c r="I41">
        <v>21121.824000000001</v>
      </c>
      <c r="J41">
        <v>66</v>
      </c>
      <c r="K41">
        <v>5.3187499999999996</v>
      </c>
      <c r="L41">
        <v>9.9253968253968292</v>
      </c>
      <c r="M41">
        <v>7.4716663040743604E-3</v>
      </c>
      <c r="N41" s="1">
        <v>6.2942186402868694E-5</v>
      </c>
      <c r="O41">
        <v>3.8622337312208799E-3</v>
      </c>
      <c r="P41">
        <v>157.81522066138899</v>
      </c>
      <c r="Q41">
        <v>1.32945378337659</v>
      </c>
      <c r="R41">
        <v>81.577421117710799</v>
      </c>
    </row>
    <row r="42" spans="1:18" x14ac:dyDescent="0.3">
      <c r="A42">
        <v>1993</v>
      </c>
      <c r="B42" t="s">
        <v>18</v>
      </c>
      <c r="C42" t="s">
        <v>25</v>
      </c>
      <c r="D42" t="s">
        <v>20</v>
      </c>
      <c r="E42" t="s">
        <v>21</v>
      </c>
      <c r="F42">
        <v>1.1803721484420901E-2</v>
      </c>
      <c r="G42">
        <v>2.0515332172616699E-4</v>
      </c>
      <c r="H42">
        <v>3.3966041441291603E-2</v>
      </c>
      <c r="I42">
        <v>38780.307000000001</v>
      </c>
      <c r="J42">
        <v>96</v>
      </c>
      <c r="K42">
        <v>6.4305263157894696</v>
      </c>
      <c r="L42">
        <v>10.231914893617001</v>
      </c>
      <c r="M42">
        <v>1.2295543212938401E-4</v>
      </c>
      <c r="N42" s="1">
        <v>2.13701376798091E-6</v>
      </c>
      <c r="O42">
        <v>3.5381293168012E-4</v>
      </c>
      <c r="P42">
        <v>4.7682494052951903</v>
      </c>
      <c r="Q42">
        <v>8.2874049985526305E-2</v>
      </c>
      <c r="R42">
        <v>13.7209741111251</v>
      </c>
    </row>
    <row r="43" spans="1:18" x14ac:dyDescent="0.3">
      <c r="A43">
        <v>1993</v>
      </c>
      <c r="B43" t="s">
        <v>18</v>
      </c>
      <c r="C43" t="s">
        <v>25</v>
      </c>
      <c r="D43" t="s">
        <v>20</v>
      </c>
      <c r="E43" t="s">
        <v>26</v>
      </c>
      <c r="F43">
        <v>0.25933222908719999</v>
      </c>
      <c r="G43">
        <v>4.0340797266464699E-3</v>
      </c>
      <c r="H43">
        <v>0.55268835415875195</v>
      </c>
      <c r="I43">
        <v>38780.307000000001</v>
      </c>
      <c r="J43">
        <v>96</v>
      </c>
      <c r="K43">
        <v>6.4305263157894696</v>
      </c>
      <c r="L43">
        <v>10.231914893617001</v>
      </c>
      <c r="M43">
        <v>2.7013773863249998E-3</v>
      </c>
      <c r="N43" s="1">
        <v>4.2021663819234102E-5</v>
      </c>
      <c r="O43">
        <v>5.7571703558203296E-3</v>
      </c>
      <c r="P43">
        <v>104.76024436454099</v>
      </c>
      <c r="Q43">
        <v>1.62961302356069</v>
      </c>
      <c r="R43">
        <v>223.264833850012</v>
      </c>
    </row>
    <row r="44" spans="1:18" x14ac:dyDescent="0.3">
      <c r="A44">
        <v>1993</v>
      </c>
      <c r="B44" t="s">
        <v>18</v>
      </c>
      <c r="C44" t="s">
        <v>25</v>
      </c>
      <c r="D44" t="s">
        <v>20</v>
      </c>
      <c r="E44" t="s">
        <v>22</v>
      </c>
      <c r="F44">
        <v>50.2433509310044</v>
      </c>
      <c r="G44">
        <v>0.58389455377017596</v>
      </c>
      <c r="H44">
        <v>48.368467709273901</v>
      </c>
      <c r="I44">
        <v>38780.307000000001</v>
      </c>
      <c r="J44">
        <v>96</v>
      </c>
      <c r="K44">
        <v>6.4305263157894696</v>
      </c>
      <c r="L44">
        <v>10.231914893617001</v>
      </c>
      <c r="M44">
        <v>0.52336823886462902</v>
      </c>
      <c r="N44">
        <v>6.0822349351059898E-3</v>
      </c>
      <c r="O44">
        <v>0.50383820530493595</v>
      </c>
      <c r="P44">
        <v>20296.380977219698</v>
      </c>
      <c r="Q44">
        <v>235.87093802953601</v>
      </c>
      <c r="R44">
        <v>19539.000280054399</v>
      </c>
    </row>
    <row r="45" spans="1:18" x14ac:dyDescent="0.3">
      <c r="A45">
        <v>1993</v>
      </c>
      <c r="B45" t="s">
        <v>18</v>
      </c>
      <c r="C45" t="s">
        <v>25</v>
      </c>
      <c r="D45" t="s">
        <v>20</v>
      </c>
      <c r="E45" t="s">
        <v>23</v>
      </c>
      <c r="F45">
        <v>115.14101937967099</v>
      </c>
      <c r="G45">
        <v>1.20799969503895</v>
      </c>
      <c r="H45">
        <v>83.577851594148001</v>
      </c>
      <c r="I45">
        <v>38780.307000000001</v>
      </c>
      <c r="J45">
        <v>96</v>
      </c>
      <c r="K45">
        <v>6.4305263157894696</v>
      </c>
      <c r="L45">
        <v>10.231914893617001</v>
      </c>
      <c r="M45">
        <v>1.1993856185382401</v>
      </c>
      <c r="N45">
        <v>1.2583330156655701E-2</v>
      </c>
      <c r="O45">
        <v>0.87060262077237505</v>
      </c>
      <c r="P45">
        <v>46512.542498297902</v>
      </c>
      <c r="Q45">
        <v>487.985406557467</v>
      </c>
      <c r="R45">
        <v>33762.236908557301</v>
      </c>
    </row>
    <row r="46" spans="1:18" x14ac:dyDescent="0.3">
      <c r="A46">
        <v>1993</v>
      </c>
      <c r="B46" t="s">
        <v>18</v>
      </c>
      <c r="C46" t="s">
        <v>25</v>
      </c>
      <c r="D46" t="s">
        <v>20</v>
      </c>
      <c r="E46" t="s">
        <v>24</v>
      </c>
      <c r="F46">
        <v>3.5772347265726698</v>
      </c>
      <c r="G46">
        <v>3.3984368713010298E-2</v>
      </c>
      <c r="H46">
        <v>1.9764460594188</v>
      </c>
      <c r="I46">
        <v>38780.307000000001</v>
      </c>
      <c r="J46">
        <v>96</v>
      </c>
      <c r="K46">
        <v>6.4305263157894696</v>
      </c>
      <c r="L46">
        <v>10.231914893617001</v>
      </c>
      <c r="M46">
        <v>3.7262861735131998E-2</v>
      </c>
      <c r="N46">
        <v>3.5400384076052401E-4</v>
      </c>
      <c r="O46">
        <v>2.0587979785612401E-2</v>
      </c>
      <c r="P46">
        <v>1445.0652177869699</v>
      </c>
      <c r="Q46">
        <v>13.7283776238722</v>
      </c>
      <c r="R46">
        <v>798.40817659584502</v>
      </c>
    </row>
    <row r="47" spans="1:18" x14ac:dyDescent="0.3">
      <c r="A47">
        <v>1993</v>
      </c>
      <c r="B47" t="s">
        <v>18</v>
      </c>
      <c r="C47" t="s">
        <v>27</v>
      </c>
      <c r="D47" t="s">
        <v>20</v>
      </c>
      <c r="E47" t="s">
        <v>21</v>
      </c>
      <c r="F47">
        <v>0</v>
      </c>
      <c r="G47">
        <v>0</v>
      </c>
      <c r="H47">
        <v>0</v>
      </c>
      <c r="I47">
        <v>8151.0339999999997</v>
      </c>
      <c r="J47">
        <v>10</v>
      </c>
      <c r="K47">
        <v>4.6333333333333302</v>
      </c>
      <c r="L47">
        <v>10.0444444444444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3">
      <c r="A48">
        <v>1993</v>
      </c>
      <c r="B48" t="s">
        <v>18</v>
      </c>
      <c r="C48" t="s">
        <v>27</v>
      </c>
      <c r="D48" t="s">
        <v>20</v>
      </c>
      <c r="E48" t="s">
        <v>22</v>
      </c>
      <c r="F48">
        <v>0.442926642829711</v>
      </c>
      <c r="G48">
        <v>4.3335683011501104E-3</v>
      </c>
      <c r="H48">
        <v>0.40790105120298398</v>
      </c>
      <c r="I48">
        <v>8151.0339999999997</v>
      </c>
      <c r="J48">
        <v>10</v>
      </c>
      <c r="K48">
        <v>4.6333333333333302</v>
      </c>
      <c r="L48">
        <v>10.0444444444444</v>
      </c>
      <c r="M48">
        <v>4.42926642829711E-2</v>
      </c>
      <c r="N48">
        <v>4.3335683011501099E-4</v>
      </c>
      <c r="O48">
        <v>4.0790105120298403E-2</v>
      </c>
      <c r="P48">
        <v>361.03101252108303</v>
      </c>
      <c r="Q48">
        <v>3.5323062563996799</v>
      </c>
      <c r="R48">
        <v>332.481533699127</v>
      </c>
    </row>
    <row r="49" spans="1:18" x14ac:dyDescent="0.3">
      <c r="A49">
        <v>1993</v>
      </c>
      <c r="B49" t="s">
        <v>18</v>
      </c>
      <c r="C49" t="s">
        <v>27</v>
      </c>
      <c r="D49" t="s">
        <v>20</v>
      </c>
      <c r="E49" t="s">
        <v>23</v>
      </c>
      <c r="F49">
        <v>0.92862949037714404</v>
      </c>
      <c r="G49">
        <v>8.36054657220669E-3</v>
      </c>
      <c r="H49">
        <v>0.68148270629290097</v>
      </c>
      <c r="I49">
        <v>8151.0339999999997</v>
      </c>
      <c r="J49">
        <v>10</v>
      </c>
      <c r="K49">
        <v>4.6333333333333302</v>
      </c>
      <c r="L49">
        <v>10.0444444444444</v>
      </c>
      <c r="M49">
        <v>9.2862949037714401E-2</v>
      </c>
      <c r="N49">
        <v>8.3605465722066897E-4</v>
      </c>
      <c r="O49">
        <v>6.8148270629290103E-2</v>
      </c>
      <c r="P49">
        <v>756.92905494667798</v>
      </c>
      <c r="Q49">
        <v>6.8147099368640198</v>
      </c>
      <c r="R49">
        <v>555.47887094054499</v>
      </c>
    </row>
    <row r="50" spans="1:18" x14ac:dyDescent="0.3">
      <c r="A50">
        <v>1993</v>
      </c>
      <c r="B50" t="s">
        <v>18</v>
      </c>
      <c r="C50" t="s">
        <v>27</v>
      </c>
      <c r="D50" t="s">
        <v>20</v>
      </c>
      <c r="E50" t="s">
        <v>24</v>
      </c>
      <c r="F50">
        <v>0.16664037618232799</v>
      </c>
      <c r="G50">
        <v>1.3729228215061499E-3</v>
      </c>
      <c r="H50">
        <v>9.5809283463383396E-2</v>
      </c>
      <c r="I50">
        <v>8151.0339999999997</v>
      </c>
      <c r="J50">
        <v>10</v>
      </c>
      <c r="K50">
        <v>4.6333333333333302</v>
      </c>
      <c r="L50">
        <v>10.0444444444444</v>
      </c>
      <c r="M50">
        <v>1.6664037618232801E-2</v>
      </c>
      <c r="N50">
        <v>1.3729228215061501E-4</v>
      </c>
      <c r="O50">
        <v>9.5809283463383407E-3</v>
      </c>
      <c r="P50">
        <v>135.82913720349401</v>
      </c>
      <c r="Q50">
        <v>1.1190740597472599</v>
      </c>
      <c r="R50">
        <v>78.0944727025676</v>
      </c>
    </row>
    <row r="51" spans="1:18" x14ac:dyDescent="0.3">
      <c r="A51">
        <v>1993</v>
      </c>
      <c r="B51" t="s">
        <v>18</v>
      </c>
      <c r="C51" t="s">
        <v>28</v>
      </c>
      <c r="D51" t="s">
        <v>20</v>
      </c>
      <c r="E51" t="s">
        <v>21</v>
      </c>
      <c r="F51">
        <v>0</v>
      </c>
      <c r="G51">
        <v>0</v>
      </c>
      <c r="H51">
        <v>0</v>
      </c>
      <c r="I51">
        <v>17779.462</v>
      </c>
      <c r="J51">
        <v>53</v>
      </c>
      <c r="K51">
        <v>5.6639999999999997</v>
      </c>
      <c r="L51">
        <v>12.490196078431399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3">
      <c r="A52">
        <v>1993</v>
      </c>
      <c r="B52" t="s">
        <v>18</v>
      </c>
      <c r="C52" t="s">
        <v>28</v>
      </c>
      <c r="D52" t="s">
        <v>20</v>
      </c>
      <c r="E52" t="s">
        <v>26</v>
      </c>
      <c r="F52">
        <v>8.6024367736780599E-2</v>
      </c>
      <c r="G52">
        <v>1.2031920142069801E-3</v>
      </c>
      <c r="H52">
        <v>0.16344210456401301</v>
      </c>
      <c r="I52">
        <v>17779.462</v>
      </c>
      <c r="J52">
        <v>53</v>
      </c>
      <c r="K52">
        <v>5.6639999999999997</v>
      </c>
      <c r="L52">
        <v>12.490196078431399</v>
      </c>
      <c r="M52">
        <v>1.62310127805246E-3</v>
      </c>
      <c r="N52" s="1">
        <v>2.27017361171128E-5</v>
      </c>
      <c r="O52">
        <v>3.08381329366062E-3</v>
      </c>
      <c r="P52">
        <v>28.857867495285198</v>
      </c>
      <c r="Q52">
        <v>0.40362465462823399</v>
      </c>
      <c r="R52">
        <v>54.828541269733797</v>
      </c>
    </row>
    <row r="53" spans="1:18" x14ac:dyDescent="0.3">
      <c r="A53">
        <v>1993</v>
      </c>
      <c r="B53" t="s">
        <v>18</v>
      </c>
      <c r="C53" t="s">
        <v>28</v>
      </c>
      <c r="D53" t="s">
        <v>20</v>
      </c>
      <c r="E53" t="s">
        <v>22</v>
      </c>
      <c r="F53">
        <v>19.6219925895161</v>
      </c>
      <c r="G53">
        <v>0.210897749323296</v>
      </c>
      <c r="H53">
        <v>18.179865258995399</v>
      </c>
      <c r="I53">
        <v>17779.462</v>
      </c>
      <c r="J53">
        <v>53</v>
      </c>
      <c r="K53">
        <v>5.6639999999999997</v>
      </c>
      <c r="L53">
        <v>12.490196078431399</v>
      </c>
      <c r="M53">
        <v>0.37022627527388902</v>
      </c>
      <c r="N53">
        <v>3.9792028174206696E-3</v>
      </c>
      <c r="O53">
        <v>0.34301632564142398</v>
      </c>
      <c r="P53">
        <v>6582.4239926336504</v>
      </c>
      <c r="Q53">
        <v>70.748085282623805</v>
      </c>
      <c r="R53">
        <v>6098.6457271213103</v>
      </c>
    </row>
    <row r="54" spans="1:18" x14ac:dyDescent="0.3">
      <c r="A54">
        <v>1993</v>
      </c>
      <c r="B54" t="s">
        <v>18</v>
      </c>
      <c r="C54" t="s">
        <v>28</v>
      </c>
      <c r="D54" t="s">
        <v>20</v>
      </c>
      <c r="E54" t="s">
        <v>23</v>
      </c>
      <c r="F54">
        <v>25.385984972085598</v>
      </c>
      <c r="G54">
        <v>0.25133773051203101</v>
      </c>
      <c r="H54">
        <v>18.7810917074206</v>
      </c>
      <c r="I54">
        <v>17779.462</v>
      </c>
      <c r="J54">
        <v>53</v>
      </c>
      <c r="K54">
        <v>5.6639999999999997</v>
      </c>
      <c r="L54">
        <v>12.490196078431399</v>
      </c>
      <c r="M54">
        <v>0.47898084852991701</v>
      </c>
      <c r="N54">
        <v>4.7422213304156796E-3</v>
      </c>
      <c r="O54">
        <v>0.35436022089472802</v>
      </c>
      <c r="P54">
        <v>8516.0217951654195</v>
      </c>
      <c r="Q54">
        <v>84.314143939714995</v>
      </c>
      <c r="R54">
        <v>6300.3340817094304</v>
      </c>
    </row>
    <row r="55" spans="1:18" x14ac:dyDescent="0.3">
      <c r="A55">
        <v>1993</v>
      </c>
      <c r="B55" t="s">
        <v>18</v>
      </c>
      <c r="C55" t="s">
        <v>28</v>
      </c>
      <c r="D55" t="s">
        <v>20</v>
      </c>
      <c r="E55" t="s">
        <v>24</v>
      </c>
      <c r="F55">
        <v>0.209661333952776</v>
      </c>
      <c r="G55">
        <v>1.83007278655314E-3</v>
      </c>
      <c r="H55">
        <v>0.10972565196423099</v>
      </c>
      <c r="I55">
        <v>17779.462</v>
      </c>
      <c r="J55">
        <v>53</v>
      </c>
      <c r="K55">
        <v>5.6639999999999997</v>
      </c>
      <c r="L55">
        <v>12.490196078431399</v>
      </c>
      <c r="M55">
        <v>3.9558742255240802E-3</v>
      </c>
      <c r="N55" s="1">
        <v>3.4529675217983801E-5</v>
      </c>
      <c r="O55">
        <v>2.07029532007983E-3</v>
      </c>
      <c r="P55">
        <v>70.333315469484802</v>
      </c>
      <c r="Q55">
        <v>0.61391904841048395</v>
      </c>
      <c r="R55">
        <v>36.808736972137098</v>
      </c>
    </row>
    <row r="56" spans="1:18" x14ac:dyDescent="0.3">
      <c r="A56">
        <v>1993</v>
      </c>
      <c r="B56" t="s">
        <v>18</v>
      </c>
      <c r="C56" t="s">
        <v>29</v>
      </c>
      <c r="D56" t="s">
        <v>20</v>
      </c>
      <c r="E56" t="s">
        <v>21</v>
      </c>
      <c r="F56">
        <v>0.15114812597917901</v>
      </c>
      <c r="G56">
        <v>2.7263123333402298E-3</v>
      </c>
      <c r="H56">
        <v>0.45461802054456002</v>
      </c>
      <c r="I56">
        <v>73935.803</v>
      </c>
      <c r="J56">
        <v>173</v>
      </c>
      <c r="K56">
        <v>6.7040268456375802</v>
      </c>
      <c r="L56">
        <v>12.5345911949686</v>
      </c>
      <c r="M56">
        <v>8.7368858947502301E-4</v>
      </c>
      <c r="N56" s="1">
        <v>1.5759030828556301E-5</v>
      </c>
      <c r="O56">
        <v>2.6278498297373398E-3</v>
      </c>
      <c r="P56">
        <v>64.596867434773102</v>
      </c>
      <c r="Q56">
        <v>1.1651565988110599</v>
      </c>
      <c r="R56">
        <v>194.29218732504401</v>
      </c>
    </row>
    <row r="57" spans="1:18" x14ac:dyDescent="0.3">
      <c r="A57">
        <v>1993</v>
      </c>
      <c r="B57" t="s">
        <v>18</v>
      </c>
      <c r="C57" t="s">
        <v>29</v>
      </c>
      <c r="D57" t="s">
        <v>20</v>
      </c>
      <c r="E57" t="s">
        <v>26</v>
      </c>
      <c r="F57">
        <v>2.4326606564514801</v>
      </c>
      <c r="G57">
        <v>3.8162710371043497E-2</v>
      </c>
      <c r="H57">
        <v>4.9907833915494102</v>
      </c>
      <c r="I57">
        <v>73935.803</v>
      </c>
      <c r="J57">
        <v>173</v>
      </c>
      <c r="K57">
        <v>6.7040268456375802</v>
      </c>
      <c r="L57">
        <v>12.5345911949686</v>
      </c>
      <c r="M57">
        <v>1.40616222916271E-2</v>
      </c>
      <c r="N57">
        <v>2.2059370156672501E-4</v>
      </c>
      <c r="O57">
        <v>2.8848458910690301E-2</v>
      </c>
      <c r="P57">
        <v>1039.65733561415</v>
      </c>
      <c r="Q57">
        <v>16.3097724620782</v>
      </c>
      <c r="R57">
        <v>2132.9339748743901</v>
      </c>
    </row>
    <row r="58" spans="1:18" x14ac:dyDescent="0.3">
      <c r="A58">
        <v>1993</v>
      </c>
      <c r="B58" t="s">
        <v>18</v>
      </c>
      <c r="C58" t="s">
        <v>29</v>
      </c>
      <c r="D58" t="s">
        <v>20</v>
      </c>
      <c r="E58" t="s">
        <v>22</v>
      </c>
      <c r="F58">
        <v>186.454367852036</v>
      </c>
      <c r="G58">
        <v>2.192575852639</v>
      </c>
      <c r="H58">
        <v>173.96369322133401</v>
      </c>
      <c r="I58">
        <v>73935.803</v>
      </c>
      <c r="J58">
        <v>173</v>
      </c>
      <c r="K58">
        <v>6.7040268456375802</v>
      </c>
      <c r="L58">
        <v>12.5345911949686</v>
      </c>
      <c r="M58">
        <v>1.0777709124395101</v>
      </c>
      <c r="N58">
        <v>1.2673848859185001E-2</v>
      </c>
      <c r="O58">
        <v>1.00557048104818</v>
      </c>
      <c r="P58">
        <v>79685.857861258206</v>
      </c>
      <c r="Q58">
        <v>937.05119250447603</v>
      </c>
      <c r="R58">
        <v>74347.660989393102</v>
      </c>
    </row>
    <row r="59" spans="1:18" x14ac:dyDescent="0.3">
      <c r="A59">
        <v>1993</v>
      </c>
      <c r="B59" t="s">
        <v>18</v>
      </c>
      <c r="C59" t="s">
        <v>29</v>
      </c>
      <c r="D59" t="s">
        <v>20</v>
      </c>
      <c r="E59" t="s">
        <v>23</v>
      </c>
      <c r="F59">
        <v>153.802362267756</v>
      </c>
      <c r="G59">
        <v>1.6698299551643201</v>
      </c>
      <c r="H59">
        <v>115.305605901204</v>
      </c>
      <c r="I59">
        <v>73935.803</v>
      </c>
      <c r="J59">
        <v>173</v>
      </c>
      <c r="K59">
        <v>6.7040268456375802</v>
      </c>
      <c r="L59">
        <v>12.5345911949686</v>
      </c>
      <c r="M59">
        <v>0.88903099576737299</v>
      </c>
      <c r="N59">
        <v>9.65219627262613E-3</v>
      </c>
      <c r="O59">
        <v>0.66650639249251198</v>
      </c>
      <c r="P59">
        <v>65731.220563950294</v>
      </c>
      <c r="Q59">
        <v>713.64288213021996</v>
      </c>
      <c r="R59">
        <v>49278.685333567002</v>
      </c>
    </row>
    <row r="60" spans="1:18" x14ac:dyDescent="0.3">
      <c r="A60">
        <v>1993</v>
      </c>
      <c r="B60" t="s">
        <v>18</v>
      </c>
      <c r="C60" t="s">
        <v>29</v>
      </c>
      <c r="D60" t="s">
        <v>20</v>
      </c>
      <c r="E60" t="s">
        <v>24</v>
      </c>
      <c r="F60">
        <v>3.78520672378145</v>
      </c>
      <c r="G60">
        <v>3.6684064602016599E-2</v>
      </c>
      <c r="H60">
        <v>2.0773161866486598</v>
      </c>
      <c r="I60">
        <v>73935.803</v>
      </c>
      <c r="J60">
        <v>173</v>
      </c>
      <c r="K60">
        <v>6.7040268456375802</v>
      </c>
      <c r="L60">
        <v>12.5345911949686</v>
      </c>
      <c r="M60">
        <v>2.1879807651915901E-2</v>
      </c>
      <c r="N60">
        <v>2.1204661619662801E-4</v>
      </c>
      <c r="O60">
        <v>1.20076080153101E-2</v>
      </c>
      <c r="P60">
        <v>1617.7011482299499</v>
      </c>
      <c r="Q60">
        <v>15.6778368419305</v>
      </c>
      <c r="R60">
        <v>887.79214072119203</v>
      </c>
    </row>
    <row r="61" spans="1:18" x14ac:dyDescent="0.3">
      <c r="A61">
        <v>1993</v>
      </c>
      <c r="B61" t="s">
        <v>18</v>
      </c>
      <c r="C61" t="s">
        <v>30</v>
      </c>
      <c r="D61" t="s">
        <v>20</v>
      </c>
      <c r="E61" t="s">
        <v>21</v>
      </c>
      <c r="F61">
        <v>0</v>
      </c>
      <c r="G61">
        <v>0</v>
      </c>
      <c r="H61">
        <v>0</v>
      </c>
      <c r="I61">
        <v>9773.0810000000001</v>
      </c>
      <c r="J61">
        <v>14</v>
      </c>
      <c r="K61">
        <v>4.47272727272727</v>
      </c>
      <c r="L61">
        <v>13.05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 x14ac:dyDescent="0.3">
      <c r="A62">
        <v>1993</v>
      </c>
      <c r="B62" t="s">
        <v>18</v>
      </c>
      <c r="C62" t="s">
        <v>30</v>
      </c>
      <c r="D62" t="s">
        <v>20</v>
      </c>
      <c r="E62" t="s">
        <v>22</v>
      </c>
      <c r="F62">
        <v>0.59439641955990097</v>
      </c>
      <c r="G62">
        <v>5.7991234998676297E-3</v>
      </c>
      <c r="H62">
        <v>0.56601021443607802</v>
      </c>
      <c r="I62">
        <v>9773.0810000000001</v>
      </c>
      <c r="J62">
        <v>14</v>
      </c>
      <c r="K62">
        <v>4.47272727272727</v>
      </c>
      <c r="L62">
        <v>13.05</v>
      </c>
      <c r="M62">
        <v>4.2456887111421503E-2</v>
      </c>
      <c r="N62">
        <v>4.14223107133402E-4</v>
      </c>
      <c r="O62">
        <v>4.0429301031148397E-2</v>
      </c>
      <c r="P62">
        <v>414.93459674777802</v>
      </c>
      <c r="Q62">
        <v>4.0482359780864199</v>
      </c>
      <c r="R62">
        <v>395.11883375079702</v>
      </c>
    </row>
    <row r="63" spans="1:18" x14ac:dyDescent="0.3">
      <c r="A63">
        <v>1993</v>
      </c>
      <c r="B63" t="s">
        <v>18</v>
      </c>
      <c r="C63" t="s">
        <v>30</v>
      </c>
      <c r="D63" t="s">
        <v>20</v>
      </c>
      <c r="E63" t="s">
        <v>23</v>
      </c>
      <c r="F63">
        <v>0.98931229018778799</v>
      </c>
      <c r="G63">
        <v>8.8837163869684398E-3</v>
      </c>
      <c r="H63">
        <v>0.75082793614848797</v>
      </c>
      <c r="I63">
        <v>9773.0810000000001</v>
      </c>
      <c r="J63">
        <v>14</v>
      </c>
      <c r="K63">
        <v>4.47272727272727</v>
      </c>
      <c r="L63">
        <v>13.05</v>
      </c>
      <c r="M63">
        <v>7.0665163584841997E-2</v>
      </c>
      <c r="N63">
        <v>6.3455117049774604E-4</v>
      </c>
      <c r="O63">
        <v>5.3630566867749099E-2</v>
      </c>
      <c r="P63">
        <v>690.61636759291105</v>
      </c>
      <c r="Q63">
        <v>6.2015199879192799</v>
      </c>
      <c r="R63">
        <v>524.13587407442901</v>
      </c>
    </row>
    <row r="64" spans="1:18" x14ac:dyDescent="0.3">
      <c r="A64">
        <v>1993</v>
      </c>
      <c r="B64" t="s">
        <v>18</v>
      </c>
      <c r="C64" t="s">
        <v>31</v>
      </c>
      <c r="D64" t="s">
        <v>20</v>
      </c>
      <c r="E64" t="s">
        <v>21</v>
      </c>
      <c r="F64">
        <v>0</v>
      </c>
      <c r="G64">
        <v>0</v>
      </c>
      <c r="H64">
        <v>0</v>
      </c>
      <c r="I64">
        <v>6523.558</v>
      </c>
      <c r="J64">
        <v>27</v>
      </c>
      <c r="K64">
        <v>4.8916666666666702</v>
      </c>
      <c r="L64">
        <v>8.5153846153846207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 x14ac:dyDescent="0.3">
      <c r="A65">
        <v>1993</v>
      </c>
      <c r="B65" t="s">
        <v>18</v>
      </c>
      <c r="C65" t="s">
        <v>31</v>
      </c>
      <c r="D65" t="s">
        <v>20</v>
      </c>
      <c r="E65" t="s">
        <v>22</v>
      </c>
      <c r="F65">
        <v>15.0113735823653</v>
      </c>
      <c r="G65">
        <v>0.15306768668201301</v>
      </c>
      <c r="H65">
        <v>14.5350392142547</v>
      </c>
      <c r="I65">
        <v>6523.558</v>
      </c>
      <c r="J65">
        <v>27</v>
      </c>
      <c r="K65">
        <v>4.8916666666666702</v>
      </c>
      <c r="L65">
        <v>8.5153846153846207</v>
      </c>
      <c r="M65">
        <v>0.55597679934686395</v>
      </c>
      <c r="N65">
        <v>5.6691735808152999E-3</v>
      </c>
      <c r="O65">
        <v>0.53833478571313498</v>
      </c>
      <c r="P65">
        <v>3626.9468971936299</v>
      </c>
      <c r="Q65">
        <v>36.983182666516299</v>
      </c>
      <c r="R65">
        <v>3511.8581980172098</v>
      </c>
    </row>
    <row r="66" spans="1:18" x14ac:dyDescent="0.3">
      <c r="A66">
        <v>1993</v>
      </c>
      <c r="B66" t="s">
        <v>18</v>
      </c>
      <c r="C66" t="s">
        <v>31</v>
      </c>
      <c r="D66" t="s">
        <v>20</v>
      </c>
      <c r="E66" t="s">
        <v>23</v>
      </c>
      <c r="F66">
        <v>10.910475023076801</v>
      </c>
      <c r="G66">
        <v>0.10077825985639</v>
      </c>
      <c r="H66">
        <v>8.0587037766975804</v>
      </c>
      <c r="I66">
        <v>6523.558</v>
      </c>
      <c r="J66">
        <v>27</v>
      </c>
      <c r="K66">
        <v>4.8916666666666702</v>
      </c>
      <c r="L66">
        <v>8.5153846153846207</v>
      </c>
      <c r="M66">
        <v>0.404091667521361</v>
      </c>
      <c r="N66">
        <v>3.7325281428292698E-3</v>
      </c>
      <c r="O66">
        <v>0.29847051024805898</v>
      </c>
      <c r="P66">
        <v>2636.1154303923199</v>
      </c>
      <c r="Q66">
        <v>24.349363826379001</v>
      </c>
      <c r="R66">
        <v>1947.0896848928101</v>
      </c>
    </row>
    <row r="67" spans="1:18" x14ac:dyDescent="0.3">
      <c r="A67">
        <v>1993</v>
      </c>
      <c r="B67" t="s">
        <v>18</v>
      </c>
      <c r="C67" t="s">
        <v>31</v>
      </c>
      <c r="D67" t="s">
        <v>20</v>
      </c>
      <c r="E67" t="s">
        <v>24</v>
      </c>
      <c r="F67">
        <v>1.85451258195737</v>
      </c>
      <c r="G67">
        <v>1.5082731623730101E-2</v>
      </c>
      <c r="H67">
        <v>0.96578045936837298</v>
      </c>
      <c r="I67">
        <v>6523.558</v>
      </c>
      <c r="J67">
        <v>27</v>
      </c>
      <c r="K67">
        <v>4.8916666666666702</v>
      </c>
      <c r="L67">
        <v>8.5153846153846207</v>
      </c>
      <c r="M67">
        <v>6.8685651183606394E-2</v>
      </c>
      <c r="N67">
        <v>5.5861968976778E-4</v>
      </c>
      <c r="O67">
        <v>3.5769646643273097E-2</v>
      </c>
      <c r="P67">
        <v>448.07482926402503</v>
      </c>
      <c r="Q67">
        <v>3.6441879461421198</v>
      </c>
      <c r="R67">
        <v>233.34536451689701</v>
      </c>
    </row>
    <row r="68" spans="1:18" x14ac:dyDescent="0.3">
      <c r="A68">
        <v>1993</v>
      </c>
      <c r="B68" t="s">
        <v>18</v>
      </c>
      <c r="C68" t="s">
        <v>32</v>
      </c>
      <c r="D68" t="s">
        <v>20</v>
      </c>
      <c r="E68" t="s">
        <v>21</v>
      </c>
      <c r="F68">
        <v>0.625786302695998</v>
      </c>
      <c r="G68">
        <v>9.9212783239105602E-3</v>
      </c>
      <c r="H68">
        <v>1.8950948526507301</v>
      </c>
      <c r="I68">
        <v>49442.31</v>
      </c>
      <c r="J68">
        <v>129</v>
      </c>
      <c r="K68">
        <v>5.1539062500000004</v>
      </c>
      <c r="L68">
        <v>7.6837398373983703</v>
      </c>
      <c r="M68">
        <v>4.8510566100464997E-3</v>
      </c>
      <c r="N68" s="1">
        <v>7.6909134293880302E-5</v>
      </c>
      <c r="O68">
        <v>1.46906577724863E-2</v>
      </c>
      <c r="P68">
        <v>239.847444741468</v>
      </c>
      <c r="Q68">
        <v>3.80256525958966</v>
      </c>
      <c r="R68">
        <v>726.34005569117801</v>
      </c>
    </row>
    <row r="69" spans="1:18" x14ac:dyDescent="0.3">
      <c r="A69">
        <v>1993</v>
      </c>
      <c r="B69" t="s">
        <v>18</v>
      </c>
      <c r="C69" t="s">
        <v>32</v>
      </c>
      <c r="D69" t="s">
        <v>20</v>
      </c>
      <c r="E69" t="s">
        <v>26</v>
      </c>
      <c r="F69">
        <v>0.40075560839965102</v>
      </c>
      <c r="G69">
        <v>5.5854583868706602E-3</v>
      </c>
      <c r="H69">
        <v>0.85811991963968504</v>
      </c>
      <c r="I69">
        <v>49442.31</v>
      </c>
      <c r="J69">
        <v>129</v>
      </c>
      <c r="K69">
        <v>5.1539062500000004</v>
      </c>
      <c r="L69">
        <v>7.6837398373983703</v>
      </c>
      <c r="M69">
        <v>3.1066326232531099E-3</v>
      </c>
      <c r="N69" s="1">
        <v>4.3298127030005097E-5</v>
      </c>
      <c r="O69">
        <v>6.6520924003076404E-3</v>
      </c>
      <c r="P69">
        <v>153.59909321499401</v>
      </c>
      <c r="Q69">
        <v>2.1407594190368902</v>
      </c>
      <c r="R69">
        <v>328.89481460465402</v>
      </c>
    </row>
    <row r="70" spans="1:18" x14ac:dyDescent="0.3">
      <c r="A70">
        <v>1993</v>
      </c>
      <c r="B70" t="s">
        <v>18</v>
      </c>
      <c r="C70" t="s">
        <v>32</v>
      </c>
      <c r="D70" t="s">
        <v>20</v>
      </c>
      <c r="E70" t="s">
        <v>22</v>
      </c>
      <c r="F70">
        <v>140.94315252342599</v>
      </c>
      <c r="G70">
        <v>1.51742203876736</v>
      </c>
      <c r="H70">
        <v>149.11888516167599</v>
      </c>
      <c r="I70">
        <v>49442.31</v>
      </c>
      <c r="J70">
        <v>129</v>
      </c>
      <c r="K70">
        <v>5.1539062500000004</v>
      </c>
      <c r="L70">
        <v>7.6837398373983703</v>
      </c>
      <c r="M70">
        <v>1.0925825777009801</v>
      </c>
      <c r="N70">
        <v>1.1762961540832201E-2</v>
      </c>
      <c r="O70">
        <v>1.15596035009051</v>
      </c>
      <c r="P70">
        <v>54019.806507290799</v>
      </c>
      <c r="Q70">
        <v>581.58799101990405</v>
      </c>
      <c r="R70">
        <v>57153.349976883699</v>
      </c>
    </row>
    <row r="71" spans="1:18" x14ac:dyDescent="0.3">
      <c r="A71">
        <v>1993</v>
      </c>
      <c r="B71" t="s">
        <v>18</v>
      </c>
      <c r="C71" t="s">
        <v>32</v>
      </c>
      <c r="D71" t="s">
        <v>20</v>
      </c>
      <c r="E71" t="s">
        <v>23</v>
      </c>
      <c r="F71">
        <v>116.207714454423</v>
      </c>
      <c r="G71">
        <v>1.0873472159031501</v>
      </c>
      <c r="H71">
        <v>83.407055072460295</v>
      </c>
      <c r="I71">
        <v>49442.31</v>
      </c>
      <c r="J71">
        <v>129</v>
      </c>
      <c r="K71">
        <v>5.1539062500000004</v>
      </c>
      <c r="L71">
        <v>7.6837398373983703</v>
      </c>
      <c r="M71">
        <v>0.90083499577072201</v>
      </c>
      <c r="N71">
        <v>8.4290481852957698E-3</v>
      </c>
      <c r="O71">
        <v>0.64656631839116496</v>
      </c>
      <c r="P71">
        <v>44539.363119744703</v>
      </c>
      <c r="Q71">
        <v>416.75161338233102</v>
      </c>
      <c r="R71">
        <v>31967.732349454702</v>
      </c>
    </row>
    <row r="72" spans="1:18" x14ac:dyDescent="0.3">
      <c r="A72">
        <v>1993</v>
      </c>
      <c r="B72" t="s">
        <v>18</v>
      </c>
      <c r="C72" t="s">
        <v>32</v>
      </c>
      <c r="D72" t="s">
        <v>20</v>
      </c>
      <c r="E72" t="s">
        <v>24</v>
      </c>
      <c r="F72">
        <v>26.870307386025001</v>
      </c>
      <c r="G72">
        <v>0.22453003923509901</v>
      </c>
      <c r="H72">
        <v>14.1328920754253</v>
      </c>
      <c r="I72">
        <v>49442.31</v>
      </c>
      <c r="J72">
        <v>129</v>
      </c>
      <c r="K72">
        <v>5.1539062500000004</v>
      </c>
      <c r="L72">
        <v>7.6837398373983703</v>
      </c>
      <c r="M72">
        <v>0.20829695648081401</v>
      </c>
      <c r="N72">
        <v>1.74054293980697E-3</v>
      </c>
      <c r="O72">
        <v>0.10955730291027301</v>
      </c>
      <c r="P72">
        <v>10298.682694380899</v>
      </c>
      <c r="Q72">
        <v>86.056463598247504</v>
      </c>
      <c r="R72">
        <v>5416.76613325364</v>
      </c>
    </row>
    <row r="73" spans="1:18" x14ac:dyDescent="0.3">
      <c r="A73">
        <v>1993</v>
      </c>
      <c r="B73" t="s">
        <v>18</v>
      </c>
      <c r="C73" t="s">
        <v>33</v>
      </c>
      <c r="D73" t="s">
        <v>20</v>
      </c>
      <c r="E73" t="s">
        <v>21</v>
      </c>
      <c r="F73">
        <v>0</v>
      </c>
      <c r="G73">
        <v>0</v>
      </c>
      <c r="H73">
        <v>0</v>
      </c>
      <c r="I73">
        <v>9261.8729999999996</v>
      </c>
      <c r="J73">
        <v>14</v>
      </c>
      <c r="K73">
        <v>4.71428571428571</v>
      </c>
      <c r="L73">
        <v>7.5692307692307699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3">
      <c r="A74">
        <v>1993</v>
      </c>
      <c r="B74" t="s">
        <v>18</v>
      </c>
      <c r="C74" t="s">
        <v>33</v>
      </c>
      <c r="D74" t="s">
        <v>20</v>
      </c>
      <c r="E74" t="s">
        <v>22</v>
      </c>
      <c r="F74">
        <v>1.51469546873123</v>
      </c>
      <c r="G74">
        <v>1.4931501787902601E-2</v>
      </c>
      <c r="H74">
        <v>1.3958166710416</v>
      </c>
      <c r="I74">
        <v>9261.8729999999996</v>
      </c>
      <c r="J74">
        <v>14</v>
      </c>
      <c r="K74">
        <v>4.71428571428571</v>
      </c>
      <c r="L74">
        <v>7.5692307692307699</v>
      </c>
      <c r="M74">
        <v>0.108192533480802</v>
      </c>
      <c r="N74">
        <v>1.0665358419930399E-3</v>
      </c>
      <c r="O74">
        <v>9.9701190788685598E-2</v>
      </c>
      <c r="P74">
        <v>1002.06550464744</v>
      </c>
      <c r="Q74">
        <v>9.8781195184876101</v>
      </c>
      <c r="R74">
        <v>923.419767033575</v>
      </c>
    </row>
    <row r="75" spans="1:18" x14ac:dyDescent="0.3">
      <c r="A75">
        <v>1993</v>
      </c>
      <c r="B75" t="s">
        <v>18</v>
      </c>
      <c r="C75" t="s">
        <v>33</v>
      </c>
      <c r="D75" t="s">
        <v>20</v>
      </c>
      <c r="E75" t="s">
        <v>23</v>
      </c>
      <c r="F75">
        <v>1.0558910903263701</v>
      </c>
      <c r="G75">
        <v>9.7904774706726906E-3</v>
      </c>
      <c r="H75">
        <v>0.82219454598198105</v>
      </c>
      <c r="I75">
        <v>9261.8729999999996</v>
      </c>
      <c r="J75">
        <v>14</v>
      </c>
      <c r="K75">
        <v>4.71428571428571</v>
      </c>
      <c r="L75">
        <v>7.5692307692307699</v>
      </c>
      <c r="M75">
        <v>7.5420792166169107E-2</v>
      </c>
      <c r="N75">
        <v>6.9931981933376403E-4</v>
      </c>
      <c r="O75">
        <v>5.87281818558558E-2</v>
      </c>
      <c r="P75">
        <v>698.53779860245299</v>
      </c>
      <c r="Q75">
        <v>6.4770113530522604</v>
      </c>
      <c r="R75">
        <v>543.93296186984003</v>
      </c>
    </row>
    <row r="76" spans="1:18" x14ac:dyDescent="0.3">
      <c r="A76">
        <v>1996</v>
      </c>
      <c r="B76" t="s">
        <v>18</v>
      </c>
      <c r="C76" t="s">
        <v>19</v>
      </c>
      <c r="D76" t="s">
        <v>20</v>
      </c>
      <c r="E76" t="s">
        <v>21</v>
      </c>
      <c r="F76">
        <v>0</v>
      </c>
      <c r="G76">
        <v>0</v>
      </c>
      <c r="H76">
        <v>0</v>
      </c>
      <c r="I76">
        <v>21121.824000000001</v>
      </c>
      <c r="J76">
        <v>38</v>
      </c>
      <c r="K76">
        <v>5.1531250000000002</v>
      </c>
      <c r="L76">
        <v>7.6666666666666696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3">
      <c r="A77">
        <v>1996</v>
      </c>
      <c r="B77" t="s">
        <v>18</v>
      </c>
      <c r="C77" t="s">
        <v>19</v>
      </c>
      <c r="D77" t="s">
        <v>20</v>
      </c>
      <c r="E77" t="s">
        <v>22</v>
      </c>
      <c r="F77">
        <v>5.99614343229924</v>
      </c>
      <c r="G77">
        <v>6.1313903753301403E-2</v>
      </c>
      <c r="H77">
        <v>5.4892267448287297</v>
      </c>
      <c r="I77">
        <v>21121.824000000001</v>
      </c>
      <c r="J77">
        <v>38</v>
      </c>
      <c r="K77">
        <v>5.1531250000000002</v>
      </c>
      <c r="L77">
        <v>7.6666666666666696</v>
      </c>
      <c r="M77">
        <v>0.15779324821840099</v>
      </c>
      <c r="N77">
        <v>1.61352378298162E-3</v>
      </c>
      <c r="O77">
        <v>0.14445333539023</v>
      </c>
      <c r="P77">
        <v>3332.8812172573798</v>
      </c>
      <c r="Q77">
        <v>34.080565363951898</v>
      </c>
      <c r="R77">
        <v>3051.1179263253998</v>
      </c>
    </row>
    <row r="78" spans="1:18" x14ac:dyDescent="0.3">
      <c r="A78">
        <v>1996</v>
      </c>
      <c r="B78" t="s">
        <v>18</v>
      </c>
      <c r="C78" t="s">
        <v>19</v>
      </c>
      <c r="D78" t="s">
        <v>20</v>
      </c>
      <c r="E78" t="s">
        <v>23</v>
      </c>
      <c r="F78">
        <v>33.216683358508298</v>
      </c>
      <c r="G78">
        <v>0.31531207361674601</v>
      </c>
      <c r="H78">
        <v>24.7649475613491</v>
      </c>
      <c r="I78">
        <v>21121.824000000001</v>
      </c>
      <c r="J78">
        <v>38</v>
      </c>
      <c r="K78">
        <v>5.1531250000000002</v>
      </c>
      <c r="L78">
        <v>7.6666666666666696</v>
      </c>
      <c r="M78">
        <v>0.87412324627653504</v>
      </c>
      <c r="N78">
        <v>8.2976861478091194E-3</v>
      </c>
      <c r="O78">
        <v>0.65170914635129296</v>
      </c>
      <c r="P78">
        <v>18463.077362161599</v>
      </c>
      <c r="Q78">
        <v>175.26226642126201</v>
      </c>
      <c r="R78">
        <v>13765.285888422301</v>
      </c>
    </row>
    <row r="79" spans="1:18" x14ac:dyDescent="0.3">
      <c r="A79">
        <v>1996</v>
      </c>
      <c r="B79" t="s">
        <v>18</v>
      </c>
      <c r="C79" t="s">
        <v>19</v>
      </c>
      <c r="D79" t="s">
        <v>20</v>
      </c>
      <c r="E79" t="s">
        <v>24</v>
      </c>
      <c r="F79">
        <v>0.64897209800130395</v>
      </c>
      <c r="G79">
        <v>5.4603988876323097E-3</v>
      </c>
      <c r="H79">
        <v>0.34744498968647197</v>
      </c>
      <c r="I79">
        <v>21121.824000000001</v>
      </c>
      <c r="J79">
        <v>38</v>
      </c>
      <c r="K79">
        <v>5.1531250000000002</v>
      </c>
      <c r="L79">
        <v>7.6666666666666696</v>
      </c>
      <c r="M79">
        <v>1.7078213105297502E-2</v>
      </c>
      <c r="N79">
        <v>1.4369470756927101E-4</v>
      </c>
      <c r="O79">
        <v>9.1432892022755806E-3</v>
      </c>
      <c r="P79">
        <v>360.72301144458697</v>
      </c>
      <c r="Q79">
        <v>3.0350943230096199</v>
      </c>
      <c r="R79">
        <v>193.12294531156499</v>
      </c>
    </row>
    <row r="80" spans="1:18" x14ac:dyDescent="0.3">
      <c r="A80">
        <v>1996</v>
      </c>
      <c r="B80" t="s">
        <v>18</v>
      </c>
      <c r="C80" t="s">
        <v>25</v>
      </c>
      <c r="D80" t="s">
        <v>20</v>
      </c>
      <c r="E80" t="s">
        <v>21</v>
      </c>
      <c r="F80">
        <v>7.7470957726856499E-2</v>
      </c>
      <c r="G80">
        <v>1.2842330890171099E-3</v>
      </c>
      <c r="H80">
        <v>0.22980052556137301</v>
      </c>
      <c r="I80">
        <v>38780.307000000001</v>
      </c>
      <c r="J80">
        <v>122</v>
      </c>
      <c r="K80">
        <v>5.7508620689655201</v>
      </c>
      <c r="L80">
        <v>8.0672268907563005</v>
      </c>
      <c r="M80">
        <v>6.3500785022013501E-4</v>
      </c>
      <c r="N80" s="1">
        <v>1.0526500729648401E-5</v>
      </c>
      <c r="O80">
        <v>1.8836108652571599E-3</v>
      </c>
      <c r="P80">
        <v>24.625799378946802</v>
      </c>
      <c r="Q80">
        <v>0.40822092993149001</v>
      </c>
      <c r="R80">
        <v>73.047007623208202</v>
      </c>
    </row>
    <row r="81" spans="1:18" x14ac:dyDescent="0.3">
      <c r="A81">
        <v>1996</v>
      </c>
      <c r="B81" t="s">
        <v>18</v>
      </c>
      <c r="C81" t="s">
        <v>25</v>
      </c>
      <c r="D81" t="s">
        <v>20</v>
      </c>
      <c r="E81" t="s">
        <v>26</v>
      </c>
      <c r="F81">
        <v>0.71105575204135896</v>
      </c>
      <c r="G81">
        <v>1.05252543881876E-2</v>
      </c>
      <c r="H81">
        <v>1.54900446611131</v>
      </c>
      <c r="I81">
        <v>38780.307000000001</v>
      </c>
      <c r="J81">
        <v>122</v>
      </c>
      <c r="K81">
        <v>5.7508620689655201</v>
      </c>
      <c r="L81">
        <v>8.0672268907563005</v>
      </c>
      <c r="M81">
        <v>5.8283258364045798E-3</v>
      </c>
      <c r="N81" s="1">
        <v>8.6272576952357299E-5</v>
      </c>
      <c r="O81">
        <v>1.2696757918945201E-2</v>
      </c>
      <c r="P81">
        <v>226.024265231801</v>
      </c>
      <c r="Q81">
        <v>3.3456770198935399</v>
      </c>
      <c r="R81">
        <v>492.38417000137599</v>
      </c>
    </row>
    <row r="82" spans="1:18" x14ac:dyDescent="0.3">
      <c r="A82">
        <v>1996</v>
      </c>
      <c r="B82" t="s">
        <v>18</v>
      </c>
      <c r="C82" t="s">
        <v>25</v>
      </c>
      <c r="D82" t="s">
        <v>20</v>
      </c>
      <c r="E82" t="s">
        <v>22</v>
      </c>
      <c r="F82">
        <v>51.4585348105009</v>
      </c>
      <c r="G82">
        <v>0.56288927428666102</v>
      </c>
      <c r="H82">
        <v>49.216582572997602</v>
      </c>
      <c r="I82">
        <v>38780.307000000001</v>
      </c>
      <c r="J82">
        <v>122</v>
      </c>
      <c r="K82">
        <v>5.7508620689655201</v>
      </c>
      <c r="L82">
        <v>8.0672268907563005</v>
      </c>
      <c r="M82">
        <v>0.42179126893853203</v>
      </c>
      <c r="N82">
        <v>4.6138465105463999E-3</v>
      </c>
      <c r="O82">
        <v>0.40341461125407801</v>
      </c>
      <c r="P82">
        <v>16357.1948993558</v>
      </c>
      <c r="Q82">
        <v>178.92638412986801</v>
      </c>
      <c r="R82">
        <v>15644.5424727188</v>
      </c>
    </row>
    <row r="83" spans="1:18" x14ac:dyDescent="0.3">
      <c r="A83">
        <v>1996</v>
      </c>
      <c r="B83" t="s">
        <v>18</v>
      </c>
      <c r="C83" t="s">
        <v>25</v>
      </c>
      <c r="D83" t="s">
        <v>20</v>
      </c>
      <c r="E83" t="s">
        <v>23</v>
      </c>
      <c r="F83">
        <v>293.76737525195199</v>
      </c>
      <c r="G83">
        <v>2.9105849328482898</v>
      </c>
      <c r="H83">
        <v>213.42458561892801</v>
      </c>
      <c r="I83">
        <v>38780.307000000001</v>
      </c>
      <c r="J83">
        <v>122</v>
      </c>
      <c r="K83">
        <v>5.7508620689655201</v>
      </c>
      <c r="L83">
        <v>8.0672268907563005</v>
      </c>
      <c r="M83">
        <v>2.40792930534387</v>
      </c>
      <c r="N83">
        <v>2.3857253547936799E-2</v>
      </c>
      <c r="O83">
        <v>1.74938184933548</v>
      </c>
      <c r="P83">
        <v>93380.237695532094</v>
      </c>
      <c r="Q83">
        <v>925.19161676582701</v>
      </c>
      <c r="R83">
        <v>67841.565177457494</v>
      </c>
    </row>
    <row r="84" spans="1:18" x14ac:dyDescent="0.3">
      <c r="A84">
        <v>1996</v>
      </c>
      <c r="B84" t="s">
        <v>18</v>
      </c>
      <c r="C84" t="s">
        <v>25</v>
      </c>
      <c r="D84" t="s">
        <v>20</v>
      </c>
      <c r="E84" t="s">
        <v>24</v>
      </c>
      <c r="F84">
        <v>25.081513477610098</v>
      </c>
      <c r="G84">
        <v>0.223093684726376</v>
      </c>
      <c r="H84">
        <v>13.552454536248201</v>
      </c>
      <c r="I84">
        <v>38780.307000000001</v>
      </c>
      <c r="J84">
        <v>122</v>
      </c>
      <c r="K84">
        <v>5.7508620689655201</v>
      </c>
      <c r="L84">
        <v>8.0672268907563005</v>
      </c>
      <c r="M84">
        <v>0.205586176045985</v>
      </c>
      <c r="N84">
        <v>1.8286367600522701E-3</v>
      </c>
      <c r="O84">
        <v>0.11108569292006699</v>
      </c>
      <c r="P84">
        <v>7972.6950220193403</v>
      </c>
      <c r="Q84">
        <v>70.915094946312195</v>
      </c>
      <c r="R84">
        <v>4307.9372747479301</v>
      </c>
    </row>
    <row r="85" spans="1:18" x14ac:dyDescent="0.3">
      <c r="A85">
        <v>1996</v>
      </c>
      <c r="B85" t="s">
        <v>18</v>
      </c>
      <c r="C85" t="s">
        <v>27</v>
      </c>
      <c r="D85" t="s">
        <v>20</v>
      </c>
      <c r="E85" t="s">
        <v>21</v>
      </c>
      <c r="F85">
        <v>0</v>
      </c>
      <c r="G85">
        <v>0</v>
      </c>
      <c r="H85">
        <v>0</v>
      </c>
      <c r="I85">
        <v>8151.0339999999997</v>
      </c>
      <c r="J85">
        <v>23</v>
      </c>
      <c r="K85">
        <v>4.7450000000000001</v>
      </c>
      <c r="L85">
        <v>8.1166666666666707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8" x14ac:dyDescent="0.3">
      <c r="A86">
        <v>1996</v>
      </c>
      <c r="B86" t="s">
        <v>18</v>
      </c>
      <c r="C86" t="s">
        <v>27</v>
      </c>
      <c r="D86" t="s">
        <v>20</v>
      </c>
      <c r="E86" t="s">
        <v>22</v>
      </c>
      <c r="F86">
        <v>0.50544091771806299</v>
      </c>
      <c r="G86">
        <v>4.9982042530056399E-3</v>
      </c>
      <c r="H86">
        <v>0.46574648066279001</v>
      </c>
      <c r="I86">
        <v>8151.0339999999997</v>
      </c>
      <c r="J86">
        <v>23</v>
      </c>
      <c r="K86">
        <v>4.7450000000000001</v>
      </c>
      <c r="L86">
        <v>8.1166666666666707</v>
      </c>
      <c r="M86">
        <v>2.1975692074698398E-2</v>
      </c>
      <c r="N86">
        <v>2.1731322839154901E-4</v>
      </c>
      <c r="O86">
        <v>2.0249846985338701E-2</v>
      </c>
      <c r="P86">
        <v>179.12461327439701</v>
      </c>
      <c r="Q86">
        <v>1.7713275132692801</v>
      </c>
      <c r="R86">
        <v>165.05719127229301</v>
      </c>
    </row>
    <row r="87" spans="1:18" x14ac:dyDescent="0.3">
      <c r="A87">
        <v>1996</v>
      </c>
      <c r="B87" t="s">
        <v>18</v>
      </c>
      <c r="C87" t="s">
        <v>27</v>
      </c>
      <c r="D87" t="s">
        <v>20</v>
      </c>
      <c r="E87" t="s">
        <v>23</v>
      </c>
      <c r="F87">
        <v>4.5389988580123504</v>
      </c>
      <c r="G87">
        <v>4.1446518059825598E-2</v>
      </c>
      <c r="H87">
        <v>3.3651432509074901</v>
      </c>
      <c r="I87">
        <v>8151.0339999999997</v>
      </c>
      <c r="J87">
        <v>23</v>
      </c>
      <c r="K87">
        <v>4.7450000000000001</v>
      </c>
      <c r="L87">
        <v>8.1166666666666707</v>
      </c>
      <c r="M87">
        <v>0.19734777643532</v>
      </c>
      <c r="N87">
        <v>1.80202252434024E-3</v>
      </c>
      <c r="O87">
        <v>0.14631057612641299</v>
      </c>
      <c r="P87">
        <v>1608.5884355486901</v>
      </c>
      <c r="Q87">
        <v>14.688346864663099</v>
      </c>
      <c r="R87">
        <v>1192.5824805659799</v>
      </c>
    </row>
    <row r="88" spans="1:18" x14ac:dyDescent="0.3">
      <c r="A88">
        <v>1996</v>
      </c>
      <c r="B88" t="s">
        <v>18</v>
      </c>
      <c r="C88" t="s">
        <v>28</v>
      </c>
      <c r="D88" t="s">
        <v>20</v>
      </c>
      <c r="E88" t="s">
        <v>21</v>
      </c>
      <c r="F88">
        <v>0</v>
      </c>
      <c r="G88">
        <v>0</v>
      </c>
      <c r="H88">
        <v>0</v>
      </c>
      <c r="I88">
        <v>17779.462</v>
      </c>
      <c r="J88">
        <v>58</v>
      </c>
      <c r="K88">
        <v>5.4340000000000002</v>
      </c>
      <c r="L88">
        <v>10.138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x14ac:dyDescent="0.3">
      <c r="A89">
        <v>1996</v>
      </c>
      <c r="B89" t="s">
        <v>18</v>
      </c>
      <c r="C89" t="s">
        <v>28</v>
      </c>
      <c r="D89" t="s">
        <v>20</v>
      </c>
      <c r="E89" t="s">
        <v>26</v>
      </c>
      <c r="F89">
        <v>2.8894904903900599E-2</v>
      </c>
      <c r="G89">
        <v>4.0857225909175901E-4</v>
      </c>
      <c r="H89">
        <v>5.9825045325554001E-2</v>
      </c>
      <c r="I89">
        <v>17779.462</v>
      </c>
      <c r="J89">
        <v>58</v>
      </c>
      <c r="K89">
        <v>5.4340000000000002</v>
      </c>
      <c r="L89">
        <v>10.138</v>
      </c>
      <c r="M89">
        <v>4.98188015584493E-4</v>
      </c>
      <c r="N89" s="1">
        <v>7.0443492946855003E-6</v>
      </c>
      <c r="O89">
        <v>1.03146629871645E-3</v>
      </c>
      <c r="P89">
        <v>8.8575148919399105</v>
      </c>
      <c r="Q89">
        <v>0.12524474059958801</v>
      </c>
      <c r="R89">
        <v>18.338915862309701</v>
      </c>
    </row>
    <row r="90" spans="1:18" x14ac:dyDescent="0.3">
      <c r="A90">
        <v>1996</v>
      </c>
      <c r="B90" t="s">
        <v>18</v>
      </c>
      <c r="C90" t="s">
        <v>28</v>
      </c>
      <c r="D90" t="s">
        <v>20</v>
      </c>
      <c r="E90" t="s">
        <v>22</v>
      </c>
      <c r="F90">
        <v>20.801818223422099</v>
      </c>
      <c r="G90">
        <v>0.23213736859574899</v>
      </c>
      <c r="H90">
        <v>22.610126271972199</v>
      </c>
      <c r="I90">
        <v>17779.462</v>
      </c>
      <c r="J90">
        <v>58</v>
      </c>
      <c r="K90">
        <v>5.4340000000000002</v>
      </c>
      <c r="L90">
        <v>10.138</v>
      </c>
      <c r="M90">
        <v>0.35865203833486498</v>
      </c>
      <c r="N90">
        <v>4.0023684240646298E-3</v>
      </c>
      <c r="O90">
        <v>0.38982976330986502</v>
      </c>
      <c r="P90">
        <v>6376.6402867972702</v>
      </c>
      <c r="Q90">
        <v>71.159957305657002</v>
      </c>
      <c r="R90">
        <v>6930.9634632367297</v>
      </c>
    </row>
    <row r="91" spans="1:18" x14ac:dyDescent="0.3">
      <c r="A91">
        <v>1996</v>
      </c>
      <c r="B91" t="s">
        <v>18</v>
      </c>
      <c r="C91" t="s">
        <v>28</v>
      </c>
      <c r="D91" t="s">
        <v>20</v>
      </c>
      <c r="E91" t="s">
        <v>23</v>
      </c>
      <c r="F91">
        <v>52.540557681130302</v>
      </c>
      <c r="G91">
        <v>0.50521432576590897</v>
      </c>
      <c r="H91">
        <v>37.9220647650573</v>
      </c>
      <c r="I91">
        <v>17779.462</v>
      </c>
      <c r="J91">
        <v>58</v>
      </c>
      <c r="K91">
        <v>5.4340000000000002</v>
      </c>
      <c r="L91">
        <v>10.138</v>
      </c>
      <c r="M91">
        <v>0.90587168415741903</v>
      </c>
      <c r="N91">
        <v>8.7105918235501605E-3</v>
      </c>
      <c r="O91">
        <v>0.65382870284581496</v>
      </c>
      <c r="P91">
        <v>16105.911185352799</v>
      </c>
      <c r="Q91">
        <v>154.86963632432099</v>
      </c>
      <c r="R91">
        <v>11624.7225767565</v>
      </c>
    </row>
    <row r="92" spans="1:18" x14ac:dyDescent="0.3">
      <c r="A92">
        <v>1996</v>
      </c>
      <c r="B92" t="s">
        <v>18</v>
      </c>
      <c r="C92" t="s">
        <v>28</v>
      </c>
      <c r="D92" t="s">
        <v>20</v>
      </c>
      <c r="E92" t="s">
        <v>24</v>
      </c>
      <c r="F92">
        <v>0.49284466979208702</v>
      </c>
      <c r="G92">
        <v>4.1820233333419504E-3</v>
      </c>
      <c r="H92">
        <v>0.25225495557772798</v>
      </c>
      <c r="I92">
        <v>17779.462</v>
      </c>
      <c r="J92">
        <v>58</v>
      </c>
      <c r="K92">
        <v>5.4340000000000002</v>
      </c>
      <c r="L92">
        <v>10.138</v>
      </c>
      <c r="M92">
        <v>8.4973218929670202E-3</v>
      </c>
      <c r="N92" s="1">
        <v>7.2103850574861301E-5</v>
      </c>
      <c r="O92">
        <v>4.3492233720297899E-3</v>
      </c>
      <c r="P92">
        <v>151.07781169777499</v>
      </c>
      <c r="Q92">
        <v>1.2819676713494199</v>
      </c>
      <c r="R92">
        <v>77.326851672515502</v>
      </c>
    </row>
    <row r="93" spans="1:18" x14ac:dyDescent="0.3">
      <c r="A93">
        <v>1996</v>
      </c>
      <c r="B93" t="s">
        <v>18</v>
      </c>
      <c r="C93" t="s">
        <v>29</v>
      </c>
      <c r="D93" t="s">
        <v>20</v>
      </c>
      <c r="E93" t="s">
        <v>21</v>
      </c>
      <c r="F93">
        <v>0.65575429180342404</v>
      </c>
      <c r="G93">
        <v>1.1029564451525999E-2</v>
      </c>
      <c r="H93">
        <v>1.8884162599688401</v>
      </c>
      <c r="I93">
        <v>73935.803</v>
      </c>
      <c r="J93">
        <v>136</v>
      </c>
      <c r="K93">
        <v>6.0383333333333304</v>
      </c>
      <c r="L93">
        <v>9.9467741935483893</v>
      </c>
      <c r="M93">
        <v>4.8217227338487002E-3</v>
      </c>
      <c r="N93" s="1">
        <v>8.1099738614162105E-5</v>
      </c>
      <c r="O93">
        <v>1.3885413676241401E-2</v>
      </c>
      <c r="P93">
        <v>356.497942170459</v>
      </c>
      <c r="Q93">
        <v>5.9961742975281798</v>
      </c>
      <c r="R93">
        <v>1026.62921014009</v>
      </c>
    </row>
    <row r="94" spans="1:18" x14ac:dyDescent="0.3">
      <c r="A94">
        <v>1996</v>
      </c>
      <c r="B94" t="s">
        <v>18</v>
      </c>
      <c r="C94" t="s">
        <v>29</v>
      </c>
      <c r="D94" t="s">
        <v>20</v>
      </c>
      <c r="E94" t="s">
        <v>26</v>
      </c>
      <c r="F94">
        <v>9.0142907205874003</v>
      </c>
      <c r="G94">
        <v>0.13696039113837499</v>
      </c>
      <c r="H94">
        <v>19.709836671691399</v>
      </c>
      <c r="I94">
        <v>73935.803</v>
      </c>
      <c r="J94">
        <v>136</v>
      </c>
      <c r="K94">
        <v>6.0383333333333304</v>
      </c>
      <c r="L94">
        <v>9.9467741935483893</v>
      </c>
      <c r="M94">
        <v>6.6281549416083801E-2</v>
      </c>
      <c r="N94">
        <v>1.0070616995468699E-3</v>
      </c>
      <c r="O94">
        <v>0.14492526964478999</v>
      </c>
      <c r="P94">
        <v>4900.5795801623399</v>
      </c>
      <c r="Q94">
        <v>74.457915426542698</v>
      </c>
      <c r="R94">
        <v>10715.1661861791</v>
      </c>
    </row>
    <row r="95" spans="1:18" x14ac:dyDescent="0.3">
      <c r="A95">
        <v>1996</v>
      </c>
      <c r="B95" t="s">
        <v>18</v>
      </c>
      <c r="C95" t="s">
        <v>29</v>
      </c>
      <c r="D95" t="s">
        <v>20</v>
      </c>
      <c r="E95" t="s">
        <v>22</v>
      </c>
      <c r="F95">
        <v>60.6607517828513</v>
      </c>
      <c r="G95">
        <v>0.71659001277483603</v>
      </c>
      <c r="H95">
        <v>66.924384408376596</v>
      </c>
      <c r="I95">
        <v>73935.803</v>
      </c>
      <c r="J95">
        <v>136</v>
      </c>
      <c r="K95">
        <v>6.0383333333333304</v>
      </c>
      <c r="L95">
        <v>9.9467741935483893</v>
      </c>
      <c r="M95">
        <v>0.44603493957978901</v>
      </c>
      <c r="N95">
        <v>5.2690442115796796E-3</v>
      </c>
      <c r="O95">
        <v>0.49209106182629903</v>
      </c>
      <c r="P95">
        <v>32977.951423888197</v>
      </c>
      <c r="Q95">
        <v>389.57101482564502</v>
      </c>
      <c r="R95">
        <v>36383.147805250002</v>
      </c>
    </row>
    <row r="96" spans="1:18" x14ac:dyDescent="0.3">
      <c r="A96">
        <v>1996</v>
      </c>
      <c r="B96" t="s">
        <v>18</v>
      </c>
      <c r="C96" t="s">
        <v>29</v>
      </c>
      <c r="D96" t="s">
        <v>20</v>
      </c>
      <c r="E96" t="s">
        <v>23</v>
      </c>
      <c r="F96">
        <v>210.05654913893201</v>
      </c>
      <c r="G96">
        <v>2.12987880922898</v>
      </c>
      <c r="H96">
        <v>151.904316058207</v>
      </c>
      <c r="I96">
        <v>73935.803</v>
      </c>
      <c r="J96">
        <v>136</v>
      </c>
      <c r="K96">
        <v>6.0383333333333304</v>
      </c>
      <c r="L96">
        <v>9.9467741935483893</v>
      </c>
      <c r="M96">
        <v>1.5445334495509699</v>
      </c>
      <c r="N96">
        <v>1.5660873597271901E-2</v>
      </c>
      <c r="O96">
        <v>1.11694350042799</v>
      </c>
      <c r="P96">
        <v>114196.320852911</v>
      </c>
      <c r="Q96">
        <v>1157.8992650958</v>
      </c>
      <c r="R96">
        <v>82582.114609774304</v>
      </c>
    </row>
    <row r="97" spans="1:18" x14ac:dyDescent="0.3">
      <c r="A97">
        <v>1996</v>
      </c>
      <c r="B97" t="s">
        <v>18</v>
      </c>
      <c r="C97" t="s">
        <v>29</v>
      </c>
      <c r="D97" t="s">
        <v>20</v>
      </c>
      <c r="E97" t="s">
        <v>24</v>
      </c>
      <c r="F97">
        <v>5.8462682624576798</v>
      </c>
      <c r="G97">
        <v>5.2390018468785902E-2</v>
      </c>
      <c r="H97">
        <v>3.01585872591474</v>
      </c>
      <c r="I97">
        <v>73935.803</v>
      </c>
      <c r="J97">
        <v>136</v>
      </c>
      <c r="K97">
        <v>6.0383333333333304</v>
      </c>
      <c r="L97">
        <v>9.9467741935483893</v>
      </c>
      <c r="M97">
        <v>4.2987266635718203E-2</v>
      </c>
      <c r="N97">
        <v>3.8522072403519099E-4</v>
      </c>
      <c r="O97">
        <v>2.2175431808196599E-2</v>
      </c>
      <c r="P97">
        <v>3178.2980774869302</v>
      </c>
      <c r="Q97">
        <v>28.481603563783199</v>
      </c>
      <c r="R97">
        <v>1639.5583576107599</v>
      </c>
    </row>
    <row r="98" spans="1:18" x14ac:dyDescent="0.3">
      <c r="A98">
        <v>1996</v>
      </c>
      <c r="B98" t="s">
        <v>18</v>
      </c>
      <c r="C98" t="s">
        <v>30</v>
      </c>
      <c r="D98" t="s">
        <v>20</v>
      </c>
      <c r="E98" t="s">
        <v>21</v>
      </c>
      <c r="F98">
        <v>0</v>
      </c>
      <c r="G98">
        <v>0</v>
      </c>
      <c r="H98">
        <v>0</v>
      </c>
      <c r="I98">
        <v>9773.0810000000001</v>
      </c>
      <c r="J98">
        <v>16</v>
      </c>
      <c r="K98">
        <v>4.5875000000000004</v>
      </c>
      <c r="L98">
        <v>10.918749999999999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3">
      <c r="A99">
        <v>1996</v>
      </c>
      <c r="B99" t="s">
        <v>18</v>
      </c>
      <c r="C99" t="s">
        <v>31</v>
      </c>
      <c r="D99" t="s">
        <v>20</v>
      </c>
      <c r="E99" t="s">
        <v>21</v>
      </c>
      <c r="F99">
        <v>0</v>
      </c>
      <c r="G99">
        <v>0</v>
      </c>
      <c r="H99">
        <v>0</v>
      </c>
      <c r="I99">
        <v>6523.558</v>
      </c>
      <c r="J99">
        <v>19</v>
      </c>
      <c r="K99">
        <v>4.2750000000000004</v>
      </c>
      <c r="L99">
        <v>6.95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3">
      <c r="A100">
        <v>1996</v>
      </c>
      <c r="B100" t="s">
        <v>18</v>
      </c>
      <c r="C100" t="s">
        <v>31</v>
      </c>
      <c r="D100" t="s">
        <v>20</v>
      </c>
      <c r="E100" t="s">
        <v>22</v>
      </c>
      <c r="F100">
        <v>8.5991554591494204</v>
      </c>
      <c r="G100">
        <v>8.1257690869359897E-2</v>
      </c>
      <c r="H100">
        <v>7.88658377936527</v>
      </c>
      <c r="I100">
        <v>6523.558</v>
      </c>
      <c r="J100">
        <v>19</v>
      </c>
      <c r="K100">
        <v>4.2750000000000004</v>
      </c>
      <c r="L100">
        <v>6.95</v>
      </c>
      <c r="M100">
        <v>0.45258712942891699</v>
      </c>
      <c r="N100">
        <v>4.2767205720715702E-3</v>
      </c>
      <c r="O100">
        <v>0.41508335680869801</v>
      </c>
      <c r="P100">
        <v>2952.4783888830498</v>
      </c>
      <c r="Q100">
        <v>27.899434701702098</v>
      </c>
      <c r="R100">
        <v>2707.82035297624</v>
      </c>
    </row>
    <row r="101" spans="1:18" x14ac:dyDescent="0.3">
      <c r="A101">
        <v>1996</v>
      </c>
      <c r="B101" t="s">
        <v>18</v>
      </c>
      <c r="C101" t="s">
        <v>31</v>
      </c>
      <c r="D101" t="s">
        <v>20</v>
      </c>
      <c r="E101" t="s">
        <v>23</v>
      </c>
      <c r="F101">
        <v>6.8744040892348304</v>
      </c>
      <c r="G101">
        <v>6.0211739506520097E-2</v>
      </c>
      <c r="H101">
        <v>5.1279618419750399</v>
      </c>
      <c r="I101">
        <v>6523.558</v>
      </c>
      <c r="J101">
        <v>19</v>
      </c>
      <c r="K101">
        <v>4.2750000000000004</v>
      </c>
      <c r="L101">
        <v>6.95</v>
      </c>
      <c r="M101">
        <v>0.36181074153867498</v>
      </c>
      <c r="N101">
        <v>3.1690389213957899E-3</v>
      </c>
      <c r="O101">
        <v>0.26989272852500201</v>
      </c>
      <c r="P101">
        <v>2360.2933574505601</v>
      </c>
      <c r="Q101">
        <v>20.6734092079829</v>
      </c>
      <c r="R101">
        <v>1760.6608683111001</v>
      </c>
    </row>
    <row r="102" spans="1:18" x14ac:dyDescent="0.3">
      <c r="A102">
        <v>1996</v>
      </c>
      <c r="B102" t="s">
        <v>18</v>
      </c>
      <c r="C102" t="s">
        <v>31</v>
      </c>
      <c r="D102" t="s">
        <v>20</v>
      </c>
      <c r="E102" t="s">
        <v>24</v>
      </c>
      <c r="F102">
        <v>0.33824448144651498</v>
      </c>
      <c r="G102">
        <v>2.6153293851129901E-3</v>
      </c>
      <c r="H102">
        <v>0.17903124210250601</v>
      </c>
      <c r="I102">
        <v>6523.558</v>
      </c>
      <c r="J102">
        <v>19</v>
      </c>
      <c r="K102">
        <v>4.2750000000000004</v>
      </c>
      <c r="L102">
        <v>6.95</v>
      </c>
      <c r="M102">
        <v>1.7802341128763999E-2</v>
      </c>
      <c r="N102">
        <v>1.37648915005947E-4</v>
      </c>
      <c r="O102">
        <v>9.4226969527634891E-3</v>
      </c>
      <c r="P102">
        <v>116.134604889277</v>
      </c>
      <c r="Q102">
        <v>0.89796068067836599</v>
      </c>
      <c r="R102">
        <v>61.469510087775902</v>
      </c>
    </row>
    <row r="103" spans="1:18" x14ac:dyDescent="0.3">
      <c r="A103">
        <v>1996</v>
      </c>
      <c r="B103" t="s">
        <v>18</v>
      </c>
      <c r="C103" t="s">
        <v>32</v>
      </c>
      <c r="D103" t="s">
        <v>20</v>
      </c>
      <c r="E103" t="s">
        <v>21</v>
      </c>
      <c r="F103">
        <v>0.83667921944631396</v>
      </c>
      <c r="G103">
        <v>1.2789093494904801E-2</v>
      </c>
      <c r="H103">
        <v>2.6061204962245599</v>
      </c>
      <c r="I103">
        <v>49442.31</v>
      </c>
      <c r="J103">
        <v>143</v>
      </c>
      <c r="K103">
        <v>4.6429752066115704</v>
      </c>
      <c r="L103">
        <v>6.1016260162601599</v>
      </c>
      <c r="M103">
        <v>5.8509036324917102E-3</v>
      </c>
      <c r="N103" s="1">
        <v>8.94342202440892E-5</v>
      </c>
      <c r="O103">
        <v>1.8224618854717201E-2</v>
      </c>
      <c r="P103">
        <v>289.28219117778099</v>
      </c>
      <c r="Q103">
        <v>4.4218344419165296</v>
      </c>
      <c r="R103">
        <v>901.06725504677399</v>
      </c>
    </row>
    <row r="104" spans="1:18" x14ac:dyDescent="0.3">
      <c r="A104">
        <v>1996</v>
      </c>
      <c r="B104" t="s">
        <v>18</v>
      </c>
      <c r="C104" t="s">
        <v>32</v>
      </c>
      <c r="D104" t="s">
        <v>20</v>
      </c>
      <c r="E104" t="s">
        <v>26</v>
      </c>
      <c r="F104">
        <v>0.811729287519243</v>
      </c>
      <c r="G104">
        <v>1.1078591856608399E-2</v>
      </c>
      <c r="H104">
        <v>1.8570500331314601</v>
      </c>
      <c r="I104">
        <v>49442.31</v>
      </c>
      <c r="J104">
        <v>143</v>
      </c>
      <c r="K104">
        <v>4.6429752066115704</v>
      </c>
      <c r="L104">
        <v>6.1016260162601599</v>
      </c>
      <c r="M104">
        <v>5.6764285840506497E-3</v>
      </c>
      <c r="N104" s="1">
        <v>7.74726703259331E-5</v>
      </c>
      <c r="O104">
        <v>1.29863638680521E-2</v>
      </c>
      <c r="P104">
        <v>280.655741745493</v>
      </c>
      <c r="Q104">
        <v>3.8304277827825799</v>
      </c>
      <c r="R104">
        <v>642.075828137033</v>
      </c>
    </row>
    <row r="105" spans="1:18" x14ac:dyDescent="0.3">
      <c r="A105">
        <v>1996</v>
      </c>
      <c r="B105" t="s">
        <v>18</v>
      </c>
      <c r="C105" t="s">
        <v>32</v>
      </c>
      <c r="D105" t="s">
        <v>20</v>
      </c>
      <c r="E105" t="s">
        <v>22</v>
      </c>
      <c r="F105">
        <v>211.87678773499701</v>
      </c>
      <c r="G105">
        <v>2.0834762957166499</v>
      </c>
      <c r="H105">
        <v>197.75578078680999</v>
      </c>
      <c r="I105">
        <v>49442.31</v>
      </c>
      <c r="J105">
        <v>143</v>
      </c>
      <c r="K105">
        <v>4.6429752066115704</v>
      </c>
      <c r="L105">
        <v>6.1016260162601599</v>
      </c>
      <c r="M105">
        <v>1.4816558582866901</v>
      </c>
      <c r="N105">
        <v>1.45697643057109E-2</v>
      </c>
      <c r="O105">
        <v>1.3829075579497201</v>
      </c>
      <c r="P105">
        <v>73256.488258726793</v>
      </c>
      <c r="Q105">
        <v>720.36280342989096</v>
      </c>
      <c r="R105">
        <v>68374.144181493102</v>
      </c>
    </row>
    <row r="106" spans="1:18" x14ac:dyDescent="0.3">
      <c r="A106">
        <v>1996</v>
      </c>
      <c r="B106" t="s">
        <v>18</v>
      </c>
      <c r="C106" t="s">
        <v>32</v>
      </c>
      <c r="D106" t="s">
        <v>20</v>
      </c>
      <c r="E106" t="s">
        <v>23</v>
      </c>
      <c r="F106">
        <v>208.418445203186</v>
      </c>
      <c r="G106">
        <v>1.8999058018922901</v>
      </c>
      <c r="H106">
        <v>157.97117787348699</v>
      </c>
      <c r="I106">
        <v>49442.31</v>
      </c>
      <c r="J106">
        <v>143</v>
      </c>
      <c r="K106">
        <v>4.6429752066115704</v>
      </c>
      <c r="L106">
        <v>6.1016260162601599</v>
      </c>
      <c r="M106">
        <v>1.45747164477752</v>
      </c>
      <c r="N106">
        <v>1.32860545586873E-2</v>
      </c>
      <c r="O106">
        <v>1.10469355156284</v>
      </c>
      <c r="P106">
        <v>72060.7648773002</v>
      </c>
      <c r="Q106">
        <v>656.89322816753304</v>
      </c>
      <c r="R106">
        <v>54618.601031371101</v>
      </c>
    </row>
    <row r="107" spans="1:18" x14ac:dyDescent="0.3">
      <c r="A107">
        <v>1996</v>
      </c>
      <c r="B107" t="s">
        <v>18</v>
      </c>
      <c r="C107" t="s">
        <v>32</v>
      </c>
      <c r="D107" t="s">
        <v>20</v>
      </c>
      <c r="E107" t="s">
        <v>24</v>
      </c>
      <c r="F107">
        <v>35.475686487671702</v>
      </c>
      <c r="G107">
        <v>0.28272953009481799</v>
      </c>
      <c r="H107">
        <v>18.606706900091499</v>
      </c>
      <c r="I107">
        <v>49442.31</v>
      </c>
      <c r="J107">
        <v>143</v>
      </c>
      <c r="K107">
        <v>4.6429752066115704</v>
      </c>
      <c r="L107">
        <v>6.1016260162601599</v>
      </c>
      <c r="M107">
        <v>0.248081723690012</v>
      </c>
      <c r="N107">
        <v>1.9771295810826401E-3</v>
      </c>
      <c r="O107">
        <v>0.130116831469171</v>
      </c>
      <c r="P107">
        <v>12265.7334880159</v>
      </c>
      <c r="Q107">
        <v>97.753853658058105</v>
      </c>
      <c r="R107">
        <v>6433.2767177165297</v>
      </c>
    </row>
    <row r="108" spans="1:18" x14ac:dyDescent="0.3">
      <c r="A108">
        <v>1996</v>
      </c>
      <c r="B108" t="s">
        <v>18</v>
      </c>
      <c r="C108" t="s">
        <v>33</v>
      </c>
      <c r="D108" t="s">
        <v>20</v>
      </c>
      <c r="E108" t="s">
        <v>21</v>
      </c>
      <c r="F108">
        <v>0</v>
      </c>
      <c r="G108">
        <v>0</v>
      </c>
      <c r="H108">
        <v>0</v>
      </c>
      <c r="I108">
        <v>9261.8729999999996</v>
      </c>
      <c r="J108">
        <v>38</v>
      </c>
      <c r="K108">
        <v>4.84375</v>
      </c>
      <c r="L108">
        <v>6.2531249999999998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1:18" x14ac:dyDescent="0.3">
      <c r="A109">
        <v>1996</v>
      </c>
      <c r="B109" t="s">
        <v>18</v>
      </c>
      <c r="C109" t="s">
        <v>33</v>
      </c>
      <c r="D109" t="s">
        <v>20</v>
      </c>
      <c r="E109" t="s">
        <v>22</v>
      </c>
      <c r="F109">
        <v>2.0016015820279902</v>
      </c>
      <c r="G109">
        <v>1.9771718522134801E-2</v>
      </c>
      <c r="H109">
        <v>1.79521916114383</v>
      </c>
      <c r="I109">
        <v>9261.8729999999996</v>
      </c>
      <c r="J109">
        <v>38</v>
      </c>
      <c r="K109">
        <v>4.84375</v>
      </c>
      <c r="L109">
        <v>6.2531249999999998</v>
      </c>
      <c r="M109">
        <v>5.2673725842841801E-2</v>
      </c>
      <c r="N109">
        <v>5.2030838216144304E-4</v>
      </c>
      <c r="O109">
        <v>4.7242609503784998E-2</v>
      </c>
      <c r="P109">
        <v>487.857359193219</v>
      </c>
      <c r="Q109">
        <v>4.8190301564147502</v>
      </c>
      <c r="R109">
        <v>437.55504941265002</v>
      </c>
    </row>
    <row r="110" spans="1:18" x14ac:dyDescent="0.3">
      <c r="A110">
        <v>1996</v>
      </c>
      <c r="B110" t="s">
        <v>18</v>
      </c>
      <c r="C110" t="s">
        <v>33</v>
      </c>
      <c r="D110" t="s">
        <v>20</v>
      </c>
      <c r="E110" t="s">
        <v>23</v>
      </c>
      <c r="F110">
        <v>7.9056058345745104</v>
      </c>
      <c r="G110">
        <v>7.2672715389009795E-2</v>
      </c>
      <c r="H110">
        <v>5.8318113340408599</v>
      </c>
      <c r="I110">
        <v>9261.8729999999996</v>
      </c>
      <c r="J110">
        <v>38</v>
      </c>
      <c r="K110">
        <v>4.84375</v>
      </c>
      <c r="L110">
        <v>6.2531249999999998</v>
      </c>
      <c r="M110">
        <v>0.20804225880459201</v>
      </c>
      <c r="N110">
        <v>1.9124398786581501E-3</v>
      </c>
      <c r="O110">
        <v>0.15346871931686501</v>
      </c>
      <c r="P110">
        <v>1926.86097968127</v>
      </c>
      <c r="Q110">
        <v>17.712775276267202</v>
      </c>
      <c r="R110">
        <v>1421.40778778545</v>
      </c>
    </row>
    <row r="111" spans="1:18" x14ac:dyDescent="0.3">
      <c r="A111">
        <v>1996</v>
      </c>
      <c r="B111" t="s">
        <v>18</v>
      </c>
      <c r="C111" t="s">
        <v>33</v>
      </c>
      <c r="D111" t="s">
        <v>20</v>
      </c>
      <c r="E111" t="s">
        <v>24</v>
      </c>
      <c r="F111">
        <v>1.0860188162883799</v>
      </c>
      <c r="G111">
        <v>8.9439757312893796E-3</v>
      </c>
      <c r="H111">
        <v>0.59218777662300603</v>
      </c>
      <c r="I111">
        <v>9261.8729999999996</v>
      </c>
      <c r="J111">
        <v>38</v>
      </c>
      <c r="K111">
        <v>4.84375</v>
      </c>
      <c r="L111">
        <v>6.2531249999999998</v>
      </c>
      <c r="M111">
        <v>2.8579442533904799E-2</v>
      </c>
      <c r="N111">
        <v>2.35367782402352E-4</v>
      </c>
      <c r="O111">
        <v>1.55838888585002E-2</v>
      </c>
      <c r="P111">
        <v>264.69916715982401</v>
      </c>
      <c r="Q111">
        <v>2.1799465089022201</v>
      </c>
      <c r="R111">
        <v>144.335999453543</v>
      </c>
    </row>
    <row r="112" spans="1:18" x14ac:dyDescent="0.3">
      <c r="A112">
        <v>1999</v>
      </c>
      <c r="B112" t="s">
        <v>18</v>
      </c>
      <c r="C112" t="s">
        <v>19</v>
      </c>
      <c r="D112" t="s">
        <v>20</v>
      </c>
      <c r="E112" t="s">
        <v>21</v>
      </c>
      <c r="F112">
        <v>0</v>
      </c>
      <c r="G112">
        <v>0</v>
      </c>
      <c r="H112">
        <v>0</v>
      </c>
      <c r="I112">
        <v>21121.824000000001</v>
      </c>
      <c r="J112">
        <v>54</v>
      </c>
      <c r="K112">
        <v>4.24705882352941</v>
      </c>
      <c r="L112">
        <v>5.5074074074074097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 x14ac:dyDescent="0.3">
      <c r="A113">
        <v>1999</v>
      </c>
      <c r="B113" t="s">
        <v>18</v>
      </c>
      <c r="C113" t="s">
        <v>19</v>
      </c>
      <c r="D113" t="s">
        <v>20</v>
      </c>
      <c r="E113" t="s">
        <v>22</v>
      </c>
      <c r="F113">
        <v>14.7054341700811</v>
      </c>
      <c r="G113">
        <v>0.13791878284277301</v>
      </c>
      <c r="H113">
        <v>13.3060315510756</v>
      </c>
      <c r="I113">
        <v>21121.824000000001</v>
      </c>
      <c r="J113">
        <v>54</v>
      </c>
      <c r="K113">
        <v>4.24705882352941</v>
      </c>
      <c r="L113">
        <v>5.5074074074074097</v>
      </c>
      <c r="M113">
        <v>0.27232285500150299</v>
      </c>
      <c r="N113">
        <v>2.55405153412542E-3</v>
      </c>
      <c r="O113">
        <v>0.246407991686585</v>
      </c>
      <c r="P113">
        <v>5751.9554145192596</v>
      </c>
      <c r="Q113">
        <v>53.946226990727098</v>
      </c>
      <c r="R113">
        <v>5204.5862325975004</v>
      </c>
    </row>
    <row r="114" spans="1:18" x14ac:dyDescent="0.3">
      <c r="A114">
        <v>1999</v>
      </c>
      <c r="B114" t="s">
        <v>18</v>
      </c>
      <c r="C114" t="s">
        <v>19</v>
      </c>
      <c r="D114" t="s">
        <v>20</v>
      </c>
      <c r="E114" t="s">
        <v>23</v>
      </c>
      <c r="F114">
        <v>14.118699587645599</v>
      </c>
      <c r="G114">
        <v>0.124298775653434</v>
      </c>
      <c r="H114">
        <v>10.7459782698247</v>
      </c>
      <c r="I114">
        <v>21121.824000000001</v>
      </c>
      <c r="J114">
        <v>54</v>
      </c>
      <c r="K114">
        <v>4.24705882352941</v>
      </c>
      <c r="L114">
        <v>5.5074074074074097</v>
      </c>
      <c r="M114">
        <v>0.26145739977121502</v>
      </c>
      <c r="N114">
        <v>2.3018291787673E-3</v>
      </c>
      <c r="O114">
        <v>0.19899959758934499</v>
      </c>
      <c r="P114">
        <v>5522.45718146524</v>
      </c>
      <c r="Q114">
        <v>48.618830791987399</v>
      </c>
      <c r="R114">
        <v>4203.23447635298</v>
      </c>
    </row>
    <row r="115" spans="1:18" x14ac:dyDescent="0.3">
      <c r="A115">
        <v>1999</v>
      </c>
      <c r="B115" t="s">
        <v>18</v>
      </c>
      <c r="C115" t="s">
        <v>25</v>
      </c>
      <c r="D115" t="s">
        <v>20</v>
      </c>
      <c r="E115" t="s">
        <v>21</v>
      </c>
      <c r="F115">
        <v>7.5436131797394099E-2</v>
      </c>
      <c r="G115">
        <v>1.1597236669088401E-3</v>
      </c>
      <c r="H115">
        <v>0.23335340662784901</v>
      </c>
      <c r="I115">
        <v>38780.307000000001</v>
      </c>
      <c r="J115">
        <v>87</v>
      </c>
      <c r="K115">
        <v>4.7385542168674704</v>
      </c>
      <c r="L115">
        <v>5.8068965517241402</v>
      </c>
      <c r="M115">
        <v>8.6708197468269004E-4</v>
      </c>
      <c r="N115" s="1">
        <v>1.3330157090906201E-5</v>
      </c>
      <c r="O115">
        <v>2.68222306468792E-3</v>
      </c>
      <c r="P115">
        <v>33.625705172361002</v>
      </c>
      <c r="Q115">
        <v>0.51694758434357002</v>
      </c>
      <c r="R115">
        <v>104.017433891078</v>
      </c>
    </row>
    <row r="116" spans="1:18" x14ac:dyDescent="0.3">
      <c r="A116">
        <v>1999</v>
      </c>
      <c r="B116" t="s">
        <v>18</v>
      </c>
      <c r="C116" t="s">
        <v>25</v>
      </c>
      <c r="D116" t="s">
        <v>20</v>
      </c>
      <c r="E116" t="s">
        <v>26</v>
      </c>
      <c r="F116">
        <v>0.208298235284607</v>
      </c>
      <c r="G116">
        <v>2.8600020540431202E-3</v>
      </c>
      <c r="H116">
        <v>0.47231646484481099</v>
      </c>
      <c r="I116">
        <v>38780.307000000001</v>
      </c>
      <c r="J116">
        <v>87</v>
      </c>
      <c r="K116">
        <v>4.7385542168674704</v>
      </c>
      <c r="L116">
        <v>5.8068965517241402</v>
      </c>
      <c r="M116">
        <v>2.3942325894782401E-3</v>
      </c>
      <c r="N116" s="1">
        <v>3.2873586828081898E-5</v>
      </c>
      <c r="O116">
        <v>5.4289248832736902E-3</v>
      </c>
      <c r="P116">
        <v>92.849074849371206</v>
      </c>
      <c r="Q116">
        <v>1.2748477893841701</v>
      </c>
      <c r="R116">
        <v>210.53537365329299</v>
      </c>
    </row>
    <row r="117" spans="1:18" x14ac:dyDescent="0.3">
      <c r="A117">
        <v>1999</v>
      </c>
      <c r="B117" t="s">
        <v>18</v>
      </c>
      <c r="C117" t="s">
        <v>25</v>
      </c>
      <c r="D117" t="s">
        <v>20</v>
      </c>
      <c r="E117" t="s">
        <v>22</v>
      </c>
      <c r="F117">
        <v>39.782064817921302</v>
      </c>
      <c r="G117">
        <v>0.392116327485306</v>
      </c>
      <c r="H117">
        <v>36.485001585349004</v>
      </c>
      <c r="I117">
        <v>38780.307000000001</v>
      </c>
      <c r="J117">
        <v>87</v>
      </c>
      <c r="K117">
        <v>4.7385542168674704</v>
      </c>
      <c r="L117">
        <v>5.8068965517241402</v>
      </c>
      <c r="M117">
        <v>0.45726511284966997</v>
      </c>
      <c r="N117">
        <v>4.5070842239690297E-3</v>
      </c>
      <c r="O117">
        <v>0.41936783431435698</v>
      </c>
      <c r="P117">
        <v>17732.881456699899</v>
      </c>
      <c r="Q117">
        <v>174.78610988037599</v>
      </c>
      <c r="R117">
        <v>16263.2133606359</v>
      </c>
    </row>
    <row r="118" spans="1:18" x14ac:dyDescent="0.3">
      <c r="A118">
        <v>1999</v>
      </c>
      <c r="B118" t="s">
        <v>18</v>
      </c>
      <c r="C118" t="s">
        <v>25</v>
      </c>
      <c r="D118" t="s">
        <v>20</v>
      </c>
      <c r="E118" t="s">
        <v>23</v>
      </c>
      <c r="F118">
        <v>129.51899244990599</v>
      </c>
      <c r="G118">
        <v>1.17808966802457</v>
      </c>
      <c r="H118">
        <v>95.241598161821599</v>
      </c>
      <c r="I118">
        <v>38780.307000000001</v>
      </c>
      <c r="J118">
        <v>87</v>
      </c>
      <c r="K118">
        <v>4.7385542168674704</v>
      </c>
      <c r="L118">
        <v>5.8068965517241402</v>
      </c>
      <c r="M118">
        <v>1.4887240511483399</v>
      </c>
      <c r="N118">
        <v>1.35412605520066E-2</v>
      </c>
      <c r="O118">
        <v>1.09473101335427</v>
      </c>
      <c r="P118">
        <v>57733.175741816398</v>
      </c>
      <c r="Q118">
        <v>525.134241373804</v>
      </c>
      <c r="R118">
        <v>42454.004780299801</v>
      </c>
    </row>
    <row r="119" spans="1:18" x14ac:dyDescent="0.3">
      <c r="A119">
        <v>1999</v>
      </c>
      <c r="B119" t="s">
        <v>18</v>
      </c>
      <c r="C119" t="s">
        <v>25</v>
      </c>
      <c r="D119" t="s">
        <v>20</v>
      </c>
      <c r="E119" t="s">
        <v>24</v>
      </c>
      <c r="F119">
        <v>0.94371073312833098</v>
      </c>
      <c r="G119">
        <v>7.8503987594470501E-3</v>
      </c>
      <c r="H119">
        <v>0.54258308345872697</v>
      </c>
      <c r="I119">
        <v>38780.307000000001</v>
      </c>
      <c r="J119">
        <v>87</v>
      </c>
      <c r="K119">
        <v>4.7385542168674704</v>
      </c>
      <c r="L119">
        <v>5.8068965517241402</v>
      </c>
      <c r="M119">
        <v>1.08472498060728E-2</v>
      </c>
      <c r="N119" s="1">
        <v>9.0234468499391304E-5</v>
      </c>
      <c r="O119">
        <v>6.23658716619227E-3</v>
      </c>
      <c r="P119">
        <v>420.65967758519298</v>
      </c>
      <c r="Q119">
        <v>3.4993203903882302</v>
      </c>
      <c r="R119">
        <v>241.856764937196</v>
      </c>
    </row>
    <row r="120" spans="1:18" x14ac:dyDescent="0.3">
      <c r="A120">
        <v>1999</v>
      </c>
      <c r="B120" t="s">
        <v>18</v>
      </c>
      <c r="C120" t="s">
        <v>27</v>
      </c>
      <c r="D120" t="s">
        <v>20</v>
      </c>
      <c r="E120" t="s">
        <v>21</v>
      </c>
      <c r="F120">
        <v>0</v>
      </c>
      <c r="G120">
        <v>0</v>
      </c>
      <c r="H120">
        <v>0</v>
      </c>
      <c r="I120">
        <v>8151.0339999999997</v>
      </c>
      <c r="J120">
        <v>27</v>
      </c>
      <c r="K120">
        <v>4.0222222222222204</v>
      </c>
      <c r="L120">
        <v>6.31111111111111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3">
      <c r="A121">
        <v>1999</v>
      </c>
      <c r="B121" t="s">
        <v>18</v>
      </c>
      <c r="C121" t="s">
        <v>27</v>
      </c>
      <c r="D121" t="s">
        <v>20</v>
      </c>
      <c r="E121" t="s">
        <v>23</v>
      </c>
      <c r="F121">
        <v>0.24289821184036001</v>
      </c>
      <c r="G121">
        <v>2.1104813082079999E-3</v>
      </c>
      <c r="H121">
        <v>0.18878364093420599</v>
      </c>
      <c r="I121">
        <v>8151.0339999999997</v>
      </c>
      <c r="J121">
        <v>27</v>
      </c>
      <c r="K121">
        <v>4.0222222222222204</v>
      </c>
      <c r="L121">
        <v>6.31111111111111</v>
      </c>
      <c r="M121">
        <v>8.9962300681614895E-3</v>
      </c>
      <c r="N121" s="1">
        <v>7.8165974378074002E-5</v>
      </c>
      <c r="O121">
        <v>6.99198670126688E-3</v>
      </c>
      <c r="P121">
        <v>73.328577157406698</v>
      </c>
      <c r="Q121">
        <v>0.63713351479880997</v>
      </c>
      <c r="R121">
        <v>56.991921329574197</v>
      </c>
    </row>
    <row r="122" spans="1:18" x14ac:dyDescent="0.3">
      <c r="A122">
        <v>1999</v>
      </c>
      <c r="B122" t="s">
        <v>18</v>
      </c>
      <c r="C122" t="s">
        <v>28</v>
      </c>
      <c r="D122" t="s">
        <v>20</v>
      </c>
      <c r="E122" t="s">
        <v>21</v>
      </c>
      <c r="F122">
        <v>0</v>
      </c>
      <c r="G122">
        <v>0</v>
      </c>
      <c r="H122">
        <v>0</v>
      </c>
      <c r="I122">
        <v>17779.462</v>
      </c>
      <c r="J122">
        <v>49</v>
      </c>
      <c r="K122">
        <v>5.1938775510204103</v>
      </c>
      <c r="L122">
        <v>9.0979591836734706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3">
      <c r="A123">
        <v>1999</v>
      </c>
      <c r="B123" t="s">
        <v>18</v>
      </c>
      <c r="C123" t="s">
        <v>28</v>
      </c>
      <c r="D123" t="s">
        <v>20</v>
      </c>
      <c r="E123" t="s">
        <v>26</v>
      </c>
      <c r="F123">
        <v>1.13215541875875E-2</v>
      </c>
      <c r="G123">
        <v>1.58815673296354E-4</v>
      </c>
      <c r="H123">
        <v>2.4267651778515999E-2</v>
      </c>
      <c r="I123">
        <v>17779.462</v>
      </c>
      <c r="J123">
        <v>49</v>
      </c>
      <c r="K123">
        <v>5.1938775510204103</v>
      </c>
      <c r="L123">
        <v>9.0979591836734706</v>
      </c>
      <c r="M123">
        <v>2.31052126277296E-4</v>
      </c>
      <c r="N123" s="1">
        <v>3.2411361897215201E-6</v>
      </c>
      <c r="O123">
        <v>4.9525819956155103E-4</v>
      </c>
      <c r="P123">
        <v>4.10798249916638</v>
      </c>
      <c r="Q123">
        <v>5.7625657721978502E-2</v>
      </c>
      <c r="R123">
        <v>8.8054243392930207</v>
      </c>
    </row>
    <row r="124" spans="1:18" x14ac:dyDescent="0.3">
      <c r="A124">
        <v>1999</v>
      </c>
      <c r="B124" t="s">
        <v>18</v>
      </c>
      <c r="C124" t="s">
        <v>28</v>
      </c>
      <c r="D124" t="s">
        <v>20</v>
      </c>
      <c r="E124" t="s">
        <v>22</v>
      </c>
      <c r="F124">
        <v>8.4132834340140707</v>
      </c>
      <c r="G124">
        <v>8.8807760383891807E-2</v>
      </c>
      <c r="H124">
        <v>8.3394378441937107</v>
      </c>
      <c r="I124">
        <v>17779.462</v>
      </c>
      <c r="J124">
        <v>49</v>
      </c>
      <c r="K124">
        <v>5.1938775510204103</v>
      </c>
      <c r="L124">
        <v>9.0979591836734706</v>
      </c>
      <c r="M124">
        <v>0.17169966191865399</v>
      </c>
      <c r="N124">
        <v>1.81240327314065E-3</v>
      </c>
      <c r="O124">
        <v>0.170192609065178</v>
      </c>
      <c r="P124">
        <v>3052.7276144955599</v>
      </c>
      <c r="Q124">
        <v>32.223555123479798</v>
      </c>
      <c r="R124">
        <v>3025.9330255551799</v>
      </c>
    </row>
    <row r="125" spans="1:18" x14ac:dyDescent="0.3">
      <c r="A125">
        <v>1999</v>
      </c>
      <c r="B125" t="s">
        <v>18</v>
      </c>
      <c r="C125" t="s">
        <v>28</v>
      </c>
      <c r="D125" t="s">
        <v>20</v>
      </c>
      <c r="E125" t="s">
        <v>23</v>
      </c>
      <c r="F125">
        <v>5.29228216334519</v>
      </c>
      <c r="G125">
        <v>5.0902271006134897E-2</v>
      </c>
      <c r="H125">
        <v>4.0496913943875201</v>
      </c>
      <c r="I125">
        <v>17779.462</v>
      </c>
      <c r="J125">
        <v>49</v>
      </c>
      <c r="K125">
        <v>5.1938775510204103</v>
      </c>
      <c r="L125">
        <v>9.0979591836734706</v>
      </c>
      <c r="M125">
        <v>0.10800575843561599</v>
      </c>
      <c r="N125">
        <v>1.03882185726806E-3</v>
      </c>
      <c r="O125">
        <v>8.2646763150765704E-2</v>
      </c>
      <c r="P125">
        <v>1920.28427788722</v>
      </c>
      <c r="Q125">
        <v>18.469693736066901</v>
      </c>
      <c r="R125">
        <v>1469.41498486204</v>
      </c>
    </row>
    <row r="126" spans="1:18" x14ac:dyDescent="0.3">
      <c r="A126">
        <v>1999</v>
      </c>
      <c r="B126" t="s">
        <v>18</v>
      </c>
      <c r="C126" t="s">
        <v>28</v>
      </c>
      <c r="D126" t="s">
        <v>20</v>
      </c>
      <c r="E126" t="s">
        <v>24</v>
      </c>
      <c r="F126">
        <v>0.30098282084425598</v>
      </c>
      <c r="G126">
        <v>2.5744924629579899E-3</v>
      </c>
      <c r="H126">
        <v>0.166886582952536</v>
      </c>
      <c r="I126">
        <v>17779.462</v>
      </c>
      <c r="J126">
        <v>49</v>
      </c>
      <c r="K126">
        <v>5.1938775510204103</v>
      </c>
      <c r="L126">
        <v>9.0979591836734706</v>
      </c>
      <c r="M126">
        <v>6.14250654784196E-3</v>
      </c>
      <c r="N126" s="1">
        <v>5.2540662509346701E-5</v>
      </c>
      <c r="O126">
        <v>3.4058486316844E-3</v>
      </c>
      <c r="P126">
        <v>109.21046175210699</v>
      </c>
      <c r="Q126">
        <v>0.93414471253975495</v>
      </c>
      <c r="R126">
        <v>60.554156324784799</v>
      </c>
    </row>
    <row r="127" spans="1:18" x14ac:dyDescent="0.3">
      <c r="A127">
        <v>1999</v>
      </c>
      <c r="B127" t="s">
        <v>18</v>
      </c>
      <c r="C127" t="s">
        <v>29</v>
      </c>
      <c r="D127" t="s">
        <v>20</v>
      </c>
      <c r="E127" t="s">
        <v>21</v>
      </c>
      <c r="F127">
        <v>0.198982740006797</v>
      </c>
      <c r="G127">
        <v>3.31962815253229E-3</v>
      </c>
      <c r="H127">
        <v>0.58800860980576397</v>
      </c>
      <c r="I127">
        <v>73935.803</v>
      </c>
      <c r="J127">
        <v>163</v>
      </c>
      <c r="K127">
        <v>5.8358490566037702</v>
      </c>
      <c r="L127">
        <v>8.70674846625767</v>
      </c>
      <c r="M127">
        <v>1.2207530061766701E-3</v>
      </c>
      <c r="N127" s="1">
        <v>2.0365816886701199E-5</v>
      </c>
      <c r="O127">
        <v>3.6074147840844399E-3</v>
      </c>
      <c r="P127">
        <v>90.257353776335805</v>
      </c>
      <c r="Q127">
        <v>1.50576302526921</v>
      </c>
      <c r="R127">
        <v>266.717108815355</v>
      </c>
    </row>
    <row r="128" spans="1:18" x14ac:dyDescent="0.3">
      <c r="A128">
        <v>1999</v>
      </c>
      <c r="B128" t="s">
        <v>18</v>
      </c>
      <c r="C128" t="s">
        <v>29</v>
      </c>
      <c r="D128" t="s">
        <v>20</v>
      </c>
      <c r="E128" t="s">
        <v>26</v>
      </c>
      <c r="F128">
        <v>1.6869735586949299</v>
      </c>
      <c r="G128">
        <v>2.4925518646105701E-2</v>
      </c>
      <c r="H128">
        <v>3.5874931631684799</v>
      </c>
      <c r="I128">
        <v>73935.803</v>
      </c>
      <c r="J128">
        <v>163</v>
      </c>
      <c r="K128">
        <v>5.8358490566037702</v>
      </c>
      <c r="L128">
        <v>8.70674846625767</v>
      </c>
      <c r="M128">
        <v>1.03495310349382E-2</v>
      </c>
      <c r="N128">
        <v>1.5291729230739701E-4</v>
      </c>
      <c r="O128">
        <v>2.2009160510235999E-2</v>
      </c>
      <c r="P128">
        <v>765.20088774157898</v>
      </c>
      <c r="Q128">
        <v>11.3060627993331</v>
      </c>
      <c r="R128">
        <v>1627.26495568019</v>
      </c>
    </row>
    <row r="129" spans="1:18" x14ac:dyDescent="0.3">
      <c r="A129">
        <v>1999</v>
      </c>
      <c r="B129" t="s">
        <v>18</v>
      </c>
      <c r="C129" t="s">
        <v>29</v>
      </c>
      <c r="D129" t="s">
        <v>20</v>
      </c>
      <c r="E129" t="s">
        <v>22</v>
      </c>
      <c r="F129">
        <v>66.633726201566006</v>
      </c>
      <c r="G129">
        <v>0.74190946328031304</v>
      </c>
      <c r="H129">
        <v>65.660878221431403</v>
      </c>
      <c r="I129">
        <v>73935.803</v>
      </c>
      <c r="J129">
        <v>163</v>
      </c>
      <c r="K129">
        <v>5.8358490566037702</v>
      </c>
      <c r="L129">
        <v>8.70674846625767</v>
      </c>
      <c r="M129">
        <v>0.40879586626727599</v>
      </c>
      <c r="N129">
        <v>4.5515917992657298E-3</v>
      </c>
      <c r="O129">
        <v>0.402827473751113</v>
      </c>
      <c r="P129">
        <v>30224.650635551701</v>
      </c>
      <c r="Q129">
        <v>336.52559460692601</v>
      </c>
      <c r="R129">
        <v>29783.3727422499</v>
      </c>
    </row>
    <row r="130" spans="1:18" x14ac:dyDescent="0.3">
      <c r="A130">
        <v>1999</v>
      </c>
      <c r="B130" t="s">
        <v>18</v>
      </c>
      <c r="C130" t="s">
        <v>29</v>
      </c>
      <c r="D130" t="s">
        <v>20</v>
      </c>
      <c r="E130" t="s">
        <v>23</v>
      </c>
      <c r="F130">
        <v>94.9393289327801</v>
      </c>
      <c r="G130">
        <v>0.95451445714438399</v>
      </c>
      <c r="H130">
        <v>70.352672180267007</v>
      </c>
      <c r="I130">
        <v>73935.803</v>
      </c>
      <c r="J130">
        <v>163</v>
      </c>
      <c r="K130">
        <v>5.8358490566037702</v>
      </c>
      <c r="L130">
        <v>8.70674846625767</v>
      </c>
      <c r="M130">
        <v>0.58244987075325205</v>
      </c>
      <c r="N130">
        <v>5.8559169149962204E-3</v>
      </c>
      <c r="O130">
        <v>0.431611485768509</v>
      </c>
      <c r="P130">
        <v>43063.898901387904</v>
      </c>
      <c r="Q130">
        <v>432.96191941152802</v>
      </c>
      <c r="R130">
        <v>31911.5417843178</v>
      </c>
    </row>
    <row r="131" spans="1:18" x14ac:dyDescent="0.3">
      <c r="A131">
        <v>1999</v>
      </c>
      <c r="B131" t="s">
        <v>18</v>
      </c>
      <c r="C131" t="s">
        <v>29</v>
      </c>
      <c r="D131" t="s">
        <v>20</v>
      </c>
      <c r="E131" t="s">
        <v>24</v>
      </c>
      <c r="F131">
        <v>2.9935974687507798</v>
      </c>
      <c r="G131">
        <v>2.7073402381346399E-2</v>
      </c>
      <c r="H131">
        <v>1.65770005746423</v>
      </c>
      <c r="I131">
        <v>73935.803</v>
      </c>
      <c r="J131">
        <v>163</v>
      </c>
      <c r="K131">
        <v>5.8358490566037702</v>
      </c>
      <c r="L131">
        <v>8.70674846625767</v>
      </c>
      <c r="M131">
        <v>1.8365628642642799E-2</v>
      </c>
      <c r="N131">
        <v>1.66094493137094E-4</v>
      </c>
      <c r="O131">
        <v>1.0169939002848001E-2</v>
      </c>
      <c r="P131">
        <v>1357.8775012936001</v>
      </c>
      <c r="Q131">
        <v>12.2803297239691</v>
      </c>
      <c r="R131">
        <v>751.92260663658703</v>
      </c>
    </row>
    <row r="132" spans="1:18" x14ac:dyDescent="0.3">
      <c r="A132">
        <v>1999</v>
      </c>
      <c r="B132" t="s">
        <v>18</v>
      </c>
      <c r="C132" t="s">
        <v>30</v>
      </c>
      <c r="D132" t="s">
        <v>20</v>
      </c>
      <c r="E132" t="s">
        <v>21</v>
      </c>
      <c r="F132">
        <v>0</v>
      </c>
      <c r="G132">
        <v>0</v>
      </c>
      <c r="H132">
        <v>0</v>
      </c>
      <c r="I132">
        <v>9773.0810000000001</v>
      </c>
      <c r="J132">
        <v>34</v>
      </c>
      <c r="K132">
        <v>4.1735294117647097</v>
      </c>
      <c r="L132">
        <v>10.141176470588199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 x14ac:dyDescent="0.3">
      <c r="A133">
        <v>1999</v>
      </c>
      <c r="B133" t="s">
        <v>18</v>
      </c>
      <c r="C133" t="s">
        <v>30</v>
      </c>
      <c r="D133" t="s">
        <v>20</v>
      </c>
      <c r="E133" t="s">
        <v>22</v>
      </c>
      <c r="F133">
        <v>0.29664653514872402</v>
      </c>
      <c r="G133">
        <v>2.7409090290928901E-3</v>
      </c>
      <c r="H133">
        <v>0.26349149795207999</v>
      </c>
      <c r="I133">
        <v>9773.0810000000001</v>
      </c>
      <c r="J133">
        <v>34</v>
      </c>
      <c r="K133">
        <v>4.1735294117647097</v>
      </c>
      <c r="L133">
        <v>10.141176470588199</v>
      </c>
      <c r="M133">
        <v>8.7248980926095294E-3</v>
      </c>
      <c r="N133" s="1">
        <v>8.0614971443908399E-5</v>
      </c>
      <c r="O133">
        <v>7.7497499397670604E-3</v>
      </c>
      <c r="P133">
        <v>85.269135775818498</v>
      </c>
      <c r="Q133">
        <v>0.78785664573400405</v>
      </c>
      <c r="R133">
        <v>75.738933891088607</v>
      </c>
    </row>
    <row r="134" spans="1:18" x14ac:dyDescent="0.3">
      <c r="A134">
        <v>1999</v>
      </c>
      <c r="B134" t="s">
        <v>18</v>
      </c>
      <c r="C134" t="s">
        <v>30</v>
      </c>
      <c r="D134" t="s">
        <v>20</v>
      </c>
      <c r="E134" t="s">
        <v>23</v>
      </c>
      <c r="F134">
        <v>0.34293299276471301</v>
      </c>
      <c r="G134">
        <v>3.01368134013564E-3</v>
      </c>
      <c r="H134">
        <v>0.26441856002348701</v>
      </c>
      <c r="I134">
        <v>9773.0810000000001</v>
      </c>
      <c r="J134">
        <v>34</v>
      </c>
      <c r="K134">
        <v>4.1735294117647097</v>
      </c>
      <c r="L134">
        <v>10.141176470588199</v>
      </c>
      <c r="M134">
        <v>1.00862644930798E-2</v>
      </c>
      <c r="N134" s="1">
        <v>8.8637686474577593E-5</v>
      </c>
      <c r="O134">
        <v>7.7770164712790196E-3</v>
      </c>
      <c r="P134">
        <v>98.5738798782928</v>
      </c>
      <c r="Q134">
        <v>0.86626328956865095</v>
      </c>
      <c r="R134">
        <v>76.005411912144098</v>
      </c>
    </row>
    <row r="135" spans="1:18" x14ac:dyDescent="0.3">
      <c r="A135">
        <v>1999</v>
      </c>
      <c r="B135" t="s">
        <v>18</v>
      </c>
      <c r="C135" t="s">
        <v>31</v>
      </c>
      <c r="D135" t="s">
        <v>20</v>
      </c>
      <c r="E135" t="s">
        <v>21</v>
      </c>
      <c r="F135">
        <v>0</v>
      </c>
      <c r="G135">
        <v>0</v>
      </c>
      <c r="H135">
        <v>0</v>
      </c>
      <c r="I135">
        <v>6523.558</v>
      </c>
      <c r="J135">
        <v>14</v>
      </c>
      <c r="K135">
        <v>3.4166666666666701</v>
      </c>
      <c r="L135">
        <v>4.89230769230769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 x14ac:dyDescent="0.3">
      <c r="A136">
        <v>1999</v>
      </c>
      <c r="B136" t="s">
        <v>18</v>
      </c>
      <c r="C136" t="s">
        <v>31</v>
      </c>
      <c r="D136" t="s">
        <v>20</v>
      </c>
      <c r="E136" t="s">
        <v>22</v>
      </c>
      <c r="F136">
        <v>7.6529448115460301</v>
      </c>
      <c r="G136">
        <v>6.81589220069653E-2</v>
      </c>
      <c r="H136">
        <v>7.4875847924700301</v>
      </c>
      <c r="I136">
        <v>6523.558</v>
      </c>
      <c r="J136">
        <v>14</v>
      </c>
      <c r="K136">
        <v>3.4166666666666701</v>
      </c>
      <c r="L136">
        <v>4.89230769230769</v>
      </c>
      <c r="M136">
        <v>0.54663891511042995</v>
      </c>
      <c r="N136">
        <v>4.8684944290689498E-3</v>
      </c>
      <c r="O136">
        <v>0.53482748517642997</v>
      </c>
      <c r="P136">
        <v>3566.0306677799699</v>
      </c>
      <c r="Q136">
        <v>31.759905780708198</v>
      </c>
      <c r="R136">
        <v>3488.9781195425799</v>
      </c>
    </row>
    <row r="137" spans="1:18" x14ac:dyDescent="0.3">
      <c r="A137">
        <v>1999</v>
      </c>
      <c r="B137" t="s">
        <v>18</v>
      </c>
      <c r="C137" t="s">
        <v>31</v>
      </c>
      <c r="D137" t="s">
        <v>20</v>
      </c>
      <c r="E137" t="s">
        <v>23</v>
      </c>
      <c r="F137">
        <v>2.61300116952245</v>
      </c>
      <c r="G137">
        <v>2.1489430536984901E-2</v>
      </c>
      <c r="H137">
        <v>2.05110392872789</v>
      </c>
      <c r="I137">
        <v>6523.558</v>
      </c>
      <c r="J137">
        <v>14</v>
      </c>
      <c r="K137">
        <v>3.4166666666666701</v>
      </c>
      <c r="L137">
        <v>4.89230769230769</v>
      </c>
      <c r="M137">
        <v>0.18664294068017501</v>
      </c>
      <c r="N137">
        <v>1.53495932407035E-3</v>
      </c>
      <c r="O137">
        <v>0.146507423480563</v>
      </c>
      <c r="P137">
        <v>1217.57604881768</v>
      </c>
      <c r="Q137">
        <v>10.0133961782137</v>
      </c>
      <c r="R137">
        <v>955.74967450601798</v>
      </c>
    </row>
    <row r="138" spans="1:18" x14ac:dyDescent="0.3">
      <c r="A138">
        <v>1999</v>
      </c>
      <c r="B138" t="s">
        <v>18</v>
      </c>
      <c r="C138" t="s">
        <v>32</v>
      </c>
      <c r="D138" t="s">
        <v>20</v>
      </c>
      <c r="E138" t="s">
        <v>21</v>
      </c>
      <c r="F138">
        <v>7.7358079370209804E-2</v>
      </c>
      <c r="G138">
        <v>1.0311165927458701E-3</v>
      </c>
      <c r="H138">
        <v>0.23306404329603</v>
      </c>
      <c r="I138">
        <v>49442.31</v>
      </c>
      <c r="J138">
        <v>107</v>
      </c>
      <c r="K138">
        <v>3.3247619047619001</v>
      </c>
      <c r="L138">
        <v>4.1878504672897199</v>
      </c>
      <c r="M138">
        <v>7.2297270439448404E-4</v>
      </c>
      <c r="N138" s="1">
        <v>9.6366036705221807E-6</v>
      </c>
      <c r="O138">
        <v>2.1781686289348602E-3</v>
      </c>
      <c r="P138">
        <v>35.745440572210398</v>
      </c>
      <c r="Q138">
        <v>0.476455946025096</v>
      </c>
      <c r="R138">
        <v>107.69368858407201</v>
      </c>
    </row>
    <row r="139" spans="1:18" x14ac:dyDescent="0.3">
      <c r="A139">
        <v>1999</v>
      </c>
      <c r="B139" t="s">
        <v>18</v>
      </c>
      <c r="C139" t="s">
        <v>32</v>
      </c>
      <c r="D139" t="s">
        <v>20</v>
      </c>
      <c r="E139" t="s">
        <v>26</v>
      </c>
      <c r="F139">
        <v>0.13368277986758301</v>
      </c>
      <c r="G139">
        <v>1.57869565164598E-3</v>
      </c>
      <c r="H139">
        <v>0.29096020051035998</v>
      </c>
      <c r="I139">
        <v>49442.31</v>
      </c>
      <c r="J139">
        <v>107</v>
      </c>
      <c r="K139">
        <v>3.3247619047619001</v>
      </c>
      <c r="L139">
        <v>4.1878504672897199</v>
      </c>
      <c r="M139">
        <v>1.2493717744634001E-3</v>
      </c>
      <c r="N139" s="1">
        <v>1.4754164968654E-5</v>
      </c>
      <c r="O139">
        <v>2.7192542103772E-3</v>
      </c>
      <c r="P139">
        <v>61.771826578269298</v>
      </c>
      <c r="Q139">
        <v>0.72947999817133302</v>
      </c>
      <c r="R139">
        <v>134.44620963827501</v>
      </c>
    </row>
    <row r="140" spans="1:18" x14ac:dyDescent="0.3">
      <c r="A140">
        <v>1999</v>
      </c>
      <c r="B140" t="s">
        <v>18</v>
      </c>
      <c r="C140" t="s">
        <v>32</v>
      </c>
      <c r="D140" t="s">
        <v>20</v>
      </c>
      <c r="E140" t="s">
        <v>22</v>
      </c>
      <c r="F140">
        <v>129.880207538457</v>
      </c>
      <c r="G140">
        <v>1.16954114265335</v>
      </c>
      <c r="H140">
        <v>134.471326238084</v>
      </c>
      <c r="I140">
        <v>49442.31</v>
      </c>
      <c r="J140">
        <v>107</v>
      </c>
      <c r="K140">
        <v>3.3247619047619001</v>
      </c>
      <c r="L140">
        <v>4.1878504672897199</v>
      </c>
      <c r="M140">
        <v>1.2138337153126799</v>
      </c>
      <c r="N140">
        <v>1.0930291052835E-2</v>
      </c>
      <c r="O140">
        <v>1.2567413667110701</v>
      </c>
      <c r="P140">
        <v>60014.742840941202</v>
      </c>
      <c r="Q140">
        <v>540.41883862449504</v>
      </c>
      <c r="R140">
        <v>62136.196242752398</v>
      </c>
    </row>
    <row r="141" spans="1:18" x14ac:dyDescent="0.3">
      <c r="A141">
        <v>1999</v>
      </c>
      <c r="B141" t="s">
        <v>18</v>
      </c>
      <c r="C141" t="s">
        <v>32</v>
      </c>
      <c r="D141" t="s">
        <v>20</v>
      </c>
      <c r="E141" t="s">
        <v>23</v>
      </c>
      <c r="F141">
        <v>80.841166515956999</v>
      </c>
      <c r="G141">
        <v>0.63639258465872806</v>
      </c>
      <c r="H141">
        <v>57.7665644213467</v>
      </c>
      <c r="I141">
        <v>49442.31</v>
      </c>
      <c r="J141">
        <v>107</v>
      </c>
      <c r="K141">
        <v>3.3247619047619001</v>
      </c>
      <c r="L141">
        <v>4.1878504672897199</v>
      </c>
      <c r="M141">
        <v>0.75552492070987898</v>
      </c>
      <c r="N141">
        <v>5.94759424914699E-3</v>
      </c>
      <c r="O141">
        <v>0.53987443384436196</v>
      </c>
      <c r="P141">
        <v>37354.897342463199</v>
      </c>
      <c r="Q141">
        <v>294.06279862054299</v>
      </c>
      <c r="R141">
        <v>26692.639119207401</v>
      </c>
    </row>
    <row r="142" spans="1:18" x14ac:dyDescent="0.3">
      <c r="A142">
        <v>1999</v>
      </c>
      <c r="B142" t="s">
        <v>18</v>
      </c>
      <c r="C142" t="s">
        <v>32</v>
      </c>
      <c r="D142" t="s">
        <v>20</v>
      </c>
      <c r="E142" t="s">
        <v>24</v>
      </c>
      <c r="F142">
        <v>12.648335105543699</v>
      </c>
      <c r="G142">
        <v>8.8943803703957505E-2</v>
      </c>
      <c r="H142">
        <v>6.6266389526637397</v>
      </c>
      <c r="I142">
        <v>49442.31</v>
      </c>
      <c r="J142">
        <v>107</v>
      </c>
      <c r="K142">
        <v>3.3247619047619001</v>
      </c>
      <c r="L142">
        <v>4.1878504672897199</v>
      </c>
      <c r="M142">
        <v>0.11820873930414701</v>
      </c>
      <c r="N142">
        <v>8.3125050190614497E-4</v>
      </c>
      <c r="O142">
        <v>6.1931205165081701E-2</v>
      </c>
      <c r="P142">
        <v>5844.5131333848003</v>
      </c>
      <c r="Q142">
        <v>41.0989450028992</v>
      </c>
      <c r="R142">
        <v>3062.02184444557</v>
      </c>
    </row>
    <row r="143" spans="1:18" x14ac:dyDescent="0.3">
      <c r="A143">
        <v>1999</v>
      </c>
      <c r="B143" t="s">
        <v>18</v>
      </c>
      <c r="C143" t="s">
        <v>33</v>
      </c>
      <c r="D143" t="s">
        <v>20</v>
      </c>
      <c r="E143" t="s">
        <v>21</v>
      </c>
      <c r="F143">
        <v>0</v>
      </c>
      <c r="G143">
        <v>0</v>
      </c>
      <c r="H143">
        <v>0</v>
      </c>
      <c r="I143">
        <v>9261.8729999999996</v>
      </c>
      <c r="J143">
        <v>26</v>
      </c>
      <c r="K143">
        <v>4.5961538461538503</v>
      </c>
      <c r="L143">
        <v>4.5538461538461501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3">
      <c r="A144">
        <v>1999</v>
      </c>
      <c r="B144" t="s">
        <v>18</v>
      </c>
      <c r="C144" t="s">
        <v>33</v>
      </c>
      <c r="D144" t="s">
        <v>20</v>
      </c>
      <c r="E144" t="s">
        <v>22</v>
      </c>
      <c r="F144">
        <v>0.45669495513644498</v>
      </c>
      <c r="G144">
        <v>4.4119818804837898E-3</v>
      </c>
      <c r="H144">
        <v>0.41007340676382698</v>
      </c>
      <c r="I144">
        <v>9261.8729999999996</v>
      </c>
      <c r="J144">
        <v>26</v>
      </c>
      <c r="K144">
        <v>4.5961538461538503</v>
      </c>
      <c r="L144">
        <v>4.5538461538461501</v>
      </c>
      <c r="M144">
        <v>1.75651905821709E-2</v>
      </c>
      <c r="N144">
        <v>1.69691610787838E-4</v>
      </c>
      <c r="O144">
        <v>1.5772054106301E-2</v>
      </c>
      <c r="P144">
        <v>162.686564392863</v>
      </c>
      <c r="Q144">
        <v>1.57166214828239</v>
      </c>
      <c r="R144">
        <v>146.07876208168901</v>
      </c>
    </row>
    <row r="145" spans="1:18" x14ac:dyDescent="0.3">
      <c r="A145">
        <v>1999</v>
      </c>
      <c r="B145" t="s">
        <v>18</v>
      </c>
      <c r="C145" t="s">
        <v>33</v>
      </c>
      <c r="D145" t="s">
        <v>20</v>
      </c>
      <c r="E145" t="s">
        <v>23</v>
      </c>
      <c r="F145">
        <v>3.9713455503341502</v>
      </c>
      <c r="G145">
        <v>3.5692194561949699E-2</v>
      </c>
      <c r="H145">
        <v>2.9265448209204301</v>
      </c>
      <c r="I145">
        <v>9261.8729999999996</v>
      </c>
      <c r="J145">
        <v>26</v>
      </c>
      <c r="K145">
        <v>4.5961538461538503</v>
      </c>
      <c r="L145">
        <v>4.5538461538461501</v>
      </c>
      <c r="M145">
        <v>0.15274405962823601</v>
      </c>
      <c r="N145">
        <v>1.3727767139211399E-3</v>
      </c>
      <c r="O145">
        <v>0.112559416189247</v>
      </c>
      <c r="P145">
        <v>1414.69608178115</v>
      </c>
      <c r="Q145">
        <v>12.714483581694999</v>
      </c>
      <c r="R145">
        <v>1042.5110176989499</v>
      </c>
    </row>
    <row r="146" spans="1:18" x14ac:dyDescent="0.3">
      <c r="A146">
        <v>2001</v>
      </c>
      <c r="B146" t="s">
        <v>18</v>
      </c>
      <c r="C146" t="s">
        <v>19</v>
      </c>
      <c r="D146" t="s">
        <v>20</v>
      </c>
      <c r="E146" t="s">
        <v>21</v>
      </c>
      <c r="F146" s="1">
        <v>2.0492736965869301E-5</v>
      </c>
      <c r="G146" s="1">
        <v>5.8130059481464302E-7</v>
      </c>
      <c r="H146">
        <v>2.8763938436768901E-4</v>
      </c>
      <c r="I146">
        <v>21121.824000000001</v>
      </c>
      <c r="J146">
        <v>30</v>
      </c>
      <c r="K146">
        <v>5.3758620689655201</v>
      </c>
      <c r="L146">
        <v>9.3833333333333293</v>
      </c>
      <c r="M146" s="1">
        <v>6.8309123219564304E-7</v>
      </c>
      <c r="N146" s="1">
        <v>1.9376686493821401E-8</v>
      </c>
      <c r="O146" s="1">
        <v>9.5879794789229701E-6</v>
      </c>
      <c r="P146">
        <v>1.4428132782379499E-2</v>
      </c>
      <c r="Q146">
        <v>4.0927096182567302E-4</v>
      </c>
      <c r="R146">
        <v>0.20251561506942301</v>
      </c>
    </row>
    <row r="147" spans="1:18" x14ac:dyDescent="0.3">
      <c r="A147">
        <v>2001</v>
      </c>
      <c r="B147" t="s">
        <v>18</v>
      </c>
      <c r="C147" t="s">
        <v>19</v>
      </c>
      <c r="D147" t="s">
        <v>20</v>
      </c>
      <c r="E147" t="s">
        <v>26</v>
      </c>
      <c r="F147">
        <v>0.10078794577524799</v>
      </c>
      <c r="G147">
        <v>1.35139156819053E-3</v>
      </c>
      <c r="H147">
        <v>0.18262124805098501</v>
      </c>
      <c r="I147">
        <v>21121.824000000001</v>
      </c>
      <c r="J147">
        <v>30</v>
      </c>
      <c r="K147">
        <v>5.3758620689655201</v>
      </c>
      <c r="L147">
        <v>9.3833333333333293</v>
      </c>
      <c r="M147">
        <v>3.3595981925082599E-3</v>
      </c>
      <c r="N147" s="1">
        <v>4.5046385606350902E-5</v>
      </c>
      <c r="O147">
        <v>6.0873749350328502E-3</v>
      </c>
      <c r="P147">
        <v>70.960841732877498</v>
      </c>
      <c r="Q147">
        <v>0.95146182861347595</v>
      </c>
      <c r="R147">
        <v>128.57646199977501</v>
      </c>
    </row>
    <row r="148" spans="1:18" x14ac:dyDescent="0.3">
      <c r="A148">
        <v>2001</v>
      </c>
      <c r="B148" t="s">
        <v>18</v>
      </c>
      <c r="C148" t="s">
        <v>19</v>
      </c>
      <c r="D148" t="s">
        <v>20</v>
      </c>
      <c r="E148" t="s">
        <v>22</v>
      </c>
      <c r="F148">
        <v>22.810817456930199</v>
      </c>
      <c r="G148">
        <v>0.25307499841141801</v>
      </c>
      <c r="H148">
        <v>24.848104178533699</v>
      </c>
      <c r="I148">
        <v>21121.824000000001</v>
      </c>
      <c r="J148">
        <v>30</v>
      </c>
      <c r="K148">
        <v>5.3758620689655201</v>
      </c>
      <c r="L148">
        <v>9.3833333333333293</v>
      </c>
      <c r="M148">
        <v>0.76036058189767297</v>
      </c>
      <c r="N148">
        <v>8.4358332803805905E-3</v>
      </c>
      <c r="O148">
        <v>0.82827013928445603</v>
      </c>
      <c r="P148">
        <v>16060.202387380201</v>
      </c>
      <c r="Q148">
        <v>178.180185841542</v>
      </c>
      <c r="R148">
        <v>17494.576106421799</v>
      </c>
    </row>
    <row r="149" spans="1:18" x14ac:dyDescent="0.3">
      <c r="A149">
        <v>2001</v>
      </c>
      <c r="B149" t="s">
        <v>18</v>
      </c>
      <c r="C149" t="s">
        <v>19</v>
      </c>
      <c r="D149" t="s">
        <v>20</v>
      </c>
      <c r="E149" t="s">
        <v>23</v>
      </c>
      <c r="F149">
        <v>8.4020266629666001</v>
      </c>
      <c r="G149">
        <v>8.1516087599427606E-2</v>
      </c>
      <c r="H149">
        <v>6.2968275007768604</v>
      </c>
      <c r="I149">
        <v>21121.824000000001</v>
      </c>
      <c r="J149">
        <v>30</v>
      </c>
      <c r="K149">
        <v>5.3758620689655201</v>
      </c>
      <c r="L149">
        <v>9.3833333333333293</v>
      </c>
      <c r="M149">
        <v>0.28006755543222001</v>
      </c>
      <c r="N149">
        <v>2.7172029199809202E-3</v>
      </c>
      <c r="O149">
        <v>0.20989425002589501</v>
      </c>
      <c r="P149">
        <v>5915.5376139496002</v>
      </c>
      <c r="Q149">
        <v>57.392281848123098</v>
      </c>
      <c r="R149">
        <v>4433.3494076589604</v>
      </c>
    </row>
    <row r="150" spans="1:18" x14ac:dyDescent="0.3">
      <c r="A150">
        <v>2001</v>
      </c>
      <c r="B150" t="s">
        <v>18</v>
      </c>
      <c r="C150" t="s">
        <v>25</v>
      </c>
      <c r="D150" t="s">
        <v>20</v>
      </c>
      <c r="E150" t="s">
        <v>21</v>
      </c>
      <c r="F150">
        <v>0.25174974828521202</v>
      </c>
      <c r="G150">
        <v>4.4629913877364102E-3</v>
      </c>
      <c r="H150">
        <v>0.79103603776684195</v>
      </c>
      <c r="I150">
        <v>38780.307000000001</v>
      </c>
      <c r="J150">
        <v>97</v>
      </c>
      <c r="K150">
        <v>6.3032608695652197</v>
      </c>
      <c r="L150">
        <v>9.5489583333333297</v>
      </c>
      <c r="M150">
        <v>2.5953582297444499E-3</v>
      </c>
      <c r="N150" s="1">
        <v>4.6010220492127901E-5</v>
      </c>
      <c r="O150">
        <v>8.1550106986272401E-3</v>
      </c>
      <c r="P150">
        <v>100.648788924466</v>
      </c>
      <c r="Q150">
        <v>1.7842904758224101</v>
      </c>
      <c r="R150">
        <v>316.253818481049</v>
      </c>
    </row>
    <row r="151" spans="1:18" x14ac:dyDescent="0.3">
      <c r="A151">
        <v>2001</v>
      </c>
      <c r="B151" t="s">
        <v>18</v>
      </c>
      <c r="C151" t="s">
        <v>25</v>
      </c>
      <c r="D151" t="s">
        <v>20</v>
      </c>
      <c r="E151" t="s">
        <v>26</v>
      </c>
      <c r="F151">
        <v>1.2779907260036401</v>
      </c>
      <c r="G151">
        <v>1.9551944854153999E-2</v>
      </c>
      <c r="H151">
        <v>2.6797498588052302</v>
      </c>
      <c r="I151">
        <v>38780.307000000001</v>
      </c>
      <c r="J151">
        <v>97</v>
      </c>
      <c r="K151">
        <v>6.3032608695652197</v>
      </c>
      <c r="L151">
        <v>9.5489583333333297</v>
      </c>
      <c r="M151">
        <v>1.3175162123748901E-2</v>
      </c>
      <c r="N151">
        <v>2.0156644179540199E-4</v>
      </c>
      <c r="O151">
        <v>2.7626287204177698E-2</v>
      </c>
      <c r="P151">
        <v>510.93683193375301</v>
      </c>
      <c r="Q151">
        <v>7.81680849372332</v>
      </c>
      <c r="R151">
        <v>1071.3558990481799</v>
      </c>
    </row>
    <row r="152" spans="1:18" x14ac:dyDescent="0.3">
      <c r="A152">
        <v>2001</v>
      </c>
      <c r="B152" t="s">
        <v>18</v>
      </c>
      <c r="C152" t="s">
        <v>25</v>
      </c>
      <c r="D152" t="s">
        <v>20</v>
      </c>
      <c r="E152" t="s">
        <v>22</v>
      </c>
      <c r="F152">
        <v>37.529728231461597</v>
      </c>
      <c r="G152">
        <v>0.43281340102279597</v>
      </c>
      <c r="H152">
        <v>36.41475562918</v>
      </c>
      <c r="I152">
        <v>38780.307000000001</v>
      </c>
      <c r="J152">
        <v>97</v>
      </c>
      <c r="K152">
        <v>6.3032608695652197</v>
      </c>
      <c r="L152">
        <v>9.5489583333333297</v>
      </c>
      <c r="M152">
        <v>0.386904414757336</v>
      </c>
      <c r="N152">
        <v>4.4619938249772697E-3</v>
      </c>
      <c r="O152">
        <v>0.37540985184721698</v>
      </c>
      <c r="P152">
        <v>15004.2719839448</v>
      </c>
      <c r="Q152">
        <v>173.037490364723</v>
      </c>
      <c r="R152">
        <v>14558.5093054596</v>
      </c>
    </row>
    <row r="153" spans="1:18" x14ac:dyDescent="0.3">
      <c r="A153">
        <v>2001</v>
      </c>
      <c r="B153" t="s">
        <v>18</v>
      </c>
      <c r="C153" t="s">
        <v>25</v>
      </c>
      <c r="D153" t="s">
        <v>20</v>
      </c>
      <c r="E153" t="s">
        <v>23</v>
      </c>
      <c r="F153">
        <v>86.353430792825506</v>
      </c>
      <c r="G153">
        <v>0.89523570421558596</v>
      </c>
      <c r="H153">
        <v>62.475409707598601</v>
      </c>
      <c r="I153">
        <v>38780.307000000001</v>
      </c>
      <c r="J153">
        <v>97</v>
      </c>
      <c r="K153">
        <v>6.3032608695652197</v>
      </c>
      <c r="L153">
        <v>9.5489583333333297</v>
      </c>
      <c r="M153">
        <v>0.89024155456521203</v>
      </c>
      <c r="N153">
        <v>9.2292340640782108E-3</v>
      </c>
      <c r="O153">
        <v>0.64407638873813</v>
      </c>
      <c r="P153">
        <v>34523.840790196198</v>
      </c>
      <c r="Q153">
        <v>357.91253037981102</v>
      </c>
      <c r="R153">
        <v>24977.480086716001</v>
      </c>
    </row>
    <row r="154" spans="1:18" x14ac:dyDescent="0.3">
      <c r="A154">
        <v>2001</v>
      </c>
      <c r="B154" t="s">
        <v>18</v>
      </c>
      <c r="C154" t="s">
        <v>25</v>
      </c>
      <c r="D154" t="s">
        <v>20</v>
      </c>
      <c r="E154" t="s">
        <v>24</v>
      </c>
      <c r="F154">
        <v>3.2863515082575798</v>
      </c>
      <c r="G154">
        <v>3.0974377108879399E-2</v>
      </c>
      <c r="H154">
        <v>1.82826846087714</v>
      </c>
      <c r="I154">
        <v>38780.307000000001</v>
      </c>
      <c r="J154">
        <v>97</v>
      </c>
      <c r="K154">
        <v>6.3032608695652197</v>
      </c>
      <c r="L154">
        <v>9.5489583333333297</v>
      </c>
      <c r="M154">
        <v>3.3879912456263699E-2</v>
      </c>
      <c r="N154">
        <v>3.1932347534927198E-4</v>
      </c>
      <c r="O154">
        <v>1.8848128462650899E-2</v>
      </c>
      <c r="P154">
        <v>1313.87340618703</v>
      </c>
      <c r="Q154">
        <v>12.3834624063517</v>
      </c>
      <c r="R154">
        <v>730.93620815704003</v>
      </c>
    </row>
    <row r="155" spans="1:18" x14ac:dyDescent="0.3">
      <c r="A155">
        <v>2001</v>
      </c>
      <c r="B155" t="s">
        <v>18</v>
      </c>
      <c r="C155" t="s">
        <v>27</v>
      </c>
      <c r="D155" t="s">
        <v>20</v>
      </c>
      <c r="E155" t="s">
        <v>21</v>
      </c>
      <c r="F155">
        <v>0</v>
      </c>
      <c r="G155">
        <v>0</v>
      </c>
      <c r="H155">
        <v>0</v>
      </c>
      <c r="I155">
        <v>8151.0339999999997</v>
      </c>
      <c r="J155">
        <v>13</v>
      </c>
      <c r="K155">
        <v>4.9769230769230797</v>
      </c>
      <c r="L155">
        <v>9.6999999999999993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 x14ac:dyDescent="0.3">
      <c r="A156">
        <v>2001</v>
      </c>
      <c r="B156" t="s">
        <v>18</v>
      </c>
      <c r="C156" t="s">
        <v>27</v>
      </c>
      <c r="D156" t="s">
        <v>20</v>
      </c>
      <c r="E156" t="s">
        <v>22</v>
      </c>
      <c r="F156">
        <v>0.16775242699288601</v>
      </c>
      <c r="G156">
        <v>1.65611164976804E-3</v>
      </c>
      <c r="H156">
        <v>0.14514655173487601</v>
      </c>
      <c r="I156">
        <v>8151.0339999999997</v>
      </c>
      <c r="J156">
        <v>13</v>
      </c>
      <c r="K156">
        <v>4.9769230769230797</v>
      </c>
      <c r="L156">
        <v>9.6999999999999993</v>
      </c>
      <c r="M156">
        <v>1.29040328456066E-2</v>
      </c>
      <c r="N156">
        <v>1.2739320382831101E-4</v>
      </c>
      <c r="O156">
        <v>1.11651193642213E-2</v>
      </c>
      <c r="P156">
        <v>105.18121046165599</v>
      </c>
      <c r="Q156">
        <v>1.0383863357734899</v>
      </c>
      <c r="R156">
        <v>91.007267551825905</v>
      </c>
    </row>
    <row r="157" spans="1:18" x14ac:dyDescent="0.3">
      <c r="A157">
        <v>2001</v>
      </c>
      <c r="B157" t="s">
        <v>18</v>
      </c>
      <c r="C157" t="s">
        <v>27</v>
      </c>
      <c r="D157" t="s">
        <v>20</v>
      </c>
      <c r="E157" t="s">
        <v>23</v>
      </c>
      <c r="F157">
        <v>0.51621127426239899</v>
      </c>
      <c r="G157">
        <v>4.65147210091694E-3</v>
      </c>
      <c r="H157">
        <v>0.34887619689960198</v>
      </c>
      <c r="I157">
        <v>8151.0339999999997</v>
      </c>
      <c r="J157">
        <v>13</v>
      </c>
      <c r="K157">
        <v>4.9769230769230797</v>
      </c>
      <c r="L157">
        <v>9.6999999999999993</v>
      </c>
      <c r="M157">
        <v>3.9708559558646099E-2</v>
      </c>
      <c r="N157">
        <v>3.5780554622438001E-4</v>
      </c>
      <c r="O157">
        <v>2.6836630530738599E-2</v>
      </c>
      <c r="P157">
        <v>323.665819053549</v>
      </c>
      <c r="Q157">
        <v>2.9164851726634899</v>
      </c>
      <c r="R157">
        <v>218.74628790148799</v>
      </c>
    </row>
    <row r="158" spans="1:18" x14ac:dyDescent="0.3">
      <c r="A158">
        <v>2001</v>
      </c>
      <c r="B158" t="s">
        <v>18</v>
      </c>
      <c r="C158" t="s">
        <v>28</v>
      </c>
      <c r="D158" t="s">
        <v>20</v>
      </c>
      <c r="E158" t="s">
        <v>21</v>
      </c>
      <c r="F158">
        <v>0</v>
      </c>
      <c r="G158">
        <v>0</v>
      </c>
      <c r="H158">
        <v>0</v>
      </c>
      <c r="I158">
        <v>17779.462</v>
      </c>
      <c r="J158">
        <v>40</v>
      </c>
      <c r="K158">
        <v>5.7243243243243196</v>
      </c>
      <c r="L158">
        <v>11.657500000000001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3">
      <c r="A159">
        <v>2001</v>
      </c>
      <c r="B159" t="s">
        <v>18</v>
      </c>
      <c r="C159" t="s">
        <v>28</v>
      </c>
      <c r="D159" t="s">
        <v>20</v>
      </c>
      <c r="E159" t="s">
        <v>26</v>
      </c>
      <c r="F159">
        <v>2.8605101184619699E-2</v>
      </c>
      <c r="G159">
        <v>4.02971273415829E-4</v>
      </c>
      <c r="H159">
        <v>5.4639071995046799E-2</v>
      </c>
      <c r="I159">
        <v>17779.462</v>
      </c>
      <c r="J159">
        <v>40</v>
      </c>
      <c r="K159">
        <v>5.7243243243243196</v>
      </c>
      <c r="L159">
        <v>11.657500000000001</v>
      </c>
      <c r="M159">
        <v>7.1512752961549195E-4</v>
      </c>
      <c r="N159" s="1">
        <v>1.00742818353957E-5</v>
      </c>
      <c r="O159">
        <v>1.3659767998761699E-3</v>
      </c>
      <c r="P159">
        <v>12.714582737952499</v>
      </c>
      <c r="Q159">
        <v>0.17911531106970899</v>
      </c>
      <c r="R159">
        <v>24.286332606279998</v>
      </c>
    </row>
    <row r="160" spans="1:18" x14ac:dyDescent="0.3">
      <c r="A160">
        <v>2001</v>
      </c>
      <c r="B160" t="s">
        <v>18</v>
      </c>
      <c r="C160" t="s">
        <v>28</v>
      </c>
      <c r="D160" t="s">
        <v>20</v>
      </c>
      <c r="E160" t="s">
        <v>22</v>
      </c>
      <c r="F160">
        <v>8.7044925947475402</v>
      </c>
      <c r="G160">
        <v>9.7421686507514094E-2</v>
      </c>
      <c r="H160">
        <v>8.8998768436327502</v>
      </c>
      <c r="I160">
        <v>17779.462</v>
      </c>
      <c r="J160">
        <v>40</v>
      </c>
      <c r="K160">
        <v>5.7243243243243196</v>
      </c>
      <c r="L160">
        <v>11.657500000000001</v>
      </c>
      <c r="M160">
        <v>0.21761231486868801</v>
      </c>
      <c r="N160">
        <v>2.4355421626878499E-3</v>
      </c>
      <c r="O160">
        <v>0.22249692109081901</v>
      </c>
      <c r="P160">
        <v>3869.0298829398798</v>
      </c>
      <c r="Q160">
        <v>43.302629330906498</v>
      </c>
      <c r="R160">
        <v>3955.8755536512099</v>
      </c>
    </row>
    <row r="161" spans="1:18" x14ac:dyDescent="0.3">
      <c r="A161">
        <v>2001</v>
      </c>
      <c r="B161" t="s">
        <v>18</v>
      </c>
      <c r="C161" t="s">
        <v>28</v>
      </c>
      <c r="D161" t="s">
        <v>20</v>
      </c>
      <c r="E161" t="s">
        <v>23</v>
      </c>
      <c r="F161">
        <v>15.952077818946</v>
      </c>
      <c r="G161">
        <v>0.159716116235949</v>
      </c>
      <c r="H161">
        <v>11.9952635396515</v>
      </c>
      <c r="I161">
        <v>17779.462</v>
      </c>
      <c r="J161">
        <v>40</v>
      </c>
      <c r="K161">
        <v>5.7243243243243196</v>
      </c>
      <c r="L161">
        <v>11.657500000000001</v>
      </c>
      <c r="M161">
        <v>0.398801945473649</v>
      </c>
      <c r="N161">
        <v>3.9929029058987297E-3</v>
      </c>
      <c r="O161">
        <v>0.29988158849128599</v>
      </c>
      <c r="P161">
        <v>7090.48403507482</v>
      </c>
      <c r="Q161">
        <v>70.991665485116101</v>
      </c>
      <c r="R161">
        <v>5331.7333070804598</v>
      </c>
    </row>
    <row r="162" spans="1:18" x14ac:dyDescent="0.3">
      <c r="A162">
        <v>2001</v>
      </c>
      <c r="B162" t="s">
        <v>18</v>
      </c>
      <c r="C162" t="s">
        <v>28</v>
      </c>
      <c r="D162" t="s">
        <v>20</v>
      </c>
      <c r="E162" t="s">
        <v>24</v>
      </c>
      <c r="F162">
        <v>0.31479151041947301</v>
      </c>
      <c r="G162">
        <v>2.80899309630452E-3</v>
      </c>
      <c r="H162">
        <v>0.17249344592801699</v>
      </c>
      <c r="I162">
        <v>17779.462</v>
      </c>
      <c r="J162">
        <v>40</v>
      </c>
      <c r="K162">
        <v>5.7243243243243196</v>
      </c>
      <c r="L162">
        <v>11.657500000000001</v>
      </c>
      <c r="M162">
        <v>7.8697877604868103E-3</v>
      </c>
      <c r="N162" s="1">
        <v>7.0224827407612894E-5</v>
      </c>
      <c r="O162">
        <v>4.3123361482004397E-3</v>
      </c>
      <c r="P162">
        <v>139.92059243564</v>
      </c>
      <c r="Q162">
        <v>1.2485596503502101</v>
      </c>
      <c r="R162">
        <v>76.671016678155993</v>
      </c>
    </row>
    <row r="163" spans="1:18" x14ac:dyDescent="0.3">
      <c r="A163">
        <v>2001</v>
      </c>
      <c r="B163" t="s">
        <v>18</v>
      </c>
      <c r="C163" t="s">
        <v>29</v>
      </c>
      <c r="D163" t="s">
        <v>20</v>
      </c>
      <c r="E163" t="s">
        <v>21</v>
      </c>
      <c r="F163">
        <v>5.1160933546601298E-2</v>
      </c>
      <c r="G163">
        <v>9.0619323146001404E-4</v>
      </c>
      <c r="H163">
        <v>0.14516058149636801</v>
      </c>
      <c r="I163">
        <v>73935.803</v>
      </c>
      <c r="J163">
        <v>158</v>
      </c>
      <c r="K163">
        <v>6.7257142857142904</v>
      </c>
      <c r="L163">
        <v>11.175159235668801</v>
      </c>
      <c r="M163">
        <v>3.2380337687722301E-4</v>
      </c>
      <c r="N163" s="1">
        <v>5.7354001991140104E-6</v>
      </c>
      <c r="O163">
        <v>9.1873785757194898E-4</v>
      </c>
      <c r="P163">
        <v>23.940662683529201</v>
      </c>
      <c r="Q163">
        <v>0.424051419247854</v>
      </c>
      <c r="R163">
        <v>67.927621246081699</v>
      </c>
    </row>
    <row r="164" spans="1:18" x14ac:dyDescent="0.3">
      <c r="A164">
        <v>2001</v>
      </c>
      <c r="B164" t="s">
        <v>18</v>
      </c>
      <c r="C164" t="s">
        <v>29</v>
      </c>
      <c r="D164" t="s">
        <v>20</v>
      </c>
      <c r="E164" t="s">
        <v>26</v>
      </c>
      <c r="F164">
        <v>4.6869826383831699</v>
      </c>
      <c r="G164">
        <v>7.3180951367525005E-2</v>
      </c>
      <c r="H164">
        <v>9.4423593131115293</v>
      </c>
      <c r="I164">
        <v>73935.803</v>
      </c>
      <c r="J164">
        <v>158</v>
      </c>
      <c r="K164">
        <v>6.7257142857142904</v>
      </c>
      <c r="L164">
        <v>11.175159235668801</v>
      </c>
      <c r="M164">
        <v>2.9664447078374501E-2</v>
      </c>
      <c r="N164">
        <v>4.6317057827547498E-4</v>
      </c>
      <c r="O164">
        <v>5.9761767804503402E-2</v>
      </c>
      <c r="P164">
        <v>2193.2647152906202</v>
      </c>
      <c r="Q164">
        <v>34.244888630771598</v>
      </c>
      <c r="R164">
        <v>4418.5342913254999</v>
      </c>
    </row>
    <row r="165" spans="1:18" x14ac:dyDescent="0.3">
      <c r="A165">
        <v>2001</v>
      </c>
      <c r="B165" t="s">
        <v>18</v>
      </c>
      <c r="C165" t="s">
        <v>29</v>
      </c>
      <c r="D165" t="s">
        <v>20</v>
      </c>
      <c r="E165" t="s">
        <v>22</v>
      </c>
      <c r="F165">
        <v>41.614142526223702</v>
      </c>
      <c r="G165">
        <v>0.50801670209893601</v>
      </c>
      <c r="H165">
        <v>43.084041777214303</v>
      </c>
      <c r="I165">
        <v>73935.803</v>
      </c>
      <c r="J165">
        <v>158</v>
      </c>
      <c r="K165">
        <v>6.7257142857142904</v>
      </c>
      <c r="L165">
        <v>11.175159235668801</v>
      </c>
      <c r="M165">
        <v>0.26338064890015001</v>
      </c>
      <c r="N165">
        <v>3.2152955829046598E-3</v>
      </c>
      <c r="O165">
        <v>0.27268380871654602</v>
      </c>
      <c r="P165">
        <v>19473.259771093701</v>
      </c>
      <c r="Q165">
        <v>237.72546080440901</v>
      </c>
      <c r="R165">
        <v>20161.0963625562</v>
      </c>
    </row>
    <row r="166" spans="1:18" x14ac:dyDescent="0.3">
      <c r="A166">
        <v>2001</v>
      </c>
      <c r="B166" t="s">
        <v>18</v>
      </c>
      <c r="C166" t="s">
        <v>29</v>
      </c>
      <c r="D166" t="s">
        <v>20</v>
      </c>
      <c r="E166" t="s">
        <v>23</v>
      </c>
      <c r="F166">
        <v>54.391601460907097</v>
      </c>
      <c r="G166">
        <v>0.58761960978211902</v>
      </c>
      <c r="H166">
        <v>40.0381468643928</v>
      </c>
      <c r="I166">
        <v>73935.803</v>
      </c>
      <c r="J166">
        <v>158</v>
      </c>
      <c r="K166">
        <v>6.7257142857142904</v>
      </c>
      <c r="L166">
        <v>11.175159235668801</v>
      </c>
      <c r="M166">
        <v>0.34425064215764001</v>
      </c>
      <c r="N166">
        <v>3.7191114543172099E-3</v>
      </c>
      <c r="O166">
        <v>0.253405992812613</v>
      </c>
      <c r="P166">
        <v>25452.447661190701</v>
      </c>
      <c r="Q166">
        <v>274.97549182144098</v>
      </c>
      <c r="R166">
        <v>18735.775563612799</v>
      </c>
    </row>
    <row r="167" spans="1:18" x14ac:dyDescent="0.3">
      <c r="A167">
        <v>2001</v>
      </c>
      <c r="B167" t="s">
        <v>18</v>
      </c>
      <c r="C167" t="s">
        <v>29</v>
      </c>
      <c r="D167" t="s">
        <v>20</v>
      </c>
      <c r="E167" t="s">
        <v>24</v>
      </c>
      <c r="F167">
        <v>1.5698454827080499</v>
      </c>
      <c r="G167">
        <v>1.53514466291883E-2</v>
      </c>
      <c r="H167">
        <v>0.87827418978371297</v>
      </c>
      <c r="I167">
        <v>73935.803</v>
      </c>
      <c r="J167">
        <v>158</v>
      </c>
      <c r="K167">
        <v>6.7257142857142904</v>
      </c>
      <c r="L167">
        <v>11.175159235668801</v>
      </c>
      <c r="M167">
        <v>9.9357309032154801E-3</v>
      </c>
      <c r="N167" s="1">
        <v>9.71610546151161E-5</v>
      </c>
      <c r="O167">
        <v>5.5586974036943796E-3</v>
      </c>
      <c r="P167">
        <v>734.60624272115194</v>
      </c>
      <c r="Q167">
        <v>7.1836805932954597</v>
      </c>
      <c r="R167">
        <v>410.98675617615902</v>
      </c>
    </row>
    <row r="168" spans="1:18" x14ac:dyDescent="0.3">
      <c r="A168">
        <v>2001</v>
      </c>
      <c r="B168" t="s">
        <v>18</v>
      </c>
      <c r="C168" t="s">
        <v>30</v>
      </c>
      <c r="D168" t="s">
        <v>20</v>
      </c>
      <c r="E168" t="s">
        <v>21</v>
      </c>
      <c r="F168">
        <v>0</v>
      </c>
      <c r="G168">
        <v>0</v>
      </c>
      <c r="H168">
        <v>0</v>
      </c>
      <c r="I168">
        <v>9773.0810000000001</v>
      </c>
      <c r="J168">
        <v>12</v>
      </c>
      <c r="K168">
        <v>4.75</v>
      </c>
      <c r="L168">
        <v>11.216666666666701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3">
      <c r="A169">
        <v>2001</v>
      </c>
      <c r="B169" t="s">
        <v>18</v>
      </c>
      <c r="C169" t="s">
        <v>31</v>
      </c>
      <c r="D169" t="s">
        <v>20</v>
      </c>
      <c r="E169" t="s">
        <v>21</v>
      </c>
      <c r="F169">
        <v>0</v>
      </c>
      <c r="G169">
        <v>0</v>
      </c>
      <c r="H169">
        <v>0</v>
      </c>
      <c r="I169">
        <v>6523.558</v>
      </c>
      <c r="J169">
        <v>13</v>
      </c>
      <c r="K169">
        <v>5.0923076923076902</v>
      </c>
      <c r="L169">
        <v>7.8076923076923102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3">
      <c r="A170">
        <v>2001</v>
      </c>
      <c r="B170" t="s">
        <v>18</v>
      </c>
      <c r="C170" t="s">
        <v>31</v>
      </c>
      <c r="D170" t="s">
        <v>20</v>
      </c>
      <c r="E170" t="s">
        <v>22</v>
      </c>
      <c r="F170">
        <v>1.1594814845221</v>
      </c>
      <c r="G170">
        <v>1.20806739621313E-2</v>
      </c>
      <c r="H170">
        <v>1.14051028692404</v>
      </c>
      <c r="I170">
        <v>6523.558</v>
      </c>
      <c r="J170">
        <v>13</v>
      </c>
      <c r="K170">
        <v>5.0923076923076902</v>
      </c>
      <c r="L170">
        <v>7.8076923076923102</v>
      </c>
      <c r="M170">
        <v>8.9190883424776699E-2</v>
      </c>
      <c r="N170">
        <v>9.2928261247163897E-4</v>
      </c>
      <c r="O170">
        <v>8.7731560532618394E-2</v>
      </c>
      <c r="P170">
        <v>581.84190109276904</v>
      </c>
      <c r="Q170">
        <v>6.0622290208502596</v>
      </c>
      <c r="R170">
        <v>572.32192356504697</v>
      </c>
    </row>
    <row r="171" spans="1:18" x14ac:dyDescent="0.3">
      <c r="A171">
        <v>2001</v>
      </c>
      <c r="B171" t="s">
        <v>18</v>
      </c>
      <c r="C171" t="s">
        <v>31</v>
      </c>
      <c r="D171" t="s">
        <v>20</v>
      </c>
      <c r="E171" t="s">
        <v>23</v>
      </c>
      <c r="F171">
        <v>1.0360316455784599</v>
      </c>
      <c r="G171">
        <v>9.6529792669022008E-3</v>
      </c>
      <c r="H171">
        <v>0.744491453527384</v>
      </c>
      <c r="I171">
        <v>6523.558</v>
      </c>
      <c r="J171">
        <v>13</v>
      </c>
      <c r="K171">
        <v>5.0923076923076902</v>
      </c>
      <c r="L171">
        <v>7.8076923076923102</v>
      </c>
      <c r="M171">
        <v>7.9694741967573896E-2</v>
      </c>
      <c r="N171">
        <v>7.4253686668478397E-4</v>
      </c>
      <c r="O171">
        <v>5.7268573348260299E-2</v>
      </c>
      <c r="P171">
        <v>519.89327152050203</v>
      </c>
      <c r="Q171">
        <v>4.8439823169564598</v>
      </c>
      <c r="R171">
        <v>373.59485981463001</v>
      </c>
    </row>
    <row r="172" spans="1:18" x14ac:dyDescent="0.3">
      <c r="A172">
        <v>2001</v>
      </c>
      <c r="B172" t="s">
        <v>18</v>
      </c>
      <c r="C172" t="s">
        <v>32</v>
      </c>
      <c r="D172" t="s">
        <v>20</v>
      </c>
      <c r="E172" t="s">
        <v>21</v>
      </c>
      <c r="F172">
        <v>0.30660316679670702</v>
      </c>
      <c r="G172">
        <v>4.7689678684197899E-3</v>
      </c>
      <c r="H172">
        <v>0.92560206816123103</v>
      </c>
      <c r="I172">
        <v>49442.31</v>
      </c>
      <c r="J172">
        <v>111</v>
      </c>
      <c r="K172">
        <v>4.9614678899082598</v>
      </c>
      <c r="L172">
        <v>5.9027272727272697</v>
      </c>
      <c r="M172">
        <v>2.7621906918622301E-3</v>
      </c>
      <c r="N172" s="1">
        <v>4.2963674490268401E-5</v>
      </c>
      <c r="O172">
        <v>8.3387573708218997E-3</v>
      </c>
      <c r="P172">
        <v>136.56908846616699</v>
      </c>
      <c r="Q172">
        <v>2.1242233128869401</v>
      </c>
      <c r="R172">
        <v>412.28742694296102</v>
      </c>
    </row>
    <row r="173" spans="1:18" x14ac:dyDescent="0.3">
      <c r="A173">
        <v>2001</v>
      </c>
      <c r="B173" t="s">
        <v>18</v>
      </c>
      <c r="C173" t="s">
        <v>32</v>
      </c>
      <c r="D173" t="s">
        <v>20</v>
      </c>
      <c r="E173" t="s">
        <v>26</v>
      </c>
      <c r="F173">
        <v>1.0063898273416101</v>
      </c>
      <c r="G173">
        <v>1.39119858988052E-2</v>
      </c>
      <c r="H173">
        <v>2.2037581123946999</v>
      </c>
      <c r="I173">
        <v>49442.31</v>
      </c>
      <c r="J173">
        <v>111</v>
      </c>
      <c r="K173">
        <v>4.9614678899082598</v>
      </c>
      <c r="L173">
        <v>5.9027272727272697</v>
      </c>
      <c r="M173">
        <v>9.0665750210955996E-3</v>
      </c>
      <c r="N173">
        <v>1.25333206295542E-4</v>
      </c>
      <c r="O173">
        <v>1.9853676688240601E-2</v>
      </c>
      <c r="P173">
        <v>448.272412831265</v>
      </c>
      <c r="Q173">
        <v>6.1967632389581402</v>
      </c>
      <c r="R173">
        <v>981.61163745976398</v>
      </c>
    </row>
    <row r="174" spans="1:18" x14ac:dyDescent="0.3">
      <c r="A174">
        <v>2001</v>
      </c>
      <c r="B174" t="s">
        <v>18</v>
      </c>
      <c r="C174" t="s">
        <v>32</v>
      </c>
      <c r="D174" t="s">
        <v>20</v>
      </c>
      <c r="E174" t="s">
        <v>22</v>
      </c>
      <c r="F174">
        <v>112.814376568236</v>
      </c>
      <c r="G174">
        <v>1.1717855367969801</v>
      </c>
      <c r="H174">
        <v>113.407379235284</v>
      </c>
      <c r="I174">
        <v>49442.31</v>
      </c>
      <c r="J174">
        <v>111</v>
      </c>
      <c r="K174">
        <v>4.9614678899082598</v>
      </c>
      <c r="L174">
        <v>5.9027272727272697</v>
      </c>
      <c r="M174">
        <v>1.01634573484897</v>
      </c>
      <c r="N174">
        <v>1.05566264576304E-2</v>
      </c>
      <c r="O174">
        <v>1.02168810121877</v>
      </c>
      <c r="P174">
        <v>50250.480889580598</v>
      </c>
      <c r="Q174">
        <v>521.943997872365</v>
      </c>
      <c r="R174">
        <v>50514.619823770001</v>
      </c>
    </row>
    <row r="175" spans="1:18" x14ac:dyDescent="0.3">
      <c r="A175">
        <v>2001</v>
      </c>
      <c r="B175" t="s">
        <v>18</v>
      </c>
      <c r="C175" t="s">
        <v>32</v>
      </c>
      <c r="D175" t="s">
        <v>20</v>
      </c>
      <c r="E175" t="s">
        <v>23</v>
      </c>
      <c r="F175">
        <v>158.47244850919</v>
      </c>
      <c r="G175">
        <v>1.4651256880250201</v>
      </c>
      <c r="H175">
        <v>115.327649234378</v>
      </c>
      <c r="I175">
        <v>49442.31</v>
      </c>
      <c r="J175">
        <v>111</v>
      </c>
      <c r="K175">
        <v>4.9614678899082598</v>
      </c>
      <c r="L175">
        <v>5.9027272727272697</v>
      </c>
      <c r="M175">
        <v>1.42767971629901</v>
      </c>
      <c r="N175">
        <v>1.3199330522747899E-2</v>
      </c>
      <c r="O175">
        <v>1.03898783094035</v>
      </c>
      <c r="P175">
        <v>70587.7831139677</v>
      </c>
      <c r="Q175">
        <v>652.605391498166</v>
      </c>
      <c r="R175">
        <v>51369.958423580203</v>
      </c>
    </row>
    <row r="176" spans="1:18" x14ac:dyDescent="0.3">
      <c r="A176">
        <v>2001</v>
      </c>
      <c r="B176" t="s">
        <v>18</v>
      </c>
      <c r="C176" t="s">
        <v>32</v>
      </c>
      <c r="D176" t="s">
        <v>20</v>
      </c>
      <c r="E176" t="s">
        <v>24</v>
      </c>
      <c r="F176">
        <v>15.382586967648001</v>
      </c>
      <c r="G176">
        <v>0.12606345398045599</v>
      </c>
      <c r="H176">
        <v>8.0401263878815108</v>
      </c>
      <c r="I176">
        <v>49442.31</v>
      </c>
      <c r="J176">
        <v>111</v>
      </c>
      <c r="K176">
        <v>4.9614678899082598</v>
      </c>
      <c r="L176">
        <v>5.9027272727272697</v>
      </c>
      <c r="M176">
        <v>0.13858186457340499</v>
      </c>
      <c r="N176">
        <v>1.1357067926167201E-3</v>
      </c>
      <c r="O176">
        <v>7.2433571061995605E-2</v>
      </c>
      <c r="P176">
        <v>6851.8075086163199</v>
      </c>
      <c r="Q176">
        <v>56.1519673096616</v>
      </c>
      <c r="R176">
        <v>3581.2830748542101</v>
      </c>
    </row>
    <row r="177" spans="1:18" x14ac:dyDescent="0.3">
      <c r="A177">
        <v>2001</v>
      </c>
      <c r="B177" t="s">
        <v>18</v>
      </c>
      <c r="C177" t="s">
        <v>33</v>
      </c>
      <c r="D177" t="s">
        <v>20</v>
      </c>
      <c r="E177" t="s">
        <v>21</v>
      </c>
      <c r="F177">
        <v>0</v>
      </c>
      <c r="G177">
        <v>0</v>
      </c>
      <c r="H177">
        <v>0</v>
      </c>
      <c r="I177">
        <v>9261.8729999999996</v>
      </c>
      <c r="J177">
        <v>15</v>
      </c>
      <c r="K177">
        <v>4.95</v>
      </c>
      <c r="L177">
        <v>6.1666666666666696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3">
      <c r="A178">
        <v>2001</v>
      </c>
      <c r="B178" t="s">
        <v>18</v>
      </c>
      <c r="C178" t="s">
        <v>33</v>
      </c>
      <c r="D178" t="s">
        <v>20</v>
      </c>
      <c r="E178" t="s">
        <v>22</v>
      </c>
      <c r="F178">
        <v>0.33512725156599199</v>
      </c>
      <c r="G178">
        <v>3.2942310742470901E-3</v>
      </c>
      <c r="H178">
        <v>0.28848729952066898</v>
      </c>
      <c r="I178">
        <v>9261.8729999999996</v>
      </c>
      <c r="J178">
        <v>15</v>
      </c>
      <c r="K178">
        <v>4.95</v>
      </c>
      <c r="L178">
        <v>6.1666666666666696</v>
      </c>
      <c r="M178">
        <v>2.2341816771066201E-2</v>
      </c>
      <c r="N178">
        <v>2.1961540494980599E-4</v>
      </c>
      <c r="O178">
        <v>1.9232486634711301E-2</v>
      </c>
      <c r="P178">
        <v>206.92706952288501</v>
      </c>
      <c r="Q178">
        <v>2.0340499894886701</v>
      </c>
      <c r="R178">
        <v>178.128848684893</v>
      </c>
    </row>
    <row r="179" spans="1:18" x14ac:dyDescent="0.3">
      <c r="A179">
        <v>2001</v>
      </c>
      <c r="B179" t="s">
        <v>18</v>
      </c>
      <c r="C179" t="s">
        <v>33</v>
      </c>
      <c r="D179" t="s">
        <v>20</v>
      </c>
      <c r="E179" t="s">
        <v>23</v>
      </c>
      <c r="F179">
        <v>1.84881618464447</v>
      </c>
      <c r="G179">
        <v>1.73307792453463E-2</v>
      </c>
      <c r="H179">
        <v>1.3993780647138401</v>
      </c>
      <c r="I179">
        <v>9261.8729999999996</v>
      </c>
      <c r="J179">
        <v>15</v>
      </c>
      <c r="K179">
        <v>4.95</v>
      </c>
      <c r="L179">
        <v>6.1666666666666696</v>
      </c>
      <c r="M179">
        <v>0.123254412309631</v>
      </c>
      <c r="N179">
        <v>1.1553852830230901E-3</v>
      </c>
      <c r="O179">
        <v>9.3291870980922703E-2</v>
      </c>
      <c r="P179">
        <v>1141.5667135014401</v>
      </c>
      <c r="Q179">
        <v>10.7010317574289</v>
      </c>
      <c r="R179">
        <v>864.05746095769098</v>
      </c>
    </row>
    <row r="180" spans="1:18" x14ac:dyDescent="0.3">
      <c r="A180">
        <v>2003</v>
      </c>
      <c r="B180" t="s">
        <v>18</v>
      </c>
      <c r="C180" t="s">
        <v>19</v>
      </c>
      <c r="D180" t="s">
        <v>20</v>
      </c>
      <c r="E180" t="s">
        <v>21</v>
      </c>
      <c r="F180">
        <v>0</v>
      </c>
      <c r="G180">
        <v>0</v>
      </c>
      <c r="H180">
        <v>0</v>
      </c>
      <c r="I180">
        <v>21121.824000000001</v>
      </c>
      <c r="J180">
        <v>37</v>
      </c>
      <c r="K180">
        <v>5.31111111111111</v>
      </c>
      <c r="L180">
        <v>9.00555555555556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 x14ac:dyDescent="0.3">
      <c r="A181">
        <v>2003</v>
      </c>
      <c r="B181" t="s">
        <v>18</v>
      </c>
      <c r="C181" t="s">
        <v>19</v>
      </c>
      <c r="D181" t="s">
        <v>20</v>
      </c>
      <c r="E181" t="s">
        <v>22</v>
      </c>
      <c r="F181">
        <v>6.3437414477899603</v>
      </c>
      <c r="G181">
        <v>6.7024681499049499E-2</v>
      </c>
      <c r="H181">
        <v>6.1163219020801201</v>
      </c>
      <c r="I181">
        <v>21121.824000000001</v>
      </c>
      <c r="J181">
        <v>37</v>
      </c>
      <c r="K181">
        <v>5.31111111111111</v>
      </c>
      <c r="L181">
        <v>9.00555555555556</v>
      </c>
      <c r="M181">
        <v>0.171452471561891</v>
      </c>
      <c r="N181">
        <v>1.81147787835269E-3</v>
      </c>
      <c r="O181">
        <v>0.165305997353517</v>
      </c>
      <c r="P181">
        <v>3621.3889286952599</v>
      </c>
      <c r="Q181">
        <v>38.261716926458902</v>
      </c>
      <c r="R181">
        <v>3491.56418224545</v>
      </c>
    </row>
    <row r="182" spans="1:18" x14ac:dyDescent="0.3">
      <c r="A182">
        <v>2003</v>
      </c>
      <c r="B182" t="s">
        <v>18</v>
      </c>
      <c r="C182" t="s">
        <v>19</v>
      </c>
      <c r="D182" t="s">
        <v>20</v>
      </c>
      <c r="E182" t="s">
        <v>23</v>
      </c>
      <c r="F182">
        <v>5.2049976647050498</v>
      </c>
      <c r="G182">
        <v>5.0064858002061098E-2</v>
      </c>
      <c r="H182">
        <v>3.8733153163040801</v>
      </c>
      <c r="I182">
        <v>21121.824000000001</v>
      </c>
      <c r="J182">
        <v>37</v>
      </c>
      <c r="K182">
        <v>5.31111111111111</v>
      </c>
      <c r="L182">
        <v>9.00555555555556</v>
      </c>
      <c r="M182">
        <v>0.14067561255959601</v>
      </c>
      <c r="N182">
        <v>1.3531042703259801E-3</v>
      </c>
      <c r="O182">
        <v>0.104684197737948</v>
      </c>
      <c r="P182">
        <v>2971.32552957598</v>
      </c>
      <c r="Q182">
        <v>28.580030251473701</v>
      </c>
      <c r="R182">
        <v>2211.1212002021398</v>
      </c>
    </row>
    <row r="183" spans="1:18" x14ac:dyDescent="0.3">
      <c r="A183">
        <v>2003</v>
      </c>
      <c r="B183" t="s">
        <v>18</v>
      </c>
      <c r="C183" t="s">
        <v>25</v>
      </c>
      <c r="D183" t="s">
        <v>20</v>
      </c>
      <c r="E183" t="s">
        <v>21</v>
      </c>
      <c r="F183">
        <v>8.9558224171556594E-2</v>
      </c>
      <c r="G183">
        <v>1.5976568714574401E-3</v>
      </c>
      <c r="H183">
        <v>0.25989453546598201</v>
      </c>
      <c r="I183">
        <v>38780.307000000001</v>
      </c>
      <c r="J183">
        <v>120</v>
      </c>
      <c r="K183">
        <v>6.7168067226890802</v>
      </c>
      <c r="L183">
        <v>9.1658333333333299</v>
      </c>
      <c r="M183">
        <v>7.4631853476297104E-4</v>
      </c>
      <c r="N183" s="1">
        <v>1.33138072621453E-5</v>
      </c>
      <c r="O183">
        <v>2.1657877955498501E-3</v>
      </c>
      <c r="P183">
        <v>28.942461897898198</v>
      </c>
      <c r="Q183">
        <v>0.51631353296482496</v>
      </c>
      <c r="R183">
        <v>83.989915608276505</v>
      </c>
    </row>
    <row r="184" spans="1:18" x14ac:dyDescent="0.3">
      <c r="A184">
        <v>2003</v>
      </c>
      <c r="B184" t="s">
        <v>18</v>
      </c>
      <c r="C184" t="s">
        <v>25</v>
      </c>
      <c r="D184" t="s">
        <v>20</v>
      </c>
      <c r="E184" t="s">
        <v>26</v>
      </c>
      <c r="F184">
        <v>0.32212649145023903</v>
      </c>
      <c r="G184">
        <v>5.2377853641178002E-3</v>
      </c>
      <c r="H184">
        <v>0.72665007286620598</v>
      </c>
      <c r="I184">
        <v>38780.307000000001</v>
      </c>
      <c r="J184">
        <v>120</v>
      </c>
      <c r="K184">
        <v>6.7168067226890802</v>
      </c>
      <c r="L184">
        <v>9.1658333333333299</v>
      </c>
      <c r="M184">
        <v>2.68438742875199E-3</v>
      </c>
      <c r="N184" s="1">
        <v>4.3648211367648298E-5</v>
      </c>
      <c r="O184">
        <v>6.0554172738850496E-3</v>
      </c>
      <c r="P184">
        <v>104.10136859394299</v>
      </c>
      <c r="Q184">
        <v>1.6926910368382899</v>
      </c>
      <c r="R184">
        <v>234.830940894365</v>
      </c>
    </row>
    <row r="185" spans="1:18" x14ac:dyDescent="0.3">
      <c r="A185">
        <v>2003</v>
      </c>
      <c r="B185" t="s">
        <v>18</v>
      </c>
      <c r="C185" t="s">
        <v>25</v>
      </c>
      <c r="D185" t="s">
        <v>20</v>
      </c>
      <c r="E185" t="s">
        <v>22</v>
      </c>
      <c r="F185">
        <v>89.016901846696001</v>
      </c>
      <c r="G185">
        <v>1.05191800752228</v>
      </c>
      <c r="H185">
        <v>84.020384005782404</v>
      </c>
      <c r="I185">
        <v>38780.307000000001</v>
      </c>
      <c r="J185">
        <v>120</v>
      </c>
      <c r="K185">
        <v>6.7168067226890802</v>
      </c>
      <c r="L185">
        <v>9.1658333333333299</v>
      </c>
      <c r="M185">
        <v>0.74180751538913403</v>
      </c>
      <c r="N185">
        <v>8.7659833960190298E-3</v>
      </c>
      <c r="O185">
        <v>0.70016986671485304</v>
      </c>
      <c r="P185">
        <v>28767.523181697801</v>
      </c>
      <c r="Q185">
        <v>339.94752725452099</v>
      </c>
      <c r="R185">
        <v>27152.8023833511</v>
      </c>
    </row>
    <row r="186" spans="1:18" x14ac:dyDescent="0.3">
      <c r="A186">
        <v>2003</v>
      </c>
      <c r="B186" t="s">
        <v>18</v>
      </c>
      <c r="C186" t="s">
        <v>25</v>
      </c>
      <c r="D186" t="s">
        <v>20</v>
      </c>
      <c r="E186" t="s">
        <v>23</v>
      </c>
      <c r="F186">
        <v>136.82335057562801</v>
      </c>
      <c r="G186">
        <v>1.46873114983469</v>
      </c>
      <c r="H186">
        <v>99.215437265279604</v>
      </c>
      <c r="I186">
        <v>38780.307000000001</v>
      </c>
      <c r="J186">
        <v>120</v>
      </c>
      <c r="K186">
        <v>6.7168067226890802</v>
      </c>
      <c r="L186">
        <v>9.1658333333333299</v>
      </c>
      <c r="M186">
        <v>1.14019458813023</v>
      </c>
      <c r="N186">
        <v>1.22394262486224E-2</v>
      </c>
      <c r="O186">
        <v>0.82679531054399602</v>
      </c>
      <c r="P186">
        <v>44217.096167429001</v>
      </c>
      <c r="Q186">
        <v>474.64870742543599</v>
      </c>
      <c r="R186">
        <v>32063.375969056498</v>
      </c>
    </row>
    <row r="187" spans="1:18" x14ac:dyDescent="0.3">
      <c r="A187">
        <v>2003</v>
      </c>
      <c r="B187" t="s">
        <v>18</v>
      </c>
      <c r="C187" t="s">
        <v>25</v>
      </c>
      <c r="D187" t="s">
        <v>20</v>
      </c>
      <c r="E187" t="s">
        <v>24</v>
      </c>
      <c r="F187">
        <v>5.5640327161947596</v>
      </c>
      <c r="G187">
        <v>5.42668934731146E-2</v>
      </c>
      <c r="H187">
        <v>3.0980904180058899</v>
      </c>
      <c r="I187">
        <v>38780.307000000001</v>
      </c>
      <c r="J187">
        <v>120</v>
      </c>
      <c r="K187">
        <v>6.7168067226890802</v>
      </c>
      <c r="L187">
        <v>9.1658333333333299</v>
      </c>
      <c r="M187">
        <v>4.6366939301623E-2</v>
      </c>
      <c r="N187">
        <v>4.5222411227595501E-4</v>
      </c>
      <c r="O187">
        <v>2.5817420150049099E-2</v>
      </c>
      <c r="P187">
        <v>1798.1241407673101</v>
      </c>
      <c r="Q187">
        <v>17.537389906864</v>
      </c>
      <c r="R187">
        <v>1001.20747936689</v>
      </c>
    </row>
    <row r="188" spans="1:18" x14ac:dyDescent="0.3">
      <c r="A188">
        <v>2003</v>
      </c>
      <c r="B188" t="s">
        <v>18</v>
      </c>
      <c r="C188" t="s">
        <v>27</v>
      </c>
      <c r="D188" t="s">
        <v>20</v>
      </c>
      <c r="E188" t="s">
        <v>21</v>
      </c>
      <c r="F188">
        <v>0</v>
      </c>
      <c r="G188">
        <v>0</v>
      </c>
      <c r="H188">
        <v>0</v>
      </c>
      <c r="I188">
        <v>8151.0339999999997</v>
      </c>
      <c r="J188">
        <v>15</v>
      </c>
      <c r="K188">
        <v>4.2933333333333303</v>
      </c>
      <c r="L188">
        <v>9.3666666666666707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3">
      <c r="A189">
        <v>2003</v>
      </c>
      <c r="B189" t="s">
        <v>18</v>
      </c>
      <c r="C189" t="s">
        <v>27</v>
      </c>
      <c r="D189" t="s">
        <v>20</v>
      </c>
      <c r="E189" t="s">
        <v>22</v>
      </c>
      <c r="F189">
        <v>0.226498376129257</v>
      </c>
      <c r="G189">
        <v>2.1221080110824199E-3</v>
      </c>
      <c r="H189">
        <v>0.20180189142027499</v>
      </c>
      <c r="I189">
        <v>8151.0339999999997</v>
      </c>
      <c r="J189">
        <v>15</v>
      </c>
      <c r="K189">
        <v>4.2933333333333303</v>
      </c>
      <c r="L189">
        <v>9.3666666666666707</v>
      </c>
      <c r="M189">
        <v>1.50998917419505E-2</v>
      </c>
      <c r="N189">
        <v>1.4147386740549501E-4</v>
      </c>
      <c r="O189">
        <v>1.3453459428018301E-2</v>
      </c>
      <c r="P189">
        <v>123.079730984958</v>
      </c>
      <c r="Q189">
        <v>1.1531583033336801</v>
      </c>
      <c r="R189">
        <v>109.659605215398</v>
      </c>
    </row>
    <row r="190" spans="1:18" x14ac:dyDescent="0.3">
      <c r="A190">
        <v>2003</v>
      </c>
      <c r="B190" t="s">
        <v>18</v>
      </c>
      <c r="C190" t="s">
        <v>27</v>
      </c>
      <c r="D190" t="s">
        <v>20</v>
      </c>
      <c r="E190" t="s">
        <v>23</v>
      </c>
      <c r="F190">
        <v>9.9914669871987799E-2</v>
      </c>
      <c r="G190">
        <v>9.05627509003757E-4</v>
      </c>
      <c r="H190">
        <v>8.1261970279245296E-2</v>
      </c>
      <c r="I190">
        <v>8151.0339999999997</v>
      </c>
      <c r="J190">
        <v>15</v>
      </c>
      <c r="K190">
        <v>4.2933333333333303</v>
      </c>
      <c r="L190">
        <v>9.3666666666666707</v>
      </c>
      <c r="M190">
        <v>6.6609779914658497E-3</v>
      </c>
      <c r="N190" s="1">
        <v>6.0375167266917098E-5</v>
      </c>
      <c r="O190">
        <v>5.4174646852830199E-3</v>
      </c>
      <c r="P190">
        <v>54.293858081689898</v>
      </c>
      <c r="Q190">
        <v>0.49212004114832802</v>
      </c>
      <c r="R190">
        <v>44.157938843541203</v>
      </c>
    </row>
    <row r="191" spans="1:18" x14ac:dyDescent="0.3">
      <c r="A191">
        <v>2003</v>
      </c>
      <c r="B191" t="s">
        <v>18</v>
      </c>
      <c r="C191" t="s">
        <v>28</v>
      </c>
      <c r="D191" t="s">
        <v>20</v>
      </c>
      <c r="E191" t="s">
        <v>21</v>
      </c>
      <c r="F191">
        <v>0</v>
      </c>
      <c r="G191">
        <v>0</v>
      </c>
      <c r="H191">
        <v>0</v>
      </c>
      <c r="I191">
        <v>17779.462</v>
      </c>
      <c r="J191">
        <v>44</v>
      </c>
      <c r="K191">
        <v>5.5720930232558104</v>
      </c>
      <c r="L191">
        <v>11.5093023255814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3">
      <c r="A192">
        <v>2003</v>
      </c>
      <c r="B192" t="s">
        <v>18</v>
      </c>
      <c r="C192" t="s">
        <v>28</v>
      </c>
      <c r="D192" t="s">
        <v>20</v>
      </c>
      <c r="E192" t="s">
        <v>22</v>
      </c>
      <c r="F192">
        <v>45.440738935564802</v>
      </c>
      <c r="G192">
        <v>0.48995837168210499</v>
      </c>
      <c r="H192">
        <v>43.451980656538097</v>
      </c>
      <c r="I192">
        <v>17779.462</v>
      </c>
      <c r="J192">
        <v>44</v>
      </c>
      <c r="K192">
        <v>5.5720930232558104</v>
      </c>
      <c r="L192">
        <v>11.5093023255814</v>
      </c>
      <c r="M192">
        <v>1.0327440667173799</v>
      </c>
      <c r="N192">
        <v>1.11354175382297E-2</v>
      </c>
      <c r="O192">
        <v>0.98754501492131996</v>
      </c>
      <c r="P192">
        <v>18361.633889927201</v>
      </c>
      <c r="Q192">
        <v>197.98173297508799</v>
      </c>
      <c r="R192">
        <v>17558.019066083001</v>
      </c>
    </row>
    <row r="193" spans="1:18" x14ac:dyDescent="0.3">
      <c r="A193">
        <v>2003</v>
      </c>
      <c r="B193" t="s">
        <v>18</v>
      </c>
      <c r="C193" t="s">
        <v>28</v>
      </c>
      <c r="D193" t="s">
        <v>20</v>
      </c>
      <c r="E193" t="s">
        <v>23</v>
      </c>
      <c r="F193">
        <v>78.634820108133198</v>
      </c>
      <c r="G193">
        <v>0.76949499601294802</v>
      </c>
      <c r="H193">
        <v>57.646151883532198</v>
      </c>
      <c r="I193">
        <v>17779.462</v>
      </c>
      <c r="J193">
        <v>44</v>
      </c>
      <c r="K193">
        <v>5.5720930232558104</v>
      </c>
      <c r="L193">
        <v>11.5093023255814</v>
      </c>
      <c r="M193">
        <v>1.78715500245757</v>
      </c>
      <c r="N193">
        <v>1.7488522636657899E-2</v>
      </c>
      <c r="O193">
        <v>1.3101398155348201</v>
      </c>
      <c r="P193">
        <v>31774.654454304298</v>
      </c>
      <c r="Q193">
        <v>310.936523654599</v>
      </c>
      <c r="R193">
        <v>23293.581064988401</v>
      </c>
    </row>
    <row r="194" spans="1:18" x14ac:dyDescent="0.3">
      <c r="A194">
        <v>2003</v>
      </c>
      <c r="B194" t="s">
        <v>18</v>
      </c>
      <c r="C194" t="s">
        <v>28</v>
      </c>
      <c r="D194" t="s">
        <v>20</v>
      </c>
      <c r="E194" t="s">
        <v>24</v>
      </c>
      <c r="F194">
        <v>1.3066680222320699</v>
      </c>
      <c r="G194">
        <v>1.1529477149316699E-2</v>
      </c>
      <c r="H194">
        <v>0.72043930241007603</v>
      </c>
      <c r="I194">
        <v>17779.462</v>
      </c>
      <c r="J194">
        <v>44</v>
      </c>
      <c r="K194">
        <v>5.5720930232558104</v>
      </c>
      <c r="L194">
        <v>11.5093023255814</v>
      </c>
      <c r="M194">
        <v>2.9697000505274299E-2</v>
      </c>
      <c r="N194">
        <v>2.6203357157538002E-4</v>
      </c>
      <c r="O194">
        <v>1.6373620509319901E-2</v>
      </c>
      <c r="P194">
        <v>527.99669199750497</v>
      </c>
      <c r="Q194">
        <v>4.6588159285487496</v>
      </c>
      <c r="R194">
        <v>291.11416364787402</v>
      </c>
    </row>
    <row r="195" spans="1:18" x14ac:dyDescent="0.3">
      <c r="A195">
        <v>2003</v>
      </c>
      <c r="B195" t="s">
        <v>18</v>
      </c>
      <c r="C195" t="s">
        <v>29</v>
      </c>
      <c r="D195" t="s">
        <v>20</v>
      </c>
      <c r="E195" t="s">
        <v>21</v>
      </c>
      <c r="F195">
        <v>4.8735957132846099E-2</v>
      </c>
      <c r="G195">
        <v>8.7378514249666895E-4</v>
      </c>
      <c r="H195">
        <v>0.14288759951728899</v>
      </c>
      <c r="I195">
        <v>73935.803</v>
      </c>
      <c r="J195">
        <v>187</v>
      </c>
      <c r="K195">
        <v>6.7379120879120897</v>
      </c>
      <c r="L195">
        <v>11.101092896174899</v>
      </c>
      <c r="M195">
        <v>2.6062009161949799E-4</v>
      </c>
      <c r="N195" s="1">
        <v>4.6726478208377996E-6</v>
      </c>
      <c r="O195">
        <v>7.6410481025288002E-4</v>
      </c>
      <c r="P195">
        <v>19.269155751821099</v>
      </c>
      <c r="Q195">
        <v>0.34547596876984299</v>
      </c>
      <c r="R195">
        <v>56.494702722209297</v>
      </c>
    </row>
    <row r="196" spans="1:18" x14ac:dyDescent="0.3">
      <c r="A196">
        <v>2003</v>
      </c>
      <c r="B196" t="s">
        <v>18</v>
      </c>
      <c r="C196" t="s">
        <v>29</v>
      </c>
      <c r="D196" t="s">
        <v>20</v>
      </c>
      <c r="E196" t="s">
        <v>26</v>
      </c>
      <c r="F196">
        <v>1.0992002684261899</v>
      </c>
      <c r="G196">
        <v>1.7372253738652799E-2</v>
      </c>
      <c r="H196">
        <v>2.2859764326369301</v>
      </c>
      <c r="I196">
        <v>73935.803</v>
      </c>
      <c r="J196">
        <v>187</v>
      </c>
      <c r="K196">
        <v>6.7379120879120897</v>
      </c>
      <c r="L196">
        <v>11.101092896174899</v>
      </c>
      <c r="M196">
        <v>5.8780763017443104E-3</v>
      </c>
      <c r="N196" s="1">
        <v>9.2899752613116704E-5</v>
      </c>
      <c r="O196">
        <v>1.2224472901801699E-2</v>
      </c>
      <c r="P196">
        <v>434.60029146473602</v>
      </c>
      <c r="Q196">
        <v>6.8686178079521296</v>
      </c>
      <c r="R196">
        <v>903.82622024645195</v>
      </c>
    </row>
    <row r="197" spans="1:18" x14ac:dyDescent="0.3">
      <c r="A197">
        <v>2003</v>
      </c>
      <c r="B197" t="s">
        <v>18</v>
      </c>
      <c r="C197" t="s">
        <v>29</v>
      </c>
      <c r="D197" t="s">
        <v>20</v>
      </c>
      <c r="E197" t="s">
        <v>22</v>
      </c>
      <c r="F197">
        <v>131.009696695374</v>
      </c>
      <c r="G197">
        <v>1.5874195352934299</v>
      </c>
      <c r="H197">
        <v>132.14096066389999</v>
      </c>
      <c r="I197">
        <v>73935.803</v>
      </c>
      <c r="J197">
        <v>187</v>
      </c>
      <c r="K197">
        <v>6.7379120879120897</v>
      </c>
      <c r="L197">
        <v>11.101092896174899</v>
      </c>
      <c r="M197">
        <v>0.70058661334424799</v>
      </c>
      <c r="N197">
        <v>8.4888745202857403E-3</v>
      </c>
      <c r="O197">
        <v>0.70663615328288598</v>
      </c>
      <c r="P197">
        <v>51798.4338286575</v>
      </c>
      <c r="Q197">
        <v>627.63175422356596</v>
      </c>
      <c r="R197">
        <v>52245.711421801301</v>
      </c>
    </row>
    <row r="198" spans="1:18" x14ac:dyDescent="0.3">
      <c r="A198">
        <v>2003</v>
      </c>
      <c r="B198" t="s">
        <v>18</v>
      </c>
      <c r="C198" t="s">
        <v>29</v>
      </c>
      <c r="D198" t="s">
        <v>20</v>
      </c>
      <c r="E198" t="s">
        <v>23</v>
      </c>
      <c r="F198">
        <v>115.41768839670701</v>
      </c>
      <c r="G198">
        <v>1.25674373867445</v>
      </c>
      <c r="H198">
        <v>86.605762487051393</v>
      </c>
      <c r="I198">
        <v>73935.803</v>
      </c>
      <c r="J198">
        <v>187</v>
      </c>
      <c r="K198">
        <v>6.7379120879120897</v>
      </c>
      <c r="L198">
        <v>11.101092896174899</v>
      </c>
      <c r="M198">
        <v>0.61720688982196503</v>
      </c>
      <c r="N198">
        <v>6.72055475226977E-3</v>
      </c>
      <c r="O198">
        <v>0.46313241971685198</v>
      </c>
      <c r="P198">
        <v>45633.687016119497</v>
      </c>
      <c r="Q198">
        <v>496.88961221453201</v>
      </c>
      <c r="R198">
        <v>34242.067347098498</v>
      </c>
    </row>
    <row r="199" spans="1:18" x14ac:dyDescent="0.3">
      <c r="A199">
        <v>2003</v>
      </c>
      <c r="B199" t="s">
        <v>18</v>
      </c>
      <c r="C199" t="s">
        <v>29</v>
      </c>
      <c r="D199" t="s">
        <v>20</v>
      </c>
      <c r="E199" t="s">
        <v>24</v>
      </c>
      <c r="F199">
        <v>7.3720436764961104</v>
      </c>
      <c r="G199">
        <v>7.1931082743567104E-2</v>
      </c>
      <c r="H199">
        <v>4.0891578581811796</v>
      </c>
      <c r="I199">
        <v>73935.803</v>
      </c>
      <c r="J199">
        <v>187</v>
      </c>
      <c r="K199">
        <v>6.7379120879120897</v>
      </c>
      <c r="L199">
        <v>11.101092896174899</v>
      </c>
      <c r="M199">
        <v>3.9422693457198399E-2</v>
      </c>
      <c r="N199">
        <v>3.8465819648966402E-4</v>
      </c>
      <c r="O199">
        <v>2.1867154321824501E-2</v>
      </c>
      <c r="P199">
        <v>2914.7484971808099</v>
      </c>
      <c r="Q199">
        <v>28.4400126379951</v>
      </c>
      <c r="R199">
        <v>1616.7656141090199</v>
      </c>
    </row>
    <row r="200" spans="1:18" x14ac:dyDescent="0.3">
      <c r="A200">
        <v>2003</v>
      </c>
      <c r="B200" t="s">
        <v>18</v>
      </c>
      <c r="C200" t="s">
        <v>30</v>
      </c>
      <c r="D200" t="s">
        <v>20</v>
      </c>
      <c r="E200" t="s">
        <v>21</v>
      </c>
      <c r="F200">
        <v>0</v>
      </c>
      <c r="G200">
        <v>0</v>
      </c>
      <c r="H200">
        <v>0</v>
      </c>
      <c r="I200">
        <v>9773.0810000000001</v>
      </c>
      <c r="J200">
        <v>17</v>
      </c>
      <c r="K200">
        <v>4.3235294117647101</v>
      </c>
      <c r="L200">
        <v>10.6588235294118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3">
      <c r="A201">
        <v>2003</v>
      </c>
      <c r="B201" t="s">
        <v>18</v>
      </c>
      <c r="C201" t="s">
        <v>31</v>
      </c>
      <c r="D201" t="s">
        <v>20</v>
      </c>
      <c r="E201" t="s">
        <v>21</v>
      </c>
      <c r="F201">
        <v>0</v>
      </c>
      <c r="G201">
        <v>0</v>
      </c>
      <c r="H201">
        <v>0</v>
      </c>
      <c r="I201">
        <v>6523.558</v>
      </c>
      <c r="J201">
        <v>13</v>
      </c>
      <c r="K201">
        <v>5.5538461538461501</v>
      </c>
      <c r="L201">
        <v>7.1692307692307704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3">
      <c r="A202">
        <v>2003</v>
      </c>
      <c r="B202" t="s">
        <v>18</v>
      </c>
      <c r="C202" t="s">
        <v>31</v>
      </c>
      <c r="D202" t="s">
        <v>20</v>
      </c>
      <c r="E202" t="s">
        <v>22</v>
      </c>
      <c r="F202">
        <v>1.14839515520194</v>
      </c>
      <c r="G202">
        <v>1.2399370142621199E-2</v>
      </c>
      <c r="H202">
        <v>1.1049834095126501</v>
      </c>
      <c r="I202">
        <v>6523.558</v>
      </c>
      <c r="J202">
        <v>13</v>
      </c>
      <c r="K202">
        <v>5.5538461538461501</v>
      </c>
      <c r="L202">
        <v>7.1692307692307704</v>
      </c>
      <c r="M202">
        <v>8.83380888616878E-2</v>
      </c>
      <c r="N202">
        <v>9.53797703278551E-4</v>
      </c>
      <c r="O202">
        <v>8.4998723808665702E-2</v>
      </c>
      <c r="P202">
        <v>576.27864629837404</v>
      </c>
      <c r="Q202">
        <v>6.2221546376044197</v>
      </c>
      <c r="R202">
        <v>554.49410469181203</v>
      </c>
    </row>
    <row r="203" spans="1:18" x14ac:dyDescent="0.3">
      <c r="A203">
        <v>2003</v>
      </c>
      <c r="B203" t="s">
        <v>18</v>
      </c>
      <c r="C203" t="s">
        <v>31</v>
      </c>
      <c r="D203" t="s">
        <v>20</v>
      </c>
      <c r="E203" t="s">
        <v>23</v>
      </c>
      <c r="F203">
        <v>0.90332361137102801</v>
      </c>
      <c r="G203">
        <v>9.0013879293994892E-3</v>
      </c>
      <c r="H203">
        <v>0.69733673849683198</v>
      </c>
      <c r="I203">
        <v>6523.558</v>
      </c>
      <c r="J203">
        <v>13</v>
      </c>
      <c r="K203">
        <v>5.5538461538461501</v>
      </c>
      <c r="L203">
        <v>7.1692307692307704</v>
      </c>
      <c r="M203">
        <v>6.9486431643925206E-2</v>
      </c>
      <c r="N203">
        <v>6.9241445610765298E-4</v>
      </c>
      <c r="O203">
        <v>5.3641287576679401E-2</v>
      </c>
      <c r="P203">
        <v>453.29876704218202</v>
      </c>
      <c r="Q203">
        <v>4.5170058644567304</v>
      </c>
      <c r="R203">
        <v>349.93205070114698</v>
      </c>
    </row>
    <row r="204" spans="1:18" x14ac:dyDescent="0.3">
      <c r="A204">
        <v>2003</v>
      </c>
      <c r="B204" t="s">
        <v>18</v>
      </c>
      <c r="C204" t="s">
        <v>32</v>
      </c>
      <c r="D204" t="s">
        <v>20</v>
      </c>
      <c r="E204" t="s">
        <v>21</v>
      </c>
      <c r="F204">
        <v>4.1206509928550399E-2</v>
      </c>
      <c r="G204">
        <v>7.0104606440573301E-4</v>
      </c>
      <c r="H204">
        <v>0.1283441345778</v>
      </c>
      <c r="I204">
        <v>49442.31</v>
      </c>
      <c r="J204">
        <v>194</v>
      </c>
      <c r="K204">
        <v>5.8450777202072501</v>
      </c>
      <c r="L204">
        <v>6.6642487046632102</v>
      </c>
      <c r="M204">
        <v>2.1240469035335301E-4</v>
      </c>
      <c r="N204" s="1">
        <v>3.6136395072460498E-6</v>
      </c>
      <c r="O204">
        <v>6.6156770400927802E-4</v>
      </c>
      <c r="P204">
        <v>10.5017785459045</v>
      </c>
      <c r="Q204">
        <v>0.17866668474550601</v>
      </c>
      <c r="R204">
        <v>32.709435507614998</v>
      </c>
    </row>
    <row r="205" spans="1:18" x14ac:dyDescent="0.3">
      <c r="A205">
        <v>2003</v>
      </c>
      <c r="B205" t="s">
        <v>18</v>
      </c>
      <c r="C205" t="s">
        <v>32</v>
      </c>
      <c r="D205" t="s">
        <v>20</v>
      </c>
      <c r="E205" t="s">
        <v>26</v>
      </c>
      <c r="F205">
        <v>0.19939308234337799</v>
      </c>
      <c r="G205">
        <v>2.8600381861370299E-3</v>
      </c>
      <c r="H205">
        <v>0.390435751378166</v>
      </c>
      <c r="I205">
        <v>49442.31</v>
      </c>
      <c r="J205">
        <v>194</v>
      </c>
      <c r="K205">
        <v>5.8450777202072501</v>
      </c>
      <c r="L205">
        <v>6.6642487046632102</v>
      </c>
      <c r="M205">
        <v>1.02779939352257E-3</v>
      </c>
      <c r="N205" s="1">
        <v>1.4742464876994999E-5</v>
      </c>
      <c r="O205">
        <v>2.0125554194750802E-3</v>
      </c>
      <c r="P205">
        <v>50.816776232354897</v>
      </c>
      <c r="Q205">
        <v>0.72890151861249897</v>
      </c>
      <c r="R205">
        <v>99.505388941867196</v>
      </c>
    </row>
    <row r="206" spans="1:18" x14ac:dyDescent="0.3">
      <c r="A206">
        <v>2003</v>
      </c>
      <c r="B206" t="s">
        <v>18</v>
      </c>
      <c r="C206" t="s">
        <v>32</v>
      </c>
      <c r="D206" t="s">
        <v>20</v>
      </c>
      <c r="E206" t="s">
        <v>22</v>
      </c>
      <c r="F206">
        <v>138.259165587468</v>
      </c>
      <c r="G206">
        <v>1.5539495272580599</v>
      </c>
      <c r="H206">
        <v>139.29841007802901</v>
      </c>
      <c r="I206">
        <v>49442.31</v>
      </c>
      <c r="J206">
        <v>194</v>
      </c>
      <c r="K206">
        <v>5.8450777202072501</v>
      </c>
      <c r="L206">
        <v>6.6642487046632102</v>
      </c>
      <c r="M206">
        <v>0.71267611127561004</v>
      </c>
      <c r="N206">
        <v>8.0100491095776195E-3</v>
      </c>
      <c r="O206">
        <v>0.71803304163932402</v>
      </c>
      <c r="P206">
        <v>35236.3532232832</v>
      </c>
      <c r="Q206">
        <v>396.03533119095999</v>
      </c>
      <c r="R206">
        <v>35501.212234974402</v>
      </c>
    </row>
    <row r="207" spans="1:18" x14ac:dyDescent="0.3">
      <c r="A207">
        <v>2003</v>
      </c>
      <c r="B207" t="s">
        <v>18</v>
      </c>
      <c r="C207" t="s">
        <v>32</v>
      </c>
      <c r="D207" t="s">
        <v>20</v>
      </c>
      <c r="E207" t="s">
        <v>23</v>
      </c>
      <c r="F207">
        <v>140.534090352427</v>
      </c>
      <c r="G207">
        <v>1.3949350448373301</v>
      </c>
      <c r="H207">
        <v>100.461334374196</v>
      </c>
      <c r="I207">
        <v>49442.31</v>
      </c>
      <c r="J207">
        <v>194</v>
      </c>
      <c r="K207">
        <v>5.8450777202072501</v>
      </c>
      <c r="L207">
        <v>6.6642487046632102</v>
      </c>
      <c r="M207">
        <v>0.72440252758982804</v>
      </c>
      <c r="N207">
        <v>7.1903868290583801E-3</v>
      </c>
      <c r="O207">
        <v>0.51784192976389498</v>
      </c>
      <c r="P207">
        <v>35816.134333879803</v>
      </c>
      <c r="Q207">
        <v>355.50933462222099</v>
      </c>
      <c r="R207">
        <v>25603.3012223847</v>
      </c>
    </row>
    <row r="208" spans="1:18" x14ac:dyDescent="0.3">
      <c r="A208">
        <v>2003</v>
      </c>
      <c r="B208" t="s">
        <v>18</v>
      </c>
      <c r="C208" t="s">
        <v>32</v>
      </c>
      <c r="D208" t="s">
        <v>20</v>
      </c>
      <c r="E208" t="s">
        <v>24</v>
      </c>
      <c r="F208">
        <v>12.3140718778762</v>
      </c>
      <c r="G208">
        <v>0.11086378666411199</v>
      </c>
      <c r="H208">
        <v>6.7228651581043604</v>
      </c>
      <c r="I208">
        <v>49442.31</v>
      </c>
      <c r="J208">
        <v>194</v>
      </c>
      <c r="K208">
        <v>5.8450777202072501</v>
      </c>
      <c r="L208">
        <v>6.6642487046632102</v>
      </c>
      <c r="M208">
        <v>6.3474597308640301E-2</v>
      </c>
      <c r="N208">
        <v>5.7146281785624704E-4</v>
      </c>
      <c r="O208">
        <v>3.4653944113940002E-2</v>
      </c>
      <c r="P208">
        <v>3138.3307172589598</v>
      </c>
      <c r="Q208">
        <v>28.254441793922101</v>
      </c>
      <c r="R208">
        <v>1713.3710476041001</v>
      </c>
    </row>
    <row r="209" spans="1:18" x14ac:dyDescent="0.3">
      <c r="A209">
        <v>2003</v>
      </c>
      <c r="B209" t="s">
        <v>18</v>
      </c>
      <c r="C209" t="s">
        <v>33</v>
      </c>
      <c r="D209" t="s">
        <v>20</v>
      </c>
      <c r="E209" t="s">
        <v>21</v>
      </c>
      <c r="F209">
        <v>0</v>
      </c>
      <c r="G209">
        <v>0</v>
      </c>
      <c r="H209">
        <v>0</v>
      </c>
      <c r="I209">
        <v>9261.8729999999996</v>
      </c>
      <c r="J209">
        <v>23</v>
      </c>
      <c r="K209">
        <v>4.4434782608695604</v>
      </c>
      <c r="L209">
        <v>6.9391304347826104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 x14ac:dyDescent="0.3">
      <c r="A210">
        <v>2003</v>
      </c>
      <c r="B210" t="s">
        <v>18</v>
      </c>
      <c r="C210" t="s">
        <v>33</v>
      </c>
      <c r="D210" t="s">
        <v>20</v>
      </c>
      <c r="E210" t="s">
        <v>22</v>
      </c>
      <c r="F210">
        <v>0.21486865405115399</v>
      </c>
      <c r="G210">
        <v>2.0747654732737098E-3</v>
      </c>
      <c r="H210">
        <v>0.20012354271385199</v>
      </c>
      <c r="I210">
        <v>9261.8729999999996</v>
      </c>
      <c r="J210">
        <v>23</v>
      </c>
      <c r="K210">
        <v>4.4434782608695604</v>
      </c>
      <c r="L210">
        <v>6.9391304347826104</v>
      </c>
      <c r="M210">
        <v>9.3421153935284197E-3</v>
      </c>
      <c r="N210" s="1">
        <v>9.0207194490161307E-5</v>
      </c>
      <c r="O210">
        <v>8.7010235962544404E-3</v>
      </c>
      <c r="P210">
        <v>86.525486326205197</v>
      </c>
      <c r="Q210">
        <v>0.83548757905417403</v>
      </c>
      <c r="R210">
        <v>80.587775518511904</v>
      </c>
    </row>
    <row r="211" spans="1:18" x14ac:dyDescent="0.3">
      <c r="A211">
        <v>2003</v>
      </c>
      <c r="B211" t="s">
        <v>18</v>
      </c>
      <c r="C211" t="s">
        <v>33</v>
      </c>
      <c r="D211" t="s">
        <v>20</v>
      </c>
      <c r="E211" t="s">
        <v>23</v>
      </c>
      <c r="F211">
        <v>0.52702965898983301</v>
      </c>
      <c r="G211">
        <v>4.7273854620984001E-3</v>
      </c>
      <c r="H211">
        <v>0.40100094024119998</v>
      </c>
      <c r="I211">
        <v>9261.8729999999996</v>
      </c>
      <c r="J211">
        <v>23</v>
      </c>
      <c r="K211">
        <v>4.4434782608695604</v>
      </c>
      <c r="L211">
        <v>6.9391304347826104</v>
      </c>
      <c r="M211">
        <v>2.2914332999558001E-2</v>
      </c>
      <c r="N211">
        <v>2.0553849835210401E-4</v>
      </c>
      <c r="O211">
        <v>1.7434823488747801E-2</v>
      </c>
      <c r="P211">
        <v>212.229642121615</v>
      </c>
      <c r="Q211">
        <v>1.9036714683478999</v>
      </c>
      <c r="R211">
        <v>161.479120930199</v>
      </c>
    </row>
    <row r="212" spans="1:18" x14ac:dyDescent="0.3">
      <c r="A212">
        <v>2005</v>
      </c>
      <c r="B212" t="s">
        <v>18</v>
      </c>
      <c r="C212" t="s">
        <v>19</v>
      </c>
      <c r="D212" t="s">
        <v>20</v>
      </c>
      <c r="E212" t="s">
        <v>21</v>
      </c>
      <c r="F212">
        <v>0</v>
      </c>
      <c r="G212">
        <v>0</v>
      </c>
      <c r="H212">
        <v>0</v>
      </c>
      <c r="I212">
        <v>21121.824000000001</v>
      </c>
      <c r="J212">
        <v>35</v>
      </c>
      <c r="K212">
        <v>5.1205882352941199</v>
      </c>
      <c r="L212">
        <v>9.3058823529411807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3">
      <c r="A213">
        <v>2005</v>
      </c>
      <c r="B213" t="s">
        <v>18</v>
      </c>
      <c r="C213" t="s">
        <v>19</v>
      </c>
      <c r="D213" t="s">
        <v>20</v>
      </c>
      <c r="E213" t="s">
        <v>22</v>
      </c>
      <c r="F213">
        <v>0.67667448271000497</v>
      </c>
      <c r="G213">
        <v>6.9438110180783498E-3</v>
      </c>
      <c r="H213">
        <v>0.63011728096783004</v>
      </c>
      <c r="I213">
        <v>21121.824000000001</v>
      </c>
      <c r="J213">
        <v>35</v>
      </c>
      <c r="K213">
        <v>5.1205882352941199</v>
      </c>
      <c r="L213">
        <v>9.3058823529411807</v>
      </c>
      <c r="M213">
        <v>1.9333556648857299E-2</v>
      </c>
      <c r="N213">
        <v>1.98394600516524E-4</v>
      </c>
      <c r="O213">
        <v>1.80033508847952E-2</v>
      </c>
      <c r="P213">
        <v>408.35998083119398</v>
      </c>
      <c r="Q213">
        <v>4.1904558346603302</v>
      </c>
      <c r="R213">
        <v>380.26360879888801</v>
      </c>
    </row>
    <row r="214" spans="1:18" x14ac:dyDescent="0.3">
      <c r="A214">
        <v>2005</v>
      </c>
      <c r="B214" t="s">
        <v>18</v>
      </c>
      <c r="C214" t="s">
        <v>19</v>
      </c>
      <c r="D214" t="s">
        <v>20</v>
      </c>
      <c r="E214" t="s">
        <v>23</v>
      </c>
      <c r="F214">
        <v>3.0801069685393001</v>
      </c>
      <c r="G214">
        <v>2.8912034085007698E-2</v>
      </c>
      <c r="H214">
        <v>2.2482087769196899</v>
      </c>
      <c r="I214">
        <v>21121.824000000001</v>
      </c>
      <c r="J214">
        <v>35</v>
      </c>
      <c r="K214">
        <v>5.1205882352941199</v>
      </c>
      <c r="L214">
        <v>9.3058823529411807</v>
      </c>
      <c r="M214">
        <v>8.8003056243979902E-2</v>
      </c>
      <c r="N214">
        <v>8.2605811671450596E-4</v>
      </c>
      <c r="O214">
        <v>6.4234536483419702E-2</v>
      </c>
      <c r="P214">
        <v>1858.7850654474501</v>
      </c>
      <c r="Q214">
        <v>17.4478541550152</v>
      </c>
      <c r="R214">
        <v>1356.7505743243701</v>
      </c>
    </row>
    <row r="215" spans="1:18" x14ac:dyDescent="0.3">
      <c r="A215">
        <v>2005</v>
      </c>
      <c r="B215" t="s">
        <v>18</v>
      </c>
      <c r="C215" t="s">
        <v>19</v>
      </c>
      <c r="D215" t="s">
        <v>20</v>
      </c>
      <c r="E215" t="s">
        <v>24</v>
      </c>
      <c r="F215">
        <v>0.30718123824892501</v>
      </c>
      <c r="G215">
        <v>2.6217883178739601E-3</v>
      </c>
      <c r="H215">
        <v>0.17237058668503699</v>
      </c>
      <c r="I215">
        <v>21121.824000000001</v>
      </c>
      <c r="J215">
        <v>35</v>
      </c>
      <c r="K215">
        <v>5.1205882352941199</v>
      </c>
      <c r="L215">
        <v>9.3058823529411807</v>
      </c>
      <c r="M215">
        <v>8.7766068071121507E-3</v>
      </c>
      <c r="N215" s="1">
        <v>7.4908237653541603E-5</v>
      </c>
      <c r="O215">
        <v>4.9248739052867698E-3</v>
      </c>
      <c r="P215">
        <v>185.37794429702501</v>
      </c>
      <c r="Q215">
        <v>1.58219861186828</v>
      </c>
      <c r="R215">
        <v>104.02231984965999</v>
      </c>
    </row>
    <row r="216" spans="1:18" x14ac:dyDescent="0.3">
      <c r="A216">
        <v>2005</v>
      </c>
      <c r="B216" t="s">
        <v>18</v>
      </c>
      <c r="C216" t="s">
        <v>25</v>
      </c>
      <c r="D216" t="s">
        <v>20</v>
      </c>
      <c r="E216" t="s">
        <v>21</v>
      </c>
      <c r="F216">
        <v>0.27244175945395499</v>
      </c>
      <c r="G216">
        <v>4.6112881319254296E-3</v>
      </c>
      <c r="H216">
        <v>0.79036483452539397</v>
      </c>
      <c r="I216">
        <v>38780.307000000001</v>
      </c>
      <c r="J216">
        <v>115</v>
      </c>
      <c r="K216">
        <v>6.0842105263157897</v>
      </c>
      <c r="L216">
        <v>9.6508771929824597</v>
      </c>
      <c r="M216">
        <v>2.3690587778604799E-3</v>
      </c>
      <c r="N216" s="1">
        <v>4.0098157668916702E-5</v>
      </c>
      <c r="O216">
        <v>6.8727376915251699E-3</v>
      </c>
      <c r="P216">
        <v>91.8728267064742</v>
      </c>
      <c r="Q216">
        <v>1.555018864535</v>
      </c>
      <c r="R216">
        <v>266.52687760781703</v>
      </c>
    </row>
    <row r="217" spans="1:18" x14ac:dyDescent="0.3">
      <c r="A217">
        <v>2005</v>
      </c>
      <c r="B217" t="s">
        <v>18</v>
      </c>
      <c r="C217" t="s">
        <v>25</v>
      </c>
      <c r="D217" t="s">
        <v>20</v>
      </c>
      <c r="E217" t="s">
        <v>26</v>
      </c>
      <c r="F217">
        <v>0.973209544114082</v>
      </c>
      <c r="G217">
        <v>1.52324145529398E-2</v>
      </c>
      <c r="H217">
        <v>2.2803792328244299</v>
      </c>
      <c r="I217">
        <v>38780.307000000001</v>
      </c>
      <c r="J217">
        <v>115</v>
      </c>
      <c r="K217">
        <v>6.0842105263157897</v>
      </c>
      <c r="L217">
        <v>9.6508771929824597</v>
      </c>
      <c r="M217">
        <v>8.4626916879485398E-3</v>
      </c>
      <c r="N217">
        <v>1.32455778721215E-4</v>
      </c>
      <c r="O217">
        <v>1.9829384633255901E-2</v>
      </c>
      <c r="P217">
        <v>328.18578170499302</v>
      </c>
      <c r="Q217">
        <v>5.1366757627327999</v>
      </c>
      <c r="R217">
        <v>768.98962369874801</v>
      </c>
    </row>
    <row r="218" spans="1:18" x14ac:dyDescent="0.3">
      <c r="A218">
        <v>2005</v>
      </c>
      <c r="B218" t="s">
        <v>18</v>
      </c>
      <c r="C218" t="s">
        <v>25</v>
      </c>
      <c r="D218" t="s">
        <v>20</v>
      </c>
      <c r="E218" t="s">
        <v>22</v>
      </c>
      <c r="F218">
        <v>92.855668552555997</v>
      </c>
      <c r="G218">
        <v>1.0209118111536399</v>
      </c>
      <c r="H218">
        <v>82.864883080475906</v>
      </c>
      <c r="I218">
        <v>38780.307000000001</v>
      </c>
      <c r="J218">
        <v>115</v>
      </c>
      <c r="K218">
        <v>6.0842105263157897</v>
      </c>
      <c r="L218">
        <v>9.6508771929824597</v>
      </c>
      <c r="M218">
        <v>0.80744059610918295</v>
      </c>
      <c r="N218">
        <v>8.8774940100316505E-3</v>
      </c>
      <c r="O218">
        <v>0.72056420069978999</v>
      </c>
      <c r="P218">
        <v>31312.794201377099</v>
      </c>
      <c r="Q218">
        <v>344.271943099689</v>
      </c>
      <c r="R218">
        <v>27943.700916347501</v>
      </c>
    </row>
    <row r="219" spans="1:18" x14ac:dyDescent="0.3">
      <c r="A219">
        <v>2005</v>
      </c>
      <c r="B219" t="s">
        <v>18</v>
      </c>
      <c r="C219" t="s">
        <v>25</v>
      </c>
      <c r="D219" t="s">
        <v>20</v>
      </c>
      <c r="E219" t="s">
        <v>23</v>
      </c>
      <c r="F219">
        <v>131.07876998471301</v>
      </c>
      <c r="G219">
        <v>1.3665010089729599</v>
      </c>
      <c r="H219">
        <v>101.156759683822</v>
      </c>
      <c r="I219">
        <v>38780.307000000001</v>
      </c>
      <c r="J219">
        <v>115</v>
      </c>
      <c r="K219">
        <v>6.0842105263157897</v>
      </c>
      <c r="L219">
        <v>9.6508771929824597</v>
      </c>
      <c r="M219">
        <v>1.13981539117141</v>
      </c>
      <c r="N219">
        <v>1.1882617469330101E-2</v>
      </c>
      <c r="O219">
        <v>0.87962399725062901</v>
      </c>
      <c r="P219">
        <v>44202.390792952501</v>
      </c>
      <c r="Q219">
        <v>460.81155342418498</v>
      </c>
      <c r="R219">
        <v>34112.0886579465</v>
      </c>
    </row>
    <row r="220" spans="1:18" x14ac:dyDescent="0.3">
      <c r="A220">
        <v>2005</v>
      </c>
      <c r="B220" t="s">
        <v>18</v>
      </c>
      <c r="C220" t="s">
        <v>25</v>
      </c>
      <c r="D220" t="s">
        <v>20</v>
      </c>
      <c r="E220" t="s">
        <v>24</v>
      </c>
      <c r="F220">
        <v>1.6930951673157599</v>
      </c>
      <c r="G220">
        <v>1.5701044241725901E-2</v>
      </c>
      <c r="H220">
        <v>0.947586785869169</v>
      </c>
      <c r="I220">
        <v>38780.307000000001</v>
      </c>
      <c r="J220">
        <v>115</v>
      </c>
      <c r="K220">
        <v>6.0842105263157897</v>
      </c>
      <c r="L220">
        <v>9.6508771929824597</v>
      </c>
      <c r="M220">
        <v>1.4722566672311E-2</v>
      </c>
      <c r="N220">
        <v>1.36530819493269E-4</v>
      </c>
      <c r="O220">
        <v>8.2398850945145097E-3</v>
      </c>
      <c r="P220">
        <v>570.94565538018799</v>
      </c>
      <c r="Q220">
        <v>5.2947070949105504</v>
      </c>
      <c r="R220">
        <v>319.54527360999703</v>
      </c>
    </row>
    <row r="221" spans="1:18" x14ac:dyDescent="0.3">
      <c r="A221">
        <v>2005</v>
      </c>
      <c r="B221" t="s">
        <v>18</v>
      </c>
      <c r="C221" t="s">
        <v>27</v>
      </c>
      <c r="D221" t="s">
        <v>20</v>
      </c>
      <c r="E221" t="s">
        <v>21</v>
      </c>
      <c r="F221">
        <v>0</v>
      </c>
      <c r="G221">
        <v>0</v>
      </c>
      <c r="H221">
        <v>0</v>
      </c>
      <c r="I221">
        <v>8151.0339999999997</v>
      </c>
      <c r="J221">
        <v>27</v>
      </c>
      <c r="K221">
        <v>4.1192307692307697</v>
      </c>
      <c r="L221">
        <v>9.7692307692307701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3">
      <c r="A222">
        <v>2005</v>
      </c>
      <c r="B222" t="s">
        <v>18</v>
      </c>
      <c r="C222" t="s">
        <v>27</v>
      </c>
      <c r="D222" t="s">
        <v>20</v>
      </c>
      <c r="E222" t="s">
        <v>22</v>
      </c>
      <c r="F222">
        <v>0.82045344004104903</v>
      </c>
      <c r="G222">
        <v>7.4587065917577997E-3</v>
      </c>
      <c r="H222">
        <v>0.70359400051202803</v>
      </c>
      <c r="I222">
        <v>8151.0339999999997</v>
      </c>
      <c r="J222">
        <v>27</v>
      </c>
      <c r="K222">
        <v>4.1192307692307697</v>
      </c>
      <c r="L222">
        <v>9.7692307692307701</v>
      </c>
      <c r="M222">
        <v>3.0387164445964801E-2</v>
      </c>
      <c r="N222">
        <v>2.7624839228732598E-4</v>
      </c>
      <c r="O222">
        <v>2.6059037056000999E-2</v>
      </c>
      <c r="P222">
        <v>247.68681056265001</v>
      </c>
      <c r="Q222">
        <v>2.25171003797933</v>
      </c>
      <c r="R222">
        <v>212.408097050724</v>
      </c>
    </row>
    <row r="223" spans="1:18" x14ac:dyDescent="0.3">
      <c r="A223">
        <v>2005</v>
      </c>
      <c r="B223" t="s">
        <v>18</v>
      </c>
      <c r="C223" t="s">
        <v>27</v>
      </c>
      <c r="D223" t="s">
        <v>20</v>
      </c>
      <c r="E223" t="s">
        <v>23</v>
      </c>
      <c r="F223">
        <v>0.68778810709610405</v>
      </c>
      <c r="G223">
        <v>6.1243163002026703E-3</v>
      </c>
      <c r="H223">
        <v>0.55720045164510101</v>
      </c>
      <c r="I223">
        <v>8151.0339999999997</v>
      </c>
      <c r="J223">
        <v>27</v>
      </c>
      <c r="K223">
        <v>4.1192307692307697</v>
      </c>
      <c r="L223">
        <v>9.7692307692307701</v>
      </c>
      <c r="M223">
        <v>2.5473633596151998E-2</v>
      </c>
      <c r="N223">
        <v>2.26826529637136E-4</v>
      </c>
      <c r="O223">
        <v>2.0637053764633401E-2</v>
      </c>
      <c r="P223">
        <v>207.63645354577699</v>
      </c>
      <c r="Q223">
        <v>1.8488707551743</v>
      </c>
      <c r="R223">
        <v>168.21332689535501</v>
      </c>
    </row>
    <row r="224" spans="1:18" x14ac:dyDescent="0.3">
      <c r="A224">
        <v>2005</v>
      </c>
      <c r="B224" t="s">
        <v>18</v>
      </c>
      <c r="C224" t="s">
        <v>28</v>
      </c>
      <c r="D224" t="s">
        <v>20</v>
      </c>
      <c r="E224" t="s">
        <v>21</v>
      </c>
      <c r="F224">
        <v>0</v>
      </c>
      <c r="G224">
        <v>0</v>
      </c>
      <c r="H224">
        <v>0</v>
      </c>
      <c r="I224">
        <v>17779.462</v>
      </c>
      <c r="J224">
        <v>55</v>
      </c>
      <c r="K224">
        <v>5.5618181818181798</v>
      </c>
      <c r="L224">
        <v>12.263636363636399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3">
      <c r="A225">
        <v>2005</v>
      </c>
      <c r="B225" t="s">
        <v>18</v>
      </c>
      <c r="C225" t="s">
        <v>28</v>
      </c>
      <c r="D225" t="s">
        <v>20</v>
      </c>
      <c r="E225" t="s">
        <v>26</v>
      </c>
      <c r="F225">
        <v>1.04182126558038E-2</v>
      </c>
      <c r="G225">
        <v>1.49613134274337E-4</v>
      </c>
      <c r="H225">
        <v>2.1919555662877899E-2</v>
      </c>
      <c r="I225">
        <v>17779.462</v>
      </c>
      <c r="J225">
        <v>55</v>
      </c>
      <c r="K225">
        <v>5.5618181818181798</v>
      </c>
      <c r="L225">
        <v>12.263636363636399</v>
      </c>
      <c r="M225">
        <v>1.8942204828734099E-4</v>
      </c>
      <c r="N225" s="1">
        <v>2.72023880498795E-6</v>
      </c>
      <c r="O225">
        <v>3.98537375688689E-4</v>
      </c>
      <c r="P225">
        <v>3.36782210948695</v>
      </c>
      <c r="Q225">
        <v>4.83643824642086E-2</v>
      </c>
      <c r="R225">
        <v>7.0857801266367799</v>
      </c>
    </row>
    <row r="226" spans="1:18" x14ac:dyDescent="0.3">
      <c r="A226">
        <v>2005</v>
      </c>
      <c r="B226" t="s">
        <v>18</v>
      </c>
      <c r="C226" t="s">
        <v>28</v>
      </c>
      <c r="D226" t="s">
        <v>20</v>
      </c>
      <c r="E226" t="s">
        <v>22</v>
      </c>
      <c r="F226">
        <v>10.549196993299599</v>
      </c>
      <c r="G226">
        <v>0.11281123885776401</v>
      </c>
      <c r="H226">
        <v>9.8962971913690705</v>
      </c>
      <c r="I226">
        <v>17779.462</v>
      </c>
      <c r="J226">
        <v>55</v>
      </c>
      <c r="K226">
        <v>5.5618181818181798</v>
      </c>
      <c r="L226">
        <v>12.263636363636399</v>
      </c>
      <c r="M226">
        <v>0.191803581696356</v>
      </c>
      <c r="N226">
        <v>2.0511134337775302E-3</v>
      </c>
      <c r="O226">
        <v>0.17993267620671</v>
      </c>
      <c r="P226">
        <v>3410.1644922342498</v>
      </c>
      <c r="Q226">
        <v>36.467693353537101</v>
      </c>
      <c r="R226">
        <v>3199.1061791755101</v>
      </c>
    </row>
    <row r="227" spans="1:18" x14ac:dyDescent="0.3">
      <c r="A227">
        <v>2005</v>
      </c>
      <c r="B227" t="s">
        <v>18</v>
      </c>
      <c r="C227" t="s">
        <v>28</v>
      </c>
      <c r="D227" t="s">
        <v>20</v>
      </c>
      <c r="E227" t="s">
        <v>23</v>
      </c>
      <c r="F227">
        <v>17.305689179600002</v>
      </c>
      <c r="G227">
        <v>0.16895881390582801</v>
      </c>
      <c r="H227">
        <v>12.640070896849901</v>
      </c>
      <c r="I227">
        <v>17779.462</v>
      </c>
      <c r="J227">
        <v>55</v>
      </c>
      <c r="K227">
        <v>5.5618181818181798</v>
      </c>
      <c r="L227">
        <v>12.263636363636399</v>
      </c>
      <c r="M227">
        <v>0.314648894174546</v>
      </c>
      <c r="N227">
        <v>3.0719784346514198E-3</v>
      </c>
      <c r="O227">
        <v>0.229819470851816</v>
      </c>
      <c r="P227">
        <v>5594.2880573183502</v>
      </c>
      <c r="Q227">
        <v>54.618123843704403</v>
      </c>
      <c r="R227">
        <v>4086.0665488699801</v>
      </c>
    </row>
    <row r="228" spans="1:18" x14ac:dyDescent="0.3">
      <c r="A228">
        <v>2005</v>
      </c>
      <c r="B228" t="s">
        <v>18</v>
      </c>
      <c r="C228" t="s">
        <v>28</v>
      </c>
      <c r="D228" t="s">
        <v>20</v>
      </c>
      <c r="E228" t="s">
        <v>24</v>
      </c>
      <c r="F228">
        <v>0.72388842633722195</v>
      </c>
      <c r="G228">
        <v>6.3808544348883701E-3</v>
      </c>
      <c r="H228">
        <v>0.39875262868875</v>
      </c>
      <c r="I228">
        <v>17779.462</v>
      </c>
      <c r="J228">
        <v>55</v>
      </c>
      <c r="K228">
        <v>5.5618181818181798</v>
      </c>
      <c r="L228">
        <v>12.263636363636399</v>
      </c>
      <c r="M228">
        <v>1.3161607751585799E-2</v>
      </c>
      <c r="N228">
        <v>1.16015535179788E-4</v>
      </c>
      <c r="O228">
        <v>7.2500477943409098E-3</v>
      </c>
      <c r="P228">
        <v>234.00630487822599</v>
      </c>
      <c r="Q228">
        <v>2.0626937991387102</v>
      </c>
      <c r="R228">
        <v>128.90194925766801</v>
      </c>
    </row>
    <row r="229" spans="1:18" x14ac:dyDescent="0.3">
      <c r="A229">
        <v>2005</v>
      </c>
      <c r="B229" t="s">
        <v>18</v>
      </c>
      <c r="C229" t="s">
        <v>29</v>
      </c>
      <c r="D229" t="s">
        <v>20</v>
      </c>
      <c r="E229" t="s">
        <v>21</v>
      </c>
      <c r="F229">
        <v>6.8225297340776994E-2</v>
      </c>
      <c r="G229">
        <v>1.2097252441759601E-3</v>
      </c>
      <c r="H229">
        <v>0.20191048352549801</v>
      </c>
      <c r="I229">
        <v>73935.803</v>
      </c>
      <c r="J229">
        <v>216</v>
      </c>
      <c r="K229">
        <v>6.5688679245283002</v>
      </c>
      <c r="L229">
        <v>11.796279069767399</v>
      </c>
      <c r="M229">
        <v>3.1585785805915298E-4</v>
      </c>
      <c r="N229" s="1">
        <v>5.6005798341479797E-6</v>
      </c>
      <c r="O229">
        <v>9.3477075706249095E-4</v>
      </c>
      <c r="P229">
        <v>23.353204369463501</v>
      </c>
      <c r="Q229">
        <v>0.414083367303338</v>
      </c>
      <c r="R229">
        <v>69.113026544333195</v>
      </c>
    </row>
    <row r="230" spans="1:18" x14ac:dyDescent="0.3">
      <c r="A230">
        <v>2005</v>
      </c>
      <c r="B230" t="s">
        <v>18</v>
      </c>
      <c r="C230" t="s">
        <v>29</v>
      </c>
      <c r="D230" t="s">
        <v>20</v>
      </c>
      <c r="E230" t="s">
        <v>26</v>
      </c>
      <c r="F230">
        <v>1.31448746857151</v>
      </c>
      <c r="G230">
        <v>2.0566063298674799E-2</v>
      </c>
      <c r="H230">
        <v>2.75957619345585</v>
      </c>
      <c r="I230">
        <v>73935.803</v>
      </c>
      <c r="J230">
        <v>216</v>
      </c>
      <c r="K230">
        <v>6.5688679245283002</v>
      </c>
      <c r="L230">
        <v>11.796279069767399</v>
      </c>
      <c r="M230">
        <v>6.0855901322754997E-3</v>
      </c>
      <c r="N230" s="1">
        <v>9.5213256012383207E-5</v>
      </c>
      <c r="O230">
        <v>1.27758157104438E-2</v>
      </c>
      <c r="P230">
        <v>449.94299315866499</v>
      </c>
      <c r="Q230">
        <v>7.0396685395201297</v>
      </c>
      <c r="R230">
        <v>944.59019353167605</v>
      </c>
    </row>
    <row r="231" spans="1:18" x14ac:dyDescent="0.3">
      <c r="A231">
        <v>2005</v>
      </c>
      <c r="B231" t="s">
        <v>18</v>
      </c>
      <c r="C231" t="s">
        <v>29</v>
      </c>
      <c r="D231" t="s">
        <v>20</v>
      </c>
      <c r="E231" t="s">
        <v>22</v>
      </c>
      <c r="F231">
        <v>99.287870575198696</v>
      </c>
      <c r="G231">
        <v>1.16648352459254</v>
      </c>
      <c r="H231">
        <v>95.505935907323703</v>
      </c>
      <c r="I231">
        <v>73935.803</v>
      </c>
      <c r="J231">
        <v>216</v>
      </c>
      <c r="K231">
        <v>6.5688679245283002</v>
      </c>
      <c r="L231">
        <v>11.796279069767399</v>
      </c>
      <c r="M231">
        <v>0.459666067477772</v>
      </c>
      <c r="N231">
        <v>5.4003866879284296E-3</v>
      </c>
      <c r="O231">
        <v>0.44215711068205399</v>
      </c>
      <c r="P231">
        <v>33985.779810821303</v>
      </c>
      <c r="Q231">
        <v>399.281926282499</v>
      </c>
      <c r="R231">
        <v>32691.241030437501</v>
      </c>
    </row>
    <row r="232" spans="1:18" x14ac:dyDescent="0.3">
      <c r="A232">
        <v>2005</v>
      </c>
      <c r="B232" t="s">
        <v>18</v>
      </c>
      <c r="C232" t="s">
        <v>29</v>
      </c>
      <c r="D232" t="s">
        <v>20</v>
      </c>
      <c r="E232" t="s">
        <v>23</v>
      </c>
      <c r="F232">
        <v>129.959865408165</v>
      </c>
      <c r="G232">
        <v>1.3887622850678201</v>
      </c>
      <c r="H232">
        <v>96.172094892936499</v>
      </c>
      <c r="I232">
        <v>73935.803</v>
      </c>
      <c r="J232">
        <v>216</v>
      </c>
      <c r="K232">
        <v>6.5688679245283002</v>
      </c>
      <c r="L232">
        <v>11.796279069767399</v>
      </c>
      <c r="M232">
        <v>0.60166604355632103</v>
      </c>
      <c r="N232">
        <v>6.4294550234621304E-3</v>
      </c>
      <c r="O232">
        <v>0.445241180059891</v>
      </c>
      <c r="P232">
        <v>44484.6620681696</v>
      </c>
      <c r="Q232">
        <v>475.36692001205699</v>
      </c>
      <c r="R232">
        <v>32919.264176395598</v>
      </c>
    </row>
    <row r="233" spans="1:18" x14ac:dyDescent="0.3">
      <c r="A233">
        <v>2005</v>
      </c>
      <c r="B233" t="s">
        <v>18</v>
      </c>
      <c r="C233" t="s">
        <v>29</v>
      </c>
      <c r="D233" t="s">
        <v>20</v>
      </c>
      <c r="E233" t="s">
        <v>24</v>
      </c>
      <c r="F233">
        <v>7.7786463102118502</v>
      </c>
      <c r="G233">
        <v>7.4762121319594699E-2</v>
      </c>
      <c r="H233">
        <v>4.2997577848475403</v>
      </c>
      <c r="I233">
        <v>73935.803</v>
      </c>
      <c r="J233">
        <v>216</v>
      </c>
      <c r="K233">
        <v>6.5688679245283002</v>
      </c>
      <c r="L233">
        <v>11.796279069767399</v>
      </c>
      <c r="M233">
        <v>3.6012251436166001E-2</v>
      </c>
      <c r="N233">
        <v>3.4612093203516102E-4</v>
      </c>
      <c r="O233">
        <v>1.9906286040960799E-2</v>
      </c>
      <c r="P233">
        <v>2662.5947277708401</v>
      </c>
      <c r="Q233">
        <v>25.590729045128001</v>
      </c>
      <c r="R233">
        <v>1471.7872431861299</v>
      </c>
    </row>
    <row r="234" spans="1:18" x14ac:dyDescent="0.3">
      <c r="A234">
        <v>2005</v>
      </c>
      <c r="B234" t="s">
        <v>18</v>
      </c>
      <c r="C234" t="s">
        <v>30</v>
      </c>
      <c r="D234" t="s">
        <v>20</v>
      </c>
      <c r="E234" t="s">
        <v>21</v>
      </c>
      <c r="F234">
        <v>0</v>
      </c>
      <c r="G234">
        <v>0</v>
      </c>
      <c r="H234">
        <v>0</v>
      </c>
      <c r="I234">
        <v>9773.0810000000001</v>
      </c>
      <c r="J234">
        <v>22</v>
      </c>
      <c r="K234">
        <v>4.26</v>
      </c>
      <c r="L234">
        <v>12.34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 x14ac:dyDescent="0.3">
      <c r="A235">
        <v>2005</v>
      </c>
      <c r="B235" t="s">
        <v>18</v>
      </c>
      <c r="C235" t="s">
        <v>30</v>
      </c>
      <c r="D235" t="s">
        <v>20</v>
      </c>
      <c r="E235" t="s">
        <v>22</v>
      </c>
      <c r="F235">
        <v>0.58495486346980097</v>
      </c>
      <c r="G235">
        <v>5.4524913491263297E-3</v>
      </c>
      <c r="H235">
        <v>0.51808749676047205</v>
      </c>
      <c r="I235">
        <v>9773.0810000000001</v>
      </c>
      <c r="J235">
        <v>22</v>
      </c>
      <c r="K235">
        <v>4.26</v>
      </c>
      <c r="L235">
        <v>12.34</v>
      </c>
      <c r="M235">
        <v>2.6588857430445499E-2</v>
      </c>
      <c r="N235">
        <v>2.4784051586937899E-4</v>
      </c>
      <c r="O235">
        <v>2.3549431670930598E-2</v>
      </c>
      <c r="P235">
        <v>259.85505736519599</v>
      </c>
      <c r="Q235">
        <v>2.4221654366732301</v>
      </c>
      <c r="R235">
        <v>230.15050322396999</v>
      </c>
    </row>
    <row r="236" spans="1:18" x14ac:dyDescent="0.3">
      <c r="A236">
        <v>2005</v>
      </c>
      <c r="B236" t="s">
        <v>18</v>
      </c>
      <c r="C236" t="s">
        <v>30</v>
      </c>
      <c r="D236" t="s">
        <v>20</v>
      </c>
      <c r="E236" t="s">
        <v>23</v>
      </c>
      <c r="F236">
        <v>0.68876410908695396</v>
      </c>
      <c r="G236">
        <v>6.0698974653216296E-3</v>
      </c>
      <c r="H236">
        <v>0.52371522877388099</v>
      </c>
      <c r="I236">
        <v>9773.0810000000001</v>
      </c>
      <c r="J236">
        <v>22</v>
      </c>
      <c r="K236">
        <v>4.26</v>
      </c>
      <c r="L236">
        <v>12.34</v>
      </c>
      <c r="M236">
        <v>3.1307459503952501E-2</v>
      </c>
      <c r="N236">
        <v>2.7590443024189202E-4</v>
      </c>
      <c r="O236">
        <v>2.3805237671540001E-2</v>
      </c>
      <c r="P236">
        <v>305.97033763634698</v>
      </c>
      <c r="Q236">
        <v>2.6964363450128599</v>
      </c>
      <c r="R236">
        <v>232.65051598821199</v>
      </c>
    </row>
    <row r="237" spans="1:18" x14ac:dyDescent="0.3">
      <c r="A237">
        <v>2005</v>
      </c>
      <c r="B237" t="s">
        <v>18</v>
      </c>
      <c r="C237" t="s">
        <v>31</v>
      </c>
      <c r="D237" t="s">
        <v>20</v>
      </c>
      <c r="E237" t="s">
        <v>21</v>
      </c>
      <c r="F237">
        <v>0</v>
      </c>
      <c r="G237">
        <v>0</v>
      </c>
      <c r="H237">
        <v>0</v>
      </c>
      <c r="I237">
        <v>6523.558</v>
      </c>
      <c r="J237">
        <v>15</v>
      </c>
      <c r="K237">
        <v>4.7866666666666697</v>
      </c>
      <c r="L237">
        <v>6.98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3">
      <c r="A238">
        <v>2005</v>
      </c>
      <c r="B238" t="s">
        <v>18</v>
      </c>
      <c r="C238" t="s">
        <v>31</v>
      </c>
      <c r="D238" t="s">
        <v>20</v>
      </c>
      <c r="E238" t="s">
        <v>22</v>
      </c>
      <c r="F238">
        <v>0.70565993839771601</v>
      </c>
      <c r="G238">
        <v>6.9308174252308598E-3</v>
      </c>
      <c r="H238">
        <v>0.63153014508060801</v>
      </c>
      <c r="I238">
        <v>6523.558</v>
      </c>
      <c r="J238">
        <v>15</v>
      </c>
      <c r="K238">
        <v>4.7866666666666697</v>
      </c>
      <c r="L238">
        <v>6.98</v>
      </c>
      <c r="M238">
        <v>4.7043995893181097E-2</v>
      </c>
      <c r="N238">
        <v>4.6205449501539097E-4</v>
      </c>
      <c r="O238">
        <v>4.2102009672040502E-2</v>
      </c>
      <c r="P238">
        <v>306.89423576092798</v>
      </c>
      <c r="Q238">
        <v>3.0142392973936101</v>
      </c>
      <c r="R238">
        <v>274.65490201211702</v>
      </c>
    </row>
    <row r="239" spans="1:18" x14ac:dyDescent="0.3">
      <c r="A239">
        <v>2005</v>
      </c>
      <c r="B239" t="s">
        <v>18</v>
      </c>
      <c r="C239" t="s">
        <v>31</v>
      </c>
      <c r="D239" t="s">
        <v>20</v>
      </c>
      <c r="E239" t="s">
        <v>23</v>
      </c>
      <c r="F239">
        <v>1.3542910062864399</v>
      </c>
      <c r="G239">
        <v>1.26463848007535E-2</v>
      </c>
      <c r="H239">
        <v>1.05537900292483</v>
      </c>
      <c r="I239">
        <v>6523.558</v>
      </c>
      <c r="J239">
        <v>15</v>
      </c>
      <c r="K239">
        <v>4.7866666666666697</v>
      </c>
      <c r="L239">
        <v>6.98</v>
      </c>
      <c r="M239">
        <v>9.0286067085762506E-2</v>
      </c>
      <c r="N239">
        <v>8.4309232005023603E-4</v>
      </c>
      <c r="O239">
        <v>7.0358600194988699E-2</v>
      </c>
      <c r="P239">
        <v>588.98639522586302</v>
      </c>
      <c r="Q239">
        <v>5.4999616492022803</v>
      </c>
      <c r="R239">
        <v>458.98840917081998</v>
      </c>
    </row>
    <row r="240" spans="1:18" x14ac:dyDescent="0.3">
      <c r="A240">
        <v>2005</v>
      </c>
      <c r="B240" t="s">
        <v>18</v>
      </c>
      <c r="C240" t="s">
        <v>32</v>
      </c>
      <c r="D240" t="s">
        <v>20</v>
      </c>
      <c r="E240" t="s">
        <v>21</v>
      </c>
      <c r="F240">
        <v>0.33920227160965399</v>
      </c>
      <c r="G240">
        <v>5.3963695502257398E-3</v>
      </c>
      <c r="H240">
        <v>1.0382471336385799</v>
      </c>
      <c r="I240">
        <v>49442.31</v>
      </c>
      <c r="J240">
        <v>138</v>
      </c>
      <c r="K240">
        <v>5.1522058823529404</v>
      </c>
      <c r="L240">
        <v>6.3276119402985103</v>
      </c>
      <c r="M240">
        <v>2.4579874754322799E-3</v>
      </c>
      <c r="N240" s="1">
        <v>3.9104127175548803E-5</v>
      </c>
      <c r="O240">
        <v>7.5235299539027703E-3</v>
      </c>
      <c r="P240">
        <v>121.52857873644</v>
      </c>
      <c r="Q240">
        <v>1.93339837809291</v>
      </c>
      <c r="R240">
        <v>371.980700275147</v>
      </c>
    </row>
    <row r="241" spans="1:18" x14ac:dyDescent="0.3">
      <c r="A241">
        <v>2005</v>
      </c>
      <c r="B241" t="s">
        <v>18</v>
      </c>
      <c r="C241" t="s">
        <v>32</v>
      </c>
      <c r="D241" t="s">
        <v>20</v>
      </c>
      <c r="E241" t="s">
        <v>26</v>
      </c>
      <c r="F241">
        <v>0.43080825391267102</v>
      </c>
      <c r="G241">
        <v>6.0568382137289999E-3</v>
      </c>
      <c r="H241">
        <v>0.943298100942769</v>
      </c>
      <c r="I241">
        <v>49442.31</v>
      </c>
      <c r="J241">
        <v>138</v>
      </c>
      <c r="K241">
        <v>5.1522058823529404</v>
      </c>
      <c r="L241">
        <v>6.3276119402985103</v>
      </c>
      <c r="M241">
        <v>3.1217989413961601E-3</v>
      </c>
      <c r="N241" s="1">
        <v>4.3890131983543501E-5</v>
      </c>
      <c r="O241">
        <v>6.8354934850925302E-3</v>
      </c>
      <c r="P241">
        <v>154.348951018181</v>
      </c>
      <c r="Q241">
        <v>2.1700295114712702</v>
      </c>
      <c r="R241">
        <v>337.962587892925</v>
      </c>
    </row>
    <row r="242" spans="1:18" x14ac:dyDescent="0.3">
      <c r="A242">
        <v>2005</v>
      </c>
      <c r="B242" t="s">
        <v>18</v>
      </c>
      <c r="C242" t="s">
        <v>32</v>
      </c>
      <c r="D242" t="s">
        <v>20</v>
      </c>
      <c r="E242" t="s">
        <v>22</v>
      </c>
      <c r="F242">
        <v>103.689117398626</v>
      </c>
      <c r="G242">
        <v>1.0892470017421301</v>
      </c>
      <c r="H242">
        <v>102.714144389975</v>
      </c>
      <c r="I242">
        <v>49442.31</v>
      </c>
      <c r="J242">
        <v>138</v>
      </c>
      <c r="K242">
        <v>5.1522058823529404</v>
      </c>
      <c r="L242">
        <v>6.3276119402985103</v>
      </c>
      <c r="M242">
        <v>0.75137041593206899</v>
      </c>
      <c r="N242">
        <v>7.8930942155226898E-3</v>
      </c>
      <c r="O242">
        <v>0.74430539413025698</v>
      </c>
      <c r="P242">
        <v>37149.489029342301</v>
      </c>
      <c r="Q242">
        <v>390.25281106307898</v>
      </c>
      <c r="R242">
        <v>36800.178031260402</v>
      </c>
    </row>
    <row r="243" spans="1:18" x14ac:dyDescent="0.3">
      <c r="A243">
        <v>2005</v>
      </c>
      <c r="B243" t="s">
        <v>18</v>
      </c>
      <c r="C243" t="s">
        <v>32</v>
      </c>
      <c r="D243" t="s">
        <v>20</v>
      </c>
      <c r="E243" t="s">
        <v>23</v>
      </c>
      <c r="F243">
        <v>96.592527135509499</v>
      </c>
      <c r="G243">
        <v>0.90265705294602805</v>
      </c>
      <c r="H243">
        <v>69.1650571052662</v>
      </c>
      <c r="I243">
        <v>49442.31</v>
      </c>
      <c r="J243">
        <v>138</v>
      </c>
      <c r="K243">
        <v>5.1522058823529404</v>
      </c>
      <c r="L243">
        <v>6.3276119402985103</v>
      </c>
      <c r="M243">
        <v>0.69994584880804001</v>
      </c>
      <c r="N243">
        <v>6.5409931372900597E-3</v>
      </c>
      <c r="O243">
        <v>0.50119606598018995</v>
      </c>
      <c r="P243">
        <v>34606.939639980199</v>
      </c>
      <c r="Q243">
        <v>323.40181040176799</v>
      </c>
      <c r="R243">
        <v>24780.291264972999</v>
      </c>
    </row>
    <row r="244" spans="1:18" x14ac:dyDescent="0.3">
      <c r="A244">
        <v>2005</v>
      </c>
      <c r="B244" t="s">
        <v>18</v>
      </c>
      <c r="C244" t="s">
        <v>32</v>
      </c>
      <c r="D244" t="s">
        <v>20</v>
      </c>
      <c r="E244" t="s">
        <v>24</v>
      </c>
      <c r="F244">
        <v>144.75153912745799</v>
      </c>
      <c r="G244">
        <v>1.19352942051949</v>
      </c>
      <c r="H244">
        <v>73.412385976939305</v>
      </c>
      <c r="I244">
        <v>49442.31</v>
      </c>
      <c r="J244">
        <v>138</v>
      </c>
      <c r="K244">
        <v>5.1522058823529404</v>
      </c>
      <c r="L244">
        <v>6.3276119402985103</v>
      </c>
      <c r="M244">
        <v>1.0489241965757801</v>
      </c>
      <c r="N244">
        <v>8.6487639168078608E-3</v>
      </c>
      <c r="O244">
        <v>0.53197381142709699</v>
      </c>
      <c r="P244">
        <v>51861.235293600897</v>
      </c>
      <c r="Q244">
        <v>427.614866691629</v>
      </c>
      <c r="R244">
        <v>26302.014096460101</v>
      </c>
    </row>
    <row r="245" spans="1:18" x14ac:dyDescent="0.3">
      <c r="A245">
        <v>2005</v>
      </c>
      <c r="B245" t="s">
        <v>18</v>
      </c>
      <c r="C245" t="s">
        <v>33</v>
      </c>
      <c r="D245" t="s">
        <v>20</v>
      </c>
      <c r="E245" t="s">
        <v>21</v>
      </c>
      <c r="F245">
        <v>0</v>
      </c>
      <c r="G245">
        <v>0</v>
      </c>
      <c r="H245">
        <v>0</v>
      </c>
      <c r="I245">
        <v>9261.8729999999996</v>
      </c>
      <c r="J245">
        <v>27</v>
      </c>
      <c r="K245">
        <v>4.5279999999999996</v>
      </c>
      <c r="L245">
        <v>7.1407407407407399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3">
      <c r="A246">
        <v>2005</v>
      </c>
      <c r="B246" t="s">
        <v>18</v>
      </c>
      <c r="C246" t="s">
        <v>33</v>
      </c>
      <c r="D246" t="s">
        <v>20</v>
      </c>
      <c r="E246" t="s">
        <v>22</v>
      </c>
      <c r="F246">
        <v>1.1101915520724901</v>
      </c>
      <c r="G246">
        <v>1.05428046901696E-2</v>
      </c>
      <c r="H246">
        <v>0.96757970386360304</v>
      </c>
      <c r="I246">
        <v>9261.8729999999996</v>
      </c>
      <c r="J246">
        <v>27</v>
      </c>
      <c r="K246">
        <v>4.5279999999999996</v>
      </c>
      <c r="L246">
        <v>7.1407407407407399</v>
      </c>
      <c r="M246">
        <v>4.1118205632314497E-2</v>
      </c>
      <c r="N246">
        <v>3.9047424778405898E-4</v>
      </c>
      <c r="O246">
        <v>3.5836285328281599E-2</v>
      </c>
      <c r="P246">
        <v>380.83159855438203</v>
      </c>
      <c r="Q246">
        <v>3.6165228927464801</v>
      </c>
      <c r="R246">
        <v>331.91112350230799</v>
      </c>
    </row>
    <row r="247" spans="1:18" x14ac:dyDescent="0.3">
      <c r="A247">
        <v>2005</v>
      </c>
      <c r="B247" t="s">
        <v>18</v>
      </c>
      <c r="C247" t="s">
        <v>33</v>
      </c>
      <c r="D247" t="s">
        <v>20</v>
      </c>
      <c r="E247" t="s">
        <v>23</v>
      </c>
      <c r="F247">
        <v>7.5230544742975702</v>
      </c>
      <c r="G247">
        <v>6.67882438282313E-2</v>
      </c>
      <c r="H247">
        <v>5.4570257825313702</v>
      </c>
      <c r="I247">
        <v>9261.8729999999996</v>
      </c>
      <c r="J247">
        <v>27</v>
      </c>
      <c r="K247">
        <v>4.5279999999999996</v>
      </c>
      <c r="L247">
        <v>7.1407407407407399</v>
      </c>
      <c r="M247">
        <v>0.27863164719620598</v>
      </c>
      <c r="N247">
        <v>2.4736386603048601E-3</v>
      </c>
      <c r="O247">
        <v>0.20211206601967999</v>
      </c>
      <c r="P247">
        <v>2580.65093011207</v>
      </c>
      <c r="Q247">
        <v>22.910527119633802</v>
      </c>
      <c r="R247">
        <v>1871.9362872418999</v>
      </c>
    </row>
    <row r="248" spans="1:18" x14ac:dyDescent="0.3">
      <c r="A248">
        <v>2007</v>
      </c>
      <c r="B248" t="s">
        <v>18</v>
      </c>
      <c r="C248" t="s">
        <v>19</v>
      </c>
      <c r="D248" t="s">
        <v>20</v>
      </c>
      <c r="E248" t="s">
        <v>21</v>
      </c>
      <c r="F248">
        <v>0</v>
      </c>
      <c r="G248">
        <v>0</v>
      </c>
      <c r="H248">
        <v>0</v>
      </c>
      <c r="I248">
        <v>21121.824000000001</v>
      </c>
      <c r="J248">
        <v>35</v>
      </c>
      <c r="K248">
        <v>4.4205882352941197</v>
      </c>
      <c r="L248">
        <v>7.92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3">
      <c r="A249">
        <v>2007</v>
      </c>
      <c r="B249" t="s">
        <v>18</v>
      </c>
      <c r="C249" t="s">
        <v>19</v>
      </c>
      <c r="D249" t="s">
        <v>20</v>
      </c>
      <c r="E249" t="s">
        <v>22</v>
      </c>
      <c r="F249">
        <v>3.10179809911115</v>
      </c>
      <c r="G249">
        <v>3.0744322495764601E-2</v>
      </c>
      <c r="H249">
        <v>3.1310828232535202</v>
      </c>
      <c r="I249">
        <v>21121.824000000001</v>
      </c>
      <c r="J249">
        <v>35</v>
      </c>
      <c r="K249">
        <v>4.4205882352941197</v>
      </c>
      <c r="L249">
        <v>7.92</v>
      </c>
      <c r="M249">
        <v>8.8622802831747005E-2</v>
      </c>
      <c r="N249">
        <v>8.7840921416470195E-4</v>
      </c>
      <c r="O249">
        <v>8.9459509235814999E-2</v>
      </c>
      <c r="P249">
        <v>1871.8752437988601</v>
      </c>
      <c r="Q249">
        <v>18.553604821565099</v>
      </c>
      <c r="R249">
        <v>1889.5480092052601</v>
      </c>
    </row>
    <row r="250" spans="1:18" x14ac:dyDescent="0.3">
      <c r="A250">
        <v>2007</v>
      </c>
      <c r="B250" t="s">
        <v>18</v>
      </c>
      <c r="C250" t="s">
        <v>19</v>
      </c>
      <c r="D250" t="s">
        <v>20</v>
      </c>
      <c r="E250" t="s">
        <v>23</v>
      </c>
      <c r="F250">
        <v>5.1308349231107604</v>
      </c>
      <c r="G250">
        <v>4.5010261872404103E-2</v>
      </c>
      <c r="H250">
        <v>3.7038524851969998</v>
      </c>
      <c r="I250">
        <v>21121.824000000001</v>
      </c>
      <c r="J250">
        <v>35</v>
      </c>
      <c r="K250">
        <v>4.4205882352941197</v>
      </c>
      <c r="L250">
        <v>7.92</v>
      </c>
      <c r="M250">
        <v>0.14659528351744999</v>
      </c>
      <c r="N250">
        <v>1.2860074820686899E-3</v>
      </c>
      <c r="O250">
        <v>0.105824356719914</v>
      </c>
      <c r="P250">
        <v>3096.35977768569</v>
      </c>
      <c r="Q250">
        <v>27.162823698937999</v>
      </c>
      <c r="R250">
        <v>2235.2034375512499</v>
      </c>
    </row>
    <row r="251" spans="1:18" x14ac:dyDescent="0.3">
      <c r="A251">
        <v>2007</v>
      </c>
      <c r="B251" t="s">
        <v>18</v>
      </c>
      <c r="C251" t="s">
        <v>25</v>
      </c>
      <c r="D251" t="s">
        <v>20</v>
      </c>
      <c r="E251" t="s">
        <v>21</v>
      </c>
      <c r="F251">
        <v>0.153584698266723</v>
      </c>
      <c r="G251">
        <v>2.4345933750630601E-3</v>
      </c>
      <c r="H251">
        <v>0.48421840816918599</v>
      </c>
      <c r="I251">
        <v>38780.307000000001</v>
      </c>
      <c r="J251">
        <v>134</v>
      </c>
      <c r="K251">
        <v>4.9962121212121202</v>
      </c>
      <c r="L251">
        <v>7.9343283582089503</v>
      </c>
      <c r="M251">
        <v>1.14615446467704E-3</v>
      </c>
      <c r="N251" s="1">
        <v>1.816860727659E-5</v>
      </c>
      <c r="O251">
        <v>3.6135702102178101E-3</v>
      </c>
      <c r="P251">
        <v>44.448222009596101</v>
      </c>
      <c r="Q251">
        <v>0.70458416794859402</v>
      </c>
      <c r="R251">
        <v>140.135362118301</v>
      </c>
    </row>
    <row r="252" spans="1:18" x14ac:dyDescent="0.3">
      <c r="A252">
        <v>2007</v>
      </c>
      <c r="B252" t="s">
        <v>18</v>
      </c>
      <c r="C252" t="s">
        <v>25</v>
      </c>
      <c r="D252" t="s">
        <v>20</v>
      </c>
      <c r="E252" t="s">
        <v>26</v>
      </c>
      <c r="F252">
        <v>1.19414182791754</v>
      </c>
      <c r="G252">
        <v>1.62717400117274E-2</v>
      </c>
      <c r="H252">
        <v>2.4901379372713399</v>
      </c>
      <c r="I252">
        <v>38780.307000000001</v>
      </c>
      <c r="J252">
        <v>134</v>
      </c>
      <c r="K252">
        <v>4.9962121212121202</v>
      </c>
      <c r="L252">
        <v>7.9343283582089503</v>
      </c>
      <c r="M252">
        <v>8.9115061784890807E-3</v>
      </c>
      <c r="N252">
        <v>1.21430895609906E-4</v>
      </c>
      <c r="O252">
        <v>1.8583118934860799E-2</v>
      </c>
      <c r="P252">
        <v>345.59094543420298</v>
      </c>
      <c r="Q252">
        <v>4.7091274110371204</v>
      </c>
      <c r="R252">
        <v>720.65905731141402</v>
      </c>
    </row>
    <row r="253" spans="1:18" x14ac:dyDescent="0.3">
      <c r="A253">
        <v>2007</v>
      </c>
      <c r="B253" t="s">
        <v>18</v>
      </c>
      <c r="C253" t="s">
        <v>25</v>
      </c>
      <c r="D253" t="s">
        <v>20</v>
      </c>
      <c r="E253" t="s">
        <v>22</v>
      </c>
      <c r="F253">
        <v>29.075972733375099</v>
      </c>
      <c r="G253">
        <v>0.30534382513050601</v>
      </c>
      <c r="H253">
        <v>29.8325876836814</v>
      </c>
      <c r="I253">
        <v>38780.307000000001</v>
      </c>
      <c r="J253">
        <v>134</v>
      </c>
      <c r="K253">
        <v>4.9962121212121202</v>
      </c>
      <c r="L253">
        <v>7.9343283582089503</v>
      </c>
      <c r="M253">
        <v>0.21698487114459</v>
      </c>
      <c r="N253">
        <v>2.27868526216796E-3</v>
      </c>
      <c r="O253">
        <v>0.22263125137075701</v>
      </c>
      <c r="P253">
        <v>8414.7399173426493</v>
      </c>
      <c r="Q253">
        <v>88.368114023248793</v>
      </c>
      <c r="R253">
        <v>8633.7082759521309</v>
      </c>
    </row>
    <row r="254" spans="1:18" x14ac:dyDescent="0.3">
      <c r="A254">
        <v>2007</v>
      </c>
      <c r="B254" t="s">
        <v>18</v>
      </c>
      <c r="C254" t="s">
        <v>25</v>
      </c>
      <c r="D254" t="s">
        <v>20</v>
      </c>
      <c r="E254" t="s">
        <v>23</v>
      </c>
      <c r="F254">
        <v>54.961853936875897</v>
      </c>
      <c r="G254">
        <v>0.50589540020177604</v>
      </c>
      <c r="H254">
        <v>39.193355145737499</v>
      </c>
      <c r="I254">
        <v>38780.307000000001</v>
      </c>
      <c r="J254">
        <v>134</v>
      </c>
      <c r="K254">
        <v>4.9962121212121202</v>
      </c>
      <c r="L254">
        <v>7.9343283582089503</v>
      </c>
      <c r="M254">
        <v>0.410163089081164</v>
      </c>
      <c r="N254">
        <v>3.7753388074759399E-3</v>
      </c>
      <c r="O254">
        <v>0.29248772496818998</v>
      </c>
      <c r="P254">
        <v>15906.2505146359</v>
      </c>
      <c r="Q254">
        <v>146.40879798293099</v>
      </c>
      <c r="R254">
        <v>11342.763767998</v>
      </c>
    </row>
    <row r="255" spans="1:18" x14ac:dyDescent="0.3">
      <c r="A255">
        <v>2007</v>
      </c>
      <c r="B255" t="s">
        <v>18</v>
      </c>
      <c r="C255" t="s">
        <v>25</v>
      </c>
      <c r="D255" t="s">
        <v>20</v>
      </c>
      <c r="E255" t="s">
        <v>24</v>
      </c>
      <c r="F255">
        <v>1.4392849231037099</v>
      </c>
      <c r="G255">
        <v>1.1896881177464199E-2</v>
      </c>
      <c r="H255">
        <v>0.76328097302168296</v>
      </c>
      <c r="I255">
        <v>38780.307000000001</v>
      </c>
      <c r="J255">
        <v>134</v>
      </c>
      <c r="K255">
        <v>4.9962121212121202</v>
      </c>
      <c r="L255">
        <v>7.9343283582089503</v>
      </c>
      <c r="M255">
        <v>1.0740932261967999E-2</v>
      </c>
      <c r="N255" s="1">
        <v>8.8782695354210699E-5</v>
      </c>
      <c r="O255">
        <v>5.6961266643409201E-3</v>
      </c>
      <c r="P255">
        <v>416.53665058532403</v>
      </c>
      <c r="Q255">
        <v>3.44302018212377</v>
      </c>
      <c r="R255">
        <v>220.89754075402701</v>
      </c>
    </row>
    <row r="256" spans="1:18" x14ac:dyDescent="0.3">
      <c r="A256">
        <v>2007</v>
      </c>
      <c r="B256" t="s">
        <v>18</v>
      </c>
      <c r="C256" t="s">
        <v>27</v>
      </c>
      <c r="D256" t="s">
        <v>20</v>
      </c>
      <c r="E256" t="s">
        <v>21</v>
      </c>
      <c r="F256">
        <v>0</v>
      </c>
      <c r="G256">
        <v>0</v>
      </c>
      <c r="H256">
        <v>0</v>
      </c>
      <c r="I256">
        <v>8151.0339999999997</v>
      </c>
      <c r="J256">
        <v>30</v>
      </c>
      <c r="K256">
        <v>4.2866666666666697</v>
      </c>
      <c r="L256">
        <v>7.8833333333333302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 x14ac:dyDescent="0.3">
      <c r="A257">
        <v>2007</v>
      </c>
      <c r="B257" t="s">
        <v>18</v>
      </c>
      <c r="C257" t="s">
        <v>27</v>
      </c>
      <c r="D257" t="s">
        <v>20</v>
      </c>
      <c r="E257" t="s">
        <v>22</v>
      </c>
      <c r="F257">
        <v>2.7865255205967001</v>
      </c>
      <c r="G257">
        <v>2.6402766701007399E-2</v>
      </c>
      <c r="H257">
        <v>2.56793322066209</v>
      </c>
      <c r="I257">
        <v>8151.0339999999997</v>
      </c>
      <c r="J257">
        <v>30</v>
      </c>
      <c r="K257">
        <v>4.2866666666666697</v>
      </c>
      <c r="L257">
        <v>7.8833333333333302</v>
      </c>
      <c r="M257">
        <v>9.2884184019890098E-2</v>
      </c>
      <c r="N257">
        <v>8.8009222336691499E-4</v>
      </c>
      <c r="O257">
        <v>8.55977740220695E-2</v>
      </c>
      <c r="P257">
        <v>757.10214200838095</v>
      </c>
      <c r="Q257">
        <v>7.1736616357993199</v>
      </c>
      <c r="R257">
        <v>697.71036637820498</v>
      </c>
    </row>
    <row r="258" spans="1:18" x14ac:dyDescent="0.3">
      <c r="A258">
        <v>2007</v>
      </c>
      <c r="B258" t="s">
        <v>18</v>
      </c>
      <c r="C258" t="s">
        <v>27</v>
      </c>
      <c r="D258" t="s">
        <v>20</v>
      </c>
      <c r="E258" t="s">
        <v>23</v>
      </c>
      <c r="F258">
        <v>0.60416097784694101</v>
      </c>
      <c r="G258">
        <v>5.4237346648695599E-3</v>
      </c>
      <c r="H258">
        <v>0.47963944566516797</v>
      </c>
      <c r="I258">
        <v>8151.0339999999997</v>
      </c>
      <c r="J258">
        <v>30</v>
      </c>
      <c r="K258">
        <v>4.2866666666666697</v>
      </c>
      <c r="L258">
        <v>7.8833333333333302</v>
      </c>
      <c r="M258">
        <v>2.01386992615647E-2</v>
      </c>
      <c r="N258">
        <v>1.80791155495652E-4</v>
      </c>
      <c r="O258">
        <v>1.59879815221723E-2</v>
      </c>
      <c r="P258">
        <v>164.151222396789</v>
      </c>
      <c r="Q258">
        <v>1.4736348553443499</v>
      </c>
      <c r="R258">
        <v>130.31858097859799</v>
      </c>
    </row>
    <row r="259" spans="1:18" x14ac:dyDescent="0.3">
      <c r="A259">
        <v>2007</v>
      </c>
      <c r="B259" t="s">
        <v>18</v>
      </c>
      <c r="C259" t="s">
        <v>28</v>
      </c>
      <c r="D259" t="s">
        <v>20</v>
      </c>
      <c r="E259" t="s">
        <v>21</v>
      </c>
      <c r="F259">
        <v>0</v>
      </c>
      <c r="G259">
        <v>0</v>
      </c>
      <c r="H259">
        <v>0</v>
      </c>
      <c r="I259">
        <v>17779.462</v>
      </c>
      <c r="J259">
        <v>51</v>
      </c>
      <c r="K259">
        <v>4.7840909090909101</v>
      </c>
      <c r="L259">
        <v>11.207843137254899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 x14ac:dyDescent="0.3">
      <c r="A260">
        <v>2007</v>
      </c>
      <c r="B260" t="s">
        <v>18</v>
      </c>
      <c r="C260" t="s">
        <v>28</v>
      </c>
      <c r="D260" t="s">
        <v>20</v>
      </c>
      <c r="E260" t="s">
        <v>26</v>
      </c>
      <c r="F260">
        <v>1.313381998725E-2</v>
      </c>
      <c r="G260">
        <v>1.7220807160814999E-4</v>
      </c>
      <c r="H260">
        <v>2.5962155703254899E-2</v>
      </c>
      <c r="I260">
        <v>17779.462</v>
      </c>
      <c r="J260">
        <v>51</v>
      </c>
      <c r="K260">
        <v>4.7840909090909101</v>
      </c>
      <c r="L260">
        <v>11.207843137254899</v>
      </c>
      <c r="M260">
        <v>2.57525882102942E-4</v>
      </c>
      <c r="N260" s="1">
        <v>3.37662885506177E-6</v>
      </c>
      <c r="O260">
        <v>5.0906187653441005E-4</v>
      </c>
      <c r="P260">
        <v>4.5786716348657404</v>
      </c>
      <c r="Q260">
        <v>6.00346444166742E-2</v>
      </c>
      <c r="R260">
        <v>9.0508462894922292</v>
      </c>
    </row>
    <row r="261" spans="1:18" x14ac:dyDescent="0.3">
      <c r="A261">
        <v>2007</v>
      </c>
      <c r="B261" t="s">
        <v>18</v>
      </c>
      <c r="C261" t="s">
        <v>28</v>
      </c>
      <c r="D261" t="s">
        <v>20</v>
      </c>
      <c r="E261" t="s">
        <v>22</v>
      </c>
      <c r="F261">
        <v>12.414940973174</v>
      </c>
      <c r="G261">
        <v>0.123622982832661</v>
      </c>
      <c r="H261">
        <v>11.5681564472528</v>
      </c>
      <c r="I261">
        <v>17779.462</v>
      </c>
      <c r="J261">
        <v>51</v>
      </c>
      <c r="K261">
        <v>4.7840909090909101</v>
      </c>
      <c r="L261">
        <v>11.207843137254899</v>
      </c>
      <c r="M261">
        <v>0.24343021516027399</v>
      </c>
      <c r="N261">
        <v>2.4239800555423598E-3</v>
      </c>
      <c r="O261">
        <v>0.226826597004958</v>
      </c>
      <c r="P261">
        <v>4328.0582600939197</v>
      </c>
      <c r="Q261">
        <v>43.097061286273302</v>
      </c>
      <c r="R261">
        <v>4032.8548620389602</v>
      </c>
    </row>
    <row r="262" spans="1:18" x14ac:dyDescent="0.3">
      <c r="A262">
        <v>2007</v>
      </c>
      <c r="B262" t="s">
        <v>18</v>
      </c>
      <c r="C262" t="s">
        <v>28</v>
      </c>
      <c r="D262" t="s">
        <v>20</v>
      </c>
      <c r="E262" t="s">
        <v>23</v>
      </c>
      <c r="F262">
        <v>20.745709948634499</v>
      </c>
      <c r="G262">
        <v>0.19104367609985201</v>
      </c>
      <c r="H262">
        <v>15.601457668831101</v>
      </c>
      <c r="I262">
        <v>17779.462</v>
      </c>
      <c r="J262">
        <v>51</v>
      </c>
      <c r="K262">
        <v>4.7840909090909101</v>
      </c>
      <c r="L262">
        <v>11.207843137254899</v>
      </c>
      <c r="M262">
        <v>0.40677862644381402</v>
      </c>
      <c r="N262">
        <v>3.7459544333304298E-3</v>
      </c>
      <c r="O262">
        <v>0.30591093468296199</v>
      </c>
      <c r="P262">
        <v>7232.3051312699799</v>
      </c>
      <c r="Q262">
        <v>66.601054501129894</v>
      </c>
      <c r="R262">
        <v>5438.9318385802098</v>
      </c>
    </row>
    <row r="263" spans="1:18" x14ac:dyDescent="0.3">
      <c r="A263">
        <v>2007</v>
      </c>
      <c r="B263" t="s">
        <v>18</v>
      </c>
      <c r="C263" t="s">
        <v>29</v>
      </c>
      <c r="D263" t="s">
        <v>20</v>
      </c>
      <c r="E263" t="s">
        <v>21</v>
      </c>
      <c r="F263">
        <v>3.1684514652602802</v>
      </c>
      <c r="G263">
        <v>5.2179635175432199E-2</v>
      </c>
      <c r="H263">
        <v>9.3685845197406401</v>
      </c>
      <c r="I263">
        <v>73935.803</v>
      </c>
      <c r="J263">
        <v>193</v>
      </c>
      <c r="K263">
        <v>5.68288770053476</v>
      </c>
      <c r="L263">
        <v>10.443523316062199</v>
      </c>
      <c r="M263">
        <v>1.6416846970260499E-2</v>
      </c>
      <c r="N263">
        <v>2.70360804017783E-4</v>
      </c>
      <c r="O263">
        <v>4.8541888703319401E-2</v>
      </c>
      <c r="P263">
        <v>1213.7927634743301</v>
      </c>
      <c r="Q263">
        <v>19.989343144780399</v>
      </c>
      <c r="R263">
        <v>3588.9835204165502</v>
      </c>
    </row>
    <row r="264" spans="1:18" x14ac:dyDescent="0.3">
      <c r="A264">
        <v>2007</v>
      </c>
      <c r="B264" t="s">
        <v>18</v>
      </c>
      <c r="C264" t="s">
        <v>29</v>
      </c>
      <c r="D264" t="s">
        <v>20</v>
      </c>
      <c r="E264" t="s">
        <v>26</v>
      </c>
      <c r="F264">
        <v>6.1059030102467604</v>
      </c>
      <c r="G264">
        <v>9.0019197670282505E-2</v>
      </c>
      <c r="H264">
        <v>13.396416429880899</v>
      </c>
      <c r="I264">
        <v>73935.803</v>
      </c>
      <c r="J264">
        <v>193</v>
      </c>
      <c r="K264">
        <v>5.68288770053476</v>
      </c>
      <c r="L264">
        <v>10.443523316062199</v>
      </c>
      <c r="M264">
        <v>3.1636803161900297E-2</v>
      </c>
      <c r="N264">
        <v>4.6642071331752597E-4</v>
      </c>
      <c r="O264">
        <v>6.9411484092647094E-2</v>
      </c>
      <c r="P264">
        <v>2339.0924461280401</v>
      </c>
      <c r="Q264">
        <v>34.485189974964101</v>
      </c>
      <c r="R264">
        <v>5131.9938138115904</v>
      </c>
    </row>
    <row r="265" spans="1:18" x14ac:dyDescent="0.3">
      <c r="A265">
        <v>2007</v>
      </c>
      <c r="B265" t="s">
        <v>18</v>
      </c>
      <c r="C265" t="s">
        <v>29</v>
      </c>
      <c r="D265" t="s">
        <v>20</v>
      </c>
      <c r="E265" t="s">
        <v>22</v>
      </c>
      <c r="F265">
        <v>104.96666323380801</v>
      </c>
      <c r="G265">
        <v>1.15586983458258</v>
      </c>
      <c r="H265">
        <v>103.734292873716</v>
      </c>
      <c r="I265">
        <v>73935.803</v>
      </c>
      <c r="J265">
        <v>193</v>
      </c>
      <c r="K265">
        <v>5.68288770053476</v>
      </c>
      <c r="L265">
        <v>10.443523316062199</v>
      </c>
      <c r="M265">
        <v>0.54386872141869502</v>
      </c>
      <c r="N265">
        <v>5.9889628734848804E-3</v>
      </c>
      <c r="O265">
        <v>0.537483382765367</v>
      </c>
      <c r="P265">
        <v>40211.370644674498</v>
      </c>
      <c r="Q265">
        <v>442.79877918829197</v>
      </c>
      <c r="R265">
        <v>39739.265503913797</v>
      </c>
    </row>
    <row r="266" spans="1:18" x14ac:dyDescent="0.3">
      <c r="A266">
        <v>2007</v>
      </c>
      <c r="B266" t="s">
        <v>18</v>
      </c>
      <c r="C266" t="s">
        <v>29</v>
      </c>
      <c r="D266" t="s">
        <v>20</v>
      </c>
      <c r="E266" t="s">
        <v>23</v>
      </c>
      <c r="F266">
        <v>107.53805654671601</v>
      </c>
      <c r="G266">
        <v>1.06756382373143</v>
      </c>
      <c r="H266">
        <v>79.800450052212497</v>
      </c>
      <c r="I266">
        <v>73935.803</v>
      </c>
      <c r="J266">
        <v>193</v>
      </c>
      <c r="K266">
        <v>5.68288770053476</v>
      </c>
      <c r="L266">
        <v>10.443523316062199</v>
      </c>
      <c r="M266">
        <v>0.55719200283272496</v>
      </c>
      <c r="N266">
        <v>5.5314187758105302E-3</v>
      </c>
      <c r="O266">
        <v>0.41347383446742197</v>
      </c>
      <c r="P266">
        <v>41196.438154615797</v>
      </c>
      <c r="Q266">
        <v>408.96988891882899</v>
      </c>
      <c r="R266">
        <v>30570.519970837999</v>
      </c>
    </row>
    <row r="267" spans="1:18" x14ac:dyDescent="0.3">
      <c r="A267">
        <v>2007</v>
      </c>
      <c r="B267" t="s">
        <v>18</v>
      </c>
      <c r="C267" t="s">
        <v>29</v>
      </c>
      <c r="D267" t="s">
        <v>20</v>
      </c>
      <c r="E267" t="s">
        <v>24</v>
      </c>
      <c r="F267">
        <v>1.5970424198801201</v>
      </c>
      <c r="G267">
        <v>1.4213389781797099E-2</v>
      </c>
      <c r="H267">
        <v>0.87756787891964405</v>
      </c>
      <c r="I267">
        <v>73935.803</v>
      </c>
      <c r="J267">
        <v>193</v>
      </c>
      <c r="K267">
        <v>5.68288770053476</v>
      </c>
      <c r="L267">
        <v>10.443523316062199</v>
      </c>
      <c r="M267">
        <v>8.2748311910887194E-3</v>
      </c>
      <c r="N267" s="1">
        <v>7.3644506641435594E-5</v>
      </c>
      <c r="O267">
        <v>4.5469838285991902E-3</v>
      </c>
      <c r="P267">
        <v>611.80628880259098</v>
      </c>
      <c r="Q267">
        <v>5.4449657350733798</v>
      </c>
      <c r="R267">
        <v>336.18490059549498</v>
      </c>
    </row>
    <row r="268" spans="1:18" x14ac:dyDescent="0.3">
      <c r="A268">
        <v>2007</v>
      </c>
      <c r="B268" t="s">
        <v>18</v>
      </c>
      <c r="C268" t="s">
        <v>30</v>
      </c>
      <c r="D268" t="s">
        <v>20</v>
      </c>
      <c r="E268" t="s">
        <v>21</v>
      </c>
      <c r="F268">
        <v>0</v>
      </c>
      <c r="G268">
        <v>0</v>
      </c>
      <c r="H268">
        <v>0</v>
      </c>
      <c r="I268">
        <v>9773.0810000000001</v>
      </c>
      <c r="J268">
        <v>27</v>
      </c>
      <c r="K268">
        <v>4.3807692307692303</v>
      </c>
      <c r="L268">
        <v>11.6269230769231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3">
      <c r="A269">
        <v>2007</v>
      </c>
      <c r="B269" t="s">
        <v>18</v>
      </c>
      <c r="C269" t="s">
        <v>30</v>
      </c>
      <c r="D269" t="s">
        <v>20</v>
      </c>
      <c r="E269" t="s">
        <v>22</v>
      </c>
      <c r="F269">
        <v>0.26480309795177298</v>
      </c>
      <c r="G269">
        <v>2.5309555169898698E-3</v>
      </c>
      <c r="H269">
        <v>0.24450444653237499</v>
      </c>
      <c r="I269">
        <v>9773.0810000000001</v>
      </c>
      <c r="J269">
        <v>27</v>
      </c>
      <c r="K269">
        <v>4.3807692307692303</v>
      </c>
      <c r="L269">
        <v>11.6269230769231</v>
      </c>
      <c r="M269">
        <v>9.8075221463619598E-3</v>
      </c>
      <c r="N269" s="1">
        <v>9.3739093221846995E-5</v>
      </c>
      <c r="O269">
        <v>9.0557202419397995E-3</v>
      </c>
      <c r="P269">
        <v>95.849708345689294</v>
      </c>
      <c r="Q269">
        <v>0.91611975092366105</v>
      </c>
      <c r="R269">
        <v>88.502287437817301</v>
      </c>
    </row>
    <row r="270" spans="1:18" x14ac:dyDescent="0.3">
      <c r="A270">
        <v>2007</v>
      </c>
      <c r="B270" t="s">
        <v>18</v>
      </c>
      <c r="C270" t="s">
        <v>30</v>
      </c>
      <c r="D270" t="s">
        <v>20</v>
      </c>
      <c r="E270" t="s">
        <v>23</v>
      </c>
      <c r="F270">
        <v>1.1027953128650201</v>
      </c>
      <c r="G270">
        <v>9.8080356735672294E-3</v>
      </c>
      <c r="H270">
        <v>0.83377157971625604</v>
      </c>
      <c r="I270">
        <v>9773.0810000000001</v>
      </c>
      <c r="J270">
        <v>27</v>
      </c>
      <c r="K270">
        <v>4.3807692307692303</v>
      </c>
      <c r="L270">
        <v>11.6269230769231</v>
      </c>
      <c r="M270">
        <v>4.0844270846852597E-2</v>
      </c>
      <c r="N270">
        <v>3.6326058050249001E-4</v>
      </c>
      <c r="O270">
        <v>3.0880428878379901E-2</v>
      </c>
      <c r="P270">
        <v>399.17436737222903</v>
      </c>
      <c r="Q270">
        <v>3.55017507735786</v>
      </c>
      <c r="R270">
        <v>301.79693274314599</v>
      </c>
    </row>
    <row r="271" spans="1:18" x14ac:dyDescent="0.3">
      <c r="A271">
        <v>2007</v>
      </c>
      <c r="B271" t="s">
        <v>18</v>
      </c>
      <c r="C271" t="s">
        <v>31</v>
      </c>
      <c r="D271" t="s">
        <v>20</v>
      </c>
      <c r="E271" t="s">
        <v>21</v>
      </c>
      <c r="F271">
        <v>0</v>
      </c>
      <c r="G271">
        <v>0</v>
      </c>
      <c r="H271">
        <v>0</v>
      </c>
      <c r="I271">
        <v>6523.558</v>
      </c>
      <c r="J271">
        <v>11</v>
      </c>
      <c r="K271">
        <v>3.3636363636363602</v>
      </c>
      <c r="L271">
        <v>6.4363636363636401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3">
      <c r="A272">
        <v>2007</v>
      </c>
      <c r="B272" t="s">
        <v>18</v>
      </c>
      <c r="C272" t="s">
        <v>31</v>
      </c>
      <c r="D272" t="s">
        <v>20</v>
      </c>
      <c r="E272" t="s">
        <v>22</v>
      </c>
      <c r="F272">
        <v>2.17839376925353</v>
      </c>
      <c r="G272">
        <v>1.9858822395598601E-2</v>
      </c>
      <c r="H272">
        <v>2.3065877175555198</v>
      </c>
      <c r="I272">
        <v>6523.558</v>
      </c>
      <c r="J272">
        <v>11</v>
      </c>
      <c r="K272">
        <v>3.3636363636363602</v>
      </c>
      <c r="L272">
        <v>6.4363636363636401</v>
      </c>
      <c r="M272">
        <v>0.198035797204867</v>
      </c>
      <c r="N272">
        <v>1.80534749050896E-3</v>
      </c>
      <c r="O272">
        <v>0.20968979250504699</v>
      </c>
      <c r="P272">
        <v>1291.8980091421899</v>
      </c>
      <c r="Q272">
        <v>11.7772890644897</v>
      </c>
      <c r="R272">
        <v>1367.9235234146399</v>
      </c>
    </row>
    <row r="273" spans="1:18" x14ac:dyDescent="0.3">
      <c r="A273">
        <v>2007</v>
      </c>
      <c r="B273" t="s">
        <v>18</v>
      </c>
      <c r="C273" t="s">
        <v>31</v>
      </c>
      <c r="D273" t="s">
        <v>20</v>
      </c>
      <c r="E273" t="s">
        <v>23</v>
      </c>
      <c r="F273">
        <v>5.7346499617014102</v>
      </c>
      <c r="G273">
        <v>4.5273004037884403E-2</v>
      </c>
      <c r="H273">
        <v>4.0834180079537097</v>
      </c>
      <c r="I273">
        <v>6523.558</v>
      </c>
      <c r="J273">
        <v>11</v>
      </c>
      <c r="K273">
        <v>3.3636363636363602</v>
      </c>
      <c r="L273">
        <v>6.4363636363636401</v>
      </c>
      <c r="M273">
        <v>0.52133181470012802</v>
      </c>
      <c r="N273">
        <v>4.11572763980767E-3</v>
      </c>
      <c r="O273">
        <v>0.37121981890488298</v>
      </c>
      <c r="P273">
        <v>3400.9383304415401</v>
      </c>
      <c r="Q273">
        <v>26.849187970488401</v>
      </c>
      <c r="R273">
        <v>2421.6740193754999</v>
      </c>
    </row>
    <row r="274" spans="1:18" x14ac:dyDescent="0.3">
      <c r="A274">
        <v>2007</v>
      </c>
      <c r="B274" t="s">
        <v>18</v>
      </c>
      <c r="C274" t="s">
        <v>31</v>
      </c>
      <c r="D274" t="s">
        <v>20</v>
      </c>
      <c r="E274" t="s">
        <v>24</v>
      </c>
      <c r="F274">
        <v>0.33044552660272503</v>
      </c>
      <c r="G274">
        <v>2.37227230480098E-3</v>
      </c>
      <c r="H274">
        <v>0.18107123505093201</v>
      </c>
      <c r="I274">
        <v>6523.558</v>
      </c>
      <c r="J274">
        <v>11</v>
      </c>
      <c r="K274">
        <v>3.3636363636363602</v>
      </c>
      <c r="L274">
        <v>6.4363636363636401</v>
      </c>
      <c r="M274">
        <v>3.00405024184295E-2</v>
      </c>
      <c r="N274">
        <v>2.1566111861827001E-4</v>
      </c>
      <c r="O274">
        <v>1.6461021368266601E-2</v>
      </c>
      <c r="P274">
        <v>195.970959875765</v>
      </c>
      <c r="Q274">
        <v>1.4068778156511701</v>
      </c>
      <c r="R274">
        <v>107.384427635126</v>
      </c>
    </row>
    <row r="275" spans="1:18" x14ac:dyDescent="0.3">
      <c r="A275">
        <v>2007</v>
      </c>
      <c r="B275" t="s">
        <v>18</v>
      </c>
      <c r="C275" t="s">
        <v>32</v>
      </c>
      <c r="D275" t="s">
        <v>20</v>
      </c>
      <c r="E275" t="s">
        <v>21</v>
      </c>
      <c r="F275">
        <v>1.06037351513776</v>
      </c>
      <c r="G275">
        <v>1.4477208173232401E-2</v>
      </c>
      <c r="H275">
        <v>3.1970364843656198</v>
      </c>
      <c r="I275">
        <v>49442.31</v>
      </c>
      <c r="J275">
        <v>161</v>
      </c>
      <c r="K275">
        <v>3.56645962732919</v>
      </c>
      <c r="L275">
        <v>5.41925465838509</v>
      </c>
      <c r="M275">
        <v>6.5861709014767697E-3</v>
      </c>
      <c r="N275" s="1">
        <v>8.9920547659828396E-5</v>
      </c>
      <c r="O275">
        <v>1.9857369468109499E-2</v>
      </c>
      <c r="P275">
        <v>325.63550342379398</v>
      </c>
      <c r="Q275">
        <v>4.4458795927670103</v>
      </c>
      <c r="R275">
        <v>981.79421702680304</v>
      </c>
    </row>
    <row r="276" spans="1:18" x14ac:dyDescent="0.3">
      <c r="A276">
        <v>2007</v>
      </c>
      <c r="B276" t="s">
        <v>18</v>
      </c>
      <c r="C276" t="s">
        <v>32</v>
      </c>
      <c r="D276" t="s">
        <v>20</v>
      </c>
      <c r="E276" t="s">
        <v>26</v>
      </c>
      <c r="F276">
        <v>1.8653290874171899</v>
      </c>
      <c r="G276">
        <v>2.2746788074591202E-2</v>
      </c>
      <c r="H276">
        <v>4.1406450219308599</v>
      </c>
      <c r="I276">
        <v>49442.31</v>
      </c>
      <c r="J276">
        <v>161</v>
      </c>
      <c r="K276">
        <v>3.56645962732919</v>
      </c>
      <c r="L276">
        <v>5.41925465838509</v>
      </c>
      <c r="M276">
        <v>1.15858949529018E-2</v>
      </c>
      <c r="N276">
        <v>1.4128439797882699E-4</v>
      </c>
      <c r="O276">
        <v>2.5718292061682298E-2</v>
      </c>
      <c r="P276">
        <v>572.83340988880605</v>
      </c>
      <c r="Q276">
        <v>6.98542700303254</v>
      </c>
      <c r="R276">
        <v>1271.57176878424</v>
      </c>
    </row>
    <row r="277" spans="1:18" x14ac:dyDescent="0.3">
      <c r="A277">
        <v>2007</v>
      </c>
      <c r="B277" t="s">
        <v>18</v>
      </c>
      <c r="C277" t="s">
        <v>32</v>
      </c>
      <c r="D277" t="s">
        <v>20</v>
      </c>
      <c r="E277" t="s">
        <v>22</v>
      </c>
      <c r="F277">
        <v>166.526863365867</v>
      </c>
      <c r="G277">
        <v>1.5621008283040301</v>
      </c>
      <c r="H277">
        <v>181.223842004571</v>
      </c>
      <c r="I277">
        <v>49442.31</v>
      </c>
      <c r="J277">
        <v>161</v>
      </c>
      <c r="K277">
        <v>3.56645962732919</v>
      </c>
      <c r="L277">
        <v>5.41925465838509</v>
      </c>
      <c r="M277">
        <v>1.03432834388737</v>
      </c>
      <c r="N277">
        <v>9.7024896167951895E-3</v>
      </c>
      <c r="O277">
        <v>1.1256139254942299</v>
      </c>
      <c r="P277">
        <v>51139.582620266097</v>
      </c>
      <c r="Q277">
        <v>479.71349940536902</v>
      </c>
      <c r="R277">
        <v>55652.952644602599</v>
      </c>
    </row>
    <row r="278" spans="1:18" x14ac:dyDescent="0.3">
      <c r="A278">
        <v>2007</v>
      </c>
      <c r="B278" t="s">
        <v>18</v>
      </c>
      <c r="C278" t="s">
        <v>32</v>
      </c>
      <c r="D278" t="s">
        <v>20</v>
      </c>
      <c r="E278" t="s">
        <v>23</v>
      </c>
      <c r="F278">
        <v>145.95533277485899</v>
      </c>
      <c r="G278">
        <v>1.19010815805124</v>
      </c>
      <c r="H278">
        <v>107.56642370431901</v>
      </c>
      <c r="I278">
        <v>49442.31</v>
      </c>
      <c r="J278">
        <v>161</v>
      </c>
      <c r="K278">
        <v>3.56645962732919</v>
      </c>
      <c r="L278">
        <v>5.41925465838509</v>
      </c>
      <c r="M278">
        <v>0.90655486195564505</v>
      </c>
      <c r="N278">
        <v>7.3919761369642401E-3</v>
      </c>
      <c r="O278">
        <v>0.66811443294608097</v>
      </c>
      <c r="P278">
        <v>44822.166516818201</v>
      </c>
      <c r="Q278">
        <v>365.47637567638799</v>
      </c>
      <c r="R278">
        <v>33033.120909194302</v>
      </c>
    </row>
    <row r="279" spans="1:18" x14ac:dyDescent="0.3">
      <c r="A279">
        <v>2007</v>
      </c>
      <c r="B279" t="s">
        <v>18</v>
      </c>
      <c r="C279" t="s">
        <v>32</v>
      </c>
      <c r="D279" t="s">
        <v>20</v>
      </c>
      <c r="E279" t="s">
        <v>24</v>
      </c>
      <c r="F279">
        <v>18.012999614188601</v>
      </c>
      <c r="G279">
        <v>0.127762243156719</v>
      </c>
      <c r="H279">
        <v>9.0678078865917602</v>
      </c>
      <c r="I279">
        <v>49442.31</v>
      </c>
      <c r="J279">
        <v>161</v>
      </c>
      <c r="K279">
        <v>3.56645962732919</v>
      </c>
      <c r="L279">
        <v>5.41925465838509</v>
      </c>
      <c r="M279">
        <v>0.111881985181296</v>
      </c>
      <c r="N279">
        <v>7.9355430532123804E-4</v>
      </c>
      <c r="O279">
        <v>5.6321788115476799E-2</v>
      </c>
      <c r="P279">
        <v>5531.7037947490298</v>
      </c>
      <c r="Q279">
        <v>39.2351579655273</v>
      </c>
      <c r="R279">
        <v>2784.6793077597199</v>
      </c>
    </row>
    <row r="280" spans="1:18" x14ac:dyDescent="0.3">
      <c r="A280">
        <v>2007</v>
      </c>
      <c r="B280" t="s">
        <v>18</v>
      </c>
      <c r="C280" t="s">
        <v>33</v>
      </c>
      <c r="D280" t="s">
        <v>20</v>
      </c>
      <c r="E280" t="s">
        <v>21</v>
      </c>
      <c r="F280">
        <v>0</v>
      </c>
      <c r="G280">
        <v>0</v>
      </c>
      <c r="H280">
        <v>0</v>
      </c>
      <c r="I280">
        <v>9261.8729999999996</v>
      </c>
      <c r="J280">
        <v>33</v>
      </c>
      <c r="K280">
        <v>4.4272727272727304</v>
      </c>
      <c r="L280">
        <v>5.5909090909090899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 x14ac:dyDescent="0.3">
      <c r="A281">
        <v>2007</v>
      </c>
      <c r="B281" t="s">
        <v>18</v>
      </c>
      <c r="C281" t="s">
        <v>33</v>
      </c>
      <c r="D281" t="s">
        <v>20</v>
      </c>
      <c r="E281" t="s">
        <v>22</v>
      </c>
      <c r="F281">
        <v>0.38315067390636298</v>
      </c>
      <c r="G281">
        <v>3.67527200420308E-3</v>
      </c>
      <c r="H281">
        <v>0.35255142883607798</v>
      </c>
      <c r="I281">
        <v>9261.8729999999996</v>
      </c>
      <c r="J281">
        <v>33</v>
      </c>
      <c r="K281">
        <v>4.4272727272727304</v>
      </c>
      <c r="L281">
        <v>5.5909090909090899</v>
      </c>
      <c r="M281">
        <v>1.1610626482010999E-2</v>
      </c>
      <c r="N281">
        <v>1.11371878915245E-4</v>
      </c>
      <c r="O281">
        <v>1.0683376631396299E-2</v>
      </c>
      <c r="P281">
        <v>107.53614792682301</v>
      </c>
      <c r="Q281">
        <v>1.03151219828437</v>
      </c>
      <c r="R281">
        <v>98.948077571160297</v>
      </c>
    </row>
    <row r="282" spans="1:18" x14ac:dyDescent="0.3">
      <c r="A282">
        <v>2007</v>
      </c>
      <c r="B282" t="s">
        <v>18</v>
      </c>
      <c r="C282" t="s">
        <v>33</v>
      </c>
      <c r="D282" t="s">
        <v>20</v>
      </c>
      <c r="E282" t="s">
        <v>23</v>
      </c>
      <c r="F282">
        <v>1.4214511973803099</v>
      </c>
      <c r="G282">
        <v>1.24304291555938E-2</v>
      </c>
      <c r="H282">
        <v>1.01462835193322</v>
      </c>
      <c r="I282">
        <v>9261.8729999999996</v>
      </c>
      <c r="J282">
        <v>33</v>
      </c>
      <c r="K282">
        <v>4.4272727272727304</v>
      </c>
      <c r="L282">
        <v>5.5909090909090899</v>
      </c>
      <c r="M282">
        <v>4.3074278708494201E-2</v>
      </c>
      <c r="N282">
        <v>3.7667967138163002E-4</v>
      </c>
      <c r="O282">
        <v>3.0746313694946101E-2</v>
      </c>
      <c r="P282">
        <v>398.94849896467701</v>
      </c>
      <c r="Q282">
        <v>3.48875927801839</v>
      </c>
      <c r="R282">
        <v>284.76845266075202</v>
      </c>
    </row>
    <row r="283" spans="1:18" x14ac:dyDescent="0.3">
      <c r="A283">
        <v>2009</v>
      </c>
      <c r="B283" t="s">
        <v>18</v>
      </c>
      <c r="C283" t="s">
        <v>19</v>
      </c>
      <c r="D283" t="s">
        <v>20</v>
      </c>
      <c r="E283" t="s">
        <v>21</v>
      </c>
      <c r="F283">
        <v>0</v>
      </c>
      <c r="G283">
        <v>0</v>
      </c>
      <c r="H283">
        <v>0</v>
      </c>
      <c r="I283">
        <v>21121.824000000001</v>
      </c>
      <c r="J283">
        <v>36</v>
      </c>
      <c r="K283">
        <v>4.4611111111111104</v>
      </c>
      <c r="L283">
        <v>6.9805555555555596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 x14ac:dyDescent="0.3">
      <c r="A284">
        <v>2009</v>
      </c>
      <c r="B284" t="s">
        <v>18</v>
      </c>
      <c r="C284" t="s">
        <v>19</v>
      </c>
      <c r="D284" t="s">
        <v>20</v>
      </c>
      <c r="E284" t="s">
        <v>22</v>
      </c>
      <c r="F284">
        <v>11.5802180210733</v>
      </c>
      <c r="G284">
        <v>0.116218738963014</v>
      </c>
      <c r="H284">
        <v>12.016406169564799</v>
      </c>
      <c r="I284">
        <v>21121.824000000001</v>
      </c>
      <c r="J284">
        <v>36</v>
      </c>
      <c r="K284">
        <v>4.4611111111111104</v>
      </c>
      <c r="L284">
        <v>6.9805555555555596</v>
      </c>
      <c r="M284">
        <v>0.32167272280759301</v>
      </c>
      <c r="N284">
        <v>3.2282983045281502E-3</v>
      </c>
      <c r="O284">
        <v>0.33378906026569</v>
      </c>
      <c r="P284">
        <v>6794.3146367427598</v>
      </c>
      <c r="Q284">
        <v>68.187548607742102</v>
      </c>
      <c r="R284">
        <v>7050.23378405729</v>
      </c>
    </row>
    <row r="285" spans="1:18" x14ac:dyDescent="0.3">
      <c r="A285">
        <v>2009</v>
      </c>
      <c r="B285" t="s">
        <v>18</v>
      </c>
      <c r="C285" t="s">
        <v>19</v>
      </c>
      <c r="D285" t="s">
        <v>20</v>
      </c>
      <c r="E285" t="s">
        <v>23</v>
      </c>
      <c r="F285">
        <v>9.5595400370834192</v>
      </c>
      <c r="G285">
        <v>8.5240072075141698E-2</v>
      </c>
      <c r="H285">
        <v>7.1329796787246202</v>
      </c>
      <c r="I285">
        <v>21121.824000000001</v>
      </c>
      <c r="J285">
        <v>36</v>
      </c>
      <c r="K285">
        <v>4.4611111111111104</v>
      </c>
      <c r="L285">
        <v>6.9805555555555596</v>
      </c>
      <c r="M285">
        <v>0.26554277880787303</v>
      </c>
      <c r="N285">
        <v>2.3677797798650501E-3</v>
      </c>
      <c r="O285">
        <v>0.19813832440901699</v>
      </c>
      <c r="P285">
        <v>5608.7478384508204</v>
      </c>
      <c r="Q285">
        <v>50.011827781068199</v>
      </c>
      <c r="R285">
        <v>4185.0428158221703</v>
      </c>
    </row>
    <row r="286" spans="1:18" x14ac:dyDescent="0.3">
      <c r="A286">
        <v>2009</v>
      </c>
      <c r="B286" t="s">
        <v>18</v>
      </c>
      <c r="C286" t="s">
        <v>19</v>
      </c>
      <c r="D286" t="s">
        <v>20</v>
      </c>
      <c r="E286" t="s">
        <v>24</v>
      </c>
      <c r="F286">
        <v>0.68173419893376097</v>
      </c>
      <c r="G286">
        <v>5.3684117122709601E-3</v>
      </c>
      <c r="H286">
        <v>0.36201421114711602</v>
      </c>
      <c r="I286">
        <v>21121.824000000001</v>
      </c>
      <c r="J286">
        <v>36</v>
      </c>
      <c r="K286">
        <v>4.4611111111111104</v>
      </c>
      <c r="L286">
        <v>6.9805555555555596</v>
      </c>
      <c r="M286">
        <v>1.89370610814934E-2</v>
      </c>
      <c r="N286">
        <v>1.4912254756308199E-4</v>
      </c>
      <c r="O286">
        <v>1.0055950309642099E-2</v>
      </c>
      <c r="P286">
        <v>399.98527124055198</v>
      </c>
      <c r="Q286">
        <v>3.1497402040590501</v>
      </c>
      <c r="R286">
        <v>212.40001259300601</v>
      </c>
    </row>
    <row r="287" spans="1:18" x14ac:dyDescent="0.3">
      <c r="A287">
        <v>2009</v>
      </c>
      <c r="B287" t="s">
        <v>18</v>
      </c>
      <c r="C287" t="s">
        <v>25</v>
      </c>
      <c r="D287" t="s">
        <v>20</v>
      </c>
      <c r="E287" t="s">
        <v>21</v>
      </c>
      <c r="F287">
        <v>12.586815582461799</v>
      </c>
      <c r="G287">
        <v>0.21082337104889001</v>
      </c>
      <c r="H287">
        <v>45.069775180298301</v>
      </c>
      <c r="I287">
        <v>38780.307000000001</v>
      </c>
      <c r="J287">
        <v>131</v>
      </c>
      <c r="K287">
        <v>5.0850393700787402</v>
      </c>
      <c r="L287">
        <v>7.2905511811023596</v>
      </c>
      <c r="M287">
        <v>9.6082561698181398E-2</v>
      </c>
      <c r="N287">
        <v>1.60933871029687E-3</v>
      </c>
      <c r="O287">
        <v>0.34404408534578901</v>
      </c>
      <c r="P287">
        <v>3726.1112400019201</v>
      </c>
      <c r="Q287">
        <v>62.4106492522968</v>
      </c>
      <c r="R287">
        <v>13342.135251243901</v>
      </c>
    </row>
    <row r="288" spans="1:18" x14ac:dyDescent="0.3">
      <c r="A288">
        <v>2009</v>
      </c>
      <c r="B288" t="s">
        <v>18</v>
      </c>
      <c r="C288" t="s">
        <v>25</v>
      </c>
      <c r="D288" t="s">
        <v>20</v>
      </c>
      <c r="E288" t="s">
        <v>26</v>
      </c>
      <c r="F288">
        <v>0.789936476558316</v>
      </c>
      <c r="G288">
        <v>1.1284305808382199E-2</v>
      </c>
      <c r="H288">
        <v>1.82975886803405</v>
      </c>
      <c r="I288">
        <v>38780.307000000001</v>
      </c>
      <c r="J288">
        <v>131</v>
      </c>
      <c r="K288">
        <v>5.0850393700787402</v>
      </c>
      <c r="L288">
        <v>7.2905511811023596</v>
      </c>
      <c r="M288">
        <v>6.0300494393764597E-3</v>
      </c>
      <c r="N288" s="1">
        <v>8.6139738995284206E-5</v>
      </c>
      <c r="O288">
        <v>1.3967624946824801E-2</v>
      </c>
      <c r="P288">
        <v>233.847168484197</v>
      </c>
      <c r="Q288">
        <v>3.3405255231369901</v>
      </c>
      <c r="R288">
        <v>541.66878349872502</v>
      </c>
    </row>
    <row r="289" spans="1:18" x14ac:dyDescent="0.3">
      <c r="A289">
        <v>2009</v>
      </c>
      <c r="B289" t="s">
        <v>18</v>
      </c>
      <c r="C289" t="s">
        <v>25</v>
      </c>
      <c r="D289" t="s">
        <v>20</v>
      </c>
      <c r="E289" t="s">
        <v>22</v>
      </c>
      <c r="F289">
        <v>186.71756800078401</v>
      </c>
      <c r="G289">
        <v>1.97609750697602</v>
      </c>
      <c r="H289">
        <v>191.849409814193</v>
      </c>
      <c r="I289">
        <v>38780.307000000001</v>
      </c>
      <c r="J289">
        <v>131</v>
      </c>
      <c r="K289">
        <v>5.0850393700787402</v>
      </c>
      <c r="L289">
        <v>7.2905511811023596</v>
      </c>
      <c r="M289">
        <v>1.4253249465708699</v>
      </c>
      <c r="N289">
        <v>1.5084713793710101E-2</v>
      </c>
      <c r="O289">
        <v>1.4644993115587199</v>
      </c>
      <c r="P289">
        <v>55274.539002777099</v>
      </c>
      <c r="Q289">
        <v>584.98983192721198</v>
      </c>
      <c r="R289">
        <v>56793.7329035359</v>
      </c>
    </row>
    <row r="290" spans="1:18" x14ac:dyDescent="0.3">
      <c r="A290">
        <v>2009</v>
      </c>
      <c r="B290" t="s">
        <v>18</v>
      </c>
      <c r="C290" t="s">
        <v>25</v>
      </c>
      <c r="D290" t="s">
        <v>20</v>
      </c>
      <c r="E290" t="s">
        <v>23</v>
      </c>
      <c r="F290">
        <v>189.955658574008</v>
      </c>
      <c r="G290">
        <v>1.7885261276028099</v>
      </c>
      <c r="H290">
        <v>140.89900146627701</v>
      </c>
      <c r="I290">
        <v>38780.307000000001</v>
      </c>
      <c r="J290">
        <v>131</v>
      </c>
      <c r="K290">
        <v>5.0850393700787402</v>
      </c>
      <c r="L290">
        <v>7.2905511811023596</v>
      </c>
      <c r="M290">
        <v>1.4500431952214301</v>
      </c>
      <c r="N290">
        <v>1.36528712030748E-2</v>
      </c>
      <c r="O290">
        <v>1.07556489668914</v>
      </c>
      <c r="P290">
        <v>56233.120273948101</v>
      </c>
      <c r="Q290">
        <v>529.46253668670204</v>
      </c>
      <c r="R290">
        <v>41710.736892028101</v>
      </c>
    </row>
    <row r="291" spans="1:18" x14ac:dyDescent="0.3">
      <c r="A291">
        <v>2009</v>
      </c>
      <c r="B291" t="s">
        <v>18</v>
      </c>
      <c r="C291" t="s">
        <v>25</v>
      </c>
      <c r="D291" t="s">
        <v>20</v>
      </c>
      <c r="E291" t="s">
        <v>24</v>
      </c>
      <c r="F291">
        <v>3.5949254319966699</v>
      </c>
      <c r="G291">
        <v>3.0080808746363E-2</v>
      </c>
      <c r="H291">
        <v>1.92931246563145</v>
      </c>
      <c r="I291">
        <v>38780.307000000001</v>
      </c>
      <c r="J291">
        <v>131</v>
      </c>
      <c r="K291">
        <v>5.0850393700787402</v>
      </c>
      <c r="L291">
        <v>7.2905511811023596</v>
      </c>
      <c r="M291">
        <v>2.7442178870203601E-2</v>
      </c>
      <c r="N291">
        <v>2.2962449424704601E-4</v>
      </c>
      <c r="O291">
        <v>1.47275760735225E-2</v>
      </c>
      <c r="P291">
        <v>1064.21612133541</v>
      </c>
      <c r="Q291">
        <v>8.9049083816201797</v>
      </c>
      <c r="R291">
        <v>571.13992149705803</v>
      </c>
    </row>
    <row r="292" spans="1:18" x14ac:dyDescent="0.3">
      <c r="A292">
        <v>2009</v>
      </c>
      <c r="B292" t="s">
        <v>18</v>
      </c>
      <c r="C292" t="s">
        <v>27</v>
      </c>
      <c r="D292" t="s">
        <v>20</v>
      </c>
      <c r="E292" t="s">
        <v>21</v>
      </c>
      <c r="F292">
        <v>0</v>
      </c>
      <c r="G292">
        <v>0</v>
      </c>
      <c r="H292">
        <v>0</v>
      </c>
      <c r="I292">
        <v>8151.0339999999997</v>
      </c>
      <c r="J292">
        <v>23</v>
      </c>
      <c r="K292">
        <v>4.3565217391304296</v>
      </c>
      <c r="L292">
        <v>7.6043478260869604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3">
      <c r="A293">
        <v>2009</v>
      </c>
      <c r="B293" t="s">
        <v>18</v>
      </c>
      <c r="C293" t="s">
        <v>27</v>
      </c>
      <c r="D293" t="s">
        <v>20</v>
      </c>
      <c r="E293" t="s">
        <v>22</v>
      </c>
      <c r="F293">
        <v>0.64651373723324701</v>
      </c>
      <c r="G293">
        <v>6.2086792618049301E-3</v>
      </c>
      <c r="H293">
        <v>0.60638086222894005</v>
      </c>
      <c r="I293">
        <v>8151.0339999999997</v>
      </c>
      <c r="J293">
        <v>23</v>
      </c>
      <c r="K293">
        <v>4.3565217391304296</v>
      </c>
      <c r="L293">
        <v>7.6043478260869604</v>
      </c>
      <c r="M293">
        <v>2.81092929231847E-2</v>
      </c>
      <c r="N293">
        <v>2.6994257660021398E-4</v>
      </c>
      <c r="O293">
        <v>2.63643853143017E-2</v>
      </c>
      <c r="P293">
        <v>229.11980233283799</v>
      </c>
      <c r="Q293">
        <v>2.2003111199159502</v>
      </c>
      <c r="R293">
        <v>214.89700108597401</v>
      </c>
    </row>
    <row r="294" spans="1:18" x14ac:dyDescent="0.3">
      <c r="A294">
        <v>2009</v>
      </c>
      <c r="B294" t="s">
        <v>18</v>
      </c>
      <c r="C294" t="s">
        <v>28</v>
      </c>
      <c r="D294" t="s">
        <v>20</v>
      </c>
      <c r="E294" t="s">
        <v>21</v>
      </c>
      <c r="F294">
        <v>0</v>
      </c>
      <c r="G294">
        <v>0</v>
      </c>
      <c r="H294">
        <v>0</v>
      </c>
      <c r="I294">
        <v>17779.462</v>
      </c>
      <c r="J294">
        <v>50</v>
      </c>
      <c r="K294">
        <v>5.0416666666666696</v>
      </c>
      <c r="L294">
        <v>10.858333333333301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3">
      <c r="A295">
        <v>2009</v>
      </c>
      <c r="B295" t="s">
        <v>18</v>
      </c>
      <c r="C295" t="s">
        <v>28</v>
      </c>
      <c r="D295" t="s">
        <v>20</v>
      </c>
      <c r="E295" t="s">
        <v>22</v>
      </c>
      <c r="F295">
        <v>18.0020836296416</v>
      </c>
      <c r="G295">
        <v>0.18344062199041899</v>
      </c>
      <c r="H295">
        <v>16.773327648811399</v>
      </c>
      <c r="I295">
        <v>17779.462</v>
      </c>
      <c r="J295">
        <v>50</v>
      </c>
      <c r="K295">
        <v>5.0416666666666696</v>
      </c>
      <c r="L295">
        <v>10.858333333333301</v>
      </c>
      <c r="M295">
        <v>0.36004167259283099</v>
      </c>
      <c r="N295">
        <v>3.6688124398083798E-3</v>
      </c>
      <c r="O295">
        <v>0.33546655297622802</v>
      </c>
      <c r="P295">
        <v>6401.3472362806797</v>
      </c>
      <c r="Q295">
        <v>65.229511358700293</v>
      </c>
      <c r="R295">
        <v>5964.41483091183</v>
      </c>
    </row>
    <row r="296" spans="1:18" x14ac:dyDescent="0.3">
      <c r="A296">
        <v>2009</v>
      </c>
      <c r="B296" t="s">
        <v>18</v>
      </c>
      <c r="C296" t="s">
        <v>28</v>
      </c>
      <c r="D296" t="s">
        <v>20</v>
      </c>
      <c r="E296" t="s">
        <v>23</v>
      </c>
      <c r="F296">
        <v>15.8452988314432</v>
      </c>
      <c r="G296">
        <v>0.14967090723443399</v>
      </c>
      <c r="H296">
        <v>11.984830648952499</v>
      </c>
      <c r="I296">
        <v>17779.462</v>
      </c>
      <c r="J296">
        <v>50</v>
      </c>
      <c r="K296">
        <v>5.0416666666666696</v>
      </c>
      <c r="L296">
        <v>10.858333333333301</v>
      </c>
      <c r="M296">
        <v>0.31690597662886399</v>
      </c>
      <c r="N296">
        <v>2.9934181446886702E-3</v>
      </c>
      <c r="O296">
        <v>0.23969661297905001</v>
      </c>
      <c r="P296">
        <v>5634.41776904578</v>
      </c>
      <c r="Q296">
        <v>53.221364153602799</v>
      </c>
      <c r="R296">
        <v>4261.6768219897303</v>
      </c>
    </row>
    <row r="297" spans="1:18" x14ac:dyDescent="0.3">
      <c r="A297">
        <v>2009</v>
      </c>
      <c r="B297" t="s">
        <v>18</v>
      </c>
      <c r="C297" t="s">
        <v>29</v>
      </c>
      <c r="D297" t="s">
        <v>20</v>
      </c>
      <c r="E297" t="s">
        <v>21</v>
      </c>
      <c r="F297">
        <v>0.45746057533764301</v>
      </c>
      <c r="G297">
        <v>7.4273251666829099E-3</v>
      </c>
      <c r="H297">
        <v>1.33200314472393</v>
      </c>
      <c r="I297">
        <v>73935.803</v>
      </c>
      <c r="J297">
        <v>199</v>
      </c>
      <c r="K297">
        <v>5.5836734693877599</v>
      </c>
      <c r="L297">
        <v>10.285641025641</v>
      </c>
      <c r="M297">
        <v>2.29879686099318E-3</v>
      </c>
      <c r="N297" s="1">
        <v>3.7323242043632697E-5</v>
      </c>
      <c r="O297">
        <v>6.6934831393162296E-3</v>
      </c>
      <c r="P297">
        <v>169.96339185140999</v>
      </c>
      <c r="Q297">
        <v>2.7595238710593502</v>
      </c>
      <c r="R297">
        <v>494.88805077230597</v>
      </c>
    </row>
    <row r="298" spans="1:18" x14ac:dyDescent="0.3">
      <c r="A298">
        <v>2009</v>
      </c>
      <c r="B298" t="s">
        <v>18</v>
      </c>
      <c r="C298" t="s">
        <v>29</v>
      </c>
      <c r="D298" t="s">
        <v>20</v>
      </c>
      <c r="E298" t="s">
        <v>26</v>
      </c>
      <c r="F298">
        <v>2.3065820667231498</v>
      </c>
      <c r="G298">
        <v>3.4031164352248802E-2</v>
      </c>
      <c r="H298">
        <v>5.1776433846654903</v>
      </c>
      <c r="I298">
        <v>73935.803</v>
      </c>
      <c r="J298">
        <v>199</v>
      </c>
      <c r="K298">
        <v>5.5836734693877599</v>
      </c>
      <c r="L298">
        <v>10.285641025641</v>
      </c>
      <c r="M298">
        <v>1.1590864656900301E-2</v>
      </c>
      <c r="N298">
        <v>1.7101087614195399E-4</v>
      </c>
      <c r="O298">
        <v>2.6018308465655698E-2</v>
      </c>
      <c r="P298">
        <v>856.97988587224097</v>
      </c>
      <c r="Q298">
        <v>12.6438264492889</v>
      </c>
      <c r="R298">
        <v>1923.6845291099501</v>
      </c>
    </row>
    <row r="299" spans="1:18" x14ac:dyDescent="0.3">
      <c r="A299">
        <v>2009</v>
      </c>
      <c r="B299" t="s">
        <v>18</v>
      </c>
      <c r="C299" t="s">
        <v>29</v>
      </c>
      <c r="D299" t="s">
        <v>20</v>
      </c>
      <c r="E299" t="s">
        <v>22</v>
      </c>
      <c r="F299">
        <v>601.93480726918597</v>
      </c>
      <c r="G299">
        <v>6.4783499384635599</v>
      </c>
      <c r="H299">
        <v>571.65520812451905</v>
      </c>
      <c r="I299">
        <v>73935.803</v>
      </c>
      <c r="J299">
        <v>199</v>
      </c>
      <c r="K299">
        <v>5.5836734693877599</v>
      </c>
      <c r="L299">
        <v>10.285641025641</v>
      </c>
      <c r="M299">
        <v>3.0247980264783201</v>
      </c>
      <c r="N299">
        <v>3.2554522303837E-2</v>
      </c>
      <c r="O299">
        <v>2.8726392368066298</v>
      </c>
      <c r="P299">
        <v>223640.87100049001</v>
      </c>
      <c r="Q299">
        <v>2406.9447478155998</v>
      </c>
      <c r="R299">
        <v>212390.88870260501</v>
      </c>
    </row>
    <row r="300" spans="1:18" x14ac:dyDescent="0.3">
      <c r="A300">
        <v>2009</v>
      </c>
      <c r="B300" t="s">
        <v>18</v>
      </c>
      <c r="C300" t="s">
        <v>29</v>
      </c>
      <c r="D300" t="s">
        <v>20</v>
      </c>
      <c r="E300" t="s">
        <v>23</v>
      </c>
      <c r="F300">
        <v>457.50942961381998</v>
      </c>
      <c r="G300">
        <v>4.5261224080722</v>
      </c>
      <c r="H300">
        <v>344.36836903276901</v>
      </c>
      <c r="I300">
        <v>73935.803</v>
      </c>
      <c r="J300">
        <v>199</v>
      </c>
      <c r="K300">
        <v>5.5836734693877599</v>
      </c>
      <c r="L300">
        <v>10.285641025641</v>
      </c>
      <c r="M300">
        <v>2.29904235986844</v>
      </c>
      <c r="N300">
        <v>2.2744333708905499E-2</v>
      </c>
      <c r="O300">
        <v>1.7304943167475799</v>
      </c>
      <c r="P300">
        <v>169981.54300788799</v>
      </c>
      <c r="Q300">
        <v>1681.6205764679</v>
      </c>
      <c r="R300">
        <v>127945.486895669</v>
      </c>
    </row>
    <row r="301" spans="1:18" x14ac:dyDescent="0.3">
      <c r="A301">
        <v>2009</v>
      </c>
      <c r="B301" t="s">
        <v>18</v>
      </c>
      <c r="C301" t="s">
        <v>29</v>
      </c>
      <c r="D301" t="s">
        <v>20</v>
      </c>
      <c r="E301" t="s">
        <v>24</v>
      </c>
      <c r="F301">
        <v>16.9981420185497</v>
      </c>
      <c r="G301">
        <v>0.14726704635704699</v>
      </c>
      <c r="H301">
        <v>8.8862963369049393</v>
      </c>
      <c r="I301">
        <v>73935.803</v>
      </c>
      <c r="J301">
        <v>199</v>
      </c>
      <c r="K301">
        <v>5.5836734693877599</v>
      </c>
      <c r="L301">
        <v>10.285641025641</v>
      </c>
      <c r="M301">
        <v>8.5417799088189306E-2</v>
      </c>
      <c r="N301">
        <v>7.4003540882937996E-4</v>
      </c>
      <c r="O301">
        <v>4.4654755461833902E-2</v>
      </c>
      <c r="P301">
        <v>6315.4335660779398</v>
      </c>
      <c r="Q301">
        <v>54.715112200233499</v>
      </c>
      <c r="R301">
        <v>3301.5852028393201</v>
      </c>
    </row>
    <row r="302" spans="1:18" x14ac:dyDescent="0.3">
      <c r="A302">
        <v>2009</v>
      </c>
      <c r="B302" t="s">
        <v>18</v>
      </c>
      <c r="C302" t="s">
        <v>30</v>
      </c>
      <c r="D302" t="s">
        <v>20</v>
      </c>
      <c r="E302" t="s">
        <v>21</v>
      </c>
      <c r="F302">
        <v>0</v>
      </c>
      <c r="G302">
        <v>0</v>
      </c>
      <c r="H302">
        <v>0</v>
      </c>
      <c r="I302">
        <v>9773.0810000000001</v>
      </c>
      <c r="J302">
        <v>31</v>
      </c>
      <c r="K302">
        <v>4.4516129032258096</v>
      </c>
      <c r="L302">
        <v>10.558064516129001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 x14ac:dyDescent="0.3">
      <c r="A303">
        <v>2009</v>
      </c>
      <c r="B303" t="s">
        <v>18</v>
      </c>
      <c r="C303" t="s">
        <v>30</v>
      </c>
      <c r="D303" t="s">
        <v>20</v>
      </c>
      <c r="E303" t="s">
        <v>22</v>
      </c>
      <c r="F303">
        <v>0.14272007689151001</v>
      </c>
      <c r="G303">
        <v>1.3633953270196599E-3</v>
      </c>
      <c r="H303">
        <v>0.12872364051687801</v>
      </c>
      <c r="I303">
        <v>9773.0810000000001</v>
      </c>
      <c r="J303">
        <v>31</v>
      </c>
      <c r="K303">
        <v>4.4516129032258096</v>
      </c>
      <c r="L303">
        <v>10.558064516129001</v>
      </c>
      <c r="M303">
        <v>4.6038734481132397E-3</v>
      </c>
      <c r="N303" s="1">
        <v>4.3980494419989198E-5</v>
      </c>
      <c r="O303">
        <v>4.1523755005444399E-3</v>
      </c>
      <c r="P303">
        <v>44.994028122160003</v>
      </c>
      <c r="Q303">
        <v>0.42982493438660202</v>
      </c>
      <c r="R303">
        <v>40.581502109236403</v>
      </c>
    </row>
    <row r="304" spans="1:18" x14ac:dyDescent="0.3">
      <c r="A304">
        <v>2009</v>
      </c>
      <c r="B304" t="s">
        <v>18</v>
      </c>
      <c r="C304" t="s">
        <v>30</v>
      </c>
      <c r="D304" t="s">
        <v>20</v>
      </c>
      <c r="E304" t="s">
        <v>23</v>
      </c>
      <c r="F304">
        <v>0.61318127409538103</v>
      </c>
      <c r="G304">
        <v>5.3533320892591501E-3</v>
      </c>
      <c r="H304">
        <v>0.43368561586780002</v>
      </c>
      <c r="I304">
        <v>9773.0810000000001</v>
      </c>
      <c r="J304">
        <v>31</v>
      </c>
      <c r="K304">
        <v>4.4516129032258096</v>
      </c>
      <c r="L304">
        <v>10.558064516129001</v>
      </c>
      <c r="M304">
        <v>1.9780041099851001E-2</v>
      </c>
      <c r="N304">
        <v>1.7268813191158601E-4</v>
      </c>
      <c r="O304">
        <v>1.39898585763806E-2</v>
      </c>
      <c r="P304">
        <v>193.31194385217299</v>
      </c>
      <c r="Q304">
        <v>1.68769510091061</v>
      </c>
      <c r="R304">
        <v>136.72402104551301</v>
      </c>
    </row>
    <row r="305" spans="1:18" x14ac:dyDescent="0.3">
      <c r="A305">
        <v>2009</v>
      </c>
      <c r="B305" t="s">
        <v>18</v>
      </c>
      <c r="C305" t="s">
        <v>31</v>
      </c>
      <c r="D305" t="s">
        <v>20</v>
      </c>
      <c r="E305" t="s">
        <v>21</v>
      </c>
      <c r="F305">
        <v>0</v>
      </c>
      <c r="G305">
        <v>0</v>
      </c>
      <c r="H305">
        <v>0</v>
      </c>
      <c r="I305">
        <v>6523.558</v>
      </c>
      <c r="J305">
        <v>10</v>
      </c>
      <c r="K305">
        <v>3.48</v>
      </c>
      <c r="L305">
        <v>5.45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 x14ac:dyDescent="0.3">
      <c r="A306">
        <v>2009</v>
      </c>
      <c r="B306" t="s">
        <v>18</v>
      </c>
      <c r="C306" t="s">
        <v>31</v>
      </c>
      <c r="D306" t="s">
        <v>20</v>
      </c>
      <c r="E306" t="s">
        <v>26</v>
      </c>
      <c r="F306">
        <v>6.6623679497944399E-3</v>
      </c>
      <c r="G306" s="1">
        <v>7.7458636999940605E-5</v>
      </c>
      <c r="H306">
        <v>1.3214702064749E-2</v>
      </c>
      <c r="I306">
        <v>6523.558</v>
      </c>
      <c r="J306">
        <v>10</v>
      </c>
      <c r="K306">
        <v>3.48</v>
      </c>
      <c r="L306">
        <v>5.45</v>
      </c>
      <c r="M306">
        <v>6.6623679497944399E-4</v>
      </c>
      <c r="N306" s="1">
        <v>7.7458636999940605E-6</v>
      </c>
      <c r="O306">
        <v>1.3214702064749E-3</v>
      </c>
      <c r="P306">
        <v>4.3462343737825098</v>
      </c>
      <c r="Q306">
        <v>5.05305911070058E-2</v>
      </c>
      <c r="R306">
        <v>8.6206875372109906</v>
      </c>
    </row>
    <row r="307" spans="1:18" x14ac:dyDescent="0.3">
      <c r="A307">
        <v>2009</v>
      </c>
      <c r="B307" t="s">
        <v>18</v>
      </c>
      <c r="C307" t="s">
        <v>31</v>
      </c>
      <c r="D307" t="s">
        <v>20</v>
      </c>
      <c r="E307" t="s">
        <v>22</v>
      </c>
      <c r="F307">
        <v>3.9043089081579501</v>
      </c>
      <c r="G307">
        <v>3.5079800141356997E-2</v>
      </c>
      <c r="H307">
        <v>3.8444378962959398</v>
      </c>
      <c r="I307">
        <v>6523.558</v>
      </c>
      <c r="J307">
        <v>10</v>
      </c>
      <c r="K307">
        <v>3.48</v>
      </c>
      <c r="L307">
        <v>5.45</v>
      </c>
      <c r="M307">
        <v>0.39043089081579502</v>
      </c>
      <c r="N307">
        <v>3.5079800141356999E-3</v>
      </c>
      <c r="O307">
        <v>0.38444378962959402</v>
      </c>
      <c r="P307">
        <v>2546.9985612285</v>
      </c>
      <c r="Q307">
        <v>22.884511085054999</v>
      </c>
      <c r="R307">
        <v>2507.9413593884601</v>
      </c>
    </row>
    <row r="308" spans="1:18" x14ac:dyDescent="0.3">
      <c r="A308">
        <v>2009</v>
      </c>
      <c r="B308" t="s">
        <v>18</v>
      </c>
      <c r="C308" t="s">
        <v>31</v>
      </c>
      <c r="D308" t="s">
        <v>20</v>
      </c>
      <c r="E308" t="s">
        <v>23</v>
      </c>
      <c r="F308">
        <v>2.40798978147158</v>
      </c>
      <c r="G308">
        <v>1.9770034088573099E-2</v>
      </c>
      <c r="H308">
        <v>1.8481929768021199</v>
      </c>
      <c r="I308">
        <v>6523.558</v>
      </c>
      <c r="J308">
        <v>10</v>
      </c>
      <c r="K308">
        <v>3.48</v>
      </c>
      <c r="L308">
        <v>5.45</v>
      </c>
      <c r="M308">
        <v>0.240798978147158</v>
      </c>
      <c r="N308">
        <v>1.9770034088573102E-3</v>
      </c>
      <c r="O308">
        <v>0.18481929768021199</v>
      </c>
      <c r="P308">
        <v>1570.86610028372</v>
      </c>
      <c r="Q308">
        <v>12.8970964038784</v>
      </c>
      <c r="R308">
        <v>1205.67940793613</v>
      </c>
    </row>
    <row r="309" spans="1:18" x14ac:dyDescent="0.3">
      <c r="A309">
        <v>2009</v>
      </c>
      <c r="B309" t="s">
        <v>18</v>
      </c>
      <c r="C309" t="s">
        <v>32</v>
      </c>
      <c r="D309" t="s">
        <v>20</v>
      </c>
      <c r="E309" t="s">
        <v>21</v>
      </c>
      <c r="F309">
        <v>0.53806166385949294</v>
      </c>
      <c r="G309">
        <v>7.5114417399015096E-3</v>
      </c>
      <c r="H309">
        <v>1.68114160161232</v>
      </c>
      <c r="I309">
        <v>49442.31</v>
      </c>
      <c r="J309">
        <v>157</v>
      </c>
      <c r="K309">
        <v>3.6662420382165601</v>
      </c>
      <c r="L309">
        <v>5.0554140127388498</v>
      </c>
      <c r="M309">
        <v>3.4271443557929498E-3</v>
      </c>
      <c r="N309" s="1">
        <v>4.7843577961156103E-5</v>
      </c>
      <c r="O309">
        <v>1.0707908290524299E-2</v>
      </c>
      <c r="P309">
        <v>169.44593365386501</v>
      </c>
      <c r="Q309">
        <v>2.3654970130646502</v>
      </c>
      <c r="R309">
        <v>529.42372115167302</v>
      </c>
    </row>
    <row r="310" spans="1:18" x14ac:dyDescent="0.3">
      <c r="A310">
        <v>2009</v>
      </c>
      <c r="B310" t="s">
        <v>18</v>
      </c>
      <c r="C310" t="s">
        <v>32</v>
      </c>
      <c r="D310" t="s">
        <v>20</v>
      </c>
      <c r="E310" t="s">
        <v>26</v>
      </c>
      <c r="F310">
        <v>3.5493772778291</v>
      </c>
      <c r="G310">
        <v>4.1039556128193898E-2</v>
      </c>
      <c r="H310">
        <v>6.6193209172678404</v>
      </c>
      <c r="I310">
        <v>49442.31</v>
      </c>
      <c r="J310">
        <v>157</v>
      </c>
      <c r="K310">
        <v>3.6662420382165601</v>
      </c>
      <c r="L310">
        <v>5.0554140127388498</v>
      </c>
      <c r="M310">
        <v>2.2607498584898699E-2</v>
      </c>
      <c r="N310">
        <v>2.6139844667639399E-4</v>
      </c>
      <c r="O310">
        <v>4.2161279727820702E-2</v>
      </c>
      <c r="P310">
        <v>1117.76695335912</v>
      </c>
      <c r="Q310">
        <v>12.924143034092699</v>
      </c>
      <c r="R310">
        <v>2084.5510622996198</v>
      </c>
    </row>
    <row r="311" spans="1:18" x14ac:dyDescent="0.3">
      <c r="A311">
        <v>2009</v>
      </c>
      <c r="B311" t="s">
        <v>18</v>
      </c>
      <c r="C311" t="s">
        <v>32</v>
      </c>
      <c r="D311" t="s">
        <v>20</v>
      </c>
      <c r="E311" t="s">
        <v>22</v>
      </c>
      <c r="F311">
        <v>352.969176844169</v>
      </c>
      <c r="G311">
        <v>3.32953415003752</v>
      </c>
      <c r="H311">
        <v>380.22104506906101</v>
      </c>
      <c r="I311">
        <v>49442.31</v>
      </c>
      <c r="J311">
        <v>157</v>
      </c>
      <c r="K311">
        <v>3.6662420382165601</v>
      </c>
      <c r="L311">
        <v>5.0554140127388498</v>
      </c>
      <c r="M311">
        <v>2.2482113174787899</v>
      </c>
      <c r="N311">
        <v>2.1207223885589301E-2</v>
      </c>
      <c r="O311">
        <v>2.4217900959812799</v>
      </c>
      <c r="P311">
        <v>111156.76090429501</v>
      </c>
      <c r="Q311">
        <v>1048.5341375907101</v>
      </c>
      <c r="R311">
        <v>119738.896680436</v>
      </c>
    </row>
    <row r="312" spans="1:18" x14ac:dyDescent="0.3">
      <c r="A312">
        <v>2009</v>
      </c>
      <c r="B312" t="s">
        <v>18</v>
      </c>
      <c r="C312" t="s">
        <v>32</v>
      </c>
      <c r="D312" t="s">
        <v>20</v>
      </c>
      <c r="E312" t="s">
        <v>23</v>
      </c>
      <c r="F312">
        <v>203.187116853703</v>
      </c>
      <c r="G312">
        <v>1.6822045025749099</v>
      </c>
      <c r="H312">
        <v>152.070197449739</v>
      </c>
      <c r="I312">
        <v>49442.31</v>
      </c>
      <c r="J312">
        <v>157</v>
      </c>
      <c r="K312">
        <v>3.6662420382165601</v>
      </c>
      <c r="L312">
        <v>5.0554140127388498</v>
      </c>
      <c r="M312">
        <v>1.2941854576669001</v>
      </c>
      <c r="N312">
        <v>1.07146783603498E-2</v>
      </c>
      <c r="O312">
        <v>0.96859998375629996</v>
      </c>
      <c r="P312">
        <v>63987.518595458598</v>
      </c>
      <c r="Q312">
        <v>529.758449042704</v>
      </c>
      <c r="R312">
        <v>47889.820662873899</v>
      </c>
    </row>
    <row r="313" spans="1:18" x14ac:dyDescent="0.3">
      <c r="A313">
        <v>2009</v>
      </c>
      <c r="B313" t="s">
        <v>18</v>
      </c>
      <c r="C313" t="s">
        <v>32</v>
      </c>
      <c r="D313" t="s">
        <v>20</v>
      </c>
      <c r="E313" t="s">
        <v>24</v>
      </c>
      <c r="F313">
        <v>12.7864134601442</v>
      </c>
      <c r="G313">
        <v>9.3041764402610999E-2</v>
      </c>
      <c r="H313">
        <v>6.7216346092980004</v>
      </c>
      <c r="I313">
        <v>49442.31</v>
      </c>
      <c r="J313">
        <v>157</v>
      </c>
      <c r="K313">
        <v>3.6662420382165601</v>
      </c>
      <c r="L313">
        <v>5.0554140127388498</v>
      </c>
      <c r="M313">
        <v>8.1442123949962905E-2</v>
      </c>
      <c r="N313">
        <v>5.9262270320134395E-4</v>
      </c>
      <c r="O313">
        <v>4.2812959294891699E-2</v>
      </c>
      <c r="P313">
        <v>4026.6867393924899</v>
      </c>
      <c r="Q313">
        <v>29.3006354047188</v>
      </c>
      <c r="R313">
        <v>2116.7716054754201</v>
      </c>
    </row>
    <row r="314" spans="1:18" x14ac:dyDescent="0.3">
      <c r="A314">
        <v>2009</v>
      </c>
      <c r="B314" t="s">
        <v>18</v>
      </c>
      <c r="C314" t="s">
        <v>33</v>
      </c>
      <c r="D314" t="s">
        <v>20</v>
      </c>
      <c r="E314" t="s">
        <v>21</v>
      </c>
      <c r="F314">
        <v>0</v>
      </c>
      <c r="G314">
        <v>0</v>
      </c>
      <c r="H314">
        <v>0</v>
      </c>
      <c r="I314">
        <v>9261.8729999999996</v>
      </c>
      <c r="J314">
        <v>29</v>
      </c>
      <c r="K314">
        <v>4.5448275862068996</v>
      </c>
      <c r="L314">
        <v>5.4620689655172399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3">
      <c r="A315">
        <v>2009</v>
      </c>
      <c r="B315" t="s">
        <v>18</v>
      </c>
      <c r="C315" t="s">
        <v>33</v>
      </c>
      <c r="D315" t="s">
        <v>20</v>
      </c>
      <c r="E315" t="s">
        <v>22</v>
      </c>
      <c r="F315">
        <v>1.5904074779744799</v>
      </c>
      <c r="G315">
        <v>1.5775240699508E-2</v>
      </c>
      <c r="H315">
        <v>1.5548167332165099</v>
      </c>
      <c r="I315">
        <v>9261.8729999999996</v>
      </c>
      <c r="J315">
        <v>29</v>
      </c>
      <c r="K315">
        <v>4.5448275862068996</v>
      </c>
      <c r="L315">
        <v>5.4620689655172399</v>
      </c>
      <c r="M315">
        <v>5.48416371715338E-2</v>
      </c>
      <c r="N315">
        <v>5.4397381722441401E-4</v>
      </c>
      <c r="O315">
        <v>5.3614370110914203E-2</v>
      </c>
      <c r="P315">
        <v>507.93627859482598</v>
      </c>
      <c r="Q315">
        <v>5.03821641045774</v>
      </c>
      <c r="R315">
        <v>496.56948694228299</v>
      </c>
    </row>
    <row r="316" spans="1:18" x14ac:dyDescent="0.3">
      <c r="A316">
        <v>2009</v>
      </c>
      <c r="B316" t="s">
        <v>18</v>
      </c>
      <c r="C316" t="s">
        <v>33</v>
      </c>
      <c r="D316" t="s">
        <v>20</v>
      </c>
      <c r="E316" t="s">
        <v>23</v>
      </c>
      <c r="F316">
        <v>1.2060239940209001</v>
      </c>
      <c r="G316">
        <v>1.0785786713127E-2</v>
      </c>
      <c r="H316">
        <v>0.888266198679311</v>
      </c>
      <c r="I316">
        <v>9261.8729999999996</v>
      </c>
      <c r="J316">
        <v>29</v>
      </c>
      <c r="K316">
        <v>4.5448275862068996</v>
      </c>
      <c r="L316">
        <v>5.4620689655172399</v>
      </c>
      <c r="M316">
        <v>4.15870342765828E-2</v>
      </c>
      <c r="N316">
        <v>3.7192367976299901E-4</v>
      </c>
      <c r="O316">
        <v>3.06298689199762E-2</v>
      </c>
      <c r="P316">
        <v>385.17382991635702</v>
      </c>
      <c r="Q316">
        <v>3.4447098876575599</v>
      </c>
      <c r="R316">
        <v>283.689955943467</v>
      </c>
    </row>
    <row r="317" spans="1:18" x14ac:dyDescent="0.3">
      <c r="A317">
        <v>2011</v>
      </c>
      <c r="B317" t="s">
        <v>18</v>
      </c>
      <c r="C317" t="s">
        <v>19</v>
      </c>
      <c r="D317" t="s">
        <v>20</v>
      </c>
      <c r="E317" t="s">
        <v>21</v>
      </c>
      <c r="F317">
        <v>0</v>
      </c>
      <c r="G317">
        <v>0</v>
      </c>
      <c r="H317">
        <v>0</v>
      </c>
      <c r="I317">
        <v>21121.824000000001</v>
      </c>
      <c r="J317">
        <v>28</v>
      </c>
      <c r="K317">
        <v>4.9857142857142902</v>
      </c>
      <c r="L317">
        <v>7.7428571428571402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3">
      <c r="A318">
        <v>2011</v>
      </c>
      <c r="B318" t="s">
        <v>18</v>
      </c>
      <c r="C318" t="s">
        <v>19</v>
      </c>
      <c r="D318" t="s">
        <v>20</v>
      </c>
      <c r="E318" t="s">
        <v>22</v>
      </c>
      <c r="F318">
        <v>6.5524217802364397</v>
      </c>
      <c r="G318">
        <v>6.7071646757620701E-2</v>
      </c>
      <c r="H318">
        <v>6.2649692163378097</v>
      </c>
      <c r="I318">
        <v>21121.824000000001</v>
      </c>
      <c r="J318">
        <v>28</v>
      </c>
      <c r="K318">
        <v>4.9857142857142902</v>
      </c>
      <c r="L318">
        <v>7.7428571428571402</v>
      </c>
      <c r="M318">
        <v>0.23401506357987301</v>
      </c>
      <c r="N318">
        <v>2.3954159556293102E-3</v>
      </c>
      <c r="O318">
        <v>0.223748900583493</v>
      </c>
      <c r="P318">
        <v>4942.8249862828798</v>
      </c>
      <c r="Q318">
        <v>50.595554221594099</v>
      </c>
      <c r="R318">
        <v>4725.98489831804</v>
      </c>
    </row>
    <row r="319" spans="1:18" x14ac:dyDescent="0.3">
      <c r="A319">
        <v>2011</v>
      </c>
      <c r="B319" t="s">
        <v>18</v>
      </c>
      <c r="C319" t="s">
        <v>19</v>
      </c>
      <c r="D319" t="s">
        <v>20</v>
      </c>
      <c r="E319" t="s">
        <v>23</v>
      </c>
      <c r="F319">
        <v>4.9674027382794099</v>
      </c>
      <c r="G319">
        <v>4.7225044507047197E-2</v>
      </c>
      <c r="H319">
        <v>3.8719634123022999</v>
      </c>
      <c r="I319">
        <v>21121.824000000001</v>
      </c>
      <c r="J319">
        <v>28</v>
      </c>
      <c r="K319">
        <v>4.9857142857142902</v>
      </c>
      <c r="L319">
        <v>7.7428571428571402</v>
      </c>
      <c r="M319">
        <v>0.177407240652836</v>
      </c>
      <c r="N319">
        <v>1.68660873239454E-3</v>
      </c>
      <c r="O319">
        <v>0.13828440758222499</v>
      </c>
      <c r="P319">
        <v>3747.16451339485</v>
      </c>
      <c r="Q319">
        <v>35.6242528025006</v>
      </c>
      <c r="R319">
        <v>2920.81891889602</v>
      </c>
    </row>
    <row r="320" spans="1:18" x14ac:dyDescent="0.3">
      <c r="A320">
        <v>2011</v>
      </c>
      <c r="B320" t="s">
        <v>18</v>
      </c>
      <c r="C320" t="s">
        <v>25</v>
      </c>
      <c r="D320" t="s">
        <v>20</v>
      </c>
      <c r="E320" t="s">
        <v>21</v>
      </c>
      <c r="F320">
        <v>2.68989193737421E-2</v>
      </c>
      <c r="G320">
        <v>4.4751394664194102E-4</v>
      </c>
      <c r="H320">
        <v>8.2858026610609897E-2</v>
      </c>
      <c r="I320">
        <v>38780.307000000001</v>
      </c>
      <c r="J320">
        <v>110</v>
      </c>
      <c r="K320">
        <v>5.6318181818181801</v>
      </c>
      <c r="L320">
        <v>7.9490909090909101</v>
      </c>
      <c r="M320">
        <v>2.4453563067038299E-4</v>
      </c>
      <c r="N320" s="1">
        <v>4.0683086058358202E-6</v>
      </c>
      <c r="O320">
        <v>7.53254787369181E-4</v>
      </c>
      <c r="P320">
        <v>9.4831668298360707</v>
      </c>
      <c r="Q320">
        <v>0.15777025670505501</v>
      </c>
      <c r="R320">
        <v>29.2114519033966</v>
      </c>
    </row>
    <row r="321" spans="1:18" x14ac:dyDescent="0.3">
      <c r="A321">
        <v>2011</v>
      </c>
      <c r="B321" t="s">
        <v>18</v>
      </c>
      <c r="C321" t="s">
        <v>25</v>
      </c>
      <c r="D321" t="s">
        <v>20</v>
      </c>
      <c r="E321" t="s">
        <v>26</v>
      </c>
      <c r="F321">
        <v>1.3366479970244201</v>
      </c>
      <c r="G321">
        <v>1.9214371480212301E-2</v>
      </c>
      <c r="H321">
        <v>2.7622888416956402</v>
      </c>
      <c r="I321">
        <v>38780.307000000001</v>
      </c>
      <c r="J321">
        <v>110</v>
      </c>
      <c r="K321">
        <v>5.6318181818181801</v>
      </c>
      <c r="L321">
        <v>7.9490909090909101</v>
      </c>
      <c r="M321">
        <v>1.21513454274947E-2</v>
      </c>
      <c r="N321">
        <v>1.7467610436556699E-4</v>
      </c>
      <c r="O321">
        <v>2.5111716742687602E-2</v>
      </c>
      <c r="P321">
        <v>471.23290614129098</v>
      </c>
      <c r="Q321">
        <v>6.7739929528607199</v>
      </c>
      <c r="R321">
        <v>973.84008457846699</v>
      </c>
    </row>
    <row r="322" spans="1:18" x14ac:dyDescent="0.3">
      <c r="A322">
        <v>2011</v>
      </c>
      <c r="B322" t="s">
        <v>18</v>
      </c>
      <c r="C322" t="s">
        <v>25</v>
      </c>
      <c r="D322" t="s">
        <v>20</v>
      </c>
      <c r="E322" t="s">
        <v>22</v>
      </c>
      <c r="F322">
        <v>350.02032382155198</v>
      </c>
      <c r="G322">
        <v>3.8907559900802098</v>
      </c>
      <c r="H322">
        <v>360.22045925109899</v>
      </c>
      <c r="I322">
        <v>38780.307000000001</v>
      </c>
      <c r="J322">
        <v>110</v>
      </c>
      <c r="K322">
        <v>5.6318181818181801</v>
      </c>
      <c r="L322">
        <v>7.9490909090909101</v>
      </c>
      <c r="M322">
        <v>3.1820029438322899</v>
      </c>
      <c r="N322">
        <v>3.5370509000729203E-2</v>
      </c>
      <c r="O322">
        <v>3.2747314477372602</v>
      </c>
      <c r="P322">
        <v>123399.05103672</v>
      </c>
      <c r="Q322">
        <v>1371.67919779454</v>
      </c>
      <c r="R322">
        <v>126995.090885806</v>
      </c>
    </row>
    <row r="323" spans="1:18" x14ac:dyDescent="0.3">
      <c r="A323">
        <v>2011</v>
      </c>
      <c r="B323" t="s">
        <v>18</v>
      </c>
      <c r="C323" t="s">
        <v>25</v>
      </c>
      <c r="D323" t="s">
        <v>20</v>
      </c>
      <c r="E323" t="s">
        <v>23</v>
      </c>
      <c r="F323">
        <v>168.847090863049</v>
      </c>
      <c r="G323">
        <v>1.6845897738310001</v>
      </c>
      <c r="H323">
        <v>128.54193144037899</v>
      </c>
      <c r="I323">
        <v>38780.307000000001</v>
      </c>
      <c r="J323">
        <v>110</v>
      </c>
      <c r="K323">
        <v>5.6318181818181801</v>
      </c>
      <c r="L323">
        <v>7.9490909090909101</v>
      </c>
      <c r="M323">
        <v>1.53497355330045</v>
      </c>
      <c r="N323">
        <v>1.53144524893727E-2</v>
      </c>
      <c r="O323">
        <v>1.1685630130943501</v>
      </c>
      <c r="P323">
        <v>59526.745633872197</v>
      </c>
      <c r="Q323">
        <v>593.89916907478801</v>
      </c>
      <c r="R323">
        <v>45317.232396644104</v>
      </c>
    </row>
    <row r="324" spans="1:18" x14ac:dyDescent="0.3">
      <c r="A324">
        <v>2011</v>
      </c>
      <c r="B324" t="s">
        <v>18</v>
      </c>
      <c r="C324" t="s">
        <v>25</v>
      </c>
      <c r="D324" t="s">
        <v>20</v>
      </c>
      <c r="E324" t="s">
        <v>24</v>
      </c>
      <c r="F324">
        <v>2.06868432546697</v>
      </c>
      <c r="G324">
        <v>1.8396129609166301E-2</v>
      </c>
      <c r="H324">
        <v>1.14808864236674</v>
      </c>
      <c r="I324">
        <v>38780.307000000001</v>
      </c>
      <c r="J324">
        <v>110</v>
      </c>
      <c r="K324">
        <v>5.6318181818181801</v>
      </c>
      <c r="L324">
        <v>7.9490909090909101</v>
      </c>
      <c r="M324">
        <v>1.88062211406088E-2</v>
      </c>
      <c r="N324">
        <v>1.6723754190151201E-4</v>
      </c>
      <c r="O324">
        <v>1.04371694760612E-2</v>
      </c>
      <c r="P324">
        <v>729.31102934269995</v>
      </c>
      <c r="Q324">
        <v>6.4855232168660004</v>
      </c>
      <c r="R324">
        <v>404.75663649268398</v>
      </c>
    </row>
    <row r="325" spans="1:18" x14ac:dyDescent="0.3">
      <c r="A325">
        <v>2011</v>
      </c>
      <c r="B325" t="s">
        <v>18</v>
      </c>
      <c r="C325" t="s">
        <v>27</v>
      </c>
      <c r="D325" t="s">
        <v>20</v>
      </c>
      <c r="E325" t="s">
        <v>21</v>
      </c>
      <c r="F325">
        <v>0</v>
      </c>
      <c r="G325">
        <v>0</v>
      </c>
      <c r="H325">
        <v>0</v>
      </c>
      <c r="I325">
        <v>8151.0339999999997</v>
      </c>
      <c r="J325">
        <v>17</v>
      </c>
      <c r="K325">
        <v>4.4235294117647097</v>
      </c>
      <c r="L325">
        <v>8.3764705882352892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 x14ac:dyDescent="0.3">
      <c r="A326">
        <v>2011</v>
      </c>
      <c r="B326" t="s">
        <v>18</v>
      </c>
      <c r="C326" t="s">
        <v>27</v>
      </c>
      <c r="D326" t="s">
        <v>20</v>
      </c>
      <c r="E326" t="s">
        <v>22</v>
      </c>
      <c r="F326">
        <v>0.13016976363878899</v>
      </c>
      <c r="G326">
        <v>1.2559735634612699E-3</v>
      </c>
      <c r="H326">
        <v>0.121629016000372</v>
      </c>
      <c r="I326">
        <v>8151.0339999999997</v>
      </c>
      <c r="J326">
        <v>17</v>
      </c>
      <c r="K326">
        <v>4.4235294117647097</v>
      </c>
      <c r="L326">
        <v>8.3764705882352892</v>
      </c>
      <c r="M326">
        <v>7.6570449199287599E-3</v>
      </c>
      <c r="N326" s="1">
        <v>7.3880797850663104E-5</v>
      </c>
      <c r="O326">
        <v>7.1546480000218796E-3</v>
      </c>
      <c r="P326">
        <v>62.412833481866599</v>
      </c>
      <c r="Q326">
        <v>0.60220489522788201</v>
      </c>
      <c r="R326">
        <v>58.317779106210402</v>
      </c>
    </row>
    <row r="327" spans="1:18" x14ac:dyDescent="0.3">
      <c r="A327">
        <v>2011</v>
      </c>
      <c r="B327" t="s">
        <v>18</v>
      </c>
      <c r="C327" t="s">
        <v>27</v>
      </c>
      <c r="D327" t="s">
        <v>20</v>
      </c>
      <c r="E327" t="s">
        <v>23</v>
      </c>
      <c r="F327">
        <v>0.18466462215638099</v>
      </c>
      <c r="G327">
        <v>1.7049592555158999E-3</v>
      </c>
      <c r="H327">
        <v>0.15280806784255899</v>
      </c>
      <c r="I327">
        <v>8151.0339999999997</v>
      </c>
      <c r="J327">
        <v>17</v>
      </c>
      <c r="K327">
        <v>4.4235294117647097</v>
      </c>
      <c r="L327">
        <v>8.3764705882352892</v>
      </c>
      <c r="M327">
        <v>1.0862624832728301E-2</v>
      </c>
      <c r="N327">
        <v>1.002917209127E-4</v>
      </c>
      <c r="O327">
        <v>8.9887098730917197E-3</v>
      </c>
      <c r="P327">
        <v>88.541624340812604</v>
      </c>
      <c r="Q327">
        <v>0.81748122707793103</v>
      </c>
      <c r="R327">
        <v>73.267279791706301</v>
      </c>
    </row>
    <row r="328" spans="1:18" x14ac:dyDescent="0.3">
      <c r="A328">
        <v>2011</v>
      </c>
      <c r="B328" t="s">
        <v>18</v>
      </c>
      <c r="C328" t="s">
        <v>28</v>
      </c>
      <c r="D328" t="s">
        <v>20</v>
      </c>
      <c r="E328" t="s">
        <v>21</v>
      </c>
      <c r="F328">
        <v>0</v>
      </c>
      <c r="G328">
        <v>0</v>
      </c>
      <c r="H328">
        <v>0</v>
      </c>
      <c r="I328">
        <v>17779.462</v>
      </c>
      <c r="J328">
        <v>47</v>
      </c>
      <c r="K328">
        <v>5.4630434782608699</v>
      </c>
      <c r="L328">
        <v>11.045652173913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3">
      <c r="A329">
        <v>2011</v>
      </c>
      <c r="B329" t="s">
        <v>18</v>
      </c>
      <c r="C329" t="s">
        <v>28</v>
      </c>
      <c r="D329" t="s">
        <v>20</v>
      </c>
      <c r="E329" t="s">
        <v>26</v>
      </c>
      <c r="F329">
        <v>8.0669270329227397E-2</v>
      </c>
      <c r="G329">
        <v>1.1692182433609101E-3</v>
      </c>
      <c r="H329">
        <v>0.177748422071388</v>
      </c>
      <c r="I329">
        <v>17779.462</v>
      </c>
      <c r="J329">
        <v>47</v>
      </c>
      <c r="K329">
        <v>5.4630434782608699</v>
      </c>
      <c r="L329">
        <v>11.045652173913</v>
      </c>
      <c r="M329">
        <v>1.7163674538133501E-3</v>
      </c>
      <c r="N329" s="1">
        <v>2.4876983901296002E-5</v>
      </c>
      <c r="O329">
        <v>3.7818813206678399E-3</v>
      </c>
      <c r="P329">
        <v>30.516089923111199</v>
      </c>
      <c r="Q329">
        <v>0.44229938994770501</v>
      </c>
      <c r="R329">
        <v>67.239815229323597</v>
      </c>
    </row>
    <row r="330" spans="1:18" x14ac:dyDescent="0.3">
      <c r="A330">
        <v>2011</v>
      </c>
      <c r="B330" t="s">
        <v>18</v>
      </c>
      <c r="C330" t="s">
        <v>28</v>
      </c>
      <c r="D330" t="s">
        <v>20</v>
      </c>
      <c r="E330" t="s">
        <v>22</v>
      </c>
      <c r="F330">
        <v>13.632998517393901</v>
      </c>
      <c r="G330">
        <v>0.14740352245171601</v>
      </c>
      <c r="H330">
        <v>13.507607263391501</v>
      </c>
      <c r="I330">
        <v>17779.462</v>
      </c>
      <c r="J330">
        <v>47</v>
      </c>
      <c r="K330">
        <v>5.4630434782608699</v>
      </c>
      <c r="L330">
        <v>11.045652173913</v>
      </c>
      <c r="M330">
        <v>0.29006379824242301</v>
      </c>
      <c r="N330">
        <v>3.13624515854715E-3</v>
      </c>
      <c r="O330">
        <v>0.28739589922109499</v>
      </c>
      <c r="P330">
        <v>5157.1782784268198</v>
      </c>
      <c r="Q330">
        <v>55.760751619072998</v>
      </c>
      <c r="R330">
        <v>5109.74446915729</v>
      </c>
    </row>
    <row r="331" spans="1:18" x14ac:dyDescent="0.3">
      <c r="A331">
        <v>2011</v>
      </c>
      <c r="B331" t="s">
        <v>18</v>
      </c>
      <c r="C331" t="s">
        <v>28</v>
      </c>
      <c r="D331" t="s">
        <v>20</v>
      </c>
      <c r="E331" t="s">
        <v>23</v>
      </c>
      <c r="F331">
        <v>14.4772360662525</v>
      </c>
      <c r="G331">
        <v>0.14066879590553</v>
      </c>
      <c r="H331">
        <v>10.677925579076801</v>
      </c>
      <c r="I331">
        <v>17779.462</v>
      </c>
      <c r="J331">
        <v>47</v>
      </c>
      <c r="K331">
        <v>5.4630434782608699</v>
      </c>
      <c r="L331">
        <v>11.045652173913</v>
      </c>
      <c r="M331">
        <v>0.30802629928196801</v>
      </c>
      <c r="N331">
        <v>2.9929531043729699E-3</v>
      </c>
      <c r="O331">
        <v>0.227189905937804</v>
      </c>
      <c r="P331">
        <v>5476.5418830843801</v>
      </c>
      <c r="Q331">
        <v>53.213095986981301</v>
      </c>
      <c r="R331">
        <v>4039.3142994047698</v>
      </c>
    </row>
    <row r="332" spans="1:18" x14ac:dyDescent="0.3">
      <c r="A332">
        <v>2011</v>
      </c>
      <c r="B332" t="s">
        <v>18</v>
      </c>
      <c r="C332" t="s">
        <v>28</v>
      </c>
      <c r="D332" t="s">
        <v>20</v>
      </c>
      <c r="E332" t="s">
        <v>24</v>
      </c>
      <c r="F332">
        <v>0.30848936259269599</v>
      </c>
      <c r="G332">
        <v>2.7384735236865099E-3</v>
      </c>
      <c r="H332">
        <v>0.177364846762849</v>
      </c>
      <c r="I332">
        <v>17779.462</v>
      </c>
      <c r="J332">
        <v>47</v>
      </c>
      <c r="K332">
        <v>5.4630434782608699</v>
      </c>
      <c r="L332">
        <v>11.045652173913</v>
      </c>
      <c r="M332">
        <v>6.5636034594190604E-3</v>
      </c>
      <c r="N332" s="1">
        <v>5.82653941209896E-5</v>
      </c>
      <c r="O332">
        <v>3.7737201438904E-3</v>
      </c>
      <c r="P332">
        <v>116.69733828981001</v>
      </c>
      <c r="Q332">
        <v>1.0359273606891599</v>
      </c>
      <c r="R332">
        <v>67.094713896933996</v>
      </c>
    </row>
    <row r="333" spans="1:18" x14ac:dyDescent="0.3">
      <c r="A333">
        <v>2011</v>
      </c>
      <c r="B333" t="s">
        <v>18</v>
      </c>
      <c r="C333" t="s">
        <v>29</v>
      </c>
      <c r="D333" t="s">
        <v>20</v>
      </c>
      <c r="E333" t="s">
        <v>21</v>
      </c>
      <c r="F333">
        <v>0.216045098872686</v>
      </c>
      <c r="G333">
        <v>3.63938107652346E-3</v>
      </c>
      <c r="H333">
        <v>0.62297504784287805</v>
      </c>
      <c r="I333">
        <v>73935.803</v>
      </c>
      <c r="J333">
        <v>165</v>
      </c>
      <c r="K333">
        <v>6.0509090909090899</v>
      </c>
      <c r="L333">
        <v>10.3460606060606</v>
      </c>
      <c r="M333">
        <v>1.30936423559203E-3</v>
      </c>
      <c r="N333" s="1">
        <v>2.2056855009233099E-5</v>
      </c>
      <c r="O333">
        <v>3.7756063505628998E-3</v>
      </c>
      <c r="P333">
        <v>96.808896177978198</v>
      </c>
      <c r="Q333">
        <v>1.6307912867622201</v>
      </c>
      <c r="R333">
        <v>279.15248734076698</v>
      </c>
    </row>
    <row r="334" spans="1:18" x14ac:dyDescent="0.3">
      <c r="A334">
        <v>2011</v>
      </c>
      <c r="B334" t="s">
        <v>18</v>
      </c>
      <c r="C334" t="s">
        <v>29</v>
      </c>
      <c r="D334" t="s">
        <v>20</v>
      </c>
      <c r="E334" t="s">
        <v>26</v>
      </c>
      <c r="F334">
        <v>1.2085616779244801</v>
      </c>
      <c r="G334">
        <v>1.84633203365203E-2</v>
      </c>
      <c r="H334">
        <v>2.6775561781599002</v>
      </c>
      <c r="I334">
        <v>73935.803</v>
      </c>
      <c r="J334">
        <v>165</v>
      </c>
      <c r="K334">
        <v>6.0509090909090899</v>
      </c>
      <c r="L334">
        <v>10.3460606060606</v>
      </c>
      <c r="M334">
        <v>7.3246162298453597E-3</v>
      </c>
      <c r="N334">
        <v>1.1189891113042599E-4</v>
      </c>
      <c r="O334">
        <v>1.6227613200969101E-2</v>
      </c>
      <c r="P334">
        <v>541.55138262044898</v>
      </c>
      <c r="Q334">
        <v>8.2733358492537104</v>
      </c>
      <c r="R334">
        <v>1199.8016127870501</v>
      </c>
    </row>
    <row r="335" spans="1:18" x14ac:dyDescent="0.3">
      <c r="A335">
        <v>2011</v>
      </c>
      <c r="B335" t="s">
        <v>18</v>
      </c>
      <c r="C335" t="s">
        <v>29</v>
      </c>
      <c r="D335" t="s">
        <v>20</v>
      </c>
      <c r="E335" t="s">
        <v>22</v>
      </c>
      <c r="F335">
        <v>107.74952710157299</v>
      </c>
      <c r="G335">
        <v>1.2241443612345499</v>
      </c>
      <c r="H335">
        <v>106.603309615066</v>
      </c>
      <c r="I335">
        <v>73935.803</v>
      </c>
      <c r="J335">
        <v>165</v>
      </c>
      <c r="K335">
        <v>6.0509090909090899</v>
      </c>
      <c r="L335">
        <v>10.3460606060606</v>
      </c>
      <c r="M335">
        <v>0.65302743697923005</v>
      </c>
      <c r="N335">
        <v>7.4190567347548302E-3</v>
      </c>
      <c r="O335">
        <v>0.64608066433373601</v>
      </c>
      <c r="P335">
        <v>48282.107934091298</v>
      </c>
      <c r="Q335">
        <v>548.53391718665603</v>
      </c>
      <c r="R335">
        <v>47768.492720288203</v>
      </c>
    </row>
    <row r="336" spans="1:18" x14ac:dyDescent="0.3">
      <c r="A336">
        <v>2011</v>
      </c>
      <c r="B336" t="s">
        <v>18</v>
      </c>
      <c r="C336" t="s">
        <v>29</v>
      </c>
      <c r="D336" t="s">
        <v>20</v>
      </c>
      <c r="E336" t="s">
        <v>23</v>
      </c>
      <c r="F336">
        <v>139.81387698047399</v>
      </c>
      <c r="G336">
        <v>1.4379344681502499</v>
      </c>
      <c r="H336">
        <v>104.78051295847</v>
      </c>
      <c r="I336">
        <v>73935.803</v>
      </c>
      <c r="J336">
        <v>165</v>
      </c>
      <c r="K336">
        <v>6.0509090909090899</v>
      </c>
      <c r="L336">
        <v>10.3460606060606</v>
      </c>
      <c r="M336">
        <v>0.84735683018469399</v>
      </c>
      <c r="N336">
        <v>8.7147543524257794E-3</v>
      </c>
      <c r="O336">
        <v>0.63503341186951501</v>
      </c>
      <c r="P336">
        <v>62650.007667240003</v>
      </c>
      <c r="Q336">
        <v>644.33236099434498</v>
      </c>
      <c r="R336">
        <v>46951.705238402297</v>
      </c>
    </row>
    <row r="337" spans="1:18" x14ac:dyDescent="0.3">
      <c r="A337">
        <v>2011</v>
      </c>
      <c r="B337" t="s">
        <v>18</v>
      </c>
      <c r="C337" t="s">
        <v>29</v>
      </c>
      <c r="D337" t="s">
        <v>20</v>
      </c>
      <c r="E337" t="s">
        <v>24</v>
      </c>
      <c r="F337">
        <v>2.82577739155834</v>
      </c>
      <c r="G337">
        <v>2.5720194806743001E-2</v>
      </c>
      <c r="H337">
        <v>1.51496114011813</v>
      </c>
      <c r="I337">
        <v>73935.803</v>
      </c>
      <c r="J337">
        <v>165</v>
      </c>
      <c r="K337">
        <v>6.0509090909090899</v>
      </c>
      <c r="L337">
        <v>10.3460606060606</v>
      </c>
      <c r="M337">
        <v>1.71259235852021E-2</v>
      </c>
      <c r="N337">
        <v>1.5587996852571499E-4</v>
      </c>
      <c r="O337">
        <v>9.1815826673825908E-3</v>
      </c>
      <c r="P337">
        <v>1266.2189123885601</v>
      </c>
      <c r="Q337">
        <v>11.525110644563499</v>
      </c>
      <c r="R337">
        <v>678.84768732381394</v>
      </c>
    </row>
    <row r="338" spans="1:18" x14ac:dyDescent="0.3">
      <c r="A338">
        <v>2011</v>
      </c>
      <c r="B338" t="s">
        <v>18</v>
      </c>
      <c r="C338" t="s">
        <v>30</v>
      </c>
      <c r="D338" t="s">
        <v>20</v>
      </c>
      <c r="E338" t="s">
        <v>21</v>
      </c>
      <c r="F338">
        <v>0</v>
      </c>
      <c r="G338">
        <v>0</v>
      </c>
      <c r="H338">
        <v>0</v>
      </c>
      <c r="I338">
        <v>9773.0810000000001</v>
      </c>
      <c r="J338">
        <v>16</v>
      </c>
      <c r="K338">
        <v>4.43333333333333</v>
      </c>
      <c r="L338">
        <v>10.82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3">
      <c r="A339">
        <v>2011</v>
      </c>
      <c r="B339" t="s">
        <v>18</v>
      </c>
      <c r="C339" t="s">
        <v>31</v>
      </c>
      <c r="D339" t="s">
        <v>20</v>
      </c>
      <c r="E339" t="s">
        <v>21</v>
      </c>
      <c r="F339">
        <v>0</v>
      </c>
      <c r="G339">
        <v>0</v>
      </c>
      <c r="H339">
        <v>0</v>
      </c>
      <c r="I339">
        <v>6523.558</v>
      </c>
      <c r="J339">
        <v>10</v>
      </c>
      <c r="K339">
        <v>3.95</v>
      </c>
      <c r="L339">
        <v>5.77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3">
      <c r="A340">
        <v>2011</v>
      </c>
      <c r="B340" t="s">
        <v>18</v>
      </c>
      <c r="C340" t="s">
        <v>31</v>
      </c>
      <c r="D340" t="s">
        <v>20</v>
      </c>
      <c r="E340" t="s">
        <v>26</v>
      </c>
      <c r="F340">
        <v>3.8607853935328298E-3</v>
      </c>
      <c r="G340" s="1">
        <v>5.0951650642448502E-5</v>
      </c>
      <c r="H340">
        <v>9.5734728631797893E-3</v>
      </c>
      <c r="I340">
        <v>6523.558</v>
      </c>
      <c r="J340">
        <v>10</v>
      </c>
      <c r="K340">
        <v>3.95</v>
      </c>
      <c r="L340">
        <v>5.77</v>
      </c>
      <c r="M340">
        <v>3.86078539353283E-4</v>
      </c>
      <c r="N340" s="1">
        <v>5.0951650642448504E-6</v>
      </c>
      <c r="O340">
        <v>9.5734728631797898E-4</v>
      </c>
      <c r="P340">
        <v>2.5186057440264298</v>
      </c>
      <c r="Q340">
        <v>3.3238604816175001E-2</v>
      </c>
      <c r="R340">
        <v>6.2453105484379403</v>
      </c>
    </row>
    <row r="341" spans="1:18" x14ac:dyDescent="0.3">
      <c r="A341">
        <v>2011</v>
      </c>
      <c r="B341" t="s">
        <v>18</v>
      </c>
      <c r="C341" t="s">
        <v>31</v>
      </c>
      <c r="D341" t="s">
        <v>20</v>
      </c>
      <c r="E341" t="s">
        <v>22</v>
      </c>
      <c r="F341">
        <v>8.4940952305640192</v>
      </c>
      <c r="G341">
        <v>8.1239365810608005E-2</v>
      </c>
      <c r="H341">
        <v>8.7734506030257098</v>
      </c>
      <c r="I341">
        <v>6523.558</v>
      </c>
      <c r="J341">
        <v>10</v>
      </c>
      <c r="K341">
        <v>3.95</v>
      </c>
      <c r="L341">
        <v>5.77</v>
      </c>
      <c r="M341">
        <v>0.84940952305640205</v>
      </c>
      <c r="N341">
        <v>8.1239365810608002E-3</v>
      </c>
      <c r="O341">
        <v>0.87734506030257098</v>
      </c>
      <c r="P341">
        <v>5541.1722894107697</v>
      </c>
      <c r="Q341">
        <v>52.996971474871799</v>
      </c>
      <c r="R341">
        <v>5723.41138689732</v>
      </c>
    </row>
    <row r="342" spans="1:18" x14ac:dyDescent="0.3">
      <c r="A342">
        <v>2011</v>
      </c>
      <c r="B342" t="s">
        <v>18</v>
      </c>
      <c r="C342" t="s">
        <v>31</v>
      </c>
      <c r="D342" t="s">
        <v>20</v>
      </c>
      <c r="E342" t="s">
        <v>23</v>
      </c>
      <c r="F342">
        <v>1.1968465041302401</v>
      </c>
      <c r="G342">
        <v>1.04000170201737E-2</v>
      </c>
      <c r="H342">
        <v>0.94777054219907497</v>
      </c>
      <c r="I342">
        <v>6523.558</v>
      </c>
      <c r="J342">
        <v>10</v>
      </c>
      <c r="K342">
        <v>3.95</v>
      </c>
      <c r="L342">
        <v>5.77</v>
      </c>
      <c r="M342">
        <v>0.11968465041302399</v>
      </c>
      <c r="N342">
        <v>1.04000170201737E-3</v>
      </c>
      <c r="O342">
        <v>9.4777054219907494E-2</v>
      </c>
      <c r="P342">
        <v>780.769758679088</v>
      </c>
      <c r="Q342">
        <v>6.7845114232090298</v>
      </c>
      <c r="R342">
        <v>618.28361027271205</v>
      </c>
    </row>
    <row r="343" spans="1:18" x14ac:dyDescent="0.3">
      <c r="A343">
        <v>2011</v>
      </c>
      <c r="B343" t="s">
        <v>18</v>
      </c>
      <c r="C343" t="s">
        <v>32</v>
      </c>
      <c r="D343" t="s">
        <v>20</v>
      </c>
      <c r="E343" t="s">
        <v>21</v>
      </c>
      <c r="F343">
        <v>0.186559431598214</v>
      </c>
      <c r="G343">
        <v>2.7887575864392802E-3</v>
      </c>
      <c r="H343">
        <v>0.57658343860295302</v>
      </c>
      <c r="I343">
        <v>49442.31</v>
      </c>
      <c r="J343">
        <v>132</v>
      </c>
      <c r="K343">
        <v>4.4297709923664099</v>
      </c>
      <c r="L343">
        <v>5.5832061068702297</v>
      </c>
      <c r="M343">
        <v>1.4133290272591999E-3</v>
      </c>
      <c r="N343" s="1">
        <v>2.1126951412418799E-5</v>
      </c>
      <c r="O343">
        <v>4.3680563530526699E-3</v>
      </c>
      <c r="P343">
        <v>69.878251897747703</v>
      </c>
      <c r="Q343">
        <v>1.0445652810877499</v>
      </c>
      <c r="R343">
        <v>215.96679630509999</v>
      </c>
    </row>
    <row r="344" spans="1:18" x14ac:dyDescent="0.3">
      <c r="A344">
        <v>2011</v>
      </c>
      <c r="B344" t="s">
        <v>18</v>
      </c>
      <c r="C344" t="s">
        <v>32</v>
      </c>
      <c r="D344" t="s">
        <v>20</v>
      </c>
      <c r="E344" t="s">
        <v>26</v>
      </c>
      <c r="F344">
        <v>0.27015634534647498</v>
      </c>
      <c r="G344">
        <v>3.4196934356347701E-3</v>
      </c>
      <c r="H344">
        <v>0.53198504524550005</v>
      </c>
      <c r="I344">
        <v>49442.31</v>
      </c>
      <c r="J344">
        <v>132</v>
      </c>
      <c r="K344">
        <v>4.4297709923664099</v>
      </c>
      <c r="L344">
        <v>5.5832061068702297</v>
      </c>
      <c r="M344">
        <v>2.0466389798975402E-3</v>
      </c>
      <c r="N344" s="1">
        <v>2.5906768451778598E-5</v>
      </c>
      <c r="O344">
        <v>4.0301897367083298E-3</v>
      </c>
      <c r="P344">
        <v>101.190558902178</v>
      </c>
      <c r="Q344">
        <v>1.2808904768910601</v>
      </c>
      <c r="R344">
        <v>199.26189032115201</v>
      </c>
    </row>
    <row r="345" spans="1:18" x14ac:dyDescent="0.3">
      <c r="A345">
        <v>2011</v>
      </c>
      <c r="B345" t="s">
        <v>18</v>
      </c>
      <c r="C345" t="s">
        <v>32</v>
      </c>
      <c r="D345" t="s">
        <v>20</v>
      </c>
      <c r="E345" t="s">
        <v>22</v>
      </c>
      <c r="F345">
        <v>302.498852743204</v>
      </c>
      <c r="G345">
        <v>3.0420117766628199</v>
      </c>
      <c r="H345">
        <v>317.60554085260401</v>
      </c>
      <c r="I345">
        <v>49442.31</v>
      </c>
      <c r="J345">
        <v>132</v>
      </c>
      <c r="K345">
        <v>4.4297709923664099</v>
      </c>
      <c r="L345">
        <v>5.5832061068702297</v>
      </c>
      <c r="M345">
        <v>2.2916579753273001</v>
      </c>
      <c r="N345">
        <v>2.3045543762597102E-2</v>
      </c>
      <c r="O345">
        <v>2.4061025822166999</v>
      </c>
      <c r="P345">
        <v>113304.864030105</v>
      </c>
      <c r="Q345">
        <v>1139.42491882889</v>
      </c>
      <c r="R345">
        <v>118963.269761758</v>
      </c>
    </row>
    <row r="346" spans="1:18" x14ac:dyDescent="0.3">
      <c r="A346">
        <v>2011</v>
      </c>
      <c r="B346" t="s">
        <v>18</v>
      </c>
      <c r="C346" t="s">
        <v>32</v>
      </c>
      <c r="D346" t="s">
        <v>20</v>
      </c>
      <c r="E346" t="s">
        <v>23</v>
      </c>
      <c r="F346">
        <v>102.869865233003</v>
      </c>
      <c r="G346">
        <v>0.91856359988473602</v>
      </c>
      <c r="H346">
        <v>77.751482483310994</v>
      </c>
      <c r="I346">
        <v>49442.31</v>
      </c>
      <c r="J346">
        <v>132</v>
      </c>
      <c r="K346">
        <v>4.4297709923664099</v>
      </c>
      <c r="L346">
        <v>5.5832061068702297</v>
      </c>
      <c r="M346">
        <v>0.77931716085608205</v>
      </c>
      <c r="N346">
        <v>6.95881515064194E-3</v>
      </c>
      <c r="O346">
        <v>0.58902638244932604</v>
      </c>
      <c r="P346">
        <v>38531.240655366302</v>
      </c>
      <c r="Q346">
        <v>344.05989591073597</v>
      </c>
      <c r="R346">
        <v>29122.824999238099</v>
      </c>
    </row>
    <row r="347" spans="1:18" x14ac:dyDescent="0.3">
      <c r="A347">
        <v>2011</v>
      </c>
      <c r="B347" t="s">
        <v>18</v>
      </c>
      <c r="C347" t="s">
        <v>32</v>
      </c>
      <c r="D347" t="s">
        <v>20</v>
      </c>
      <c r="E347" t="s">
        <v>24</v>
      </c>
      <c r="F347">
        <v>4.0085995109825898</v>
      </c>
      <c r="G347">
        <v>3.1397294484415403E-2</v>
      </c>
      <c r="H347">
        <v>2.1179206452059298</v>
      </c>
      <c r="I347">
        <v>49442.31</v>
      </c>
      <c r="J347">
        <v>132</v>
      </c>
      <c r="K347">
        <v>4.4297709923664099</v>
      </c>
      <c r="L347">
        <v>5.5832061068702297</v>
      </c>
      <c r="M347">
        <v>3.0368178113504399E-2</v>
      </c>
      <c r="N347">
        <v>2.3785829154860199E-4</v>
      </c>
      <c r="O347">
        <v>1.60448533727722E-2</v>
      </c>
      <c r="P347">
        <v>1501.4728764230999</v>
      </c>
      <c r="Q347">
        <v>11.7602633868163</v>
      </c>
      <c r="R347">
        <v>793.29461436115002</v>
      </c>
    </row>
    <row r="348" spans="1:18" x14ac:dyDescent="0.3">
      <c r="A348">
        <v>2011</v>
      </c>
      <c r="B348" t="s">
        <v>18</v>
      </c>
      <c r="C348" t="s">
        <v>33</v>
      </c>
      <c r="D348" t="s">
        <v>20</v>
      </c>
      <c r="E348" t="s">
        <v>21</v>
      </c>
      <c r="F348">
        <v>0</v>
      </c>
      <c r="G348">
        <v>0</v>
      </c>
      <c r="H348">
        <v>0</v>
      </c>
      <c r="I348">
        <v>9261.8729999999996</v>
      </c>
      <c r="J348">
        <v>21</v>
      </c>
      <c r="K348">
        <v>4.6809523809523803</v>
      </c>
      <c r="L348">
        <v>5.4238095238095196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 x14ac:dyDescent="0.3">
      <c r="A349">
        <v>2011</v>
      </c>
      <c r="B349" t="s">
        <v>18</v>
      </c>
      <c r="C349" t="s">
        <v>33</v>
      </c>
      <c r="D349" t="s">
        <v>20</v>
      </c>
      <c r="E349" t="s">
        <v>22</v>
      </c>
      <c r="F349">
        <v>2.8265861302946398</v>
      </c>
      <c r="G349">
        <v>2.8109586475989001E-2</v>
      </c>
      <c r="H349">
        <v>2.6924412333514298</v>
      </c>
      <c r="I349">
        <v>9261.8729999999996</v>
      </c>
      <c r="J349">
        <v>21</v>
      </c>
      <c r="K349">
        <v>4.6809523809523803</v>
      </c>
      <c r="L349">
        <v>5.4238095238095196</v>
      </c>
      <c r="M349">
        <v>0.13459933953784001</v>
      </c>
      <c r="N349">
        <v>1.3385517369518601E-3</v>
      </c>
      <c r="O349">
        <v>0.128211487302449</v>
      </c>
      <c r="P349">
        <v>1246.6419886833501</v>
      </c>
      <c r="Q349">
        <v>12.397496191577501</v>
      </c>
      <c r="R349">
        <v>1187.4785125363901</v>
      </c>
    </row>
    <row r="350" spans="1:18" x14ac:dyDescent="0.3">
      <c r="A350">
        <v>2011</v>
      </c>
      <c r="B350" t="s">
        <v>18</v>
      </c>
      <c r="C350" t="s">
        <v>33</v>
      </c>
      <c r="D350" t="s">
        <v>20</v>
      </c>
      <c r="E350" t="s">
        <v>23</v>
      </c>
      <c r="F350">
        <v>2.9362613844980801</v>
      </c>
      <c r="G350">
        <v>2.70318228342823E-2</v>
      </c>
      <c r="H350">
        <v>2.26225309185233</v>
      </c>
      <c r="I350">
        <v>9261.8729999999996</v>
      </c>
      <c r="J350">
        <v>21</v>
      </c>
      <c r="K350">
        <v>4.6809523809523803</v>
      </c>
      <c r="L350">
        <v>5.4238095238095196</v>
      </c>
      <c r="M350">
        <v>0.13982197069038499</v>
      </c>
      <c r="N350">
        <v>1.28722965877535E-3</v>
      </c>
      <c r="O350">
        <v>0.107726337707254</v>
      </c>
      <c r="P350">
        <v>1295.01333514407</v>
      </c>
      <c r="Q350">
        <v>11.9221576214106</v>
      </c>
      <c r="R350">
        <v>997.74765859969705</v>
      </c>
    </row>
    <row r="351" spans="1:18" x14ac:dyDescent="0.3">
      <c r="A351">
        <v>2013</v>
      </c>
      <c r="B351" t="s">
        <v>18</v>
      </c>
      <c r="C351" t="s">
        <v>19</v>
      </c>
      <c r="D351" t="s">
        <v>20</v>
      </c>
      <c r="E351" t="s">
        <v>21</v>
      </c>
      <c r="F351">
        <v>0</v>
      </c>
      <c r="G351">
        <v>0</v>
      </c>
      <c r="H351">
        <v>0</v>
      </c>
      <c r="I351">
        <v>21121.824000000001</v>
      </c>
      <c r="J351">
        <v>21</v>
      </c>
      <c r="K351">
        <v>4.60952380952381</v>
      </c>
      <c r="L351">
        <v>8.2238095238095195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 x14ac:dyDescent="0.3">
      <c r="A352">
        <v>2013</v>
      </c>
      <c r="B352" t="s">
        <v>18</v>
      </c>
      <c r="C352" t="s">
        <v>19</v>
      </c>
      <c r="D352" t="s">
        <v>20</v>
      </c>
      <c r="E352" t="s">
        <v>26</v>
      </c>
      <c r="F352">
        <v>3.5768669798805303E-2</v>
      </c>
      <c r="G352">
        <v>4.72492512989416E-4</v>
      </c>
      <c r="H352">
        <v>7.5256703177216305E-2</v>
      </c>
      <c r="I352">
        <v>21121.824000000001</v>
      </c>
      <c r="J352">
        <v>21</v>
      </c>
      <c r="K352">
        <v>4.60952380952381</v>
      </c>
      <c r="L352">
        <v>8.2238095238095195</v>
      </c>
      <c r="M352">
        <v>1.7032699904193001E-3</v>
      </c>
      <c r="N352" s="1">
        <v>2.2499643475686502E-5</v>
      </c>
      <c r="O352">
        <v>3.58365253224839E-3</v>
      </c>
      <c r="P352">
        <v>35.976168962118201</v>
      </c>
      <c r="Q352">
        <v>0.47523350955619797</v>
      </c>
      <c r="R352">
        <v>75.693278063304902</v>
      </c>
    </row>
    <row r="353" spans="1:18" x14ac:dyDescent="0.3">
      <c r="A353">
        <v>2013</v>
      </c>
      <c r="B353" t="s">
        <v>18</v>
      </c>
      <c r="C353" t="s">
        <v>19</v>
      </c>
      <c r="D353" t="s">
        <v>20</v>
      </c>
      <c r="E353" t="s">
        <v>22</v>
      </c>
      <c r="F353">
        <v>7.8548703626070102</v>
      </c>
      <c r="G353">
        <v>7.7033196446732094E-2</v>
      </c>
      <c r="H353">
        <v>7.3634131492027999</v>
      </c>
      <c r="I353">
        <v>21121.824000000001</v>
      </c>
      <c r="J353">
        <v>21</v>
      </c>
      <c r="K353">
        <v>4.60952380952381</v>
      </c>
      <c r="L353">
        <v>8.2238095238095195</v>
      </c>
      <c r="M353">
        <v>0.37404144583842902</v>
      </c>
      <c r="N353">
        <v>3.66824744984438E-3</v>
      </c>
      <c r="O353">
        <v>0.35063872139060998</v>
      </c>
      <c r="P353">
        <v>7900.4375877048396</v>
      </c>
      <c r="Q353">
        <v>77.480077024061899</v>
      </c>
      <c r="R353">
        <v>7406.1293607974903</v>
      </c>
    </row>
    <row r="354" spans="1:18" x14ac:dyDescent="0.3">
      <c r="A354">
        <v>2013</v>
      </c>
      <c r="B354" t="s">
        <v>18</v>
      </c>
      <c r="C354" t="s">
        <v>19</v>
      </c>
      <c r="D354" t="s">
        <v>20</v>
      </c>
      <c r="E354" t="s">
        <v>23</v>
      </c>
      <c r="F354">
        <v>24.622314511364401</v>
      </c>
      <c r="G354">
        <v>0.22452337122628499</v>
      </c>
      <c r="H354">
        <v>18.809025971476</v>
      </c>
      <c r="I354">
        <v>21121.824000000001</v>
      </c>
      <c r="J354">
        <v>21</v>
      </c>
      <c r="K354">
        <v>4.60952380952381</v>
      </c>
      <c r="L354">
        <v>8.2238095238095195</v>
      </c>
      <c r="M354">
        <v>1.17249116720783</v>
      </c>
      <c r="N354">
        <v>1.06915891060136E-2</v>
      </c>
      <c r="O354">
        <v>0.89566790340361802</v>
      </c>
      <c r="P354">
        <v>24765.152075318299</v>
      </c>
      <c r="Q354">
        <v>225.825863377536</v>
      </c>
      <c r="R354">
        <v>18918.1398181402</v>
      </c>
    </row>
    <row r="355" spans="1:18" x14ac:dyDescent="0.3">
      <c r="A355">
        <v>2013</v>
      </c>
      <c r="B355" t="s">
        <v>18</v>
      </c>
      <c r="C355" t="s">
        <v>25</v>
      </c>
      <c r="D355" t="s">
        <v>20</v>
      </c>
      <c r="E355" t="s">
        <v>21</v>
      </c>
      <c r="F355">
        <v>0.70294737535523599</v>
      </c>
      <c r="G355">
        <v>1.18371372047413E-2</v>
      </c>
      <c r="H355">
        <v>2.22489299439806</v>
      </c>
      <c r="I355">
        <v>38780.307000000001</v>
      </c>
      <c r="J355">
        <v>91</v>
      </c>
      <c r="K355">
        <v>5.6571428571428601</v>
      </c>
      <c r="L355">
        <v>8.1252747252747195</v>
      </c>
      <c r="M355">
        <v>7.7246964324751196E-3</v>
      </c>
      <c r="N355">
        <v>1.3007843082133301E-4</v>
      </c>
      <c r="O355">
        <v>2.44493735648139E-2</v>
      </c>
      <c r="P355">
        <v>299.56609913318999</v>
      </c>
      <c r="Q355">
        <v>5.0444814813295702</v>
      </c>
      <c r="R355">
        <v>948.15421280116698</v>
      </c>
    </row>
    <row r="356" spans="1:18" x14ac:dyDescent="0.3">
      <c r="A356">
        <v>2013</v>
      </c>
      <c r="B356" t="s">
        <v>18</v>
      </c>
      <c r="C356" t="s">
        <v>25</v>
      </c>
      <c r="D356" t="s">
        <v>20</v>
      </c>
      <c r="E356" t="s">
        <v>26</v>
      </c>
      <c r="F356">
        <v>0.42052347911670102</v>
      </c>
      <c r="G356">
        <v>6.32102561882107E-3</v>
      </c>
      <c r="H356">
        <v>0.97714424805844302</v>
      </c>
      <c r="I356">
        <v>38780.307000000001</v>
      </c>
      <c r="J356">
        <v>91</v>
      </c>
      <c r="K356">
        <v>5.6571428571428601</v>
      </c>
      <c r="L356">
        <v>8.1252747252747195</v>
      </c>
      <c r="M356">
        <v>4.62113713315056E-3</v>
      </c>
      <c r="N356" s="1">
        <v>6.9461819987044795E-5</v>
      </c>
      <c r="O356">
        <v>1.07378488797631E-2</v>
      </c>
      <c r="P356">
        <v>179.209116712678</v>
      </c>
      <c r="Q356">
        <v>2.6937507038763302</v>
      </c>
      <c r="R356">
        <v>416.41707607682002</v>
      </c>
    </row>
    <row r="357" spans="1:18" x14ac:dyDescent="0.3">
      <c r="A357">
        <v>2013</v>
      </c>
      <c r="B357" t="s">
        <v>18</v>
      </c>
      <c r="C357" t="s">
        <v>25</v>
      </c>
      <c r="D357" t="s">
        <v>20</v>
      </c>
      <c r="E357" t="s">
        <v>22</v>
      </c>
      <c r="F357">
        <v>75.209637590200302</v>
      </c>
      <c r="G357">
        <v>0.81909107570259998</v>
      </c>
      <c r="H357">
        <v>72.517946815583898</v>
      </c>
      <c r="I357">
        <v>38780.307000000001</v>
      </c>
      <c r="J357">
        <v>91</v>
      </c>
      <c r="K357">
        <v>5.6571428571428601</v>
      </c>
      <c r="L357">
        <v>8.1252747252747195</v>
      </c>
      <c r="M357">
        <v>0.82647953395824503</v>
      </c>
      <c r="N357">
        <v>9.0010008318966994E-3</v>
      </c>
      <c r="O357">
        <v>0.79690051445696597</v>
      </c>
      <c r="P357">
        <v>32051.130056117701</v>
      </c>
      <c r="Q357">
        <v>349.06157556820898</v>
      </c>
      <c r="R357">
        <v>30904.0465990991</v>
      </c>
    </row>
    <row r="358" spans="1:18" x14ac:dyDescent="0.3">
      <c r="A358">
        <v>2013</v>
      </c>
      <c r="B358" t="s">
        <v>18</v>
      </c>
      <c r="C358" t="s">
        <v>25</v>
      </c>
      <c r="D358" t="s">
        <v>20</v>
      </c>
      <c r="E358" t="s">
        <v>23</v>
      </c>
      <c r="F358">
        <v>133.09158691978001</v>
      </c>
      <c r="G358">
        <v>1.3281919541592899</v>
      </c>
      <c r="H358">
        <v>100.722252540643</v>
      </c>
      <c r="I358">
        <v>38780.307000000001</v>
      </c>
      <c r="J358">
        <v>91</v>
      </c>
      <c r="K358">
        <v>5.6571428571428601</v>
      </c>
      <c r="L358">
        <v>8.1252747252747195</v>
      </c>
      <c r="M358">
        <v>1.46254491120637</v>
      </c>
      <c r="N358">
        <v>1.45955159797724E-2</v>
      </c>
      <c r="O358">
        <v>1.10683794000706</v>
      </c>
      <c r="P358">
        <v>56717.9406578708</v>
      </c>
      <c r="Q358">
        <v>566.01859051897804</v>
      </c>
      <c r="R358">
        <v>42923.515112721499</v>
      </c>
    </row>
    <row r="359" spans="1:18" x14ac:dyDescent="0.3">
      <c r="A359">
        <v>2013</v>
      </c>
      <c r="B359" t="s">
        <v>18</v>
      </c>
      <c r="C359" t="s">
        <v>25</v>
      </c>
      <c r="D359" t="s">
        <v>20</v>
      </c>
      <c r="E359" t="s">
        <v>24</v>
      </c>
      <c r="F359">
        <v>0.47017475224542099</v>
      </c>
      <c r="G359">
        <v>4.0360163254087597E-3</v>
      </c>
      <c r="H359">
        <v>0.235466990522435</v>
      </c>
      <c r="I359">
        <v>38780.307000000001</v>
      </c>
      <c r="J359">
        <v>91</v>
      </c>
      <c r="K359">
        <v>5.6571428571428601</v>
      </c>
      <c r="L359">
        <v>8.1252747252747195</v>
      </c>
      <c r="M359">
        <v>5.1667555191804498E-3</v>
      </c>
      <c r="N359" s="1">
        <v>4.4351827751744599E-5</v>
      </c>
      <c r="O359">
        <v>2.5875493464003799E-3</v>
      </c>
      <c r="P359">
        <v>200.36836522776201</v>
      </c>
      <c r="Q359">
        <v>1.7199774962237699</v>
      </c>
      <c r="R359">
        <v>100.345958031056</v>
      </c>
    </row>
    <row r="360" spans="1:18" x14ac:dyDescent="0.3">
      <c r="A360">
        <v>2013</v>
      </c>
      <c r="B360" t="s">
        <v>18</v>
      </c>
      <c r="C360" t="s">
        <v>27</v>
      </c>
      <c r="D360" t="s">
        <v>20</v>
      </c>
      <c r="E360" t="s">
        <v>21</v>
      </c>
      <c r="F360">
        <v>0</v>
      </c>
      <c r="G360">
        <v>0</v>
      </c>
      <c r="H360">
        <v>0</v>
      </c>
      <c r="I360">
        <v>8151.0339999999997</v>
      </c>
      <c r="J360">
        <v>14</v>
      </c>
      <c r="K360">
        <v>4.4428571428571404</v>
      </c>
      <c r="L360">
        <v>8.4428571428571395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3">
      <c r="A361">
        <v>2013</v>
      </c>
      <c r="B361" t="s">
        <v>18</v>
      </c>
      <c r="C361" t="s">
        <v>27</v>
      </c>
      <c r="D361" t="s">
        <v>20</v>
      </c>
      <c r="E361" t="s">
        <v>22</v>
      </c>
      <c r="F361">
        <v>8.8427439439876798E-2</v>
      </c>
      <c r="G361">
        <v>8.2316851720702503E-4</v>
      </c>
      <c r="H361">
        <v>7.4469811802701597E-2</v>
      </c>
      <c r="I361">
        <v>8151.0339999999997</v>
      </c>
      <c r="J361">
        <v>14</v>
      </c>
      <c r="K361">
        <v>4.4428571428571404</v>
      </c>
      <c r="L361">
        <v>8.4428571428571395</v>
      </c>
      <c r="M361">
        <v>6.3162456742769102E-3</v>
      </c>
      <c r="N361" s="1">
        <v>5.8797751229073197E-5</v>
      </c>
      <c r="O361">
        <v>5.3192722716215498E-3</v>
      </c>
      <c r="P361">
        <v>51.483933243384001</v>
      </c>
      <c r="Q361">
        <v>0.47926246939171802</v>
      </c>
      <c r="R361">
        <v>43.357569141244497</v>
      </c>
    </row>
    <row r="362" spans="1:18" x14ac:dyDescent="0.3">
      <c r="A362">
        <v>2013</v>
      </c>
      <c r="B362" t="s">
        <v>18</v>
      </c>
      <c r="C362" t="s">
        <v>28</v>
      </c>
      <c r="D362" t="s">
        <v>20</v>
      </c>
      <c r="E362" t="s">
        <v>21</v>
      </c>
      <c r="F362">
        <v>0</v>
      </c>
      <c r="G362">
        <v>0</v>
      </c>
      <c r="H362">
        <v>0</v>
      </c>
      <c r="I362">
        <v>17779.462</v>
      </c>
      <c r="J362">
        <v>35</v>
      </c>
      <c r="K362">
        <v>5.2171428571428597</v>
      </c>
      <c r="L362">
        <v>10.737142857142899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3">
      <c r="A363">
        <v>2013</v>
      </c>
      <c r="B363" t="s">
        <v>18</v>
      </c>
      <c r="C363" t="s">
        <v>28</v>
      </c>
      <c r="D363" t="s">
        <v>20</v>
      </c>
      <c r="E363" t="s">
        <v>26</v>
      </c>
      <c r="F363">
        <v>7.5836188442991698E-2</v>
      </c>
      <c r="G363">
        <v>1.0503135056721599E-3</v>
      </c>
      <c r="H363">
        <v>0.15617419561520199</v>
      </c>
      <c r="I363">
        <v>17779.462</v>
      </c>
      <c r="J363">
        <v>35</v>
      </c>
      <c r="K363">
        <v>5.2171428571428597</v>
      </c>
      <c r="L363">
        <v>10.737142857142899</v>
      </c>
      <c r="M363">
        <v>2.1667482412283299E-3</v>
      </c>
      <c r="N363" s="1">
        <v>3.0008957304918799E-5</v>
      </c>
      <c r="O363">
        <v>4.4621198747200703E-3</v>
      </c>
      <c r="P363">
        <v>38.523618018485998</v>
      </c>
      <c r="Q363">
        <v>0.53354311606242499</v>
      </c>
      <c r="R363">
        <v>79.334090752030207</v>
      </c>
    </row>
    <row r="364" spans="1:18" x14ac:dyDescent="0.3">
      <c r="A364">
        <v>2013</v>
      </c>
      <c r="B364" t="s">
        <v>18</v>
      </c>
      <c r="C364" t="s">
        <v>28</v>
      </c>
      <c r="D364" t="s">
        <v>20</v>
      </c>
      <c r="E364" t="s">
        <v>22</v>
      </c>
      <c r="F364">
        <v>14.3144141429075</v>
      </c>
      <c r="G364">
        <v>0.15216373550405601</v>
      </c>
      <c r="H364">
        <v>14.371833232214801</v>
      </c>
      <c r="I364">
        <v>17779.462</v>
      </c>
      <c r="J364">
        <v>35</v>
      </c>
      <c r="K364">
        <v>5.2171428571428597</v>
      </c>
      <c r="L364">
        <v>10.737142857142899</v>
      </c>
      <c r="M364">
        <v>0.40898326122592699</v>
      </c>
      <c r="N364">
        <v>4.3475353001158797E-3</v>
      </c>
      <c r="O364">
        <v>0.41062380663470899</v>
      </c>
      <c r="P364">
        <v>7271.5023516024503</v>
      </c>
      <c r="Q364">
        <v>77.296838662068893</v>
      </c>
      <c r="R364">
        <v>7300.6703663571598</v>
      </c>
    </row>
    <row r="365" spans="1:18" x14ac:dyDescent="0.3">
      <c r="A365">
        <v>2013</v>
      </c>
      <c r="B365" t="s">
        <v>18</v>
      </c>
      <c r="C365" t="s">
        <v>28</v>
      </c>
      <c r="D365" t="s">
        <v>20</v>
      </c>
      <c r="E365" t="s">
        <v>23</v>
      </c>
      <c r="F365">
        <v>17.246970850993801</v>
      </c>
      <c r="G365">
        <v>0.164546268866269</v>
      </c>
      <c r="H365">
        <v>12.8380045638448</v>
      </c>
      <c r="I365">
        <v>17779.462</v>
      </c>
      <c r="J365">
        <v>35</v>
      </c>
      <c r="K365">
        <v>5.2171428571428597</v>
      </c>
      <c r="L365">
        <v>10.737142857142899</v>
      </c>
      <c r="M365">
        <v>0.49277059574268101</v>
      </c>
      <c r="N365">
        <v>4.7013219676076898E-3</v>
      </c>
      <c r="O365">
        <v>0.36680013039556603</v>
      </c>
      <c r="P365">
        <v>8761.1960817243598</v>
      </c>
      <c r="Q365">
        <v>83.586975272846104</v>
      </c>
      <c r="R365">
        <v>6521.5089799630196</v>
      </c>
    </row>
    <row r="366" spans="1:18" x14ac:dyDescent="0.3">
      <c r="A366">
        <v>2013</v>
      </c>
      <c r="B366" t="s">
        <v>18</v>
      </c>
      <c r="C366" t="s">
        <v>28</v>
      </c>
      <c r="D366" t="s">
        <v>20</v>
      </c>
      <c r="E366" t="s">
        <v>24</v>
      </c>
      <c r="F366">
        <v>0.33860767629967697</v>
      </c>
      <c r="G366">
        <v>2.8533914578984299E-3</v>
      </c>
      <c r="H366">
        <v>0.179223479461143</v>
      </c>
      <c r="I366">
        <v>17779.462</v>
      </c>
      <c r="J366">
        <v>35</v>
      </c>
      <c r="K366">
        <v>5.2171428571428597</v>
      </c>
      <c r="L366">
        <v>10.737142857142899</v>
      </c>
      <c r="M366">
        <v>9.6745050371336207E-3</v>
      </c>
      <c r="N366" s="1">
        <v>8.1525470225669495E-5</v>
      </c>
      <c r="O366">
        <v>5.1206708417469403E-3</v>
      </c>
      <c r="P366">
        <v>172.00749467652599</v>
      </c>
      <c r="Q366">
        <v>1.44947899990942</v>
      </c>
      <c r="R366">
        <v>91.042772645347796</v>
      </c>
    </row>
    <row r="367" spans="1:18" x14ac:dyDescent="0.3">
      <c r="A367">
        <v>2013</v>
      </c>
      <c r="B367" t="s">
        <v>18</v>
      </c>
      <c r="C367" t="s">
        <v>29</v>
      </c>
      <c r="D367" t="s">
        <v>20</v>
      </c>
      <c r="E367" t="s">
        <v>21</v>
      </c>
      <c r="F367">
        <v>2.9760225458508298</v>
      </c>
      <c r="G367">
        <v>4.9545425197120803E-2</v>
      </c>
      <c r="H367">
        <v>8.6712860312069502</v>
      </c>
      <c r="I367">
        <v>73935.803</v>
      </c>
      <c r="J367">
        <v>140</v>
      </c>
      <c r="K367">
        <v>5.87071428571429</v>
      </c>
      <c r="L367">
        <v>10.7690647482014</v>
      </c>
      <c r="M367">
        <v>2.1257303898934501E-2</v>
      </c>
      <c r="N367">
        <v>3.5389589426514898E-4</v>
      </c>
      <c r="O367">
        <v>6.1937757365763998E-2</v>
      </c>
      <c r="P367">
        <v>1571.6758333827499</v>
      </c>
      <c r="Q367">
        <v>26.165577120896899</v>
      </c>
      <c r="R367">
        <v>4579.4178268569203</v>
      </c>
    </row>
    <row r="368" spans="1:18" x14ac:dyDescent="0.3">
      <c r="A368">
        <v>2013</v>
      </c>
      <c r="B368" t="s">
        <v>18</v>
      </c>
      <c r="C368" t="s">
        <v>29</v>
      </c>
      <c r="D368" t="s">
        <v>20</v>
      </c>
      <c r="E368" t="s">
        <v>26</v>
      </c>
      <c r="F368">
        <v>9.5680282314837992</v>
      </c>
      <c r="G368">
        <v>0.14248951708497601</v>
      </c>
      <c r="H368">
        <v>20.626344592226101</v>
      </c>
      <c r="I368">
        <v>73935.803</v>
      </c>
      <c r="J368">
        <v>140</v>
      </c>
      <c r="K368">
        <v>5.87071428571429</v>
      </c>
      <c r="L368">
        <v>10.7690647482014</v>
      </c>
      <c r="M368">
        <v>6.8343058796312806E-2</v>
      </c>
      <c r="N368">
        <v>1.0177822648926799E-3</v>
      </c>
      <c r="O368">
        <v>0.147331032801615</v>
      </c>
      <c r="P368">
        <v>5052.9989315816001</v>
      </c>
      <c r="Q368">
        <v>75.250549033999206</v>
      </c>
      <c r="R368">
        <v>10893.038217006701</v>
      </c>
    </row>
    <row r="369" spans="1:18" x14ac:dyDescent="0.3">
      <c r="A369">
        <v>2013</v>
      </c>
      <c r="B369" t="s">
        <v>18</v>
      </c>
      <c r="C369" t="s">
        <v>29</v>
      </c>
      <c r="D369" t="s">
        <v>20</v>
      </c>
      <c r="E369" t="s">
        <v>22</v>
      </c>
      <c r="F369">
        <v>119.101742794581</v>
      </c>
      <c r="G369">
        <v>1.3493385243620499</v>
      </c>
      <c r="H369">
        <v>121.87508464827199</v>
      </c>
      <c r="I369">
        <v>73935.803</v>
      </c>
      <c r="J369">
        <v>140</v>
      </c>
      <c r="K369">
        <v>5.87071428571429</v>
      </c>
      <c r="L369">
        <v>10.7690647482014</v>
      </c>
      <c r="M369">
        <v>0.85072673424700496</v>
      </c>
      <c r="N369">
        <v>9.6381323168718003E-3</v>
      </c>
      <c r="O369">
        <v>0.87053631891622596</v>
      </c>
      <c r="P369">
        <v>62899.164230119903</v>
      </c>
      <c r="Q369">
        <v>712.60305226816695</v>
      </c>
      <c r="R369">
        <v>64363.801779735302</v>
      </c>
    </row>
    <row r="370" spans="1:18" x14ac:dyDescent="0.3">
      <c r="A370">
        <v>2013</v>
      </c>
      <c r="B370" t="s">
        <v>18</v>
      </c>
      <c r="C370" t="s">
        <v>29</v>
      </c>
      <c r="D370" t="s">
        <v>20</v>
      </c>
      <c r="E370" t="s">
        <v>23</v>
      </c>
      <c r="F370">
        <v>183.758363849533</v>
      </c>
      <c r="G370">
        <v>1.8465752282258401</v>
      </c>
      <c r="H370">
        <v>134.842499341402</v>
      </c>
      <c r="I370">
        <v>73935.803</v>
      </c>
      <c r="J370">
        <v>140</v>
      </c>
      <c r="K370">
        <v>5.87071428571429</v>
      </c>
      <c r="L370">
        <v>10.7690647482014</v>
      </c>
      <c r="M370">
        <v>1.31255974178238</v>
      </c>
      <c r="N370">
        <v>1.3189823058756E-2</v>
      </c>
      <c r="O370">
        <v>0.96316070958144395</v>
      </c>
      <c r="P370">
        <v>97045.158494152594</v>
      </c>
      <c r="Q370">
        <v>975.20015927704003</v>
      </c>
      <c r="R370">
        <v>71212.060480953805</v>
      </c>
    </row>
    <row r="371" spans="1:18" x14ac:dyDescent="0.3">
      <c r="A371">
        <v>2013</v>
      </c>
      <c r="B371" t="s">
        <v>18</v>
      </c>
      <c r="C371" t="s">
        <v>29</v>
      </c>
      <c r="D371" t="s">
        <v>20</v>
      </c>
      <c r="E371" t="s">
        <v>24</v>
      </c>
      <c r="F371">
        <v>2.8944858826028601</v>
      </c>
      <c r="G371">
        <v>2.5767987754184901E-2</v>
      </c>
      <c r="H371">
        <v>1.52468797694542</v>
      </c>
      <c r="I371">
        <v>73935.803</v>
      </c>
      <c r="J371">
        <v>140</v>
      </c>
      <c r="K371">
        <v>5.87071428571429</v>
      </c>
      <c r="L371">
        <v>10.7690647482014</v>
      </c>
      <c r="M371">
        <v>2.0674899161449E-2</v>
      </c>
      <c r="N371">
        <v>1.84057055387035E-4</v>
      </c>
      <c r="O371">
        <v>1.0890628406753E-2</v>
      </c>
      <c r="P371">
        <v>1528.6152714457601</v>
      </c>
      <c r="Q371">
        <v>13.6084061878559</v>
      </c>
      <c r="R371">
        <v>805.207356427891</v>
      </c>
    </row>
    <row r="372" spans="1:18" x14ac:dyDescent="0.3">
      <c r="A372">
        <v>2013</v>
      </c>
      <c r="B372" t="s">
        <v>18</v>
      </c>
      <c r="C372" t="s">
        <v>30</v>
      </c>
      <c r="D372" t="s">
        <v>20</v>
      </c>
      <c r="E372" t="s">
        <v>21</v>
      </c>
      <c r="F372">
        <v>0</v>
      </c>
      <c r="G372">
        <v>0</v>
      </c>
      <c r="H372">
        <v>0</v>
      </c>
      <c r="I372">
        <v>9773.0810000000001</v>
      </c>
      <c r="J372">
        <v>12</v>
      </c>
      <c r="K372">
        <v>4.4916666666666698</v>
      </c>
      <c r="L372">
        <v>11.7083333333333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 x14ac:dyDescent="0.3">
      <c r="A373">
        <v>2013</v>
      </c>
      <c r="B373" t="s">
        <v>18</v>
      </c>
      <c r="C373" t="s">
        <v>31</v>
      </c>
      <c r="D373" t="s">
        <v>20</v>
      </c>
      <c r="E373" t="s">
        <v>21</v>
      </c>
      <c r="F373">
        <v>0</v>
      </c>
      <c r="G373">
        <v>0</v>
      </c>
      <c r="H373">
        <v>0</v>
      </c>
      <c r="I373">
        <v>6523.558</v>
      </c>
      <c r="J373">
        <v>7</v>
      </c>
      <c r="K373">
        <v>4.5999999999999996</v>
      </c>
      <c r="L373">
        <v>6.95714285714286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 x14ac:dyDescent="0.3">
      <c r="A374">
        <v>2013</v>
      </c>
      <c r="B374" t="s">
        <v>18</v>
      </c>
      <c r="C374" t="s">
        <v>31</v>
      </c>
      <c r="D374" t="s">
        <v>20</v>
      </c>
      <c r="E374" t="s">
        <v>22</v>
      </c>
      <c r="F374">
        <v>1.58785328356453</v>
      </c>
      <c r="G374">
        <v>1.55742595304443E-2</v>
      </c>
      <c r="H374">
        <v>1.48677699003226</v>
      </c>
      <c r="I374">
        <v>6523.558</v>
      </c>
      <c r="J374">
        <v>7</v>
      </c>
      <c r="K374">
        <v>4.5999999999999996</v>
      </c>
      <c r="L374">
        <v>6.95714285714286</v>
      </c>
      <c r="M374">
        <v>0.22683618336636099</v>
      </c>
      <c r="N374">
        <v>2.2248942186349099E-3</v>
      </c>
      <c r="O374">
        <v>0.21239671286175099</v>
      </c>
      <c r="P374">
        <v>1479.77899868909</v>
      </c>
      <c r="Q374">
        <v>14.514226479129499</v>
      </c>
      <c r="R374">
        <v>1385.58227536298</v>
      </c>
    </row>
    <row r="375" spans="1:18" x14ac:dyDescent="0.3">
      <c r="A375">
        <v>2013</v>
      </c>
      <c r="B375" t="s">
        <v>18</v>
      </c>
      <c r="C375" t="s">
        <v>31</v>
      </c>
      <c r="D375" t="s">
        <v>20</v>
      </c>
      <c r="E375" t="s">
        <v>23</v>
      </c>
      <c r="F375">
        <v>1.1538092093496199</v>
      </c>
      <c r="G375">
        <v>1.0451218639875399E-2</v>
      </c>
      <c r="H375">
        <v>0.87093566739373196</v>
      </c>
      <c r="I375">
        <v>6523.558</v>
      </c>
      <c r="J375">
        <v>7</v>
      </c>
      <c r="K375">
        <v>4.5999999999999996</v>
      </c>
      <c r="L375">
        <v>6.95714285714286</v>
      </c>
      <c r="M375">
        <v>0.164829887049945</v>
      </c>
      <c r="N375">
        <v>1.4930312342679101E-3</v>
      </c>
      <c r="O375">
        <v>0.124419381056247</v>
      </c>
      <c r="P375">
        <v>1075.27732830377</v>
      </c>
      <c r="Q375">
        <v>9.7398758525582796</v>
      </c>
      <c r="R375">
        <v>811.65704864453198</v>
      </c>
    </row>
    <row r="376" spans="1:18" x14ac:dyDescent="0.3">
      <c r="A376">
        <v>2013</v>
      </c>
      <c r="B376" t="s">
        <v>18</v>
      </c>
      <c r="C376" t="s">
        <v>32</v>
      </c>
      <c r="D376" t="s">
        <v>20</v>
      </c>
      <c r="E376" t="s">
        <v>21</v>
      </c>
      <c r="F376">
        <v>0.51665698117285097</v>
      </c>
      <c r="G376">
        <v>7.8771300907927704E-3</v>
      </c>
      <c r="H376">
        <v>1.60018496275196</v>
      </c>
      <c r="I376">
        <v>49442.31</v>
      </c>
      <c r="J376">
        <v>108</v>
      </c>
      <c r="K376">
        <v>4.6462962962962999</v>
      </c>
      <c r="L376">
        <v>5.9712962962963001</v>
      </c>
      <c r="M376">
        <v>4.7838609367856604E-3</v>
      </c>
      <c r="N376" s="1">
        <v>7.2936389729562703E-5</v>
      </c>
      <c r="O376">
        <v>1.4816527432888501E-2</v>
      </c>
      <c r="P376">
        <v>236.52513543344699</v>
      </c>
      <c r="Q376">
        <v>3.6061435912898498</v>
      </c>
      <c r="R376">
        <v>732.56334246037795</v>
      </c>
    </row>
    <row r="377" spans="1:18" x14ac:dyDescent="0.3">
      <c r="A377">
        <v>2013</v>
      </c>
      <c r="B377" t="s">
        <v>18</v>
      </c>
      <c r="C377" t="s">
        <v>32</v>
      </c>
      <c r="D377" t="s">
        <v>20</v>
      </c>
      <c r="E377" t="s">
        <v>26</v>
      </c>
      <c r="F377">
        <v>1.06488069987032</v>
      </c>
      <c r="G377">
        <v>1.4202684936942199E-2</v>
      </c>
      <c r="H377">
        <v>2.28863317724187</v>
      </c>
      <c r="I377">
        <v>49442.31</v>
      </c>
      <c r="J377">
        <v>108</v>
      </c>
      <c r="K377">
        <v>4.6462962962962999</v>
      </c>
      <c r="L377">
        <v>5.9712962962963001</v>
      </c>
      <c r="M377">
        <v>9.8600064802807606E-3</v>
      </c>
      <c r="N377">
        <v>1.3150634200872401E-4</v>
      </c>
      <c r="O377">
        <v>2.1191047937424799E-2</v>
      </c>
      <c r="P377">
        <v>487.50149700004999</v>
      </c>
      <c r="Q377">
        <v>6.50197732856134</v>
      </c>
      <c r="R377">
        <v>1047.73436134702</v>
      </c>
    </row>
    <row r="378" spans="1:18" x14ac:dyDescent="0.3">
      <c r="A378">
        <v>2013</v>
      </c>
      <c r="B378" t="s">
        <v>18</v>
      </c>
      <c r="C378" t="s">
        <v>32</v>
      </c>
      <c r="D378" t="s">
        <v>20</v>
      </c>
      <c r="E378" t="s">
        <v>22</v>
      </c>
      <c r="F378">
        <v>243.81893867379</v>
      </c>
      <c r="G378">
        <v>2.4298804827228002</v>
      </c>
      <c r="H378">
        <v>236.13933859825801</v>
      </c>
      <c r="I378">
        <v>49442.31</v>
      </c>
      <c r="J378">
        <v>108</v>
      </c>
      <c r="K378">
        <v>4.6462962962962999</v>
      </c>
      <c r="L378">
        <v>5.9712962962963001</v>
      </c>
      <c r="M378">
        <v>2.25758276549805</v>
      </c>
      <c r="N378">
        <v>2.2498893358544499E-2</v>
      </c>
      <c r="O378">
        <v>2.1864753573912799</v>
      </c>
      <c r="P378">
        <v>111620.10694241201</v>
      </c>
      <c r="Q378">
        <v>1112.3972600901</v>
      </c>
      <c r="R378">
        <v>108104.3924275</v>
      </c>
    </row>
    <row r="379" spans="1:18" x14ac:dyDescent="0.3">
      <c r="A379">
        <v>2013</v>
      </c>
      <c r="B379" t="s">
        <v>18</v>
      </c>
      <c r="C379" t="s">
        <v>32</v>
      </c>
      <c r="D379" t="s">
        <v>20</v>
      </c>
      <c r="E379" t="s">
        <v>23</v>
      </c>
      <c r="F379">
        <v>151.870116889625</v>
      </c>
      <c r="G379">
        <v>1.4005235777109599</v>
      </c>
      <c r="H379">
        <v>118.566653715811</v>
      </c>
      <c r="I379">
        <v>49442.31</v>
      </c>
      <c r="J379">
        <v>108</v>
      </c>
      <c r="K379">
        <v>4.6462962962962999</v>
      </c>
      <c r="L379">
        <v>5.9712962962963001</v>
      </c>
      <c r="M379">
        <v>1.4062047860150499</v>
      </c>
      <c r="N379">
        <v>1.2967810904731101E-2</v>
      </c>
      <c r="O379">
        <v>1.09783938625751</v>
      </c>
      <c r="P379">
        <v>69526.012953639802</v>
      </c>
      <c r="Q379">
        <v>641.15852677309601</v>
      </c>
      <c r="R379">
        <v>54279.715265553699</v>
      </c>
    </row>
    <row r="380" spans="1:18" x14ac:dyDescent="0.3">
      <c r="A380">
        <v>2013</v>
      </c>
      <c r="B380" t="s">
        <v>18</v>
      </c>
      <c r="C380" t="s">
        <v>32</v>
      </c>
      <c r="D380" t="s">
        <v>20</v>
      </c>
      <c r="E380" t="s">
        <v>24</v>
      </c>
      <c r="F380">
        <v>4.0728110368730102</v>
      </c>
      <c r="G380">
        <v>3.24275417582423E-2</v>
      </c>
      <c r="H380">
        <v>2.1307498124395301</v>
      </c>
      <c r="I380">
        <v>49442.31</v>
      </c>
      <c r="J380">
        <v>108</v>
      </c>
      <c r="K380">
        <v>4.6462962962962999</v>
      </c>
      <c r="L380">
        <v>5.9712962962963001</v>
      </c>
      <c r="M380">
        <v>3.7711213304379702E-2</v>
      </c>
      <c r="N380">
        <v>3.0025501628002098E-4</v>
      </c>
      <c r="O380">
        <v>1.9729164929995598E-2</v>
      </c>
      <c r="P380">
        <v>1864.5294986712699</v>
      </c>
      <c r="Q380">
        <v>14.8453015939719</v>
      </c>
      <c r="R380">
        <v>975.45548850997204</v>
      </c>
    </row>
    <row r="381" spans="1:18" x14ac:dyDescent="0.3">
      <c r="A381">
        <v>2013</v>
      </c>
      <c r="B381" t="s">
        <v>18</v>
      </c>
      <c r="C381" t="s">
        <v>33</v>
      </c>
      <c r="D381" t="s">
        <v>20</v>
      </c>
      <c r="E381" t="s">
        <v>21</v>
      </c>
      <c r="F381">
        <v>0</v>
      </c>
      <c r="G381">
        <v>0</v>
      </c>
      <c r="H381">
        <v>0</v>
      </c>
      <c r="I381">
        <v>9261.8729999999996</v>
      </c>
      <c r="J381">
        <v>21</v>
      </c>
      <c r="K381">
        <v>4.60952380952381</v>
      </c>
      <c r="L381">
        <v>6.0380952380952397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3">
      <c r="A382">
        <v>2013</v>
      </c>
      <c r="B382" t="s">
        <v>18</v>
      </c>
      <c r="C382" t="s">
        <v>33</v>
      </c>
      <c r="D382" t="s">
        <v>20</v>
      </c>
      <c r="E382" t="s">
        <v>22</v>
      </c>
      <c r="F382">
        <v>0.56208614048875505</v>
      </c>
      <c r="G382">
        <v>5.4921824633889704E-3</v>
      </c>
      <c r="H382">
        <v>0.51921035643554803</v>
      </c>
      <c r="I382">
        <v>9261.8729999999996</v>
      </c>
      <c r="J382">
        <v>21</v>
      </c>
      <c r="K382">
        <v>4.60952380952381</v>
      </c>
      <c r="L382">
        <v>6.0380952380952397</v>
      </c>
      <c r="M382">
        <v>2.67660066899407E-2</v>
      </c>
      <c r="N382">
        <v>2.6153249825661698E-4</v>
      </c>
      <c r="O382">
        <v>2.4724302687406999E-2</v>
      </c>
      <c r="P382">
        <v>247.90335467938101</v>
      </c>
      <c r="Q382">
        <v>2.4222807842255101</v>
      </c>
      <c r="R382">
        <v>228.99335150432299</v>
      </c>
    </row>
    <row r="383" spans="1:18" x14ac:dyDescent="0.3">
      <c r="A383">
        <v>2013</v>
      </c>
      <c r="B383" t="s">
        <v>18</v>
      </c>
      <c r="C383" t="s">
        <v>33</v>
      </c>
      <c r="D383" t="s">
        <v>20</v>
      </c>
      <c r="E383" t="s">
        <v>23</v>
      </c>
      <c r="F383">
        <v>2.2904404485266499</v>
      </c>
      <c r="G383">
        <v>2.1005039201500202E-2</v>
      </c>
      <c r="H383">
        <v>1.77705059477682</v>
      </c>
      <c r="I383">
        <v>9261.8729999999996</v>
      </c>
      <c r="J383">
        <v>21</v>
      </c>
      <c r="K383">
        <v>4.60952380952381</v>
      </c>
      <c r="L383">
        <v>6.0380952380952397</v>
      </c>
      <c r="M383">
        <v>0.109068592786983</v>
      </c>
      <c r="N383">
        <v>1.0002399619762001E-3</v>
      </c>
      <c r="O383">
        <v>8.4621456894134306E-2</v>
      </c>
      <c r="P383">
        <v>1010.17945468175</v>
      </c>
      <c r="Q383">
        <v>9.2640954973483804</v>
      </c>
      <c r="R383">
        <v>783.75318682844602</v>
      </c>
    </row>
    <row r="384" spans="1:18" x14ac:dyDescent="0.3">
      <c r="A384">
        <v>2015</v>
      </c>
      <c r="B384" t="s">
        <v>18</v>
      </c>
      <c r="C384" t="s">
        <v>19</v>
      </c>
      <c r="D384" t="s">
        <v>20</v>
      </c>
      <c r="E384" t="s">
        <v>21</v>
      </c>
      <c r="F384">
        <v>0</v>
      </c>
      <c r="G384">
        <v>0</v>
      </c>
      <c r="H384">
        <v>0</v>
      </c>
      <c r="I384">
        <v>21121.824000000001</v>
      </c>
      <c r="J384">
        <v>31</v>
      </c>
      <c r="K384">
        <v>5.76451612903226</v>
      </c>
      <c r="L384">
        <v>10.790322580645199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3">
      <c r="A385">
        <v>2015</v>
      </c>
      <c r="B385" t="s">
        <v>18</v>
      </c>
      <c r="C385" t="s">
        <v>19</v>
      </c>
      <c r="D385" t="s">
        <v>20</v>
      </c>
      <c r="E385" t="s">
        <v>22</v>
      </c>
      <c r="F385">
        <v>9.7650683890441901</v>
      </c>
      <c r="G385">
        <v>0.108515878077602</v>
      </c>
      <c r="H385">
        <v>9.6746349790624606</v>
      </c>
      <c r="I385">
        <v>21121.824000000001</v>
      </c>
      <c r="J385">
        <v>31</v>
      </c>
      <c r="K385">
        <v>5.76451612903226</v>
      </c>
      <c r="L385">
        <v>10.790322580645199</v>
      </c>
      <c r="M385">
        <v>0.31500220609820001</v>
      </c>
      <c r="N385">
        <v>3.50051219605169E-3</v>
      </c>
      <c r="O385">
        <v>0.31208499932459599</v>
      </c>
      <c r="P385">
        <v>6653.4211568178998</v>
      </c>
      <c r="Q385">
        <v>73.937202514857304</v>
      </c>
      <c r="R385">
        <v>6591.8044287742296</v>
      </c>
    </row>
    <row r="386" spans="1:18" x14ac:dyDescent="0.3">
      <c r="A386">
        <v>2015</v>
      </c>
      <c r="B386" t="s">
        <v>18</v>
      </c>
      <c r="C386" t="s">
        <v>19</v>
      </c>
      <c r="D386" t="s">
        <v>20</v>
      </c>
      <c r="E386" t="s">
        <v>23</v>
      </c>
      <c r="F386">
        <v>1.91207531265672</v>
      </c>
      <c r="G386">
        <v>1.9269674967476402E-2</v>
      </c>
      <c r="H386">
        <v>1.4518754970566601</v>
      </c>
      <c r="I386">
        <v>21121.824000000001</v>
      </c>
      <c r="J386">
        <v>31</v>
      </c>
      <c r="K386">
        <v>5.76451612903226</v>
      </c>
      <c r="L386">
        <v>10.790322580645199</v>
      </c>
      <c r="M386">
        <v>6.1679848795378002E-2</v>
      </c>
      <c r="N386">
        <v>6.2160241830568899E-4</v>
      </c>
      <c r="O386">
        <v>4.6834693453440802E-2</v>
      </c>
      <c r="P386">
        <v>1302.79091060259</v>
      </c>
      <c r="Q386">
        <v>13.1293768774271</v>
      </c>
      <c r="R386">
        <v>989.23415221752805</v>
      </c>
    </row>
    <row r="387" spans="1:18" x14ac:dyDescent="0.3">
      <c r="A387">
        <v>2015</v>
      </c>
      <c r="B387" t="s">
        <v>18</v>
      </c>
      <c r="C387" t="s">
        <v>25</v>
      </c>
      <c r="D387" t="s">
        <v>20</v>
      </c>
      <c r="E387" t="s">
        <v>21</v>
      </c>
      <c r="F387">
        <v>4.9617062472055197E-2</v>
      </c>
      <c r="G387">
        <v>8.7808638457875202E-4</v>
      </c>
      <c r="H387">
        <v>0.14307906594997</v>
      </c>
      <c r="I387">
        <v>38780.307000000001</v>
      </c>
      <c r="J387">
        <v>125</v>
      </c>
      <c r="K387">
        <v>6.6483606557377097</v>
      </c>
      <c r="L387">
        <v>10.427272727272699</v>
      </c>
      <c r="M387">
        <v>3.9693649977644199E-4</v>
      </c>
      <c r="N387" s="1">
        <v>7.0246910766300096E-6</v>
      </c>
      <c r="O387">
        <v>1.1446325275997599E-3</v>
      </c>
      <c r="P387">
        <v>15.393319320835801</v>
      </c>
      <c r="Q387">
        <v>0.27241967653187199</v>
      </c>
      <c r="R387">
        <v>44.389200822504598</v>
      </c>
    </row>
    <row r="388" spans="1:18" x14ac:dyDescent="0.3">
      <c r="A388">
        <v>2015</v>
      </c>
      <c r="B388" t="s">
        <v>18</v>
      </c>
      <c r="C388" t="s">
        <v>25</v>
      </c>
      <c r="D388" t="s">
        <v>20</v>
      </c>
      <c r="E388" t="s">
        <v>26</v>
      </c>
      <c r="F388">
        <v>0.35610377931517401</v>
      </c>
      <c r="G388">
        <v>5.6638119045046703E-3</v>
      </c>
      <c r="H388">
        <v>0.76835725831510404</v>
      </c>
      <c r="I388">
        <v>38780.307000000001</v>
      </c>
      <c r="J388">
        <v>125</v>
      </c>
      <c r="K388">
        <v>6.6483606557377097</v>
      </c>
      <c r="L388">
        <v>10.427272727272699</v>
      </c>
      <c r="M388">
        <v>2.8488302345213898E-3</v>
      </c>
      <c r="N388" s="1">
        <v>4.5310495236037398E-5</v>
      </c>
      <c r="O388">
        <v>6.1468580665208303E-3</v>
      </c>
      <c r="P388">
        <v>110.478511085622</v>
      </c>
      <c r="Q388">
        <v>1.7571549155755699</v>
      </c>
      <c r="R388">
        <v>238.37704290510399</v>
      </c>
    </row>
    <row r="389" spans="1:18" x14ac:dyDescent="0.3">
      <c r="A389">
        <v>2015</v>
      </c>
      <c r="B389" t="s">
        <v>18</v>
      </c>
      <c r="C389" t="s">
        <v>25</v>
      </c>
      <c r="D389" t="s">
        <v>20</v>
      </c>
      <c r="E389" t="s">
        <v>22</v>
      </c>
      <c r="F389">
        <v>77.799199840845802</v>
      </c>
      <c r="G389">
        <v>0.936709431104366</v>
      </c>
      <c r="H389">
        <v>78.497900996056103</v>
      </c>
      <c r="I389">
        <v>38780.307000000001</v>
      </c>
      <c r="J389">
        <v>125</v>
      </c>
      <c r="K389">
        <v>6.6483606557377097</v>
      </c>
      <c r="L389">
        <v>10.427272727272699</v>
      </c>
      <c r="M389">
        <v>0.62239359872676603</v>
      </c>
      <c r="N389">
        <v>7.4936754488349197E-3</v>
      </c>
      <c r="O389">
        <v>0.62798320796844898</v>
      </c>
      <c r="P389">
        <v>24136.6148334588</v>
      </c>
      <c r="Q389">
        <v>290.60703446418103</v>
      </c>
      <c r="R389">
        <v>24353.381595861301</v>
      </c>
    </row>
    <row r="390" spans="1:18" x14ac:dyDescent="0.3">
      <c r="A390">
        <v>2015</v>
      </c>
      <c r="B390" t="s">
        <v>18</v>
      </c>
      <c r="C390" t="s">
        <v>25</v>
      </c>
      <c r="D390" t="s">
        <v>20</v>
      </c>
      <c r="E390" t="s">
        <v>23</v>
      </c>
      <c r="F390">
        <v>31.187916843761499</v>
      </c>
      <c r="G390">
        <v>0.33268596741286199</v>
      </c>
      <c r="H390">
        <v>22.5835343176607</v>
      </c>
      <c r="I390">
        <v>38780.307000000001</v>
      </c>
      <c r="J390">
        <v>125</v>
      </c>
      <c r="K390">
        <v>6.6483606557377097</v>
      </c>
      <c r="L390">
        <v>10.427272727272699</v>
      </c>
      <c r="M390">
        <v>0.24950333475009201</v>
      </c>
      <c r="N390">
        <v>2.6614877393028999E-3</v>
      </c>
      <c r="O390">
        <v>0.18066827454128601</v>
      </c>
      <c r="P390">
        <v>9675.8159191323193</v>
      </c>
      <c r="Q390">
        <v>103.213311606902</v>
      </c>
      <c r="R390">
        <v>7006.3711518713499</v>
      </c>
    </row>
    <row r="391" spans="1:18" x14ac:dyDescent="0.3">
      <c r="A391">
        <v>2015</v>
      </c>
      <c r="B391" t="s">
        <v>18</v>
      </c>
      <c r="C391" t="s">
        <v>25</v>
      </c>
      <c r="D391" t="s">
        <v>20</v>
      </c>
      <c r="E391" t="s">
        <v>24</v>
      </c>
      <c r="F391">
        <v>6.2513022806156702</v>
      </c>
      <c r="G391">
        <v>5.9528598715514601E-2</v>
      </c>
      <c r="H391">
        <v>3.3127740684579901</v>
      </c>
      <c r="I391">
        <v>38780.307000000001</v>
      </c>
      <c r="J391">
        <v>125</v>
      </c>
      <c r="K391">
        <v>6.6483606557377097</v>
      </c>
      <c r="L391">
        <v>10.427272727272699</v>
      </c>
      <c r="M391">
        <v>5.00104182449254E-2</v>
      </c>
      <c r="N391">
        <v>4.7622878972411697E-4</v>
      </c>
      <c r="O391">
        <v>2.6502192547663901E-2</v>
      </c>
      <c r="P391">
        <v>1939.4193727366101</v>
      </c>
      <c r="Q391">
        <v>18.468298667739699</v>
      </c>
      <c r="R391">
        <v>1027.7631631715201</v>
      </c>
    </row>
    <row r="392" spans="1:18" x14ac:dyDescent="0.3">
      <c r="A392">
        <v>2015</v>
      </c>
      <c r="B392" t="s">
        <v>18</v>
      </c>
      <c r="C392" t="s">
        <v>27</v>
      </c>
      <c r="D392" t="s">
        <v>20</v>
      </c>
      <c r="E392" t="s">
        <v>21</v>
      </c>
      <c r="F392">
        <v>0</v>
      </c>
      <c r="G392">
        <v>0</v>
      </c>
      <c r="H392">
        <v>0</v>
      </c>
      <c r="I392">
        <v>8151.0339999999997</v>
      </c>
      <c r="J392">
        <v>23</v>
      </c>
      <c r="K392">
        <v>4.2045454545454497</v>
      </c>
      <c r="L392">
        <v>10.986363636363601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3">
      <c r="A393">
        <v>2015</v>
      </c>
      <c r="B393" t="s">
        <v>18</v>
      </c>
      <c r="C393" t="s">
        <v>27</v>
      </c>
      <c r="D393" t="s">
        <v>20</v>
      </c>
      <c r="E393" t="s">
        <v>22</v>
      </c>
      <c r="F393">
        <v>1.26084972154088</v>
      </c>
      <c r="G393">
        <v>1.23621738062325E-2</v>
      </c>
      <c r="H393">
        <v>1.30398476210303</v>
      </c>
      <c r="I393">
        <v>8151.0339999999997</v>
      </c>
      <c r="J393">
        <v>23</v>
      </c>
      <c r="K393">
        <v>4.2045454545454497</v>
      </c>
      <c r="L393">
        <v>10.986363636363601</v>
      </c>
      <c r="M393">
        <v>5.4819553110472902E-2</v>
      </c>
      <c r="N393">
        <v>5.3748581766228096E-4</v>
      </c>
      <c r="O393">
        <v>5.6694989656653302E-2</v>
      </c>
      <c r="P393">
        <v>446.83604126826998</v>
      </c>
      <c r="Q393">
        <v>4.3810651742830604</v>
      </c>
      <c r="R393">
        <v>462.12278832102902</v>
      </c>
    </row>
    <row r="394" spans="1:18" x14ac:dyDescent="0.3">
      <c r="A394">
        <v>2015</v>
      </c>
      <c r="B394" t="s">
        <v>18</v>
      </c>
      <c r="C394" t="s">
        <v>27</v>
      </c>
      <c r="D394" t="s">
        <v>20</v>
      </c>
      <c r="E394" t="s">
        <v>23</v>
      </c>
      <c r="F394">
        <v>0.304204827745576</v>
      </c>
      <c r="G394">
        <v>2.72761172565878E-3</v>
      </c>
      <c r="H394">
        <v>0.24574974535365299</v>
      </c>
      <c r="I394">
        <v>8151.0339999999997</v>
      </c>
      <c r="J394">
        <v>23</v>
      </c>
      <c r="K394">
        <v>4.2045454545454497</v>
      </c>
      <c r="L394">
        <v>10.986363636363601</v>
      </c>
      <c r="M394">
        <v>1.32262968585033E-2</v>
      </c>
      <c r="N394">
        <v>1.1859181415907701E-4</v>
      </c>
      <c r="O394">
        <v>1.0684771537115299E-2</v>
      </c>
      <c r="P394">
        <v>107.807995387754</v>
      </c>
      <c r="Q394">
        <v>0.96664590933232097</v>
      </c>
      <c r="R394">
        <v>87.091936081259306</v>
      </c>
    </row>
    <row r="395" spans="1:18" x14ac:dyDescent="0.3">
      <c r="A395">
        <v>2015</v>
      </c>
      <c r="B395" t="s">
        <v>18</v>
      </c>
      <c r="C395" t="s">
        <v>28</v>
      </c>
      <c r="D395" t="s">
        <v>20</v>
      </c>
      <c r="E395" t="s">
        <v>21</v>
      </c>
      <c r="F395">
        <v>0</v>
      </c>
      <c r="G395">
        <v>0</v>
      </c>
      <c r="H395">
        <v>0</v>
      </c>
      <c r="I395">
        <v>17779.462</v>
      </c>
      <c r="J395">
        <v>49</v>
      </c>
      <c r="K395">
        <v>6.0187499999999998</v>
      </c>
      <c r="L395">
        <v>12.2875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 x14ac:dyDescent="0.3">
      <c r="A396">
        <v>2015</v>
      </c>
      <c r="B396" t="s">
        <v>18</v>
      </c>
      <c r="C396" t="s">
        <v>28</v>
      </c>
      <c r="D396" t="s">
        <v>20</v>
      </c>
      <c r="E396" t="s">
        <v>26</v>
      </c>
      <c r="F396">
        <v>9.1715798842815308E-3</v>
      </c>
      <c r="G396">
        <v>1.28906507916927E-4</v>
      </c>
      <c r="H396">
        <v>1.6229128012078198E-2</v>
      </c>
      <c r="I396">
        <v>17779.462</v>
      </c>
      <c r="J396">
        <v>49</v>
      </c>
      <c r="K396">
        <v>6.0187499999999998</v>
      </c>
      <c r="L396">
        <v>12.2875</v>
      </c>
      <c r="M396">
        <v>1.8717509967921501E-4</v>
      </c>
      <c r="N396" s="1">
        <v>2.63074505952912E-6</v>
      </c>
      <c r="O396">
        <v>3.3120669412404499E-4</v>
      </c>
      <c r="P396">
        <v>3.3278725720928102</v>
      </c>
      <c r="Q396">
        <v>4.6773231817585699E-2</v>
      </c>
      <c r="R396">
        <v>5.8886768323240801</v>
      </c>
    </row>
    <row r="397" spans="1:18" x14ac:dyDescent="0.3">
      <c r="A397">
        <v>2015</v>
      </c>
      <c r="B397" t="s">
        <v>18</v>
      </c>
      <c r="C397" t="s">
        <v>28</v>
      </c>
      <c r="D397" t="s">
        <v>20</v>
      </c>
      <c r="E397" t="s">
        <v>22</v>
      </c>
      <c r="F397">
        <v>29.453150812157102</v>
      </c>
      <c r="G397">
        <v>0.33420844413866102</v>
      </c>
      <c r="H397">
        <v>29.1521612826748</v>
      </c>
      <c r="I397">
        <v>17779.462</v>
      </c>
      <c r="J397">
        <v>49</v>
      </c>
      <c r="K397">
        <v>6.0187499999999998</v>
      </c>
      <c r="L397">
        <v>12.2875</v>
      </c>
      <c r="M397">
        <v>0.60108471045218503</v>
      </c>
      <c r="N397">
        <v>6.8205804926257402E-3</v>
      </c>
      <c r="O397">
        <v>0.59494206699336405</v>
      </c>
      <c r="P397">
        <v>10686.962768265599</v>
      </c>
      <c r="Q397">
        <v>121.266251686581</v>
      </c>
      <c r="R397">
        <v>10577.74987231</v>
      </c>
    </row>
    <row r="398" spans="1:18" x14ac:dyDescent="0.3">
      <c r="A398">
        <v>2015</v>
      </c>
      <c r="B398" t="s">
        <v>18</v>
      </c>
      <c r="C398" t="s">
        <v>28</v>
      </c>
      <c r="D398" t="s">
        <v>20</v>
      </c>
      <c r="E398" t="s">
        <v>23</v>
      </c>
      <c r="F398">
        <v>4.4238236334346404</v>
      </c>
      <c r="G398">
        <v>4.5457280539465697E-2</v>
      </c>
      <c r="H398">
        <v>3.3337936579322802</v>
      </c>
      <c r="I398">
        <v>17779.462</v>
      </c>
      <c r="J398">
        <v>49</v>
      </c>
      <c r="K398">
        <v>6.0187499999999998</v>
      </c>
      <c r="L398">
        <v>12.2875</v>
      </c>
      <c r="M398">
        <v>9.0282114968053898E-2</v>
      </c>
      <c r="N398">
        <v>9.27699602846239E-4</v>
      </c>
      <c r="O398">
        <v>6.8036605263924202E-2</v>
      </c>
      <c r="P398">
        <v>1605.1674323541499</v>
      </c>
      <c r="Q398">
        <v>16.4939998362198</v>
      </c>
      <c r="R398">
        <v>1209.65423789894</v>
      </c>
    </row>
    <row r="399" spans="1:18" x14ac:dyDescent="0.3">
      <c r="A399">
        <v>2015</v>
      </c>
      <c r="B399" t="s">
        <v>18</v>
      </c>
      <c r="C399" t="s">
        <v>29</v>
      </c>
      <c r="D399" t="s">
        <v>20</v>
      </c>
      <c r="E399" t="s">
        <v>21</v>
      </c>
      <c r="F399">
        <v>3.9096789749058398E-2</v>
      </c>
      <c r="G399">
        <v>7.18943082561547E-4</v>
      </c>
      <c r="H399">
        <v>0.11656120758612</v>
      </c>
      <c r="I399">
        <v>73935.803</v>
      </c>
      <c r="J399">
        <v>183</v>
      </c>
      <c r="K399">
        <v>6.9922651933701703</v>
      </c>
      <c r="L399">
        <v>12.0171270718232</v>
      </c>
      <c r="M399">
        <v>2.1364365983092001E-4</v>
      </c>
      <c r="N399" s="1">
        <v>3.9286507243800397E-6</v>
      </c>
      <c r="O399">
        <v>6.3694648954164105E-4</v>
      </c>
      <c r="P399">
        <v>15.7959155454579</v>
      </c>
      <c r="Q399">
        <v>0.29046794601357001</v>
      </c>
      <c r="R399">
        <v>47.093150172292297</v>
      </c>
    </row>
    <row r="400" spans="1:18" x14ac:dyDescent="0.3">
      <c r="A400">
        <v>2015</v>
      </c>
      <c r="B400" t="s">
        <v>18</v>
      </c>
      <c r="C400" t="s">
        <v>29</v>
      </c>
      <c r="D400" t="s">
        <v>20</v>
      </c>
      <c r="E400" t="s">
        <v>26</v>
      </c>
      <c r="F400">
        <v>0.80822144760202197</v>
      </c>
      <c r="G400">
        <v>1.3101869555522399E-2</v>
      </c>
      <c r="H400">
        <v>1.7033376405385501</v>
      </c>
      <c r="I400">
        <v>73935.803</v>
      </c>
      <c r="J400">
        <v>183</v>
      </c>
      <c r="K400">
        <v>6.9922651933701703</v>
      </c>
      <c r="L400">
        <v>12.0171270718232</v>
      </c>
      <c r="M400">
        <v>4.4165106426340001E-3</v>
      </c>
      <c r="N400" s="1">
        <v>7.1594915603947402E-5</v>
      </c>
      <c r="O400">
        <v>9.3078559592270592E-3</v>
      </c>
      <c r="P400">
        <v>326.53826082119099</v>
      </c>
      <c r="Q400">
        <v>5.2934275758950804</v>
      </c>
      <c r="R400">
        <v>688.18380455378804</v>
      </c>
    </row>
    <row r="401" spans="1:18" x14ac:dyDescent="0.3">
      <c r="A401">
        <v>2015</v>
      </c>
      <c r="B401" t="s">
        <v>18</v>
      </c>
      <c r="C401" t="s">
        <v>29</v>
      </c>
      <c r="D401" t="s">
        <v>20</v>
      </c>
      <c r="E401" t="s">
        <v>22</v>
      </c>
      <c r="F401">
        <v>193.42899749768199</v>
      </c>
      <c r="G401">
        <v>2.4066090070569501</v>
      </c>
      <c r="H401">
        <v>198.183707565541</v>
      </c>
      <c r="I401">
        <v>73935.803</v>
      </c>
      <c r="J401">
        <v>183</v>
      </c>
      <c r="K401">
        <v>6.9922651933701703</v>
      </c>
      <c r="L401">
        <v>12.0171270718232</v>
      </c>
      <c r="M401">
        <v>1.0569890573643801</v>
      </c>
      <c r="N401">
        <v>1.31508688910216E-2</v>
      </c>
      <c r="O401">
        <v>1.08297107959312</v>
      </c>
      <c r="P401">
        <v>78149.334718448794</v>
      </c>
      <c r="Q401">
        <v>972.32005160539995</v>
      </c>
      <c r="R401">
        <v>80070.336395494203</v>
      </c>
    </row>
    <row r="402" spans="1:18" x14ac:dyDescent="0.3">
      <c r="A402">
        <v>2015</v>
      </c>
      <c r="B402" t="s">
        <v>18</v>
      </c>
      <c r="C402" t="s">
        <v>29</v>
      </c>
      <c r="D402" t="s">
        <v>20</v>
      </c>
      <c r="E402" t="s">
        <v>23</v>
      </c>
      <c r="F402">
        <v>50.663184949942</v>
      </c>
      <c r="G402">
        <v>0.55309996648142801</v>
      </c>
      <c r="H402">
        <v>36.250711873050101</v>
      </c>
      <c r="I402">
        <v>73935.803</v>
      </c>
      <c r="J402">
        <v>183</v>
      </c>
      <c r="K402">
        <v>6.9922651933701703</v>
      </c>
      <c r="L402">
        <v>12.0171270718232</v>
      </c>
      <c r="M402">
        <v>0.27684800519093999</v>
      </c>
      <c r="N402">
        <v>3.0224041884230998E-3</v>
      </c>
      <c r="O402">
        <v>0.19809132171065599</v>
      </c>
      <c r="P402">
        <v>20468.9795727403</v>
      </c>
      <c r="Q402">
        <v>223.46388066162501</v>
      </c>
      <c r="R402">
        <v>14646.0409380087</v>
      </c>
    </row>
    <row r="403" spans="1:18" x14ac:dyDescent="0.3">
      <c r="A403">
        <v>2015</v>
      </c>
      <c r="B403" t="s">
        <v>18</v>
      </c>
      <c r="C403" t="s">
        <v>29</v>
      </c>
      <c r="D403" t="s">
        <v>20</v>
      </c>
      <c r="E403" t="s">
        <v>24</v>
      </c>
      <c r="F403">
        <v>5.3372067084873702</v>
      </c>
      <c r="G403">
        <v>5.2878784883032999E-2</v>
      </c>
      <c r="H403">
        <v>2.9202263649784199</v>
      </c>
      <c r="I403">
        <v>73935.803</v>
      </c>
      <c r="J403">
        <v>183</v>
      </c>
      <c r="K403">
        <v>6.9922651933701703</v>
      </c>
      <c r="L403">
        <v>12.0171270718232</v>
      </c>
      <c r="M403">
        <v>2.91650639808053E-2</v>
      </c>
      <c r="N403">
        <v>2.8895510865045297E-4</v>
      </c>
      <c r="O403">
        <v>1.5957521120100699E-2</v>
      </c>
      <c r="P403">
        <v>2156.3424249672198</v>
      </c>
      <c r="Q403">
        <v>21.364127989023501</v>
      </c>
      <c r="R403">
        <v>1179.8321379040999</v>
      </c>
    </row>
    <row r="404" spans="1:18" x14ac:dyDescent="0.3">
      <c r="A404">
        <v>2015</v>
      </c>
      <c r="B404" t="s">
        <v>18</v>
      </c>
      <c r="C404" t="s">
        <v>30</v>
      </c>
      <c r="D404" t="s">
        <v>20</v>
      </c>
      <c r="E404" t="s">
        <v>21</v>
      </c>
      <c r="F404">
        <v>0</v>
      </c>
      <c r="G404">
        <v>0</v>
      </c>
      <c r="H404">
        <v>0</v>
      </c>
      <c r="I404">
        <v>9773.0810000000001</v>
      </c>
      <c r="J404">
        <v>23</v>
      </c>
      <c r="K404">
        <v>4.3434782608695697</v>
      </c>
      <c r="L404">
        <v>13.6869565217391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3">
      <c r="A405">
        <v>2015</v>
      </c>
      <c r="B405" t="s">
        <v>18</v>
      </c>
      <c r="C405" t="s">
        <v>30</v>
      </c>
      <c r="D405" t="s">
        <v>20</v>
      </c>
      <c r="E405" t="s">
        <v>22</v>
      </c>
      <c r="F405">
        <v>2.8683925370838299</v>
      </c>
      <c r="G405">
        <v>2.8315780479249299E-2</v>
      </c>
      <c r="H405">
        <v>2.91332828552392</v>
      </c>
      <c r="I405">
        <v>9773.0810000000001</v>
      </c>
      <c r="J405">
        <v>23</v>
      </c>
      <c r="K405">
        <v>4.3434782608695697</v>
      </c>
      <c r="L405">
        <v>13.6869565217391</v>
      </c>
      <c r="M405">
        <v>0.124712719003645</v>
      </c>
      <c r="N405">
        <v>1.2311208904021401E-3</v>
      </c>
      <c r="O405">
        <v>0.12666644719669201</v>
      </c>
      <c r="P405">
        <v>1218.8275045528601</v>
      </c>
      <c r="Q405">
        <v>12.0318441826923</v>
      </c>
      <c r="R405">
        <v>1237.92144843549</v>
      </c>
    </row>
    <row r="406" spans="1:18" x14ac:dyDescent="0.3">
      <c r="A406">
        <v>2015</v>
      </c>
      <c r="B406" t="s">
        <v>18</v>
      </c>
      <c r="C406" t="s">
        <v>30</v>
      </c>
      <c r="D406" t="s">
        <v>20</v>
      </c>
      <c r="E406" t="s">
        <v>23</v>
      </c>
      <c r="F406">
        <v>0.70111885817216701</v>
      </c>
      <c r="G406">
        <v>6.1198244813943699E-3</v>
      </c>
      <c r="H406">
        <v>0.50861510008617805</v>
      </c>
      <c r="I406">
        <v>9773.0810000000001</v>
      </c>
      <c r="J406">
        <v>23</v>
      </c>
      <c r="K406">
        <v>4.3434782608695697</v>
      </c>
      <c r="L406">
        <v>13.6869565217391</v>
      </c>
      <c r="M406">
        <v>3.04834286161812E-2</v>
      </c>
      <c r="N406">
        <v>2.6607932527801601E-4</v>
      </c>
      <c r="O406">
        <v>2.2113700003746899E-2</v>
      </c>
      <c r="P406">
        <v>297.917017023656</v>
      </c>
      <c r="Q406">
        <v>2.6004147983674</v>
      </c>
      <c r="R406">
        <v>216.118981346319</v>
      </c>
    </row>
    <row r="407" spans="1:18" x14ac:dyDescent="0.3">
      <c r="A407">
        <v>2015</v>
      </c>
      <c r="B407" t="s">
        <v>18</v>
      </c>
      <c r="C407" t="s">
        <v>31</v>
      </c>
      <c r="D407" t="s">
        <v>20</v>
      </c>
      <c r="E407" t="s">
        <v>21</v>
      </c>
      <c r="F407">
        <v>0</v>
      </c>
      <c r="G407">
        <v>0</v>
      </c>
      <c r="H407">
        <v>0</v>
      </c>
      <c r="I407">
        <v>6523.558</v>
      </c>
      <c r="J407">
        <v>9</v>
      </c>
      <c r="K407">
        <v>5.5111111111111102</v>
      </c>
      <c r="L407">
        <v>8.5888888888888903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3">
      <c r="A408">
        <v>2015</v>
      </c>
      <c r="B408" t="s">
        <v>18</v>
      </c>
      <c r="C408" t="s">
        <v>31</v>
      </c>
      <c r="D408" t="s">
        <v>20</v>
      </c>
      <c r="E408" t="s">
        <v>22</v>
      </c>
      <c r="F408">
        <v>1.62400147848823</v>
      </c>
      <c r="G408">
        <v>1.7413860702143999E-2</v>
      </c>
      <c r="H408">
        <v>1.5512480923301999</v>
      </c>
      <c r="I408">
        <v>6523.558</v>
      </c>
      <c r="J408">
        <v>9</v>
      </c>
      <c r="K408">
        <v>5.5111111111111102</v>
      </c>
      <c r="L408">
        <v>8.5888888888888903</v>
      </c>
      <c r="M408">
        <v>0.180444608720914</v>
      </c>
      <c r="N408">
        <v>1.9348734113493399E-3</v>
      </c>
      <c r="O408">
        <v>0.17236089914780001</v>
      </c>
      <c r="P408">
        <v>1177.14087077819</v>
      </c>
      <c r="Q408">
        <v>12.6222589215953</v>
      </c>
      <c r="R408">
        <v>1124.4063225228199</v>
      </c>
    </row>
    <row r="409" spans="1:18" x14ac:dyDescent="0.3">
      <c r="A409">
        <v>2015</v>
      </c>
      <c r="B409" t="s">
        <v>18</v>
      </c>
      <c r="C409" t="s">
        <v>31</v>
      </c>
      <c r="D409" t="s">
        <v>20</v>
      </c>
      <c r="E409" t="s">
        <v>23</v>
      </c>
      <c r="F409">
        <v>1.2836486052574301</v>
      </c>
      <c r="G409">
        <v>1.2432526766629899E-2</v>
      </c>
      <c r="H409">
        <v>0.92822735556131697</v>
      </c>
      <c r="I409">
        <v>6523.558</v>
      </c>
      <c r="J409">
        <v>9</v>
      </c>
      <c r="K409">
        <v>5.5111111111111102</v>
      </c>
      <c r="L409">
        <v>8.5888888888888903</v>
      </c>
      <c r="M409">
        <v>0.142627622806381</v>
      </c>
      <c r="N409">
        <v>1.38139186295887E-3</v>
      </c>
      <c r="O409">
        <v>0.103136372840146</v>
      </c>
      <c r="P409">
        <v>930.43956977954804</v>
      </c>
      <c r="Q409">
        <v>9.0115899387402596</v>
      </c>
      <c r="R409">
        <v>672.81611013231998</v>
      </c>
    </row>
    <row r="410" spans="1:18" x14ac:dyDescent="0.3">
      <c r="A410">
        <v>2015</v>
      </c>
      <c r="B410" t="s">
        <v>18</v>
      </c>
      <c r="C410" t="s">
        <v>32</v>
      </c>
      <c r="D410" t="s">
        <v>20</v>
      </c>
      <c r="E410" t="s">
        <v>21</v>
      </c>
      <c r="F410">
        <v>0.49842714559210399</v>
      </c>
      <c r="G410">
        <v>8.4829256299369105E-3</v>
      </c>
      <c r="H410">
        <v>1.5107398325853201</v>
      </c>
      <c r="I410">
        <v>49442.31</v>
      </c>
      <c r="J410">
        <v>148</v>
      </c>
      <c r="K410">
        <v>5.9636363636363603</v>
      </c>
      <c r="L410">
        <v>8.1852112676056308</v>
      </c>
      <c r="M410">
        <v>3.3677509837304301E-3</v>
      </c>
      <c r="N410" s="1">
        <v>5.7317065067141298E-5</v>
      </c>
      <c r="O410">
        <v>1.02077015715224E-2</v>
      </c>
      <c r="P410">
        <v>166.50938814040501</v>
      </c>
      <c r="Q410">
        <v>2.8338880993397702</v>
      </c>
      <c r="R410">
        <v>504.69234548669903</v>
      </c>
    </row>
    <row r="411" spans="1:18" x14ac:dyDescent="0.3">
      <c r="A411">
        <v>2015</v>
      </c>
      <c r="B411" t="s">
        <v>18</v>
      </c>
      <c r="C411" t="s">
        <v>32</v>
      </c>
      <c r="D411" t="s">
        <v>20</v>
      </c>
      <c r="E411" t="s">
        <v>26</v>
      </c>
      <c r="F411">
        <v>1.42026513018551</v>
      </c>
      <c r="G411">
        <v>2.1416279930663199E-2</v>
      </c>
      <c r="H411">
        <v>3.09905816806361</v>
      </c>
      <c r="I411">
        <v>49442.31</v>
      </c>
      <c r="J411">
        <v>148</v>
      </c>
      <c r="K411">
        <v>5.9636363636363603</v>
      </c>
      <c r="L411">
        <v>8.1852112676056308</v>
      </c>
      <c r="M411">
        <v>9.5963860147669396E-3</v>
      </c>
      <c r="N411">
        <v>1.44704594126103E-4</v>
      </c>
      <c r="O411">
        <v>2.0939582216646001E-2</v>
      </c>
      <c r="P411">
        <v>474.46749222177198</v>
      </c>
      <c r="Q411">
        <v>7.1545294012069398</v>
      </c>
      <c r="R411">
        <v>1035.3013152259</v>
      </c>
    </row>
    <row r="412" spans="1:18" x14ac:dyDescent="0.3">
      <c r="A412">
        <v>2015</v>
      </c>
      <c r="B412" t="s">
        <v>18</v>
      </c>
      <c r="C412" t="s">
        <v>32</v>
      </c>
      <c r="D412" t="s">
        <v>20</v>
      </c>
      <c r="E412" t="s">
        <v>22</v>
      </c>
      <c r="F412">
        <v>200.437146935264</v>
      </c>
      <c r="G412">
        <v>2.2991927708328199</v>
      </c>
      <c r="H412">
        <v>207.60137954869899</v>
      </c>
      <c r="I412">
        <v>49442.31</v>
      </c>
      <c r="J412">
        <v>148</v>
      </c>
      <c r="K412">
        <v>5.9636363636363603</v>
      </c>
      <c r="L412">
        <v>8.1852112676056308</v>
      </c>
      <c r="M412">
        <v>1.3543050468598901</v>
      </c>
      <c r="N412">
        <v>1.5535086289411E-2</v>
      </c>
      <c r="O412">
        <v>1.4027120239777</v>
      </c>
      <c r="P412">
        <v>66959.969961411407</v>
      </c>
      <c r="Q412">
        <v>768.09055219780601</v>
      </c>
      <c r="R412">
        <v>69353.322730232801</v>
      </c>
    </row>
    <row r="413" spans="1:18" x14ac:dyDescent="0.3">
      <c r="A413">
        <v>2015</v>
      </c>
      <c r="B413" t="s">
        <v>18</v>
      </c>
      <c r="C413" t="s">
        <v>32</v>
      </c>
      <c r="D413" t="s">
        <v>20</v>
      </c>
      <c r="E413" t="s">
        <v>23</v>
      </c>
      <c r="F413">
        <v>77.569352370606197</v>
      </c>
      <c r="G413">
        <v>0.787791908305571</v>
      </c>
      <c r="H413">
        <v>57.331762961450401</v>
      </c>
      <c r="I413">
        <v>49442.31</v>
      </c>
      <c r="J413">
        <v>148</v>
      </c>
      <c r="K413">
        <v>5.9636363636363603</v>
      </c>
      <c r="L413">
        <v>8.1852112676056308</v>
      </c>
      <c r="M413">
        <v>0.52411724574733898</v>
      </c>
      <c r="N413">
        <v>5.32291829936196E-3</v>
      </c>
      <c r="O413">
        <v>0.38737677676655702</v>
      </c>
      <c r="P413">
        <v>25913.567340586102</v>
      </c>
      <c r="Q413">
        <v>263.17737666172701</v>
      </c>
      <c r="R413">
        <v>19152.802683692898</v>
      </c>
    </row>
    <row r="414" spans="1:18" x14ac:dyDescent="0.3">
      <c r="A414">
        <v>2015</v>
      </c>
      <c r="B414" t="s">
        <v>18</v>
      </c>
      <c r="C414" t="s">
        <v>32</v>
      </c>
      <c r="D414" t="s">
        <v>20</v>
      </c>
      <c r="E414" t="s">
        <v>24</v>
      </c>
      <c r="F414">
        <v>1.23722263405257</v>
      </c>
      <c r="G414">
        <v>1.12547560002741E-2</v>
      </c>
      <c r="H414">
        <v>0.67569449123303404</v>
      </c>
      <c r="I414">
        <v>49442.31</v>
      </c>
      <c r="J414">
        <v>148</v>
      </c>
      <c r="K414">
        <v>5.9636363636363603</v>
      </c>
      <c r="L414">
        <v>8.1852112676056308</v>
      </c>
      <c r="M414">
        <v>8.3596123922470896E-3</v>
      </c>
      <c r="N414" s="1">
        <v>7.6045648650500602E-5</v>
      </c>
      <c r="O414">
        <v>4.5655033191421201E-3</v>
      </c>
      <c r="P414">
        <v>413.31854737732198</v>
      </c>
      <c r="Q414">
        <v>3.75987253472913</v>
      </c>
      <c r="R414">
        <v>225.729030411054</v>
      </c>
    </row>
    <row r="415" spans="1:18" x14ac:dyDescent="0.3">
      <c r="A415">
        <v>2015</v>
      </c>
      <c r="B415" t="s">
        <v>18</v>
      </c>
      <c r="C415" t="s">
        <v>33</v>
      </c>
      <c r="D415" t="s">
        <v>20</v>
      </c>
      <c r="E415" t="s">
        <v>21</v>
      </c>
      <c r="F415">
        <v>0</v>
      </c>
      <c r="G415">
        <v>0</v>
      </c>
      <c r="H415">
        <v>0</v>
      </c>
      <c r="I415">
        <v>9261.8729999999996</v>
      </c>
      <c r="J415">
        <v>32</v>
      </c>
      <c r="K415">
        <v>4.5166666666666702</v>
      </c>
      <c r="L415">
        <v>7.9225806451612897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3">
      <c r="A416">
        <v>2015</v>
      </c>
      <c r="B416" t="s">
        <v>18</v>
      </c>
      <c r="C416" t="s">
        <v>33</v>
      </c>
      <c r="D416" t="s">
        <v>20</v>
      </c>
      <c r="E416" t="s">
        <v>22</v>
      </c>
      <c r="F416">
        <v>4.67599695559311</v>
      </c>
      <c r="G416">
        <v>4.6092997093630697E-2</v>
      </c>
      <c r="H416">
        <v>4.5301721016605203</v>
      </c>
      <c r="I416">
        <v>9261.8729999999996</v>
      </c>
      <c r="J416">
        <v>32</v>
      </c>
      <c r="K416">
        <v>4.5166666666666702</v>
      </c>
      <c r="L416">
        <v>7.9225806451612897</v>
      </c>
      <c r="M416">
        <v>0.14612490486228499</v>
      </c>
      <c r="N416">
        <v>1.4404061591759599E-3</v>
      </c>
      <c r="O416">
        <v>0.14156787817689101</v>
      </c>
      <c r="P416">
        <v>1353.39031097156</v>
      </c>
      <c r="Q416">
        <v>13.3408589147055</v>
      </c>
      <c r="R416">
        <v>1311.18370855384</v>
      </c>
    </row>
    <row r="417" spans="1:18" x14ac:dyDescent="0.3">
      <c r="A417">
        <v>2015</v>
      </c>
      <c r="B417" t="s">
        <v>18</v>
      </c>
      <c r="C417" t="s">
        <v>33</v>
      </c>
      <c r="D417" t="s">
        <v>20</v>
      </c>
      <c r="E417" t="s">
        <v>23</v>
      </c>
      <c r="F417">
        <v>2.0112523473649699</v>
      </c>
      <c r="G417">
        <v>1.81849971692792E-2</v>
      </c>
      <c r="H417">
        <v>1.5382779233196899</v>
      </c>
      <c r="I417">
        <v>9261.8729999999996</v>
      </c>
      <c r="J417">
        <v>32</v>
      </c>
      <c r="K417">
        <v>4.5166666666666702</v>
      </c>
      <c r="L417">
        <v>7.9225806451612897</v>
      </c>
      <c r="M417">
        <v>6.28516358551552E-2</v>
      </c>
      <c r="N417">
        <v>5.6828116153997401E-4</v>
      </c>
      <c r="O417">
        <v>4.8071185103740401E-2</v>
      </c>
      <c r="P417">
        <v>582.12386913269404</v>
      </c>
      <c r="Q417">
        <v>5.2633479464757302</v>
      </c>
      <c r="R417">
        <v>445.22921139033599</v>
      </c>
    </row>
    <row r="418" spans="1:18" x14ac:dyDescent="0.3">
      <c r="A418">
        <v>2017</v>
      </c>
      <c r="B418" t="s">
        <v>18</v>
      </c>
      <c r="C418" t="s">
        <v>19</v>
      </c>
      <c r="D418" t="s">
        <v>20</v>
      </c>
      <c r="E418" t="s">
        <v>21</v>
      </c>
      <c r="F418">
        <v>0</v>
      </c>
      <c r="G418">
        <v>0</v>
      </c>
      <c r="H418">
        <v>0</v>
      </c>
      <c r="I418">
        <v>21121.824000000001</v>
      </c>
      <c r="J418">
        <v>24</v>
      </c>
      <c r="K418">
        <v>5.0958333333333297</v>
      </c>
      <c r="L418">
        <v>9.4375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 x14ac:dyDescent="0.3">
      <c r="A419">
        <v>2017</v>
      </c>
      <c r="B419" t="s">
        <v>18</v>
      </c>
      <c r="C419" t="s">
        <v>19</v>
      </c>
      <c r="D419" t="s">
        <v>20</v>
      </c>
      <c r="E419" t="s">
        <v>26</v>
      </c>
      <c r="F419">
        <v>9.8691796091485897E-3</v>
      </c>
      <c r="G419">
        <v>1.27960096047531E-4</v>
      </c>
      <c r="H419">
        <v>1.74635320492126E-2</v>
      </c>
      <c r="I419">
        <v>21121.824000000001</v>
      </c>
      <c r="J419">
        <v>24</v>
      </c>
      <c r="K419">
        <v>5.0958333333333297</v>
      </c>
      <c r="L419">
        <v>9.4375</v>
      </c>
      <c r="M419">
        <v>4.1121581704785801E-4</v>
      </c>
      <c r="N419" s="1">
        <v>5.33167066864714E-6</v>
      </c>
      <c r="O419">
        <v>7.2764716871719299E-4</v>
      </c>
      <c r="P419">
        <v>8.6856281137010605</v>
      </c>
      <c r="Q419">
        <v>0.11261460948912699</v>
      </c>
      <c r="R419">
        <v>15.369235431742901</v>
      </c>
    </row>
    <row r="420" spans="1:18" x14ac:dyDescent="0.3">
      <c r="A420">
        <v>2017</v>
      </c>
      <c r="B420" t="s">
        <v>18</v>
      </c>
      <c r="C420" t="s">
        <v>19</v>
      </c>
      <c r="D420" t="s">
        <v>20</v>
      </c>
      <c r="E420" t="s">
        <v>22</v>
      </c>
      <c r="F420">
        <v>1.0615362160827599</v>
      </c>
      <c r="G420">
        <v>1.0864373279139999E-2</v>
      </c>
      <c r="H420">
        <v>0.98754452013937699</v>
      </c>
      <c r="I420">
        <v>21121.824000000001</v>
      </c>
      <c r="J420">
        <v>24</v>
      </c>
      <c r="K420">
        <v>5.0958333333333297</v>
      </c>
      <c r="L420">
        <v>9.4375</v>
      </c>
      <c r="M420">
        <v>4.4230675670115002E-2</v>
      </c>
      <c r="N420">
        <v>4.5268221996416801E-4</v>
      </c>
      <c r="O420">
        <v>4.1147688339140703E-2</v>
      </c>
      <c r="P420">
        <v>934.23254690525096</v>
      </c>
      <c r="Q420">
        <v>9.5614741780124497</v>
      </c>
      <c r="R420">
        <v>869.11423110618296</v>
      </c>
    </row>
    <row r="421" spans="1:18" x14ac:dyDescent="0.3">
      <c r="A421">
        <v>2017</v>
      </c>
      <c r="B421" t="s">
        <v>18</v>
      </c>
      <c r="C421" t="s">
        <v>19</v>
      </c>
      <c r="D421" t="s">
        <v>20</v>
      </c>
      <c r="E421" t="s">
        <v>23</v>
      </c>
      <c r="F421">
        <v>1.0849440961144601</v>
      </c>
      <c r="G421">
        <v>1.0224236034068799E-2</v>
      </c>
      <c r="H421">
        <v>0.80513100880848798</v>
      </c>
      <c r="I421">
        <v>21121.824000000001</v>
      </c>
      <c r="J421">
        <v>24</v>
      </c>
      <c r="K421">
        <v>5.0958333333333297</v>
      </c>
      <c r="L421">
        <v>9.4375</v>
      </c>
      <c r="M421">
        <v>4.5206004004768999E-2</v>
      </c>
      <c r="N421">
        <v>4.2600983475286501E-4</v>
      </c>
      <c r="O421">
        <v>3.35471253670203E-2</v>
      </c>
      <c r="P421">
        <v>954.83326033202695</v>
      </c>
      <c r="Q421">
        <v>8.9981047519191009</v>
      </c>
      <c r="R421">
        <v>708.57647770813901</v>
      </c>
    </row>
    <row r="422" spans="1:18" x14ac:dyDescent="0.3">
      <c r="A422">
        <v>2017</v>
      </c>
      <c r="B422" t="s">
        <v>18</v>
      </c>
      <c r="C422" t="s">
        <v>25</v>
      </c>
      <c r="D422" t="s">
        <v>20</v>
      </c>
      <c r="E422" t="s">
        <v>21</v>
      </c>
      <c r="F422">
        <v>0</v>
      </c>
      <c r="G422">
        <v>0</v>
      </c>
      <c r="H422">
        <v>0</v>
      </c>
      <c r="I422">
        <v>38780.307000000001</v>
      </c>
      <c r="J422">
        <v>80</v>
      </c>
      <c r="K422">
        <v>6.05</v>
      </c>
      <c r="L422">
        <v>9.2362500000000001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 x14ac:dyDescent="0.3">
      <c r="A423">
        <v>2017</v>
      </c>
      <c r="B423" t="s">
        <v>18</v>
      </c>
      <c r="C423" t="s">
        <v>25</v>
      </c>
      <c r="D423" t="s">
        <v>20</v>
      </c>
      <c r="E423" t="s">
        <v>26</v>
      </c>
      <c r="F423">
        <v>0.44670208551130097</v>
      </c>
      <c r="G423">
        <v>6.56607408606911E-3</v>
      </c>
      <c r="H423">
        <v>0.88922673289202703</v>
      </c>
      <c r="I423">
        <v>38780.307000000001</v>
      </c>
      <c r="J423">
        <v>80</v>
      </c>
      <c r="K423">
        <v>6.05</v>
      </c>
      <c r="L423">
        <v>9.2362500000000001</v>
      </c>
      <c r="M423">
        <v>5.5837760688912602E-3</v>
      </c>
      <c r="N423" s="1">
        <v>8.2075926075863905E-5</v>
      </c>
      <c r="O423">
        <v>1.1115334161150301E-2</v>
      </c>
      <c r="P423">
        <v>216.54055017085599</v>
      </c>
      <c r="Q423">
        <v>3.1829296105313101</v>
      </c>
      <c r="R423">
        <v>431.05607117699702</v>
      </c>
    </row>
    <row r="424" spans="1:18" x14ac:dyDescent="0.3">
      <c r="A424">
        <v>2017</v>
      </c>
      <c r="B424" t="s">
        <v>18</v>
      </c>
      <c r="C424" t="s">
        <v>25</v>
      </c>
      <c r="D424" t="s">
        <v>20</v>
      </c>
      <c r="E424" t="s">
        <v>22</v>
      </c>
      <c r="F424">
        <v>21.342410723731302</v>
      </c>
      <c r="G424">
        <v>0.23675413144468699</v>
      </c>
      <c r="H424">
        <v>19.696399840648599</v>
      </c>
      <c r="I424">
        <v>38780.307000000001</v>
      </c>
      <c r="J424">
        <v>80</v>
      </c>
      <c r="K424">
        <v>6.05</v>
      </c>
      <c r="L424">
        <v>9.2362500000000001</v>
      </c>
      <c r="M424">
        <v>0.26678013404664203</v>
      </c>
      <c r="N424">
        <v>2.9594266430585901E-3</v>
      </c>
      <c r="O424">
        <v>0.246204998008107</v>
      </c>
      <c r="P424">
        <v>10345.8154998299</v>
      </c>
      <c r="Q424">
        <v>114.767473761791</v>
      </c>
      <c r="R424">
        <v>9547.9054076887896</v>
      </c>
    </row>
    <row r="425" spans="1:18" x14ac:dyDescent="0.3">
      <c r="A425">
        <v>2017</v>
      </c>
      <c r="B425" t="s">
        <v>18</v>
      </c>
      <c r="C425" t="s">
        <v>25</v>
      </c>
      <c r="D425" t="s">
        <v>20</v>
      </c>
      <c r="E425" t="s">
        <v>23</v>
      </c>
      <c r="F425">
        <v>20.777748465445399</v>
      </c>
      <c r="G425">
        <v>0.21018040731644799</v>
      </c>
      <c r="H425">
        <v>14.9266044006374</v>
      </c>
      <c r="I425">
        <v>38780.307000000001</v>
      </c>
      <c r="J425">
        <v>80</v>
      </c>
      <c r="K425">
        <v>6.05</v>
      </c>
      <c r="L425">
        <v>9.2362500000000001</v>
      </c>
      <c r="M425">
        <v>0.259721855818068</v>
      </c>
      <c r="N425">
        <v>2.6272550914555998E-3</v>
      </c>
      <c r="O425">
        <v>0.186582555007968</v>
      </c>
      <c r="P425">
        <v>10072.0933032344</v>
      </c>
      <c r="Q425">
        <v>101.88575901396101</v>
      </c>
      <c r="R425">
        <v>7235.7287640533896</v>
      </c>
    </row>
    <row r="426" spans="1:18" x14ac:dyDescent="0.3">
      <c r="A426">
        <v>2017</v>
      </c>
      <c r="B426" t="s">
        <v>18</v>
      </c>
      <c r="C426" t="s">
        <v>25</v>
      </c>
      <c r="D426" t="s">
        <v>20</v>
      </c>
      <c r="E426" t="s">
        <v>24</v>
      </c>
      <c r="F426">
        <v>3.5026817117842302</v>
      </c>
      <c r="G426">
        <v>3.2092250683816E-2</v>
      </c>
      <c r="H426">
        <v>1.91247491117016</v>
      </c>
      <c r="I426">
        <v>38780.307000000001</v>
      </c>
      <c r="J426">
        <v>80</v>
      </c>
      <c r="K426">
        <v>6.05</v>
      </c>
      <c r="L426">
        <v>9.2362500000000001</v>
      </c>
      <c r="M426">
        <v>4.3783521397302898E-2</v>
      </c>
      <c r="N426">
        <v>4.0115313354769998E-4</v>
      </c>
      <c r="O426">
        <v>2.3905936389627E-2</v>
      </c>
      <c r="P426">
        <v>1697.93840132848</v>
      </c>
      <c r="Q426">
        <v>15.5568416729918</v>
      </c>
      <c r="R426">
        <v>927.07955231220501</v>
      </c>
    </row>
    <row r="427" spans="1:18" x14ac:dyDescent="0.3">
      <c r="A427">
        <v>2017</v>
      </c>
      <c r="B427" t="s">
        <v>18</v>
      </c>
      <c r="C427" t="s">
        <v>27</v>
      </c>
      <c r="D427" t="s">
        <v>20</v>
      </c>
      <c r="E427" t="s">
        <v>21</v>
      </c>
      <c r="F427">
        <v>0</v>
      </c>
      <c r="G427">
        <v>0</v>
      </c>
      <c r="H427">
        <v>0</v>
      </c>
      <c r="I427">
        <v>8151.0339999999997</v>
      </c>
      <c r="J427">
        <v>14</v>
      </c>
      <c r="K427">
        <v>4.7714285714285696</v>
      </c>
      <c r="L427">
        <v>9.6357142857142897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3">
      <c r="A428">
        <v>2017</v>
      </c>
      <c r="B428" t="s">
        <v>18</v>
      </c>
      <c r="C428" t="s">
        <v>27</v>
      </c>
      <c r="D428" t="s">
        <v>20</v>
      </c>
      <c r="E428" t="s">
        <v>23</v>
      </c>
      <c r="F428">
        <v>9.1042504581271194E-2</v>
      </c>
      <c r="G428">
        <v>8.6791690080710603E-4</v>
      </c>
      <c r="H428">
        <v>7.5336732364633299E-2</v>
      </c>
      <c r="I428">
        <v>8151.0339999999997</v>
      </c>
      <c r="J428">
        <v>14</v>
      </c>
      <c r="K428">
        <v>4.7714285714285696</v>
      </c>
      <c r="L428">
        <v>9.6357142857142897</v>
      </c>
      <c r="M428">
        <v>6.5030360415193698E-3</v>
      </c>
      <c r="N428" s="1">
        <v>6.1994064343364705E-5</v>
      </c>
      <c r="O428">
        <v>5.38119516890238E-3</v>
      </c>
      <c r="P428">
        <v>53.006467877649797</v>
      </c>
      <c r="Q428">
        <v>0.505315726260954</v>
      </c>
      <c r="R428">
        <v>43.862304782359097</v>
      </c>
    </row>
    <row r="429" spans="1:18" x14ac:dyDescent="0.3">
      <c r="A429">
        <v>2017</v>
      </c>
      <c r="B429" t="s">
        <v>18</v>
      </c>
      <c r="C429" t="s">
        <v>28</v>
      </c>
      <c r="D429" t="s">
        <v>20</v>
      </c>
      <c r="E429" t="s">
        <v>21</v>
      </c>
      <c r="F429">
        <v>0</v>
      </c>
      <c r="G429">
        <v>0</v>
      </c>
      <c r="H429">
        <v>0</v>
      </c>
      <c r="I429">
        <v>17779.462</v>
      </c>
      <c r="J429">
        <v>36</v>
      </c>
      <c r="K429">
        <v>5.7249999999999996</v>
      </c>
      <c r="L429">
        <v>11.405555555555599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3">
      <c r="A430">
        <v>2017</v>
      </c>
      <c r="B430" t="s">
        <v>18</v>
      </c>
      <c r="C430" t="s">
        <v>28</v>
      </c>
      <c r="D430" t="s">
        <v>20</v>
      </c>
      <c r="E430" t="s">
        <v>26</v>
      </c>
      <c r="F430">
        <v>3.47660710677501E-2</v>
      </c>
      <c r="G430">
        <v>4.9508401153856797E-4</v>
      </c>
      <c r="H430">
        <v>6.8400489526031796E-2</v>
      </c>
      <c r="I430">
        <v>17779.462</v>
      </c>
      <c r="J430">
        <v>36</v>
      </c>
      <c r="K430">
        <v>5.7249999999999996</v>
      </c>
      <c r="L430">
        <v>11.405555555555599</v>
      </c>
      <c r="M430">
        <v>9.6572419632639096E-4</v>
      </c>
      <c r="N430" s="1">
        <v>1.37523336538491E-5</v>
      </c>
      <c r="O430">
        <v>1.9000135979453301E-3</v>
      </c>
      <c r="P430">
        <v>17.1700566510656</v>
      </c>
      <c r="Q430">
        <v>0.244509093609932</v>
      </c>
      <c r="R430">
        <v>33.781219564152202</v>
      </c>
    </row>
    <row r="431" spans="1:18" x14ac:dyDescent="0.3">
      <c r="A431">
        <v>2017</v>
      </c>
      <c r="B431" t="s">
        <v>18</v>
      </c>
      <c r="C431" t="s">
        <v>28</v>
      </c>
      <c r="D431" t="s">
        <v>20</v>
      </c>
      <c r="E431" t="s">
        <v>22</v>
      </c>
      <c r="F431">
        <v>8.9561575723850009</v>
      </c>
      <c r="G431">
        <v>9.7797646522797904E-2</v>
      </c>
      <c r="H431">
        <v>8.5574600941816392</v>
      </c>
      <c r="I431">
        <v>17779.462</v>
      </c>
      <c r="J431">
        <v>36</v>
      </c>
      <c r="K431">
        <v>5.7249999999999996</v>
      </c>
      <c r="L431">
        <v>11.405555555555599</v>
      </c>
      <c r="M431">
        <v>0.24878215478847199</v>
      </c>
      <c r="N431">
        <v>2.7166012922999398E-3</v>
      </c>
      <c r="O431">
        <v>0.237707224838379</v>
      </c>
      <c r="P431">
        <v>4423.2128673397601</v>
      </c>
      <c r="Q431">
        <v>48.299709445597699</v>
      </c>
      <c r="R431">
        <v>4226.3065711394202</v>
      </c>
    </row>
    <row r="432" spans="1:18" x14ac:dyDescent="0.3">
      <c r="A432">
        <v>2017</v>
      </c>
      <c r="B432" t="s">
        <v>18</v>
      </c>
      <c r="C432" t="s">
        <v>28</v>
      </c>
      <c r="D432" t="s">
        <v>20</v>
      </c>
      <c r="E432" t="s">
        <v>23</v>
      </c>
      <c r="F432">
        <v>2.86184130153354</v>
      </c>
      <c r="G432">
        <v>2.8945454015782499E-2</v>
      </c>
      <c r="H432">
        <v>2.21162336058753</v>
      </c>
      <c r="I432">
        <v>17779.462</v>
      </c>
      <c r="J432">
        <v>36</v>
      </c>
      <c r="K432">
        <v>5.7249999999999996</v>
      </c>
      <c r="L432">
        <v>11.405555555555599</v>
      </c>
      <c r="M432">
        <v>7.9495591709264998E-2</v>
      </c>
      <c r="N432">
        <v>8.0404038932729101E-4</v>
      </c>
      <c r="O432">
        <v>6.1433982238542399E-2</v>
      </c>
      <c r="P432">
        <v>1413.3888519623899</v>
      </c>
      <c r="Q432">
        <v>14.2954055485098</v>
      </c>
      <c r="R432">
        <v>1092.26315271884</v>
      </c>
    </row>
    <row r="433" spans="1:18" x14ac:dyDescent="0.3">
      <c r="A433">
        <v>2017</v>
      </c>
      <c r="B433" t="s">
        <v>18</v>
      </c>
      <c r="C433" t="s">
        <v>28</v>
      </c>
      <c r="D433" t="s">
        <v>20</v>
      </c>
      <c r="E433" t="s">
        <v>24</v>
      </c>
      <c r="F433">
        <v>0.48400939264619502</v>
      </c>
      <c r="G433">
        <v>4.1793043006495903E-3</v>
      </c>
      <c r="H433">
        <v>0.242395480673326</v>
      </c>
      <c r="I433">
        <v>17779.462</v>
      </c>
      <c r="J433">
        <v>36</v>
      </c>
      <c r="K433">
        <v>5.7249999999999996</v>
      </c>
      <c r="L433">
        <v>11.405555555555599</v>
      </c>
      <c r="M433">
        <v>1.34447053512832E-2</v>
      </c>
      <c r="N433">
        <v>1.16091786129155E-4</v>
      </c>
      <c r="O433">
        <v>6.7332077964812904E-3</v>
      </c>
      <c r="P433">
        <v>239.03962789433601</v>
      </c>
      <c r="Q433">
        <v>2.06404949999544</v>
      </c>
      <c r="R433">
        <v>119.71281215564299</v>
      </c>
    </row>
    <row r="434" spans="1:18" x14ac:dyDescent="0.3">
      <c r="A434">
        <v>2017</v>
      </c>
      <c r="B434" t="s">
        <v>18</v>
      </c>
      <c r="C434" t="s">
        <v>29</v>
      </c>
      <c r="D434" t="s">
        <v>20</v>
      </c>
      <c r="E434" t="s">
        <v>21</v>
      </c>
      <c r="F434">
        <v>8.2769319010186707E-3</v>
      </c>
      <c r="G434">
        <v>1.4707954684818199E-4</v>
      </c>
      <c r="H434">
        <v>2.49241511324092E-2</v>
      </c>
      <c r="I434">
        <v>73935.803</v>
      </c>
      <c r="J434">
        <v>129</v>
      </c>
      <c r="K434">
        <v>6.5031007751937997</v>
      </c>
      <c r="L434">
        <v>11.1023255813953</v>
      </c>
      <c r="M434" s="1">
        <v>6.4162262798594396E-5</v>
      </c>
      <c r="N434" s="1">
        <v>1.1401515259549E-6</v>
      </c>
      <c r="O434">
        <v>1.9321047389464499E-4</v>
      </c>
      <c r="P434">
        <v>4.7438884223111</v>
      </c>
      <c r="Q434">
        <v>8.4298018613151005E-2</v>
      </c>
      <c r="R434">
        <v>14.2851715354111</v>
      </c>
    </row>
    <row r="435" spans="1:18" x14ac:dyDescent="0.3">
      <c r="A435">
        <v>2017</v>
      </c>
      <c r="B435" t="s">
        <v>18</v>
      </c>
      <c r="C435" t="s">
        <v>29</v>
      </c>
      <c r="D435" t="s">
        <v>20</v>
      </c>
      <c r="E435" t="s">
        <v>26</v>
      </c>
      <c r="F435">
        <v>1.16743528624578</v>
      </c>
      <c r="G435">
        <v>1.7800305183360399E-2</v>
      </c>
      <c r="H435">
        <v>2.3174591526847501</v>
      </c>
      <c r="I435">
        <v>73935.803</v>
      </c>
      <c r="J435">
        <v>129</v>
      </c>
      <c r="K435">
        <v>6.5031007751937997</v>
      </c>
      <c r="L435">
        <v>11.1023255813953</v>
      </c>
      <c r="M435">
        <v>9.0498859398897707E-3</v>
      </c>
      <c r="N435">
        <v>1.37986861886514E-4</v>
      </c>
      <c r="O435">
        <v>1.7964799633215098E-2</v>
      </c>
      <c r="P435">
        <v>669.11058402415904</v>
      </c>
      <c r="Q435">
        <v>10.2021694370295</v>
      </c>
      <c r="R435">
        <v>1328.24188661586</v>
      </c>
    </row>
    <row r="436" spans="1:18" x14ac:dyDescent="0.3">
      <c r="A436">
        <v>2017</v>
      </c>
      <c r="B436" t="s">
        <v>18</v>
      </c>
      <c r="C436" t="s">
        <v>29</v>
      </c>
      <c r="D436" t="s">
        <v>20</v>
      </c>
      <c r="E436" t="s">
        <v>22</v>
      </c>
      <c r="F436">
        <v>18.394310914744299</v>
      </c>
      <c r="G436">
        <v>0.21450397906083701</v>
      </c>
      <c r="H436">
        <v>17.621742527316101</v>
      </c>
      <c r="I436">
        <v>73935.803</v>
      </c>
      <c r="J436">
        <v>129</v>
      </c>
      <c r="K436">
        <v>6.5031007751937997</v>
      </c>
      <c r="L436">
        <v>11.1023255813953</v>
      </c>
      <c r="M436">
        <v>0.142591557478638</v>
      </c>
      <c r="N436">
        <v>1.66282154310726E-3</v>
      </c>
      <c r="O436">
        <v>0.13660265525051199</v>
      </c>
      <c r="P436">
        <v>10542.621303203799</v>
      </c>
      <c r="Q436">
        <v>122.942046035335</v>
      </c>
      <c r="R436">
        <v>10099.827007878799</v>
      </c>
    </row>
    <row r="437" spans="1:18" x14ac:dyDescent="0.3">
      <c r="A437">
        <v>2017</v>
      </c>
      <c r="B437" t="s">
        <v>18</v>
      </c>
      <c r="C437" t="s">
        <v>29</v>
      </c>
      <c r="D437" t="s">
        <v>20</v>
      </c>
      <c r="E437" t="s">
        <v>23</v>
      </c>
      <c r="F437">
        <v>16.596844131023602</v>
      </c>
      <c r="G437">
        <v>0.17753159926178599</v>
      </c>
      <c r="H437">
        <v>12.4932215809567</v>
      </c>
      <c r="I437">
        <v>73935.803</v>
      </c>
      <c r="J437">
        <v>129</v>
      </c>
      <c r="K437">
        <v>6.5031007751937997</v>
      </c>
      <c r="L437">
        <v>11.1023255813953</v>
      </c>
      <c r="M437">
        <v>0.128657706442044</v>
      </c>
      <c r="N437">
        <v>1.37621394776578E-3</v>
      </c>
      <c r="O437">
        <v>9.6846678922144797E-2</v>
      </c>
      <c r="P437">
        <v>9512.41083793078</v>
      </c>
      <c r="Q437">
        <v>101.751483327863</v>
      </c>
      <c r="R437">
        <v>7160.4369739919503</v>
      </c>
    </row>
    <row r="438" spans="1:18" x14ac:dyDescent="0.3">
      <c r="A438">
        <v>2017</v>
      </c>
      <c r="B438" t="s">
        <v>18</v>
      </c>
      <c r="C438" t="s">
        <v>29</v>
      </c>
      <c r="D438" t="s">
        <v>20</v>
      </c>
      <c r="E438" t="s">
        <v>24</v>
      </c>
      <c r="F438">
        <v>2.1890632371438801</v>
      </c>
      <c r="G438">
        <v>2.0681254781529299E-2</v>
      </c>
      <c r="H438">
        <v>1.1720403826482799</v>
      </c>
      <c r="I438">
        <v>73935.803</v>
      </c>
      <c r="J438">
        <v>129</v>
      </c>
      <c r="K438">
        <v>6.5031007751937997</v>
      </c>
      <c r="L438">
        <v>11.1023255813953</v>
      </c>
      <c r="M438">
        <v>1.69694824584797E-2</v>
      </c>
      <c r="N438">
        <v>1.60319804507979E-4</v>
      </c>
      <c r="O438">
        <v>9.0855843616145897E-3</v>
      </c>
      <c r="P438">
        <v>1254.65231206211</v>
      </c>
      <c r="Q438">
        <v>11.8533734831004</v>
      </c>
      <c r="R438">
        <v>671.74997550021703</v>
      </c>
    </row>
    <row r="439" spans="1:18" x14ac:dyDescent="0.3">
      <c r="A439">
        <v>2017</v>
      </c>
      <c r="B439" t="s">
        <v>18</v>
      </c>
      <c r="C439" t="s">
        <v>30</v>
      </c>
      <c r="D439" t="s">
        <v>20</v>
      </c>
      <c r="E439" t="s">
        <v>21</v>
      </c>
      <c r="F439">
        <v>0</v>
      </c>
      <c r="G439">
        <v>0</v>
      </c>
      <c r="H439">
        <v>0</v>
      </c>
      <c r="I439">
        <v>9773.0810000000001</v>
      </c>
      <c r="J439">
        <v>13</v>
      </c>
      <c r="K439">
        <v>4.9538461538461496</v>
      </c>
      <c r="L439">
        <v>12.0461538461538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3">
      <c r="A440">
        <v>2017</v>
      </c>
      <c r="B440" t="s">
        <v>18</v>
      </c>
      <c r="C440" t="s">
        <v>30</v>
      </c>
      <c r="D440" t="s">
        <v>20</v>
      </c>
      <c r="E440" t="s">
        <v>22</v>
      </c>
      <c r="F440">
        <v>0.56555321288946103</v>
      </c>
      <c r="G440">
        <v>5.6343496923884099E-3</v>
      </c>
      <c r="H440">
        <v>0.50493469162257598</v>
      </c>
      <c r="I440">
        <v>9773.0810000000001</v>
      </c>
      <c r="J440">
        <v>13</v>
      </c>
      <c r="K440">
        <v>4.9538461538461496</v>
      </c>
      <c r="L440">
        <v>12.0461538461538</v>
      </c>
      <c r="M440">
        <v>4.3504093299189299E-2</v>
      </c>
      <c r="N440">
        <v>4.3341151479910902E-4</v>
      </c>
      <c r="O440">
        <v>3.8841130124813501E-2</v>
      </c>
      <c r="P440">
        <v>425.16902764453499</v>
      </c>
      <c r="Q440">
        <v>4.2357658404643903</v>
      </c>
      <c r="R440">
        <v>379.597510841342</v>
      </c>
    </row>
    <row r="441" spans="1:18" x14ac:dyDescent="0.3">
      <c r="A441">
        <v>2017</v>
      </c>
      <c r="B441" t="s">
        <v>18</v>
      </c>
      <c r="C441" t="s">
        <v>30</v>
      </c>
      <c r="D441" t="s">
        <v>20</v>
      </c>
      <c r="E441" t="s">
        <v>23</v>
      </c>
      <c r="F441">
        <v>8.9521928474663004E-2</v>
      </c>
      <c r="G441">
        <v>8.67676242907077E-4</v>
      </c>
      <c r="H441">
        <v>7.4078471339077495E-2</v>
      </c>
      <c r="I441">
        <v>9773.0810000000001</v>
      </c>
      <c r="J441">
        <v>13</v>
      </c>
      <c r="K441">
        <v>4.9538461538461496</v>
      </c>
      <c r="L441">
        <v>12.0461538461538</v>
      </c>
      <c r="M441">
        <v>6.8863021903586901E-3</v>
      </c>
      <c r="N441" s="1">
        <v>6.6744326377467502E-5</v>
      </c>
      <c r="O441">
        <v>5.6983439491598096E-3</v>
      </c>
      <c r="P441">
        <v>67.300389096852896</v>
      </c>
      <c r="Q441">
        <v>0.65229770797742603</v>
      </c>
      <c r="R441">
        <v>55.6903769809987</v>
      </c>
    </row>
    <row r="442" spans="1:18" x14ac:dyDescent="0.3">
      <c r="A442">
        <v>2017</v>
      </c>
      <c r="B442" t="s">
        <v>18</v>
      </c>
      <c r="C442" t="s">
        <v>31</v>
      </c>
      <c r="D442" t="s">
        <v>20</v>
      </c>
      <c r="E442" t="s">
        <v>21</v>
      </c>
      <c r="F442">
        <v>0</v>
      </c>
      <c r="G442">
        <v>0</v>
      </c>
      <c r="H442">
        <v>0</v>
      </c>
      <c r="I442">
        <v>6523.558</v>
      </c>
      <c r="J442">
        <v>7</v>
      </c>
      <c r="K442">
        <v>4.2714285714285696</v>
      </c>
      <c r="L442">
        <v>8.1285714285714299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 x14ac:dyDescent="0.3">
      <c r="A443">
        <v>2017</v>
      </c>
      <c r="B443" t="s">
        <v>18</v>
      </c>
      <c r="C443" t="s">
        <v>31</v>
      </c>
      <c r="D443" t="s">
        <v>20</v>
      </c>
      <c r="E443" t="s">
        <v>22</v>
      </c>
      <c r="F443">
        <v>0.52539505910344897</v>
      </c>
      <c r="G443">
        <v>4.893344507482E-3</v>
      </c>
      <c r="H443">
        <v>0.46290183571870103</v>
      </c>
      <c r="I443">
        <v>6523.558</v>
      </c>
      <c r="J443">
        <v>7</v>
      </c>
      <c r="K443">
        <v>4.2714285714285696</v>
      </c>
      <c r="L443">
        <v>8.1285714285714299</v>
      </c>
      <c r="M443">
        <v>7.5056437014778404E-2</v>
      </c>
      <c r="N443">
        <v>6.9904921535457205E-4</v>
      </c>
      <c r="O443">
        <v>6.6128833674100204E-2</v>
      </c>
      <c r="P443">
        <v>489.63502013925398</v>
      </c>
      <c r="Q443">
        <v>4.5602881012200402</v>
      </c>
      <c r="R443">
        <v>431.39528194534603</v>
      </c>
    </row>
    <row r="444" spans="1:18" x14ac:dyDescent="0.3">
      <c r="A444">
        <v>2017</v>
      </c>
      <c r="B444" t="s">
        <v>18</v>
      </c>
      <c r="C444" t="s">
        <v>31</v>
      </c>
      <c r="D444" t="s">
        <v>20</v>
      </c>
      <c r="E444" t="s">
        <v>23</v>
      </c>
      <c r="F444">
        <v>0.70619298909314199</v>
      </c>
      <c r="G444">
        <v>6.2635976798710398E-3</v>
      </c>
      <c r="H444">
        <v>0.54470010434830096</v>
      </c>
      <c r="I444">
        <v>6523.558</v>
      </c>
      <c r="J444">
        <v>7</v>
      </c>
      <c r="K444">
        <v>4.2714285714285696</v>
      </c>
      <c r="L444">
        <v>8.1285714285714299</v>
      </c>
      <c r="M444">
        <v>0.100884712727592</v>
      </c>
      <c r="N444">
        <v>8.9479966855300597E-4</v>
      </c>
      <c r="O444">
        <v>7.7814300621185897E-2</v>
      </c>
      <c r="P444">
        <v>658.12727479178295</v>
      </c>
      <c r="Q444">
        <v>5.8372775361863098</v>
      </c>
      <c r="R444">
        <v>507.626103331742</v>
      </c>
    </row>
    <row r="445" spans="1:18" x14ac:dyDescent="0.3">
      <c r="A445">
        <v>2017</v>
      </c>
      <c r="B445" t="s">
        <v>18</v>
      </c>
      <c r="C445" t="s">
        <v>32</v>
      </c>
      <c r="D445" t="s">
        <v>20</v>
      </c>
      <c r="E445" t="s">
        <v>21</v>
      </c>
      <c r="F445">
        <v>0.12948079062555201</v>
      </c>
      <c r="G445">
        <v>2.02314557865664E-3</v>
      </c>
      <c r="H445">
        <v>0.40210306477458901</v>
      </c>
      <c r="I445">
        <v>49442.31</v>
      </c>
      <c r="J445">
        <v>99</v>
      </c>
      <c r="K445">
        <v>4.88989898989899</v>
      </c>
      <c r="L445">
        <v>6.8959183673469404</v>
      </c>
      <c r="M445">
        <v>1.30788677399548E-3</v>
      </c>
      <c r="N445" s="1">
        <v>2.04358139258246E-5</v>
      </c>
      <c r="O445">
        <v>4.0616471189352504E-3</v>
      </c>
      <c r="P445">
        <v>64.664943324784304</v>
      </c>
      <c r="Q445">
        <v>1.0103938472229399</v>
      </c>
      <c r="R445">
        <v>200.81721596500299</v>
      </c>
    </row>
    <row r="446" spans="1:18" x14ac:dyDescent="0.3">
      <c r="A446">
        <v>2017</v>
      </c>
      <c r="B446" t="s">
        <v>18</v>
      </c>
      <c r="C446" t="s">
        <v>32</v>
      </c>
      <c r="D446" t="s">
        <v>20</v>
      </c>
      <c r="E446" t="s">
        <v>26</v>
      </c>
      <c r="F446">
        <v>0.27784053173712497</v>
      </c>
      <c r="G446">
        <v>3.7146426600977601E-3</v>
      </c>
      <c r="H446">
        <v>0.56459905961942403</v>
      </c>
      <c r="I446">
        <v>49442.31</v>
      </c>
      <c r="J446">
        <v>99</v>
      </c>
      <c r="K446">
        <v>4.88989898989899</v>
      </c>
      <c r="L446">
        <v>6.8959183673469404</v>
      </c>
      <c r="M446">
        <v>2.8064700175467199E-3</v>
      </c>
      <c r="N446" s="1">
        <v>3.7521643031290503E-5</v>
      </c>
      <c r="O446">
        <v>5.7030208042366101E-3</v>
      </c>
      <c r="P446">
        <v>138.75836061325001</v>
      </c>
      <c r="Q446">
        <v>1.8551567064624099</v>
      </c>
      <c r="R446">
        <v>281.97052253951603</v>
      </c>
    </row>
    <row r="447" spans="1:18" x14ac:dyDescent="0.3">
      <c r="A447">
        <v>2017</v>
      </c>
      <c r="B447" t="s">
        <v>18</v>
      </c>
      <c r="C447" t="s">
        <v>32</v>
      </c>
      <c r="D447" t="s">
        <v>20</v>
      </c>
      <c r="E447" t="s">
        <v>22</v>
      </c>
      <c r="F447">
        <v>38.527834832935199</v>
      </c>
      <c r="G447">
        <v>0.391286970579797</v>
      </c>
      <c r="H447">
        <v>36.910269774285901</v>
      </c>
      <c r="I447">
        <v>49442.31</v>
      </c>
      <c r="J447">
        <v>99</v>
      </c>
      <c r="K447">
        <v>4.88989898989899</v>
      </c>
      <c r="L447">
        <v>6.8959183673469404</v>
      </c>
      <c r="M447">
        <v>0.38917004881752698</v>
      </c>
      <c r="N447">
        <v>3.9523936422201696E-3</v>
      </c>
      <c r="O447">
        <v>0.37283100782106898</v>
      </c>
      <c r="P447">
        <v>19241.466196351299</v>
      </c>
      <c r="Q447">
        <v>195.41547170067901</v>
      </c>
      <c r="R447">
        <v>18433.626266301701</v>
      </c>
    </row>
    <row r="448" spans="1:18" x14ac:dyDescent="0.3">
      <c r="A448">
        <v>2017</v>
      </c>
      <c r="B448" t="s">
        <v>18</v>
      </c>
      <c r="C448" t="s">
        <v>32</v>
      </c>
      <c r="D448" t="s">
        <v>20</v>
      </c>
      <c r="E448" t="s">
        <v>23</v>
      </c>
      <c r="F448">
        <v>40.679819811073003</v>
      </c>
      <c r="G448">
        <v>0.36922351425380801</v>
      </c>
      <c r="H448">
        <v>28.673396098386199</v>
      </c>
      <c r="I448">
        <v>49442.31</v>
      </c>
      <c r="J448">
        <v>99</v>
      </c>
      <c r="K448">
        <v>4.88989898989899</v>
      </c>
      <c r="L448">
        <v>6.8959183673469404</v>
      </c>
      <c r="M448">
        <v>0.41090727081891898</v>
      </c>
      <c r="N448">
        <v>3.7295304470081601E-3</v>
      </c>
      <c r="O448">
        <v>0.289630263620062</v>
      </c>
      <c r="P448">
        <v>20316.204665083002</v>
      </c>
      <c r="Q448">
        <v>184.396600515416</v>
      </c>
      <c r="R448">
        <v>14319.9892792848</v>
      </c>
    </row>
    <row r="449" spans="1:18" x14ac:dyDescent="0.3">
      <c r="A449">
        <v>2017</v>
      </c>
      <c r="B449" t="s">
        <v>18</v>
      </c>
      <c r="C449" t="s">
        <v>32</v>
      </c>
      <c r="D449" t="s">
        <v>20</v>
      </c>
      <c r="E449" t="s">
        <v>24</v>
      </c>
      <c r="F449">
        <v>6.76905049287548</v>
      </c>
      <c r="G449">
        <v>5.5942097418495797E-2</v>
      </c>
      <c r="H449">
        <v>3.6839639620468101</v>
      </c>
      <c r="I449">
        <v>49442.31</v>
      </c>
      <c r="J449">
        <v>99</v>
      </c>
      <c r="K449">
        <v>4.88989898989899</v>
      </c>
      <c r="L449">
        <v>6.8959183673469404</v>
      </c>
      <c r="M449">
        <v>6.8374247402782598E-2</v>
      </c>
      <c r="N449">
        <v>5.6507169109591704E-4</v>
      </c>
      <c r="O449">
        <v>3.7211757192392003E-2</v>
      </c>
      <c r="P449">
        <v>3380.5807361050702</v>
      </c>
      <c r="Q449">
        <v>27.938449723388601</v>
      </c>
      <c r="R449">
        <v>1839.8352347509799</v>
      </c>
    </row>
    <row r="450" spans="1:18" x14ac:dyDescent="0.3">
      <c r="A450">
        <v>2017</v>
      </c>
      <c r="B450" t="s">
        <v>18</v>
      </c>
      <c r="C450" t="s">
        <v>33</v>
      </c>
      <c r="D450" t="s">
        <v>20</v>
      </c>
      <c r="E450" t="s">
        <v>21</v>
      </c>
      <c r="F450">
        <v>0</v>
      </c>
      <c r="G450">
        <v>0</v>
      </c>
      <c r="H450">
        <v>0</v>
      </c>
      <c r="I450">
        <v>9261.8729999999996</v>
      </c>
      <c r="J450">
        <v>19</v>
      </c>
      <c r="K450">
        <v>4.99444444444444</v>
      </c>
      <c r="L450">
        <v>6.7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 x14ac:dyDescent="0.3">
      <c r="A451">
        <v>2017</v>
      </c>
      <c r="B451" t="s">
        <v>18</v>
      </c>
      <c r="C451" t="s">
        <v>33</v>
      </c>
      <c r="D451" t="s">
        <v>20</v>
      </c>
      <c r="E451" t="s">
        <v>22</v>
      </c>
      <c r="F451">
        <v>1.98328772391745</v>
      </c>
      <c r="G451">
        <v>1.9780196027809699E-2</v>
      </c>
      <c r="H451">
        <v>1.75832033783868</v>
      </c>
      <c r="I451">
        <v>9261.8729999999996</v>
      </c>
      <c r="J451">
        <v>19</v>
      </c>
      <c r="K451">
        <v>4.99444444444444</v>
      </c>
      <c r="L451">
        <v>6.7</v>
      </c>
      <c r="M451">
        <v>0.104383564416708</v>
      </c>
      <c r="N451">
        <v>1.0410629488320901E-3</v>
      </c>
      <c r="O451">
        <v>9.2543175675719999E-2</v>
      </c>
      <c r="P451">
        <v>966.78731691486496</v>
      </c>
      <c r="Q451">
        <v>9.6421928170883096</v>
      </c>
      <c r="R451">
        <v>857.12314012520801</v>
      </c>
    </row>
    <row r="452" spans="1:18" x14ac:dyDescent="0.3">
      <c r="A452">
        <v>2017</v>
      </c>
      <c r="B452" t="s">
        <v>18</v>
      </c>
      <c r="C452" t="s">
        <v>33</v>
      </c>
      <c r="D452" t="s">
        <v>20</v>
      </c>
      <c r="E452" t="s">
        <v>23</v>
      </c>
      <c r="F452">
        <v>1.2482982195163901</v>
      </c>
      <c r="G452">
        <v>1.19280050594518E-2</v>
      </c>
      <c r="H452">
        <v>0.98403393582347098</v>
      </c>
      <c r="I452">
        <v>9261.8729999999996</v>
      </c>
      <c r="J452">
        <v>19</v>
      </c>
      <c r="K452">
        <v>4.99444444444444</v>
      </c>
      <c r="L452">
        <v>6.7</v>
      </c>
      <c r="M452">
        <v>6.5699906290336493E-2</v>
      </c>
      <c r="N452">
        <v>6.2778973997115002E-4</v>
      </c>
      <c r="O452">
        <v>5.1791259780182702E-2</v>
      </c>
      <c r="P452">
        <v>608.50418817299806</v>
      </c>
      <c r="Q452">
        <v>5.81450884231581</v>
      </c>
      <c r="R452">
        <v>479.68407059406002</v>
      </c>
    </row>
    <row r="453" spans="1:18" x14ac:dyDescent="0.3">
      <c r="A453">
        <v>2017</v>
      </c>
      <c r="B453" t="s">
        <v>18</v>
      </c>
      <c r="C453" t="s">
        <v>33</v>
      </c>
      <c r="D453" t="s">
        <v>20</v>
      </c>
      <c r="E453" t="s">
        <v>24</v>
      </c>
      <c r="F453">
        <v>0.28543679475289602</v>
      </c>
      <c r="G453">
        <v>2.3776875718460799E-3</v>
      </c>
      <c r="H453">
        <v>0.15459190051826099</v>
      </c>
      <c r="I453">
        <v>9261.8729999999996</v>
      </c>
      <c r="J453">
        <v>19</v>
      </c>
      <c r="K453">
        <v>4.99444444444444</v>
      </c>
      <c r="L453">
        <v>6.7</v>
      </c>
      <c r="M453">
        <v>1.5022989197520899E-2</v>
      </c>
      <c r="N453">
        <v>1.2514145114979401E-4</v>
      </c>
      <c r="O453">
        <v>8.1364158167505796E-3</v>
      </c>
      <c r="P453">
        <v>139.14101802780999</v>
      </c>
      <c r="Q453">
        <v>1.1590442275850901</v>
      </c>
      <c r="R453">
        <v>75.358449969935094</v>
      </c>
    </row>
    <row r="454" spans="1:18" x14ac:dyDescent="0.3">
      <c r="A454">
        <v>2019</v>
      </c>
      <c r="B454" t="s">
        <v>18</v>
      </c>
      <c r="C454" t="s">
        <v>19</v>
      </c>
      <c r="D454" t="s">
        <v>20</v>
      </c>
      <c r="E454" t="s">
        <v>21</v>
      </c>
      <c r="F454">
        <v>0</v>
      </c>
      <c r="G454">
        <v>0</v>
      </c>
      <c r="H454">
        <v>0</v>
      </c>
      <c r="I454">
        <v>21121.824000000001</v>
      </c>
      <c r="J454">
        <v>22</v>
      </c>
      <c r="K454">
        <v>5.8863636363636402</v>
      </c>
      <c r="L454">
        <v>9.3681818181818208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3">
      <c r="A455">
        <v>2019</v>
      </c>
      <c r="B455" t="s">
        <v>18</v>
      </c>
      <c r="C455" t="s">
        <v>19</v>
      </c>
      <c r="D455" t="s">
        <v>20</v>
      </c>
      <c r="E455" t="s">
        <v>22</v>
      </c>
      <c r="F455">
        <v>1.4687619963988801</v>
      </c>
      <c r="G455">
        <v>1.61533271908944E-2</v>
      </c>
      <c r="H455">
        <v>1.3755333981645801</v>
      </c>
      <c r="I455">
        <v>21121.824000000001</v>
      </c>
      <c r="J455">
        <v>22</v>
      </c>
      <c r="K455">
        <v>5.8863636363636402</v>
      </c>
      <c r="L455">
        <v>9.3681818181818208</v>
      </c>
      <c r="M455">
        <v>6.6761908927221905E-2</v>
      </c>
      <c r="N455">
        <v>7.3424214504065404E-4</v>
      </c>
      <c r="O455">
        <v>6.2524245371117101E-2</v>
      </c>
      <c r="P455">
        <v>1410.1332902648101</v>
      </c>
      <c r="Q455">
        <v>15.508533360931199</v>
      </c>
      <c r="R455">
        <v>1320.6261064615501</v>
      </c>
    </row>
    <row r="456" spans="1:18" x14ac:dyDescent="0.3">
      <c r="A456">
        <v>2019</v>
      </c>
      <c r="B456" t="s">
        <v>18</v>
      </c>
      <c r="C456" t="s">
        <v>19</v>
      </c>
      <c r="D456" t="s">
        <v>20</v>
      </c>
      <c r="E456" t="s">
        <v>23</v>
      </c>
      <c r="F456">
        <v>2.1227599513472</v>
      </c>
      <c r="G456">
        <v>2.1424004860046399E-2</v>
      </c>
      <c r="H456">
        <v>1.56933959560031</v>
      </c>
      <c r="I456">
        <v>21121.824000000001</v>
      </c>
      <c r="J456">
        <v>22</v>
      </c>
      <c r="K456">
        <v>5.8863636363636402</v>
      </c>
      <c r="L456">
        <v>9.3681818181818208</v>
      </c>
      <c r="M456">
        <v>9.6489088697600103E-2</v>
      </c>
      <c r="N456">
        <v>9.7381840272938304E-4</v>
      </c>
      <c r="O456">
        <v>7.1333617981832201E-2</v>
      </c>
      <c r="P456">
        <v>2038.0255493911</v>
      </c>
      <c r="Q456">
        <v>20.568820910411102</v>
      </c>
      <c r="R456">
        <v>1506.6961242955001</v>
      </c>
    </row>
    <row r="457" spans="1:18" x14ac:dyDescent="0.3">
      <c r="A457">
        <v>2019</v>
      </c>
      <c r="B457" t="s">
        <v>18</v>
      </c>
      <c r="C457" t="s">
        <v>25</v>
      </c>
      <c r="D457" t="s">
        <v>20</v>
      </c>
      <c r="E457" t="s">
        <v>21</v>
      </c>
      <c r="F457">
        <v>9.5012013689007704E-2</v>
      </c>
      <c r="G457">
        <v>1.70956842298498E-3</v>
      </c>
      <c r="H457">
        <v>0.27094400620117898</v>
      </c>
      <c r="I457">
        <v>38780.307000000001</v>
      </c>
      <c r="J457">
        <v>85</v>
      </c>
      <c r="K457">
        <v>6.8976470588235301</v>
      </c>
      <c r="L457">
        <v>9.4289156626505992</v>
      </c>
      <c r="M457">
        <v>1.1177883963412699E-3</v>
      </c>
      <c r="N457" s="1">
        <v>2.0112569682176198E-5</v>
      </c>
      <c r="O457">
        <v>3.1875765435432899E-3</v>
      </c>
      <c r="P457">
        <v>43.348177171152003</v>
      </c>
      <c r="Q457">
        <v>0.77997162683368604</v>
      </c>
      <c r="R457">
        <v>123.615196944608</v>
      </c>
    </row>
    <row r="458" spans="1:18" x14ac:dyDescent="0.3">
      <c r="A458">
        <v>2019</v>
      </c>
      <c r="B458" t="s">
        <v>18</v>
      </c>
      <c r="C458" t="s">
        <v>25</v>
      </c>
      <c r="D458" t="s">
        <v>20</v>
      </c>
      <c r="E458" t="s">
        <v>26</v>
      </c>
      <c r="F458">
        <v>1.4196317142577599</v>
      </c>
      <c r="G458">
        <v>2.3254650163911799E-2</v>
      </c>
      <c r="H458">
        <v>3.1417462263007101</v>
      </c>
      <c r="I458">
        <v>38780.307000000001</v>
      </c>
      <c r="J458">
        <v>85</v>
      </c>
      <c r="K458">
        <v>6.8976470588235301</v>
      </c>
      <c r="L458">
        <v>9.4289156626505992</v>
      </c>
      <c r="M458">
        <v>1.6701549579503001E-2</v>
      </c>
      <c r="N458">
        <v>2.73584119575433E-4</v>
      </c>
      <c r="O458">
        <v>3.6961720309420097E-2</v>
      </c>
      <c r="P458">
        <v>647.69122006884902</v>
      </c>
      <c r="Q458">
        <v>10.60967614746</v>
      </c>
      <c r="R458">
        <v>1433.3868608474399</v>
      </c>
    </row>
    <row r="459" spans="1:18" x14ac:dyDescent="0.3">
      <c r="A459">
        <v>2019</v>
      </c>
      <c r="B459" t="s">
        <v>18</v>
      </c>
      <c r="C459" t="s">
        <v>25</v>
      </c>
      <c r="D459" t="s">
        <v>20</v>
      </c>
      <c r="E459" t="s">
        <v>22</v>
      </c>
      <c r="F459">
        <v>9.1133707059146296</v>
      </c>
      <c r="G459">
        <v>0.110566371741147</v>
      </c>
      <c r="H459">
        <v>8.9104437623708694</v>
      </c>
      <c r="I459">
        <v>38780.307000000001</v>
      </c>
      <c r="J459">
        <v>85</v>
      </c>
      <c r="K459">
        <v>6.8976470588235301</v>
      </c>
      <c r="L459">
        <v>9.4289156626505992</v>
      </c>
      <c r="M459">
        <v>0.107216125951937</v>
      </c>
      <c r="N459">
        <v>1.3007808440135E-3</v>
      </c>
      <c r="O459">
        <v>0.10482875014554</v>
      </c>
      <c r="P459">
        <v>4157.8742797667801</v>
      </c>
      <c r="Q459">
        <v>50.444680470562503</v>
      </c>
      <c r="R459">
        <v>4065.2911130703201</v>
      </c>
    </row>
    <row r="460" spans="1:18" x14ac:dyDescent="0.3">
      <c r="A460">
        <v>2019</v>
      </c>
      <c r="B460" t="s">
        <v>18</v>
      </c>
      <c r="C460" t="s">
        <v>25</v>
      </c>
      <c r="D460" t="s">
        <v>20</v>
      </c>
      <c r="E460" t="s">
        <v>23</v>
      </c>
      <c r="F460">
        <v>23.504952960776802</v>
      </c>
      <c r="G460">
        <v>0.25495047865437298</v>
      </c>
      <c r="H460">
        <v>16.859767008872701</v>
      </c>
      <c r="I460">
        <v>38780.307000000001</v>
      </c>
      <c r="J460">
        <v>85</v>
      </c>
      <c r="K460">
        <v>6.8976470588235301</v>
      </c>
      <c r="L460">
        <v>9.4289156626505992</v>
      </c>
      <c r="M460">
        <v>0.27652885836208002</v>
      </c>
      <c r="N460">
        <v>2.9994173959338099E-3</v>
      </c>
      <c r="O460">
        <v>0.198350200104385</v>
      </c>
      <c r="P460">
        <v>10723.874021641001</v>
      </c>
      <c r="Q460">
        <v>116.31832743545399</v>
      </c>
      <c r="R460">
        <v>7692.0816535594804</v>
      </c>
    </row>
    <row r="461" spans="1:18" x14ac:dyDescent="0.3">
      <c r="A461">
        <v>2019</v>
      </c>
      <c r="B461" t="s">
        <v>18</v>
      </c>
      <c r="C461" t="s">
        <v>25</v>
      </c>
      <c r="D461" t="s">
        <v>20</v>
      </c>
      <c r="E461" t="s">
        <v>24</v>
      </c>
      <c r="F461">
        <v>1.56862013849167</v>
      </c>
      <c r="G461">
        <v>1.55547441110925E-2</v>
      </c>
      <c r="H461">
        <v>0.87782897339953903</v>
      </c>
      <c r="I461">
        <v>38780.307000000001</v>
      </c>
      <c r="J461">
        <v>85</v>
      </c>
      <c r="K461">
        <v>6.8976470588235301</v>
      </c>
      <c r="L461">
        <v>9.4289156626505992</v>
      </c>
      <c r="M461">
        <v>1.8454354570490199E-2</v>
      </c>
      <c r="N461">
        <v>1.8299698954226399E-4</v>
      </c>
      <c r="O461">
        <v>1.03273996870534E-2</v>
      </c>
      <c r="P461">
        <v>715.66553573046394</v>
      </c>
      <c r="Q461">
        <v>7.0966794345248001</v>
      </c>
      <c r="R461">
        <v>400.49973037563501</v>
      </c>
    </row>
    <row r="462" spans="1:18" x14ac:dyDescent="0.3">
      <c r="A462">
        <v>2019</v>
      </c>
      <c r="B462" t="s">
        <v>18</v>
      </c>
      <c r="C462" t="s">
        <v>27</v>
      </c>
      <c r="D462" t="s">
        <v>20</v>
      </c>
      <c r="E462" t="s">
        <v>21</v>
      </c>
      <c r="F462">
        <v>0</v>
      </c>
      <c r="G462">
        <v>0</v>
      </c>
      <c r="H462">
        <v>0</v>
      </c>
      <c r="I462">
        <v>8151.0339999999997</v>
      </c>
      <c r="J462">
        <v>14</v>
      </c>
      <c r="K462">
        <v>4.5214285714285696</v>
      </c>
      <c r="L462">
        <v>9.2285714285714295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3">
      <c r="A463">
        <v>2019</v>
      </c>
      <c r="B463" t="s">
        <v>18</v>
      </c>
      <c r="C463" t="s">
        <v>28</v>
      </c>
      <c r="D463" t="s">
        <v>20</v>
      </c>
      <c r="E463" t="s">
        <v>21</v>
      </c>
      <c r="F463">
        <v>0</v>
      </c>
      <c r="G463">
        <v>0</v>
      </c>
      <c r="H463">
        <v>0</v>
      </c>
      <c r="I463">
        <v>17779.462</v>
      </c>
      <c r="J463">
        <v>33</v>
      </c>
      <c r="K463">
        <v>6.02424242424242</v>
      </c>
      <c r="L463">
        <v>12.130303030303001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3">
      <c r="A464">
        <v>2019</v>
      </c>
      <c r="B464" t="s">
        <v>18</v>
      </c>
      <c r="C464" t="s">
        <v>28</v>
      </c>
      <c r="D464" t="s">
        <v>20</v>
      </c>
      <c r="E464" t="s">
        <v>26</v>
      </c>
      <c r="F464">
        <v>2.3154319408571399E-2</v>
      </c>
      <c r="G464">
        <v>3.3297935846511898E-4</v>
      </c>
      <c r="H464">
        <v>4.3682441617919301E-2</v>
      </c>
      <c r="I464">
        <v>17779.462</v>
      </c>
      <c r="J464">
        <v>33</v>
      </c>
      <c r="K464">
        <v>6.02424242424242</v>
      </c>
      <c r="L464">
        <v>12.130303030303001</v>
      </c>
      <c r="M464">
        <v>7.01646042683982E-4</v>
      </c>
      <c r="N464" s="1">
        <v>1.00902835898521E-5</v>
      </c>
      <c r="O464">
        <v>1.32371035205816E-3</v>
      </c>
      <c r="P464">
        <v>12.474889153350199</v>
      </c>
      <c r="Q464">
        <v>0.17939981365499899</v>
      </c>
      <c r="R464">
        <v>23.534857903424701</v>
      </c>
    </row>
    <row r="465" spans="1:18" x14ac:dyDescent="0.3">
      <c r="A465">
        <v>2019</v>
      </c>
      <c r="B465" t="s">
        <v>18</v>
      </c>
      <c r="C465" t="s">
        <v>28</v>
      </c>
      <c r="D465" t="s">
        <v>20</v>
      </c>
      <c r="E465" t="s">
        <v>22</v>
      </c>
      <c r="F465">
        <v>7.01698550525267</v>
      </c>
      <c r="G465">
        <v>8.0512430846892205E-2</v>
      </c>
      <c r="H465">
        <v>7.1632663263179097</v>
      </c>
      <c r="I465">
        <v>17779.462</v>
      </c>
      <c r="J465">
        <v>33</v>
      </c>
      <c r="K465">
        <v>6.02424242424242</v>
      </c>
      <c r="L465">
        <v>12.130303030303001</v>
      </c>
      <c r="M465">
        <v>0.21263592440159601</v>
      </c>
      <c r="N465">
        <v>2.4397706317240099E-3</v>
      </c>
      <c r="O465">
        <v>0.21706867655508799</v>
      </c>
      <c r="P465">
        <v>3780.5523377330501</v>
      </c>
      <c r="Q465">
        <v>43.377809235453</v>
      </c>
      <c r="R465">
        <v>3859.3642862014799</v>
      </c>
    </row>
    <row r="466" spans="1:18" x14ac:dyDescent="0.3">
      <c r="A466">
        <v>2019</v>
      </c>
      <c r="B466" t="s">
        <v>18</v>
      </c>
      <c r="C466" t="s">
        <v>28</v>
      </c>
      <c r="D466" t="s">
        <v>20</v>
      </c>
      <c r="E466" t="s">
        <v>23</v>
      </c>
      <c r="F466">
        <v>4.0009976602773403</v>
      </c>
      <c r="G466">
        <v>4.1054746654510102E-2</v>
      </c>
      <c r="H466">
        <v>2.9982378259050702</v>
      </c>
      <c r="I466">
        <v>17779.462</v>
      </c>
      <c r="J466">
        <v>33</v>
      </c>
      <c r="K466">
        <v>6.02424242424242</v>
      </c>
      <c r="L466">
        <v>12.130303030303001</v>
      </c>
      <c r="M466">
        <v>0.121242353341738</v>
      </c>
      <c r="N466">
        <v>1.2440832319548501E-3</v>
      </c>
      <c r="O466">
        <v>9.0855691694092897E-2</v>
      </c>
      <c r="P466">
        <v>2155.6238140300002</v>
      </c>
      <c r="Q466">
        <v>22.119130547378401</v>
      </c>
      <c r="R466">
        <v>1615.36531795884</v>
      </c>
    </row>
    <row r="467" spans="1:18" x14ac:dyDescent="0.3">
      <c r="A467">
        <v>2019</v>
      </c>
      <c r="B467" t="s">
        <v>18</v>
      </c>
      <c r="C467" t="s">
        <v>28</v>
      </c>
      <c r="D467" t="s">
        <v>20</v>
      </c>
      <c r="E467" t="s">
        <v>24</v>
      </c>
      <c r="F467">
        <v>0.37548668523370299</v>
      </c>
      <c r="G467">
        <v>3.3945955150545201E-3</v>
      </c>
      <c r="H467">
        <v>0.19874336859202299</v>
      </c>
      <c r="I467">
        <v>17779.462</v>
      </c>
      <c r="J467">
        <v>33</v>
      </c>
      <c r="K467">
        <v>6.02424242424242</v>
      </c>
      <c r="L467">
        <v>12.130303030303001</v>
      </c>
      <c r="M467">
        <v>1.13783844010213E-2</v>
      </c>
      <c r="N467">
        <v>1.02866530759228E-4</v>
      </c>
      <c r="O467">
        <v>6.0225263209703998E-3</v>
      </c>
      <c r="P467">
        <v>202.30155307935101</v>
      </c>
      <c r="Q467">
        <v>1.82891157470553</v>
      </c>
      <c r="R467">
        <v>107.077277867693</v>
      </c>
    </row>
    <row r="468" spans="1:18" x14ac:dyDescent="0.3">
      <c r="A468">
        <v>2019</v>
      </c>
      <c r="B468" t="s">
        <v>18</v>
      </c>
      <c r="C468" t="s">
        <v>29</v>
      </c>
      <c r="D468" t="s">
        <v>20</v>
      </c>
      <c r="E468" t="s">
        <v>21</v>
      </c>
      <c r="F468">
        <v>6.8673796631356096E-3</v>
      </c>
      <c r="G468">
        <v>1.2381610872427501E-4</v>
      </c>
      <c r="H468">
        <v>1.8907057430620999E-2</v>
      </c>
      <c r="I468">
        <v>73935.803</v>
      </c>
      <c r="J468">
        <v>132</v>
      </c>
      <c r="K468">
        <v>7.0825757575757597</v>
      </c>
      <c r="L468">
        <v>11.9053846153846</v>
      </c>
      <c r="M468" s="1">
        <v>5.2025603508603102E-5</v>
      </c>
      <c r="N468" s="1">
        <v>9.3800082366875303E-7</v>
      </c>
      <c r="O468">
        <v>1.4323528356531101E-4</v>
      </c>
      <c r="P468">
        <v>3.8465547719681901</v>
      </c>
      <c r="Q468">
        <v>6.9351844112610694E-2</v>
      </c>
      <c r="R468">
        <v>10.590215708334</v>
      </c>
    </row>
    <row r="469" spans="1:18" x14ac:dyDescent="0.3">
      <c r="A469">
        <v>2019</v>
      </c>
      <c r="B469" t="s">
        <v>18</v>
      </c>
      <c r="C469" t="s">
        <v>29</v>
      </c>
      <c r="D469" t="s">
        <v>20</v>
      </c>
      <c r="E469" t="s">
        <v>26</v>
      </c>
      <c r="F469">
        <v>3.5555091845781601</v>
      </c>
      <c r="G469">
        <v>5.6599036176032701E-2</v>
      </c>
      <c r="H469">
        <v>6.9836413119034804</v>
      </c>
      <c r="I469">
        <v>73935.803</v>
      </c>
      <c r="J469">
        <v>132</v>
      </c>
      <c r="K469">
        <v>7.0825757575757597</v>
      </c>
      <c r="L469">
        <v>11.9053846153846</v>
      </c>
      <c r="M469">
        <v>2.69356756407436E-2</v>
      </c>
      <c r="N469">
        <v>4.28780577091157E-4</v>
      </c>
      <c r="O469">
        <v>5.2906373575026401E-2</v>
      </c>
      <c r="P469">
        <v>1991.51080784592</v>
      </c>
      <c r="Q469">
        <v>31.7022362780381</v>
      </c>
      <c r="R469">
        <v>3911.6752140875601</v>
      </c>
    </row>
    <row r="470" spans="1:18" x14ac:dyDescent="0.3">
      <c r="A470">
        <v>2019</v>
      </c>
      <c r="B470" t="s">
        <v>18</v>
      </c>
      <c r="C470" t="s">
        <v>29</v>
      </c>
      <c r="D470" t="s">
        <v>20</v>
      </c>
      <c r="E470" t="s">
        <v>22</v>
      </c>
      <c r="F470">
        <v>108.973010682934</v>
      </c>
      <c r="G470">
        <v>1.3676082668549301</v>
      </c>
      <c r="H470">
        <v>112.11793066093399</v>
      </c>
      <c r="I470">
        <v>73935.803</v>
      </c>
      <c r="J470">
        <v>132</v>
      </c>
      <c r="K470">
        <v>7.0825757575757597</v>
      </c>
      <c r="L470">
        <v>11.9053846153846</v>
      </c>
      <c r="M470">
        <v>0.82555311123434805</v>
      </c>
      <c r="N470">
        <v>1.03606686882949E-2</v>
      </c>
      <c r="O470">
        <v>0.84937826258283</v>
      </c>
      <c r="P470">
        <v>61037.932198259798</v>
      </c>
      <c r="Q470">
        <v>766.02435908604298</v>
      </c>
      <c r="R470">
        <v>62799.463894806402</v>
      </c>
    </row>
    <row r="471" spans="1:18" x14ac:dyDescent="0.3">
      <c r="A471">
        <v>2019</v>
      </c>
      <c r="B471" t="s">
        <v>18</v>
      </c>
      <c r="C471" t="s">
        <v>29</v>
      </c>
      <c r="D471" t="s">
        <v>20</v>
      </c>
      <c r="E471" t="s">
        <v>23</v>
      </c>
      <c r="F471">
        <v>54.262285738758202</v>
      </c>
      <c r="G471">
        <v>0.60328230541096495</v>
      </c>
      <c r="H471">
        <v>39.9797245640993</v>
      </c>
      <c r="I471">
        <v>73935.803</v>
      </c>
      <c r="J471">
        <v>132</v>
      </c>
      <c r="K471">
        <v>7.0825757575757597</v>
      </c>
      <c r="L471">
        <v>11.9053846153846</v>
      </c>
      <c r="M471">
        <v>0.41107792226331902</v>
      </c>
      <c r="N471">
        <v>4.5703204955376102E-3</v>
      </c>
      <c r="O471">
        <v>0.302876701243177</v>
      </c>
      <c r="P471">
        <v>30393.3762781101</v>
      </c>
      <c r="Q471">
        <v>337.91031580493097</v>
      </c>
      <c r="R471">
        <v>22393.432116405402</v>
      </c>
    </row>
    <row r="472" spans="1:18" x14ac:dyDescent="0.3">
      <c r="A472">
        <v>2019</v>
      </c>
      <c r="B472" t="s">
        <v>18</v>
      </c>
      <c r="C472" t="s">
        <v>29</v>
      </c>
      <c r="D472" t="s">
        <v>20</v>
      </c>
      <c r="E472" t="s">
        <v>24</v>
      </c>
      <c r="F472">
        <v>3.8314604092170601</v>
      </c>
      <c r="G472">
        <v>3.8261947751969998E-2</v>
      </c>
      <c r="H472">
        <v>2.1010392185266902</v>
      </c>
      <c r="I472">
        <v>73935.803</v>
      </c>
      <c r="J472">
        <v>132</v>
      </c>
      <c r="K472">
        <v>7.0825757575757597</v>
      </c>
      <c r="L472">
        <v>11.9053846153846</v>
      </c>
      <c r="M472">
        <v>2.9026215221341401E-2</v>
      </c>
      <c r="N472">
        <v>2.8986324054522698E-4</v>
      </c>
      <c r="O472">
        <v>1.5916963776717401E-2</v>
      </c>
      <c r="P472">
        <v>2146.0765304407</v>
      </c>
      <c r="Q472">
        <v>21.431271449893501</v>
      </c>
      <c r="R472">
        <v>1176.8334981535099</v>
      </c>
    </row>
    <row r="473" spans="1:18" x14ac:dyDescent="0.3">
      <c r="A473">
        <v>2019</v>
      </c>
      <c r="B473" t="s">
        <v>18</v>
      </c>
      <c r="C473" t="s">
        <v>30</v>
      </c>
      <c r="D473" t="s">
        <v>20</v>
      </c>
      <c r="E473" t="s">
        <v>21</v>
      </c>
      <c r="F473">
        <v>0</v>
      </c>
      <c r="G473">
        <v>0</v>
      </c>
      <c r="H473">
        <v>0</v>
      </c>
      <c r="I473">
        <v>9773.0810000000001</v>
      </c>
      <c r="J473">
        <v>11</v>
      </c>
      <c r="K473">
        <v>4.5909090909090899</v>
      </c>
      <c r="L473">
        <v>13.03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 x14ac:dyDescent="0.3">
      <c r="A474">
        <v>2019</v>
      </c>
      <c r="B474" t="s">
        <v>18</v>
      </c>
      <c r="C474" t="s">
        <v>31</v>
      </c>
      <c r="D474" t="s">
        <v>20</v>
      </c>
      <c r="E474" t="s">
        <v>21</v>
      </c>
      <c r="F474">
        <v>0</v>
      </c>
      <c r="G474">
        <v>0</v>
      </c>
      <c r="H474">
        <v>0</v>
      </c>
      <c r="I474">
        <v>6523.558</v>
      </c>
      <c r="J474">
        <v>9</v>
      </c>
      <c r="K474">
        <v>5.8555555555555596</v>
      </c>
      <c r="L474">
        <v>8.4222222222222207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 x14ac:dyDescent="0.3">
      <c r="A475">
        <v>2019</v>
      </c>
      <c r="B475" t="s">
        <v>18</v>
      </c>
      <c r="C475" t="s">
        <v>31</v>
      </c>
      <c r="D475" t="s">
        <v>20</v>
      </c>
      <c r="E475" t="s">
        <v>22</v>
      </c>
      <c r="F475">
        <v>0.155306580340449</v>
      </c>
      <c r="G475">
        <v>1.6711260426643E-3</v>
      </c>
      <c r="H475">
        <v>0.13766031020630401</v>
      </c>
      <c r="I475">
        <v>6523.558</v>
      </c>
      <c r="J475">
        <v>9</v>
      </c>
      <c r="K475">
        <v>5.8555555555555596</v>
      </c>
      <c r="L475">
        <v>8.4222222222222207</v>
      </c>
      <c r="M475">
        <v>1.7256286704494299E-2</v>
      </c>
      <c r="N475">
        <v>1.8568067140714399E-4</v>
      </c>
      <c r="O475">
        <v>1.5295590022922601E-2</v>
      </c>
      <c r="P475">
        <v>112.572387181398</v>
      </c>
      <c r="Q475">
        <v>1.21129862940345</v>
      </c>
      <c r="R475">
        <v>99.781668658757198</v>
      </c>
    </row>
    <row r="476" spans="1:18" x14ac:dyDescent="0.3">
      <c r="A476">
        <v>2019</v>
      </c>
      <c r="B476" t="s">
        <v>18</v>
      </c>
      <c r="C476" t="s">
        <v>31</v>
      </c>
      <c r="D476" t="s">
        <v>20</v>
      </c>
      <c r="E476" t="s">
        <v>23</v>
      </c>
      <c r="F476">
        <v>0.28161391947372899</v>
      </c>
      <c r="G476">
        <v>2.80789229828252E-3</v>
      </c>
      <c r="H476">
        <v>0.202849319777412</v>
      </c>
      <c r="I476">
        <v>6523.558</v>
      </c>
      <c r="J476">
        <v>9</v>
      </c>
      <c r="K476">
        <v>5.8555555555555596</v>
      </c>
      <c r="L476">
        <v>8.4222222222222207</v>
      </c>
      <c r="M476">
        <v>3.1290435497081E-2</v>
      </c>
      <c r="N476">
        <v>3.11988033142502E-4</v>
      </c>
      <c r="O476">
        <v>2.2538813308601299E-2</v>
      </c>
      <c r="P476">
        <v>204.124970810467</v>
      </c>
      <c r="Q476">
        <v>2.03527202951103</v>
      </c>
      <c r="R476">
        <v>147.033255869833</v>
      </c>
    </row>
    <row r="477" spans="1:18" x14ac:dyDescent="0.3">
      <c r="A477">
        <v>2019</v>
      </c>
      <c r="B477" t="s">
        <v>18</v>
      </c>
      <c r="C477" t="s">
        <v>32</v>
      </c>
      <c r="D477" t="s">
        <v>20</v>
      </c>
      <c r="E477" t="s">
        <v>21</v>
      </c>
      <c r="F477">
        <v>4.8672252689365703E-2</v>
      </c>
      <c r="G477">
        <v>8.2363056800152797E-4</v>
      </c>
      <c r="H477">
        <v>0.144407683133502</v>
      </c>
      <c r="I477">
        <v>49442.31</v>
      </c>
      <c r="J477">
        <v>94</v>
      </c>
      <c r="K477">
        <v>5.9851063829787199</v>
      </c>
      <c r="L477">
        <v>7.7397849462365604</v>
      </c>
      <c r="M477">
        <v>5.1778992222729404E-4</v>
      </c>
      <c r="N477" s="1">
        <v>8.7620273191651899E-6</v>
      </c>
      <c r="O477">
        <v>1.5362519482287501E-3</v>
      </c>
      <c r="P477">
        <v>25.600729849637801</v>
      </c>
      <c r="Q477">
        <v>0.433214870942634</v>
      </c>
      <c r="R477">
        <v>75.955845062429702</v>
      </c>
    </row>
    <row r="478" spans="1:18" x14ac:dyDescent="0.3">
      <c r="A478">
        <v>2019</v>
      </c>
      <c r="B478" t="s">
        <v>18</v>
      </c>
      <c r="C478" t="s">
        <v>32</v>
      </c>
      <c r="D478" t="s">
        <v>20</v>
      </c>
      <c r="E478" t="s">
        <v>26</v>
      </c>
      <c r="F478">
        <v>0.43915700945605801</v>
      </c>
      <c r="G478">
        <v>6.5389292573276902E-3</v>
      </c>
      <c r="H478">
        <v>0.92125892626833605</v>
      </c>
      <c r="I478">
        <v>49442.31</v>
      </c>
      <c r="J478">
        <v>94</v>
      </c>
      <c r="K478">
        <v>5.9851063829787199</v>
      </c>
      <c r="L478">
        <v>7.7397849462365604</v>
      </c>
      <c r="M478">
        <v>4.6718830793197703E-3</v>
      </c>
      <c r="N478" s="1">
        <v>6.9563077205613699E-5</v>
      </c>
      <c r="O478">
        <v>9.8006268751950603E-3</v>
      </c>
      <c r="P478">
        <v>230.988691491483</v>
      </c>
      <c r="Q478">
        <v>3.43935922775389</v>
      </c>
      <c r="R478">
        <v>484.56563215772599</v>
      </c>
    </row>
    <row r="479" spans="1:18" x14ac:dyDescent="0.3">
      <c r="A479">
        <v>2019</v>
      </c>
      <c r="B479" t="s">
        <v>18</v>
      </c>
      <c r="C479" t="s">
        <v>32</v>
      </c>
      <c r="D479" t="s">
        <v>20</v>
      </c>
      <c r="E479" t="s">
        <v>22</v>
      </c>
      <c r="F479">
        <v>19.374004416611001</v>
      </c>
      <c r="G479">
        <v>0.21659538731462599</v>
      </c>
      <c r="H479">
        <v>18.576985824081898</v>
      </c>
      <c r="I479">
        <v>49442.31</v>
      </c>
      <c r="J479">
        <v>94</v>
      </c>
      <c r="K479">
        <v>5.9851063829787199</v>
      </c>
      <c r="L479">
        <v>7.7397849462365604</v>
      </c>
      <c r="M479">
        <v>0.20610642996394599</v>
      </c>
      <c r="N479">
        <v>2.3042062480279398E-3</v>
      </c>
      <c r="O479">
        <v>0.197627508766828</v>
      </c>
      <c r="P479">
        <v>10190.3780032707</v>
      </c>
      <c r="Q479">
        <v>113.925279618934</v>
      </c>
      <c r="R479">
        <v>9771.1605529772405</v>
      </c>
    </row>
    <row r="480" spans="1:18" x14ac:dyDescent="0.3">
      <c r="A480">
        <v>2019</v>
      </c>
      <c r="B480" t="s">
        <v>18</v>
      </c>
      <c r="C480" t="s">
        <v>32</v>
      </c>
      <c r="D480" t="s">
        <v>20</v>
      </c>
      <c r="E480" t="s">
        <v>23</v>
      </c>
      <c r="F480">
        <v>34.305166254442</v>
      </c>
      <c r="G480">
        <v>0.34328045092548598</v>
      </c>
      <c r="H480">
        <v>24.267514491605599</v>
      </c>
      <c r="I480">
        <v>49442.31</v>
      </c>
      <c r="J480">
        <v>94</v>
      </c>
      <c r="K480">
        <v>5.9851063829787199</v>
      </c>
      <c r="L480">
        <v>7.7397849462365604</v>
      </c>
      <c r="M480">
        <v>0.36494857717491502</v>
      </c>
      <c r="N480">
        <v>3.65191969069666E-3</v>
      </c>
      <c r="O480">
        <v>0.258165047783039</v>
      </c>
      <c r="P480">
        <v>18043.900686741101</v>
      </c>
      <c r="Q480">
        <v>180.55934544252801</v>
      </c>
      <c r="R480">
        <v>12764.276323653799</v>
      </c>
    </row>
    <row r="481" spans="1:18" x14ac:dyDescent="0.3">
      <c r="A481">
        <v>2019</v>
      </c>
      <c r="B481" t="s">
        <v>18</v>
      </c>
      <c r="C481" t="s">
        <v>32</v>
      </c>
      <c r="D481" t="s">
        <v>20</v>
      </c>
      <c r="E481" t="s">
        <v>24</v>
      </c>
      <c r="F481">
        <v>14.243853500412399</v>
      </c>
      <c r="G481">
        <v>0.128807045945771</v>
      </c>
      <c r="H481">
        <v>7.6199212909842799</v>
      </c>
      <c r="I481">
        <v>49442.31</v>
      </c>
      <c r="J481">
        <v>94</v>
      </c>
      <c r="K481">
        <v>5.9851063829787199</v>
      </c>
      <c r="L481">
        <v>7.7397849462365604</v>
      </c>
      <c r="M481">
        <v>0.15153035638736601</v>
      </c>
      <c r="N481">
        <v>1.37028772282735E-3</v>
      </c>
      <c r="O481">
        <v>8.1062992457279506E-2</v>
      </c>
      <c r="P481">
        <v>7492.0108549146398</v>
      </c>
      <c r="Q481">
        <v>67.750190381223803</v>
      </c>
      <c r="R481">
        <v>4007.9416026004801</v>
      </c>
    </row>
    <row r="482" spans="1:18" x14ac:dyDescent="0.3">
      <c r="A482">
        <v>2019</v>
      </c>
      <c r="B482" t="s">
        <v>18</v>
      </c>
      <c r="C482" t="s">
        <v>33</v>
      </c>
      <c r="D482" t="s">
        <v>20</v>
      </c>
      <c r="E482" t="s">
        <v>21</v>
      </c>
      <c r="F482">
        <v>0</v>
      </c>
      <c r="G482">
        <v>0</v>
      </c>
      <c r="H482">
        <v>0</v>
      </c>
      <c r="I482">
        <v>9261.8729999999996</v>
      </c>
      <c r="J482">
        <v>20</v>
      </c>
      <c r="K482">
        <v>4.84</v>
      </c>
      <c r="L482">
        <v>7.375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3">
      <c r="A483">
        <v>2019</v>
      </c>
      <c r="B483" t="s">
        <v>18</v>
      </c>
      <c r="C483" t="s">
        <v>33</v>
      </c>
      <c r="D483" t="s">
        <v>20</v>
      </c>
      <c r="E483" t="s">
        <v>22</v>
      </c>
      <c r="F483">
        <v>0.22851476374406299</v>
      </c>
      <c r="G483">
        <v>2.2523775906445401E-3</v>
      </c>
      <c r="H483">
        <v>0.203733190563544</v>
      </c>
      <c r="I483">
        <v>9261.8729999999996</v>
      </c>
      <c r="J483">
        <v>20</v>
      </c>
      <c r="K483">
        <v>4.84</v>
      </c>
      <c r="L483">
        <v>7.375</v>
      </c>
      <c r="M483">
        <v>1.14257381872032E-2</v>
      </c>
      <c r="N483">
        <v>1.12618879532227E-4</v>
      </c>
      <c r="O483">
        <v>1.0186659528177201E-2</v>
      </c>
      <c r="P483">
        <v>105.823736021126</v>
      </c>
      <c r="Q483">
        <v>1.04306175962979</v>
      </c>
      <c r="R483">
        <v>94.347546844217206</v>
      </c>
    </row>
    <row r="484" spans="1:18" x14ac:dyDescent="0.3">
      <c r="A484">
        <v>2019</v>
      </c>
      <c r="B484" t="s">
        <v>18</v>
      </c>
      <c r="C484" t="s">
        <v>33</v>
      </c>
      <c r="D484" t="s">
        <v>20</v>
      </c>
      <c r="E484" t="s">
        <v>23</v>
      </c>
      <c r="F484">
        <v>0.62121075697444506</v>
      </c>
      <c r="G484">
        <v>5.7594187074782302E-3</v>
      </c>
      <c r="H484">
        <v>0.468492450026817</v>
      </c>
      <c r="I484">
        <v>9261.8729999999996</v>
      </c>
      <c r="J484">
        <v>20</v>
      </c>
      <c r="K484">
        <v>4.84</v>
      </c>
      <c r="L484">
        <v>7.375</v>
      </c>
      <c r="M484">
        <v>3.1060537848722199E-2</v>
      </c>
      <c r="N484">
        <v>2.87970935373911E-4</v>
      </c>
      <c r="O484">
        <v>2.3424622501340898E-2</v>
      </c>
      <c r="P484">
        <v>287.67875686655901</v>
      </c>
      <c r="Q484">
        <v>2.66715023112438</v>
      </c>
      <c r="R484">
        <v>216.955878680361</v>
      </c>
    </row>
    <row r="485" spans="1:18" x14ac:dyDescent="0.3">
      <c r="A485">
        <v>2021</v>
      </c>
      <c r="B485" t="s">
        <v>18</v>
      </c>
      <c r="C485" t="s">
        <v>19</v>
      </c>
      <c r="D485" t="s">
        <v>20</v>
      </c>
      <c r="E485" t="s">
        <v>21</v>
      </c>
      <c r="F485">
        <v>0</v>
      </c>
      <c r="G485">
        <v>0</v>
      </c>
      <c r="H485">
        <v>0</v>
      </c>
      <c r="I485">
        <v>21121.824000000001</v>
      </c>
      <c r="J485">
        <v>23</v>
      </c>
      <c r="K485">
        <v>4.83478260869565</v>
      </c>
      <c r="L485">
        <v>8.3000000000000007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3">
      <c r="A486">
        <v>2021</v>
      </c>
      <c r="B486" t="s">
        <v>18</v>
      </c>
      <c r="C486" t="s">
        <v>19</v>
      </c>
      <c r="D486" t="s">
        <v>20</v>
      </c>
      <c r="E486" t="s">
        <v>22</v>
      </c>
      <c r="F486">
        <v>4.4586053798980796</v>
      </c>
      <c r="G486">
        <v>4.5062673757706298E-2</v>
      </c>
      <c r="H486">
        <v>4.2749362141699097</v>
      </c>
      <c r="I486">
        <v>21121.824000000001</v>
      </c>
      <c r="J486">
        <v>23</v>
      </c>
      <c r="K486">
        <v>4.83478260869565</v>
      </c>
      <c r="L486">
        <v>8.3000000000000007</v>
      </c>
      <c r="M486">
        <v>0.193852407821656</v>
      </c>
      <c r="N486">
        <v>1.9592466851176601E-3</v>
      </c>
      <c r="O486">
        <v>0.18586679192043101</v>
      </c>
      <c r="P486">
        <v>4094.5164399852401</v>
      </c>
      <c r="Q486">
        <v>41.382863655638701</v>
      </c>
      <c r="R486">
        <v>3925.8456663879601</v>
      </c>
    </row>
    <row r="487" spans="1:18" x14ac:dyDescent="0.3">
      <c r="A487">
        <v>2021</v>
      </c>
      <c r="B487" t="s">
        <v>18</v>
      </c>
      <c r="C487" t="s">
        <v>19</v>
      </c>
      <c r="D487" t="s">
        <v>20</v>
      </c>
      <c r="E487" t="s">
        <v>23</v>
      </c>
      <c r="F487">
        <v>1.6441922091682799</v>
      </c>
      <c r="G487">
        <v>1.5168972914990701E-2</v>
      </c>
      <c r="H487">
        <v>1.2293671729021201</v>
      </c>
      <c r="I487">
        <v>21121.824000000001</v>
      </c>
      <c r="J487">
        <v>23</v>
      </c>
      <c r="K487">
        <v>4.83478260869565</v>
      </c>
      <c r="L487">
        <v>8.3000000000000007</v>
      </c>
      <c r="M487">
        <v>7.14866177899251E-2</v>
      </c>
      <c r="N487">
        <v>6.5952056152133304E-4</v>
      </c>
      <c r="O487">
        <v>5.3450746647918101E-2</v>
      </c>
      <c r="P487">
        <v>1509.92775931407</v>
      </c>
      <c r="Q487">
        <v>13.9302772248348</v>
      </c>
      <c r="R487">
        <v>1128.97726336592</v>
      </c>
    </row>
    <row r="488" spans="1:18" x14ac:dyDescent="0.3">
      <c r="A488">
        <v>2021</v>
      </c>
      <c r="B488" t="s">
        <v>18</v>
      </c>
      <c r="C488" t="s">
        <v>19</v>
      </c>
      <c r="D488" t="s">
        <v>20</v>
      </c>
      <c r="E488" t="s">
        <v>24</v>
      </c>
      <c r="F488">
        <v>0.33499894798756502</v>
      </c>
      <c r="G488">
        <v>2.7274450222290001E-3</v>
      </c>
      <c r="H488">
        <v>0.17731339622973299</v>
      </c>
      <c r="I488">
        <v>21121.824000000001</v>
      </c>
      <c r="J488">
        <v>23</v>
      </c>
      <c r="K488">
        <v>4.83478260869565</v>
      </c>
      <c r="L488">
        <v>8.3000000000000007</v>
      </c>
      <c r="M488">
        <v>1.4565171651633299E-2</v>
      </c>
      <c r="N488">
        <v>1.18584566183869E-4</v>
      </c>
      <c r="O488">
        <v>7.7092780969449199E-3</v>
      </c>
      <c r="P488">
        <v>307.64299215558702</v>
      </c>
      <c r="Q488">
        <v>2.5047223360520401</v>
      </c>
      <c r="R488">
        <v>162.83401513072599</v>
      </c>
    </row>
    <row r="489" spans="1:18" x14ac:dyDescent="0.3">
      <c r="A489">
        <v>2021</v>
      </c>
      <c r="B489" t="s">
        <v>18</v>
      </c>
      <c r="C489" t="s">
        <v>25</v>
      </c>
      <c r="D489" t="s">
        <v>20</v>
      </c>
      <c r="E489" t="s">
        <v>21</v>
      </c>
      <c r="F489">
        <v>2.8182637012258802E-2</v>
      </c>
      <c r="G489">
        <v>4.6292959381003798E-4</v>
      </c>
      <c r="H489">
        <v>7.9498977292562001E-2</v>
      </c>
      <c r="I489">
        <v>38780.307000000001</v>
      </c>
      <c r="J489">
        <v>78</v>
      </c>
      <c r="K489">
        <v>5.8480519480519497</v>
      </c>
      <c r="L489">
        <v>8.4586666666666694</v>
      </c>
      <c r="M489">
        <v>3.61315859131523E-4</v>
      </c>
      <c r="N489" s="1">
        <v>5.93499479243638E-6</v>
      </c>
      <c r="O489">
        <v>1.01921765759695E-3</v>
      </c>
      <c r="P489">
        <v>14.011939941089199</v>
      </c>
      <c r="Q489">
        <v>0.23016092009408401</v>
      </c>
      <c r="R489">
        <v>39.525573661430499</v>
      </c>
    </row>
    <row r="490" spans="1:18" x14ac:dyDescent="0.3">
      <c r="A490">
        <v>2021</v>
      </c>
      <c r="B490" t="s">
        <v>18</v>
      </c>
      <c r="C490" t="s">
        <v>25</v>
      </c>
      <c r="D490" t="s">
        <v>20</v>
      </c>
      <c r="E490" t="s">
        <v>26</v>
      </c>
      <c r="F490">
        <v>0.57329954592616705</v>
      </c>
      <c r="G490">
        <v>8.3110577280538899E-3</v>
      </c>
      <c r="H490">
        <v>1.1534814258939301</v>
      </c>
      <c r="I490">
        <v>38780.307000000001</v>
      </c>
      <c r="J490">
        <v>78</v>
      </c>
      <c r="K490">
        <v>5.8480519480519497</v>
      </c>
      <c r="L490">
        <v>8.4586666666666694</v>
      </c>
      <c r="M490">
        <v>7.3499941785406002E-3</v>
      </c>
      <c r="N490">
        <v>1.06552022154537E-4</v>
      </c>
      <c r="O490">
        <v>1.47882234088965E-2</v>
      </c>
      <c r="P490">
        <v>285.03503069201702</v>
      </c>
      <c r="Q490">
        <v>4.1321201306237496</v>
      </c>
      <c r="R490">
        <v>573.49184378159202</v>
      </c>
    </row>
    <row r="491" spans="1:18" x14ac:dyDescent="0.3">
      <c r="A491">
        <v>2021</v>
      </c>
      <c r="B491" t="s">
        <v>18</v>
      </c>
      <c r="C491" t="s">
        <v>25</v>
      </c>
      <c r="D491" t="s">
        <v>20</v>
      </c>
      <c r="E491" t="s">
        <v>22</v>
      </c>
      <c r="F491">
        <v>19.615495627704401</v>
      </c>
      <c r="G491">
        <v>0.21463034956756899</v>
      </c>
      <c r="H491">
        <v>18.298223813240799</v>
      </c>
      <c r="I491">
        <v>38780.307000000001</v>
      </c>
      <c r="J491">
        <v>78</v>
      </c>
      <c r="K491">
        <v>5.8480519480519497</v>
      </c>
      <c r="L491">
        <v>8.4586666666666694</v>
      </c>
      <c r="M491">
        <v>0.25148071317569698</v>
      </c>
      <c r="N491">
        <v>2.7516711483021599E-3</v>
      </c>
      <c r="O491">
        <v>0.23459261299026701</v>
      </c>
      <c r="P491">
        <v>9752.4992615324809</v>
      </c>
      <c r="Q491">
        <v>106.7106518942</v>
      </c>
      <c r="R491">
        <v>9097.5735516947498</v>
      </c>
    </row>
    <row r="492" spans="1:18" x14ac:dyDescent="0.3">
      <c r="A492">
        <v>2021</v>
      </c>
      <c r="B492" t="s">
        <v>18</v>
      </c>
      <c r="C492" t="s">
        <v>25</v>
      </c>
      <c r="D492" t="s">
        <v>20</v>
      </c>
      <c r="E492" t="s">
        <v>23</v>
      </c>
      <c r="F492">
        <v>39.998956523868898</v>
      </c>
      <c r="G492">
        <v>0.39932325252928202</v>
      </c>
      <c r="H492">
        <v>29.001082043635702</v>
      </c>
      <c r="I492">
        <v>38780.307000000001</v>
      </c>
      <c r="J492">
        <v>78</v>
      </c>
      <c r="K492">
        <v>5.8480519480519497</v>
      </c>
      <c r="L492">
        <v>8.4586666666666694</v>
      </c>
      <c r="M492">
        <v>0.51280713492139596</v>
      </c>
      <c r="N492">
        <v>5.1195288785805398E-3</v>
      </c>
      <c r="O492">
        <v>0.37180874414917597</v>
      </c>
      <c r="P492">
        <v>19886.818124042202</v>
      </c>
      <c r="Q492">
        <v>198.536901606719</v>
      </c>
      <c r="R492">
        <v>14418.857243389501</v>
      </c>
    </row>
    <row r="493" spans="1:18" x14ac:dyDescent="0.3">
      <c r="A493">
        <v>2021</v>
      </c>
      <c r="B493" t="s">
        <v>18</v>
      </c>
      <c r="C493" t="s">
        <v>25</v>
      </c>
      <c r="D493" t="s">
        <v>20</v>
      </c>
      <c r="E493" t="s">
        <v>24</v>
      </c>
      <c r="F493">
        <v>4.4873700604318696</v>
      </c>
      <c r="G493">
        <v>4.0384682207459201E-2</v>
      </c>
      <c r="H493">
        <v>2.4448237832307198</v>
      </c>
      <c r="I493">
        <v>38780.307000000001</v>
      </c>
      <c r="J493">
        <v>78</v>
      </c>
      <c r="K493">
        <v>5.8480519480519497</v>
      </c>
      <c r="L493">
        <v>8.4586666666666694</v>
      </c>
      <c r="M493">
        <v>5.7530385390152199E-2</v>
      </c>
      <c r="N493">
        <v>5.1775233599306704E-4</v>
      </c>
      <c r="O493">
        <v>3.1343894656804101E-2</v>
      </c>
      <c r="P493">
        <v>2231.0460072584201</v>
      </c>
      <c r="Q493">
        <v>20.078594539778301</v>
      </c>
      <c r="R493">
        <v>1215.5258573665201</v>
      </c>
    </row>
    <row r="494" spans="1:18" x14ac:dyDescent="0.3">
      <c r="A494">
        <v>2021</v>
      </c>
      <c r="B494" t="s">
        <v>18</v>
      </c>
      <c r="C494" t="s">
        <v>27</v>
      </c>
      <c r="D494" t="s">
        <v>20</v>
      </c>
      <c r="E494" t="s">
        <v>21</v>
      </c>
      <c r="F494">
        <v>0</v>
      </c>
      <c r="G494">
        <v>0</v>
      </c>
      <c r="H494">
        <v>0</v>
      </c>
      <c r="I494">
        <v>8151.0339999999997</v>
      </c>
      <c r="J494">
        <v>14</v>
      </c>
      <c r="K494">
        <v>4.45</v>
      </c>
      <c r="L494">
        <v>8.6857142857142904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 x14ac:dyDescent="0.3">
      <c r="A495">
        <v>2021</v>
      </c>
      <c r="B495" t="s">
        <v>18</v>
      </c>
      <c r="C495" t="s">
        <v>27</v>
      </c>
      <c r="D495" t="s">
        <v>20</v>
      </c>
      <c r="E495" t="s">
        <v>22</v>
      </c>
      <c r="F495">
        <v>0.22901687707764301</v>
      </c>
      <c r="G495">
        <v>2.19950587280421E-3</v>
      </c>
      <c r="H495">
        <v>0.20976205164311901</v>
      </c>
      <c r="I495">
        <v>8151.0339999999997</v>
      </c>
      <c r="J495">
        <v>14</v>
      </c>
      <c r="K495">
        <v>4.45</v>
      </c>
      <c r="L495">
        <v>8.6857142857142904</v>
      </c>
      <c r="M495">
        <v>1.6358348362688801E-2</v>
      </c>
      <c r="N495">
        <v>1.5710756234315801E-4</v>
      </c>
      <c r="O495">
        <v>1.49830036887942E-2</v>
      </c>
      <c r="P495">
        <v>133.33745368812001</v>
      </c>
      <c r="Q495">
        <v>1.2805890823162001</v>
      </c>
      <c r="R495">
        <v>122.126972489487</v>
      </c>
    </row>
    <row r="496" spans="1:18" x14ac:dyDescent="0.3">
      <c r="A496">
        <v>2021</v>
      </c>
      <c r="B496" t="s">
        <v>18</v>
      </c>
      <c r="C496" t="s">
        <v>28</v>
      </c>
      <c r="D496" t="s">
        <v>20</v>
      </c>
      <c r="E496" t="s">
        <v>21</v>
      </c>
      <c r="F496">
        <v>0</v>
      </c>
      <c r="G496">
        <v>0</v>
      </c>
      <c r="H496">
        <v>0</v>
      </c>
      <c r="I496">
        <v>17779.462</v>
      </c>
      <c r="J496">
        <v>31</v>
      </c>
      <c r="K496">
        <v>5.4580645161290304</v>
      </c>
      <c r="L496">
        <v>10.406896551724101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 x14ac:dyDescent="0.3">
      <c r="A497">
        <v>2021</v>
      </c>
      <c r="B497" t="s">
        <v>18</v>
      </c>
      <c r="C497" t="s">
        <v>28</v>
      </c>
      <c r="D497" t="s">
        <v>20</v>
      </c>
      <c r="E497" t="s">
        <v>26</v>
      </c>
      <c r="F497">
        <v>1.71148113871307E-2</v>
      </c>
      <c r="G497">
        <v>2.3062438819826801E-4</v>
      </c>
      <c r="H497">
        <v>3.0819391826508401E-2</v>
      </c>
      <c r="I497">
        <v>17779.462</v>
      </c>
      <c r="J497">
        <v>31</v>
      </c>
      <c r="K497">
        <v>5.4580645161290304</v>
      </c>
      <c r="L497">
        <v>10.406896551724101</v>
      </c>
      <c r="M497">
        <v>5.5209068990744203E-4</v>
      </c>
      <c r="N497" s="1">
        <v>7.4394963934925298E-6</v>
      </c>
      <c r="O497">
        <v>9.9417392988736795E-4</v>
      </c>
      <c r="P497">
        <v>9.81587544176314</v>
      </c>
      <c r="Q497">
        <v>0.132270243427238</v>
      </c>
      <c r="R497">
        <v>17.6758776078231</v>
      </c>
    </row>
    <row r="498" spans="1:18" x14ac:dyDescent="0.3">
      <c r="A498">
        <v>2021</v>
      </c>
      <c r="B498" t="s">
        <v>18</v>
      </c>
      <c r="C498" t="s">
        <v>28</v>
      </c>
      <c r="D498" t="s">
        <v>20</v>
      </c>
      <c r="E498" t="s">
        <v>22</v>
      </c>
      <c r="F498">
        <v>9.5754316087713001</v>
      </c>
      <c r="G498">
        <v>0.100948893852205</v>
      </c>
      <c r="H498">
        <v>8.8453849343244109</v>
      </c>
      <c r="I498">
        <v>17779.462</v>
      </c>
      <c r="J498">
        <v>31</v>
      </c>
      <c r="K498">
        <v>5.4580645161290304</v>
      </c>
      <c r="L498">
        <v>10.406896551724101</v>
      </c>
      <c r="M498">
        <v>0.30888489060552599</v>
      </c>
      <c r="N498">
        <v>3.25641593071629E-3</v>
      </c>
      <c r="O498">
        <v>0.28533499788143202</v>
      </c>
      <c r="P498">
        <v>5491.8071748950997</v>
      </c>
      <c r="Q498">
        <v>57.897323296364803</v>
      </c>
      <c r="R498">
        <v>5073.1027521030101</v>
      </c>
    </row>
    <row r="499" spans="1:18" x14ac:dyDescent="0.3">
      <c r="A499">
        <v>2021</v>
      </c>
      <c r="B499" t="s">
        <v>18</v>
      </c>
      <c r="C499" t="s">
        <v>28</v>
      </c>
      <c r="D499" t="s">
        <v>20</v>
      </c>
      <c r="E499" t="s">
        <v>23</v>
      </c>
      <c r="F499">
        <v>11.581452955579</v>
      </c>
      <c r="G499">
        <v>0.112268469732101</v>
      </c>
      <c r="H499">
        <v>8.5106054779249405</v>
      </c>
      <c r="I499">
        <v>17779.462</v>
      </c>
      <c r="J499">
        <v>31</v>
      </c>
      <c r="K499">
        <v>5.4580645161290304</v>
      </c>
      <c r="L499">
        <v>10.406896551724101</v>
      </c>
      <c r="M499">
        <v>0.373595256631581</v>
      </c>
      <c r="N499">
        <v>3.6215635397451799E-3</v>
      </c>
      <c r="O499">
        <v>0.27453566057822398</v>
      </c>
      <c r="P499">
        <v>6642.3226686614498</v>
      </c>
      <c r="Q499">
        <v>64.389451335484907</v>
      </c>
      <c r="R499">
        <v>4881.0963448954299</v>
      </c>
    </row>
    <row r="500" spans="1:18" x14ac:dyDescent="0.3">
      <c r="A500">
        <v>2021</v>
      </c>
      <c r="B500" t="s">
        <v>18</v>
      </c>
      <c r="C500" t="s">
        <v>28</v>
      </c>
      <c r="D500" t="s">
        <v>20</v>
      </c>
      <c r="E500" t="s">
        <v>24</v>
      </c>
      <c r="F500">
        <v>0.93745441131793406</v>
      </c>
      <c r="G500">
        <v>8.1759943575743094E-3</v>
      </c>
      <c r="H500">
        <v>0.51452187281944595</v>
      </c>
      <c r="I500">
        <v>17779.462</v>
      </c>
      <c r="J500">
        <v>31</v>
      </c>
      <c r="K500">
        <v>5.4580645161290304</v>
      </c>
      <c r="L500">
        <v>10.406896551724101</v>
      </c>
      <c r="M500">
        <v>3.02404648812237E-2</v>
      </c>
      <c r="N500">
        <v>2.6374175347013899E-4</v>
      </c>
      <c r="O500">
        <v>1.65974797683692E-2</v>
      </c>
      <c r="P500">
        <v>537.65919621805097</v>
      </c>
      <c r="Q500">
        <v>4.6891864836356998</v>
      </c>
      <c r="R500">
        <v>295.09426083749003</v>
      </c>
    </row>
    <row r="501" spans="1:18" x14ac:dyDescent="0.3">
      <c r="A501">
        <v>2021</v>
      </c>
      <c r="B501" t="s">
        <v>18</v>
      </c>
      <c r="C501" t="s">
        <v>29</v>
      </c>
      <c r="D501" t="s">
        <v>20</v>
      </c>
      <c r="E501" t="s">
        <v>21</v>
      </c>
      <c r="F501">
        <v>4.9061337437333499E-2</v>
      </c>
      <c r="G501">
        <v>8.3680865499079899E-4</v>
      </c>
      <c r="H501">
        <v>0.13896286941368299</v>
      </c>
      <c r="I501">
        <v>73935.803</v>
      </c>
      <c r="J501">
        <v>132</v>
      </c>
      <c r="K501">
        <v>6.2750000000000004</v>
      </c>
      <c r="L501">
        <v>10.5015384615385</v>
      </c>
      <c r="M501">
        <v>3.7167679876767801E-4</v>
      </c>
      <c r="N501" s="1">
        <v>6.3394595075060503E-6</v>
      </c>
      <c r="O501">
        <v>1.05274901070972E-3</v>
      </c>
      <c r="P501">
        <v>27.4802225733577</v>
      </c>
      <c r="Q501">
        <v>0.46871302927344499</v>
      </c>
      <c r="R501">
        <v>77.835843464278696</v>
      </c>
    </row>
    <row r="502" spans="1:18" x14ac:dyDescent="0.3">
      <c r="A502">
        <v>2021</v>
      </c>
      <c r="B502" t="s">
        <v>18</v>
      </c>
      <c r="C502" t="s">
        <v>29</v>
      </c>
      <c r="D502" t="s">
        <v>20</v>
      </c>
      <c r="E502" t="s">
        <v>26</v>
      </c>
      <c r="F502">
        <v>1.17485944047019</v>
      </c>
      <c r="G502">
        <v>1.7675474287162402E-2</v>
      </c>
      <c r="H502">
        <v>2.36941244709663</v>
      </c>
      <c r="I502">
        <v>73935.803</v>
      </c>
      <c r="J502">
        <v>132</v>
      </c>
      <c r="K502">
        <v>6.2750000000000004</v>
      </c>
      <c r="L502">
        <v>10.5015384615385</v>
      </c>
      <c r="M502">
        <v>8.9004503065923495E-3</v>
      </c>
      <c r="N502">
        <v>1.3390510823607901E-4</v>
      </c>
      <c r="O502">
        <v>1.7950094296186599E-2</v>
      </c>
      <c r="P502">
        <v>658.061940479501</v>
      </c>
      <c r="Q502">
        <v>9.9003817032363894</v>
      </c>
      <c r="R502">
        <v>1327.1546357142799</v>
      </c>
    </row>
    <row r="503" spans="1:18" x14ac:dyDescent="0.3">
      <c r="A503">
        <v>2021</v>
      </c>
      <c r="B503" t="s">
        <v>18</v>
      </c>
      <c r="C503" t="s">
        <v>29</v>
      </c>
      <c r="D503" t="s">
        <v>20</v>
      </c>
      <c r="E503" t="s">
        <v>22</v>
      </c>
      <c r="F503">
        <v>29.930004333641101</v>
      </c>
      <c r="G503">
        <v>0.33919190766357499</v>
      </c>
      <c r="H503">
        <v>27.874966705416899</v>
      </c>
      <c r="I503">
        <v>73935.803</v>
      </c>
      <c r="J503">
        <v>132</v>
      </c>
      <c r="K503">
        <v>6.2750000000000004</v>
      </c>
      <c r="L503">
        <v>10.5015384615385</v>
      </c>
      <c r="M503">
        <v>0.226742457073039</v>
      </c>
      <c r="N503">
        <v>2.56963566411799E-3</v>
      </c>
      <c r="O503">
        <v>0.21117399019255301</v>
      </c>
      <c r="P503">
        <v>16764.385637888201</v>
      </c>
      <c r="Q503">
        <v>189.988076244002</v>
      </c>
      <c r="R503">
        <v>15613.3185376005</v>
      </c>
    </row>
    <row r="504" spans="1:18" x14ac:dyDescent="0.3">
      <c r="A504">
        <v>2021</v>
      </c>
      <c r="B504" t="s">
        <v>18</v>
      </c>
      <c r="C504" t="s">
        <v>29</v>
      </c>
      <c r="D504" t="s">
        <v>20</v>
      </c>
      <c r="E504" t="s">
        <v>23</v>
      </c>
      <c r="F504">
        <v>54.817296826247102</v>
      </c>
      <c r="G504">
        <v>0.574955893485111</v>
      </c>
      <c r="H504">
        <v>41.200307888976297</v>
      </c>
      <c r="I504">
        <v>73935.803</v>
      </c>
      <c r="J504">
        <v>132</v>
      </c>
      <c r="K504">
        <v>6.2750000000000004</v>
      </c>
      <c r="L504">
        <v>10.5015384615385</v>
      </c>
      <c r="M504">
        <v>0.41528255171399298</v>
      </c>
      <c r="N504">
        <v>4.3557264657962998E-3</v>
      </c>
      <c r="O504">
        <v>0.31212354461345698</v>
      </c>
      <c r="P504">
        <v>30704.248932863102</v>
      </c>
      <c r="Q504">
        <v>322.04413389700102</v>
      </c>
      <c r="R504">
        <v>23077.104906202199</v>
      </c>
    </row>
    <row r="505" spans="1:18" x14ac:dyDescent="0.3">
      <c r="A505">
        <v>2021</v>
      </c>
      <c r="B505" t="s">
        <v>18</v>
      </c>
      <c r="C505" t="s">
        <v>29</v>
      </c>
      <c r="D505" t="s">
        <v>20</v>
      </c>
      <c r="E505" t="s">
        <v>24</v>
      </c>
      <c r="F505">
        <v>3.0507824783395199</v>
      </c>
      <c r="G505">
        <v>2.8673981903948199E-2</v>
      </c>
      <c r="H505">
        <v>1.6952417806039699</v>
      </c>
      <c r="I505">
        <v>73935.803</v>
      </c>
      <c r="J505">
        <v>132</v>
      </c>
      <c r="K505">
        <v>6.2750000000000004</v>
      </c>
      <c r="L505">
        <v>10.5015384615385</v>
      </c>
      <c r="M505">
        <v>2.3111988472269099E-2</v>
      </c>
      <c r="N505">
        <v>2.17227135635971E-4</v>
      </c>
      <c r="O505">
        <v>1.28427407621513E-2</v>
      </c>
      <c r="P505">
        <v>1708.8034266239599</v>
      </c>
      <c r="Q505">
        <v>16.060862706635401</v>
      </c>
      <c r="R505">
        <v>949.53835097048602</v>
      </c>
    </row>
    <row r="506" spans="1:18" x14ac:dyDescent="0.3">
      <c r="A506">
        <v>2021</v>
      </c>
      <c r="B506" t="s">
        <v>18</v>
      </c>
      <c r="C506" t="s">
        <v>30</v>
      </c>
      <c r="D506" t="s">
        <v>20</v>
      </c>
      <c r="E506" t="s">
        <v>21</v>
      </c>
      <c r="F506">
        <v>0</v>
      </c>
      <c r="G506">
        <v>0</v>
      </c>
      <c r="H506">
        <v>0</v>
      </c>
      <c r="I506">
        <v>9773.0810000000001</v>
      </c>
      <c r="J506">
        <v>14</v>
      </c>
      <c r="K506">
        <v>4.6642857142857101</v>
      </c>
      <c r="L506">
        <v>12.092857142857101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3">
      <c r="A507">
        <v>2021</v>
      </c>
      <c r="B507" t="s">
        <v>18</v>
      </c>
      <c r="C507" t="s">
        <v>31</v>
      </c>
      <c r="D507" t="s">
        <v>20</v>
      </c>
      <c r="E507" t="s">
        <v>21</v>
      </c>
      <c r="F507">
        <v>0</v>
      </c>
      <c r="G507">
        <v>0</v>
      </c>
      <c r="H507">
        <v>0</v>
      </c>
      <c r="I507">
        <v>6523.558</v>
      </c>
      <c r="J507">
        <v>7</v>
      </c>
      <c r="K507">
        <v>4.8571428571428603</v>
      </c>
      <c r="L507">
        <v>7.7285714285714304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3">
      <c r="A508">
        <v>2021</v>
      </c>
      <c r="B508" t="s">
        <v>18</v>
      </c>
      <c r="C508" t="s">
        <v>31</v>
      </c>
      <c r="D508" t="s">
        <v>20</v>
      </c>
      <c r="E508" t="s">
        <v>22</v>
      </c>
      <c r="F508">
        <v>0.94871389432062103</v>
      </c>
      <c r="G508">
        <v>9.4329594418453705E-3</v>
      </c>
      <c r="H508">
        <v>0.86356068886765203</v>
      </c>
      <c r="I508">
        <v>6523.558</v>
      </c>
      <c r="J508">
        <v>7</v>
      </c>
      <c r="K508">
        <v>4.8571428571428603</v>
      </c>
      <c r="L508">
        <v>7.7285714285714304</v>
      </c>
      <c r="M508">
        <v>0.135530556331517</v>
      </c>
      <c r="N508">
        <v>1.3475656345493399E-3</v>
      </c>
      <c r="O508">
        <v>0.123365812695379</v>
      </c>
      <c r="P508">
        <v>884.14144500092004</v>
      </c>
      <c r="Q508">
        <v>8.7909225757894198</v>
      </c>
      <c r="R508">
        <v>804.78403433544099</v>
      </c>
    </row>
    <row r="509" spans="1:18" x14ac:dyDescent="0.3">
      <c r="A509">
        <v>2021</v>
      </c>
      <c r="B509" t="s">
        <v>18</v>
      </c>
      <c r="C509" t="s">
        <v>31</v>
      </c>
      <c r="D509" t="s">
        <v>20</v>
      </c>
      <c r="E509" t="s">
        <v>23</v>
      </c>
      <c r="F509">
        <v>0.211228315917352</v>
      </c>
      <c r="G509">
        <v>1.81790551992564E-3</v>
      </c>
      <c r="H509">
        <v>0.129390908999965</v>
      </c>
      <c r="I509">
        <v>6523.558</v>
      </c>
      <c r="J509">
        <v>7</v>
      </c>
      <c r="K509">
        <v>4.8571428571428603</v>
      </c>
      <c r="L509">
        <v>7.7285714285714304</v>
      </c>
      <c r="M509">
        <v>3.0175473702478799E-2</v>
      </c>
      <c r="N509">
        <v>2.59700788560805E-4</v>
      </c>
      <c r="O509">
        <v>1.8484415571423499E-2</v>
      </c>
      <c r="P509">
        <v>196.85145287559499</v>
      </c>
      <c r="Q509">
        <v>1.6941731568221501</v>
      </c>
      <c r="R509">
        <v>120.584157076284</v>
      </c>
    </row>
    <row r="510" spans="1:18" x14ac:dyDescent="0.3">
      <c r="A510">
        <v>2021</v>
      </c>
      <c r="B510" t="s">
        <v>18</v>
      </c>
      <c r="C510" t="s">
        <v>32</v>
      </c>
      <c r="D510" t="s">
        <v>20</v>
      </c>
      <c r="E510" t="s">
        <v>21</v>
      </c>
      <c r="F510">
        <v>0.22755179053628899</v>
      </c>
      <c r="G510">
        <v>3.66019874864332E-3</v>
      </c>
      <c r="H510">
        <v>0.69593073547903805</v>
      </c>
      <c r="I510">
        <v>49442.31</v>
      </c>
      <c r="J510">
        <v>90</v>
      </c>
      <c r="K510">
        <v>5.2786516853932604</v>
      </c>
      <c r="L510">
        <v>6.67078651685393</v>
      </c>
      <c r="M510">
        <v>2.5283532281809898E-3</v>
      </c>
      <c r="N510" s="1">
        <v>4.06688749849258E-5</v>
      </c>
      <c r="O510">
        <v>7.7325637275448599E-3</v>
      </c>
      <c r="P510">
        <v>125.007624097225</v>
      </c>
      <c r="Q510">
        <v>2.0107631243559401</v>
      </c>
      <c r="R510">
        <v>382.315812912029</v>
      </c>
    </row>
    <row r="511" spans="1:18" x14ac:dyDescent="0.3">
      <c r="A511">
        <v>2021</v>
      </c>
      <c r="B511" t="s">
        <v>18</v>
      </c>
      <c r="C511" t="s">
        <v>32</v>
      </c>
      <c r="D511" t="s">
        <v>20</v>
      </c>
      <c r="E511" t="s">
        <v>26</v>
      </c>
      <c r="F511">
        <v>0.28366290859302601</v>
      </c>
      <c r="G511">
        <v>4.0241766226639802E-3</v>
      </c>
      <c r="H511">
        <v>0.61696045873627103</v>
      </c>
      <c r="I511">
        <v>49442.31</v>
      </c>
      <c r="J511">
        <v>90</v>
      </c>
      <c r="K511">
        <v>5.2786516853932604</v>
      </c>
      <c r="L511">
        <v>6.67078651685393</v>
      </c>
      <c r="M511">
        <v>3.15181009547807E-3</v>
      </c>
      <c r="N511" s="1">
        <v>4.47130735851553E-5</v>
      </c>
      <c r="O511">
        <v>6.85511620818079E-3</v>
      </c>
      <c r="P511">
        <v>155.832771801756</v>
      </c>
      <c r="Q511">
        <v>2.2107176452500599</v>
      </c>
      <c r="R511">
        <v>338.93278065089902</v>
      </c>
    </row>
    <row r="512" spans="1:18" x14ac:dyDescent="0.3">
      <c r="A512">
        <v>2021</v>
      </c>
      <c r="B512" t="s">
        <v>18</v>
      </c>
      <c r="C512" t="s">
        <v>32</v>
      </c>
      <c r="D512" t="s">
        <v>20</v>
      </c>
      <c r="E512" t="s">
        <v>22</v>
      </c>
      <c r="F512">
        <v>46.310088605938297</v>
      </c>
      <c r="G512">
        <v>0.49221586783374099</v>
      </c>
      <c r="H512">
        <v>45.727545218060399</v>
      </c>
      <c r="I512">
        <v>49442.31</v>
      </c>
      <c r="J512">
        <v>90</v>
      </c>
      <c r="K512">
        <v>5.2786516853932604</v>
      </c>
      <c r="L512">
        <v>6.67078651685393</v>
      </c>
      <c r="M512">
        <v>0.51455654006598095</v>
      </c>
      <c r="N512">
        <v>5.4690651981526804E-3</v>
      </c>
      <c r="O512">
        <v>0.50808383575622695</v>
      </c>
      <c r="P512">
        <v>25440.8639664697</v>
      </c>
      <c r="Q512">
        <v>270.403216937276</v>
      </c>
      <c r="R512">
        <v>25120.8385134485</v>
      </c>
    </row>
    <row r="513" spans="1:18" x14ac:dyDescent="0.3">
      <c r="A513">
        <v>2021</v>
      </c>
      <c r="B513" t="s">
        <v>18</v>
      </c>
      <c r="C513" t="s">
        <v>32</v>
      </c>
      <c r="D513" t="s">
        <v>20</v>
      </c>
      <c r="E513" t="s">
        <v>23</v>
      </c>
      <c r="F513">
        <v>31.070352465344499</v>
      </c>
      <c r="G513">
        <v>0.29319196035038397</v>
      </c>
      <c r="H513">
        <v>22.1430413666498</v>
      </c>
      <c r="I513">
        <v>49442.31</v>
      </c>
      <c r="J513">
        <v>90</v>
      </c>
      <c r="K513">
        <v>5.2786516853932604</v>
      </c>
      <c r="L513">
        <v>6.67078651685393</v>
      </c>
      <c r="M513">
        <v>0.345226138503828</v>
      </c>
      <c r="N513">
        <v>3.2576884483376E-3</v>
      </c>
      <c r="O513">
        <v>0.246033792962775</v>
      </c>
      <c r="P513">
        <v>17068.777760009201</v>
      </c>
      <c r="Q513">
        <v>161.06764214612701</v>
      </c>
      <c r="R513">
        <v>12164.479062141399</v>
      </c>
    </row>
    <row r="514" spans="1:18" x14ac:dyDescent="0.3">
      <c r="A514">
        <v>2021</v>
      </c>
      <c r="B514" t="s">
        <v>18</v>
      </c>
      <c r="C514" t="s">
        <v>32</v>
      </c>
      <c r="D514" t="s">
        <v>20</v>
      </c>
      <c r="E514" t="s">
        <v>24</v>
      </c>
      <c r="F514">
        <v>10.2614941278707</v>
      </c>
      <c r="G514">
        <v>8.6790661847185896E-2</v>
      </c>
      <c r="H514">
        <v>5.4112317640812302</v>
      </c>
      <c r="I514">
        <v>49442.31</v>
      </c>
      <c r="J514">
        <v>90</v>
      </c>
      <c r="K514">
        <v>5.2786516853932604</v>
      </c>
      <c r="L514">
        <v>6.67078651685393</v>
      </c>
      <c r="M514">
        <v>0.114016601420785</v>
      </c>
      <c r="N514">
        <v>9.6434068719095502E-4</v>
      </c>
      <c r="O514">
        <v>6.01247973786804E-2</v>
      </c>
      <c r="P514">
        <v>5637.2441525929098</v>
      </c>
      <c r="Q514">
        <v>47.679231201708198</v>
      </c>
      <c r="R514">
        <v>2972.7088706838999</v>
      </c>
    </row>
    <row r="515" spans="1:18" x14ac:dyDescent="0.3">
      <c r="A515">
        <v>2021</v>
      </c>
      <c r="B515" t="s">
        <v>18</v>
      </c>
      <c r="C515" t="s">
        <v>33</v>
      </c>
      <c r="D515" t="s">
        <v>20</v>
      </c>
      <c r="E515" t="s">
        <v>21</v>
      </c>
      <c r="F515">
        <v>0</v>
      </c>
      <c r="G515">
        <v>0</v>
      </c>
      <c r="H515">
        <v>0</v>
      </c>
      <c r="I515">
        <v>9261.8729999999996</v>
      </c>
      <c r="J515">
        <v>17</v>
      </c>
      <c r="K515">
        <v>4.5117647058823502</v>
      </c>
      <c r="L515">
        <v>6.6588235294117704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3">
      <c r="A516">
        <v>2021</v>
      </c>
      <c r="B516" t="s">
        <v>18</v>
      </c>
      <c r="C516" t="s">
        <v>33</v>
      </c>
      <c r="D516" t="s">
        <v>20</v>
      </c>
      <c r="E516" t="s">
        <v>22</v>
      </c>
      <c r="F516">
        <v>0.210514060720978</v>
      </c>
      <c r="G516">
        <v>2.0049169660433901E-3</v>
      </c>
      <c r="H516">
        <v>0.185521261090415</v>
      </c>
      <c r="I516">
        <v>9261.8729999999996</v>
      </c>
      <c r="J516">
        <v>17</v>
      </c>
      <c r="K516">
        <v>4.5117647058823502</v>
      </c>
      <c r="L516">
        <v>6.6588235294117704</v>
      </c>
      <c r="M516">
        <v>1.2383180042410499E-2</v>
      </c>
      <c r="N516">
        <v>1.1793629212019901E-4</v>
      </c>
      <c r="O516">
        <v>1.09130153582597E-2</v>
      </c>
      <c r="P516">
        <v>114.69144088893999</v>
      </c>
      <c r="Q516">
        <v>1.0923109597081899</v>
      </c>
      <c r="R516">
        <v>101.074962295251</v>
      </c>
    </row>
    <row r="517" spans="1:18" x14ac:dyDescent="0.3">
      <c r="A517">
        <v>2021</v>
      </c>
      <c r="B517" t="s">
        <v>18</v>
      </c>
      <c r="C517" t="s">
        <v>33</v>
      </c>
      <c r="D517" t="s">
        <v>20</v>
      </c>
      <c r="E517" t="s">
        <v>23</v>
      </c>
      <c r="F517">
        <v>0.46703962893534601</v>
      </c>
      <c r="G517">
        <v>4.1797112728523501E-3</v>
      </c>
      <c r="H517">
        <v>0.347266605718342</v>
      </c>
      <c r="I517">
        <v>9261.8729999999996</v>
      </c>
      <c r="J517">
        <v>17</v>
      </c>
      <c r="K517">
        <v>4.5117647058823502</v>
      </c>
      <c r="L517">
        <v>6.6588235294117704</v>
      </c>
      <c r="M517">
        <v>2.7472919349138002E-2</v>
      </c>
      <c r="N517">
        <v>2.4586536899131499E-4</v>
      </c>
      <c r="O517">
        <v>2.0427447395196599E-2</v>
      </c>
      <c r="P517">
        <v>254.450689950959</v>
      </c>
      <c r="Q517">
        <v>2.2771738226956999</v>
      </c>
      <c r="R517">
        <v>189.19642348849101</v>
      </c>
    </row>
    <row r="518" spans="1:18" x14ac:dyDescent="0.3">
      <c r="A518">
        <v>2023</v>
      </c>
      <c r="B518" t="s">
        <v>18</v>
      </c>
      <c r="C518" t="s">
        <v>19</v>
      </c>
      <c r="D518" t="s">
        <v>20</v>
      </c>
      <c r="E518" t="s">
        <v>21</v>
      </c>
      <c r="F518">
        <v>0</v>
      </c>
      <c r="G518">
        <v>0</v>
      </c>
      <c r="H518">
        <v>0</v>
      </c>
      <c r="I518">
        <v>21121.824000000001</v>
      </c>
      <c r="J518">
        <v>22</v>
      </c>
      <c r="K518">
        <v>4.9045454545454499</v>
      </c>
      <c r="L518">
        <v>7.0954545454545501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 x14ac:dyDescent="0.3">
      <c r="A519">
        <v>2023</v>
      </c>
      <c r="B519" t="s">
        <v>18</v>
      </c>
      <c r="C519" t="s">
        <v>19</v>
      </c>
      <c r="D519" t="s">
        <v>20</v>
      </c>
      <c r="E519" t="s">
        <v>22</v>
      </c>
      <c r="F519">
        <v>5.1058645480814304</v>
      </c>
      <c r="G519">
        <v>5.1957276610531698E-2</v>
      </c>
      <c r="H519">
        <v>4.9184210065843397</v>
      </c>
      <c r="I519">
        <v>21121.824000000001</v>
      </c>
      <c r="J519">
        <v>22</v>
      </c>
      <c r="K519">
        <v>4.9045454545454499</v>
      </c>
      <c r="L519">
        <v>7.0954545454545501</v>
      </c>
      <c r="M519">
        <v>0.23208475218551899</v>
      </c>
      <c r="N519">
        <v>2.3616943913877999E-3</v>
      </c>
      <c r="O519">
        <v>0.22356459120837899</v>
      </c>
      <c r="P519">
        <v>4902.0532887461504</v>
      </c>
      <c r="Q519">
        <v>49.883293276680298</v>
      </c>
      <c r="R519">
        <v>4722.0919481353303</v>
      </c>
    </row>
    <row r="520" spans="1:18" x14ac:dyDescent="0.3">
      <c r="A520">
        <v>2023</v>
      </c>
      <c r="B520" t="s">
        <v>18</v>
      </c>
      <c r="C520" t="s">
        <v>19</v>
      </c>
      <c r="D520" t="s">
        <v>20</v>
      </c>
      <c r="E520" t="s">
        <v>23</v>
      </c>
      <c r="F520">
        <v>10.1391902579402</v>
      </c>
      <c r="G520">
        <v>9.4616089767779896E-2</v>
      </c>
      <c r="H520">
        <v>7.6666983659714001</v>
      </c>
      <c r="I520">
        <v>21121.824000000001</v>
      </c>
      <c r="J520">
        <v>22</v>
      </c>
      <c r="K520">
        <v>4.9045454545454499</v>
      </c>
      <c r="L520">
        <v>7.0954545454545501</v>
      </c>
      <c r="M520">
        <v>0.46087228445182499</v>
      </c>
      <c r="N520">
        <v>4.3007313530808999E-3</v>
      </c>
      <c r="O520">
        <v>0.348486289362336</v>
      </c>
      <c r="P520">
        <v>9734.4632786693892</v>
      </c>
      <c r="Q520">
        <v>90.839290711056705</v>
      </c>
      <c r="R520">
        <v>7360.6660703243397</v>
      </c>
    </row>
    <row r="521" spans="1:18" x14ac:dyDescent="0.3">
      <c r="A521">
        <v>2023</v>
      </c>
      <c r="B521" t="s">
        <v>18</v>
      </c>
      <c r="C521" t="s">
        <v>25</v>
      </c>
      <c r="D521" t="s">
        <v>20</v>
      </c>
      <c r="E521" t="s">
        <v>21</v>
      </c>
      <c r="F521">
        <v>0.17879341319500799</v>
      </c>
      <c r="G521">
        <v>2.96668273655011E-3</v>
      </c>
      <c r="H521">
        <v>0.55671841181624104</v>
      </c>
      <c r="I521">
        <v>38780.307000000001</v>
      </c>
      <c r="J521">
        <v>91</v>
      </c>
      <c r="K521">
        <v>5.5582417582417598</v>
      </c>
      <c r="L521">
        <v>6.9758241758241804</v>
      </c>
      <c r="M521">
        <v>1.9647627823627199E-3</v>
      </c>
      <c r="N521" s="1">
        <v>3.2600909192858397E-5</v>
      </c>
      <c r="O521">
        <v>6.1177847452334204E-3</v>
      </c>
      <c r="P521">
        <v>76.194103882200594</v>
      </c>
      <c r="Q521">
        <v>1.26427326697817</v>
      </c>
      <c r="R521">
        <v>237.24957058006899</v>
      </c>
    </row>
    <row r="522" spans="1:18" x14ac:dyDescent="0.3">
      <c r="A522">
        <v>2023</v>
      </c>
      <c r="B522" t="s">
        <v>18</v>
      </c>
      <c r="C522" t="s">
        <v>25</v>
      </c>
      <c r="D522" t="s">
        <v>20</v>
      </c>
      <c r="E522" t="s">
        <v>26</v>
      </c>
      <c r="F522">
        <v>0.43846874614846998</v>
      </c>
      <c r="G522">
        <v>6.2564131615166401E-3</v>
      </c>
      <c r="H522">
        <v>0.90577600354229104</v>
      </c>
      <c r="I522">
        <v>38780.307000000001</v>
      </c>
      <c r="J522">
        <v>91</v>
      </c>
      <c r="K522">
        <v>5.5582417582417598</v>
      </c>
      <c r="L522">
        <v>6.9758241758241804</v>
      </c>
      <c r="M522">
        <v>4.8183378697634104E-3</v>
      </c>
      <c r="N522" s="1">
        <v>6.8751792983699395E-5</v>
      </c>
      <c r="O522">
        <v>9.9535824565086996E-3</v>
      </c>
      <c r="P522">
        <v>186.856621819151</v>
      </c>
      <c r="Q522">
        <v>2.66621563870831</v>
      </c>
      <c r="R522">
        <v>386.00298341322099</v>
      </c>
    </row>
    <row r="523" spans="1:18" x14ac:dyDescent="0.3">
      <c r="A523">
        <v>2023</v>
      </c>
      <c r="B523" t="s">
        <v>18</v>
      </c>
      <c r="C523" t="s">
        <v>25</v>
      </c>
      <c r="D523" t="s">
        <v>20</v>
      </c>
      <c r="E523" t="s">
        <v>22</v>
      </c>
      <c r="F523">
        <v>37.857224660943899</v>
      </c>
      <c r="G523">
        <v>0.41317071324482402</v>
      </c>
      <c r="H523">
        <v>37.687666085160103</v>
      </c>
      <c r="I523">
        <v>38780.307000000001</v>
      </c>
      <c r="J523">
        <v>91</v>
      </c>
      <c r="K523">
        <v>5.5582417582417598</v>
      </c>
      <c r="L523">
        <v>6.9758241758241804</v>
      </c>
      <c r="M523">
        <v>0.41601345781257099</v>
      </c>
      <c r="N523">
        <v>4.5403375081848798E-3</v>
      </c>
      <c r="O523">
        <v>0.41415017676000099</v>
      </c>
      <c r="P523">
        <v>16133.129610103</v>
      </c>
      <c r="Q523">
        <v>176.07568245102499</v>
      </c>
      <c r="R523">
        <v>16060.870998857101</v>
      </c>
    </row>
    <row r="524" spans="1:18" x14ac:dyDescent="0.3">
      <c r="A524">
        <v>2023</v>
      </c>
      <c r="B524" t="s">
        <v>18</v>
      </c>
      <c r="C524" t="s">
        <v>25</v>
      </c>
      <c r="D524" t="s">
        <v>20</v>
      </c>
      <c r="E524" t="s">
        <v>23</v>
      </c>
      <c r="F524">
        <v>57.7583288637042</v>
      </c>
      <c r="G524">
        <v>0.56089952578678304</v>
      </c>
      <c r="H524">
        <v>41.581445254389301</v>
      </c>
      <c r="I524">
        <v>38780.307000000001</v>
      </c>
      <c r="J524">
        <v>91</v>
      </c>
      <c r="K524">
        <v>5.5582417582417598</v>
      </c>
      <c r="L524">
        <v>6.9758241758241804</v>
      </c>
      <c r="M524">
        <v>0.63470691059015605</v>
      </c>
      <c r="N524">
        <v>6.16373105260201E-3</v>
      </c>
      <c r="O524">
        <v>0.45693895883944302</v>
      </c>
      <c r="P524">
        <v>24614.128847707801</v>
      </c>
      <c r="Q524">
        <v>239.03138248533901</v>
      </c>
      <c r="R524">
        <v>17720.233104054001</v>
      </c>
    </row>
    <row r="525" spans="1:18" x14ac:dyDescent="0.3">
      <c r="A525">
        <v>2023</v>
      </c>
      <c r="B525" t="s">
        <v>18</v>
      </c>
      <c r="C525" t="s">
        <v>25</v>
      </c>
      <c r="D525" t="s">
        <v>20</v>
      </c>
      <c r="E525" t="s">
        <v>24</v>
      </c>
      <c r="F525">
        <v>0.370169093972747</v>
      </c>
      <c r="G525">
        <v>3.2418683794598301E-3</v>
      </c>
      <c r="H525">
        <v>0.20048271562154299</v>
      </c>
      <c r="I525">
        <v>38780.307000000001</v>
      </c>
      <c r="J525">
        <v>91</v>
      </c>
      <c r="K525">
        <v>5.5582417582417598</v>
      </c>
      <c r="L525">
        <v>6.9758241758241804</v>
      </c>
      <c r="M525">
        <v>4.0677922414587599E-3</v>
      </c>
      <c r="N525" s="1">
        <v>3.5624927246811298E-5</v>
      </c>
      <c r="O525">
        <v>2.2031067650719002E-3</v>
      </c>
      <c r="P525">
        <v>157.75023193598901</v>
      </c>
      <c r="Q525">
        <v>1.38154561548401</v>
      </c>
      <c r="R525">
        <v>85.437156703265202</v>
      </c>
    </row>
    <row r="526" spans="1:18" x14ac:dyDescent="0.3">
      <c r="A526">
        <v>2023</v>
      </c>
      <c r="B526" t="s">
        <v>18</v>
      </c>
      <c r="C526" t="s">
        <v>27</v>
      </c>
      <c r="D526" t="s">
        <v>20</v>
      </c>
      <c r="E526" t="s">
        <v>21</v>
      </c>
      <c r="F526">
        <v>0</v>
      </c>
      <c r="G526">
        <v>0</v>
      </c>
      <c r="H526">
        <v>0</v>
      </c>
      <c r="I526">
        <v>8151.0339999999997</v>
      </c>
      <c r="J526">
        <v>9</v>
      </c>
      <c r="K526">
        <v>4.7</v>
      </c>
      <c r="L526">
        <v>7.2222222222222197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3">
      <c r="A527">
        <v>2023</v>
      </c>
      <c r="B527" t="s">
        <v>18</v>
      </c>
      <c r="C527" t="s">
        <v>27</v>
      </c>
      <c r="D527" t="s">
        <v>20</v>
      </c>
      <c r="E527" t="s">
        <v>22</v>
      </c>
      <c r="F527">
        <v>6.2246284676944097E-2</v>
      </c>
      <c r="G527">
        <v>6.3703784995044403E-4</v>
      </c>
      <c r="H527">
        <v>6.3653802504149704E-2</v>
      </c>
      <c r="I527">
        <v>8151.0339999999997</v>
      </c>
      <c r="J527">
        <v>9</v>
      </c>
      <c r="K527">
        <v>4.7</v>
      </c>
      <c r="L527">
        <v>7.2222222222222197</v>
      </c>
      <c r="M527">
        <v>6.91625385299379E-3</v>
      </c>
      <c r="N527" s="1">
        <v>7.0781983327827095E-5</v>
      </c>
      <c r="O527">
        <v>7.0726447226833102E-3</v>
      </c>
      <c r="P527">
        <v>56.374620308383399</v>
      </c>
      <c r="Q527">
        <v>0.57694635269255201</v>
      </c>
      <c r="R527">
        <v>57.6493676045122</v>
      </c>
    </row>
    <row r="528" spans="1:18" x14ac:dyDescent="0.3">
      <c r="A528">
        <v>2023</v>
      </c>
      <c r="B528" t="s">
        <v>18</v>
      </c>
      <c r="C528" t="s">
        <v>27</v>
      </c>
      <c r="D528" t="s">
        <v>20</v>
      </c>
      <c r="E528" t="s">
        <v>23</v>
      </c>
      <c r="F528">
        <v>0.13094830154541501</v>
      </c>
      <c r="G528">
        <v>1.1822258425032001E-3</v>
      </c>
      <c r="H528">
        <v>9.5068567999386899E-2</v>
      </c>
      <c r="I528">
        <v>8151.0339999999997</v>
      </c>
      <c r="J528">
        <v>9</v>
      </c>
      <c r="K528">
        <v>4.7</v>
      </c>
      <c r="L528">
        <v>7.2222222222222197</v>
      </c>
      <c r="M528">
        <v>1.4549811282823901E-2</v>
      </c>
      <c r="N528">
        <v>1.31358426944801E-4</v>
      </c>
      <c r="O528">
        <v>1.05631742221541E-2</v>
      </c>
      <c r="P528">
        <v>118.596006459881</v>
      </c>
      <c r="Q528">
        <v>1.07070700421359</v>
      </c>
      <c r="R528">
        <v>86.100792232701593</v>
      </c>
    </row>
    <row r="529" spans="1:18" x14ac:dyDescent="0.3">
      <c r="A529">
        <v>2023</v>
      </c>
      <c r="B529" t="s">
        <v>18</v>
      </c>
      <c r="C529" t="s">
        <v>28</v>
      </c>
      <c r="D529" t="s">
        <v>20</v>
      </c>
      <c r="E529" t="s">
        <v>21</v>
      </c>
      <c r="F529">
        <v>2.4760063886651602E-3</v>
      </c>
      <c r="G529" s="1">
        <v>3.8985974927946797E-5</v>
      </c>
      <c r="H529">
        <v>6.8168642605237603E-3</v>
      </c>
      <c r="I529">
        <v>17779.462</v>
      </c>
      <c r="J529">
        <v>32</v>
      </c>
      <c r="K529">
        <v>5.4612903225806404</v>
      </c>
      <c r="L529">
        <v>9.0806451612903203</v>
      </c>
      <c r="M529" s="1">
        <v>7.7375199645786296E-5</v>
      </c>
      <c r="N529" s="1">
        <v>1.21831171649834E-6</v>
      </c>
      <c r="O529">
        <v>2.1302700814136699E-4</v>
      </c>
      <c r="P529">
        <v>1.37568942184467</v>
      </c>
      <c r="Q529">
        <v>2.16609268676369E-2</v>
      </c>
      <c r="R529">
        <v>3.7875055962231299</v>
      </c>
    </row>
    <row r="530" spans="1:18" x14ac:dyDescent="0.3">
      <c r="A530">
        <v>2023</v>
      </c>
      <c r="B530" t="s">
        <v>18</v>
      </c>
      <c r="C530" t="s">
        <v>28</v>
      </c>
      <c r="D530" t="s">
        <v>20</v>
      </c>
      <c r="E530" t="s">
        <v>26</v>
      </c>
      <c r="F530">
        <v>7.7076077150566103E-3</v>
      </c>
      <c r="G530">
        <v>1.06092599268692E-4</v>
      </c>
      <c r="H530">
        <v>1.4696496769091299E-2</v>
      </c>
      <c r="I530">
        <v>17779.462</v>
      </c>
      <c r="J530">
        <v>32</v>
      </c>
      <c r="K530">
        <v>5.4612903225806404</v>
      </c>
      <c r="L530">
        <v>9.0806451612903203</v>
      </c>
      <c r="M530">
        <v>2.4086274109551899E-4</v>
      </c>
      <c r="N530" s="1">
        <v>3.3153937271466098E-6</v>
      </c>
      <c r="O530">
        <v>4.59265524034105E-4</v>
      </c>
      <c r="P530">
        <v>4.2824099525236203</v>
      </c>
      <c r="Q530">
        <v>5.8945916786841503E-2</v>
      </c>
      <c r="R530">
        <v>8.1654939324744493</v>
      </c>
    </row>
    <row r="531" spans="1:18" x14ac:dyDescent="0.3">
      <c r="A531">
        <v>2023</v>
      </c>
      <c r="B531" t="s">
        <v>18</v>
      </c>
      <c r="C531" t="s">
        <v>28</v>
      </c>
      <c r="D531" t="s">
        <v>20</v>
      </c>
      <c r="E531" t="s">
        <v>22</v>
      </c>
      <c r="F531">
        <v>11.1613790425238</v>
      </c>
      <c r="G531">
        <v>0.11873633298028199</v>
      </c>
      <c r="H531">
        <v>10.570837727807399</v>
      </c>
      <c r="I531">
        <v>17779.462</v>
      </c>
      <c r="J531">
        <v>32</v>
      </c>
      <c r="K531">
        <v>5.4612903225806404</v>
      </c>
      <c r="L531">
        <v>9.0806451612903203</v>
      </c>
      <c r="M531">
        <v>0.34879309507886802</v>
      </c>
      <c r="N531">
        <v>3.7105104056338301E-3</v>
      </c>
      <c r="O531">
        <v>0.33033867899398001</v>
      </c>
      <c r="P531">
        <v>6201.3535798171197</v>
      </c>
      <c r="Q531">
        <v>65.970878757571199</v>
      </c>
      <c r="R531">
        <v>5873.2439903036602</v>
      </c>
    </row>
    <row r="532" spans="1:18" x14ac:dyDescent="0.3">
      <c r="A532">
        <v>2023</v>
      </c>
      <c r="B532" t="s">
        <v>18</v>
      </c>
      <c r="C532" t="s">
        <v>28</v>
      </c>
      <c r="D532" t="s">
        <v>20</v>
      </c>
      <c r="E532" t="s">
        <v>23</v>
      </c>
      <c r="F532">
        <v>8.93085826450341</v>
      </c>
      <c r="G532">
        <v>8.5941742215465994E-2</v>
      </c>
      <c r="H532">
        <v>6.4267938493532997</v>
      </c>
      <c r="I532">
        <v>17779.462</v>
      </c>
      <c r="J532">
        <v>32</v>
      </c>
      <c r="K532">
        <v>5.4612903225806404</v>
      </c>
      <c r="L532">
        <v>9.0806451612903203</v>
      </c>
      <c r="M532">
        <v>0.27908932076573201</v>
      </c>
      <c r="N532">
        <v>2.6856794442333101E-3</v>
      </c>
      <c r="O532">
        <v>0.200837307792291</v>
      </c>
      <c r="P532">
        <v>4962.0579731601301</v>
      </c>
      <c r="Q532">
        <v>47.749935622927303</v>
      </c>
      <c r="R532">
        <v>3570.7792820753398</v>
      </c>
    </row>
    <row r="533" spans="1:18" x14ac:dyDescent="0.3">
      <c r="A533">
        <v>2023</v>
      </c>
      <c r="B533" t="s">
        <v>18</v>
      </c>
      <c r="C533" t="s">
        <v>28</v>
      </c>
      <c r="D533" t="s">
        <v>20</v>
      </c>
      <c r="E533" t="s">
        <v>24</v>
      </c>
      <c r="F533">
        <v>0.75838830942143398</v>
      </c>
      <c r="G533">
        <v>6.4940929918691302E-3</v>
      </c>
      <c r="H533">
        <v>0.39547573392040902</v>
      </c>
      <c r="I533">
        <v>17779.462</v>
      </c>
      <c r="J533">
        <v>32</v>
      </c>
      <c r="K533">
        <v>5.4612903225806404</v>
      </c>
      <c r="L533">
        <v>9.0806451612903203</v>
      </c>
      <c r="M533">
        <v>2.3699634669419802E-2</v>
      </c>
      <c r="N533">
        <v>2.0294040599590999E-4</v>
      </c>
      <c r="O533">
        <v>1.2358616685012799E-2</v>
      </c>
      <c r="P533">
        <v>421.36675401883201</v>
      </c>
      <c r="Q533">
        <v>3.6081712366688601</v>
      </c>
      <c r="R533">
        <v>219.72955572375099</v>
      </c>
    </row>
    <row r="534" spans="1:18" x14ac:dyDescent="0.3">
      <c r="A534">
        <v>2023</v>
      </c>
      <c r="B534" t="s">
        <v>18</v>
      </c>
      <c r="C534" t="s">
        <v>29</v>
      </c>
      <c r="D534" t="s">
        <v>20</v>
      </c>
      <c r="E534" t="s">
        <v>21</v>
      </c>
      <c r="F534">
        <v>0.20217543008356501</v>
      </c>
      <c r="G534">
        <v>3.4283738239636301E-3</v>
      </c>
      <c r="H534">
        <v>0.59043671090076399</v>
      </c>
      <c r="I534">
        <v>73935.803</v>
      </c>
      <c r="J534">
        <v>141</v>
      </c>
      <c r="K534">
        <v>6.0765957446808496</v>
      </c>
      <c r="L534">
        <v>9.3553191489361698</v>
      </c>
      <c r="M534">
        <v>1.4338682984649999E-3</v>
      </c>
      <c r="N534" s="1">
        <v>2.4314707971373202E-5</v>
      </c>
      <c r="O534">
        <v>4.1874944035515203E-3</v>
      </c>
      <c r="P534">
        <v>106.014204043253</v>
      </c>
      <c r="Q534">
        <v>1.79772745857398</v>
      </c>
      <c r="R534">
        <v>309.60576128458803</v>
      </c>
    </row>
    <row r="535" spans="1:18" x14ac:dyDescent="0.3">
      <c r="A535">
        <v>2023</v>
      </c>
      <c r="B535" t="s">
        <v>18</v>
      </c>
      <c r="C535" t="s">
        <v>29</v>
      </c>
      <c r="D535" t="s">
        <v>20</v>
      </c>
      <c r="E535" t="s">
        <v>26</v>
      </c>
      <c r="F535">
        <v>2.6726020748300598</v>
      </c>
      <c r="G535">
        <v>3.9981495463068902E-2</v>
      </c>
      <c r="H535">
        <v>5.5541746705572601</v>
      </c>
      <c r="I535">
        <v>73935.803</v>
      </c>
      <c r="J535">
        <v>141</v>
      </c>
      <c r="K535">
        <v>6.0765957446808496</v>
      </c>
      <c r="L535">
        <v>9.3553191489361698</v>
      </c>
      <c r="M535">
        <v>1.8954624644184799E-2</v>
      </c>
      <c r="N535">
        <v>2.8355670541183601E-4</v>
      </c>
      <c r="O535">
        <v>3.9391309720264299E-2</v>
      </c>
      <c r="P535">
        <v>1401.4253936314001</v>
      </c>
      <c r="Q535">
        <v>20.9649927106585</v>
      </c>
      <c r="R535">
        <v>2912.4281153894399</v>
      </c>
    </row>
    <row r="536" spans="1:18" x14ac:dyDescent="0.3">
      <c r="A536">
        <v>2023</v>
      </c>
      <c r="B536" t="s">
        <v>18</v>
      </c>
      <c r="C536" t="s">
        <v>29</v>
      </c>
      <c r="D536" t="s">
        <v>20</v>
      </c>
      <c r="E536" t="s">
        <v>22</v>
      </c>
      <c r="F536">
        <v>61.509769356141803</v>
      </c>
      <c r="G536">
        <v>0.701949537695571</v>
      </c>
      <c r="H536">
        <v>61.217035427193501</v>
      </c>
      <c r="I536">
        <v>73935.803</v>
      </c>
      <c r="J536">
        <v>141</v>
      </c>
      <c r="K536">
        <v>6.0765957446808496</v>
      </c>
      <c r="L536">
        <v>9.3553191489361698</v>
      </c>
      <c r="M536">
        <v>0.43623949897972902</v>
      </c>
      <c r="N536">
        <v>4.9783655155714304E-3</v>
      </c>
      <c r="O536">
        <v>0.434163371824067</v>
      </c>
      <c r="P536">
        <v>32253.717657383899</v>
      </c>
      <c r="Q536">
        <v>368.07945202128201</v>
      </c>
      <c r="R536">
        <v>32100.217529000001</v>
      </c>
    </row>
    <row r="537" spans="1:18" x14ac:dyDescent="0.3">
      <c r="A537">
        <v>2023</v>
      </c>
      <c r="B537" t="s">
        <v>18</v>
      </c>
      <c r="C537" t="s">
        <v>29</v>
      </c>
      <c r="D537" t="s">
        <v>20</v>
      </c>
      <c r="E537" t="s">
        <v>23</v>
      </c>
      <c r="F537">
        <v>84.6583713041842</v>
      </c>
      <c r="G537">
        <v>0.85857523771883304</v>
      </c>
      <c r="H537">
        <v>60.7552342578213</v>
      </c>
      <c r="I537">
        <v>73935.803</v>
      </c>
      <c r="J537">
        <v>141</v>
      </c>
      <c r="K537">
        <v>6.0765957446808496</v>
      </c>
      <c r="L537">
        <v>9.3553191489361698</v>
      </c>
      <c r="M537">
        <v>0.60041398088073905</v>
      </c>
      <c r="N537">
        <v>6.0891860831122904E-3</v>
      </c>
      <c r="O537">
        <v>0.43088818622568298</v>
      </c>
      <c r="P537">
        <v>44392.089808844103</v>
      </c>
      <c r="Q537">
        <v>450.20886267133199</v>
      </c>
      <c r="R537">
        <v>31858.064051809401</v>
      </c>
    </row>
    <row r="538" spans="1:18" x14ac:dyDescent="0.3">
      <c r="A538">
        <v>2023</v>
      </c>
      <c r="B538" t="s">
        <v>18</v>
      </c>
      <c r="C538" t="s">
        <v>29</v>
      </c>
      <c r="D538" t="s">
        <v>20</v>
      </c>
      <c r="E538" t="s">
        <v>24</v>
      </c>
      <c r="F538">
        <v>2.4840027724607898</v>
      </c>
      <c r="G538">
        <v>2.2980307270630398E-2</v>
      </c>
      <c r="H538">
        <v>1.3838234486833301</v>
      </c>
      <c r="I538">
        <v>73935.803</v>
      </c>
      <c r="J538">
        <v>141</v>
      </c>
      <c r="K538">
        <v>6.0765957446808496</v>
      </c>
      <c r="L538">
        <v>9.3553191489361698</v>
      </c>
      <c r="M538">
        <v>1.7617040939438201E-2</v>
      </c>
      <c r="N538">
        <v>1.6298090262858401E-4</v>
      </c>
      <c r="O538">
        <v>9.8143506998817891E-3</v>
      </c>
      <c r="P538">
        <v>1302.5300683412399</v>
      </c>
      <c r="Q538">
        <v>12.0501239095092</v>
      </c>
      <c r="R538">
        <v>725.63189991937202</v>
      </c>
    </row>
    <row r="539" spans="1:18" x14ac:dyDescent="0.3">
      <c r="A539">
        <v>2023</v>
      </c>
      <c r="B539" t="s">
        <v>18</v>
      </c>
      <c r="C539" t="s">
        <v>30</v>
      </c>
      <c r="D539" t="s">
        <v>20</v>
      </c>
      <c r="E539" t="s">
        <v>21</v>
      </c>
      <c r="F539">
        <v>0</v>
      </c>
      <c r="G539">
        <v>0</v>
      </c>
      <c r="H539">
        <v>0</v>
      </c>
      <c r="I539">
        <v>9773.0810000000001</v>
      </c>
      <c r="J539">
        <v>9</v>
      </c>
      <c r="K539">
        <v>4.5444444444444398</v>
      </c>
      <c r="L539">
        <v>9.8222222222222193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3">
      <c r="A540">
        <v>2023</v>
      </c>
      <c r="B540" t="s">
        <v>18</v>
      </c>
      <c r="C540" t="s">
        <v>31</v>
      </c>
      <c r="D540" t="s">
        <v>20</v>
      </c>
      <c r="E540" t="s">
        <v>21</v>
      </c>
      <c r="F540">
        <v>0</v>
      </c>
      <c r="G540">
        <v>0</v>
      </c>
      <c r="H540">
        <v>0</v>
      </c>
      <c r="I540">
        <v>6523.558</v>
      </c>
      <c r="J540">
        <v>8</v>
      </c>
      <c r="K540">
        <v>4.3875000000000002</v>
      </c>
      <c r="L540">
        <v>6.1624999999999996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 x14ac:dyDescent="0.3">
      <c r="A541">
        <v>2023</v>
      </c>
      <c r="B541" t="s">
        <v>18</v>
      </c>
      <c r="C541" t="s">
        <v>31</v>
      </c>
      <c r="D541" t="s">
        <v>20</v>
      </c>
      <c r="E541" t="s">
        <v>22</v>
      </c>
      <c r="F541">
        <v>1.3273690537545699</v>
      </c>
      <c r="G541">
        <v>1.2826470321955099E-2</v>
      </c>
      <c r="H541">
        <v>1.25885629206104</v>
      </c>
      <c r="I541">
        <v>6523.558</v>
      </c>
      <c r="J541">
        <v>8</v>
      </c>
      <c r="K541">
        <v>4.3875000000000002</v>
      </c>
      <c r="L541">
        <v>6.1624999999999996</v>
      </c>
      <c r="M541">
        <v>0.16592113171932099</v>
      </c>
      <c r="N541">
        <v>1.60330879024439E-3</v>
      </c>
      <c r="O541">
        <v>0.15735703650763</v>
      </c>
      <c r="P541">
        <v>1082.3961261966299</v>
      </c>
      <c r="Q541">
        <v>10.459277885069101</v>
      </c>
      <c r="R541">
        <v>1026.52775436564</v>
      </c>
    </row>
    <row r="542" spans="1:18" x14ac:dyDescent="0.3">
      <c r="A542">
        <v>2023</v>
      </c>
      <c r="B542" t="s">
        <v>18</v>
      </c>
      <c r="C542" t="s">
        <v>31</v>
      </c>
      <c r="D542" t="s">
        <v>20</v>
      </c>
      <c r="E542" t="s">
        <v>23</v>
      </c>
      <c r="F542">
        <v>0.36002579937295498</v>
      </c>
      <c r="G542">
        <v>3.2469500577397702E-3</v>
      </c>
      <c r="H542">
        <v>0.282137773628857</v>
      </c>
      <c r="I542">
        <v>6523.558</v>
      </c>
      <c r="J542">
        <v>8</v>
      </c>
      <c r="K542">
        <v>4.3875000000000002</v>
      </c>
      <c r="L542">
        <v>6.1624999999999996</v>
      </c>
      <c r="M542">
        <v>4.50032249216194E-2</v>
      </c>
      <c r="N542">
        <v>4.05868757217471E-4</v>
      </c>
      <c r="O542">
        <v>3.5267221703607098E-2</v>
      </c>
      <c r="P542">
        <v>293.58114796323002</v>
      </c>
      <c r="Q542">
        <v>2.6477083780960902</v>
      </c>
      <c r="R542">
        <v>230.06776628233999</v>
      </c>
    </row>
    <row r="543" spans="1:18" x14ac:dyDescent="0.3">
      <c r="A543">
        <v>2023</v>
      </c>
      <c r="B543" t="s">
        <v>18</v>
      </c>
      <c r="C543" t="s">
        <v>32</v>
      </c>
      <c r="D543" t="s">
        <v>20</v>
      </c>
      <c r="E543" t="s">
        <v>21</v>
      </c>
      <c r="F543">
        <v>0.13220466299375799</v>
      </c>
      <c r="G543">
        <v>1.9779068737068098E-3</v>
      </c>
      <c r="H543">
        <v>0.39393108251210301</v>
      </c>
      <c r="I543">
        <v>49442.31</v>
      </c>
      <c r="J543">
        <v>95</v>
      </c>
      <c r="K543">
        <v>4.5810526315789497</v>
      </c>
      <c r="L543">
        <v>5.55894736842105</v>
      </c>
      <c r="M543">
        <v>1.3916280315132399E-3</v>
      </c>
      <c r="N543" s="1">
        <v>2.0820072354808499E-5</v>
      </c>
      <c r="O543">
        <v>4.1466429738116102E-3</v>
      </c>
      <c r="P543">
        <v>68.805304538767601</v>
      </c>
      <c r="Q543">
        <v>1.02939247158887</v>
      </c>
      <c r="R543">
        <v>205.01960737051499</v>
      </c>
    </row>
    <row r="544" spans="1:18" x14ac:dyDescent="0.3">
      <c r="A544">
        <v>2023</v>
      </c>
      <c r="B544" t="s">
        <v>18</v>
      </c>
      <c r="C544" t="s">
        <v>32</v>
      </c>
      <c r="D544" t="s">
        <v>20</v>
      </c>
      <c r="E544" t="s">
        <v>26</v>
      </c>
      <c r="F544">
        <v>0.73240102731989298</v>
      </c>
      <c r="G544">
        <v>9.6922088620400096E-3</v>
      </c>
      <c r="H544">
        <v>1.5660836068405699</v>
      </c>
      <c r="I544">
        <v>49442.31</v>
      </c>
      <c r="J544">
        <v>95</v>
      </c>
      <c r="K544">
        <v>4.5810526315789497</v>
      </c>
      <c r="L544">
        <v>5.55894736842105</v>
      </c>
      <c r="M544">
        <v>7.7094844981041404E-3</v>
      </c>
      <c r="N544">
        <v>1.02023251179368E-4</v>
      </c>
      <c r="O544">
        <v>1.6485090598321799E-2</v>
      </c>
      <c r="P544">
        <v>381.17472249545898</v>
      </c>
      <c r="Q544">
        <v>5.0442652120181997</v>
      </c>
      <c r="R544">
        <v>815.06095974031098</v>
      </c>
    </row>
    <row r="545" spans="1:18" x14ac:dyDescent="0.3">
      <c r="A545">
        <v>2023</v>
      </c>
      <c r="B545" t="s">
        <v>18</v>
      </c>
      <c r="C545" t="s">
        <v>32</v>
      </c>
      <c r="D545" t="s">
        <v>20</v>
      </c>
      <c r="E545" t="s">
        <v>22</v>
      </c>
      <c r="F545">
        <v>46.184551479710002</v>
      </c>
      <c r="G545">
        <v>0.47959172828560898</v>
      </c>
      <c r="H545">
        <v>51.1743286287467</v>
      </c>
      <c r="I545">
        <v>49442.31</v>
      </c>
      <c r="J545">
        <v>95</v>
      </c>
      <c r="K545">
        <v>4.5810526315789497</v>
      </c>
      <c r="L545">
        <v>5.55894736842105</v>
      </c>
      <c r="M545">
        <v>0.48615317347063203</v>
      </c>
      <c r="N545">
        <v>5.0483339819537799E-3</v>
      </c>
      <c r="O545">
        <v>0.538677143460492</v>
      </c>
      <c r="P545">
        <v>24036.535910218699</v>
      </c>
      <c r="Q545">
        <v>249.60129371929301</v>
      </c>
      <c r="R545">
        <v>26633.4423168881</v>
      </c>
    </row>
    <row r="546" spans="1:18" x14ac:dyDescent="0.3">
      <c r="A546">
        <v>2023</v>
      </c>
      <c r="B546" t="s">
        <v>18</v>
      </c>
      <c r="C546" t="s">
        <v>32</v>
      </c>
      <c r="D546" t="s">
        <v>20</v>
      </c>
      <c r="E546" t="s">
        <v>23</v>
      </c>
      <c r="F546">
        <v>61.851014849511799</v>
      </c>
      <c r="G546">
        <v>0.54671483521333697</v>
      </c>
      <c r="H546">
        <v>43.781334950860099</v>
      </c>
      <c r="I546">
        <v>49442.31</v>
      </c>
      <c r="J546">
        <v>95</v>
      </c>
      <c r="K546">
        <v>4.5810526315789497</v>
      </c>
      <c r="L546">
        <v>5.55894736842105</v>
      </c>
      <c r="M546">
        <v>0.65106331420538699</v>
      </c>
      <c r="N546">
        <v>5.7548930022456504E-3</v>
      </c>
      <c r="O546">
        <v>0.46085615737747498</v>
      </c>
      <c r="P546">
        <v>32190.074210570201</v>
      </c>
      <c r="Q546">
        <v>284.53520383386001</v>
      </c>
      <c r="R546">
        <v>22785.792998465899</v>
      </c>
    </row>
    <row r="547" spans="1:18" x14ac:dyDescent="0.3">
      <c r="A547">
        <v>2023</v>
      </c>
      <c r="B547" t="s">
        <v>18</v>
      </c>
      <c r="C547" t="s">
        <v>32</v>
      </c>
      <c r="D547" t="s">
        <v>20</v>
      </c>
      <c r="E547" t="s">
        <v>24</v>
      </c>
      <c r="F547">
        <v>5.0369929754834502</v>
      </c>
      <c r="G547">
        <v>4.0298698772706899E-2</v>
      </c>
      <c r="H547">
        <v>2.7102200509362699</v>
      </c>
      <c r="I547">
        <v>49442.31</v>
      </c>
      <c r="J547">
        <v>95</v>
      </c>
      <c r="K547">
        <v>4.5810526315789497</v>
      </c>
      <c r="L547">
        <v>5.55894736842105</v>
      </c>
      <c r="M547">
        <v>5.3020978689299503E-2</v>
      </c>
      <c r="N547">
        <v>4.2419682918638801E-4</v>
      </c>
      <c r="O547">
        <v>2.85286321151186E-2</v>
      </c>
      <c r="P547">
        <v>2621.4796648597398</v>
      </c>
      <c r="Q547">
        <v>20.973271129650499</v>
      </c>
      <c r="R547">
        <v>1410.5214729116501</v>
      </c>
    </row>
    <row r="548" spans="1:18" x14ac:dyDescent="0.3">
      <c r="A548">
        <v>2023</v>
      </c>
      <c r="B548" t="s">
        <v>18</v>
      </c>
      <c r="C548" t="s">
        <v>33</v>
      </c>
      <c r="D548" t="s">
        <v>20</v>
      </c>
      <c r="E548" t="s">
        <v>21</v>
      </c>
      <c r="F548">
        <v>0</v>
      </c>
      <c r="G548">
        <v>0</v>
      </c>
      <c r="H548">
        <v>0</v>
      </c>
      <c r="I548">
        <v>9261.8729999999996</v>
      </c>
      <c r="J548">
        <v>15</v>
      </c>
      <c r="K548">
        <v>4.8666666666666698</v>
      </c>
      <c r="L548">
        <v>5.4866666666666699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3">
      <c r="A549">
        <v>2023</v>
      </c>
      <c r="B549" t="s">
        <v>18</v>
      </c>
      <c r="C549" t="s">
        <v>33</v>
      </c>
      <c r="D549" t="s">
        <v>20</v>
      </c>
      <c r="E549" t="s">
        <v>23</v>
      </c>
      <c r="F549">
        <v>0.831483090636432</v>
      </c>
      <c r="G549">
        <v>7.3837538155934303E-3</v>
      </c>
      <c r="H549">
        <v>0.55493684917030395</v>
      </c>
      <c r="I549">
        <v>9261.8729999999996</v>
      </c>
      <c r="J549">
        <v>15</v>
      </c>
      <c r="K549">
        <v>4.8666666666666698</v>
      </c>
      <c r="L549">
        <v>5.4866666666666699</v>
      </c>
      <c r="M549">
        <v>5.5432206042428801E-2</v>
      </c>
      <c r="N549">
        <v>4.9225025437289499E-4</v>
      </c>
      <c r="O549">
        <v>3.6995789944686899E-2</v>
      </c>
      <c r="P549">
        <v>513.40605247480801</v>
      </c>
      <c r="Q549">
        <v>4.5591593402194501</v>
      </c>
      <c r="R549">
        <v>342.65030800236701</v>
      </c>
    </row>
    <row r="550" spans="1:18" x14ac:dyDescent="0.3">
      <c r="A550">
        <v>1990</v>
      </c>
      <c r="B550" t="s">
        <v>18</v>
      </c>
      <c r="C550" t="s">
        <v>19</v>
      </c>
      <c r="D550" t="s">
        <v>35</v>
      </c>
      <c r="E550" t="s">
        <v>21</v>
      </c>
      <c r="F550">
        <v>0</v>
      </c>
      <c r="G550">
        <v>0</v>
      </c>
      <c r="H550">
        <v>0</v>
      </c>
      <c r="I550">
        <v>21121.824000000001</v>
      </c>
      <c r="J550">
        <v>83</v>
      </c>
      <c r="K550">
        <v>5.10666666666667</v>
      </c>
      <c r="L550">
        <v>10.2422222222222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3">
      <c r="A551">
        <v>1990</v>
      </c>
      <c r="B551" t="s">
        <v>18</v>
      </c>
      <c r="C551" t="s">
        <v>19</v>
      </c>
      <c r="D551" t="s">
        <v>35</v>
      </c>
      <c r="E551" t="s">
        <v>36</v>
      </c>
      <c r="F551">
        <v>0.92997041936555502</v>
      </c>
      <c r="G551">
        <v>1.51789671657946E-2</v>
      </c>
      <c r="H551">
        <v>0.48967842315973498</v>
      </c>
      <c r="I551">
        <v>21121.824000000001</v>
      </c>
      <c r="J551">
        <v>83</v>
      </c>
      <c r="K551">
        <v>5.10666666666667</v>
      </c>
      <c r="L551">
        <v>10.2422222222222</v>
      </c>
      <c r="M551">
        <v>1.1204462883922401E-2</v>
      </c>
      <c r="N551">
        <v>1.8287912247945301E-4</v>
      </c>
      <c r="O551">
        <v>5.8997400380690996E-3</v>
      </c>
      <c r="P551">
        <v>236.65869304873999</v>
      </c>
      <c r="Q551">
        <v>3.8627406382854499</v>
      </c>
      <c r="R551">
        <v>124.61327072984901</v>
      </c>
    </row>
    <row r="552" spans="1:18" x14ac:dyDescent="0.3">
      <c r="A552">
        <v>1990</v>
      </c>
      <c r="B552" t="s">
        <v>18</v>
      </c>
      <c r="C552" t="s">
        <v>19</v>
      </c>
      <c r="D552" t="s">
        <v>35</v>
      </c>
      <c r="E552" t="s">
        <v>37</v>
      </c>
      <c r="F552">
        <v>8.2886586478230502</v>
      </c>
      <c r="G552">
        <v>0.122045914360967</v>
      </c>
      <c r="H552">
        <v>3.1703961798042601</v>
      </c>
      <c r="I552">
        <v>21121.824000000001</v>
      </c>
      <c r="J552">
        <v>83</v>
      </c>
      <c r="K552">
        <v>5.10666666666667</v>
      </c>
      <c r="L552">
        <v>10.2422222222222</v>
      </c>
      <c r="M552">
        <v>9.9863357202687297E-2</v>
      </c>
      <c r="N552">
        <v>1.4704327031441801E-3</v>
      </c>
      <c r="O552">
        <v>3.8197544334991097E-2</v>
      </c>
      <c r="P552">
        <v>2109.2962548842902</v>
      </c>
      <c r="Q552">
        <v>31.058220759655701</v>
      </c>
      <c r="R552">
        <v>806.80180867587899</v>
      </c>
    </row>
    <row r="553" spans="1:18" x14ac:dyDescent="0.3">
      <c r="A553">
        <v>1990</v>
      </c>
      <c r="B553" t="s">
        <v>18</v>
      </c>
      <c r="C553" t="s">
        <v>19</v>
      </c>
      <c r="D553" t="s">
        <v>35</v>
      </c>
      <c r="E553" t="s">
        <v>38</v>
      </c>
      <c r="F553">
        <v>85.266665894384303</v>
      </c>
      <c r="G553">
        <v>1.0527758221985499</v>
      </c>
      <c r="H553">
        <v>19.127468072805499</v>
      </c>
      <c r="I553">
        <v>21121.824000000001</v>
      </c>
      <c r="J553">
        <v>83</v>
      </c>
      <c r="K553">
        <v>5.10666666666667</v>
      </c>
      <c r="L553">
        <v>10.2422222222222</v>
      </c>
      <c r="M553">
        <v>1.0273092276431799</v>
      </c>
      <c r="N553">
        <v>1.26840460505849E-2</v>
      </c>
      <c r="O553">
        <v>0.23045142256392201</v>
      </c>
      <c r="P553">
        <v>21698.6446998553</v>
      </c>
      <c r="Q553">
        <v>267.91018828834899</v>
      </c>
      <c r="R553">
        <v>4867.5543879447796</v>
      </c>
    </row>
    <row r="554" spans="1:18" x14ac:dyDescent="0.3">
      <c r="A554">
        <v>1990</v>
      </c>
      <c r="B554" t="s">
        <v>18</v>
      </c>
      <c r="C554" t="s">
        <v>25</v>
      </c>
      <c r="D554" t="s">
        <v>35</v>
      </c>
      <c r="E554" t="s">
        <v>21</v>
      </c>
      <c r="F554">
        <v>3.2533883236124397E-2</v>
      </c>
      <c r="G554">
        <v>7.9371706115357796E-4</v>
      </c>
      <c r="H554">
        <v>4.6839609031778598E-2</v>
      </c>
      <c r="I554">
        <v>38780.307000000001</v>
      </c>
      <c r="J554">
        <v>64</v>
      </c>
      <c r="K554">
        <v>5.7750000000000004</v>
      </c>
      <c r="L554">
        <v>10.5282051282051</v>
      </c>
      <c r="M554">
        <v>5.0834192556444295E-4</v>
      </c>
      <c r="N554" s="1">
        <v>1.24018290805246E-5</v>
      </c>
      <c r="O554">
        <v>7.3186889112154103E-4</v>
      </c>
      <c r="P554">
        <v>19.7136559343603</v>
      </c>
      <c r="Q554">
        <v>0.48094673910427399</v>
      </c>
      <c r="R554">
        <v>28.382100281442899</v>
      </c>
    </row>
    <row r="555" spans="1:18" x14ac:dyDescent="0.3">
      <c r="A555">
        <v>1990</v>
      </c>
      <c r="B555" t="s">
        <v>18</v>
      </c>
      <c r="C555" t="s">
        <v>25</v>
      </c>
      <c r="D555" t="s">
        <v>35</v>
      </c>
      <c r="E555" t="s">
        <v>36</v>
      </c>
      <c r="F555">
        <v>2.1827656819093502</v>
      </c>
      <c r="G555">
        <v>4.0204977177309802E-2</v>
      </c>
      <c r="H555">
        <v>1.33703517221885</v>
      </c>
      <c r="I555">
        <v>38780.307000000001</v>
      </c>
      <c r="J555">
        <v>64</v>
      </c>
      <c r="K555">
        <v>5.7750000000000004</v>
      </c>
      <c r="L555">
        <v>10.5282051282051</v>
      </c>
      <c r="M555">
        <v>3.4105713779833603E-2</v>
      </c>
      <c r="N555">
        <v>6.2820276839546598E-4</v>
      </c>
      <c r="O555">
        <v>2.0891174565919501E-2</v>
      </c>
      <c r="P555">
        <v>1322.63005083608</v>
      </c>
      <c r="Q555">
        <v>24.3618962166261</v>
      </c>
      <c r="R555">
        <v>810.16616325694895</v>
      </c>
    </row>
    <row r="556" spans="1:18" x14ac:dyDescent="0.3">
      <c r="A556">
        <v>1990</v>
      </c>
      <c r="B556" t="s">
        <v>18</v>
      </c>
      <c r="C556" t="s">
        <v>25</v>
      </c>
      <c r="D556" t="s">
        <v>35</v>
      </c>
      <c r="E556" t="s">
        <v>37</v>
      </c>
      <c r="F556">
        <v>20.073158938568898</v>
      </c>
      <c r="G556">
        <v>0.31864160254962398</v>
      </c>
      <c r="H556">
        <v>7.6441002337671504</v>
      </c>
      <c r="I556">
        <v>38780.307000000001</v>
      </c>
      <c r="J556">
        <v>64</v>
      </c>
      <c r="K556">
        <v>5.7750000000000004</v>
      </c>
      <c r="L556">
        <v>10.5282051282051</v>
      </c>
      <c r="M556">
        <v>0.31364310841513998</v>
      </c>
      <c r="N556">
        <v>4.9787750398378704E-3</v>
      </c>
      <c r="O556">
        <v>0.119439066152612</v>
      </c>
      <c r="P556">
        <v>12163.176032773399</v>
      </c>
      <c r="Q556">
        <v>193.07842452885001</v>
      </c>
      <c r="R556">
        <v>4631.8836531915904</v>
      </c>
    </row>
    <row r="557" spans="1:18" x14ac:dyDescent="0.3">
      <c r="A557">
        <v>1990</v>
      </c>
      <c r="B557" t="s">
        <v>18</v>
      </c>
      <c r="C557" t="s">
        <v>25</v>
      </c>
      <c r="D557" t="s">
        <v>35</v>
      </c>
      <c r="E557" t="s">
        <v>38</v>
      </c>
      <c r="F557">
        <v>70.707748545092997</v>
      </c>
      <c r="G557">
        <v>0.962750597541007</v>
      </c>
      <c r="H557">
        <v>17.014911273872698</v>
      </c>
      <c r="I557">
        <v>38780.307000000001</v>
      </c>
      <c r="J557">
        <v>64</v>
      </c>
      <c r="K557">
        <v>5.7750000000000004</v>
      </c>
      <c r="L557">
        <v>10.5282051282051</v>
      </c>
      <c r="M557">
        <v>1.1048085710170801</v>
      </c>
      <c r="N557">
        <v>1.50429780865782E-2</v>
      </c>
      <c r="O557">
        <v>0.26585798865426102</v>
      </c>
      <c r="P557">
        <v>42844.815560273601</v>
      </c>
      <c r="Q557">
        <v>583.37130839177598</v>
      </c>
      <c r="R557">
        <v>10310.0544184148</v>
      </c>
    </row>
    <row r="558" spans="1:18" x14ac:dyDescent="0.3">
      <c r="A558">
        <v>1990</v>
      </c>
      <c r="B558" t="s">
        <v>18</v>
      </c>
      <c r="C558" t="s">
        <v>27</v>
      </c>
      <c r="D558" t="s">
        <v>35</v>
      </c>
      <c r="E558" t="s">
        <v>21</v>
      </c>
      <c r="F558">
        <v>0</v>
      </c>
      <c r="G558">
        <v>0</v>
      </c>
      <c r="H558">
        <v>0</v>
      </c>
      <c r="I558">
        <v>8151.0339999999997</v>
      </c>
      <c r="J558">
        <v>9</v>
      </c>
      <c r="K558">
        <v>4.4000000000000004</v>
      </c>
      <c r="L558">
        <v>10.533333333333299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3">
      <c r="A559">
        <v>1990</v>
      </c>
      <c r="B559" t="s">
        <v>18</v>
      </c>
      <c r="C559" t="s">
        <v>27</v>
      </c>
      <c r="D559" t="s">
        <v>35</v>
      </c>
      <c r="E559" t="s">
        <v>38</v>
      </c>
      <c r="F559">
        <v>2.3710757046961999</v>
      </c>
      <c r="G559">
        <v>2.6302607808485E-2</v>
      </c>
      <c r="H559">
        <v>0.491133595444534</v>
      </c>
      <c r="I559">
        <v>8151.0339999999997</v>
      </c>
      <c r="J559">
        <v>9</v>
      </c>
      <c r="K559">
        <v>4.4000000000000004</v>
      </c>
      <c r="L559">
        <v>10.533333333333299</v>
      </c>
      <c r="M559">
        <v>0.26345285607735602</v>
      </c>
      <c r="N559">
        <v>2.9225119787205499E-3</v>
      </c>
      <c r="O559">
        <v>5.4570399493837102E-2</v>
      </c>
      <c r="P559">
        <v>2147.4131872836301</v>
      </c>
      <c r="Q559">
        <v>23.821494503958501</v>
      </c>
      <c r="R559">
        <v>444.80518166784901</v>
      </c>
    </row>
    <row r="560" spans="1:18" x14ac:dyDescent="0.3">
      <c r="A560">
        <v>1990</v>
      </c>
      <c r="B560" t="s">
        <v>18</v>
      </c>
      <c r="C560" t="s">
        <v>28</v>
      </c>
      <c r="D560" t="s">
        <v>35</v>
      </c>
      <c r="E560" t="s">
        <v>21</v>
      </c>
      <c r="F560">
        <v>0</v>
      </c>
      <c r="G560">
        <v>0</v>
      </c>
      <c r="H560">
        <v>0</v>
      </c>
      <c r="I560">
        <v>17779.462</v>
      </c>
      <c r="J560">
        <v>58</v>
      </c>
      <c r="K560">
        <v>5.3176470588235301</v>
      </c>
      <c r="L560">
        <v>11.9282051282051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3">
      <c r="A561">
        <v>1990</v>
      </c>
      <c r="B561" t="s">
        <v>18</v>
      </c>
      <c r="C561" t="s">
        <v>28</v>
      </c>
      <c r="D561" t="s">
        <v>35</v>
      </c>
      <c r="E561" t="s">
        <v>37</v>
      </c>
      <c r="F561">
        <v>4.3942542946027601</v>
      </c>
      <c r="G561">
        <v>6.5317553680012297E-2</v>
      </c>
      <c r="H561">
        <v>1.6015779470079301</v>
      </c>
      <c r="I561">
        <v>17779.462</v>
      </c>
      <c r="J561">
        <v>58</v>
      </c>
      <c r="K561">
        <v>5.3176470588235301</v>
      </c>
      <c r="L561">
        <v>11.9282051282051</v>
      </c>
      <c r="M561">
        <v>7.5763005079357904E-2</v>
      </c>
      <c r="N561">
        <v>1.1261647186209E-3</v>
      </c>
      <c r="O561">
        <v>2.7613412879447002E-2</v>
      </c>
      <c r="P561">
        <v>1347.0254698142501</v>
      </c>
      <c r="Q561">
        <v>20.022602820461</v>
      </c>
      <c r="R561">
        <v>490.95162498043902</v>
      </c>
    </row>
    <row r="562" spans="1:18" x14ac:dyDescent="0.3">
      <c r="A562">
        <v>1990</v>
      </c>
      <c r="B562" t="s">
        <v>18</v>
      </c>
      <c r="C562" t="s">
        <v>28</v>
      </c>
      <c r="D562" t="s">
        <v>35</v>
      </c>
      <c r="E562" t="s">
        <v>38</v>
      </c>
      <c r="F562">
        <v>63.405385685030197</v>
      </c>
      <c r="G562">
        <v>0.80416139103428497</v>
      </c>
      <c r="H562">
        <v>14.385638689907299</v>
      </c>
      <c r="I562">
        <v>17779.462</v>
      </c>
      <c r="J562">
        <v>58</v>
      </c>
      <c r="K562">
        <v>5.3176470588235301</v>
      </c>
      <c r="L562">
        <v>11.9282051282051</v>
      </c>
      <c r="M562">
        <v>1.0931963049143101</v>
      </c>
      <c r="N562">
        <v>1.3864851569556601E-2</v>
      </c>
      <c r="O562">
        <v>0.24802825327426301</v>
      </c>
      <c r="P562">
        <v>19436.4421617644</v>
      </c>
      <c r="Q562">
        <v>246.50960161657301</v>
      </c>
      <c r="R562">
        <v>4409.8089040161303</v>
      </c>
    </row>
    <row r="563" spans="1:18" x14ac:dyDescent="0.3">
      <c r="A563">
        <v>1990</v>
      </c>
      <c r="B563" t="s">
        <v>18</v>
      </c>
      <c r="C563" t="s">
        <v>29</v>
      </c>
      <c r="D563" t="s">
        <v>35</v>
      </c>
      <c r="E563" t="s">
        <v>21</v>
      </c>
      <c r="F563">
        <v>1.93100222047373E-2</v>
      </c>
      <c r="G563">
        <v>4.8099050881915E-4</v>
      </c>
      <c r="H563">
        <v>2.7054856763992701E-2</v>
      </c>
      <c r="I563">
        <v>73935.803</v>
      </c>
      <c r="J563">
        <v>145</v>
      </c>
      <c r="K563">
        <v>6.0535714285714297</v>
      </c>
      <c r="L563">
        <v>12.243</v>
      </c>
      <c r="M563">
        <v>1.33172566929223E-4</v>
      </c>
      <c r="N563" s="1">
        <v>3.3171759228906902E-6</v>
      </c>
      <c r="O563">
        <v>1.86585219062018E-4</v>
      </c>
      <c r="P563">
        <v>9.8462206734833408</v>
      </c>
      <c r="Q563">
        <v>0.24525806555118901</v>
      </c>
      <c r="R563">
        <v>13.7953279992812</v>
      </c>
    </row>
    <row r="564" spans="1:18" x14ac:dyDescent="0.3">
      <c r="A564">
        <v>1990</v>
      </c>
      <c r="B564" t="s">
        <v>18</v>
      </c>
      <c r="C564" t="s">
        <v>29</v>
      </c>
      <c r="D564" t="s">
        <v>35</v>
      </c>
      <c r="E564" t="s">
        <v>36</v>
      </c>
      <c r="F564">
        <v>5.05107068996141</v>
      </c>
      <c r="G564">
        <v>9.4246194543644704E-2</v>
      </c>
      <c r="H564">
        <v>2.8952627353612401</v>
      </c>
      <c r="I564">
        <v>73935.803</v>
      </c>
      <c r="J564">
        <v>145</v>
      </c>
      <c r="K564">
        <v>6.0535714285714297</v>
      </c>
      <c r="L564">
        <v>12.243</v>
      </c>
      <c r="M564">
        <v>3.48349702755959E-2</v>
      </c>
      <c r="N564">
        <v>6.4997375547341102E-4</v>
      </c>
      <c r="O564">
        <v>1.9967329209387898E-2</v>
      </c>
      <c r="P564">
        <v>2575.5514998073199</v>
      </c>
      <c r="Q564">
        <v>48.056331539852302</v>
      </c>
      <c r="R564">
        <v>1476.30051886145</v>
      </c>
    </row>
    <row r="565" spans="1:18" x14ac:dyDescent="0.3">
      <c r="A565">
        <v>1990</v>
      </c>
      <c r="B565" t="s">
        <v>18</v>
      </c>
      <c r="C565" t="s">
        <v>29</v>
      </c>
      <c r="D565" t="s">
        <v>35</v>
      </c>
      <c r="E565" t="s">
        <v>37</v>
      </c>
      <c r="F565">
        <v>43.237186346352701</v>
      </c>
      <c r="G565">
        <v>0.70483760337944801</v>
      </c>
      <c r="H565">
        <v>16.2318804118926</v>
      </c>
      <c r="I565">
        <v>73935.803</v>
      </c>
      <c r="J565">
        <v>145</v>
      </c>
      <c r="K565">
        <v>6.0535714285714297</v>
      </c>
      <c r="L565">
        <v>12.243</v>
      </c>
      <c r="M565">
        <v>0.29818749204381201</v>
      </c>
      <c r="N565">
        <v>4.8609489888237802E-3</v>
      </c>
      <c r="O565">
        <v>0.111944002840638</v>
      </c>
      <c r="P565">
        <v>22046.731668815301</v>
      </c>
      <c r="Q565">
        <v>359.39816683072399</v>
      </c>
      <c r="R565">
        <v>8276.6697410568795</v>
      </c>
    </row>
    <row r="566" spans="1:18" x14ac:dyDescent="0.3">
      <c r="A566">
        <v>1990</v>
      </c>
      <c r="B566" t="s">
        <v>18</v>
      </c>
      <c r="C566" t="s">
        <v>29</v>
      </c>
      <c r="D566" t="s">
        <v>35</v>
      </c>
      <c r="E566" t="s">
        <v>38</v>
      </c>
      <c r="F566">
        <v>160.084429513413</v>
      </c>
      <c r="G566">
        <v>2.16398649714781</v>
      </c>
      <c r="H566">
        <v>34.8402826325174</v>
      </c>
      <c r="I566">
        <v>73935.803</v>
      </c>
      <c r="J566">
        <v>145</v>
      </c>
      <c r="K566">
        <v>6.0535714285714297</v>
      </c>
      <c r="L566">
        <v>12.243</v>
      </c>
      <c r="M566">
        <v>1.1040305483683699</v>
      </c>
      <c r="N566">
        <v>1.49240448079159E-2</v>
      </c>
      <c r="O566">
        <v>0.24027781125874101</v>
      </c>
      <c r="P566">
        <v>81627.385130145398</v>
      </c>
      <c r="Q566">
        <v>1103.42123688125</v>
      </c>
      <c r="R566">
        <v>17765.132918497398</v>
      </c>
    </row>
    <row r="567" spans="1:18" x14ac:dyDescent="0.3">
      <c r="A567">
        <v>1990</v>
      </c>
      <c r="B567" t="s">
        <v>18</v>
      </c>
      <c r="C567" t="s">
        <v>30</v>
      </c>
      <c r="D567" t="s">
        <v>35</v>
      </c>
      <c r="E567" t="s">
        <v>21</v>
      </c>
      <c r="F567">
        <v>0</v>
      </c>
      <c r="G567">
        <v>0</v>
      </c>
      <c r="H567">
        <v>0</v>
      </c>
      <c r="I567">
        <v>9773.0810000000001</v>
      </c>
      <c r="J567">
        <v>12</v>
      </c>
      <c r="K567">
        <v>4.82</v>
      </c>
      <c r="L567">
        <v>12.55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 x14ac:dyDescent="0.3">
      <c r="A568">
        <v>1990</v>
      </c>
      <c r="B568" t="s">
        <v>18</v>
      </c>
      <c r="C568" t="s">
        <v>30</v>
      </c>
      <c r="D568" t="s">
        <v>35</v>
      </c>
      <c r="E568" t="s">
        <v>38</v>
      </c>
      <c r="F568">
        <v>1.6128559800611699</v>
      </c>
      <c r="G568">
        <v>1.69751062318373E-2</v>
      </c>
      <c r="H568">
        <v>0.244737895436557</v>
      </c>
      <c r="I568">
        <v>9773.0810000000001</v>
      </c>
      <c r="J568">
        <v>12</v>
      </c>
      <c r="K568">
        <v>4.82</v>
      </c>
      <c r="L568">
        <v>12.55</v>
      </c>
      <c r="M568">
        <v>0.13440466500509801</v>
      </c>
      <c r="N568">
        <v>1.4145921859864501E-3</v>
      </c>
      <c r="O568">
        <v>2.0394824619713099E-2</v>
      </c>
      <c r="P568">
        <v>1313.54767787268</v>
      </c>
      <c r="Q568">
        <v>13.8249240156126</v>
      </c>
      <c r="R568">
        <v>199.32027298924999</v>
      </c>
    </row>
    <row r="569" spans="1:18" x14ac:dyDescent="0.3">
      <c r="A569">
        <v>1990</v>
      </c>
      <c r="B569" t="s">
        <v>18</v>
      </c>
      <c r="C569" t="s">
        <v>31</v>
      </c>
      <c r="D569" t="s">
        <v>35</v>
      </c>
      <c r="E569" t="s">
        <v>21</v>
      </c>
      <c r="F569">
        <v>0</v>
      </c>
      <c r="G569">
        <v>0</v>
      </c>
      <c r="H569">
        <v>0</v>
      </c>
      <c r="I569">
        <v>6523.558</v>
      </c>
      <c r="J569">
        <v>21</v>
      </c>
      <c r="K569">
        <v>3.93333333333333</v>
      </c>
      <c r="L569">
        <v>8.6307692307692303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 x14ac:dyDescent="0.3">
      <c r="A570">
        <v>1990</v>
      </c>
      <c r="B570" t="s">
        <v>18</v>
      </c>
      <c r="C570" t="s">
        <v>31</v>
      </c>
      <c r="D570" t="s">
        <v>35</v>
      </c>
      <c r="E570" t="s">
        <v>36</v>
      </c>
      <c r="F570">
        <v>0.22477860542241901</v>
      </c>
      <c r="G570">
        <v>3.2170837745556899E-3</v>
      </c>
      <c r="H570">
        <v>0.121571912332456</v>
      </c>
      <c r="I570">
        <v>6523.558</v>
      </c>
      <c r="J570">
        <v>21</v>
      </c>
      <c r="K570">
        <v>3.93333333333333</v>
      </c>
      <c r="L570">
        <v>8.6307692307692303</v>
      </c>
      <c r="M570">
        <v>1.07037431153533E-2</v>
      </c>
      <c r="N570">
        <v>1.5319446545503299E-4</v>
      </c>
      <c r="O570">
        <v>5.7891386824978899E-3</v>
      </c>
      <c r="P570">
        <v>69.826489030107794</v>
      </c>
      <c r="Q570">
        <v>0.99937298067490199</v>
      </c>
      <c r="R570">
        <v>37.765781965318602</v>
      </c>
    </row>
    <row r="571" spans="1:18" x14ac:dyDescent="0.3">
      <c r="A571">
        <v>1990</v>
      </c>
      <c r="B571" t="s">
        <v>18</v>
      </c>
      <c r="C571" t="s">
        <v>31</v>
      </c>
      <c r="D571" t="s">
        <v>35</v>
      </c>
      <c r="E571" t="s">
        <v>37</v>
      </c>
      <c r="F571">
        <v>3.2942760905904902</v>
      </c>
      <c r="G571">
        <v>4.22222330923544E-2</v>
      </c>
      <c r="H571">
        <v>1.26536351106039</v>
      </c>
      <c r="I571">
        <v>6523.558</v>
      </c>
      <c r="J571">
        <v>21</v>
      </c>
      <c r="K571">
        <v>3.93333333333333</v>
      </c>
      <c r="L571">
        <v>8.6307692307692303</v>
      </c>
      <c r="M571">
        <v>0.156870290028119</v>
      </c>
      <c r="N571">
        <v>2.0105825282073502E-3</v>
      </c>
      <c r="O571">
        <v>6.0255405288590101E-2</v>
      </c>
      <c r="P571">
        <v>1023.35243547525</v>
      </c>
      <c r="Q571">
        <v>13.1161517365473</v>
      </c>
      <c r="R571">
        <v>393.079631213624</v>
      </c>
    </row>
    <row r="572" spans="1:18" x14ac:dyDescent="0.3">
      <c r="A572">
        <v>1990</v>
      </c>
      <c r="B572" t="s">
        <v>18</v>
      </c>
      <c r="C572" t="s">
        <v>31</v>
      </c>
      <c r="D572" t="s">
        <v>35</v>
      </c>
      <c r="E572" t="s">
        <v>38</v>
      </c>
      <c r="F572">
        <v>31.160778830523402</v>
      </c>
      <c r="G572">
        <v>0.33571281658195001</v>
      </c>
      <c r="H572">
        <v>7.0752332364717896</v>
      </c>
      <c r="I572">
        <v>6523.558</v>
      </c>
      <c r="J572">
        <v>21</v>
      </c>
      <c r="K572">
        <v>3.93333333333333</v>
      </c>
      <c r="L572">
        <v>8.6307692307692303</v>
      </c>
      <c r="M572">
        <v>1.4838466109773001</v>
      </c>
      <c r="N572">
        <v>1.5986324599140501E-2</v>
      </c>
      <c r="O572">
        <v>0.33691586840341797</v>
      </c>
      <c r="P572">
        <v>9679.95942981388</v>
      </c>
      <c r="Q572">
        <v>104.28771572932</v>
      </c>
      <c r="R572">
        <v>2197.8902086500698</v>
      </c>
    </row>
    <row r="573" spans="1:18" x14ac:dyDescent="0.3">
      <c r="A573">
        <v>1990</v>
      </c>
      <c r="B573" t="s">
        <v>18</v>
      </c>
      <c r="C573" t="s">
        <v>32</v>
      </c>
      <c r="D573" t="s">
        <v>35</v>
      </c>
      <c r="E573" t="s">
        <v>21</v>
      </c>
      <c r="F573">
        <v>1.3203498251344099E-2</v>
      </c>
      <c r="G573">
        <v>2.5469778431297602E-4</v>
      </c>
      <c r="H573">
        <v>1.82431817460765E-2</v>
      </c>
      <c r="I573">
        <v>49442.31</v>
      </c>
      <c r="J573">
        <v>99</v>
      </c>
      <c r="K573">
        <v>3.9</v>
      </c>
      <c r="L573">
        <v>6.8333333333333304</v>
      </c>
      <c r="M573">
        <v>1.33368669205496E-4</v>
      </c>
      <c r="N573" s="1">
        <v>2.5727048920502599E-6</v>
      </c>
      <c r="O573">
        <v>1.8427456309168201E-4</v>
      </c>
      <c r="P573">
        <v>6.5940550871456098</v>
      </c>
      <c r="Q573">
        <v>0.12720047281126601</v>
      </c>
      <c r="R573">
        <v>9.1109600734934997</v>
      </c>
    </row>
    <row r="574" spans="1:18" x14ac:dyDescent="0.3">
      <c r="A574">
        <v>1990</v>
      </c>
      <c r="B574" t="s">
        <v>18</v>
      </c>
      <c r="C574" t="s">
        <v>32</v>
      </c>
      <c r="D574" t="s">
        <v>35</v>
      </c>
      <c r="E574" t="s">
        <v>36</v>
      </c>
      <c r="F574">
        <v>10.756946400339</v>
      </c>
      <c r="G574">
        <v>0.158012316284799</v>
      </c>
      <c r="H574">
        <v>6.4345883045700996</v>
      </c>
      <c r="I574">
        <v>49442.31</v>
      </c>
      <c r="J574">
        <v>99</v>
      </c>
      <c r="K574">
        <v>3.9</v>
      </c>
      <c r="L574">
        <v>6.8333333333333304</v>
      </c>
      <c r="M574">
        <v>0.108656024245849</v>
      </c>
      <c r="N574">
        <v>1.5960840028767501E-3</v>
      </c>
      <c r="O574">
        <v>6.4995841460304002E-2</v>
      </c>
      <c r="P574">
        <v>5372.20483413077</v>
      </c>
      <c r="Q574">
        <v>78.914080056273306</v>
      </c>
      <c r="R574">
        <v>3213.5445421912</v>
      </c>
    </row>
    <row r="575" spans="1:18" x14ac:dyDescent="0.3">
      <c r="A575">
        <v>1990</v>
      </c>
      <c r="B575" t="s">
        <v>18</v>
      </c>
      <c r="C575" t="s">
        <v>32</v>
      </c>
      <c r="D575" t="s">
        <v>35</v>
      </c>
      <c r="E575" t="s">
        <v>37</v>
      </c>
      <c r="F575">
        <v>34.802461174410901</v>
      </c>
      <c r="G575">
        <v>0.44834150500283299</v>
      </c>
      <c r="H575">
        <v>13.7696808586137</v>
      </c>
      <c r="I575">
        <v>49442.31</v>
      </c>
      <c r="J575">
        <v>99</v>
      </c>
      <c r="K575">
        <v>3.9</v>
      </c>
      <c r="L575">
        <v>6.8333333333333304</v>
      </c>
      <c r="M575">
        <v>0.35154001186273598</v>
      </c>
      <c r="N575">
        <v>4.5287020707356898E-3</v>
      </c>
      <c r="O575">
        <v>0.13908768544054201</v>
      </c>
      <c r="P575">
        <v>17380.950243921099</v>
      </c>
      <c r="Q575">
        <v>223.90949167895599</v>
      </c>
      <c r="R575">
        <v>6876.8164607337703</v>
      </c>
    </row>
    <row r="576" spans="1:18" x14ac:dyDescent="0.3">
      <c r="A576">
        <v>1990</v>
      </c>
      <c r="B576" t="s">
        <v>18</v>
      </c>
      <c r="C576" t="s">
        <v>32</v>
      </c>
      <c r="D576" t="s">
        <v>35</v>
      </c>
      <c r="E576" t="s">
        <v>38</v>
      </c>
      <c r="F576">
        <v>81.432548582852704</v>
      </c>
      <c r="G576">
        <v>0.88849271329907598</v>
      </c>
      <c r="H576">
        <v>19.5968989909871</v>
      </c>
      <c r="I576">
        <v>49442.31</v>
      </c>
      <c r="J576">
        <v>99</v>
      </c>
      <c r="K576">
        <v>3.9</v>
      </c>
      <c r="L576">
        <v>6.8333333333333304</v>
      </c>
      <c r="M576">
        <v>0.82255099578639101</v>
      </c>
      <c r="N576">
        <v>8.9746738717078403E-3</v>
      </c>
      <c r="O576">
        <v>0.197948474656436</v>
      </c>
      <c r="P576">
        <v>40668.821324479497</v>
      </c>
      <c r="Q576">
        <v>443.728607713879</v>
      </c>
      <c r="R576">
        <v>9787.0298479906396</v>
      </c>
    </row>
    <row r="577" spans="1:18" x14ac:dyDescent="0.3">
      <c r="A577">
        <v>1990</v>
      </c>
      <c r="B577" t="s">
        <v>18</v>
      </c>
      <c r="C577" t="s">
        <v>33</v>
      </c>
      <c r="D577" t="s">
        <v>35</v>
      </c>
      <c r="E577" t="s">
        <v>21</v>
      </c>
      <c r="F577">
        <v>0</v>
      </c>
      <c r="G577" t="s">
        <v>34</v>
      </c>
      <c r="H577">
        <v>0</v>
      </c>
      <c r="I577">
        <v>9261.8729999999996</v>
      </c>
      <c r="J577">
        <v>15</v>
      </c>
      <c r="K577" t="s">
        <v>34</v>
      </c>
      <c r="L577">
        <v>7.72</v>
      </c>
      <c r="M577">
        <v>0</v>
      </c>
      <c r="N577" t="s">
        <v>34</v>
      </c>
      <c r="O577">
        <v>0</v>
      </c>
      <c r="P577">
        <v>0</v>
      </c>
      <c r="Q577" t="s">
        <v>34</v>
      </c>
      <c r="R577">
        <v>0</v>
      </c>
    </row>
    <row r="578" spans="1:18" x14ac:dyDescent="0.3">
      <c r="A578">
        <v>1990</v>
      </c>
      <c r="B578" t="s">
        <v>18</v>
      </c>
      <c r="C578" t="s">
        <v>33</v>
      </c>
      <c r="D578" t="s">
        <v>35</v>
      </c>
      <c r="E578" t="s">
        <v>38</v>
      </c>
      <c r="F578">
        <v>0.66958506424155995</v>
      </c>
      <c r="G578" t="s">
        <v>34</v>
      </c>
      <c r="H578">
        <v>0.16322618417985901</v>
      </c>
      <c r="I578">
        <v>9261.8729999999996</v>
      </c>
      <c r="J578">
        <v>15</v>
      </c>
      <c r="K578" t="s">
        <v>34</v>
      </c>
      <c r="L578">
        <v>7.72</v>
      </c>
      <c r="M578">
        <v>4.4639004282770699E-2</v>
      </c>
      <c r="N578" t="s">
        <v>34</v>
      </c>
      <c r="O578">
        <v>1.0881745611990601E-2</v>
      </c>
      <c r="P578">
        <v>413.44078851347803</v>
      </c>
      <c r="Q578" t="s">
        <v>34</v>
      </c>
      <c r="R578">
        <v>100.78534587656399</v>
      </c>
    </row>
    <row r="579" spans="1:18" x14ac:dyDescent="0.3">
      <c r="A579">
        <v>1993</v>
      </c>
      <c r="B579" t="s">
        <v>18</v>
      </c>
      <c r="C579" t="s">
        <v>19</v>
      </c>
      <c r="D579" t="s">
        <v>35</v>
      </c>
      <c r="E579" t="s">
        <v>21</v>
      </c>
      <c r="F579">
        <v>0</v>
      </c>
      <c r="G579">
        <v>0</v>
      </c>
      <c r="H579">
        <v>0</v>
      </c>
      <c r="I579">
        <v>21121.824000000001</v>
      </c>
      <c r="J579">
        <v>66</v>
      </c>
      <c r="K579">
        <v>5.3187499999999996</v>
      </c>
      <c r="L579">
        <v>9.9253968253968292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3">
      <c r="A580">
        <v>1993</v>
      </c>
      <c r="B580" t="s">
        <v>18</v>
      </c>
      <c r="C580" t="s">
        <v>19</v>
      </c>
      <c r="D580" t="s">
        <v>35</v>
      </c>
      <c r="E580" t="s">
        <v>36</v>
      </c>
      <c r="F580">
        <v>0.44989139360791203</v>
      </c>
      <c r="G580">
        <v>7.4955430652119698E-3</v>
      </c>
      <c r="H580">
        <v>0.234014258673123</v>
      </c>
      <c r="I580">
        <v>21121.824000000001</v>
      </c>
      <c r="J580">
        <v>66</v>
      </c>
      <c r="K580">
        <v>5.3187499999999996</v>
      </c>
      <c r="L580">
        <v>9.9253968253968292</v>
      </c>
      <c r="M580">
        <v>6.8165362667865501E-3</v>
      </c>
      <c r="N580">
        <v>1.13568834321393E-4</v>
      </c>
      <c r="O580">
        <v>3.54567058595641E-3</v>
      </c>
      <c r="P580">
        <v>143.97767931668201</v>
      </c>
      <c r="Q580">
        <v>2.3987809304216299</v>
      </c>
      <c r="R580">
        <v>74.891030078548098</v>
      </c>
    </row>
    <row r="581" spans="1:18" x14ac:dyDescent="0.3">
      <c r="A581">
        <v>1993</v>
      </c>
      <c r="B581" t="s">
        <v>18</v>
      </c>
      <c r="C581" t="s">
        <v>19</v>
      </c>
      <c r="D581" t="s">
        <v>35</v>
      </c>
      <c r="E581" t="s">
        <v>37</v>
      </c>
      <c r="F581">
        <v>8.0824449872135098</v>
      </c>
      <c r="G581">
        <v>0.121932346964043</v>
      </c>
      <c r="H581">
        <v>3.0885382150090499</v>
      </c>
      <c r="I581">
        <v>21121.824000000001</v>
      </c>
      <c r="J581">
        <v>66</v>
      </c>
      <c r="K581">
        <v>5.3187499999999996</v>
      </c>
      <c r="L581">
        <v>9.9253968253968292</v>
      </c>
      <c r="M581">
        <v>0.122461287685053</v>
      </c>
      <c r="N581">
        <v>1.84745980248549E-3</v>
      </c>
      <c r="O581">
        <v>4.6796033560743099E-2</v>
      </c>
      <c r="P581">
        <v>2586.6057652970599</v>
      </c>
      <c r="Q581">
        <v>39.021720795173401</v>
      </c>
      <c r="R581">
        <v>988.41758476810901</v>
      </c>
    </row>
    <row r="582" spans="1:18" x14ac:dyDescent="0.3">
      <c r="A582">
        <v>1993</v>
      </c>
      <c r="B582" t="s">
        <v>18</v>
      </c>
      <c r="C582" t="s">
        <v>19</v>
      </c>
      <c r="D582" t="s">
        <v>35</v>
      </c>
      <c r="E582" t="s">
        <v>38</v>
      </c>
      <c r="F582">
        <v>47.401721955846</v>
      </c>
      <c r="G582">
        <v>0.603921263585527</v>
      </c>
      <c r="H582">
        <v>10.8529996551202</v>
      </c>
      <c r="I582">
        <v>21121.824000000001</v>
      </c>
      <c r="J582">
        <v>66</v>
      </c>
      <c r="K582">
        <v>5.3187499999999996</v>
      </c>
      <c r="L582">
        <v>9.9253968253968292</v>
      </c>
      <c r="M582">
        <v>0.71820790842190996</v>
      </c>
      <c r="N582">
        <v>9.1503221755382894E-3</v>
      </c>
      <c r="O582">
        <v>0.16443938871394301</v>
      </c>
      <c r="P582">
        <v>15169.861037095699</v>
      </c>
      <c r="Q582">
        <v>193.27149453501701</v>
      </c>
      <c r="R582">
        <v>3473.2598270834801</v>
      </c>
    </row>
    <row r="583" spans="1:18" x14ac:dyDescent="0.3">
      <c r="A583">
        <v>1993</v>
      </c>
      <c r="B583" t="s">
        <v>18</v>
      </c>
      <c r="C583" t="s">
        <v>25</v>
      </c>
      <c r="D583" t="s">
        <v>35</v>
      </c>
      <c r="E583" t="s">
        <v>21</v>
      </c>
      <c r="F583">
        <v>0.12866709138063301</v>
      </c>
      <c r="G583">
        <v>3.33379279493864E-3</v>
      </c>
      <c r="H583">
        <v>0.17847051014363499</v>
      </c>
      <c r="I583">
        <v>38780.307000000001</v>
      </c>
      <c r="J583">
        <v>96</v>
      </c>
      <c r="K583">
        <v>6.4305263157894696</v>
      </c>
      <c r="L583">
        <v>10.231914893617001</v>
      </c>
      <c r="M583">
        <v>1.3402822018815999E-3</v>
      </c>
      <c r="N583" s="1">
        <v>3.4727008280610797E-5</v>
      </c>
      <c r="O583">
        <v>1.85906781399619E-3</v>
      </c>
      <c r="P583">
        <v>51.976555255604303</v>
      </c>
      <c r="Q583">
        <v>1.34672404231363</v>
      </c>
      <c r="R583">
        <v>72.095220560591301</v>
      </c>
    </row>
    <row r="584" spans="1:18" x14ac:dyDescent="0.3">
      <c r="A584">
        <v>1993</v>
      </c>
      <c r="B584" t="s">
        <v>18</v>
      </c>
      <c r="C584" t="s">
        <v>25</v>
      </c>
      <c r="D584" t="s">
        <v>35</v>
      </c>
      <c r="E584" t="s">
        <v>36</v>
      </c>
      <c r="F584">
        <v>14.0057163783747</v>
      </c>
      <c r="G584">
        <v>0.27786307098620799</v>
      </c>
      <c r="H584">
        <v>8.6261755430235496</v>
      </c>
      <c r="I584">
        <v>38780.307000000001</v>
      </c>
      <c r="J584">
        <v>96</v>
      </c>
      <c r="K584">
        <v>6.4305263157894696</v>
      </c>
      <c r="L584">
        <v>10.231914893617001</v>
      </c>
      <c r="M584">
        <v>0.14589287894140299</v>
      </c>
      <c r="N584">
        <v>2.89440698943966E-3</v>
      </c>
      <c r="O584">
        <v>8.9855995239828595E-2</v>
      </c>
      <c r="P584">
        <v>5657.7706344614598</v>
      </c>
      <c r="Q584">
        <v>112.245991633416</v>
      </c>
      <c r="R584">
        <v>3484.64308119109</v>
      </c>
    </row>
    <row r="585" spans="1:18" x14ac:dyDescent="0.3">
      <c r="A585">
        <v>1993</v>
      </c>
      <c r="B585" t="s">
        <v>18</v>
      </c>
      <c r="C585" t="s">
        <v>25</v>
      </c>
      <c r="D585" t="s">
        <v>35</v>
      </c>
      <c r="E585" t="s">
        <v>37</v>
      </c>
      <c r="F585">
        <v>47.095121088272897</v>
      </c>
      <c r="G585">
        <v>0.812906266906124</v>
      </c>
      <c r="H585">
        <v>18.593684308081599</v>
      </c>
      <c r="I585">
        <v>38780.307000000001</v>
      </c>
      <c r="J585">
        <v>96</v>
      </c>
      <c r="K585">
        <v>6.4305263157894696</v>
      </c>
      <c r="L585">
        <v>10.231914893617001</v>
      </c>
      <c r="M585">
        <v>0.49057417800284298</v>
      </c>
      <c r="N585">
        <v>8.4677736136054595E-3</v>
      </c>
      <c r="O585">
        <v>0.193684211542517</v>
      </c>
      <c r="P585">
        <v>19024.617229222898</v>
      </c>
      <c r="Q585">
        <v>328.38286034211899</v>
      </c>
      <c r="R585">
        <v>7511.1331846717403</v>
      </c>
    </row>
    <row r="586" spans="1:18" x14ac:dyDescent="0.3">
      <c r="A586">
        <v>1993</v>
      </c>
      <c r="B586" t="s">
        <v>18</v>
      </c>
      <c r="C586" t="s">
        <v>25</v>
      </c>
      <c r="D586" t="s">
        <v>35</v>
      </c>
      <c r="E586" t="s">
        <v>38</v>
      </c>
      <c r="F586">
        <v>111.62953246414099</v>
      </c>
      <c r="G586">
        <v>1.6091869206784499</v>
      </c>
      <c r="H586">
        <v>25.763679326416099</v>
      </c>
      <c r="I586">
        <v>38780.307000000001</v>
      </c>
      <c r="J586">
        <v>96</v>
      </c>
      <c r="K586">
        <v>6.4305263157894696</v>
      </c>
      <c r="L586">
        <v>10.231914893617001</v>
      </c>
      <c r="M586">
        <v>1.1628076298348</v>
      </c>
      <c r="N586">
        <v>1.6762363757067199E-2</v>
      </c>
      <c r="O586">
        <v>0.26837165965016802</v>
      </c>
      <c r="P586">
        <v>45094.036866936003</v>
      </c>
      <c r="Q586">
        <v>650.04961254473994</v>
      </c>
      <c r="R586">
        <v>10407.535351332999</v>
      </c>
    </row>
    <row r="587" spans="1:18" x14ac:dyDescent="0.3">
      <c r="A587">
        <v>1993</v>
      </c>
      <c r="B587" t="s">
        <v>18</v>
      </c>
      <c r="C587" t="s">
        <v>27</v>
      </c>
      <c r="D587" t="s">
        <v>35</v>
      </c>
      <c r="E587" t="s">
        <v>21</v>
      </c>
      <c r="F587">
        <v>0</v>
      </c>
      <c r="G587">
        <v>0</v>
      </c>
      <c r="H587">
        <v>0</v>
      </c>
      <c r="I587">
        <v>8151.0339999999997</v>
      </c>
      <c r="J587">
        <v>10</v>
      </c>
      <c r="K587">
        <v>4.6333333333333302</v>
      </c>
      <c r="L587">
        <v>10.0444444444444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 x14ac:dyDescent="0.3">
      <c r="A588">
        <v>1993</v>
      </c>
      <c r="B588" t="s">
        <v>18</v>
      </c>
      <c r="C588" t="s">
        <v>27</v>
      </c>
      <c r="D588" t="s">
        <v>35</v>
      </c>
      <c r="E588" t="s">
        <v>37</v>
      </c>
      <c r="F588">
        <v>0.105550373106269</v>
      </c>
      <c r="G588">
        <v>1.41206209032356E-3</v>
      </c>
      <c r="H588">
        <v>3.55346205919422E-2</v>
      </c>
      <c r="I588">
        <v>8151.0339999999997</v>
      </c>
      <c r="J588">
        <v>10</v>
      </c>
      <c r="K588">
        <v>4.6333333333333302</v>
      </c>
      <c r="L588">
        <v>10.0444444444444</v>
      </c>
      <c r="M588">
        <v>1.0555037310626901E-2</v>
      </c>
      <c r="N588">
        <v>1.4120620903235599E-4</v>
      </c>
      <c r="O588">
        <v>3.5534620591942201E-3</v>
      </c>
      <c r="P588">
        <v>86.034467990188702</v>
      </c>
      <c r="Q588">
        <v>1.15097661083384</v>
      </c>
      <c r="R588">
        <v>28.964390062202099</v>
      </c>
    </row>
    <row r="589" spans="1:18" x14ac:dyDescent="0.3">
      <c r="A589">
        <v>1993</v>
      </c>
      <c r="B589" t="s">
        <v>18</v>
      </c>
      <c r="C589" t="s">
        <v>27</v>
      </c>
      <c r="D589" t="s">
        <v>35</v>
      </c>
      <c r="E589" t="s">
        <v>38</v>
      </c>
      <c r="F589">
        <v>4.3429379725038197</v>
      </c>
      <c r="G589">
        <v>5.0284508312296097E-2</v>
      </c>
      <c r="H589">
        <v>0.94642472971257197</v>
      </c>
      <c r="I589">
        <v>8151.0339999999997</v>
      </c>
      <c r="J589">
        <v>10</v>
      </c>
      <c r="K589">
        <v>4.6333333333333302</v>
      </c>
      <c r="L589">
        <v>10.0444444444444</v>
      </c>
      <c r="M589">
        <v>0.43429379725038197</v>
      </c>
      <c r="N589">
        <v>5.0284508312296097E-3</v>
      </c>
      <c r="O589">
        <v>9.4642472971257205E-2</v>
      </c>
      <c r="P589">
        <v>3539.94350737697</v>
      </c>
      <c r="Q589">
        <v>40.987073692680802</v>
      </c>
      <c r="R589">
        <v>771.43401503279802</v>
      </c>
    </row>
    <row r="590" spans="1:18" x14ac:dyDescent="0.3">
      <c r="A590">
        <v>1993</v>
      </c>
      <c r="B590" t="s">
        <v>18</v>
      </c>
      <c r="C590" t="s">
        <v>28</v>
      </c>
      <c r="D590" t="s">
        <v>35</v>
      </c>
      <c r="E590" t="s">
        <v>21</v>
      </c>
      <c r="F590">
        <v>0</v>
      </c>
      <c r="G590">
        <v>0</v>
      </c>
      <c r="H590">
        <v>0</v>
      </c>
      <c r="I590">
        <v>17779.462</v>
      </c>
      <c r="J590">
        <v>53</v>
      </c>
      <c r="K590">
        <v>5.6639999999999997</v>
      </c>
      <c r="L590">
        <v>12.490196078431399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 x14ac:dyDescent="0.3">
      <c r="A591">
        <v>1993</v>
      </c>
      <c r="B591" t="s">
        <v>18</v>
      </c>
      <c r="C591" t="s">
        <v>28</v>
      </c>
      <c r="D591" t="s">
        <v>35</v>
      </c>
      <c r="E591" t="s">
        <v>36</v>
      </c>
      <c r="F591">
        <v>8.3577982178764804E-2</v>
      </c>
      <c r="G591">
        <v>1.4561443848406499E-3</v>
      </c>
      <c r="H591">
        <v>4.4344035727760599E-2</v>
      </c>
      <c r="I591">
        <v>17779.462</v>
      </c>
      <c r="J591">
        <v>53</v>
      </c>
      <c r="K591">
        <v>5.6639999999999997</v>
      </c>
      <c r="L591">
        <v>12.490196078431399</v>
      </c>
      <c r="M591">
        <v>1.57694305997669E-3</v>
      </c>
      <c r="N591" s="1">
        <v>2.7474422355483901E-5</v>
      </c>
      <c r="O591">
        <v>8.3667991939170904E-4</v>
      </c>
      <c r="P591">
        <v>28.037199211019399</v>
      </c>
      <c r="Q591">
        <v>0.48848044824127601</v>
      </c>
      <c r="R591">
        <v>14.875718832987999</v>
      </c>
    </row>
    <row r="592" spans="1:18" x14ac:dyDescent="0.3">
      <c r="A592">
        <v>1993</v>
      </c>
      <c r="B592" t="s">
        <v>18</v>
      </c>
      <c r="C592" t="s">
        <v>28</v>
      </c>
      <c r="D592" t="s">
        <v>35</v>
      </c>
      <c r="E592" t="s">
        <v>37</v>
      </c>
      <c r="F592">
        <v>5.5211739377881601</v>
      </c>
      <c r="G592">
        <v>8.5771009782530605E-2</v>
      </c>
      <c r="H592">
        <v>2.0435680027882102</v>
      </c>
      <c r="I592">
        <v>17779.462</v>
      </c>
      <c r="J592">
        <v>53</v>
      </c>
      <c r="K592">
        <v>5.6639999999999997</v>
      </c>
      <c r="L592">
        <v>12.490196078431399</v>
      </c>
      <c r="M592">
        <v>0.104173093165814</v>
      </c>
      <c r="N592">
        <v>1.61832093929303E-3</v>
      </c>
      <c r="O592">
        <v>3.8557886845060597E-2</v>
      </c>
      <c r="P592">
        <v>1852.14155136405</v>
      </c>
      <c r="Q592">
        <v>28.772875643964699</v>
      </c>
      <c r="R592">
        <v>685.53848396205603</v>
      </c>
    </row>
    <row r="593" spans="1:18" x14ac:dyDescent="0.3">
      <c r="A593">
        <v>1993</v>
      </c>
      <c r="B593" t="s">
        <v>18</v>
      </c>
      <c r="C593" t="s">
        <v>28</v>
      </c>
      <c r="D593" t="s">
        <v>35</v>
      </c>
      <c r="E593" t="s">
        <v>38</v>
      </c>
      <c r="F593">
        <v>67.352706842572402</v>
      </c>
      <c r="G593">
        <v>0.90683469366765201</v>
      </c>
      <c r="H593">
        <v>16.163920698262999</v>
      </c>
      <c r="I593">
        <v>17779.462</v>
      </c>
      <c r="J593">
        <v>53</v>
      </c>
      <c r="K593">
        <v>5.6639999999999997</v>
      </c>
      <c r="L593">
        <v>12.490196078431399</v>
      </c>
      <c r="M593">
        <v>1.2708057894825</v>
      </c>
      <c r="N593">
        <v>1.7110088559766999E-2</v>
      </c>
      <c r="O593">
        <v>0.30497963581628301</v>
      </c>
      <c r="P593">
        <v>22594.243243484099</v>
      </c>
      <c r="Q593">
        <v>304.208169365012</v>
      </c>
      <c r="R593">
        <v>5422.3738457694399</v>
      </c>
    </row>
    <row r="594" spans="1:18" x14ac:dyDescent="0.3">
      <c r="A594">
        <v>1993</v>
      </c>
      <c r="B594" t="s">
        <v>18</v>
      </c>
      <c r="C594" t="s">
        <v>29</v>
      </c>
      <c r="D594" t="s">
        <v>35</v>
      </c>
      <c r="E594" t="s">
        <v>21</v>
      </c>
      <c r="F594">
        <v>8.8880080981677996E-3</v>
      </c>
      <c r="G594">
        <v>2.6014576436396599E-4</v>
      </c>
      <c r="H594">
        <v>1.6429968680256299E-2</v>
      </c>
      <c r="I594">
        <v>73935.803</v>
      </c>
      <c r="J594">
        <v>173</v>
      </c>
      <c r="K594">
        <v>6.7040268456375802</v>
      </c>
      <c r="L594">
        <v>12.5345911949686</v>
      </c>
      <c r="M594" s="1">
        <v>5.1375769353571101E-5</v>
      </c>
      <c r="N594" s="1">
        <v>1.5037327419882401E-6</v>
      </c>
      <c r="O594" s="1">
        <v>9.4970917226915196E-5</v>
      </c>
      <c r="P594">
        <v>3.7985087618990701</v>
      </c>
      <c r="Q594">
        <v>0.111179687776293</v>
      </c>
      <c r="R594">
        <v>7.0217510268185102</v>
      </c>
    </row>
    <row r="595" spans="1:18" x14ac:dyDescent="0.3">
      <c r="A595">
        <v>1993</v>
      </c>
      <c r="B595" t="s">
        <v>18</v>
      </c>
      <c r="C595" t="s">
        <v>29</v>
      </c>
      <c r="D595" t="s">
        <v>35</v>
      </c>
      <c r="E595" t="s">
        <v>36</v>
      </c>
      <c r="F595">
        <v>34.985235515352201</v>
      </c>
      <c r="G595">
        <v>0.68711569645866499</v>
      </c>
      <c r="H595">
        <v>18.856126002631701</v>
      </c>
      <c r="I595">
        <v>73935.803</v>
      </c>
      <c r="J595">
        <v>173</v>
      </c>
      <c r="K595">
        <v>6.7040268456375802</v>
      </c>
      <c r="L595">
        <v>12.5345911949686</v>
      </c>
      <c r="M595">
        <v>0.202226794886429</v>
      </c>
      <c r="N595">
        <v>3.97176703155298E-3</v>
      </c>
      <c r="O595">
        <v>0.108994947992091</v>
      </c>
      <c r="P595">
        <v>14951.800468044399</v>
      </c>
      <c r="Q595">
        <v>293.65578480679602</v>
      </c>
      <c r="R595">
        <v>8058.6290027384703</v>
      </c>
    </row>
    <row r="596" spans="1:18" x14ac:dyDescent="0.3">
      <c r="A596">
        <v>1993</v>
      </c>
      <c r="B596" t="s">
        <v>18</v>
      </c>
      <c r="C596" t="s">
        <v>29</v>
      </c>
      <c r="D596" t="s">
        <v>35</v>
      </c>
      <c r="E596" t="s">
        <v>37</v>
      </c>
      <c r="F596">
        <v>250.56415946881501</v>
      </c>
      <c r="G596">
        <v>4.4501624771370301</v>
      </c>
      <c r="H596">
        <v>98.724343817660099</v>
      </c>
      <c r="I596">
        <v>73935.803</v>
      </c>
      <c r="J596">
        <v>173</v>
      </c>
      <c r="K596">
        <v>6.7040268456375802</v>
      </c>
      <c r="L596">
        <v>12.5345911949686</v>
      </c>
      <c r="M596">
        <v>1.4483477425943101</v>
      </c>
      <c r="N596">
        <v>2.57234825268036E-2</v>
      </c>
      <c r="O596">
        <v>0.57066094692289104</v>
      </c>
      <c r="P596">
        <v>107084.75337194699</v>
      </c>
      <c r="Q596">
        <v>1901.8863365756899</v>
      </c>
      <c r="R596">
        <v>42192.275351484299</v>
      </c>
    </row>
    <row r="597" spans="1:18" x14ac:dyDescent="0.3">
      <c r="A597">
        <v>1993</v>
      </c>
      <c r="B597" t="s">
        <v>18</v>
      </c>
      <c r="C597" t="s">
        <v>29</v>
      </c>
      <c r="D597" t="s">
        <v>35</v>
      </c>
      <c r="E597" t="s">
        <v>38</v>
      </c>
      <c r="F597">
        <v>350.13847521564401</v>
      </c>
      <c r="G597">
        <v>5.3777260140053897</v>
      </c>
      <c r="H597">
        <v>89.530224182779406</v>
      </c>
      <c r="I597">
        <v>73935.803</v>
      </c>
      <c r="J597">
        <v>173</v>
      </c>
      <c r="K597">
        <v>6.7040268456375802</v>
      </c>
      <c r="L597">
        <v>12.5345911949686</v>
      </c>
      <c r="M597">
        <v>2.0239218220557502</v>
      </c>
      <c r="N597">
        <v>3.1085121468239201E-2</v>
      </c>
      <c r="O597">
        <v>0.51751574672126799</v>
      </c>
      <c r="P597">
        <v>149640.285122915</v>
      </c>
      <c r="Q597">
        <v>2298.3034171068098</v>
      </c>
      <c r="R597">
        <v>38262.942298981601</v>
      </c>
    </row>
    <row r="598" spans="1:18" x14ac:dyDescent="0.3">
      <c r="A598">
        <v>1993</v>
      </c>
      <c r="B598" t="s">
        <v>18</v>
      </c>
      <c r="C598" t="s">
        <v>30</v>
      </c>
      <c r="D598" t="s">
        <v>35</v>
      </c>
      <c r="E598" t="s">
        <v>21</v>
      </c>
      <c r="F598">
        <v>0</v>
      </c>
      <c r="G598">
        <v>0</v>
      </c>
      <c r="H598">
        <v>0</v>
      </c>
      <c r="I598">
        <v>9773.0810000000001</v>
      </c>
      <c r="J598">
        <v>14</v>
      </c>
      <c r="K598">
        <v>4.47272727272727</v>
      </c>
      <c r="L598">
        <v>13.05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3">
      <c r="A599">
        <v>1993</v>
      </c>
      <c r="B599" t="s">
        <v>18</v>
      </c>
      <c r="C599" t="s">
        <v>30</v>
      </c>
      <c r="D599" t="s">
        <v>35</v>
      </c>
      <c r="E599" t="s">
        <v>38</v>
      </c>
      <c r="F599">
        <v>1.9487685379685999</v>
      </c>
      <c r="G599">
        <v>2.26821797208334E-2</v>
      </c>
      <c r="H599">
        <v>0.45342989094501301</v>
      </c>
      <c r="I599">
        <v>9773.0810000000001</v>
      </c>
      <c r="J599">
        <v>14</v>
      </c>
      <c r="K599">
        <v>4.47272727272727</v>
      </c>
      <c r="L599">
        <v>13.05</v>
      </c>
      <c r="M599">
        <v>0.13919775271204299</v>
      </c>
      <c r="N599">
        <v>1.62015569434525E-3</v>
      </c>
      <c r="O599">
        <v>3.2387849353215203E-2</v>
      </c>
      <c r="P599">
        <v>1360.39091227277</v>
      </c>
      <c r="Q599">
        <v>15.8339128334473</v>
      </c>
      <c r="R599">
        <v>316.52907514476999</v>
      </c>
    </row>
    <row r="600" spans="1:18" x14ac:dyDescent="0.3">
      <c r="A600">
        <v>1993</v>
      </c>
      <c r="B600" t="s">
        <v>18</v>
      </c>
      <c r="C600" t="s">
        <v>31</v>
      </c>
      <c r="D600" t="s">
        <v>35</v>
      </c>
      <c r="E600" t="s">
        <v>36</v>
      </c>
      <c r="F600">
        <v>1.0770392968837801</v>
      </c>
      <c r="G600">
        <v>1.7222274470109E-2</v>
      </c>
      <c r="H600">
        <v>0.57406383238405201</v>
      </c>
      <c r="I600">
        <v>6523.558</v>
      </c>
      <c r="J600">
        <v>27</v>
      </c>
      <c r="K600">
        <v>4.8916666666666702</v>
      </c>
      <c r="L600">
        <v>8.5153846153846207</v>
      </c>
      <c r="M600">
        <v>3.9890344329028903E-2</v>
      </c>
      <c r="N600">
        <v>6.3786201741144501E-4</v>
      </c>
      <c r="O600">
        <v>2.1261623421631601E-2</v>
      </c>
      <c r="P600">
        <v>260.22697487039102</v>
      </c>
      <c r="Q600">
        <v>4.1611298665805698</v>
      </c>
      <c r="R600">
        <v>138.70143356517201</v>
      </c>
    </row>
    <row r="601" spans="1:18" x14ac:dyDescent="0.3">
      <c r="A601">
        <v>1993</v>
      </c>
      <c r="B601" t="s">
        <v>18</v>
      </c>
      <c r="C601" t="s">
        <v>31</v>
      </c>
      <c r="D601" t="s">
        <v>35</v>
      </c>
      <c r="E601" t="s">
        <v>37</v>
      </c>
      <c r="F601">
        <v>4.95629636722445</v>
      </c>
      <c r="G601">
        <v>7.19464886198245E-2</v>
      </c>
      <c r="H601">
        <v>1.9617722347319799</v>
      </c>
      <c r="I601">
        <v>6523.558</v>
      </c>
      <c r="J601">
        <v>27</v>
      </c>
      <c r="K601">
        <v>4.8916666666666702</v>
      </c>
      <c r="L601">
        <v>8.5153846153846207</v>
      </c>
      <c r="M601">
        <v>0.183566532119424</v>
      </c>
      <c r="N601">
        <v>2.6646847636972002E-3</v>
      </c>
      <c r="O601">
        <v>7.2658230915999295E-2</v>
      </c>
      <c r="P601">
        <v>1197.50691913993</v>
      </c>
      <c r="Q601">
        <v>17.383225607695</v>
      </c>
      <c r="R601">
        <v>473.99018355791401</v>
      </c>
    </row>
    <row r="602" spans="1:18" x14ac:dyDescent="0.3">
      <c r="A602">
        <v>1993</v>
      </c>
      <c r="B602" t="s">
        <v>18</v>
      </c>
      <c r="C602" t="s">
        <v>31</v>
      </c>
      <c r="D602" t="s">
        <v>35</v>
      </c>
      <c r="E602" t="s">
        <v>38</v>
      </c>
      <c r="F602">
        <v>20.520725250407398</v>
      </c>
      <c r="G602">
        <v>0.25328755502449102</v>
      </c>
      <c r="H602">
        <v>4.9327821327715498</v>
      </c>
      <c r="I602">
        <v>6523.558</v>
      </c>
      <c r="J602">
        <v>27</v>
      </c>
      <c r="K602">
        <v>4.8916666666666702</v>
      </c>
      <c r="L602">
        <v>8.5153846153846207</v>
      </c>
      <c r="M602">
        <v>0.76002686112619999</v>
      </c>
      <c r="N602">
        <v>9.3810205564626194E-3</v>
      </c>
      <c r="O602">
        <v>0.182695634547094</v>
      </c>
      <c r="P602">
        <v>4958.0793101147101</v>
      </c>
      <c r="Q602">
        <v>61.197631699276201</v>
      </c>
      <c r="R602">
        <v>1191.82556831477</v>
      </c>
    </row>
    <row r="603" spans="1:18" x14ac:dyDescent="0.3">
      <c r="A603">
        <v>1993</v>
      </c>
      <c r="B603" t="s">
        <v>18</v>
      </c>
      <c r="C603" t="s">
        <v>32</v>
      </c>
      <c r="D603" t="s">
        <v>35</v>
      </c>
      <c r="E603" t="s">
        <v>21</v>
      </c>
      <c r="F603">
        <v>3.20863101250075E-3</v>
      </c>
      <c r="G603" s="1">
        <v>7.1416680689126804E-5</v>
      </c>
      <c r="H603">
        <v>4.3594485838171501E-3</v>
      </c>
      <c r="I603">
        <v>49442.31</v>
      </c>
      <c r="J603">
        <v>129</v>
      </c>
      <c r="K603">
        <v>5.1539062500000004</v>
      </c>
      <c r="L603">
        <v>7.6837398373983703</v>
      </c>
      <c r="M603" s="1">
        <v>2.4873108624036798E-5</v>
      </c>
      <c r="N603" s="1">
        <v>5.5361767976067302E-7</v>
      </c>
      <c r="O603" s="1">
        <v>3.3794175068350003E-5</v>
      </c>
      <c r="P603">
        <v>1.2297839472533001</v>
      </c>
      <c r="Q603">
        <v>2.7372136944207901E-2</v>
      </c>
      <c r="R603">
        <v>1.67086207992363</v>
      </c>
    </row>
    <row r="604" spans="1:18" x14ac:dyDescent="0.3">
      <c r="A604">
        <v>1993</v>
      </c>
      <c r="B604" t="s">
        <v>18</v>
      </c>
      <c r="C604" t="s">
        <v>32</v>
      </c>
      <c r="D604" t="s">
        <v>35</v>
      </c>
      <c r="E604" t="s">
        <v>36</v>
      </c>
      <c r="F604">
        <v>44.099551302373101</v>
      </c>
      <c r="G604">
        <v>0.72433866022228</v>
      </c>
      <c r="H604">
        <v>23.289231570340299</v>
      </c>
      <c r="I604">
        <v>49442.31</v>
      </c>
      <c r="J604">
        <v>129</v>
      </c>
      <c r="K604">
        <v>5.1539062500000004</v>
      </c>
      <c r="L604">
        <v>7.6837398373983703</v>
      </c>
      <c r="M604">
        <v>0.34185698684010202</v>
      </c>
      <c r="N604">
        <v>5.6150283738161198E-3</v>
      </c>
      <c r="O604">
        <v>0.180536678839847</v>
      </c>
      <c r="P604">
        <v>16902.1991190142</v>
      </c>
      <c r="Q604">
        <v>277.61997351701302</v>
      </c>
      <c r="R604">
        <v>8926.1504415701493</v>
      </c>
    </row>
    <row r="605" spans="1:18" x14ac:dyDescent="0.3">
      <c r="A605">
        <v>1993</v>
      </c>
      <c r="B605" t="s">
        <v>18</v>
      </c>
      <c r="C605" t="s">
        <v>32</v>
      </c>
      <c r="D605" t="s">
        <v>35</v>
      </c>
      <c r="E605" t="s">
        <v>37</v>
      </c>
      <c r="F605">
        <v>104.896555481075</v>
      </c>
      <c r="G605">
        <v>1.59257107023281</v>
      </c>
      <c r="H605">
        <v>43.395829336612699</v>
      </c>
      <c r="I605">
        <v>49442.31</v>
      </c>
      <c r="J605">
        <v>129</v>
      </c>
      <c r="K605">
        <v>5.1539062500000004</v>
      </c>
      <c r="L605">
        <v>7.6837398373983703</v>
      </c>
      <c r="M605">
        <v>0.81315159287654803</v>
      </c>
      <c r="N605">
        <v>1.23455121723474E-2</v>
      </c>
      <c r="O605">
        <v>0.33640177780319902</v>
      </c>
      <c r="P605">
        <v>40204.093131996102</v>
      </c>
      <c r="Q605">
        <v>610.39063993397099</v>
      </c>
      <c r="R605">
        <v>16632.480982696899</v>
      </c>
    </row>
    <row r="606" spans="1:18" x14ac:dyDescent="0.3">
      <c r="A606">
        <v>1993</v>
      </c>
      <c r="B606" t="s">
        <v>18</v>
      </c>
      <c r="C606" t="s">
        <v>32</v>
      </c>
      <c r="D606" t="s">
        <v>35</v>
      </c>
      <c r="E606" t="s">
        <v>38</v>
      </c>
      <c r="F606">
        <v>141.11071750278899</v>
      </c>
      <c r="G606">
        <v>1.77556667735086</v>
      </c>
      <c r="H606">
        <v>33.251343863751799</v>
      </c>
      <c r="I606">
        <v>49442.31</v>
      </c>
      <c r="J606">
        <v>129</v>
      </c>
      <c r="K606">
        <v>5.1539062500000004</v>
      </c>
      <c r="L606">
        <v>7.6837398373983703</v>
      </c>
      <c r="M606">
        <v>1.0938815310293699</v>
      </c>
      <c r="N606">
        <v>1.37640827701617E-2</v>
      </c>
      <c r="O606">
        <v>0.25776235553295901</v>
      </c>
      <c r="P606">
        <v>54084.029760428799</v>
      </c>
      <c r="Q606">
        <v>680.528047187992</v>
      </c>
      <c r="R606">
        <v>12744.3662885908</v>
      </c>
    </row>
    <row r="607" spans="1:18" x14ac:dyDescent="0.3">
      <c r="A607">
        <v>1993</v>
      </c>
      <c r="B607" t="s">
        <v>18</v>
      </c>
      <c r="C607" t="s">
        <v>33</v>
      </c>
      <c r="D607" t="s">
        <v>35</v>
      </c>
      <c r="E607" t="s">
        <v>21</v>
      </c>
      <c r="F607">
        <v>0</v>
      </c>
      <c r="G607">
        <v>0</v>
      </c>
      <c r="H607">
        <v>0</v>
      </c>
      <c r="I607">
        <v>9261.8729999999996</v>
      </c>
      <c r="J607">
        <v>14</v>
      </c>
      <c r="K607">
        <v>4.71428571428571</v>
      </c>
      <c r="L607">
        <v>7.5692307692307699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3">
      <c r="A608">
        <v>1993</v>
      </c>
      <c r="B608" t="s">
        <v>18</v>
      </c>
      <c r="C608" t="s">
        <v>33</v>
      </c>
      <c r="D608" t="s">
        <v>35</v>
      </c>
      <c r="E608" t="s">
        <v>37</v>
      </c>
      <c r="F608">
        <v>0.145386634504968</v>
      </c>
      <c r="G608">
        <v>2.02532137431056E-3</v>
      </c>
      <c r="H608">
        <v>5.3858881858550298E-2</v>
      </c>
      <c r="I608">
        <v>9261.8729999999996</v>
      </c>
      <c r="J608">
        <v>14</v>
      </c>
      <c r="K608">
        <v>4.71428571428571</v>
      </c>
      <c r="L608">
        <v>7.5692307692307699</v>
      </c>
      <c r="M608">
        <v>1.03847596074977E-2</v>
      </c>
      <c r="N608">
        <v>1.4466581245075401E-4</v>
      </c>
      <c r="O608">
        <v>3.84706298989645E-3</v>
      </c>
      <c r="P608">
        <v>96.182324620173404</v>
      </c>
      <c r="Q608">
        <v>1.33987638236071</v>
      </c>
      <c r="R608">
        <v>35.631008835421198</v>
      </c>
    </row>
    <row r="609" spans="1:18" x14ac:dyDescent="0.3">
      <c r="A609">
        <v>1993</v>
      </c>
      <c r="B609" t="s">
        <v>18</v>
      </c>
      <c r="C609" t="s">
        <v>33</v>
      </c>
      <c r="D609" t="s">
        <v>35</v>
      </c>
      <c r="E609" t="s">
        <v>38</v>
      </c>
      <c r="F609">
        <v>2.2525464855950101</v>
      </c>
      <c r="G609">
        <v>2.6936003290437001E-2</v>
      </c>
      <c r="H609">
        <v>0.52197087068307002</v>
      </c>
      <c r="I609">
        <v>9261.8729999999996</v>
      </c>
      <c r="J609">
        <v>14</v>
      </c>
      <c r="K609">
        <v>4.71428571428571</v>
      </c>
      <c r="L609">
        <v>7.5692307692307699</v>
      </c>
      <c r="M609">
        <v>0.16089617754250099</v>
      </c>
      <c r="N609">
        <v>1.9240002350312199E-3</v>
      </c>
      <c r="O609">
        <v>3.7283633620219303E-2</v>
      </c>
      <c r="P609">
        <v>1490.1999625840899</v>
      </c>
      <c r="Q609">
        <v>17.819845828829301</v>
      </c>
      <c r="R609">
        <v>345.31627956900098</v>
      </c>
    </row>
    <row r="610" spans="1:18" x14ac:dyDescent="0.3">
      <c r="A610">
        <v>1996</v>
      </c>
      <c r="B610" t="s">
        <v>18</v>
      </c>
      <c r="C610" t="s">
        <v>19</v>
      </c>
      <c r="D610" t="s">
        <v>35</v>
      </c>
      <c r="E610" t="s">
        <v>21</v>
      </c>
      <c r="F610">
        <v>0</v>
      </c>
      <c r="G610">
        <v>0</v>
      </c>
      <c r="H610">
        <v>0</v>
      </c>
      <c r="I610">
        <v>21121.824000000001</v>
      </c>
      <c r="J610">
        <v>38</v>
      </c>
      <c r="K610">
        <v>5.1531250000000002</v>
      </c>
      <c r="L610">
        <v>7.6666666666666696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 x14ac:dyDescent="0.3">
      <c r="A611">
        <v>1996</v>
      </c>
      <c r="B611" t="s">
        <v>18</v>
      </c>
      <c r="C611" t="s">
        <v>19</v>
      </c>
      <c r="D611" t="s">
        <v>35</v>
      </c>
      <c r="E611" t="s">
        <v>36</v>
      </c>
      <c r="F611">
        <v>3.4568766370045897E-2</v>
      </c>
      <c r="G611">
        <v>5.7406480846981995E-4</v>
      </c>
      <c r="H611">
        <v>1.8811736964282001E-2</v>
      </c>
      <c r="I611">
        <v>21121.824000000001</v>
      </c>
      <c r="J611">
        <v>38</v>
      </c>
      <c r="K611">
        <v>5.1531250000000002</v>
      </c>
      <c r="L611">
        <v>7.6666666666666696</v>
      </c>
      <c r="M611">
        <v>9.0970437815910202E-4</v>
      </c>
      <c r="N611" s="1">
        <v>1.5106968643942601E-5</v>
      </c>
      <c r="O611">
        <v>4.9504570958636899E-4</v>
      </c>
      <c r="P611">
        <v>19.214615767506</v>
      </c>
      <c r="Q611">
        <v>0.31908673287087502</v>
      </c>
      <c r="R611">
        <v>10.4562683498384</v>
      </c>
    </row>
    <row r="612" spans="1:18" x14ac:dyDescent="0.3">
      <c r="A612">
        <v>1996</v>
      </c>
      <c r="B612" t="s">
        <v>18</v>
      </c>
      <c r="C612" t="s">
        <v>19</v>
      </c>
      <c r="D612" t="s">
        <v>35</v>
      </c>
      <c r="E612" t="s">
        <v>37</v>
      </c>
      <c r="F612">
        <v>4.3699723759760003</v>
      </c>
      <c r="G612">
        <v>6.4360793292554203E-2</v>
      </c>
      <c r="H612">
        <v>1.6429237011253399</v>
      </c>
      <c r="I612">
        <v>21121.824000000001</v>
      </c>
      <c r="J612">
        <v>38</v>
      </c>
      <c r="K612">
        <v>5.1531250000000002</v>
      </c>
      <c r="L612">
        <v>7.6666666666666696</v>
      </c>
      <c r="M612">
        <v>0.114999273052</v>
      </c>
      <c r="N612">
        <v>1.6937050866461601E-3</v>
      </c>
      <c r="O612">
        <v>4.3234834240140498E-2</v>
      </c>
      <c r="P612">
        <v>2428.9944055322899</v>
      </c>
      <c r="Q612">
        <v>35.774140748044999</v>
      </c>
      <c r="R612">
        <v>913.198559489422</v>
      </c>
    </row>
    <row r="613" spans="1:18" x14ac:dyDescent="0.3">
      <c r="A613">
        <v>1996</v>
      </c>
      <c r="B613" t="s">
        <v>18</v>
      </c>
      <c r="C613" t="s">
        <v>19</v>
      </c>
      <c r="D613" t="s">
        <v>35</v>
      </c>
      <c r="E613" t="s">
        <v>38</v>
      </c>
      <c r="F613">
        <v>35.848362101033203</v>
      </c>
      <c r="G613">
        <v>0.44415223249714098</v>
      </c>
      <c r="H613">
        <v>7.9719817239276098</v>
      </c>
      <c r="I613">
        <v>21121.824000000001</v>
      </c>
      <c r="J613">
        <v>38</v>
      </c>
      <c r="K613">
        <v>5.1531250000000002</v>
      </c>
      <c r="L613">
        <v>7.6666666666666696</v>
      </c>
      <c r="M613">
        <v>0.94337795002718905</v>
      </c>
      <c r="N613">
        <v>1.16882166446616E-2</v>
      </c>
      <c r="O613">
        <v>0.20978899273493701</v>
      </c>
      <c r="P613">
        <v>19925.863025955099</v>
      </c>
      <c r="Q613">
        <v>246.87645484241301</v>
      </c>
      <c r="R613">
        <v>4431.12618168462</v>
      </c>
    </row>
    <row r="614" spans="1:18" x14ac:dyDescent="0.3">
      <c r="A614">
        <v>1996</v>
      </c>
      <c r="B614" t="s">
        <v>18</v>
      </c>
      <c r="C614" t="s">
        <v>25</v>
      </c>
      <c r="D614" t="s">
        <v>35</v>
      </c>
      <c r="E614" t="s">
        <v>21</v>
      </c>
      <c r="F614">
        <v>2.5406798404203401E-2</v>
      </c>
      <c r="G614">
        <v>6.1501369050913303E-4</v>
      </c>
      <c r="H614">
        <v>3.6030673126722298E-2</v>
      </c>
      <c r="I614">
        <v>38780.307000000001</v>
      </c>
      <c r="J614">
        <v>122</v>
      </c>
      <c r="K614">
        <v>5.7508620689655201</v>
      </c>
      <c r="L614">
        <v>8.0672268907563005</v>
      </c>
      <c r="M614">
        <v>2.0825244593609401E-4</v>
      </c>
      <c r="N614" s="1">
        <v>5.0410958238453504E-6</v>
      </c>
      <c r="O614">
        <v>2.9533338628460901E-4</v>
      </c>
      <c r="P614">
        <v>8.0760937869026197</v>
      </c>
      <c r="Q614">
        <v>0.19549524366514101</v>
      </c>
      <c r="R614">
        <v>11.4531193874667</v>
      </c>
    </row>
    <row r="615" spans="1:18" x14ac:dyDescent="0.3">
      <c r="A615">
        <v>1996</v>
      </c>
      <c r="B615" t="s">
        <v>18</v>
      </c>
      <c r="C615" t="s">
        <v>25</v>
      </c>
      <c r="D615" t="s">
        <v>35</v>
      </c>
      <c r="E615" t="s">
        <v>36</v>
      </c>
      <c r="F615">
        <v>11.4875726862475</v>
      </c>
      <c r="G615">
        <v>0.20598048531980001</v>
      </c>
      <c r="H615">
        <v>6.5090850040895596</v>
      </c>
      <c r="I615">
        <v>38780.307000000001</v>
      </c>
      <c r="J615">
        <v>122</v>
      </c>
      <c r="K615">
        <v>5.7508620689655201</v>
      </c>
      <c r="L615">
        <v>8.0672268907563005</v>
      </c>
      <c r="M615">
        <v>9.4160431854487706E-2</v>
      </c>
      <c r="N615">
        <v>1.68836463376885E-3</v>
      </c>
      <c r="O615">
        <v>5.3353155771225902E-2</v>
      </c>
      <c r="P615">
        <v>3651.5704545696099</v>
      </c>
      <c r="Q615">
        <v>65.475298825498697</v>
      </c>
      <c r="R615">
        <v>2069.0517602269601</v>
      </c>
    </row>
    <row r="616" spans="1:18" x14ac:dyDescent="0.3">
      <c r="A616">
        <v>1996</v>
      </c>
      <c r="B616" t="s">
        <v>18</v>
      </c>
      <c r="C616" t="s">
        <v>25</v>
      </c>
      <c r="D616" t="s">
        <v>35</v>
      </c>
      <c r="E616" t="s">
        <v>37</v>
      </c>
      <c r="F616">
        <v>101.84864770794999</v>
      </c>
      <c r="G616">
        <v>1.61342456264592</v>
      </c>
      <c r="H616">
        <v>38.865488312002803</v>
      </c>
      <c r="I616">
        <v>38780.307000000001</v>
      </c>
      <c r="J616">
        <v>122</v>
      </c>
      <c r="K616">
        <v>5.7508620689655201</v>
      </c>
      <c r="L616">
        <v>8.0672268907563005</v>
      </c>
      <c r="M616">
        <v>0.83482498121270499</v>
      </c>
      <c r="N616">
        <v>1.3224791497097699E-2</v>
      </c>
      <c r="O616">
        <v>0.31856957632789201</v>
      </c>
      <c r="P616">
        <v>32374.769062697898</v>
      </c>
      <c r="Q616">
        <v>512.861474268439</v>
      </c>
      <c r="R616">
        <v>12354.225970855599</v>
      </c>
    </row>
    <row r="617" spans="1:18" x14ac:dyDescent="0.3">
      <c r="A617">
        <v>1996</v>
      </c>
      <c r="B617" t="s">
        <v>18</v>
      </c>
      <c r="C617" t="s">
        <v>25</v>
      </c>
      <c r="D617" t="s">
        <v>35</v>
      </c>
      <c r="E617" t="s">
        <v>38</v>
      </c>
      <c r="F617">
        <v>239.43329973099799</v>
      </c>
      <c r="G617">
        <v>3.2839773013601299</v>
      </c>
      <c r="H617">
        <v>59.282856954260502</v>
      </c>
      <c r="I617">
        <v>38780.307000000001</v>
      </c>
      <c r="J617">
        <v>122</v>
      </c>
      <c r="K617">
        <v>5.7508620689655201</v>
      </c>
      <c r="L617">
        <v>8.0672268907563005</v>
      </c>
      <c r="M617">
        <v>1.96256803058195</v>
      </c>
      <c r="N617">
        <v>2.6917846732460102E-2</v>
      </c>
      <c r="O617">
        <v>0.48592505700213601</v>
      </c>
      <c r="P617">
        <v>76108.990734353298</v>
      </c>
      <c r="Q617">
        <v>1043.88236006375</v>
      </c>
      <c r="R617">
        <v>18844.322889535299</v>
      </c>
    </row>
    <row r="618" spans="1:18" x14ac:dyDescent="0.3">
      <c r="A618">
        <v>1996</v>
      </c>
      <c r="B618" t="s">
        <v>18</v>
      </c>
      <c r="C618" t="s">
        <v>27</v>
      </c>
      <c r="D618" t="s">
        <v>35</v>
      </c>
      <c r="E618" t="s">
        <v>21</v>
      </c>
      <c r="F618">
        <v>0</v>
      </c>
      <c r="G618">
        <v>0</v>
      </c>
      <c r="H618">
        <v>0</v>
      </c>
      <c r="I618">
        <v>8151.0339999999997</v>
      </c>
      <c r="J618">
        <v>23</v>
      </c>
      <c r="K618">
        <v>4.7450000000000001</v>
      </c>
      <c r="L618">
        <v>8.1166666666666707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 x14ac:dyDescent="0.3">
      <c r="A619">
        <v>1996</v>
      </c>
      <c r="B619" t="s">
        <v>18</v>
      </c>
      <c r="C619" t="s">
        <v>27</v>
      </c>
      <c r="D619" t="s">
        <v>35</v>
      </c>
      <c r="E619" t="s">
        <v>37</v>
      </c>
      <c r="F619">
        <v>0.13907599328999301</v>
      </c>
      <c r="G619">
        <v>1.9145148970066399E-3</v>
      </c>
      <c r="H619">
        <v>4.90963397904833E-2</v>
      </c>
      <c r="I619">
        <v>8151.0339999999997</v>
      </c>
      <c r="J619">
        <v>23</v>
      </c>
      <c r="K619">
        <v>4.7450000000000001</v>
      </c>
      <c r="L619">
        <v>8.1166666666666707</v>
      </c>
      <c r="M619">
        <v>6.0467823169562196E-3</v>
      </c>
      <c r="N619" s="1">
        <v>8.3239778130723396E-5</v>
      </c>
      <c r="O619">
        <v>2.1346234691514499E-3</v>
      </c>
      <c r="P619">
        <v>49.287528256108899</v>
      </c>
      <c r="Q619">
        <v>0.67849026169598303</v>
      </c>
      <c r="R619">
        <v>17.399388474251399</v>
      </c>
    </row>
    <row r="620" spans="1:18" x14ac:dyDescent="0.3">
      <c r="A620">
        <v>1996</v>
      </c>
      <c r="B620" t="s">
        <v>18</v>
      </c>
      <c r="C620" t="s">
        <v>27</v>
      </c>
      <c r="D620" t="s">
        <v>35</v>
      </c>
      <c r="E620" t="s">
        <v>38</v>
      </c>
      <c r="F620">
        <v>17.460830091900899</v>
      </c>
      <c r="G620">
        <v>0.19893491466022101</v>
      </c>
      <c r="H620">
        <v>3.4637629727563999</v>
      </c>
      <c r="I620">
        <v>8151.0339999999997</v>
      </c>
      <c r="J620">
        <v>23</v>
      </c>
      <c r="K620">
        <v>4.7450000000000001</v>
      </c>
      <c r="L620">
        <v>8.1166666666666707</v>
      </c>
      <c r="M620">
        <v>0.75916652573482002</v>
      </c>
      <c r="N620">
        <v>8.6493441156617907E-3</v>
      </c>
      <c r="O620">
        <v>0.150598390119843</v>
      </c>
      <c r="P620">
        <v>6187.9921629263999</v>
      </c>
      <c r="Q620">
        <v>70.501097964459206</v>
      </c>
      <c r="R620">
        <v>1227.5325982121101</v>
      </c>
    </row>
    <row r="621" spans="1:18" x14ac:dyDescent="0.3">
      <c r="A621">
        <v>1996</v>
      </c>
      <c r="B621" t="s">
        <v>18</v>
      </c>
      <c r="C621" t="s">
        <v>28</v>
      </c>
      <c r="D621" t="s">
        <v>35</v>
      </c>
      <c r="E621" t="s">
        <v>21</v>
      </c>
      <c r="F621">
        <v>0</v>
      </c>
      <c r="G621">
        <v>0</v>
      </c>
      <c r="H621">
        <v>0</v>
      </c>
      <c r="I621">
        <v>17779.462</v>
      </c>
      <c r="J621">
        <v>58</v>
      </c>
      <c r="K621">
        <v>5.4340000000000002</v>
      </c>
      <c r="L621">
        <v>10.138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3">
      <c r="A622">
        <v>1996</v>
      </c>
      <c r="B622" t="s">
        <v>18</v>
      </c>
      <c r="C622" t="s">
        <v>28</v>
      </c>
      <c r="D622" t="s">
        <v>35</v>
      </c>
      <c r="E622" t="s">
        <v>36</v>
      </c>
      <c r="F622">
        <v>5.9297506964283804E-3</v>
      </c>
      <c r="G622">
        <v>1.2358719768765201E-4</v>
      </c>
      <c r="H622">
        <v>5.8996371946065697E-3</v>
      </c>
      <c r="I622">
        <v>17779.462</v>
      </c>
      <c r="J622">
        <v>58</v>
      </c>
      <c r="K622">
        <v>5.4340000000000002</v>
      </c>
      <c r="L622">
        <v>10.138</v>
      </c>
      <c r="M622">
        <v>1.02237080972903E-4</v>
      </c>
      <c r="N622" s="1">
        <v>2.1308137532353898E-6</v>
      </c>
      <c r="O622">
        <v>1.0171788266563E-4</v>
      </c>
      <c r="P622">
        <v>1.81772029614865</v>
      </c>
      <c r="Q622">
        <v>3.7884722154725901E-2</v>
      </c>
      <c r="R622">
        <v>1.80848922957404</v>
      </c>
    </row>
    <row r="623" spans="1:18" x14ac:dyDescent="0.3">
      <c r="A623">
        <v>1996</v>
      </c>
      <c r="B623" t="s">
        <v>18</v>
      </c>
      <c r="C623" t="s">
        <v>28</v>
      </c>
      <c r="D623" t="s">
        <v>35</v>
      </c>
      <c r="E623" t="s">
        <v>37</v>
      </c>
      <c r="F623">
        <v>0.90432013865022598</v>
      </c>
      <c r="G623">
        <v>1.36025921052235E-2</v>
      </c>
      <c r="H623">
        <v>0.32834135240509998</v>
      </c>
      <c r="I623">
        <v>17779.462</v>
      </c>
      <c r="J623">
        <v>58</v>
      </c>
      <c r="K623">
        <v>5.4340000000000002</v>
      </c>
      <c r="L623">
        <v>10.138</v>
      </c>
      <c r="M623">
        <v>1.5591726528452201E-2</v>
      </c>
      <c r="N623">
        <v>2.3452745009006E-4</v>
      </c>
      <c r="O623">
        <v>5.6610578000879297E-3</v>
      </c>
      <c r="P623">
        <v>277.21250932700701</v>
      </c>
      <c r="Q623">
        <v>4.16977188683311</v>
      </c>
      <c r="R623">
        <v>100.65056203646699</v>
      </c>
    </row>
    <row r="624" spans="1:18" x14ac:dyDescent="0.3">
      <c r="A624">
        <v>1996</v>
      </c>
      <c r="B624" t="s">
        <v>18</v>
      </c>
      <c r="C624" t="s">
        <v>28</v>
      </c>
      <c r="D624" t="s">
        <v>35</v>
      </c>
      <c r="E624" t="s">
        <v>38</v>
      </c>
      <c r="F624">
        <v>51.308193481455703</v>
      </c>
      <c r="G624">
        <v>0.66662583253291696</v>
      </c>
      <c r="H624">
        <v>11.9236079110297</v>
      </c>
      <c r="I624">
        <v>17779.462</v>
      </c>
      <c r="J624">
        <v>58</v>
      </c>
      <c r="K624">
        <v>5.4340000000000002</v>
      </c>
      <c r="L624">
        <v>10.138</v>
      </c>
      <c r="M624">
        <v>0.88462402554233899</v>
      </c>
      <c r="N624">
        <v>1.1493548836774401E-2</v>
      </c>
      <c r="O624">
        <v>0.20557944674189199</v>
      </c>
      <c r="P624">
        <v>15728.139246417</v>
      </c>
      <c r="Q624">
        <v>204.34911478857501</v>
      </c>
      <c r="R624">
        <v>3655.09196132849</v>
      </c>
    </row>
    <row r="625" spans="1:18" x14ac:dyDescent="0.3">
      <c r="A625">
        <v>1996</v>
      </c>
      <c r="B625" t="s">
        <v>18</v>
      </c>
      <c r="C625" t="s">
        <v>29</v>
      </c>
      <c r="D625" t="s">
        <v>35</v>
      </c>
      <c r="E625" t="s">
        <v>21</v>
      </c>
      <c r="F625">
        <v>5.2912320372052804E-3</v>
      </c>
      <c r="G625">
        <v>1.3308092065504801E-4</v>
      </c>
      <c r="H625">
        <v>7.6474931377284398E-3</v>
      </c>
      <c r="I625">
        <v>73935.803</v>
      </c>
      <c r="J625">
        <v>136</v>
      </c>
      <c r="K625">
        <v>6.0383333333333304</v>
      </c>
      <c r="L625">
        <v>9.9467741935483893</v>
      </c>
      <c r="M625" s="1">
        <v>3.8906117920627103E-5</v>
      </c>
      <c r="N625" s="1">
        <v>9.7853618128711695E-7</v>
      </c>
      <c r="O625" s="1">
        <v>5.6231567189179701E-5</v>
      </c>
      <c r="P625">
        <v>2.8765550700742502</v>
      </c>
      <c r="Q625">
        <v>7.2348858328016505E-2</v>
      </c>
      <c r="R625">
        <v>4.1575260740804501</v>
      </c>
    </row>
    <row r="626" spans="1:18" x14ac:dyDescent="0.3">
      <c r="A626">
        <v>1996</v>
      </c>
      <c r="B626" t="s">
        <v>18</v>
      </c>
      <c r="C626" t="s">
        <v>29</v>
      </c>
      <c r="D626" t="s">
        <v>35</v>
      </c>
      <c r="E626" t="s">
        <v>36</v>
      </c>
      <c r="F626">
        <v>12.1379987641123</v>
      </c>
      <c r="G626">
        <v>0.223374937342006</v>
      </c>
      <c r="H626">
        <v>6.7120438474969397</v>
      </c>
      <c r="I626">
        <v>73935.803</v>
      </c>
      <c r="J626">
        <v>136</v>
      </c>
      <c r="K626">
        <v>6.0383333333333304</v>
      </c>
      <c r="L626">
        <v>9.9467741935483893</v>
      </c>
      <c r="M626">
        <v>8.9249990912590296E-2</v>
      </c>
      <c r="N626">
        <v>1.6424627745735699E-3</v>
      </c>
      <c r="O626">
        <v>4.9353263584536303E-2</v>
      </c>
      <c r="P626">
        <v>6598.76974586506</v>
      </c>
      <c r="Q626">
        <v>121.436804135705</v>
      </c>
      <c r="R626">
        <v>3648.9731737933498</v>
      </c>
    </row>
    <row r="627" spans="1:18" x14ac:dyDescent="0.3">
      <c r="A627">
        <v>1996</v>
      </c>
      <c r="B627" t="s">
        <v>18</v>
      </c>
      <c r="C627" t="s">
        <v>29</v>
      </c>
      <c r="D627" t="s">
        <v>35</v>
      </c>
      <c r="E627" t="s">
        <v>37</v>
      </c>
      <c r="F627">
        <v>129.481869983661</v>
      </c>
      <c r="G627">
        <v>2.1122160930285001</v>
      </c>
      <c r="H627">
        <v>48.981048938920999</v>
      </c>
      <c r="I627">
        <v>73935.803</v>
      </c>
      <c r="J627">
        <v>136</v>
      </c>
      <c r="K627">
        <v>6.0383333333333304</v>
      </c>
      <c r="L627">
        <v>9.9467741935483893</v>
      </c>
      <c r="M627">
        <v>0.95207257340927498</v>
      </c>
      <c r="N627">
        <v>1.5531000684033101E-2</v>
      </c>
      <c r="O627">
        <v>0.36015477160971299</v>
      </c>
      <c r="P627">
        <v>70392.250229291196</v>
      </c>
      <c r="Q627">
        <v>1148.29700696753</v>
      </c>
      <c r="R627">
        <v>26628.332243245699</v>
      </c>
    </row>
    <row r="628" spans="1:18" x14ac:dyDescent="0.3">
      <c r="A628">
        <v>1996</v>
      </c>
      <c r="B628" t="s">
        <v>18</v>
      </c>
      <c r="C628" t="s">
        <v>29</v>
      </c>
      <c r="D628" t="s">
        <v>35</v>
      </c>
      <c r="E628" t="s">
        <v>38</v>
      </c>
      <c r="F628">
        <v>227.44794068387401</v>
      </c>
      <c r="G628">
        <v>3.2503352546283399</v>
      </c>
      <c r="H628">
        <v>58.327482948820503</v>
      </c>
      <c r="I628">
        <v>73935.803</v>
      </c>
      <c r="J628">
        <v>136</v>
      </c>
      <c r="K628">
        <v>6.0383333333333304</v>
      </c>
      <c r="L628">
        <v>9.9467741935483893</v>
      </c>
      <c r="M628">
        <v>1.6724113285579001</v>
      </c>
      <c r="N628">
        <v>2.38995239310907E-2</v>
      </c>
      <c r="O628">
        <v>0.42887855109426898</v>
      </c>
      <c r="P628">
        <v>123651.074523225</v>
      </c>
      <c r="Q628">
        <v>1767.03049316291</v>
      </c>
      <c r="R628">
        <v>31709.480064631302</v>
      </c>
    </row>
    <row r="629" spans="1:18" x14ac:dyDescent="0.3">
      <c r="A629">
        <v>1996</v>
      </c>
      <c r="B629" t="s">
        <v>18</v>
      </c>
      <c r="C629" t="s">
        <v>30</v>
      </c>
      <c r="D629" t="s">
        <v>35</v>
      </c>
      <c r="E629" t="s">
        <v>21</v>
      </c>
      <c r="F629">
        <v>0</v>
      </c>
      <c r="G629">
        <v>0</v>
      </c>
      <c r="H629">
        <v>0</v>
      </c>
      <c r="I629">
        <v>9773.0810000000001</v>
      </c>
      <c r="J629">
        <v>16</v>
      </c>
      <c r="K629">
        <v>4.5875000000000004</v>
      </c>
      <c r="L629">
        <v>10.918749999999999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3">
      <c r="A630">
        <v>1996</v>
      </c>
      <c r="B630" t="s">
        <v>18</v>
      </c>
      <c r="C630" t="s">
        <v>30</v>
      </c>
      <c r="D630" t="s">
        <v>35</v>
      </c>
      <c r="E630" t="s">
        <v>37</v>
      </c>
      <c r="F630">
        <v>0.15167969453383001</v>
      </c>
      <c r="G630">
        <v>2.02830252920183E-3</v>
      </c>
      <c r="H630">
        <v>5.18664398451118E-2</v>
      </c>
      <c r="I630">
        <v>9773.0810000000001</v>
      </c>
      <c r="J630">
        <v>16</v>
      </c>
      <c r="K630">
        <v>4.5875000000000004</v>
      </c>
      <c r="L630">
        <v>10.918749999999999</v>
      </c>
      <c r="M630">
        <v>9.4799809083644E-3</v>
      </c>
      <c r="N630">
        <v>1.2676890807511399E-4</v>
      </c>
      <c r="O630">
        <v>3.2416524903194901E-3</v>
      </c>
      <c r="P630">
        <v>92.648621295898906</v>
      </c>
      <c r="Q630">
        <v>1.2389228068996401</v>
      </c>
      <c r="R630">
        <v>31.680932361744102</v>
      </c>
    </row>
    <row r="631" spans="1:18" x14ac:dyDescent="0.3">
      <c r="A631">
        <v>1996</v>
      </c>
      <c r="B631" t="s">
        <v>18</v>
      </c>
      <c r="C631" t="s">
        <v>30</v>
      </c>
      <c r="D631" t="s">
        <v>35</v>
      </c>
      <c r="E631" t="s">
        <v>38</v>
      </c>
      <c r="F631">
        <v>5.1546478355447203</v>
      </c>
      <c r="G631">
        <v>5.6216128462698203E-2</v>
      </c>
      <c r="H631">
        <v>0.942641615256954</v>
      </c>
      <c r="I631">
        <v>9773.0810000000001</v>
      </c>
      <c r="J631">
        <v>16</v>
      </c>
      <c r="K631">
        <v>4.5875000000000004</v>
      </c>
      <c r="L631">
        <v>10.918749999999999</v>
      </c>
      <c r="M631">
        <v>0.32216548972154502</v>
      </c>
      <c r="N631">
        <v>3.5135080289186399E-3</v>
      </c>
      <c r="O631">
        <v>5.8915100953559701E-2</v>
      </c>
      <c r="P631">
        <v>3148.5494264533299</v>
      </c>
      <c r="Q631">
        <v>34.3377985607722</v>
      </c>
      <c r="R631">
        <v>575.78205374231595</v>
      </c>
    </row>
    <row r="632" spans="1:18" x14ac:dyDescent="0.3">
      <c r="A632">
        <v>1996</v>
      </c>
      <c r="B632" t="s">
        <v>18</v>
      </c>
      <c r="C632" t="s">
        <v>31</v>
      </c>
      <c r="D632" t="s">
        <v>35</v>
      </c>
      <c r="E632" t="s">
        <v>21</v>
      </c>
      <c r="F632">
        <v>0</v>
      </c>
      <c r="G632">
        <v>0</v>
      </c>
      <c r="H632">
        <v>0</v>
      </c>
      <c r="I632">
        <v>6523.558</v>
      </c>
      <c r="J632">
        <v>19</v>
      </c>
      <c r="K632">
        <v>4.2750000000000004</v>
      </c>
      <c r="L632">
        <v>6.95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3">
      <c r="A633">
        <v>1996</v>
      </c>
      <c r="B633" t="s">
        <v>18</v>
      </c>
      <c r="C633" t="s">
        <v>31</v>
      </c>
      <c r="D633" t="s">
        <v>35</v>
      </c>
      <c r="E633" t="s">
        <v>36</v>
      </c>
      <c r="F633">
        <v>0.14821333597192099</v>
      </c>
      <c r="G633">
        <v>2.2160279887269599E-3</v>
      </c>
      <c r="H633">
        <v>8.0688279347785496E-2</v>
      </c>
      <c r="I633">
        <v>6523.558</v>
      </c>
      <c r="J633">
        <v>19</v>
      </c>
      <c r="K633">
        <v>4.2750000000000004</v>
      </c>
      <c r="L633">
        <v>6.95</v>
      </c>
      <c r="M633">
        <v>7.8007018932590103E-3</v>
      </c>
      <c r="N633">
        <v>1.16633052038261E-4</v>
      </c>
      <c r="O633">
        <v>4.2467515446202898E-3</v>
      </c>
      <c r="P633">
        <v>50.888331241385004</v>
      </c>
      <c r="Q633">
        <v>0.76086247968861598</v>
      </c>
      <c r="R633">
        <v>27.703930012920001</v>
      </c>
    </row>
    <row r="634" spans="1:18" x14ac:dyDescent="0.3">
      <c r="A634">
        <v>1996</v>
      </c>
      <c r="B634" t="s">
        <v>18</v>
      </c>
      <c r="C634" t="s">
        <v>31</v>
      </c>
      <c r="D634" t="s">
        <v>35</v>
      </c>
      <c r="E634" t="s">
        <v>37</v>
      </c>
      <c r="F634">
        <v>2.1589490433469001</v>
      </c>
      <c r="G634">
        <v>2.87896918381302E-2</v>
      </c>
      <c r="H634">
        <v>0.82471062585948296</v>
      </c>
      <c r="I634">
        <v>6523.558</v>
      </c>
      <c r="J634">
        <v>19</v>
      </c>
      <c r="K634">
        <v>4.2750000000000004</v>
      </c>
      <c r="L634">
        <v>6.95</v>
      </c>
      <c r="M634">
        <v>0.113628897018258</v>
      </c>
      <c r="N634">
        <v>1.51524693884896E-3</v>
      </c>
      <c r="O634">
        <v>4.3405822413657001E-2</v>
      </c>
      <c r="P634">
        <v>741.26470017463203</v>
      </c>
      <c r="Q634">
        <v>9.8848012899036295</v>
      </c>
      <c r="R634">
        <v>283.16040005319098</v>
      </c>
    </row>
    <row r="635" spans="1:18" x14ac:dyDescent="0.3">
      <c r="A635">
        <v>1996</v>
      </c>
      <c r="B635" t="s">
        <v>18</v>
      </c>
      <c r="C635" t="s">
        <v>31</v>
      </c>
      <c r="D635" t="s">
        <v>35</v>
      </c>
      <c r="E635" t="s">
        <v>38</v>
      </c>
      <c r="F635">
        <v>20.694075090071699</v>
      </c>
      <c r="G635">
        <v>0.23634955206993</v>
      </c>
      <c r="H635">
        <v>4.9264803098910601</v>
      </c>
      <c r="I635">
        <v>6523.558</v>
      </c>
      <c r="J635">
        <v>19</v>
      </c>
      <c r="K635">
        <v>4.2750000000000004</v>
      </c>
      <c r="L635">
        <v>6.95</v>
      </c>
      <c r="M635">
        <v>1.0891618468458799</v>
      </c>
      <c r="N635">
        <v>1.2439450108943701E-2</v>
      </c>
      <c r="O635">
        <v>0.25928843736268697</v>
      </c>
      <c r="P635">
        <v>7105.2104792861901</v>
      </c>
      <c r="Q635">
        <v>81.149474273800294</v>
      </c>
      <c r="R635">
        <v>1691.48315986486</v>
      </c>
    </row>
    <row r="636" spans="1:18" x14ac:dyDescent="0.3">
      <c r="A636">
        <v>1996</v>
      </c>
      <c r="B636" t="s">
        <v>18</v>
      </c>
      <c r="C636" t="s">
        <v>32</v>
      </c>
      <c r="D636" t="s">
        <v>35</v>
      </c>
      <c r="E636" t="s">
        <v>21</v>
      </c>
      <c r="F636">
        <v>1.5466893363096101E-2</v>
      </c>
      <c r="G636">
        <v>3.2787802176199301E-4</v>
      </c>
      <c r="H636">
        <v>2.16441112348848E-2</v>
      </c>
      <c r="I636">
        <v>49442.31</v>
      </c>
      <c r="J636">
        <v>143</v>
      </c>
      <c r="K636">
        <v>4.6429752066115704</v>
      </c>
      <c r="L636">
        <v>6.1016260162601599</v>
      </c>
      <c r="M636">
        <v>1.0816009344822399E-4</v>
      </c>
      <c r="N636" s="1">
        <v>2.2928532990349098E-6</v>
      </c>
      <c r="O636">
        <v>1.5135742122297099E-4</v>
      </c>
      <c r="P636">
        <v>5.3476848698960797</v>
      </c>
      <c r="Q636">
        <v>0.113363963595407</v>
      </c>
      <c r="R636">
        <v>7.4834605409066901</v>
      </c>
    </row>
    <row r="637" spans="1:18" x14ac:dyDescent="0.3">
      <c r="A637">
        <v>1996</v>
      </c>
      <c r="B637" t="s">
        <v>18</v>
      </c>
      <c r="C637" t="s">
        <v>32</v>
      </c>
      <c r="D637" t="s">
        <v>35</v>
      </c>
      <c r="E637" t="s">
        <v>36</v>
      </c>
      <c r="F637">
        <v>14.9570776830551</v>
      </c>
      <c r="G637">
        <v>0.236054200122608</v>
      </c>
      <c r="H637">
        <v>8.4588190189930508</v>
      </c>
      <c r="I637">
        <v>49442.31</v>
      </c>
      <c r="J637">
        <v>143</v>
      </c>
      <c r="K637">
        <v>4.6429752066115704</v>
      </c>
      <c r="L637">
        <v>6.1016260162601599</v>
      </c>
      <c r="M637">
        <v>0.10459494883255301</v>
      </c>
      <c r="N637">
        <v>1.65072867218607E-3</v>
      </c>
      <c r="O637">
        <v>5.9152580552398998E-2</v>
      </c>
      <c r="P637">
        <v>5171.4158846132204</v>
      </c>
      <c r="Q637">
        <v>81.615838736111996</v>
      </c>
      <c r="R637">
        <v>2924.6402249716798</v>
      </c>
    </row>
    <row r="638" spans="1:18" x14ac:dyDescent="0.3">
      <c r="A638">
        <v>1996</v>
      </c>
      <c r="B638" t="s">
        <v>18</v>
      </c>
      <c r="C638" t="s">
        <v>32</v>
      </c>
      <c r="D638" t="s">
        <v>35</v>
      </c>
      <c r="E638" t="s">
        <v>37</v>
      </c>
      <c r="F638">
        <v>86.914476964903301</v>
      </c>
      <c r="G638">
        <v>1.2179957993271999</v>
      </c>
      <c r="H638">
        <v>33.766205030798403</v>
      </c>
      <c r="I638">
        <v>49442.31</v>
      </c>
      <c r="J638">
        <v>143</v>
      </c>
      <c r="K638">
        <v>4.6429752066115704</v>
      </c>
      <c r="L638">
        <v>6.1016260162601599</v>
      </c>
      <c r="M638">
        <v>0.60779354520911399</v>
      </c>
      <c r="N638">
        <v>8.5174531421482493E-3</v>
      </c>
      <c r="O638">
        <v>0.23612730790768099</v>
      </c>
      <c r="P638">
        <v>30050.716878227999</v>
      </c>
      <c r="Q638">
        <v>421.12255866456798</v>
      </c>
      <c r="R638">
        <v>11674.679557037</v>
      </c>
    </row>
    <row r="639" spans="1:18" x14ac:dyDescent="0.3">
      <c r="A639">
        <v>1996</v>
      </c>
      <c r="B639" t="s">
        <v>18</v>
      </c>
      <c r="C639" t="s">
        <v>32</v>
      </c>
      <c r="D639" t="s">
        <v>35</v>
      </c>
      <c r="E639" t="s">
        <v>38</v>
      </c>
      <c r="F639">
        <v>185.76469999290299</v>
      </c>
      <c r="G639">
        <v>2.1820378315464799</v>
      </c>
      <c r="H639">
        <v>42.776875704167203</v>
      </c>
      <c r="I639">
        <v>49442.31</v>
      </c>
      <c r="J639">
        <v>143</v>
      </c>
      <c r="K639">
        <v>4.6429752066115704</v>
      </c>
      <c r="L639">
        <v>6.1016260162601599</v>
      </c>
      <c r="M639">
        <v>1.29905384610422</v>
      </c>
      <c r="N639">
        <v>1.52590058150104E-2</v>
      </c>
      <c r="O639">
        <v>0.29913899093823199</v>
      </c>
      <c r="P639">
        <v>64228.222965777</v>
      </c>
      <c r="Q639">
        <v>754.44049579754505</v>
      </c>
      <c r="R639">
        <v>14790.1227230553</v>
      </c>
    </row>
    <row r="640" spans="1:18" x14ac:dyDescent="0.3">
      <c r="A640">
        <v>1996</v>
      </c>
      <c r="B640" t="s">
        <v>18</v>
      </c>
      <c r="C640" t="s">
        <v>33</v>
      </c>
      <c r="D640" t="s">
        <v>35</v>
      </c>
      <c r="E640" t="s">
        <v>21</v>
      </c>
      <c r="F640">
        <v>0</v>
      </c>
      <c r="G640">
        <v>0</v>
      </c>
      <c r="H640">
        <v>0</v>
      </c>
      <c r="I640">
        <v>9261.8729999999996</v>
      </c>
      <c r="J640">
        <v>38</v>
      </c>
      <c r="K640">
        <v>4.84375</v>
      </c>
      <c r="L640">
        <v>6.2531249999999998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 x14ac:dyDescent="0.3">
      <c r="A641">
        <v>1996</v>
      </c>
      <c r="B641" t="s">
        <v>18</v>
      </c>
      <c r="C641" t="s">
        <v>33</v>
      </c>
      <c r="D641" t="s">
        <v>35</v>
      </c>
      <c r="E641" t="s">
        <v>37</v>
      </c>
      <c r="F641">
        <v>0.78792744954329597</v>
      </c>
      <c r="G641">
        <v>1.10673763987451E-2</v>
      </c>
      <c r="H641">
        <v>0.285655047999547</v>
      </c>
      <c r="I641">
        <v>9261.8729999999996</v>
      </c>
      <c r="J641">
        <v>38</v>
      </c>
      <c r="K641">
        <v>4.84375</v>
      </c>
      <c r="L641">
        <v>6.2531249999999998</v>
      </c>
      <c r="M641">
        <v>2.0734932882718299E-2</v>
      </c>
      <c r="N641">
        <v>2.9124674733539799E-4</v>
      </c>
      <c r="O641">
        <v>7.5172381052512303E-3</v>
      </c>
      <c r="P641">
        <v>192.04431502326099</v>
      </c>
      <c r="Q641">
        <v>2.6974903854835399</v>
      </c>
      <c r="R641">
        <v>69.623704641597499</v>
      </c>
    </row>
    <row r="642" spans="1:18" x14ac:dyDescent="0.3">
      <c r="A642">
        <v>1996</v>
      </c>
      <c r="B642" t="s">
        <v>18</v>
      </c>
      <c r="C642" t="s">
        <v>33</v>
      </c>
      <c r="D642" t="s">
        <v>35</v>
      </c>
      <c r="E642" t="s">
        <v>38</v>
      </c>
      <c r="F642">
        <v>4.3929517013153099</v>
      </c>
      <c r="G642">
        <v>5.4865127786065997E-2</v>
      </c>
      <c r="H642">
        <v>1.11351934106795</v>
      </c>
      <c r="I642">
        <v>9261.8729999999996</v>
      </c>
      <c r="J642">
        <v>38</v>
      </c>
      <c r="K642">
        <v>4.84375</v>
      </c>
      <c r="L642">
        <v>6.2531249999999998</v>
      </c>
      <c r="M642">
        <v>0.115603992139877</v>
      </c>
      <c r="N642">
        <v>1.44381915226489E-3</v>
      </c>
      <c r="O642">
        <v>2.9303140554419901E-2</v>
      </c>
      <c r="P642">
        <v>1070.7094934925301</v>
      </c>
      <c r="Q642">
        <v>13.372469623245101</v>
      </c>
      <c r="R642">
        <v>271.40196631618602</v>
      </c>
    </row>
    <row r="643" spans="1:18" x14ac:dyDescent="0.3">
      <c r="A643">
        <v>1999</v>
      </c>
      <c r="B643" t="s">
        <v>18</v>
      </c>
      <c r="C643" t="s">
        <v>19</v>
      </c>
      <c r="D643" t="s">
        <v>35</v>
      </c>
      <c r="E643" t="s">
        <v>21</v>
      </c>
      <c r="F643">
        <v>0</v>
      </c>
      <c r="G643">
        <v>0</v>
      </c>
      <c r="H643">
        <v>0</v>
      </c>
      <c r="I643">
        <v>21121.824000000001</v>
      </c>
      <c r="J643">
        <v>54</v>
      </c>
      <c r="K643">
        <v>4.24705882352941</v>
      </c>
      <c r="L643">
        <v>5.5074074074074097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 x14ac:dyDescent="0.3">
      <c r="A644">
        <v>1999</v>
      </c>
      <c r="B644" t="s">
        <v>18</v>
      </c>
      <c r="C644" t="s">
        <v>19</v>
      </c>
      <c r="D644" t="s">
        <v>35</v>
      </c>
      <c r="E644" t="s">
        <v>36</v>
      </c>
      <c r="F644">
        <v>0.52249908919460597</v>
      </c>
      <c r="G644">
        <v>7.6568766232805504E-3</v>
      </c>
      <c r="H644">
        <v>0.26957624164671401</v>
      </c>
      <c r="I644">
        <v>21121.824000000001</v>
      </c>
      <c r="J644">
        <v>54</v>
      </c>
      <c r="K644">
        <v>4.24705882352941</v>
      </c>
      <c r="L644">
        <v>5.5074074074074097</v>
      </c>
      <c r="M644">
        <v>9.6759090591593804E-3</v>
      </c>
      <c r="N644">
        <v>1.4179401154223201E-4</v>
      </c>
      <c r="O644">
        <v>4.9921526230873002E-3</v>
      </c>
      <c r="P644">
        <v>204.37284818757001</v>
      </c>
      <c r="Q644">
        <v>2.9949481560489999</v>
      </c>
      <c r="R644">
        <v>105.443369085988</v>
      </c>
    </row>
    <row r="645" spans="1:18" x14ac:dyDescent="0.3">
      <c r="A645">
        <v>1999</v>
      </c>
      <c r="B645" t="s">
        <v>18</v>
      </c>
      <c r="C645" t="s">
        <v>19</v>
      </c>
      <c r="D645" t="s">
        <v>35</v>
      </c>
      <c r="E645" t="s">
        <v>37</v>
      </c>
      <c r="F645">
        <v>3.10466449502057</v>
      </c>
      <c r="G645">
        <v>4.0830419418369797E-2</v>
      </c>
      <c r="H645">
        <v>1.1474161398109699</v>
      </c>
      <c r="I645">
        <v>21121.824000000001</v>
      </c>
      <c r="J645">
        <v>54</v>
      </c>
      <c r="K645">
        <v>4.24705882352941</v>
      </c>
      <c r="L645">
        <v>5.5074074074074097</v>
      </c>
      <c r="M645">
        <v>5.7493786944825397E-2</v>
      </c>
      <c r="N645">
        <v>7.5611887811796003E-4</v>
      </c>
      <c r="O645">
        <v>2.12484470335365E-2</v>
      </c>
      <c r="P645">
        <v>1214.3736489421001</v>
      </c>
      <c r="Q645">
        <v>15.970609866685001</v>
      </c>
      <c r="R645">
        <v>448.80595851568</v>
      </c>
    </row>
    <row r="646" spans="1:18" x14ac:dyDescent="0.3">
      <c r="A646">
        <v>1999</v>
      </c>
      <c r="B646" t="s">
        <v>18</v>
      </c>
      <c r="C646" t="s">
        <v>19</v>
      </c>
      <c r="D646" t="s">
        <v>35</v>
      </c>
      <c r="E646" t="s">
        <v>38</v>
      </c>
      <c r="F646">
        <v>46.146931184194898</v>
      </c>
      <c r="G646">
        <v>0.51687056649042096</v>
      </c>
      <c r="H646">
        <v>10.549191777600599</v>
      </c>
      <c r="I646">
        <v>21121.824000000001</v>
      </c>
      <c r="J646">
        <v>54</v>
      </c>
      <c r="K646">
        <v>4.24705882352941</v>
      </c>
      <c r="L646">
        <v>5.5074074074074097</v>
      </c>
      <c r="M646">
        <v>0.85457279970731304</v>
      </c>
      <c r="N646">
        <v>9.57167715723003E-3</v>
      </c>
      <c r="O646">
        <v>0.1953554032889</v>
      </c>
      <c r="P646">
        <v>18050.1362706051</v>
      </c>
      <c r="Q646">
        <v>202.171280299833</v>
      </c>
      <c r="R646">
        <v>4126.2624457171596</v>
      </c>
    </row>
    <row r="647" spans="1:18" x14ac:dyDescent="0.3">
      <c r="A647">
        <v>1999</v>
      </c>
      <c r="B647" t="s">
        <v>18</v>
      </c>
      <c r="C647" t="s">
        <v>25</v>
      </c>
      <c r="D647" t="s">
        <v>35</v>
      </c>
      <c r="E647" t="s">
        <v>21</v>
      </c>
      <c r="F647">
        <v>4.1091030546556502E-2</v>
      </c>
      <c r="G647">
        <v>8.8610917090390696E-4</v>
      </c>
      <c r="H647">
        <v>5.8499714183546901E-2</v>
      </c>
      <c r="I647">
        <v>38780.307000000001</v>
      </c>
      <c r="J647">
        <v>87</v>
      </c>
      <c r="K647">
        <v>4.7385542168674704</v>
      </c>
      <c r="L647">
        <v>5.8068965517241402</v>
      </c>
      <c r="M647">
        <v>4.7231069593743201E-4</v>
      </c>
      <c r="N647" s="1">
        <v>1.0185162883953001E-5</v>
      </c>
      <c r="O647">
        <v>6.7241050785686097E-4</v>
      </c>
      <c r="P647">
        <v>18.316353787837201</v>
      </c>
      <c r="Q647">
        <v>0.394983743484701</v>
      </c>
      <c r="R647">
        <v>26.076285924714998</v>
      </c>
    </row>
    <row r="648" spans="1:18" x14ac:dyDescent="0.3">
      <c r="A648">
        <v>1999</v>
      </c>
      <c r="B648" t="s">
        <v>18</v>
      </c>
      <c r="C648" t="s">
        <v>25</v>
      </c>
      <c r="D648" t="s">
        <v>35</v>
      </c>
      <c r="E648" t="s">
        <v>36</v>
      </c>
      <c r="F648">
        <v>16.984283743440201</v>
      </c>
      <c r="G648">
        <v>0.27243257194426101</v>
      </c>
      <c r="H648">
        <v>9.7472460589019292</v>
      </c>
      <c r="I648">
        <v>38780.307000000001</v>
      </c>
      <c r="J648">
        <v>87</v>
      </c>
      <c r="K648">
        <v>4.7385542168674704</v>
      </c>
      <c r="L648">
        <v>5.8068965517241402</v>
      </c>
      <c r="M648">
        <v>0.195221652223451</v>
      </c>
      <c r="N648">
        <v>3.1314088729225398E-3</v>
      </c>
      <c r="O648">
        <v>0.112037311021861</v>
      </c>
      <c r="P648">
        <v>7570.7556062726599</v>
      </c>
      <c r="Q648">
        <v>121.43699743446</v>
      </c>
      <c r="R648">
        <v>4344.8413168822699</v>
      </c>
    </row>
    <row r="649" spans="1:18" x14ac:dyDescent="0.3">
      <c r="A649">
        <v>1999</v>
      </c>
      <c r="B649" t="s">
        <v>18</v>
      </c>
      <c r="C649" t="s">
        <v>25</v>
      </c>
      <c r="D649" t="s">
        <v>35</v>
      </c>
      <c r="E649" t="s">
        <v>37</v>
      </c>
      <c r="F649">
        <v>66.754590362086205</v>
      </c>
      <c r="G649">
        <v>0.94055250279077895</v>
      </c>
      <c r="H649">
        <v>25.473178119141199</v>
      </c>
      <c r="I649">
        <v>38780.307000000001</v>
      </c>
      <c r="J649">
        <v>87</v>
      </c>
      <c r="K649">
        <v>4.7385542168674704</v>
      </c>
      <c r="L649">
        <v>5.8068965517241402</v>
      </c>
      <c r="M649">
        <v>0.767294142092945</v>
      </c>
      <c r="N649">
        <v>1.0810948307940001E-2</v>
      </c>
      <c r="O649">
        <v>0.29279515079472701</v>
      </c>
      <c r="P649">
        <v>29755.902389666</v>
      </c>
      <c r="Q649">
        <v>419.25189434304298</v>
      </c>
      <c r="R649">
        <v>11354.685835930801</v>
      </c>
    </row>
    <row r="650" spans="1:18" x14ac:dyDescent="0.3">
      <c r="A650">
        <v>1999</v>
      </c>
      <c r="B650" t="s">
        <v>18</v>
      </c>
      <c r="C650" t="s">
        <v>25</v>
      </c>
      <c r="D650" t="s">
        <v>35</v>
      </c>
      <c r="E650" t="s">
        <v>38</v>
      </c>
      <c r="F650">
        <v>174.30279390774601</v>
      </c>
      <c r="G650">
        <v>2.1126380905392401</v>
      </c>
      <c r="H650">
        <v>42.557864030362701</v>
      </c>
      <c r="I650">
        <v>38780.307000000001</v>
      </c>
      <c r="J650">
        <v>87</v>
      </c>
      <c r="K650">
        <v>4.7385542168674704</v>
      </c>
      <c r="L650">
        <v>5.8068965517241402</v>
      </c>
      <c r="M650">
        <v>2.0034803897442099</v>
      </c>
      <c r="N650">
        <v>2.4283196442979799E-2</v>
      </c>
      <c r="O650">
        <v>0.48917085092370899</v>
      </c>
      <c r="P650">
        <v>77695.584582759897</v>
      </c>
      <c r="Q650">
        <v>941.70981300006395</v>
      </c>
      <c r="R650">
        <v>18970.195774272699</v>
      </c>
    </row>
    <row r="651" spans="1:18" x14ac:dyDescent="0.3">
      <c r="A651">
        <v>1999</v>
      </c>
      <c r="B651" t="s">
        <v>18</v>
      </c>
      <c r="C651" t="s">
        <v>27</v>
      </c>
      <c r="D651" t="s">
        <v>35</v>
      </c>
      <c r="E651" t="s">
        <v>21</v>
      </c>
      <c r="F651">
        <v>0</v>
      </c>
      <c r="G651">
        <v>0</v>
      </c>
      <c r="H651">
        <v>0</v>
      </c>
      <c r="I651">
        <v>8151.0339999999997</v>
      </c>
      <c r="J651">
        <v>27</v>
      </c>
      <c r="K651">
        <v>4.0222222222222204</v>
      </c>
      <c r="L651">
        <v>6.31111111111111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3">
      <c r="A652">
        <v>1999</v>
      </c>
      <c r="B652" t="s">
        <v>18</v>
      </c>
      <c r="C652" t="s">
        <v>27</v>
      </c>
      <c r="D652" t="s">
        <v>35</v>
      </c>
      <c r="E652" t="s">
        <v>37</v>
      </c>
      <c r="F652">
        <v>0.158436990349649</v>
      </c>
      <c r="G652">
        <v>1.9889291670556501E-3</v>
      </c>
      <c r="H652">
        <v>5.5040569314863598E-2</v>
      </c>
      <c r="I652">
        <v>8151.0339999999997</v>
      </c>
      <c r="J652">
        <v>27</v>
      </c>
      <c r="K652">
        <v>4.0222222222222204</v>
      </c>
      <c r="L652">
        <v>6.31111111111111</v>
      </c>
      <c r="M652">
        <v>5.8680366796166304E-3</v>
      </c>
      <c r="N652" s="1">
        <v>7.3664043224283397E-5</v>
      </c>
      <c r="O652">
        <v>2.0385396042542098E-3</v>
      </c>
      <c r="P652">
        <v>47.830566488802297</v>
      </c>
      <c r="Q652">
        <v>0.60043812089860404</v>
      </c>
      <c r="R652">
        <v>16.616205624622602</v>
      </c>
    </row>
    <row r="653" spans="1:18" x14ac:dyDescent="0.3">
      <c r="A653">
        <v>1999</v>
      </c>
      <c r="B653" t="s">
        <v>18</v>
      </c>
      <c r="C653" t="s">
        <v>27</v>
      </c>
      <c r="D653" t="s">
        <v>35</v>
      </c>
      <c r="E653" t="s">
        <v>38</v>
      </c>
      <c r="F653">
        <v>17.7592172456377</v>
      </c>
      <c r="G653">
        <v>0.19789485111553801</v>
      </c>
      <c r="H653">
        <v>4.2830216525624296</v>
      </c>
      <c r="I653">
        <v>8151.0339999999997</v>
      </c>
      <c r="J653">
        <v>27</v>
      </c>
      <c r="K653">
        <v>4.0222222222222204</v>
      </c>
      <c r="L653">
        <v>6.31111111111111</v>
      </c>
      <c r="M653">
        <v>0.657748786875472</v>
      </c>
      <c r="N653">
        <v>7.3294389302051002E-3</v>
      </c>
      <c r="O653">
        <v>0.15863043157638601</v>
      </c>
      <c r="P653">
        <v>5361.3327252807303</v>
      </c>
      <c r="Q653">
        <v>59.742505921025398</v>
      </c>
      <c r="R653">
        <v>1293.0020412138001</v>
      </c>
    </row>
    <row r="654" spans="1:18" x14ac:dyDescent="0.3">
      <c r="A654">
        <v>1999</v>
      </c>
      <c r="B654" t="s">
        <v>18</v>
      </c>
      <c r="C654" t="s">
        <v>28</v>
      </c>
      <c r="D654" t="s">
        <v>35</v>
      </c>
      <c r="E654" t="s">
        <v>21</v>
      </c>
      <c r="F654">
        <v>0</v>
      </c>
      <c r="G654">
        <v>0</v>
      </c>
      <c r="H654">
        <v>0</v>
      </c>
      <c r="I654">
        <v>17779.462</v>
      </c>
      <c r="J654">
        <v>49</v>
      </c>
      <c r="K654">
        <v>5.1938775510204103</v>
      </c>
      <c r="L654">
        <v>9.0979591836734706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3">
      <c r="A655">
        <v>1999</v>
      </c>
      <c r="B655" t="s">
        <v>18</v>
      </c>
      <c r="C655" t="s">
        <v>28</v>
      </c>
      <c r="D655" t="s">
        <v>35</v>
      </c>
      <c r="E655" t="s">
        <v>36</v>
      </c>
      <c r="F655">
        <v>8.1041379745409106E-2</v>
      </c>
      <c r="G655">
        <v>1.3483848549352001E-3</v>
      </c>
      <c r="H655">
        <v>4.3856521237891501E-2</v>
      </c>
      <c r="I655">
        <v>17779.462</v>
      </c>
      <c r="J655">
        <v>49</v>
      </c>
      <c r="K655">
        <v>5.1938775510204103</v>
      </c>
      <c r="L655">
        <v>9.0979591836734706</v>
      </c>
      <c r="M655">
        <v>1.6539057090899801E-3</v>
      </c>
      <c r="N655" s="1">
        <v>2.75180582639836E-5</v>
      </c>
      <c r="O655">
        <v>8.9503104567125401E-4</v>
      </c>
      <c r="P655">
        <v>29.4055537063484</v>
      </c>
      <c r="Q655">
        <v>0.48925627121828302</v>
      </c>
      <c r="R655">
        <v>15.9131704653323</v>
      </c>
    </row>
    <row r="656" spans="1:18" x14ac:dyDescent="0.3">
      <c r="A656">
        <v>1999</v>
      </c>
      <c r="B656" t="s">
        <v>18</v>
      </c>
      <c r="C656" t="s">
        <v>28</v>
      </c>
      <c r="D656" t="s">
        <v>35</v>
      </c>
      <c r="E656" t="s">
        <v>37</v>
      </c>
      <c r="F656">
        <v>0.895567855789838</v>
      </c>
      <c r="G656">
        <v>1.30675343613798E-2</v>
      </c>
      <c r="H656">
        <v>0.32228338418279001</v>
      </c>
      <c r="I656">
        <v>17779.462</v>
      </c>
      <c r="J656">
        <v>49</v>
      </c>
      <c r="K656">
        <v>5.1938775510204103</v>
      </c>
      <c r="L656">
        <v>9.0979591836734706</v>
      </c>
      <c r="M656">
        <v>1.8276895016119201E-2</v>
      </c>
      <c r="N656">
        <v>2.66684374722036E-4</v>
      </c>
      <c r="O656">
        <v>6.5772119220977596E-3</v>
      </c>
      <c r="P656">
        <v>324.95336041707998</v>
      </c>
      <c r="Q656">
        <v>4.7415047063642</v>
      </c>
      <c r="R656">
        <v>116.939289434884</v>
      </c>
    </row>
    <row r="657" spans="1:18" x14ac:dyDescent="0.3">
      <c r="A657">
        <v>1999</v>
      </c>
      <c r="B657" t="s">
        <v>18</v>
      </c>
      <c r="C657" t="s">
        <v>28</v>
      </c>
      <c r="D657" t="s">
        <v>35</v>
      </c>
      <c r="E657" t="s">
        <v>38</v>
      </c>
      <c r="F657">
        <v>53.461307234675097</v>
      </c>
      <c r="G657">
        <v>0.67680717031210802</v>
      </c>
      <c r="H657">
        <v>12.4934616689957</v>
      </c>
      <c r="I657">
        <v>17779.462</v>
      </c>
      <c r="J657">
        <v>49</v>
      </c>
      <c r="K657">
        <v>5.1938775510204103</v>
      </c>
      <c r="L657">
        <v>9.0979591836734706</v>
      </c>
      <c r="M657">
        <v>1.0910470864219399</v>
      </c>
      <c r="N657">
        <v>1.3812391230859301E-2</v>
      </c>
      <c r="O657">
        <v>0.25496860548970901</v>
      </c>
      <c r="P657">
        <v>19398.230213249601</v>
      </c>
      <c r="Q657">
        <v>245.576885018197</v>
      </c>
      <c r="R657">
        <v>4533.2046324972798</v>
      </c>
    </row>
    <row r="658" spans="1:18" x14ac:dyDescent="0.3">
      <c r="A658">
        <v>1999</v>
      </c>
      <c r="B658" t="s">
        <v>18</v>
      </c>
      <c r="C658" t="s">
        <v>29</v>
      </c>
      <c r="D658" t="s">
        <v>35</v>
      </c>
      <c r="E658" t="s">
        <v>21</v>
      </c>
      <c r="F658">
        <v>0.31169801678672399</v>
      </c>
      <c r="G658">
        <v>7.8130860915575293E-3</v>
      </c>
      <c r="H658">
        <v>0.47869245215454698</v>
      </c>
      <c r="I658">
        <v>73935.803</v>
      </c>
      <c r="J658">
        <v>163</v>
      </c>
      <c r="K658">
        <v>5.8358490566037702</v>
      </c>
      <c r="L658">
        <v>8.70674846625767</v>
      </c>
      <c r="M658">
        <v>1.91225777169769E-3</v>
      </c>
      <c r="N658" s="1">
        <v>4.7933043506487899E-5</v>
      </c>
      <c r="O658">
        <v>2.9367635101505999E-3</v>
      </c>
      <c r="P658">
        <v>141.38431389345999</v>
      </c>
      <c r="Q658">
        <v>3.5439680618861198</v>
      </c>
      <c r="R658">
        <v>217.13196834408299</v>
      </c>
    </row>
    <row r="659" spans="1:18" x14ac:dyDescent="0.3">
      <c r="A659">
        <v>1999</v>
      </c>
      <c r="B659" t="s">
        <v>18</v>
      </c>
      <c r="C659" t="s">
        <v>29</v>
      </c>
      <c r="D659" t="s">
        <v>35</v>
      </c>
      <c r="E659" t="s">
        <v>36</v>
      </c>
      <c r="F659">
        <v>21.041216150944098</v>
      </c>
      <c r="G659">
        <v>0.386823740471472</v>
      </c>
      <c r="H659">
        <v>12.4873970173452</v>
      </c>
      <c r="I659">
        <v>73935.803</v>
      </c>
      <c r="J659">
        <v>163</v>
      </c>
      <c r="K659">
        <v>5.8358490566037702</v>
      </c>
      <c r="L659">
        <v>8.70674846625767</v>
      </c>
      <c r="M659">
        <v>0.129087215649964</v>
      </c>
      <c r="N659">
        <v>2.3731517820335698E-3</v>
      </c>
      <c r="O659">
        <v>7.6609797652424302E-2</v>
      </c>
      <c r="P659">
        <v>9544.1669461142192</v>
      </c>
      <c r="Q659">
        <v>175.46088264553299</v>
      </c>
      <c r="R659">
        <v>5664.2069070995103</v>
      </c>
    </row>
    <row r="660" spans="1:18" x14ac:dyDescent="0.3">
      <c r="A660">
        <v>1999</v>
      </c>
      <c r="B660" t="s">
        <v>18</v>
      </c>
      <c r="C660" t="s">
        <v>29</v>
      </c>
      <c r="D660" t="s">
        <v>35</v>
      </c>
      <c r="E660" t="s">
        <v>37</v>
      </c>
      <c r="F660">
        <v>120.564073640087</v>
      </c>
      <c r="G660">
        <v>1.9221551264558401</v>
      </c>
      <c r="H660">
        <v>45.579176375830599</v>
      </c>
      <c r="I660">
        <v>73935.803</v>
      </c>
      <c r="J660">
        <v>163</v>
      </c>
      <c r="K660">
        <v>5.8358490566037702</v>
      </c>
      <c r="L660">
        <v>8.70674846625767</v>
      </c>
      <c r="M660">
        <v>0.73965689349746899</v>
      </c>
      <c r="N660">
        <v>1.1792362738992901E-2</v>
      </c>
      <c r="O660">
        <v>0.27962684893147599</v>
      </c>
      <c r="P660">
        <v>54687.1263652208</v>
      </c>
      <c r="Q660">
        <v>871.87780837471803</v>
      </c>
      <c r="R660">
        <v>20674.4356161084</v>
      </c>
    </row>
    <row r="661" spans="1:18" x14ac:dyDescent="0.3">
      <c r="A661">
        <v>1999</v>
      </c>
      <c r="B661" t="s">
        <v>18</v>
      </c>
      <c r="C661" t="s">
        <v>29</v>
      </c>
      <c r="D661" t="s">
        <v>35</v>
      </c>
      <c r="E661" t="s">
        <v>38</v>
      </c>
      <c r="F661">
        <v>438.64367247811703</v>
      </c>
      <c r="G661">
        <v>6.2066191402712896</v>
      </c>
      <c r="H661">
        <v>116.033260071809</v>
      </c>
      <c r="I661">
        <v>73935.803</v>
      </c>
      <c r="J661">
        <v>163</v>
      </c>
      <c r="K661">
        <v>5.8358490566037702</v>
      </c>
      <c r="L661">
        <v>8.70674846625767</v>
      </c>
      <c r="M661">
        <v>2.6910654753258698</v>
      </c>
      <c r="N661">
        <v>3.8077418038474198E-2</v>
      </c>
      <c r="O661">
        <v>0.71186049123809203</v>
      </c>
      <c r="P661">
        <v>198966.086843795</v>
      </c>
      <c r="Q661">
        <v>2815.2844788412699</v>
      </c>
      <c r="R661">
        <v>52631.977043662802</v>
      </c>
    </row>
    <row r="662" spans="1:18" x14ac:dyDescent="0.3">
      <c r="A662">
        <v>1999</v>
      </c>
      <c r="B662" t="s">
        <v>18</v>
      </c>
      <c r="C662" t="s">
        <v>30</v>
      </c>
      <c r="D662" t="s">
        <v>35</v>
      </c>
      <c r="E662" t="s">
        <v>21</v>
      </c>
      <c r="F662">
        <v>0</v>
      </c>
      <c r="G662">
        <v>0</v>
      </c>
      <c r="H662">
        <v>0</v>
      </c>
      <c r="I662">
        <v>9773.0810000000001</v>
      </c>
      <c r="J662">
        <v>34</v>
      </c>
      <c r="K662">
        <v>4.1735294117647097</v>
      </c>
      <c r="L662">
        <v>10.141176470588199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 x14ac:dyDescent="0.3">
      <c r="A663">
        <v>1999</v>
      </c>
      <c r="B663" t="s">
        <v>18</v>
      </c>
      <c r="C663" t="s">
        <v>30</v>
      </c>
      <c r="D663" t="s">
        <v>35</v>
      </c>
      <c r="E663" t="s">
        <v>38</v>
      </c>
      <c r="F663">
        <v>5.6056481961601996</v>
      </c>
      <c r="G663">
        <v>6.2572077523892905E-2</v>
      </c>
      <c r="H663">
        <v>1.2885991824948</v>
      </c>
      <c r="I663">
        <v>9773.0810000000001</v>
      </c>
      <c r="J663">
        <v>34</v>
      </c>
      <c r="K663">
        <v>4.1735294117647097</v>
      </c>
      <c r="L663">
        <v>10.141176470588199</v>
      </c>
      <c r="M663">
        <v>0.16487200576941799</v>
      </c>
      <c r="N663">
        <v>1.84035522129097E-3</v>
      </c>
      <c r="O663">
        <v>3.7899975955729498E-2</v>
      </c>
      <c r="P663">
        <v>1611.3074670169899</v>
      </c>
      <c r="Q663">
        <v>17.9859406464495</v>
      </c>
      <c r="R663">
        <v>370.39953491339702</v>
      </c>
    </row>
    <row r="664" spans="1:18" x14ac:dyDescent="0.3">
      <c r="A664">
        <v>1999</v>
      </c>
      <c r="B664" t="s">
        <v>18</v>
      </c>
      <c r="C664" t="s">
        <v>31</v>
      </c>
      <c r="D664" t="s">
        <v>35</v>
      </c>
      <c r="E664" t="s">
        <v>21</v>
      </c>
      <c r="F664">
        <v>0</v>
      </c>
      <c r="G664">
        <v>0</v>
      </c>
      <c r="H664">
        <v>0</v>
      </c>
      <c r="I664">
        <v>6523.558</v>
      </c>
      <c r="J664">
        <v>14</v>
      </c>
      <c r="K664">
        <v>3.4166666666666701</v>
      </c>
      <c r="L664">
        <v>4.89230769230769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 x14ac:dyDescent="0.3">
      <c r="A665">
        <v>1999</v>
      </c>
      <c r="B665" t="s">
        <v>18</v>
      </c>
      <c r="C665" t="s">
        <v>31</v>
      </c>
      <c r="D665" t="s">
        <v>35</v>
      </c>
      <c r="E665" t="s">
        <v>36</v>
      </c>
      <c r="F665">
        <v>0.80468179151875696</v>
      </c>
      <c r="G665">
        <v>1.0736585673969901E-2</v>
      </c>
      <c r="H665">
        <v>0.42630374895332701</v>
      </c>
      <c r="I665">
        <v>6523.558</v>
      </c>
      <c r="J665">
        <v>14</v>
      </c>
      <c r="K665">
        <v>3.4166666666666701</v>
      </c>
      <c r="L665">
        <v>4.89230769230769</v>
      </c>
      <c r="M665">
        <v>5.7477270822768399E-2</v>
      </c>
      <c r="N665">
        <v>7.6689897671213599E-4</v>
      </c>
      <c r="O665">
        <v>3.04502677823805E-2</v>
      </c>
      <c r="P665">
        <v>374.95630989403702</v>
      </c>
      <c r="Q665">
        <v>5.00290995472227</v>
      </c>
      <c r="R665">
        <v>198.64408799389099</v>
      </c>
    </row>
    <row r="666" spans="1:18" x14ac:dyDescent="0.3">
      <c r="A666">
        <v>1999</v>
      </c>
      <c r="B666" t="s">
        <v>18</v>
      </c>
      <c r="C666" t="s">
        <v>31</v>
      </c>
      <c r="D666" t="s">
        <v>35</v>
      </c>
      <c r="E666" t="s">
        <v>37</v>
      </c>
      <c r="F666">
        <v>5.3469781585510798</v>
      </c>
      <c r="G666">
        <v>6.3925906994224097E-2</v>
      </c>
      <c r="H666">
        <v>2.0204859237886099</v>
      </c>
      <c r="I666">
        <v>6523.558</v>
      </c>
      <c r="J666">
        <v>14</v>
      </c>
      <c r="K666">
        <v>3.4166666666666701</v>
      </c>
      <c r="L666">
        <v>4.89230769230769</v>
      </c>
      <c r="M666">
        <v>0.381927011325077</v>
      </c>
      <c r="N666">
        <v>4.5661362138731502E-3</v>
      </c>
      <c r="O666">
        <v>0.144320423127758</v>
      </c>
      <c r="P666">
        <v>2491.5230101458001</v>
      </c>
      <c r="Q666">
        <v>29.787454427101899</v>
      </c>
      <c r="R666">
        <v>941.48265085847095</v>
      </c>
    </row>
    <row r="667" spans="1:18" x14ac:dyDescent="0.3">
      <c r="A667">
        <v>1999</v>
      </c>
      <c r="B667" t="s">
        <v>18</v>
      </c>
      <c r="C667" t="s">
        <v>31</v>
      </c>
      <c r="D667" t="s">
        <v>35</v>
      </c>
      <c r="E667" t="s">
        <v>38</v>
      </c>
      <c r="F667">
        <v>16.523458187862701</v>
      </c>
      <c r="G667">
        <v>0.168269867518021</v>
      </c>
      <c r="H667">
        <v>3.8401212520972301</v>
      </c>
      <c r="I667">
        <v>6523.558</v>
      </c>
      <c r="J667">
        <v>14</v>
      </c>
      <c r="K667">
        <v>3.4166666666666701</v>
      </c>
      <c r="L667">
        <v>4.89230769230769</v>
      </c>
      <c r="M667">
        <v>1.1802470134187599</v>
      </c>
      <c r="N667">
        <v>1.20192762512872E-2</v>
      </c>
      <c r="O667">
        <v>0.27429437514980198</v>
      </c>
      <c r="P667">
        <v>7699.4098463640803</v>
      </c>
      <c r="Q667">
        <v>78.408445743294493</v>
      </c>
      <c r="R667">
        <v>1789.3752653634899</v>
      </c>
    </row>
    <row r="668" spans="1:18" x14ac:dyDescent="0.3">
      <c r="A668">
        <v>1999</v>
      </c>
      <c r="B668" t="s">
        <v>18</v>
      </c>
      <c r="C668" t="s">
        <v>32</v>
      </c>
      <c r="D668" t="s">
        <v>35</v>
      </c>
      <c r="E668" t="s">
        <v>21</v>
      </c>
      <c r="F668">
        <v>1.24745019335071E-2</v>
      </c>
      <c r="G668">
        <v>2.2489904879527501E-4</v>
      </c>
      <c r="H668">
        <v>1.7469784552534E-2</v>
      </c>
      <c r="I668">
        <v>49442.31</v>
      </c>
      <c r="J668">
        <v>107</v>
      </c>
      <c r="K668">
        <v>3.3247619047619001</v>
      </c>
      <c r="L668">
        <v>4.1878504672897199</v>
      </c>
      <c r="M668">
        <v>1.16584130219693E-4</v>
      </c>
      <c r="N668" s="1">
        <v>2.1018602691147199E-6</v>
      </c>
      <c r="O668">
        <v>1.6326901450966299E-4</v>
      </c>
      <c r="P668">
        <v>5.7641887074024201</v>
      </c>
      <c r="Q668">
        <v>0.103920827002253</v>
      </c>
      <c r="R668">
        <v>8.0723972287812593</v>
      </c>
    </row>
    <row r="669" spans="1:18" x14ac:dyDescent="0.3">
      <c r="A669">
        <v>1999</v>
      </c>
      <c r="B669" t="s">
        <v>18</v>
      </c>
      <c r="C669" t="s">
        <v>32</v>
      </c>
      <c r="D669" t="s">
        <v>35</v>
      </c>
      <c r="E669" t="s">
        <v>36</v>
      </c>
      <c r="F669">
        <v>31.489510553099301</v>
      </c>
      <c r="G669">
        <v>0.42259191683072</v>
      </c>
      <c r="H669">
        <v>17.692276802649801</v>
      </c>
      <c r="I669">
        <v>49442.31</v>
      </c>
      <c r="J669">
        <v>107</v>
      </c>
      <c r="K669">
        <v>3.3247619047619001</v>
      </c>
      <c r="L669">
        <v>4.1878504672897199</v>
      </c>
      <c r="M669">
        <v>0.29429449115046102</v>
      </c>
      <c r="N669">
        <v>3.9494571666422399E-3</v>
      </c>
      <c r="O669">
        <v>0.165348381333175</v>
      </c>
      <c r="P669">
        <v>14550.5994627533</v>
      </c>
      <c r="Q669">
        <v>195.270285564847</v>
      </c>
      <c r="R669">
        <v>8175.2059278730703</v>
      </c>
    </row>
    <row r="670" spans="1:18" x14ac:dyDescent="0.3">
      <c r="A670">
        <v>1999</v>
      </c>
      <c r="B670" t="s">
        <v>18</v>
      </c>
      <c r="C670" t="s">
        <v>32</v>
      </c>
      <c r="D670" t="s">
        <v>35</v>
      </c>
      <c r="E670" t="s">
        <v>37</v>
      </c>
      <c r="F670">
        <v>42.901873026795101</v>
      </c>
      <c r="G670">
        <v>0.51474313500922597</v>
      </c>
      <c r="H670">
        <v>17.000601808476301</v>
      </c>
      <c r="I670">
        <v>49442.31</v>
      </c>
      <c r="J670">
        <v>107</v>
      </c>
      <c r="K670">
        <v>3.3247619047619001</v>
      </c>
      <c r="L670">
        <v>4.1878504672897199</v>
      </c>
      <c r="M670">
        <v>0.40095208436257102</v>
      </c>
      <c r="N670">
        <v>4.8106835047591204E-3</v>
      </c>
      <c r="O670">
        <v>0.15888412905117999</v>
      </c>
      <c r="P670">
        <v>19823.997250200398</v>
      </c>
      <c r="Q670">
        <v>237.851305154187</v>
      </c>
      <c r="R670">
        <v>7855.5983626284496</v>
      </c>
    </row>
    <row r="671" spans="1:18" x14ac:dyDescent="0.3">
      <c r="A671">
        <v>1999</v>
      </c>
      <c r="B671" t="s">
        <v>18</v>
      </c>
      <c r="C671" t="s">
        <v>32</v>
      </c>
      <c r="D671" t="s">
        <v>35</v>
      </c>
      <c r="E671" t="s">
        <v>38</v>
      </c>
      <c r="F671">
        <v>140.39353438746301</v>
      </c>
      <c r="G671">
        <v>1.39820601600952</v>
      </c>
      <c r="H671">
        <v>32.053404942288203</v>
      </c>
      <c r="I671">
        <v>49442.31</v>
      </c>
      <c r="J671">
        <v>107</v>
      </c>
      <c r="K671">
        <v>3.3247619047619001</v>
      </c>
      <c r="L671">
        <v>4.1878504672897199</v>
      </c>
      <c r="M671">
        <v>1.3120891064248801</v>
      </c>
      <c r="N671">
        <v>1.3067345944014199E-2</v>
      </c>
      <c r="O671">
        <v>0.299564532170918</v>
      </c>
      <c r="P671">
        <v>64872.716347482099</v>
      </c>
      <c r="Q671">
        <v>646.07976904119505</v>
      </c>
      <c r="R671">
        <v>14811.1624645995</v>
      </c>
    </row>
    <row r="672" spans="1:18" x14ac:dyDescent="0.3">
      <c r="A672">
        <v>1999</v>
      </c>
      <c r="B672" t="s">
        <v>18</v>
      </c>
      <c r="C672" t="s">
        <v>33</v>
      </c>
      <c r="D672" t="s">
        <v>35</v>
      </c>
      <c r="E672" t="s">
        <v>21</v>
      </c>
      <c r="F672">
        <v>0</v>
      </c>
      <c r="G672">
        <v>0</v>
      </c>
      <c r="H672">
        <v>0</v>
      </c>
      <c r="I672">
        <v>9261.8729999999996</v>
      </c>
      <c r="J672">
        <v>26</v>
      </c>
      <c r="K672">
        <v>4.5961538461538503</v>
      </c>
      <c r="L672">
        <v>4.5538461538461501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3">
      <c r="A673">
        <v>1999</v>
      </c>
      <c r="B673" t="s">
        <v>18</v>
      </c>
      <c r="C673" t="s">
        <v>33</v>
      </c>
      <c r="D673" t="s">
        <v>35</v>
      </c>
      <c r="E673" t="s">
        <v>36</v>
      </c>
      <c r="F673">
        <v>1.6316360058631699E-2</v>
      </c>
      <c r="G673">
        <v>2.83180728245578E-4</v>
      </c>
      <c r="H673">
        <v>1.24733576880806E-2</v>
      </c>
      <c r="I673">
        <v>9261.8729999999996</v>
      </c>
      <c r="J673">
        <v>26</v>
      </c>
      <c r="K673">
        <v>4.5961538461538503</v>
      </c>
      <c r="L673">
        <v>4.5538461538461501</v>
      </c>
      <c r="M673">
        <v>6.2755230994737102E-4</v>
      </c>
      <c r="N673" s="1">
        <v>1.08915664709838E-5</v>
      </c>
      <c r="O673">
        <v>4.7974452646463701E-4</v>
      </c>
      <c r="P673">
        <v>5.81230979558919</v>
      </c>
      <c r="Q673">
        <v>0.10087630542531</v>
      </c>
      <c r="R673">
        <v>4.4433328765606097</v>
      </c>
    </row>
    <row r="674" spans="1:18" x14ac:dyDescent="0.3">
      <c r="A674">
        <v>1999</v>
      </c>
      <c r="B674" t="s">
        <v>18</v>
      </c>
      <c r="C674" t="s">
        <v>33</v>
      </c>
      <c r="D674" t="s">
        <v>35</v>
      </c>
      <c r="E674" t="s">
        <v>37</v>
      </c>
      <c r="F674">
        <v>1.9518649951971101</v>
      </c>
      <c r="G674">
        <v>2.6626316963204201E-2</v>
      </c>
      <c r="H674">
        <v>0.70903038336302504</v>
      </c>
      <c r="I674">
        <v>9261.8729999999996</v>
      </c>
      <c r="J674">
        <v>26</v>
      </c>
      <c r="K674">
        <v>4.5961538461538503</v>
      </c>
      <c r="L674">
        <v>4.5538461538461501</v>
      </c>
      <c r="M674">
        <v>7.5071730584504295E-2</v>
      </c>
      <c r="N674">
        <v>1.0240891139693901E-3</v>
      </c>
      <c r="O674">
        <v>2.7270399360116299E-2</v>
      </c>
      <c r="P674">
        <v>695.30483456389504</v>
      </c>
      <c r="Q674">
        <v>9.4849833142670406</v>
      </c>
      <c r="R674">
        <v>252.57497553267899</v>
      </c>
    </row>
    <row r="675" spans="1:18" x14ac:dyDescent="0.3">
      <c r="A675">
        <v>1999</v>
      </c>
      <c r="B675" t="s">
        <v>18</v>
      </c>
      <c r="C675" t="s">
        <v>33</v>
      </c>
      <c r="D675" t="s">
        <v>35</v>
      </c>
      <c r="E675" t="s">
        <v>38</v>
      </c>
      <c r="F675">
        <v>22.134611515372601</v>
      </c>
      <c r="G675">
        <v>0.26316367949866898</v>
      </c>
      <c r="H675">
        <v>5.2897484202336296</v>
      </c>
      <c r="I675">
        <v>9261.8729999999996</v>
      </c>
      <c r="J675">
        <v>26</v>
      </c>
      <c r="K675">
        <v>4.5961538461538503</v>
      </c>
      <c r="L675">
        <v>4.5538461538461501</v>
      </c>
      <c r="M675">
        <v>0.85133121212971696</v>
      </c>
      <c r="N675">
        <v>1.01216799807181E-2</v>
      </c>
      <c r="O675">
        <v>0.203451862316678</v>
      </c>
      <c r="P675">
        <v>7884.9215676814902</v>
      </c>
      <c r="Q675">
        <v>93.745714528053099</v>
      </c>
      <c r="R675">
        <v>1884.3453103905599</v>
      </c>
    </row>
    <row r="676" spans="1:18" x14ac:dyDescent="0.3">
      <c r="A676">
        <v>2001</v>
      </c>
      <c r="B676" t="s">
        <v>18</v>
      </c>
      <c r="C676" t="s">
        <v>19</v>
      </c>
      <c r="D676" t="s">
        <v>35</v>
      </c>
      <c r="E676" t="s">
        <v>21</v>
      </c>
      <c r="F676">
        <v>0</v>
      </c>
      <c r="G676">
        <v>0</v>
      </c>
      <c r="H676">
        <v>0</v>
      </c>
      <c r="I676">
        <v>21121.824000000001</v>
      </c>
      <c r="J676">
        <v>30</v>
      </c>
      <c r="K676">
        <v>5.3758620689655201</v>
      </c>
      <c r="L676">
        <v>9.3833333333333293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3">
      <c r="A677">
        <v>2001</v>
      </c>
      <c r="B677" t="s">
        <v>18</v>
      </c>
      <c r="C677" t="s">
        <v>19</v>
      </c>
      <c r="D677" t="s">
        <v>35</v>
      </c>
      <c r="E677" t="s">
        <v>36</v>
      </c>
      <c r="F677">
        <v>3.4042284774624398E-2</v>
      </c>
      <c r="G677">
        <v>5.8943073619837304E-4</v>
      </c>
      <c r="H677">
        <v>1.9468274626531799E-2</v>
      </c>
      <c r="I677">
        <v>21121.824000000001</v>
      </c>
      <c r="J677">
        <v>30</v>
      </c>
      <c r="K677">
        <v>5.3758620689655201</v>
      </c>
      <c r="L677">
        <v>9.3833333333333293</v>
      </c>
      <c r="M677">
        <v>1.13474282582081E-3</v>
      </c>
      <c r="N677" s="1">
        <v>1.96476912066124E-5</v>
      </c>
      <c r="O677">
        <v>6.48942487551059E-4</v>
      </c>
      <c r="P677">
        <v>23.967838252249798</v>
      </c>
      <c r="Q677">
        <v>0.414995075672415</v>
      </c>
      <c r="R677">
        <v>13.7068490081757</v>
      </c>
    </row>
    <row r="678" spans="1:18" x14ac:dyDescent="0.3">
      <c r="A678">
        <v>2001</v>
      </c>
      <c r="B678" t="s">
        <v>18</v>
      </c>
      <c r="C678" t="s">
        <v>19</v>
      </c>
      <c r="D678" t="s">
        <v>35</v>
      </c>
      <c r="E678" t="s">
        <v>37</v>
      </c>
      <c r="F678">
        <v>1.25037486200375</v>
      </c>
      <c r="G678">
        <v>1.8956955535249301E-2</v>
      </c>
      <c r="H678">
        <v>0.475196664348845</v>
      </c>
      <c r="I678">
        <v>21121.824000000001</v>
      </c>
      <c r="J678">
        <v>30</v>
      </c>
      <c r="K678">
        <v>5.3758620689655201</v>
      </c>
      <c r="L678">
        <v>9.3833333333333293</v>
      </c>
      <c r="M678">
        <v>4.1679162066791599E-2</v>
      </c>
      <c r="N678">
        <v>6.3189851784164303E-4</v>
      </c>
      <c r="O678">
        <v>1.5839888811628199E-2</v>
      </c>
      <c r="P678">
        <v>880.33992564224798</v>
      </c>
      <c r="Q678">
        <v>13.346849279712099</v>
      </c>
      <c r="R678">
        <v>334.56734365877901</v>
      </c>
    </row>
    <row r="679" spans="1:18" x14ac:dyDescent="0.3">
      <c r="A679">
        <v>2001</v>
      </c>
      <c r="B679" t="s">
        <v>18</v>
      </c>
      <c r="C679" t="s">
        <v>19</v>
      </c>
      <c r="D679" t="s">
        <v>35</v>
      </c>
      <c r="E679" t="s">
        <v>38</v>
      </c>
      <c r="F679">
        <v>21.7293708781033</v>
      </c>
      <c r="G679">
        <v>0.28211675881199999</v>
      </c>
      <c r="H679">
        <v>5.1391156448954396</v>
      </c>
      <c r="I679">
        <v>21121.824000000001</v>
      </c>
      <c r="J679">
        <v>30</v>
      </c>
      <c r="K679">
        <v>5.3758620689655201</v>
      </c>
      <c r="L679">
        <v>9.3833333333333293</v>
      </c>
      <c r="M679">
        <v>0.72431236260344201</v>
      </c>
      <c r="N679">
        <v>9.4038919604000105E-3</v>
      </c>
      <c r="O679">
        <v>0.171303854829848</v>
      </c>
      <c r="P679">
        <v>15298.798243934099</v>
      </c>
      <c r="Q679">
        <v>198.627350902584</v>
      </c>
      <c r="R679">
        <v>3618.2498722375999</v>
      </c>
    </row>
    <row r="680" spans="1:18" x14ac:dyDescent="0.3">
      <c r="A680">
        <v>2001</v>
      </c>
      <c r="B680" t="s">
        <v>18</v>
      </c>
      <c r="C680" t="s">
        <v>25</v>
      </c>
      <c r="D680" t="s">
        <v>35</v>
      </c>
      <c r="E680" t="s">
        <v>21</v>
      </c>
      <c r="F680">
        <v>0.12544289542863499</v>
      </c>
      <c r="G680">
        <v>3.2393982322583199E-3</v>
      </c>
      <c r="H680">
        <v>0.179940260501746</v>
      </c>
      <c r="I680">
        <v>38780.307000000001</v>
      </c>
      <c r="J680">
        <v>97</v>
      </c>
      <c r="K680">
        <v>6.3032608695652197</v>
      </c>
      <c r="L680">
        <v>9.5489583333333297</v>
      </c>
      <c r="M680">
        <v>1.2932257260684101E-3</v>
      </c>
      <c r="N680" s="1">
        <v>3.3395858064518799E-5</v>
      </c>
      <c r="O680">
        <v>1.8550542319767599E-3</v>
      </c>
      <c r="P680">
        <v>50.151690677230697</v>
      </c>
      <c r="Q680">
        <v>1.2951016282704699</v>
      </c>
      <c r="R680">
        <v>71.939572617707995</v>
      </c>
    </row>
    <row r="681" spans="1:18" x14ac:dyDescent="0.3">
      <c r="A681">
        <v>2001</v>
      </c>
      <c r="B681" t="s">
        <v>18</v>
      </c>
      <c r="C681" t="s">
        <v>25</v>
      </c>
      <c r="D681" t="s">
        <v>35</v>
      </c>
      <c r="E681" t="s">
        <v>36</v>
      </c>
      <c r="F681">
        <v>15.1746048256578</v>
      </c>
      <c r="G681">
        <v>0.29891333192203901</v>
      </c>
      <c r="H681">
        <v>9.5514123399048305</v>
      </c>
      <c r="I681">
        <v>38780.307000000001</v>
      </c>
      <c r="J681">
        <v>97</v>
      </c>
      <c r="K681">
        <v>6.3032608695652197</v>
      </c>
      <c r="L681">
        <v>9.5489583333333297</v>
      </c>
      <c r="M681">
        <v>0.15643922500678201</v>
      </c>
      <c r="N681">
        <v>3.0815807414643201E-3</v>
      </c>
      <c r="O681">
        <v>9.8468168452627097E-2</v>
      </c>
      <c r="P681">
        <v>6066.76117260508</v>
      </c>
      <c r="Q681">
        <v>119.504647199274</v>
      </c>
      <c r="R681">
        <v>3818.6258023206001</v>
      </c>
    </row>
    <row r="682" spans="1:18" x14ac:dyDescent="0.3">
      <c r="A682">
        <v>2001</v>
      </c>
      <c r="B682" t="s">
        <v>18</v>
      </c>
      <c r="C682" t="s">
        <v>25</v>
      </c>
      <c r="D682" t="s">
        <v>35</v>
      </c>
      <c r="E682" t="s">
        <v>37</v>
      </c>
      <c r="F682">
        <v>48.862502453274899</v>
      </c>
      <c r="G682">
        <v>0.82782687459568705</v>
      </c>
      <c r="H682">
        <v>19.0003761510307</v>
      </c>
      <c r="I682">
        <v>38780.307000000001</v>
      </c>
      <c r="J682">
        <v>97</v>
      </c>
      <c r="K682">
        <v>6.3032608695652197</v>
      </c>
      <c r="L682">
        <v>9.5489583333333297</v>
      </c>
      <c r="M682">
        <v>0.50373713869355596</v>
      </c>
      <c r="N682">
        <v>8.5342976762441992E-3</v>
      </c>
      <c r="O682">
        <v>0.19588016650547099</v>
      </c>
      <c r="P682">
        <v>19535.080885837699</v>
      </c>
      <c r="Q682">
        <v>330.96268391413702</v>
      </c>
      <c r="R682">
        <v>7596.2929922932699</v>
      </c>
    </row>
    <row r="683" spans="1:18" x14ac:dyDescent="0.3">
      <c r="A683">
        <v>2001</v>
      </c>
      <c r="B683" t="s">
        <v>18</v>
      </c>
      <c r="C683" t="s">
        <v>25</v>
      </c>
      <c r="D683" t="s">
        <v>35</v>
      </c>
      <c r="E683" t="s">
        <v>38</v>
      </c>
      <c r="F683">
        <v>159.07990850985499</v>
      </c>
      <c r="G683">
        <v>2.3184292390258099</v>
      </c>
      <c r="H683">
        <v>39.347965635189702</v>
      </c>
      <c r="I683">
        <v>38780.307000000001</v>
      </c>
      <c r="J683">
        <v>97</v>
      </c>
      <c r="K683">
        <v>6.3032608695652197</v>
      </c>
      <c r="L683">
        <v>9.5489583333333297</v>
      </c>
      <c r="M683">
        <v>1.6399990568026299</v>
      </c>
      <c r="N683">
        <v>2.3901332361090901E-2</v>
      </c>
      <c r="O683">
        <v>0.40564913025968802</v>
      </c>
      <c r="P683">
        <v>63599.666902516401</v>
      </c>
      <c r="Q683">
        <v>926.90100667213903</v>
      </c>
      <c r="R683">
        <v>15731.1978057537</v>
      </c>
    </row>
    <row r="684" spans="1:18" x14ac:dyDescent="0.3">
      <c r="A684">
        <v>2001</v>
      </c>
      <c r="B684" t="s">
        <v>18</v>
      </c>
      <c r="C684" t="s">
        <v>27</v>
      </c>
      <c r="D684" t="s">
        <v>35</v>
      </c>
      <c r="E684" t="s">
        <v>21</v>
      </c>
      <c r="F684">
        <v>0</v>
      </c>
      <c r="G684">
        <v>0</v>
      </c>
      <c r="H684">
        <v>0</v>
      </c>
      <c r="I684">
        <v>8151.0339999999997</v>
      </c>
      <c r="J684">
        <v>13</v>
      </c>
      <c r="K684">
        <v>4.9769230769230797</v>
      </c>
      <c r="L684">
        <v>9.6999999999999993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18" x14ac:dyDescent="0.3">
      <c r="A685">
        <v>2001</v>
      </c>
      <c r="B685" t="s">
        <v>18</v>
      </c>
      <c r="C685" t="s">
        <v>27</v>
      </c>
      <c r="D685" t="s">
        <v>35</v>
      </c>
      <c r="E685" t="s">
        <v>37</v>
      </c>
      <c r="F685">
        <v>0.357287818838876</v>
      </c>
      <c r="G685">
        <v>5.0380278375872101E-3</v>
      </c>
      <c r="H685">
        <v>0.124922700583586</v>
      </c>
      <c r="I685">
        <v>8151.0339999999997</v>
      </c>
      <c r="J685">
        <v>13</v>
      </c>
      <c r="K685">
        <v>4.9769230769230797</v>
      </c>
      <c r="L685">
        <v>9.6999999999999993</v>
      </c>
      <c r="M685">
        <v>2.7483678372221199E-2</v>
      </c>
      <c r="N685">
        <v>3.8754060289132402E-4</v>
      </c>
      <c r="O685">
        <v>9.6094385064296999E-3</v>
      </c>
      <c r="P685">
        <v>224.02039685704</v>
      </c>
      <c r="Q685">
        <v>3.15885663054768</v>
      </c>
      <c r="R685">
        <v>78.326859986817695</v>
      </c>
    </row>
    <row r="686" spans="1:18" x14ac:dyDescent="0.3">
      <c r="A686">
        <v>2001</v>
      </c>
      <c r="B686" t="s">
        <v>18</v>
      </c>
      <c r="C686" t="s">
        <v>27</v>
      </c>
      <c r="D686" t="s">
        <v>35</v>
      </c>
      <c r="E686" t="s">
        <v>38</v>
      </c>
      <c r="F686">
        <v>6.83321028031573</v>
      </c>
      <c r="G686">
        <v>8.4910805135839207E-2</v>
      </c>
      <c r="H686">
        <v>1.62584425753624</v>
      </c>
      <c r="I686">
        <v>8151.0339999999997</v>
      </c>
      <c r="J686">
        <v>13</v>
      </c>
      <c r="K686">
        <v>4.9769230769230797</v>
      </c>
      <c r="L686">
        <v>9.6999999999999993</v>
      </c>
      <c r="M686">
        <v>0.52563156002428701</v>
      </c>
      <c r="N686">
        <v>6.5316003950645499E-3</v>
      </c>
      <c r="O686">
        <v>0.125064942887403</v>
      </c>
      <c r="P686">
        <v>4284.4407172310102</v>
      </c>
      <c r="Q686">
        <v>53.239296894584598</v>
      </c>
      <c r="R686">
        <v>1019.40860168328</v>
      </c>
    </row>
    <row r="687" spans="1:18" x14ac:dyDescent="0.3">
      <c r="A687">
        <v>2001</v>
      </c>
      <c r="B687" t="s">
        <v>18</v>
      </c>
      <c r="C687" t="s">
        <v>28</v>
      </c>
      <c r="D687" t="s">
        <v>35</v>
      </c>
      <c r="E687" t="s">
        <v>21</v>
      </c>
      <c r="F687">
        <v>0</v>
      </c>
      <c r="G687">
        <v>0</v>
      </c>
      <c r="H687">
        <v>0</v>
      </c>
      <c r="I687">
        <v>17779.462</v>
      </c>
      <c r="J687">
        <v>40</v>
      </c>
      <c r="K687">
        <v>5.7243243243243196</v>
      </c>
      <c r="L687">
        <v>11.657500000000001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 x14ac:dyDescent="0.3">
      <c r="A688">
        <v>2001</v>
      </c>
      <c r="B688" t="s">
        <v>18</v>
      </c>
      <c r="C688" t="s">
        <v>28</v>
      </c>
      <c r="D688" t="s">
        <v>35</v>
      </c>
      <c r="E688" t="s">
        <v>36</v>
      </c>
      <c r="F688">
        <v>7.3093497720819106E-2</v>
      </c>
      <c r="G688">
        <v>1.35018728640724E-3</v>
      </c>
      <c r="H688">
        <v>4.5220333267024702E-2</v>
      </c>
      <c r="I688">
        <v>17779.462</v>
      </c>
      <c r="J688">
        <v>40</v>
      </c>
      <c r="K688">
        <v>5.7243243243243196</v>
      </c>
      <c r="L688">
        <v>11.657500000000001</v>
      </c>
      <c r="M688">
        <v>1.82733744302048E-3</v>
      </c>
      <c r="N688" s="1">
        <v>3.3754682160181101E-5</v>
      </c>
      <c r="O688">
        <v>1.13050833167562E-3</v>
      </c>
      <c r="P688">
        <v>32.489076629359701</v>
      </c>
      <c r="Q688">
        <v>0.60014008878901703</v>
      </c>
      <c r="R688">
        <v>20.099829923710001</v>
      </c>
    </row>
    <row r="689" spans="1:18" x14ac:dyDescent="0.3">
      <c r="A689">
        <v>2001</v>
      </c>
      <c r="B689" t="s">
        <v>18</v>
      </c>
      <c r="C689" t="s">
        <v>28</v>
      </c>
      <c r="D689" t="s">
        <v>35</v>
      </c>
      <c r="E689" t="s">
        <v>37</v>
      </c>
      <c r="F689">
        <v>1.14125037424413</v>
      </c>
      <c r="G689">
        <v>1.7744045527397698E-2</v>
      </c>
      <c r="H689">
        <v>0.41462733776344102</v>
      </c>
      <c r="I689">
        <v>17779.462</v>
      </c>
      <c r="J689">
        <v>40</v>
      </c>
      <c r="K689">
        <v>5.7243243243243196</v>
      </c>
      <c r="L689">
        <v>11.657500000000001</v>
      </c>
      <c r="M689">
        <v>2.8531259356103199E-2</v>
      </c>
      <c r="N689">
        <v>4.4360113818494202E-4</v>
      </c>
      <c r="O689">
        <v>1.0365683444085999E-2</v>
      </c>
      <c r="P689">
        <v>507.27044153398202</v>
      </c>
      <c r="Q689">
        <v>7.8869895795159302</v>
      </c>
      <c r="R689">
        <v>184.29627489815601</v>
      </c>
    </row>
    <row r="690" spans="1:18" x14ac:dyDescent="0.3">
      <c r="A690">
        <v>2001</v>
      </c>
      <c r="B690" t="s">
        <v>18</v>
      </c>
      <c r="C690" t="s">
        <v>28</v>
      </c>
      <c r="D690" t="s">
        <v>35</v>
      </c>
      <c r="E690" t="s">
        <v>38</v>
      </c>
      <c r="F690">
        <v>26.879759276432001</v>
      </c>
      <c r="G690">
        <v>0.36387148394687802</v>
      </c>
      <c r="H690">
        <v>6.4086233262376</v>
      </c>
      <c r="I690">
        <v>17779.462</v>
      </c>
      <c r="J690">
        <v>40</v>
      </c>
      <c r="K690">
        <v>5.7243243243243196</v>
      </c>
      <c r="L690">
        <v>11.657500000000001</v>
      </c>
      <c r="M690">
        <v>0.67199398191079995</v>
      </c>
      <c r="N690">
        <v>9.0967870986719598E-3</v>
      </c>
      <c r="O690">
        <v>0.16021558315594001</v>
      </c>
      <c r="P690">
        <v>11947.691465611701</v>
      </c>
      <c r="Q690">
        <v>161.73598054292799</v>
      </c>
      <c r="R690">
        <v>2848.5468725288802</v>
      </c>
    </row>
    <row r="691" spans="1:18" x14ac:dyDescent="0.3">
      <c r="A691">
        <v>2001</v>
      </c>
      <c r="B691" t="s">
        <v>18</v>
      </c>
      <c r="C691" t="s">
        <v>29</v>
      </c>
      <c r="D691" t="s">
        <v>35</v>
      </c>
      <c r="E691" t="s">
        <v>21</v>
      </c>
      <c r="F691">
        <v>0.13081156204682001</v>
      </c>
      <c r="G691">
        <v>3.4902050044976801E-3</v>
      </c>
      <c r="H691">
        <v>0.180034422810981</v>
      </c>
      <c r="I691">
        <v>73935.803</v>
      </c>
      <c r="J691">
        <v>158</v>
      </c>
      <c r="K691">
        <v>6.7257142857142904</v>
      </c>
      <c r="L691">
        <v>11.175159235668801</v>
      </c>
      <c r="M691">
        <v>8.2792127877734205E-4</v>
      </c>
      <c r="N691" s="1">
        <v>2.2089905091757501E-5</v>
      </c>
      <c r="O691">
        <v>1.1394583722214001E-3</v>
      </c>
      <c r="P691">
        <v>61.213024567189599</v>
      </c>
      <c r="Q691">
        <v>1.6332348711528799</v>
      </c>
      <c r="R691">
        <v>84.246769735262106</v>
      </c>
    </row>
    <row r="692" spans="1:18" x14ac:dyDescent="0.3">
      <c r="A692">
        <v>2001</v>
      </c>
      <c r="B692" t="s">
        <v>18</v>
      </c>
      <c r="C692" t="s">
        <v>29</v>
      </c>
      <c r="D692" t="s">
        <v>35</v>
      </c>
      <c r="E692" t="s">
        <v>36</v>
      </c>
      <c r="F692">
        <v>16.553883719104199</v>
      </c>
      <c r="G692">
        <v>0.33946993057286501</v>
      </c>
      <c r="H692">
        <v>10.2788148092906</v>
      </c>
      <c r="I692">
        <v>73935.803</v>
      </c>
      <c r="J692">
        <v>158</v>
      </c>
      <c r="K692">
        <v>6.7257142857142904</v>
      </c>
      <c r="L692">
        <v>11.175159235668801</v>
      </c>
      <c r="M692">
        <v>0.104771415943698</v>
      </c>
      <c r="N692">
        <v>2.1485438643852198E-3</v>
      </c>
      <c r="O692">
        <v>6.5055789932219193E-2</v>
      </c>
      <c r="P692">
        <v>7746.3587692442998</v>
      </c>
      <c r="Q692">
        <v>158.85431589404399</v>
      </c>
      <c r="R692">
        <v>4809.9520684379404</v>
      </c>
    </row>
    <row r="693" spans="1:18" x14ac:dyDescent="0.3">
      <c r="A693">
        <v>2001</v>
      </c>
      <c r="B693" t="s">
        <v>18</v>
      </c>
      <c r="C693" t="s">
        <v>29</v>
      </c>
      <c r="D693" t="s">
        <v>35</v>
      </c>
      <c r="E693" t="s">
        <v>37</v>
      </c>
      <c r="F693">
        <v>65.428973994115907</v>
      </c>
      <c r="G693">
        <v>1.15623972910824</v>
      </c>
      <c r="H693">
        <v>25.198188591936098</v>
      </c>
      <c r="I693">
        <v>73935.803</v>
      </c>
      <c r="J693">
        <v>158</v>
      </c>
      <c r="K693">
        <v>6.7257142857142904</v>
      </c>
      <c r="L693">
        <v>11.175159235668801</v>
      </c>
      <c r="M693">
        <v>0.41410743034250602</v>
      </c>
      <c r="N693">
        <v>7.3179729690395099E-3</v>
      </c>
      <c r="O693">
        <v>0.15948220627807699</v>
      </c>
      <c r="P693">
        <v>30617.365390639701</v>
      </c>
      <c r="Q693">
        <v>541.06020779823098</v>
      </c>
      <c r="R693">
        <v>11791.4449853812</v>
      </c>
    </row>
    <row r="694" spans="1:18" x14ac:dyDescent="0.3">
      <c r="A694">
        <v>2001</v>
      </c>
      <c r="B694" t="s">
        <v>18</v>
      </c>
      <c r="C694" t="s">
        <v>29</v>
      </c>
      <c r="D694" t="s">
        <v>35</v>
      </c>
      <c r="E694" t="s">
        <v>38</v>
      </c>
      <c r="F694">
        <v>219.117281026694</v>
      </c>
      <c r="G694">
        <v>3.37554497321756</v>
      </c>
      <c r="H694">
        <v>55.8804290987268</v>
      </c>
      <c r="I694">
        <v>73935.803</v>
      </c>
      <c r="J694">
        <v>158</v>
      </c>
      <c r="K694">
        <v>6.7257142857142904</v>
      </c>
      <c r="L694">
        <v>11.175159235668801</v>
      </c>
      <c r="M694">
        <v>1.3868182343461699</v>
      </c>
      <c r="N694">
        <v>2.13642086912504E-2</v>
      </c>
      <c r="O694">
        <v>0.35367360189067598</v>
      </c>
      <c r="P694">
        <v>102535.519771426</v>
      </c>
      <c r="Q694">
        <v>1579.57992504718</v>
      </c>
      <c r="R694">
        <v>26149.141755689401</v>
      </c>
    </row>
    <row r="695" spans="1:18" x14ac:dyDescent="0.3">
      <c r="A695">
        <v>2001</v>
      </c>
      <c r="B695" t="s">
        <v>18</v>
      </c>
      <c r="C695" t="s">
        <v>30</v>
      </c>
      <c r="D695" t="s">
        <v>35</v>
      </c>
      <c r="E695" t="s">
        <v>21</v>
      </c>
      <c r="F695">
        <v>0</v>
      </c>
      <c r="G695">
        <v>0</v>
      </c>
      <c r="H695">
        <v>0</v>
      </c>
      <c r="I695">
        <v>9773.0810000000001</v>
      </c>
      <c r="J695">
        <v>12</v>
      </c>
      <c r="K695">
        <v>4.75</v>
      </c>
      <c r="L695">
        <v>11.216666666666701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3">
      <c r="A696">
        <v>2001</v>
      </c>
      <c r="B696" t="s">
        <v>18</v>
      </c>
      <c r="C696" t="s">
        <v>30</v>
      </c>
      <c r="D696" t="s">
        <v>35</v>
      </c>
      <c r="E696" t="s">
        <v>38</v>
      </c>
      <c r="F696">
        <v>2.8258232807331298</v>
      </c>
      <c r="G696">
        <v>3.3567827616638901E-2</v>
      </c>
      <c r="H696">
        <v>0.63276785853361595</v>
      </c>
      <c r="I696">
        <v>9773.0810000000001</v>
      </c>
      <c r="J696">
        <v>12</v>
      </c>
      <c r="K696">
        <v>4.75</v>
      </c>
      <c r="L696">
        <v>11.216666666666701</v>
      </c>
      <c r="M696">
        <v>0.23548527339442701</v>
      </c>
      <c r="N696">
        <v>2.79731896805324E-3</v>
      </c>
      <c r="O696">
        <v>5.2730654877801299E-2</v>
      </c>
      <c r="P696">
        <v>2301.4166511908802</v>
      </c>
      <c r="Q696">
        <v>27.338424857620701</v>
      </c>
      <c r="R696">
        <v>515.34096130379703</v>
      </c>
    </row>
    <row r="697" spans="1:18" x14ac:dyDescent="0.3">
      <c r="A697">
        <v>2001</v>
      </c>
      <c r="B697" t="s">
        <v>18</v>
      </c>
      <c r="C697" t="s">
        <v>31</v>
      </c>
      <c r="D697" t="s">
        <v>35</v>
      </c>
      <c r="E697" t="s">
        <v>21</v>
      </c>
      <c r="F697">
        <v>0</v>
      </c>
      <c r="G697">
        <v>0</v>
      </c>
      <c r="H697">
        <v>0</v>
      </c>
      <c r="I697">
        <v>6523.558</v>
      </c>
      <c r="J697">
        <v>13</v>
      </c>
      <c r="K697">
        <v>5.0923076923076902</v>
      </c>
      <c r="L697">
        <v>7.8076923076923102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3">
      <c r="A698">
        <v>2001</v>
      </c>
      <c r="B698" t="s">
        <v>18</v>
      </c>
      <c r="C698" t="s">
        <v>31</v>
      </c>
      <c r="D698" t="s">
        <v>35</v>
      </c>
      <c r="E698" t="s">
        <v>36</v>
      </c>
      <c r="F698">
        <v>0.18533256677647</v>
      </c>
      <c r="G698">
        <v>2.9906949330967001E-3</v>
      </c>
      <c r="H698">
        <v>9.43627856085172E-2</v>
      </c>
      <c r="I698">
        <v>6523.558</v>
      </c>
      <c r="J698">
        <v>13</v>
      </c>
      <c r="K698">
        <v>5.0923076923076902</v>
      </c>
      <c r="L698">
        <v>7.8076923076923102</v>
      </c>
      <c r="M698">
        <v>1.4256351290497699E-2</v>
      </c>
      <c r="N698">
        <v>2.3005345639205401E-4</v>
      </c>
      <c r="O698">
        <v>7.2586758160397896E-3</v>
      </c>
      <c r="P698">
        <v>93.002134511936603</v>
      </c>
      <c r="Q698">
        <v>1.50076706587404</v>
      </c>
      <c r="R698">
        <v>47.352392689132898</v>
      </c>
    </row>
    <row r="699" spans="1:18" x14ac:dyDescent="0.3">
      <c r="A699">
        <v>2001</v>
      </c>
      <c r="B699" t="s">
        <v>18</v>
      </c>
      <c r="C699" t="s">
        <v>31</v>
      </c>
      <c r="D699" t="s">
        <v>35</v>
      </c>
      <c r="E699" t="s">
        <v>37</v>
      </c>
      <c r="F699">
        <v>2.6767105859679501</v>
      </c>
      <c r="G699">
        <v>3.94971583797167E-2</v>
      </c>
      <c r="H699">
        <v>1.035058988871</v>
      </c>
      <c r="I699">
        <v>6523.558</v>
      </c>
      <c r="J699">
        <v>13</v>
      </c>
      <c r="K699">
        <v>5.0923076923076902</v>
      </c>
      <c r="L699">
        <v>7.8076923076923102</v>
      </c>
      <c r="M699">
        <v>0.205900814305227</v>
      </c>
      <c r="N699">
        <v>3.0382429522858999E-3</v>
      </c>
      <c r="O699">
        <v>7.9619922220846101E-2</v>
      </c>
      <c r="P699">
        <v>1343.2059043673801</v>
      </c>
      <c r="Q699">
        <v>19.8201541173283</v>
      </c>
      <c r="R699">
        <v>519.40518056317796</v>
      </c>
    </row>
    <row r="700" spans="1:18" x14ac:dyDescent="0.3">
      <c r="A700">
        <v>2001</v>
      </c>
      <c r="B700" t="s">
        <v>18</v>
      </c>
      <c r="C700" t="s">
        <v>31</v>
      </c>
      <c r="D700" t="s">
        <v>35</v>
      </c>
      <c r="E700" t="s">
        <v>38</v>
      </c>
      <c r="F700">
        <v>8.5126394786068005</v>
      </c>
      <c r="G700">
        <v>0.108358876746653</v>
      </c>
      <c r="H700">
        <v>2.0931225031146399</v>
      </c>
      <c r="I700">
        <v>6523.558</v>
      </c>
      <c r="J700">
        <v>13</v>
      </c>
      <c r="K700">
        <v>5.0923076923076902</v>
      </c>
      <c r="L700">
        <v>7.8076923076923102</v>
      </c>
      <c r="M700">
        <v>0.65481842143129199</v>
      </c>
      <c r="N700">
        <v>8.3352982112810097E-3</v>
      </c>
      <c r="O700">
        <v>0.161009423316511</v>
      </c>
      <c r="P700">
        <v>4271.7459516754798</v>
      </c>
      <c r="Q700">
        <v>54.375801328587897</v>
      </c>
      <c r="R700">
        <v>1050.35431155181</v>
      </c>
    </row>
    <row r="701" spans="1:18" x14ac:dyDescent="0.3">
      <c r="A701">
        <v>2001</v>
      </c>
      <c r="B701" t="s">
        <v>18</v>
      </c>
      <c r="C701" t="s">
        <v>32</v>
      </c>
      <c r="D701" t="s">
        <v>35</v>
      </c>
      <c r="E701" t="s">
        <v>21</v>
      </c>
      <c r="F701">
        <v>1.2283547556857099E-2</v>
      </c>
      <c r="G701">
        <v>2.6822671609613897E-4</v>
      </c>
      <c r="H701">
        <v>1.6735141857508001E-2</v>
      </c>
      <c r="I701">
        <v>49442.31</v>
      </c>
      <c r="J701">
        <v>111</v>
      </c>
      <c r="K701">
        <v>4.9614678899082598</v>
      </c>
      <c r="L701">
        <v>5.9027272727272697</v>
      </c>
      <c r="M701">
        <v>1.10662590602317E-4</v>
      </c>
      <c r="N701" s="1">
        <v>2.41645690176702E-6</v>
      </c>
      <c r="O701">
        <v>1.50767043761334E-4</v>
      </c>
      <c r="P701">
        <v>5.4714141099628204</v>
      </c>
      <c r="Q701">
        <v>0.119475211238804</v>
      </c>
      <c r="R701">
        <v>7.4542709154314197</v>
      </c>
    </row>
    <row r="702" spans="1:18" x14ac:dyDescent="0.3">
      <c r="A702">
        <v>2001</v>
      </c>
      <c r="B702" t="s">
        <v>18</v>
      </c>
      <c r="C702" t="s">
        <v>32</v>
      </c>
      <c r="D702" t="s">
        <v>35</v>
      </c>
      <c r="E702" t="s">
        <v>36</v>
      </c>
      <c r="F702">
        <v>19.936542261099301</v>
      </c>
      <c r="G702">
        <v>0.33023092710070201</v>
      </c>
      <c r="H702">
        <v>11.6824659790352</v>
      </c>
      <c r="I702">
        <v>49442.31</v>
      </c>
      <c r="J702">
        <v>111</v>
      </c>
      <c r="K702">
        <v>4.9614678899082598</v>
      </c>
      <c r="L702">
        <v>5.9027272727272697</v>
      </c>
      <c r="M702">
        <v>0.17960848883873301</v>
      </c>
      <c r="N702">
        <v>2.9750533973036202E-3</v>
      </c>
      <c r="O702">
        <v>0.105247441252569</v>
      </c>
      <c r="P702">
        <v>8880.2585837961597</v>
      </c>
      <c r="Q702">
        <v>147.093512336039</v>
      </c>
      <c r="R702">
        <v>5203.6766171163199</v>
      </c>
    </row>
    <row r="703" spans="1:18" x14ac:dyDescent="0.3">
      <c r="A703">
        <v>2001</v>
      </c>
      <c r="B703" t="s">
        <v>18</v>
      </c>
      <c r="C703" t="s">
        <v>32</v>
      </c>
      <c r="D703" t="s">
        <v>35</v>
      </c>
      <c r="E703" t="s">
        <v>37</v>
      </c>
      <c r="F703">
        <v>64.792647452050403</v>
      </c>
      <c r="G703">
        <v>0.94862621745136599</v>
      </c>
      <c r="H703">
        <v>25.666056028397598</v>
      </c>
      <c r="I703">
        <v>49442.31</v>
      </c>
      <c r="J703">
        <v>111</v>
      </c>
      <c r="K703">
        <v>4.9614678899082598</v>
      </c>
      <c r="L703">
        <v>5.9027272727272697</v>
      </c>
      <c r="M703">
        <v>0.58371754461306702</v>
      </c>
      <c r="N703">
        <v>8.5461821392015004E-3</v>
      </c>
      <c r="O703">
        <v>0.23122572998556401</v>
      </c>
      <c r="P703">
        <v>28860.343793198099</v>
      </c>
      <c r="Q703">
        <v>422.54298664286301</v>
      </c>
      <c r="R703">
        <v>11432.3342219226</v>
      </c>
    </row>
    <row r="704" spans="1:18" x14ac:dyDescent="0.3">
      <c r="A704">
        <v>2001</v>
      </c>
      <c r="B704" t="s">
        <v>18</v>
      </c>
      <c r="C704" t="s">
        <v>32</v>
      </c>
      <c r="D704" t="s">
        <v>35</v>
      </c>
      <c r="E704" t="s">
        <v>38</v>
      </c>
      <c r="F704">
        <v>113.591194207546</v>
      </c>
      <c r="G704">
        <v>1.4214879321256999</v>
      </c>
      <c r="H704">
        <v>28.0670163953322</v>
      </c>
      <c r="I704">
        <v>49442.31</v>
      </c>
      <c r="J704">
        <v>111</v>
      </c>
      <c r="K704">
        <v>4.9614678899082598</v>
      </c>
      <c r="L704">
        <v>5.9027272727272697</v>
      </c>
      <c r="M704">
        <v>1.02334409195987</v>
      </c>
      <c r="N704">
        <v>1.2806197586718001E-2</v>
      </c>
      <c r="O704">
        <v>0.25285600356155102</v>
      </c>
      <c r="P704">
        <v>50596.495831348497</v>
      </c>
      <c r="Q704">
        <v>633.16799100376397</v>
      </c>
      <c r="R704">
        <v>12501.7849134513</v>
      </c>
    </row>
    <row r="705" spans="1:18" x14ac:dyDescent="0.3">
      <c r="A705">
        <v>2001</v>
      </c>
      <c r="B705" t="s">
        <v>18</v>
      </c>
      <c r="C705" t="s">
        <v>33</v>
      </c>
      <c r="D705" t="s">
        <v>35</v>
      </c>
      <c r="E705" t="s">
        <v>21</v>
      </c>
      <c r="F705">
        <v>0</v>
      </c>
      <c r="G705">
        <v>0</v>
      </c>
      <c r="H705">
        <v>0</v>
      </c>
      <c r="I705">
        <v>9261.8729999999996</v>
      </c>
      <c r="J705">
        <v>15</v>
      </c>
      <c r="K705">
        <v>4.95</v>
      </c>
      <c r="L705">
        <v>6.1666666666666696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3">
      <c r="A706">
        <v>2001</v>
      </c>
      <c r="B706" t="s">
        <v>18</v>
      </c>
      <c r="C706" t="s">
        <v>33</v>
      </c>
      <c r="D706" t="s">
        <v>35</v>
      </c>
      <c r="E706" t="s">
        <v>37</v>
      </c>
      <c r="F706">
        <v>0.389748427497766</v>
      </c>
      <c r="G706">
        <v>5.54823007431628E-3</v>
      </c>
      <c r="H706">
        <v>0.141856774384338</v>
      </c>
      <c r="I706">
        <v>9261.8729999999996</v>
      </c>
      <c r="J706">
        <v>15</v>
      </c>
      <c r="K706">
        <v>4.95</v>
      </c>
      <c r="L706">
        <v>6.1666666666666696</v>
      </c>
      <c r="M706">
        <v>2.5983228499851099E-2</v>
      </c>
      <c r="N706">
        <v>3.6988200495441799E-4</v>
      </c>
      <c r="O706">
        <v>9.4571182922892297E-3</v>
      </c>
      <c r="P706">
        <v>240.65336249560099</v>
      </c>
      <c r="Q706">
        <v>3.42580015487319</v>
      </c>
      <c r="R706">
        <v>87.590628569159705</v>
      </c>
    </row>
    <row r="707" spans="1:18" x14ac:dyDescent="0.3">
      <c r="A707">
        <v>2001</v>
      </c>
      <c r="B707" t="s">
        <v>18</v>
      </c>
      <c r="C707" t="s">
        <v>33</v>
      </c>
      <c r="D707" t="s">
        <v>35</v>
      </c>
      <c r="E707" t="s">
        <v>38</v>
      </c>
      <c r="F707">
        <v>10.088276161745201</v>
      </c>
      <c r="G707">
        <v>0.12891891728594901</v>
      </c>
      <c r="H707">
        <v>2.63420265179482</v>
      </c>
      <c r="I707">
        <v>9261.8729999999996</v>
      </c>
      <c r="J707">
        <v>15</v>
      </c>
      <c r="K707">
        <v>4.95</v>
      </c>
      <c r="L707">
        <v>6.1666666666666696</v>
      </c>
      <c r="M707">
        <v>0.67255174411634699</v>
      </c>
      <c r="N707">
        <v>8.5945944857299394E-3</v>
      </c>
      <c r="O707">
        <v>0.17561351011965501</v>
      </c>
      <c r="P707">
        <v>6229.0888399341102</v>
      </c>
      <c r="Q707">
        <v>79.602042613330994</v>
      </c>
      <c r="R707">
        <v>1626.5100278124601</v>
      </c>
    </row>
    <row r="708" spans="1:18" x14ac:dyDescent="0.3">
      <c r="A708">
        <v>2003</v>
      </c>
      <c r="B708" t="s">
        <v>18</v>
      </c>
      <c r="C708" t="s">
        <v>19</v>
      </c>
      <c r="D708" t="s">
        <v>35</v>
      </c>
      <c r="E708" t="s">
        <v>21</v>
      </c>
      <c r="F708">
        <v>0</v>
      </c>
      <c r="G708">
        <v>0</v>
      </c>
      <c r="H708">
        <v>0</v>
      </c>
      <c r="I708">
        <v>21121.824000000001</v>
      </c>
      <c r="J708">
        <v>37</v>
      </c>
      <c r="K708">
        <v>5.31111111111111</v>
      </c>
      <c r="L708">
        <v>9.00555555555556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1:18" x14ac:dyDescent="0.3">
      <c r="A709">
        <v>2003</v>
      </c>
      <c r="B709" t="s">
        <v>18</v>
      </c>
      <c r="C709" t="s">
        <v>19</v>
      </c>
      <c r="D709" t="s">
        <v>35</v>
      </c>
      <c r="E709" t="s">
        <v>36</v>
      </c>
      <c r="F709">
        <v>0.30920303359498003</v>
      </c>
      <c r="G709">
        <v>5.1961881177441001E-3</v>
      </c>
      <c r="H709">
        <v>0.16575235175378999</v>
      </c>
      <c r="I709">
        <v>21121.824000000001</v>
      </c>
      <c r="J709">
        <v>37</v>
      </c>
      <c r="K709">
        <v>5.31111111111111</v>
      </c>
      <c r="L709">
        <v>9.00555555555556</v>
      </c>
      <c r="M709">
        <v>8.3568387458102592E-3</v>
      </c>
      <c r="N709">
        <v>1.4043751669578599E-4</v>
      </c>
      <c r="O709">
        <v>4.4797932906429803E-3</v>
      </c>
      <c r="P709">
        <v>176.511677185385</v>
      </c>
      <c r="Q709">
        <v>2.96629651064546</v>
      </c>
      <c r="R709">
        <v>94.621405441341906</v>
      </c>
    </row>
    <row r="710" spans="1:18" x14ac:dyDescent="0.3">
      <c r="A710">
        <v>2003</v>
      </c>
      <c r="B710" t="s">
        <v>18</v>
      </c>
      <c r="C710" t="s">
        <v>19</v>
      </c>
      <c r="D710" t="s">
        <v>35</v>
      </c>
      <c r="E710" t="s">
        <v>37</v>
      </c>
      <c r="F710">
        <v>1.5935945164682599</v>
      </c>
      <c r="G710">
        <v>2.41325247141813E-2</v>
      </c>
      <c r="H710">
        <v>0.61880044944673596</v>
      </c>
      <c r="I710">
        <v>21121.824000000001</v>
      </c>
      <c r="J710">
        <v>37</v>
      </c>
      <c r="K710">
        <v>5.31111111111111</v>
      </c>
      <c r="L710">
        <v>9.00555555555556</v>
      </c>
      <c r="M710">
        <v>4.30701220667098E-2</v>
      </c>
      <c r="N710">
        <v>6.5223039768057495E-4</v>
      </c>
      <c r="O710">
        <v>1.6724336471533399E-2</v>
      </c>
      <c r="P710">
        <v>909.71953795156105</v>
      </c>
      <c r="Q710">
        <v>13.776295667259101</v>
      </c>
      <c r="R710">
        <v>353.24849146851</v>
      </c>
    </row>
    <row r="711" spans="1:18" x14ac:dyDescent="0.3">
      <c r="A711">
        <v>2003</v>
      </c>
      <c r="B711" t="s">
        <v>18</v>
      </c>
      <c r="C711" t="s">
        <v>19</v>
      </c>
      <c r="D711" t="s">
        <v>35</v>
      </c>
      <c r="E711" t="s">
        <v>38</v>
      </c>
      <c r="F711">
        <v>22.347936016517099</v>
      </c>
      <c r="G711">
        <v>0.28683277766308402</v>
      </c>
      <c r="H711">
        <v>5.2528574975796101</v>
      </c>
      <c r="I711">
        <v>21121.824000000001</v>
      </c>
      <c r="J711">
        <v>37</v>
      </c>
      <c r="K711">
        <v>5.31111111111111</v>
      </c>
      <c r="L711">
        <v>9.00555555555556</v>
      </c>
      <c r="M711">
        <v>0.603998270716679</v>
      </c>
      <c r="N711">
        <v>7.7522372341374103E-3</v>
      </c>
      <c r="O711">
        <v>0.141969121556206</v>
      </c>
      <c r="P711">
        <v>12757.545170382</v>
      </c>
      <c r="Q711">
        <v>163.74139046569701</v>
      </c>
      <c r="R711">
        <v>2998.6467989447801</v>
      </c>
    </row>
    <row r="712" spans="1:18" x14ac:dyDescent="0.3">
      <c r="A712">
        <v>2003</v>
      </c>
      <c r="B712" t="s">
        <v>18</v>
      </c>
      <c r="C712" t="s">
        <v>25</v>
      </c>
      <c r="D712" t="s">
        <v>35</v>
      </c>
      <c r="E712" t="s">
        <v>21</v>
      </c>
      <c r="F712">
        <v>2.46097729900281E-2</v>
      </c>
      <c r="G712">
        <v>6.5835956651526695E-4</v>
      </c>
      <c r="H712">
        <v>3.42821923489516E-2</v>
      </c>
      <c r="I712">
        <v>38780.307000000001</v>
      </c>
      <c r="J712">
        <v>120</v>
      </c>
      <c r="K712">
        <v>6.7168067226890802</v>
      </c>
      <c r="L712">
        <v>9.1658333333333299</v>
      </c>
      <c r="M712">
        <v>2.0508144158356699E-4</v>
      </c>
      <c r="N712" s="1">
        <v>5.4863297209605596E-6</v>
      </c>
      <c r="O712">
        <v>2.8568493624126298E-4</v>
      </c>
      <c r="P712">
        <v>7.9531212646132996</v>
      </c>
      <c r="Q712">
        <v>0.21276155088207499</v>
      </c>
      <c r="R712">
        <v>11.078949532711601</v>
      </c>
    </row>
    <row r="713" spans="1:18" x14ac:dyDescent="0.3">
      <c r="A713">
        <v>2003</v>
      </c>
      <c r="B713" t="s">
        <v>18</v>
      </c>
      <c r="C713" t="s">
        <v>25</v>
      </c>
      <c r="D713" t="s">
        <v>35</v>
      </c>
      <c r="E713" t="s">
        <v>36</v>
      </c>
      <c r="F713">
        <v>40.967093261584601</v>
      </c>
      <c r="G713">
        <v>0.82452939348230303</v>
      </c>
      <c r="H713">
        <v>23.811430016857599</v>
      </c>
      <c r="I713">
        <v>38780.307000000001</v>
      </c>
      <c r="J713">
        <v>120</v>
      </c>
      <c r="K713">
        <v>6.7168067226890802</v>
      </c>
      <c r="L713">
        <v>9.1658333333333299</v>
      </c>
      <c r="M713">
        <v>0.341392443846538</v>
      </c>
      <c r="N713">
        <v>6.8710782790191898E-3</v>
      </c>
      <c r="O713">
        <v>0.19842858347381301</v>
      </c>
      <c r="P713">
        <v>13239.303779849</v>
      </c>
      <c r="Q713">
        <v>266.462525081396</v>
      </c>
      <c r="R713">
        <v>7695.1213846895898</v>
      </c>
    </row>
    <row r="714" spans="1:18" x14ac:dyDescent="0.3">
      <c r="A714">
        <v>2003</v>
      </c>
      <c r="B714" t="s">
        <v>18</v>
      </c>
      <c r="C714" t="s">
        <v>25</v>
      </c>
      <c r="D714" t="s">
        <v>35</v>
      </c>
      <c r="E714" t="s">
        <v>37</v>
      </c>
      <c r="F714">
        <v>87.518389953167301</v>
      </c>
      <c r="G714">
        <v>1.5491881139042201</v>
      </c>
      <c r="H714">
        <v>33.992448503979404</v>
      </c>
      <c r="I714">
        <v>38780.307000000001</v>
      </c>
      <c r="J714">
        <v>120</v>
      </c>
      <c r="K714">
        <v>6.7168067226890802</v>
      </c>
      <c r="L714">
        <v>9.1658333333333299</v>
      </c>
      <c r="M714">
        <v>0.72931991627639403</v>
      </c>
      <c r="N714">
        <v>1.2909900949201801E-2</v>
      </c>
      <c r="O714">
        <v>0.28327040419982802</v>
      </c>
      <c r="P714">
        <v>28283.250254412898</v>
      </c>
      <c r="Q714">
        <v>500.64992214963797</v>
      </c>
      <c r="R714">
        <v>10985.3132388834</v>
      </c>
    </row>
    <row r="715" spans="1:18" x14ac:dyDescent="0.3">
      <c r="A715">
        <v>2003</v>
      </c>
      <c r="B715" t="s">
        <v>18</v>
      </c>
      <c r="C715" t="s">
        <v>25</v>
      </c>
      <c r="D715" t="s">
        <v>35</v>
      </c>
      <c r="E715" t="s">
        <v>38</v>
      </c>
      <c r="F715">
        <v>184.871946578348</v>
      </c>
      <c r="G715">
        <v>2.8437597369043002</v>
      </c>
      <c r="H715">
        <v>47.286836964736302</v>
      </c>
      <c r="I715">
        <v>38780.307000000001</v>
      </c>
      <c r="J715">
        <v>120</v>
      </c>
      <c r="K715">
        <v>6.7168067226890802</v>
      </c>
      <c r="L715">
        <v>9.1658333333333299</v>
      </c>
      <c r="M715">
        <v>1.5405995548195699</v>
      </c>
      <c r="N715">
        <v>2.3697997807535901E-2</v>
      </c>
      <c r="O715">
        <v>0.39405697470613599</v>
      </c>
      <c r="P715">
        <v>59744.923699966297</v>
      </c>
      <c r="Q715">
        <v>919.01563026156703</v>
      </c>
      <c r="R715">
        <v>15281.650454595199</v>
      </c>
    </row>
    <row r="716" spans="1:18" x14ac:dyDescent="0.3">
      <c r="A716">
        <v>2003</v>
      </c>
      <c r="B716" t="s">
        <v>18</v>
      </c>
      <c r="C716" t="s">
        <v>27</v>
      </c>
      <c r="D716" t="s">
        <v>35</v>
      </c>
      <c r="E716" t="s">
        <v>21</v>
      </c>
      <c r="F716">
        <v>0</v>
      </c>
      <c r="G716">
        <v>0</v>
      </c>
      <c r="H716">
        <v>0</v>
      </c>
      <c r="I716">
        <v>8151.0339999999997</v>
      </c>
      <c r="J716">
        <v>15</v>
      </c>
      <c r="K716">
        <v>4.2933333333333303</v>
      </c>
      <c r="L716">
        <v>9.3666666666666707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3">
      <c r="A717">
        <v>2003</v>
      </c>
      <c r="B717" t="s">
        <v>18</v>
      </c>
      <c r="C717" t="s">
        <v>27</v>
      </c>
      <c r="D717" t="s">
        <v>35</v>
      </c>
      <c r="E717" t="s">
        <v>37</v>
      </c>
      <c r="F717">
        <v>0.26636855961219802</v>
      </c>
      <c r="G717">
        <v>3.4732588616575499E-3</v>
      </c>
      <c r="H717">
        <v>9.3992859120857405E-2</v>
      </c>
      <c r="I717">
        <v>8151.0339999999997</v>
      </c>
      <c r="J717">
        <v>15</v>
      </c>
      <c r="K717">
        <v>4.2933333333333303</v>
      </c>
      <c r="L717">
        <v>9.3666666666666707</v>
      </c>
      <c r="M717">
        <v>1.7757903974146502E-2</v>
      </c>
      <c r="N717">
        <v>2.3155059077717001E-4</v>
      </c>
      <c r="O717">
        <v>6.2661906080571598E-3</v>
      </c>
      <c r="P717">
        <v>144.74527906200299</v>
      </c>
      <c r="Q717">
        <v>1.8873767381447999</v>
      </c>
      <c r="R717">
        <v>51.075932696754599</v>
      </c>
    </row>
    <row r="718" spans="1:18" x14ac:dyDescent="0.3">
      <c r="A718">
        <v>2003</v>
      </c>
      <c r="B718" t="s">
        <v>18</v>
      </c>
      <c r="C718" t="s">
        <v>27</v>
      </c>
      <c r="D718" t="s">
        <v>35</v>
      </c>
      <c r="E718" t="s">
        <v>38</v>
      </c>
      <c r="F718">
        <v>2.1391371928520302</v>
      </c>
      <c r="G718">
        <v>2.5265621360020599E-2</v>
      </c>
      <c r="H718">
        <v>0.55636302731367504</v>
      </c>
      <c r="I718">
        <v>8151.0339999999997</v>
      </c>
      <c r="J718">
        <v>15</v>
      </c>
      <c r="K718">
        <v>4.2933333333333303</v>
      </c>
      <c r="L718">
        <v>9.3666666666666707</v>
      </c>
      <c r="M718">
        <v>0.14260914619013501</v>
      </c>
      <c r="N718">
        <v>1.6843747573346999E-3</v>
      </c>
      <c r="O718">
        <v>3.70908684875784E-2</v>
      </c>
      <c r="P718">
        <v>1162.41199930676</v>
      </c>
      <c r="Q718">
        <v>13.7293959157769</v>
      </c>
      <c r="R718">
        <v>302.32893013178</v>
      </c>
    </row>
    <row r="719" spans="1:18" x14ac:dyDescent="0.3">
      <c r="A719">
        <v>2003</v>
      </c>
      <c r="B719" t="s">
        <v>18</v>
      </c>
      <c r="C719" t="s">
        <v>28</v>
      </c>
      <c r="D719" t="s">
        <v>35</v>
      </c>
      <c r="E719" t="s">
        <v>21</v>
      </c>
      <c r="F719">
        <v>0</v>
      </c>
      <c r="G719">
        <v>0</v>
      </c>
      <c r="H719">
        <v>0</v>
      </c>
      <c r="I719">
        <v>17779.462</v>
      </c>
      <c r="J719">
        <v>44</v>
      </c>
      <c r="K719">
        <v>5.5720930232558104</v>
      </c>
      <c r="L719">
        <v>11.5093023255814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3">
      <c r="A720">
        <v>2003</v>
      </c>
      <c r="B720" t="s">
        <v>18</v>
      </c>
      <c r="C720" t="s">
        <v>28</v>
      </c>
      <c r="D720" t="s">
        <v>35</v>
      </c>
      <c r="E720" t="s">
        <v>36</v>
      </c>
      <c r="F720">
        <v>0.35878362874434599</v>
      </c>
      <c r="G720">
        <v>6.0608332924938198E-3</v>
      </c>
      <c r="H720">
        <v>0.17733272399557701</v>
      </c>
      <c r="I720">
        <v>17779.462</v>
      </c>
      <c r="J720">
        <v>44</v>
      </c>
      <c r="K720">
        <v>5.5720930232558104</v>
      </c>
      <c r="L720">
        <v>11.5093023255814</v>
      </c>
      <c r="M720">
        <v>8.1541733805533308E-3</v>
      </c>
      <c r="N720">
        <v>1.3774621119304101E-4</v>
      </c>
      <c r="O720">
        <v>4.0302891817176499E-3</v>
      </c>
      <c r="P720">
        <v>144.976815760959</v>
      </c>
      <c r="Q720">
        <v>2.44905352755065</v>
      </c>
      <c r="R720">
        <v>71.656373355360003</v>
      </c>
    </row>
    <row r="721" spans="1:18" x14ac:dyDescent="0.3">
      <c r="A721">
        <v>2003</v>
      </c>
      <c r="B721" t="s">
        <v>18</v>
      </c>
      <c r="C721" t="s">
        <v>28</v>
      </c>
      <c r="D721" t="s">
        <v>35</v>
      </c>
      <c r="E721" t="s">
        <v>37</v>
      </c>
      <c r="F721">
        <v>7.2749404045089401</v>
      </c>
      <c r="G721">
        <v>0.113158425097328</v>
      </c>
      <c r="H721">
        <v>2.7918818529151501</v>
      </c>
      <c r="I721">
        <v>17779.462</v>
      </c>
      <c r="J721">
        <v>44</v>
      </c>
      <c r="K721">
        <v>5.5720930232558104</v>
      </c>
      <c r="L721">
        <v>11.5093023255814</v>
      </c>
      <c r="M721">
        <v>0.16533955464792999</v>
      </c>
      <c r="N721">
        <v>2.5717823885756299E-3</v>
      </c>
      <c r="O721">
        <v>6.3451860293526105E-2</v>
      </c>
      <c r="P721">
        <v>2939.6483289598</v>
      </c>
      <c r="Q721">
        <v>45.724907249949602</v>
      </c>
      <c r="R721">
        <v>1128.1399389180599</v>
      </c>
    </row>
    <row r="722" spans="1:18" x14ac:dyDescent="0.3">
      <c r="A722">
        <v>2003</v>
      </c>
      <c r="B722" t="s">
        <v>18</v>
      </c>
      <c r="C722" t="s">
        <v>28</v>
      </c>
      <c r="D722" t="s">
        <v>35</v>
      </c>
      <c r="E722" t="s">
        <v>38</v>
      </c>
      <c r="F722">
        <v>34.182150198831401</v>
      </c>
      <c r="G722">
        <v>0.464761727278027</v>
      </c>
      <c r="H722">
        <v>8.6983980712868991</v>
      </c>
      <c r="I722">
        <v>17779.462</v>
      </c>
      <c r="J722">
        <v>44</v>
      </c>
      <c r="K722">
        <v>5.5720930232558104</v>
      </c>
      <c r="L722">
        <v>11.5093023255814</v>
      </c>
      <c r="M722">
        <v>0.77686704997344003</v>
      </c>
      <c r="N722">
        <v>1.05627665290461E-2</v>
      </c>
      <c r="O722">
        <v>0.19769086525651999</v>
      </c>
      <c r="P722">
        <v>13812.278194054899</v>
      </c>
      <c r="Q722">
        <v>187.80030611804699</v>
      </c>
      <c r="R722">
        <v>3514.8372265754301</v>
      </c>
    </row>
    <row r="723" spans="1:18" x14ac:dyDescent="0.3">
      <c r="A723">
        <v>2003</v>
      </c>
      <c r="B723" t="s">
        <v>18</v>
      </c>
      <c r="C723" t="s">
        <v>29</v>
      </c>
      <c r="D723" t="s">
        <v>35</v>
      </c>
      <c r="E723" t="s">
        <v>21</v>
      </c>
      <c r="F723">
        <v>5.5005577097566302E-2</v>
      </c>
      <c r="G723">
        <v>1.4777755993940799E-3</v>
      </c>
      <c r="H723">
        <v>7.7180935976484705E-2</v>
      </c>
      <c r="I723">
        <v>73935.803</v>
      </c>
      <c r="J723">
        <v>187</v>
      </c>
      <c r="K723">
        <v>6.7379120879120897</v>
      </c>
      <c r="L723">
        <v>11.101092896174899</v>
      </c>
      <c r="M723">
        <v>2.9414747110997999E-4</v>
      </c>
      <c r="N723" s="1">
        <v>7.9025433122677799E-6</v>
      </c>
      <c r="O723">
        <v>4.12732277949116E-4</v>
      </c>
      <c r="P723">
        <v>21.748029476935699</v>
      </c>
      <c r="Q723">
        <v>0.58428088553479796</v>
      </c>
      <c r="R723">
        <v>30.515692394187099</v>
      </c>
    </row>
    <row r="724" spans="1:18" x14ac:dyDescent="0.3">
      <c r="A724">
        <v>2003</v>
      </c>
      <c r="B724" t="s">
        <v>18</v>
      </c>
      <c r="C724" t="s">
        <v>29</v>
      </c>
      <c r="D724" t="s">
        <v>35</v>
      </c>
      <c r="E724" t="s">
        <v>36</v>
      </c>
      <c r="F724">
        <v>54.856090079488702</v>
      </c>
      <c r="G724">
        <v>1.10438519950422</v>
      </c>
      <c r="H724">
        <v>31.695133494260102</v>
      </c>
      <c r="I724">
        <v>73935.803</v>
      </c>
      <c r="J724">
        <v>187</v>
      </c>
      <c r="K724">
        <v>6.7379120879120897</v>
      </c>
      <c r="L724">
        <v>11.101092896174899</v>
      </c>
      <c r="M724">
        <v>0.29334807529138401</v>
      </c>
      <c r="N724">
        <v>5.9058032059049297E-3</v>
      </c>
      <c r="O724">
        <v>0.16949269248267401</v>
      </c>
      <c r="P724">
        <v>21688.925505172901</v>
      </c>
      <c r="Q724">
        <v>436.65030238855502</v>
      </c>
      <c r="R724">
        <v>12531.5783213386</v>
      </c>
    </row>
    <row r="725" spans="1:18" x14ac:dyDescent="0.3">
      <c r="A725">
        <v>2003</v>
      </c>
      <c r="B725" t="s">
        <v>18</v>
      </c>
      <c r="C725" t="s">
        <v>29</v>
      </c>
      <c r="D725" t="s">
        <v>35</v>
      </c>
      <c r="E725" t="s">
        <v>37</v>
      </c>
      <c r="F725">
        <v>160.79975332190199</v>
      </c>
      <c r="G725">
        <v>2.8395771153863198</v>
      </c>
      <c r="H725">
        <v>61.547899480589003</v>
      </c>
      <c r="I725">
        <v>73935.803</v>
      </c>
      <c r="J725">
        <v>187</v>
      </c>
      <c r="K725">
        <v>6.7379120879120897</v>
      </c>
      <c r="L725">
        <v>11.101092896174899</v>
      </c>
      <c r="M725">
        <v>0.85989172899412902</v>
      </c>
      <c r="N725">
        <v>1.5184904360354599E-2</v>
      </c>
      <c r="O725">
        <v>0.32913315230261497</v>
      </c>
      <c r="P725">
        <v>63576.785476239304</v>
      </c>
      <c r="Q725">
        <v>1122.70809736102</v>
      </c>
      <c r="R725">
        <v>24334.723909415101</v>
      </c>
    </row>
    <row r="726" spans="1:18" x14ac:dyDescent="0.3">
      <c r="A726">
        <v>2003</v>
      </c>
      <c r="B726" t="s">
        <v>18</v>
      </c>
      <c r="C726" t="s">
        <v>29</v>
      </c>
      <c r="D726" t="s">
        <v>35</v>
      </c>
      <c r="E726" t="s">
        <v>38</v>
      </c>
      <c r="F726">
        <v>585.64127088977602</v>
      </c>
      <c r="G726">
        <v>9.2110140836558898</v>
      </c>
      <c r="H726">
        <v>157.462891755068</v>
      </c>
      <c r="I726">
        <v>73935.803</v>
      </c>
      <c r="J726">
        <v>187</v>
      </c>
      <c r="K726">
        <v>6.7379120879120897</v>
      </c>
      <c r="L726">
        <v>11.101092896174899</v>
      </c>
      <c r="M726">
        <v>3.1317715020843599</v>
      </c>
      <c r="N726">
        <v>4.9256759805646498E-2</v>
      </c>
      <c r="O726">
        <v>0.84204754949233995</v>
      </c>
      <c r="P726">
        <v>231550.040819124</v>
      </c>
      <c r="Q726">
        <v>3641.8380894085999</v>
      </c>
      <c r="R726">
        <v>62257.461735898403</v>
      </c>
    </row>
    <row r="727" spans="1:18" x14ac:dyDescent="0.3">
      <c r="A727">
        <v>2003</v>
      </c>
      <c r="B727" t="s">
        <v>18</v>
      </c>
      <c r="C727" t="s">
        <v>30</v>
      </c>
      <c r="D727" t="s">
        <v>35</v>
      </c>
      <c r="E727" t="s">
        <v>21</v>
      </c>
      <c r="F727">
        <v>0</v>
      </c>
      <c r="G727">
        <v>0</v>
      </c>
      <c r="H727">
        <v>0</v>
      </c>
      <c r="I727">
        <v>9773.0810000000001</v>
      </c>
      <c r="J727">
        <v>17</v>
      </c>
      <c r="K727">
        <v>4.3235294117647101</v>
      </c>
      <c r="L727">
        <v>10.6588235294118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3">
      <c r="A728">
        <v>2003</v>
      </c>
      <c r="B728" t="s">
        <v>18</v>
      </c>
      <c r="C728" t="s">
        <v>30</v>
      </c>
      <c r="D728" t="s">
        <v>35</v>
      </c>
      <c r="E728" t="s">
        <v>36</v>
      </c>
      <c r="F728">
        <v>1.09596385768135E-2</v>
      </c>
      <c r="G728">
        <v>1.86113178937134E-4</v>
      </c>
      <c r="H728">
        <v>8.6670843644796897E-3</v>
      </c>
      <c r="I728">
        <v>9773.0810000000001</v>
      </c>
      <c r="J728">
        <v>17</v>
      </c>
      <c r="K728">
        <v>4.3235294117647101</v>
      </c>
      <c r="L728">
        <v>10.6588235294118</v>
      </c>
      <c r="M728">
        <v>6.4468462216549802E-4</v>
      </c>
      <c r="N728" s="1">
        <v>1.0947834055125501E-5</v>
      </c>
      <c r="O728">
        <v>5.0982849202821704E-4</v>
      </c>
      <c r="P728">
        <v>6.3005550318778099</v>
      </c>
      <c r="Q728">
        <v>0.10699406899530001</v>
      </c>
      <c r="R728">
        <v>4.9825951486996196</v>
      </c>
    </row>
    <row r="729" spans="1:18" x14ac:dyDescent="0.3">
      <c r="A729">
        <v>2003</v>
      </c>
      <c r="B729" t="s">
        <v>18</v>
      </c>
      <c r="C729" t="s">
        <v>30</v>
      </c>
      <c r="D729" t="s">
        <v>35</v>
      </c>
      <c r="E729" t="s">
        <v>38</v>
      </c>
      <c r="F729">
        <v>3.96283136418691</v>
      </c>
      <c r="G729">
        <v>4.4257365683079197E-2</v>
      </c>
      <c r="H729">
        <v>0.85684367036235998</v>
      </c>
      <c r="I729">
        <v>9773.0810000000001</v>
      </c>
      <c r="J729">
        <v>17</v>
      </c>
      <c r="K729">
        <v>4.3235294117647101</v>
      </c>
      <c r="L729">
        <v>10.6588235294118</v>
      </c>
      <c r="M729">
        <v>0.23310772730511201</v>
      </c>
      <c r="N729">
        <v>2.60337445194584E-3</v>
      </c>
      <c r="O729">
        <v>5.0402568844844703E-2</v>
      </c>
      <c r="P729">
        <v>2278.1807006787699</v>
      </c>
      <c r="Q729">
        <v>25.442989392197301</v>
      </c>
      <c r="R729">
        <v>492.588387928744</v>
      </c>
    </row>
    <row r="730" spans="1:18" x14ac:dyDescent="0.3">
      <c r="A730">
        <v>2003</v>
      </c>
      <c r="B730" t="s">
        <v>18</v>
      </c>
      <c r="C730" t="s">
        <v>31</v>
      </c>
      <c r="D730" t="s">
        <v>35</v>
      </c>
      <c r="E730" t="s">
        <v>21</v>
      </c>
      <c r="F730">
        <v>0</v>
      </c>
      <c r="G730">
        <v>0</v>
      </c>
      <c r="H730">
        <v>0</v>
      </c>
      <c r="I730">
        <v>6523.558</v>
      </c>
      <c r="J730">
        <v>13</v>
      </c>
      <c r="K730">
        <v>5.5538461538461501</v>
      </c>
      <c r="L730">
        <v>7.1692307692307704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 x14ac:dyDescent="0.3">
      <c r="A731">
        <v>2003</v>
      </c>
      <c r="B731" t="s">
        <v>18</v>
      </c>
      <c r="C731" t="s">
        <v>31</v>
      </c>
      <c r="D731" t="s">
        <v>35</v>
      </c>
      <c r="E731" t="s">
        <v>36</v>
      </c>
      <c r="F731">
        <v>0.218465290613024</v>
      </c>
      <c r="G731">
        <v>3.8084557424967898E-3</v>
      </c>
      <c r="H731">
        <v>0.120042591657439</v>
      </c>
      <c r="I731">
        <v>6523.558</v>
      </c>
      <c r="J731">
        <v>13</v>
      </c>
      <c r="K731">
        <v>5.5538461538461501</v>
      </c>
      <c r="L731">
        <v>7.1692307692307704</v>
      </c>
      <c r="M731">
        <v>1.6805022354848001E-2</v>
      </c>
      <c r="N731">
        <v>2.92958134038215E-4</v>
      </c>
      <c r="O731">
        <v>9.2340455121106592E-3</v>
      </c>
      <c r="P731">
        <v>109.628538023147</v>
      </c>
      <c r="Q731">
        <v>1.9111293789700701</v>
      </c>
      <c r="R731">
        <v>60.238831472893601</v>
      </c>
    </row>
    <row r="732" spans="1:18" x14ac:dyDescent="0.3">
      <c r="A732">
        <v>2003</v>
      </c>
      <c r="B732" t="s">
        <v>18</v>
      </c>
      <c r="C732" t="s">
        <v>31</v>
      </c>
      <c r="D732" t="s">
        <v>35</v>
      </c>
      <c r="E732" t="s">
        <v>37</v>
      </c>
      <c r="F732">
        <v>0.81366189676217504</v>
      </c>
      <c r="G732">
        <v>1.25234271721899E-2</v>
      </c>
      <c r="H732">
        <v>0.30419378060707303</v>
      </c>
      <c r="I732">
        <v>6523.558</v>
      </c>
      <c r="J732">
        <v>13</v>
      </c>
      <c r="K732">
        <v>5.5538461538461501</v>
      </c>
      <c r="L732">
        <v>7.1692307692307704</v>
      </c>
      <c r="M732">
        <v>6.25893766740135E-2</v>
      </c>
      <c r="N732">
        <v>9.6334055170691402E-4</v>
      </c>
      <c r="O732">
        <v>2.33995215851594E-2</v>
      </c>
      <c r="P732">
        <v>408.30542891677402</v>
      </c>
      <c r="Q732">
        <v>6.2844079628120602</v>
      </c>
      <c r="R732">
        <v>152.64813623303999</v>
      </c>
    </row>
    <row r="733" spans="1:18" x14ac:dyDescent="0.3">
      <c r="A733">
        <v>2003</v>
      </c>
      <c r="B733" t="s">
        <v>18</v>
      </c>
      <c r="C733" t="s">
        <v>31</v>
      </c>
      <c r="D733" t="s">
        <v>35</v>
      </c>
      <c r="E733" t="s">
        <v>38</v>
      </c>
      <c r="F733">
        <v>6.5679556596874002</v>
      </c>
      <c r="G733">
        <v>8.7714035226923906E-2</v>
      </c>
      <c r="H733">
        <v>1.5995137488142299</v>
      </c>
      <c r="I733">
        <v>6523.558</v>
      </c>
      <c r="J733">
        <v>13</v>
      </c>
      <c r="K733">
        <v>5.5538461538461501</v>
      </c>
      <c r="L733">
        <v>7.1692307692307704</v>
      </c>
      <c r="M733">
        <v>0.505227358437492</v>
      </c>
      <c r="N733">
        <v>6.7472334789941404E-3</v>
      </c>
      <c r="O733">
        <v>0.12303951913955601</v>
      </c>
      <c r="P733">
        <v>3295.8799759537701</v>
      </c>
      <c r="Q733">
        <v>44.0159689397601</v>
      </c>
      <c r="R733">
        <v>802.65543939900397</v>
      </c>
    </row>
    <row r="734" spans="1:18" x14ac:dyDescent="0.3">
      <c r="A734">
        <v>2003</v>
      </c>
      <c r="B734" t="s">
        <v>18</v>
      </c>
      <c r="C734" t="s">
        <v>32</v>
      </c>
      <c r="D734" t="s">
        <v>35</v>
      </c>
      <c r="E734" t="s">
        <v>21</v>
      </c>
      <c r="F734">
        <v>1.0697060741000099E-2</v>
      </c>
      <c r="G734">
        <v>2.5889329646450301E-4</v>
      </c>
      <c r="H734">
        <v>1.47766988103065E-2</v>
      </c>
      <c r="I734">
        <v>49442.31</v>
      </c>
      <c r="J734">
        <v>194</v>
      </c>
      <c r="K734">
        <v>5.8450777202072501</v>
      </c>
      <c r="L734">
        <v>6.6642487046632102</v>
      </c>
      <c r="M734" s="1">
        <v>5.5139488355670602E-5</v>
      </c>
      <c r="N734" s="1">
        <v>1.3345015281675401E-6</v>
      </c>
      <c r="O734" s="1">
        <v>7.6168550568590305E-5</v>
      </c>
      <c r="P734">
        <v>2.7262236765224599</v>
      </c>
      <c r="Q734">
        <v>6.5980838251133295E-2</v>
      </c>
      <c r="R734">
        <v>3.7659490894629202</v>
      </c>
    </row>
    <row r="735" spans="1:18" x14ac:dyDescent="0.3">
      <c r="A735">
        <v>2003</v>
      </c>
      <c r="B735" t="s">
        <v>18</v>
      </c>
      <c r="C735" t="s">
        <v>32</v>
      </c>
      <c r="D735" t="s">
        <v>35</v>
      </c>
      <c r="E735" t="s">
        <v>36</v>
      </c>
      <c r="F735">
        <v>88.117000846999204</v>
      </c>
      <c r="G735">
        <v>1.60508554776407</v>
      </c>
      <c r="H735">
        <v>50.291648977561799</v>
      </c>
      <c r="I735">
        <v>49442.31</v>
      </c>
      <c r="J735">
        <v>194</v>
      </c>
      <c r="K735">
        <v>5.8450777202072501</v>
      </c>
      <c r="L735">
        <v>6.6642487046632102</v>
      </c>
      <c r="M735">
        <v>0.454211344572161</v>
      </c>
      <c r="N735">
        <v>8.2736368441446804E-3</v>
      </c>
      <c r="O735">
        <v>0.259235304008051</v>
      </c>
      <c r="P735">
        <v>22457.258103853601</v>
      </c>
      <c r="Q735">
        <v>409.06771767562299</v>
      </c>
      <c r="R735">
        <v>12817.1922637103</v>
      </c>
    </row>
    <row r="736" spans="1:18" x14ac:dyDescent="0.3">
      <c r="A736">
        <v>2003</v>
      </c>
      <c r="B736" t="s">
        <v>18</v>
      </c>
      <c r="C736" t="s">
        <v>32</v>
      </c>
      <c r="D736" t="s">
        <v>35</v>
      </c>
      <c r="E736" t="s">
        <v>37</v>
      </c>
      <c r="F736">
        <v>106.261983042948</v>
      </c>
      <c r="G736">
        <v>1.71790373902477</v>
      </c>
      <c r="H736">
        <v>41.819777782304797</v>
      </c>
      <c r="I736">
        <v>49442.31</v>
      </c>
      <c r="J736">
        <v>194</v>
      </c>
      <c r="K736">
        <v>5.8450777202072501</v>
      </c>
      <c r="L736">
        <v>6.6642487046632102</v>
      </c>
      <c r="M736">
        <v>0.54774218063375302</v>
      </c>
      <c r="N736">
        <v>8.8551739124988205E-3</v>
      </c>
      <c r="O736">
        <v>0.215565864857241</v>
      </c>
      <c r="P736">
        <v>27081.638694969999</v>
      </c>
      <c r="Q736">
        <v>437.82025368567997</v>
      </c>
      <c r="R736">
        <v>10658.074315689801</v>
      </c>
    </row>
    <row r="737" spans="1:18" x14ac:dyDescent="0.3">
      <c r="A737">
        <v>2003</v>
      </c>
      <c r="B737" t="s">
        <v>18</v>
      </c>
      <c r="C737" t="s">
        <v>32</v>
      </c>
      <c r="D737" t="s">
        <v>35</v>
      </c>
      <c r="E737" t="s">
        <v>38</v>
      </c>
      <c r="F737">
        <v>184.52312338921601</v>
      </c>
      <c r="G737">
        <v>2.5735812845420298</v>
      </c>
      <c r="H737">
        <v>46.4567387900656</v>
      </c>
      <c r="I737">
        <v>49442.31</v>
      </c>
      <c r="J737">
        <v>194</v>
      </c>
      <c r="K737">
        <v>5.8450777202072501</v>
      </c>
      <c r="L737">
        <v>6.6642487046632102</v>
      </c>
      <c r="M737">
        <v>0.95115012056296899</v>
      </c>
      <c r="N737">
        <v>1.3265882910010501E-2</v>
      </c>
      <c r="O737">
        <v>0.23946772572198799</v>
      </c>
      <c r="P737">
        <v>47027.0591174117</v>
      </c>
      <c r="Q737">
        <v>655.89589526043903</v>
      </c>
      <c r="R737">
        <v>11839.8375301415</v>
      </c>
    </row>
    <row r="738" spans="1:18" x14ac:dyDescent="0.3">
      <c r="A738">
        <v>2003</v>
      </c>
      <c r="B738" t="s">
        <v>18</v>
      </c>
      <c r="C738" t="s">
        <v>33</v>
      </c>
      <c r="D738" t="s">
        <v>35</v>
      </c>
      <c r="E738" t="s">
        <v>21</v>
      </c>
      <c r="F738">
        <v>0</v>
      </c>
      <c r="G738">
        <v>0</v>
      </c>
      <c r="H738">
        <v>0</v>
      </c>
      <c r="I738">
        <v>9261.8729999999996</v>
      </c>
      <c r="J738">
        <v>23</v>
      </c>
      <c r="K738">
        <v>4.4434782608695604</v>
      </c>
      <c r="L738">
        <v>6.9391304347826104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 x14ac:dyDescent="0.3">
      <c r="A739">
        <v>2003</v>
      </c>
      <c r="B739" t="s">
        <v>18</v>
      </c>
      <c r="C739" t="s">
        <v>33</v>
      </c>
      <c r="D739" t="s">
        <v>35</v>
      </c>
      <c r="E739" t="s">
        <v>37</v>
      </c>
      <c r="F739">
        <v>0.27071122120937102</v>
      </c>
      <c r="G739">
        <v>3.6033451734039201E-3</v>
      </c>
      <c r="H739">
        <v>9.6280588460471994E-2</v>
      </c>
      <c r="I739">
        <v>9261.8729999999996</v>
      </c>
      <c r="J739">
        <v>23</v>
      </c>
      <c r="K739">
        <v>4.4434782608695604</v>
      </c>
      <c r="L739">
        <v>6.9391304347826104</v>
      </c>
      <c r="M739">
        <v>1.17700530960596E-2</v>
      </c>
      <c r="N739">
        <v>1.5666718145234399E-4</v>
      </c>
      <c r="O739">
        <v>4.1861125417596498E-3</v>
      </c>
      <c r="P739">
        <v>109.012736978961</v>
      </c>
      <c r="Q739">
        <v>1.45103153787957</v>
      </c>
      <c r="R739">
        <v>38.771242725485102</v>
      </c>
    </row>
    <row r="740" spans="1:18" x14ac:dyDescent="0.3">
      <c r="A740">
        <v>2003</v>
      </c>
      <c r="B740" t="s">
        <v>18</v>
      </c>
      <c r="C740" t="s">
        <v>33</v>
      </c>
      <c r="D740" t="s">
        <v>35</v>
      </c>
      <c r="E740" t="s">
        <v>38</v>
      </c>
      <c r="F740">
        <v>6.0033953527622899</v>
      </c>
      <c r="G740">
        <v>7.0834101254375295E-2</v>
      </c>
      <c r="H740">
        <v>1.4763015938542301</v>
      </c>
      <c r="I740">
        <v>9261.8729999999996</v>
      </c>
      <c r="J740">
        <v>23</v>
      </c>
      <c r="K740">
        <v>4.4434782608695604</v>
      </c>
      <c r="L740">
        <v>6.9391304347826104</v>
      </c>
      <c r="M740">
        <v>0.26101718925053402</v>
      </c>
      <c r="N740">
        <v>3.0797435327989302E-3</v>
      </c>
      <c r="O740">
        <v>6.4187025819749305E-2</v>
      </c>
      <c r="P740">
        <v>2417.5080576554201</v>
      </c>
      <c r="Q740">
        <v>28.524193473355002</v>
      </c>
      <c r="R740">
        <v>594.49208139023904</v>
      </c>
    </row>
    <row r="741" spans="1:18" x14ac:dyDescent="0.3">
      <c r="A741">
        <v>2005</v>
      </c>
      <c r="B741" t="s">
        <v>18</v>
      </c>
      <c r="C741" t="s">
        <v>19</v>
      </c>
      <c r="D741" t="s">
        <v>35</v>
      </c>
      <c r="E741" t="s">
        <v>21</v>
      </c>
      <c r="F741">
        <v>0</v>
      </c>
      <c r="G741">
        <v>0</v>
      </c>
      <c r="H741">
        <v>0</v>
      </c>
      <c r="I741">
        <v>21121.824000000001</v>
      </c>
      <c r="J741">
        <v>35</v>
      </c>
      <c r="K741">
        <v>5.1205882352941199</v>
      </c>
      <c r="L741">
        <v>9.3058823529411807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3">
      <c r="A742">
        <v>2005</v>
      </c>
      <c r="B742" t="s">
        <v>18</v>
      </c>
      <c r="C742" t="s">
        <v>19</v>
      </c>
      <c r="D742" t="s">
        <v>35</v>
      </c>
      <c r="E742" t="s">
        <v>36</v>
      </c>
      <c r="F742">
        <v>0.32659506773484698</v>
      </c>
      <c r="G742">
        <v>5.2963980797544503E-3</v>
      </c>
      <c r="H742">
        <v>0.167165963529883</v>
      </c>
      <c r="I742">
        <v>21121.824000000001</v>
      </c>
      <c r="J742">
        <v>35</v>
      </c>
      <c r="K742">
        <v>5.1205882352941199</v>
      </c>
      <c r="L742">
        <v>9.3058823529411807</v>
      </c>
      <c r="M742">
        <v>9.3312876495670501E-3</v>
      </c>
      <c r="N742">
        <v>1.5132565942155599E-4</v>
      </c>
      <c r="O742">
        <v>4.7761703865680802E-3</v>
      </c>
      <c r="P742">
        <v>197.09381542752899</v>
      </c>
      <c r="Q742">
        <v>3.1962739449860398</v>
      </c>
      <c r="R742">
        <v>100.881430299103</v>
      </c>
    </row>
    <row r="743" spans="1:18" x14ac:dyDescent="0.3">
      <c r="A743">
        <v>2005</v>
      </c>
      <c r="B743" t="s">
        <v>18</v>
      </c>
      <c r="C743" t="s">
        <v>19</v>
      </c>
      <c r="D743" t="s">
        <v>35</v>
      </c>
      <c r="E743" t="s">
        <v>37</v>
      </c>
      <c r="F743">
        <v>2.2638090654473699</v>
      </c>
      <c r="G743">
        <v>3.3439353458077997E-2</v>
      </c>
      <c r="H743">
        <v>0.87000864600530403</v>
      </c>
      <c r="I743">
        <v>21121.824000000001</v>
      </c>
      <c r="J743">
        <v>35</v>
      </c>
      <c r="K743">
        <v>5.1205882352941199</v>
      </c>
      <c r="L743">
        <v>9.3058823529411807</v>
      </c>
      <c r="M743">
        <v>6.4680259012781904E-2</v>
      </c>
      <c r="N743">
        <v>9.5541009880222797E-4</v>
      </c>
      <c r="O743">
        <v>2.4857389885865801E-2</v>
      </c>
      <c r="P743">
        <v>1366.16504714239</v>
      </c>
      <c r="Q743">
        <v>20.180003954723301</v>
      </c>
      <c r="R743">
        <v>525.03341426863801</v>
      </c>
    </row>
    <row r="744" spans="1:18" x14ac:dyDescent="0.3">
      <c r="A744">
        <v>2005</v>
      </c>
      <c r="B744" t="s">
        <v>18</v>
      </c>
      <c r="C744" t="s">
        <v>19</v>
      </c>
      <c r="D744" t="s">
        <v>35</v>
      </c>
      <c r="E744" t="s">
        <v>38</v>
      </c>
      <c r="F744">
        <v>11.0348170115999</v>
      </c>
      <c r="G744">
        <v>0.144054408080386</v>
      </c>
      <c r="H744">
        <v>2.9014538841126001</v>
      </c>
      <c r="I744">
        <v>21121.824000000001</v>
      </c>
      <c r="J744">
        <v>35</v>
      </c>
      <c r="K744">
        <v>5.1205882352941199</v>
      </c>
      <c r="L744">
        <v>9.3058823529411807</v>
      </c>
      <c r="M744">
        <v>0.31528048604571102</v>
      </c>
      <c r="N744">
        <v>4.11584023086819E-3</v>
      </c>
      <c r="O744">
        <v>8.2898682403217294E-2</v>
      </c>
      <c r="P744">
        <v>6659.2989368919698</v>
      </c>
      <c r="Q744">
        <v>86.934052968517193</v>
      </c>
      <c r="R744">
        <v>1750.97137955265</v>
      </c>
    </row>
    <row r="745" spans="1:18" x14ac:dyDescent="0.3">
      <c r="A745">
        <v>2005</v>
      </c>
      <c r="B745" t="s">
        <v>18</v>
      </c>
      <c r="C745" t="s">
        <v>25</v>
      </c>
      <c r="D745" t="s">
        <v>35</v>
      </c>
      <c r="E745" t="s">
        <v>21</v>
      </c>
      <c r="F745">
        <v>2.6041193989793899E-4</v>
      </c>
      <c r="G745" s="1">
        <v>8.3028591495134101E-6</v>
      </c>
      <c r="H745">
        <v>7.7094410832310198E-4</v>
      </c>
      <c r="I745">
        <v>38780.307000000001</v>
      </c>
      <c r="J745">
        <v>115</v>
      </c>
      <c r="K745">
        <v>6.0842105263157897</v>
      </c>
      <c r="L745">
        <v>9.6508771929824597</v>
      </c>
      <c r="M745" s="1">
        <v>2.2644516512864201E-6</v>
      </c>
      <c r="N745" s="1">
        <v>7.2198775213160104E-8</v>
      </c>
      <c r="O745" s="1">
        <v>6.7038618115052399E-6</v>
      </c>
      <c r="P745">
        <v>8.7816130223544397E-2</v>
      </c>
      <c r="Q745">
        <v>2.7998906677903401E-3</v>
      </c>
      <c r="R745">
        <v>0.25997781913574902</v>
      </c>
    </row>
    <row r="746" spans="1:18" x14ac:dyDescent="0.3">
      <c r="A746">
        <v>2005</v>
      </c>
      <c r="B746" t="s">
        <v>18</v>
      </c>
      <c r="C746" t="s">
        <v>25</v>
      </c>
      <c r="D746" t="s">
        <v>35</v>
      </c>
      <c r="E746" t="s">
        <v>36</v>
      </c>
      <c r="F746">
        <v>30.301436158866402</v>
      </c>
      <c r="G746">
        <v>0.56125553504666204</v>
      </c>
      <c r="H746">
        <v>16.806940231205701</v>
      </c>
      <c r="I746">
        <v>38780.307000000001</v>
      </c>
      <c r="J746">
        <v>115</v>
      </c>
      <c r="K746">
        <v>6.0842105263157897</v>
      </c>
      <c r="L746">
        <v>9.6508771929824597</v>
      </c>
      <c r="M746">
        <v>0.26349074920753401</v>
      </c>
      <c r="N746">
        <v>4.8804829134492297E-3</v>
      </c>
      <c r="O746">
        <v>0.146147306358311</v>
      </c>
      <c r="P746">
        <v>10218.2521459282</v>
      </c>
      <c r="Q746">
        <v>189.26662569181599</v>
      </c>
      <c r="R746">
        <v>5667.6374077983401</v>
      </c>
    </row>
    <row r="747" spans="1:18" x14ac:dyDescent="0.3">
      <c r="A747">
        <v>2005</v>
      </c>
      <c r="B747" t="s">
        <v>18</v>
      </c>
      <c r="C747" t="s">
        <v>25</v>
      </c>
      <c r="D747" t="s">
        <v>35</v>
      </c>
      <c r="E747" t="s">
        <v>37</v>
      </c>
      <c r="F747">
        <v>82.383709071625304</v>
      </c>
      <c r="G747">
        <v>1.38401858219026</v>
      </c>
      <c r="H747">
        <v>33.621262338780397</v>
      </c>
      <c r="I747">
        <v>38780.307000000001</v>
      </c>
      <c r="J747">
        <v>115</v>
      </c>
      <c r="K747">
        <v>6.0842105263157897</v>
      </c>
      <c r="L747">
        <v>9.6508771929824597</v>
      </c>
      <c r="M747">
        <v>0.71638007888369803</v>
      </c>
      <c r="N747">
        <v>1.2034944192958801E-2</v>
      </c>
      <c r="O747">
        <v>0.29235880294591599</v>
      </c>
      <c r="P747">
        <v>27781.439387793998</v>
      </c>
      <c r="Q747">
        <v>466.71883053080802</v>
      </c>
      <c r="R747">
        <v>11337.764132395099</v>
      </c>
    </row>
    <row r="748" spans="1:18" x14ac:dyDescent="0.3">
      <c r="A748">
        <v>2005</v>
      </c>
      <c r="B748" t="s">
        <v>18</v>
      </c>
      <c r="C748" t="s">
        <v>25</v>
      </c>
      <c r="D748" t="s">
        <v>35</v>
      </c>
      <c r="E748" t="s">
        <v>38</v>
      </c>
      <c r="F748">
        <v>102.793645058365</v>
      </c>
      <c r="G748">
        <v>1.4961091195570699</v>
      </c>
      <c r="H748">
        <v>27.106340652035598</v>
      </c>
      <c r="I748">
        <v>38780.307000000001</v>
      </c>
      <c r="J748">
        <v>115</v>
      </c>
      <c r="K748">
        <v>6.0842105263157897</v>
      </c>
      <c r="L748">
        <v>9.6508771929824597</v>
      </c>
      <c r="M748">
        <v>0.893857783116215</v>
      </c>
      <c r="N748">
        <v>1.30096445178876E-2</v>
      </c>
      <c r="O748">
        <v>0.23570731001770101</v>
      </c>
      <c r="P748">
        <v>34664.079243586202</v>
      </c>
      <c r="Q748">
        <v>504.518008364548</v>
      </c>
      <c r="R748">
        <v>9140.8018446306105</v>
      </c>
    </row>
    <row r="749" spans="1:18" x14ac:dyDescent="0.3">
      <c r="A749">
        <v>2005</v>
      </c>
      <c r="B749" t="s">
        <v>18</v>
      </c>
      <c r="C749" t="s">
        <v>27</v>
      </c>
      <c r="D749" t="s">
        <v>35</v>
      </c>
      <c r="E749" t="s">
        <v>21</v>
      </c>
      <c r="F749">
        <v>0</v>
      </c>
      <c r="G749">
        <v>0</v>
      </c>
      <c r="H749">
        <v>0</v>
      </c>
      <c r="I749">
        <v>8151.0339999999997</v>
      </c>
      <c r="J749">
        <v>27</v>
      </c>
      <c r="K749">
        <v>4.1192307692307697</v>
      </c>
      <c r="L749">
        <v>9.7692307692307701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3">
      <c r="A750">
        <v>2005</v>
      </c>
      <c r="B750" t="s">
        <v>18</v>
      </c>
      <c r="C750" t="s">
        <v>27</v>
      </c>
      <c r="D750" t="s">
        <v>35</v>
      </c>
      <c r="E750" t="s">
        <v>37</v>
      </c>
      <c r="F750">
        <v>0.17963295427447501</v>
      </c>
      <c r="G750">
        <v>2.3912282027037301E-3</v>
      </c>
      <c r="H750">
        <v>7.2274337229479402E-2</v>
      </c>
      <c r="I750">
        <v>8151.0339999999997</v>
      </c>
      <c r="J750">
        <v>27</v>
      </c>
      <c r="K750">
        <v>4.1192307692307697</v>
      </c>
      <c r="L750">
        <v>9.7692307692307701</v>
      </c>
      <c r="M750">
        <v>6.6530723805361099E-3</v>
      </c>
      <c r="N750" s="1">
        <v>8.8564007507545707E-5</v>
      </c>
      <c r="O750">
        <v>2.6768273047955301E-3</v>
      </c>
      <c r="P750">
        <v>54.229419178210698</v>
      </c>
      <c r="Q750">
        <v>0.72188823637026001</v>
      </c>
      <c r="R750">
        <v>21.8189103735168</v>
      </c>
    </row>
    <row r="751" spans="1:18" x14ac:dyDescent="0.3">
      <c r="A751">
        <v>2005</v>
      </c>
      <c r="B751" t="s">
        <v>18</v>
      </c>
      <c r="C751" t="s">
        <v>27</v>
      </c>
      <c r="D751" t="s">
        <v>35</v>
      </c>
      <c r="E751" t="s">
        <v>38</v>
      </c>
      <c r="F751">
        <v>6.5415094348030998</v>
      </c>
      <c r="G751">
        <v>7.3924922384161804E-2</v>
      </c>
      <c r="H751">
        <v>1.5863027155601199</v>
      </c>
      <c r="I751">
        <v>8151.0339999999997</v>
      </c>
      <c r="J751">
        <v>27</v>
      </c>
      <c r="K751">
        <v>4.1192307692307697</v>
      </c>
      <c r="L751">
        <v>9.7692307692307701</v>
      </c>
      <c r="M751">
        <v>0.24227812721493</v>
      </c>
      <c r="N751">
        <v>2.7379600883022902E-3</v>
      </c>
      <c r="O751">
        <v>5.8751952428152697E-2</v>
      </c>
      <c r="P751">
        <v>1974.8172523852199</v>
      </c>
      <c r="Q751">
        <v>22.317205770394999</v>
      </c>
      <c r="R751">
        <v>478.88916180825498</v>
      </c>
    </row>
    <row r="752" spans="1:18" x14ac:dyDescent="0.3">
      <c r="A752">
        <v>2005</v>
      </c>
      <c r="B752" t="s">
        <v>18</v>
      </c>
      <c r="C752" t="s">
        <v>28</v>
      </c>
      <c r="D752" t="s">
        <v>35</v>
      </c>
      <c r="E752" t="s">
        <v>21</v>
      </c>
      <c r="F752">
        <v>0</v>
      </c>
      <c r="G752">
        <v>0</v>
      </c>
      <c r="H752">
        <v>0</v>
      </c>
      <c r="I752">
        <v>17779.462</v>
      </c>
      <c r="J752">
        <v>55</v>
      </c>
      <c r="K752">
        <v>5.5618181818181798</v>
      </c>
      <c r="L752">
        <v>12.263636363636399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3">
      <c r="A753">
        <v>2005</v>
      </c>
      <c r="B753" t="s">
        <v>18</v>
      </c>
      <c r="C753" t="s">
        <v>28</v>
      </c>
      <c r="D753" t="s">
        <v>35</v>
      </c>
      <c r="E753" t="s">
        <v>36</v>
      </c>
      <c r="F753">
        <v>0.19414461869684599</v>
      </c>
      <c r="G753">
        <v>3.36738347079672E-3</v>
      </c>
      <c r="H753">
        <v>0.104966110505958</v>
      </c>
      <c r="I753">
        <v>17779.462</v>
      </c>
      <c r="J753">
        <v>55</v>
      </c>
      <c r="K753">
        <v>5.5618181818181798</v>
      </c>
      <c r="L753">
        <v>12.263636363636399</v>
      </c>
      <c r="M753">
        <v>3.5299021581244802E-3</v>
      </c>
      <c r="N753" s="1">
        <v>6.1225154014485895E-5</v>
      </c>
      <c r="O753">
        <v>1.9084747364719701E-3</v>
      </c>
      <c r="P753">
        <v>62.7597612840921</v>
      </c>
      <c r="Q753">
        <v>1.0885502992447</v>
      </c>
      <c r="R753">
        <v>33.931654055063397</v>
      </c>
    </row>
    <row r="754" spans="1:18" x14ac:dyDescent="0.3">
      <c r="A754">
        <v>2005</v>
      </c>
      <c r="B754" t="s">
        <v>18</v>
      </c>
      <c r="C754" t="s">
        <v>28</v>
      </c>
      <c r="D754" t="s">
        <v>35</v>
      </c>
      <c r="E754" t="s">
        <v>37</v>
      </c>
      <c r="F754">
        <v>3.9466385681934399</v>
      </c>
      <c r="G754">
        <v>6.0626842105247297E-2</v>
      </c>
      <c r="H754">
        <v>1.46303690977941</v>
      </c>
      <c r="I754">
        <v>17779.462</v>
      </c>
      <c r="J754">
        <v>55</v>
      </c>
      <c r="K754">
        <v>5.5618181818181798</v>
      </c>
      <c r="L754">
        <v>12.263636363636399</v>
      </c>
      <c r="M754">
        <v>7.1757064876244406E-2</v>
      </c>
      <c r="N754">
        <v>1.1023062200954099E-3</v>
      </c>
      <c r="O754">
        <v>2.66006710868983E-2</v>
      </c>
      <c r="P754">
        <v>1275.8020081987199</v>
      </c>
      <c r="Q754">
        <v>19.598411552549901</v>
      </c>
      <c r="R754">
        <v>472.945620764007</v>
      </c>
    </row>
    <row r="755" spans="1:18" x14ac:dyDescent="0.3">
      <c r="A755">
        <v>2005</v>
      </c>
      <c r="B755" t="s">
        <v>18</v>
      </c>
      <c r="C755" t="s">
        <v>28</v>
      </c>
      <c r="D755" t="s">
        <v>35</v>
      </c>
      <c r="E755" t="s">
        <v>38</v>
      </c>
      <c r="F755">
        <v>42.473896353185602</v>
      </c>
      <c r="G755">
        <v>0.57787518805333205</v>
      </c>
      <c r="H755">
        <v>10.832312011670099</v>
      </c>
      <c r="I755">
        <v>17779.462</v>
      </c>
      <c r="J755">
        <v>55</v>
      </c>
      <c r="K755">
        <v>5.5618181818181798</v>
      </c>
      <c r="L755">
        <v>12.263636363636399</v>
      </c>
      <c r="M755">
        <v>0.77225266096701095</v>
      </c>
      <c r="N755">
        <v>1.0506821600969701E-2</v>
      </c>
      <c r="O755">
        <v>0.19695112748491</v>
      </c>
      <c r="P755">
        <v>13730.2368400619</v>
      </c>
      <c r="Q755">
        <v>186.80563539521901</v>
      </c>
      <c r="R755">
        <v>3501.6850869751202</v>
      </c>
    </row>
    <row r="756" spans="1:18" x14ac:dyDescent="0.3">
      <c r="A756">
        <v>2005</v>
      </c>
      <c r="B756" t="s">
        <v>18</v>
      </c>
      <c r="C756" t="s">
        <v>29</v>
      </c>
      <c r="D756" t="s">
        <v>35</v>
      </c>
      <c r="E756" t="s">
        <v>21</v>
      </c>
      <c r="F756">
        <v>1.1191336807866799E-2</v>
      </c>
      <c r="G756">
        <v>2.9972094963467001E-4</v>
      </c>
      <c r="H756">
        <v>1.6421841046797701E-2</v>
      </c>
      <c r="I756">
        <v>73935.803</v>
      </c>
      <c r="J756">
        <v>216</v>
      </c>
      <c r="K756">
        <v>6.5688679245283002</v>
      </c>
      <c r="L756">
        <v>11.796279069767399</v>
      </c>
      <c r="M756" s="1">
        <v>5.1811744480864803E-5</v>
      </c>
      <c r="N756" s="1">
        <v>1.3875969890494001E-6</v>
      </c>
      <c r="O756" s="1">
        <v>7.6027041883322706E-5</v>
      </c>
      <c r="P756">
        <v>3.8307429330235601</v>
      </c>
      <c r="Q756">
        <v>0.10259309762575</v>
      </c>
      <c r="R756">
        <v>5.6211203913581</v>
      </c>
    </row>
    <row r="757" spans="1:18" x14ac:dyDescent="0.3">
      <c r="A757">
        <v>2005</v>
      </c>
      <c r="B757" t="s">
        <v>18</v>
      </c>
      <c r="C757" t="s">
        <v>29</v>
      </c>
      <c r="D757" t="s">
        <v>35</v>
      </c>
      <c r="E757" t="s">
        <v>36</v>
      </c>
      <c r="F757">
        <v>40.554393094212799</v>
      </c>
      <c r="G757">
        <v>0.78673666096804595</v>
      </c>
      <c r="H757">
        <v>22.033134061132699</v>
      </c>
      <c r="I757">
        <v>73935.803</v>
      </c>
      <c r="J757">
        <v>216</v>
      </c>
      <c r="K757">
        <v>6.5688679245283002</v>
      </c>
      <c r="L757">
        <v>11.796279069767399</v>
      </c>
      <c r="M757">
        <v>0.18775181988061501</v>
      </c>
      <c r="N757">
        <v>3.6422993563335398E-3</v>
      </c>
      <c r="O757">
        <v>0.102005250283022</v>
      </c>
      <c r="P757">
        <v>13881.581567584601</v>
      </c>
      <c r="Q757">
        <v>269.29632767690401</v>
      </c>
      <c r="R757">
        <v>7541.8400898912096</v>
      </c>
    </row>
    <row r="758" spans="1:18" x14ac:dyDescent="0.3">
      <c r="A758">
        <v>2005</v>
      </c>
      <c r="B758" t="s">
        <v>18</v>
      </c>
      <c r="C758" t="s">
        <v>29</v>
      </c>
      <c r="D758" t="s">
        <v>35</v>
      </c>
      <c r="E758" t="s">
        <v>37</v>
      </c>
      <c r="F758">
        <v>270.00998946729601</v>
      </c>
      <c r="G758">
        <v>4.7135786364943604</v>
      </c>
      <c r="H758">
        <v>105.46120707439</v>
      </c>
      <c r="I758">
        <v>73935.803</v>
      </c>
      <c r="J758">
        <v>216</v>
      </c>
      <c r="K758">
        <v>6.5688679245283002</v>
      </c>
      <c r="L758">
        <v>11.796279069767399</v>
      </c>
      <c r="M758">
        <v>1.2500462475337799</v>
      </c>
      <c r="N758">
        <v>2.1822123317103499E-2</v>
      </c>
      <c r="O758">
        <v>0.488246329048101</v>
      </c>
      <c r="P758">
        <v>92423.1730985467</v>
      </c>
      <c r="Q758">
        <v>1613.43621061507</v>
      </c>
      <c r="R758">
        <v>36098.884399973598</v>
      </c>
    </row>
    <row r="759" spans="1:18" x14ac:dyDescent="0.3">
      <c r="A759">
        <v>2005</v>
      </c>
      <c r="B759" t="s">
        <v>18</v>
      </c>
      <c r="C759" t="s">
        <v>29</v>
      </c>
      <c r="D759" t="s">
        <v>35</v>
      </c>
      <c r="E759" t="s">
        <v>38</v>
      </c>
      <c r="F759">
        <v>605.73193249008295</v>
      </c>
      <c r="G759">
        <v>9.4615164754683398</v>
      </c>
      <c r="H759">
        <v>168.24896506898199</v>
      </c>
      <c r="I759">
        <v>73935.803</v>
      </c>
      <c r="J759">
        <v>216</v>
      </c>
      <c r="K759">
        <v>6.5688679245283002</v>
      </c>
      <c r="L759">
        <v>11.796279069767399</v>
      </c>
      <c r="M759">
        <v>2.8043145022689</v>
      </c>
      <c r="N759">
        <v>4.3803317016057101E-2</v>
      </c>
      <c r="O759">
        <v>0.77893039383787899</v>
      </c>
      <c r="P759">
        <v>207339.24458979699</v>
      </c>
      <c r="Q759">
        <v>3238.6334176457499</v>
      </c>
      <c r="R759">
        <v>57590.844149509903</v>
      </c>
    </row>
    <row r="760" spans="1:18" x14ac:dyDescent="0.3">
      <c r="A760">
        <v>2005</v>
      </c>
      <c r="B760" t="s">
        <v>18</v>
      </c>
      <c r="C760" t="s">
        <v>30</v>
      </c>
      <c r="D760" t="s">
        <v>35</v>
      </c>
      <c r="E760" t="s">
        <v>21</v>
      </c>
      <c r="F760">
        <v>0</v>
      </c>
      <c r="G760">
        <v>0</v>
      </c>
      <c r="H760">
        <v>0</v>
      </c>
      <c r="I760">
        <v>9773.0810000000001</v>
      </c>
      <c r="J760">
        <v>22</v>
      </c>
      <c r="K760">
        <v>4.26</v>
      </c>
      <c r="L760">
        <v>12.34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1:18" x14ac:dyDescent="0.3">
      <c r="A761">
        <v>2005</v>
      </c>
      <c r="B761" t="s">
        <v>18</v>
      </c>
      <c r="C761" t="s">
        <v>30</v>
      </c>
      <c r="D761" t="s">
        <v>35</v>
      </c>
      <c r="E761" t="s">
        <v>38</v>
      </c>
      <c r="F761">
        <v>2.5421311684636398</v>
      </c>
      <c r="G761">
        <v>2.9954917300864699E-2</v>
      </c>
      <c r="H761">
        <v>0.66508994528945597</v>
      </c>
      <c r="I761">
        <v>9773.0810000000001</v>
      </c>
      <c r="J761">
        <v>22</v>
      </c>
      <c r="K761">
        <v>4.26</v>
      </c>
      <c r="L761">
        <v>12.34</v>
      </c>
      <c r="M761">
        <v>0.115551416748347</v>
      </c>
      <c r="N761">
        <v>1.3615871500393E-3</v>
      </c>
      <c r="O761">
        <v>3.02313611495207E-2</v>
      </c>
      <c r="P761">
        <v>1129.2933555463601</v>
      </c>
      <c r="Q761">
        <v>13.3069015058933</v>
      </c>
      <c r="R761">
        <v>295.453541254519</v>
      </c>
    </row>
    <row r="762" spans="1:18" x14ac:dyDescent="0.3">
      <c r="A762">
        <v>2005</v>
      </c>
      <c r="B762" t="s">
        <v>18</v>
      </c>
      <c r="C762" t="s">
        <v>31</v>
      </c>
      <c r="D762" t="s">
        <v>35</v>
      </c>
      <c r="E762" t="s">
        <v>21</v>
      </c>
      <c r="F762">
        <v>0</v>
      </c>
      <c r="G762">
        <v>0</v>
      </c>
      <c r="H762">
        <v>0</v>
      </c>
      <c r="I762">
        <v>6523.558</v>
      </c>
      <c r="J762">
        <v>15</v>
      </c>
      <c r="K762">
        <v>4.7866666666666697</v>
      </c>
      <c r="L762">
        <v>6.98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1:18" x14ac:dyDescent="0.3">
      <c r="A763">
        <v>2005</v>
      </c>
      <c r="B763" t="s">
        <v>18</v>
      </c>
      <c r="C763" t="s">
        <v>31</v>
      </c>
      <c r="D763" t="s">
        <v>35</v>
      </c>
      <c r="E763" t="s">
        <v>36</v>
      </c>
      <c r="F763">
        <v>0.22695360630841199</v>
      </c>
      <c r="G763">
        <v>3.53766865332119E-3</v>
      </c>
      <c r="H763">
        <v>0.116027812922879</v>
      </c>
      <c r="I763">
        <v>6523.558</v>
      </c>
      <c r="J763">
        <v>15</v>
      </c>
      <c r="K763">
        <v>4.7866666666666697</v>
      </c>
      <c r="L763">
        <v>6.98</v>
      </c>
      <c r="M763">
        <v>1.5130240420560799E-2</v>
      </c>
      <c r="N763">
        <v>2.35844576888079E-4</v>
      </c>
      <c r="O763">
        <v>7.7351875281919504E-3</v>
      </c>
      <c r="P763">
        <v>98.703000937472694</v>
      </c>
      <c r="Q763">
        <v>1.53854577631484</v>
      </c>
      <c r="R763">
        <v>50.460944481036798</v>
      </c>
    </row>
    <row r="764" spans="1:18" x14ac:dyDescent="0.3">
      <c r="A764">
        <v>2005</v>
      </c>
      <c r="B764" t="s">
        <v>18</v>
      </c>
      <c r="C764" t="s">
        <v>31</v>
      </c>
      <c r="D764" t="s">
        <v>35</v>
      </c>
      <c r="E764" t="s">
        <v>37</v>
      </c>
      <c r="F764">
        <v>2.4216848341332802</v>
      </c>
      <c r="G764">
        <v>3.4666332363818102E-2</v>
      </c>
      <c r="H764">
        <v>0.95354951651711395</v>
      </c>
      <c r="I764">
        <v>6523.558</v>
      </c>
      <c r="J764">
        <v>15</v>
      </c>
      <c r="K764">
        <v>4.7866666666666697</v>
      </c>
      <c r="L764">
        <v>6.98</v>
      </c>
      <c r="M764">
        <v>0.16144565560888599</v>
      </c>
      <c r="N764">
        <v>2.3110888242545398E-3</v>
      </c>
      <c r="O764">
        <v>6.35699677678076E-2</v>
      </c>
      <c r="P764">
        <v>1053.2000982125901</v>
      </c>
      <c r="Q764">
        <v>15.0765219881763</v>
      </c>
      <c r="R764">
        <v>414.70237179142299</v>
      </c>
    </row>
    <row r="765" spans="1:18" x14ac:dyDescent="0.3">
      <c r="A765">
        <v>2005</v>
      </c>
      <c r="B765" t="s">
        <v>18</v>
      </c>
      <c r="C765" t="s">
        <v>31</v>
      </c>
      <c r="D765" t="s">
        <v>35</v>
      </c>
      <c r="E765" t="s">
        <v>38</v>
      </c>
      <c r="F765">
        <v>7.2011910131546601</v>
      </c>
      <c r="G765">
        <v>9.1298206793131498E-2</v>
      </c>
      <c r="H765">
        <v>1.94826732110714</v>
      </c>
      <c r="I765">
        <v>6523.558</v>
      </c>
      <c r="J765">
        <v>15</v>
      </c>
      <c r="K765">
        <v>4.7866666666666697</v>
      </c>
      <c r="L765">
        <v>6.98</v>
      </c>
      <c r="M765">
        <v>0.48007940087697698</v>
      </c>
      <c r="N765">
        <v>6.0865471195420996E-3</v>
      </c>
      <c r="O765">
        <v>0.12988448807380901</v>
      </c>
      <c r="P765">
        <v>3131.82581622621</v>
      </c>
      <c r="Q765">
        <v>39.7059431540658</v>
      </c>
      <c r="R765">
        <v>847.30899124980294</v>
      </c>
    </row>
    <row r="766" spans="1:18" x14ac:dyDescent="0.3">
      <c r="A766">
        <v>2005</v>
      </c>
      <c r="B766" t="s">
        <v>18</v>
      </c>
      <c r="C766" t="s">
        <v>32</v>
      </c>
      <c r="D766" t="s">
        <v>35</v>
      </c>
      <c r="E766" t="s">
        <v>21</v>
      </c>
      <c r="F766">
        <v>1.2099336059713601E-2</v>
      </c>
      <c r="G766">
        <v>2.7151608943908902E-4</v>
      </c>
      <c r="H766">
        <v>1.69864073955363E-2</v>
      </c>
      <c r="I766">
        <v>49442.31</v>
      </c>
      <c r="J766">
        <v>138</v>
      </c>
      <c r="K766">
        <v>5.1522058823529404</v>
      </c>
      <c r="L766">
        <v>6.3276119402985103</v>
      </c>
      <c r="M766" s="1">
        <v>8.7676348258794096E-5</v>
      </c>
      <c r="N766" s="1">
        <v>1.9675078944861502E-6</v>
      </c>
      <c r="O766">
        <v>1.23089908663306E-4</v>
      </c>
      <c r="P766">
        <v>4.3349211902792604</v>
      </c>
      <c r="Q766">
        <v>9.7278135246631495E-2</v>
      </c>
      <c r="R766">
        <v>6.0858494220028803</v>
      </c>
    </row>
    <row r="767" spans="1:18" x14ac:dyDescent="0.3">
      <c r="A767">
        <v>2005</v>
      </c>
      <c r="B767" t="s">
        <v>18</v>
      </c>
      <c r="C767" t="s">
        <v>32</v>
      </c>
      <c r="D767" t="s">
        <v>35</v>
      </c>
      <c r="E767" t="s">
        <v>36</v>
      </c>
      <c r="F767">
        <v>54.203474970766997</v>
      </c>
      <c r="G767">
        <v>0.90369842302711101</v>
      </c>
      <c r="H767">
        <v>30.050846404654202</v>
      </c>
      <c r="I767">
        <v>49442.31</v>
      </c>
      <c r="J767">
        <v>138</v>
      </c>
      <c r="K767">
        <v>5.1522058823529404</v>
      </c>
      <c r="L767">
        <v>6.3276119402985103</v>
      </c>
      <c r="M767">
        <v>0.39277880413599298</v>
      </c>
      <c r="N767">
        <v>6.5485392972979102E-3</v>
      </c>
      <c r="O767">
        <v>0.21775975655546501</v>
      </c>
      <c r="P767">
        <v>19419.891395521001</v>
      </c>
      <c r="Q767">
        <v>323.774909984185</v>
      </c>
      <c r="R767">
        <v>10766.545389139799</v>
      </c>
    </row>
    <row r="768" spans="1:18" x14ac:dyDescent="0.3">
      <c r="A768">
        <v>2005</v>
      </c>
      <c r="B768" t="s">
        <v>18</v>
      </c>
      <c r="C768" t="s">
        <v>32</v>
      </c>
      <c r="D768" t="s">
        <v>35</v>
      </c>
      <c r="E768" t="s">
        <v>37</v>
      </c>
      <c r="F768">
        <v>107.495948181372</v>
      </c>
      <c r="G768">
        <v>1.61954012560656</v>
      </c>
      <c r="H768">
        <v>43.443778364916497</v>
      </c>
      <c r="I768">
        <v>49442.31</v>
      </c>
      <c r="J768">
        <v>138</v>
      </c>
      <c r="K768">
        <v>5.1522058823529404</v>
      </c>
      <c r="L768">
        <v>6.3276119402985103</v>
      </c>
      <c r="M768">
        <v>0.77895614624182796</v>
      </c>
      <c r="N768">
        <v>1.17357980116417E-2</v>
      </c>
      <c r="O768">
        <v>0.31480998815156902</v>
      </c>
      <c r="P768">
        <v>38513.391258893796</v>
      </c>
      <c r="Q768">
        <v>580.24496338897302</v>
      </c>
      <c r="R768">
        <v>15564.9330252862</v>
      </c>
    </row>
    <row r="769" spans="1:18" x14ac:dyDescent="0.3">
      <c r="A769">
        <v>2005</v>
      </c>
      <c r="B769" t="s">
        <v>18</v>
      </c>
      <c r="C769" t="s">
        <v>32</v>
      </c>
      <c r="D769" t="s">
        <v>35</v>
      </c>
      <c r="E769" t="s">
        <v>38</v>
      </c>
      <c r="F769">
        <v>151.58327851141399</v>
      </c>
      <c r="G769">
        <v>1.9623879227852901</v>
      </c>
      <c r="H769">
        <v>38.653394884850798</v>
      </c>
      <c r="I769">
        <v>49442.31</v>
      </c>
      <c r="J769">
        <v>138</v>
      </c>
      <c r="K769">
        <v>5.1522058823529404</v>
      </c>
      <c r="L769">
        <v>6.3276119402985103</v>
      </c>
      <c r="M769">
        <v>1.09842955443054</v>
      </c>
      <c r="N769">
        <v>1.42202023390238E-2</v>
      </c>
      <c r="O769">
        <v>0.28009706438297699</v>
      </c>
      <c r="P769">
        <v>54308.894543316397</v>
      </c>
      <c r="Q769">
        <v>703.07965230874197</v>
      </c>
      <c r="R769">
        <v>13848.6458873131</v>
      </c>
    </row>
    <row r="770" spans="1:18" x14ac:dyDescent="0.3">
      <c r="A770">
        <v>2005</v>
      </c>
      <c r="B770" t="s">
        <v>18</v>
      </c>
      <c r="C770" t="s">
        <v>33</v>
      </c>
      <c r="D770" t="s">
        <v>35</v>
      </c>
      <c r="E770" t="s">
        <v>21</v>
      </c>
      <c r="F770">
        <v>0</v>
      </c>
      <c r="G770">
        <v>0</v>
      </c>
      <c r="H770">
        <v>0</v>
      </c>
      <c r="I770">
        <v>9261.8729999999996</v>
      </c>
      <c r="J770">
        <v>27</v>
      </c>
      <c r="K770">
        <v>4.5279999999999996</v>
      </c>
      <c r="L770">
        <v>7.1407407407407399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3">
      <c r="A771">
        <v>2005</v>
      </c>
      <c r="B771" t="s">
        <v>18</v>
      </c>
      <c r="C771" t="s">
        <v>33</v>
      </c>
      <c r="D771" t="s">
        <v>35</v>
      </c>
      <c r="E771" t="s">
        <v>37</v>
      </c>
      <c r="F771">
        <v>0.31390694173991301</v>
      </c>
      <c r="G771">
        <v>4.2666503891259601E-3</v>
      </c>
      <c r="H771">
        <v>0.115456527174535</v>
      </c>
      <c r="I771">
        <v>9261.8729999999996</v>
      </c>
      <c r="J771">
        <v>27</v>
      </c>
      <c r="K771">
        <v>4.5279999999999996</v>
      </c>
      <c r="L771">
        <v>7.1407407407407399</v>
      </c>
      <c r="M771">
        <v>1.16261830274042E-2</v>
      </c>
      <c r="N771">
        <v>1.58024088486147E-4</v>
      </c>
      <c r="O771">
        <v>4.2761676731309104E-3</v>
      </c>
      <c r="P771">
        <v>107.680230674573</v>
      </c>
      <c r="Q771">
        <v>1.4635990384994499</v>
      </c>
      <c r="R771">
        <v>39.605321915243998</v>
      </c>
    </row>
    <row r="772" spans="1:18" x14ac:dyDescent="0.3">
      <c r="A772">
        <v>2005</v>
      </c>
      <c r="B772" t="s">
        <v>18</v>
      </c>
      <c r="C772" t="s">
        <v>33</v>
      </c>
      <c r="D772" t="s">
        <v>35</v>
      </c>
      <c r="E772" t="s">
        <v>38</v>
      </c>
      <c r="F772">
        <v>6.5604671743269698</v>
      </c>
      <c r="G772">
        <v>7.9086447952808794E-2</v>
      </c>
      <c r="H772">
        <v>1.6726571596162301</v>
      </c>
      <c r="I772">
        <v>9261.8729999999996</v>
      </c>
      <c r="J772">
        <v>27</v>
      </c>
      <c r="K772">
        <v>4.5279999999999996</v>
      </c>
      <c r="L772">
        <v>7.1407407407407399</v>
      </c>
      <c r="M772">
        <v>0.24298026571581399</v>
      </c>
      <c r="N772">
        <v>2.9291277019558798E-3</v>
      </c>
      <c r="O772">
        <v>6.1950265170971498E-2</v>
      </c>
      <c r="P772">
        <v>2250.45236256612</v>
      </c>
      <c r="Q772">
        <v>27.129208776297201</v>
      </c>
      <c r="R772">
        <v>573.77548832986099</v>
      </c>
    </row>
    <row r="773" spans="1:18" x14ac:dyDescent="0.3">
      <c r="A773">
        <v>2007</v>
      </c>
      <c r="B773" t="s">
        <v>18</v>
      </c>
      <c r="C773" t="s">
        <v>19</v>
      </c>
      <c r="D773" t="s">
        <v>35</v>
      </c>
      <c r="E773" t="s">
        <v>21</v>
      </c>
      <c r="F773">
        <v>0</v>
      </c>
      <c r="G773">
        <v>0</v>
      </c>
      <c r="H773">
        <v>0</v>
      </c>
      <c r="I773">
        <v>21121.824000000001</v>
      </c>
      <c r="J773">
        <v>35</v>
      </c>
      <c r="K773">
        <v>4.4205882352941197</v>
      </c>
      <c r="L773">
        <v>7.92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3">
      <c r="A774">
        <v>2007</v>
      </c>
      <c r="B774" t="s">
        <v>18</v>
      </c>
      <c r="C774" t="s">
        <v>19</v>
      </c>
      <c r="D774" t="s">
        <v>35</v>
      </c>
      <c r="E774" t="s">
        <v>36</v>
      </c>
      <c r="F774">
        <v>0.57300129477268302</v>
      </c>
      <c r="G774">
        <v>9.1143174245553807E-3</v>
      </c>
      <c r="H774">
        <v>0.36693587879816703</v>
      </c>
      <c r="I774">
        <v>21121.824000000001</v>
      </c>
      <c r="J774">
        <v>35</v>
      </c>
      <c r="K774">
        <v>4.4205882352941197</v>
      </c>
      <c r="L774">
        <v>7.92</v>
      </c>
      <c r="M774">
        <v>1.6371465564933799E-2</v>
      </c>
      <c r="N774">
        <v>2.6040906927301101E-4</v>
      </c>
      <c r="O774">
        <v>1.0483882251376199E-2</v>
      </c>
      <c r="P774">
        <v>345.79521428459202</v>
      </c>
      <c r="Q774">
        <v>5.5003145291883397</v>
      </c>
      <c r="R774">
        <v>221.438715750292</v>
      </c>
    </row>
    <row r="775" spans="1:18" x14ac:dyDescent="0.3">
      <c r="A775">
        <v>2007</v>
      </c>
      <c r="B775" t="s">
        <v>18</v>
      </c>
      <c r="C775" t="s">
        <v>19</v>
      </c>
      <c r="D775" t="s">
        <v>35</v>
      </c>
      <c r="E775" t="s">
        <v>37</v>
      </c>
      <c r="F775">
        <v>7.5848151525321796</v>
      </c>
      <c r="G775">
        <v>0.102635825972652</v>
      </c>
      <c r="H775">
        <v>2.86935638181488</v>
      </c>
      <c r="I775">
        <v>21121.824000000001</v>
      </c>
      <c r="J775">
        <v>35</v>
      </c>
      <c r="K775">
        <v>4.4205882352941197</v>
      </c>
      <c r="L775">
        <v>7.92</v>
      </c>
      <c r="M775">
        <v>0.21670900435806201</v>
      </c>
      <c r="N775">
        <v>2.9324521706471998E-3</v>
      </c>
      <c r="O775">
        <v>8.1981610908996694E-2</v>
      </c>
      <c r="P775">
        <v>4577.2894492662199</v>
      </c>
      <c r="Q775">
        <v>61.938738636828099</v>
      </c>
      <c r="R775">
        <v>1731.6011568563099</v>
      </c>
    </row>
    <row r="776" spans="1:18" x14ac:dyDescent="0.3">
      <c r="A776">
        <v>2007</v>
      </c>
      <c r="B776" t="s">
        <v>18</v>
      </c>
      <c r="C776" t="s">
        <v>19</v>
      </c>
      <c r="D776" t="s">
        <v>35</v>
      </c>
      <c r="E776" t="s">
        <v>38</v>
      </c>
      <c r="F776">
        <v>14.174602361275801</v>
      </c>
      <c r="G776">
        <v>0.17061048937096099</v>
      </c>
      <c r="H776">
        <v>3.7419253475564198</v>
      </c>
      <c r="I776">
        <v>21121.824000000001</v>
      </c>
      <c r="J776">
        <v>35</v>
      </c>
      <c r="K776">
        <v>4.4205882352941197</v>
      </c>
      <c r="L776">
        <v>7.92</v>
      </c>
      <c r="M776">
        <v>0.40498863889359399</v>
      </c>
      <c r="N776">
        <v>4.8745854105988898E-3</v>
      </c>
      <c r="O776">
        <v>0.10691215278732601</v>
      </c>
      <c r="P776">
        <v>8554.0987527100606</v>
      </c>
      <c r="Q776">
        <v>102.960135115637</v>
      </c>
      <c r="R776">
        <v>2258.1796746350101</v>
      </c>
    </row>
    <row r="777" spans="1:18" x14ac:dyDescent="0.3">
      <c r="A777">
        <v>2007</v>
      </c>
      <c r="B777" t="s">
        <v>18</v>
      </c>
      <c r="C777" t="s">
        <v>25</v>
      </c>
      <c r="D777" t="s">
        <v>35</v>
      </c>
      <c r="E777" t="s">
        <v>21</v>
      </c>
      <c r="F777">
        <v>4.1932865416350398E-2</v>
      </c>
      <c r="G777">
        <v>9.2682301338552805E-4</v>
      </c>
      <c r="H777">
        <v>5.8811725216686601E-2</v>
      </c>
      <c r="I777">
        <v>38780.307000000001</v>
      </c>
      <c r="J777">
        <v>134</v>
      </c>
      <c r="K777">
        <v>4.9962121212121202</v>
      </c>
      <c r="L777">
        <v>7.9343283582089503</v>
      </c>
      <c r="M777">
        <v>3.1293183146530098E-4</v>
      </c>
      <c r="N777" s="1">
        <v>6.9165896521307998E-6</v>
      </c>
      <c r="O777">
        <v>4.38893471766318E-4</v>
      </c>
      <c r="P777">
        <v>12.1355924942967</v>
      </c>
      <c r="Q777">
        <v>0.26822747010265602</v>
      </c>
      <c r="R777">
        <v>17.0204235753936</v>
      </c>
    </row>
    <row r="778" spans="1:18" x14ac:dyDescent="0.3">
      <c r="A778">
        <v>2007</v>
      </c>
      <c r="B778" t="s">
        <v>18</v>
      </c>
      <c r="C778" t="s">
        <v>25</v>
      </c>
      <c r="D778" t="s">
        <v>35</v>
      </c>
      <c r="E778" t="s">
        <v>36</v>
      </c>
      <c r="F778">
        <v>13.283344896056001</v>
      </c>
      <c r="G778">
        <v>0.224411075105929</v>
      </c>
      <c r="H778">
        <v>8.1929558834378895</v>
      </c>
      <c r="I778">
        <v>38780.307000000001</v>
      </c>
      <c r="J778">
        <v>134</v>
      </c>
      <c r="K778">
        <v>4.9962121212121202</v>
      </c>
      <c r="L778">
        <v>7.9343283582089503</v>
      </c>
      <c r="M778">
        <v>9.9129439522806007E-2</v>
      </c>
      <c r="N778">
        <v>1.6747095157158901E-3</v>
      </c>
      <c r="O778">
        <v>6.1141461816700701E-2</v>
      </c>
      <c r="P778">
        <v>3844.2700974323502</v>
      </c>
      <c r="Q778">
        <v>64.945749155283593</v>
      </c>
      <c r="R778">
        <v>2371.0846596804299</v>
      </c>
    </row>
    <row r="779" spans="1:18" x14ac:dyDescent="0.3">
      <c r="A779">
        <v>2007</v>
      </c>
      <c r="B779" t="s">
        <v>18</v>
      </c>
      <c r="C779" t="s">
        <v>25</v>
      </c>
      <c r="D779" t="s">
        <v>35</v>
      </c>
      <c r="E779" t="s">
        <v>37</v>
      </c>
      <c r="F779">
        <v>87.442462246588093</v>
      </c>
      <c r="G779">
        <v>1.2749857774140401</v>
      </c>
      <c r="H779">
        <v>33.7551994918527</v>
      </c>
      <c r="I779">
        <v>38780.307000000001</v>
      </c>
      <c r="J779">
        <v>134</v>
      </c>
      <c r="K779">
        <v>4.9962121212121202</v>
      </c>
      <c r="L779">
        <v>7.9343283582089503</v>
      </c>
      <c r="M779">
        <v>0.65255568840737399</v>
      </c>
      <c r="N779">
        <v>9.5148192344331299E-3</v>
      </c>
      <c r="O779">
        <v>0.25190447381979603</v>
      </c>
      <c r="P779">
        <v>25306.309931034299</v>
      </c>
      <c r="Q779">
        <v>368.987610960822</v>
      </c>
      <c r="R779">
        <v>9768.9328294051593</v>
      </c>
    </row>
    <row r="780" spans="1:18" x14ac:dyDescent="0.3">
      <c r="A780">
        <v>2007</v>
      </c>
      <c r="B780" t="s">
        <v>18</v>
      </c>
      <c r="C780" t="s">
        <v>25</v>
      </c>
      <c r="D780" t="s">
        <v>35</v>
      </c>
      <c r="E780" t="s">
        <v>38</v>
      </c>
      <c r="F780">
        <v>131.861710858008</v>
      </c>
      <c r="G780">
        <v>1.71048451361306</v>
      </c>
      <c r="H780">
        <v>35.674024073234499</v>
      </c>
      <c r="I780">
        <v>38780.307000000001</v>
      </c>
      <c r="J780">
        <v>134</v>
      </c>
      <c r="K780">
        <v>4.9962121212121202</v>
      </c>
      <c r="L780">
        <v>7.9343283582089503</v>
      </c>
      <c r="M780">
        <v>0.98404261834333995</v>
      </c>
      <c r="N780">
        <v>1.27648098030825E-2</v>
      </c>
      <c r="O780">
        <v>0.26622406024801898</v>
      </c>
      <c r="P780">
        <v>38161.474840438597</v>
      </c>
      <c r="Q780">
        <v>495.02324296014899</v>
      </c>
      <c r="R780">
        <v>10324.250787204701</v>
      </c>
    </row>
    <row r="781" spans="1:18" x14ac:dyDescent="0.3">
      <c r="A781">
        <v>2007</v>
      </c>
      <c r="B781" t="s">
        <v>18</v>
      </c>
      <c r="C781" t="s">
        <v>27</v>
      </c>
      <c r="D781" t="s">
        <v>35</v>
      </c>
      <c r="E781" t="s">
        <v>21</v>
      </c>
      <c r="F781">
        <v>0</v>
      </c>
      <c r="G781">
        <v>0</v>
      </c>
      <c r="H781">
        <v>0</v>
      </c>
      <c r="I781">
        <v>8151.0339999999997</v>
      </c>
      <c r="J781">
        <v>30</v>
      </c>
      <c r="K781">
        <v>4.2866666666666697</v>
      </c>
      <c r="L781">
        <v>7.8833333333333302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 x14ac:dyDescent="0.3">
      <c r="A782">
        <v>2007</v>
      </c>
      <c r="B782" t="s">
        <v>18</v>
      </c>
      <c r="C782" t="s">
        <v>27</v>
      </c>
      <c r="D782" t="s">
        <v>35</v>
      </c>
      <c r="E782" t="s">
        <v>38</v>
      </c>
      <c r="F782">
        <v>1.7748533697092901</v>
      </c>
      <c r="G782">
        <v>2.10809206048993E-2</v>
      </c>
      <c r="H782">
        <v>0.470708029687742</v>
      </c>
      <c r="I782">
        <v>8151.0339999999997</v>
      </c>
      <c r="J782">
        <v>30</v>
      </c>
      <c r="K782">
        <v>4.2866666666666697</v>
      </c>
      <c r="L782">
        <v>7.8833333333333302</v>
      </c>
      <c r="M782">
        <v>5.9161778990309603E-2</v>
      </c>
      <c r="N782">
        <v>7.0269735349664196E-4</v>
      </c>
      <c r="O782">
        <v>1.5690267656258101E-2</v>
      </c>
      <c r="P782">
        <v>482.229672050499</v>
      </c>
      <c r="Q782">
        <v>5.7277100200611502</v>
      </c>
      <c r="R782">
        <v>127.89190513526</v>
      </c>
    </row>
    <row r="783" spans="1:18" x14ac:dyDescent="0.3">
      <c r="A783">
        <v>2007</v>
      </c>
      <c r="B783" t="s">
        <v>18</v>
      </c>
      <c r="C783" t="s">
        <v>28</v>
      </c>
      <c r="D783" t="s">
        <v>35</v>
      </c>
      <c r="E783" t="s">
        <v>21</v>
      </c>
      <c r="F783">
        <v>0</v>
      </c>
      <c r="G783">
        <v>0</v>
      </c>
      <c r="H783">
        <v>0</v>
      </c>
      <c r="I783">
        <v>17779.462</v>
      </c>
      <c r="J783">
        <v>51</v>
      </c>
      <c r="K783">
        <v>4.7840909090909101</v>
      </c>
      <c r="L783">
        <v>11.207843137254899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 x14ac:dyDescent="0.3">
      <c r="A784">
        <v>2007</v>
      </c>
      <c r="B784" t="s">
        <v>18</v>
      </c>
      <c r="C784" t="s">
        <v>28</v>
      </c>
      <c r="D784" t="s">
        <v>35</v>
      </c>
      <c r="E784" t="s">
        <v>36</v>
      </c>
      <c r="F784">
        <v>4.68370725063499E-2</v>
      </c>
      <c r="G784">
        <v>7.7890427022099095E-4</v>
      </c>
      <c r="H784">
        <v>2.9289446790969498E-2</v>
      </c>
      <c r="I784">
        <v>17779.462</v>
      </c>
      <c r="J784">
        <v>51</v>
      </c>
      <c r="K784">
        <v>4.7840909090909101</v>
      </c>
      <c r="L784">
        <v>11.207843137254899</v>
      </c>
      <c r="M784">
        <v>9.1837397071274304E-4</v>
      </c>
      <c r="N784" s="1">
        <v>1.5272632749431198E-5</v>
      </c>
      <c r="O784">
        <v>5.7430287825430398E-4</v>
      </c>
      <c r="P784">
        <v>16.328195114076301</v>
      </c>
      <c r="Q784">
        <v>0.27153919360846801</v>
      </c>
      <c r="R784">
        <v>10.210796200413</v>
      </c>
    </row>
    <row r="785" spans="1:18" x14ac:dyDescent="0.3">
      <c r="A785">
        <v>2007</v>
      </c>
      <c r="B785" t="s">
        <v>18</v>
      </c>
      <c r="C785" t="s">
        <v>28</v>
      </c>
      <c r="D785" t="s">
        <v>35</v>
      </c>
      <c r="E785" t="s">
        <v>37</v>
      </c>
      <c r="F785">
        <v>4.1117219427235403</v>
      </c>
      <c r="G785">
        <v>5.7570890304407603E-2</v>
      </c>
      <c r="H785">
        <v>1.5112728169455101</v>
      </c>
      <c r="I785">
        <v>17779.462</v>
      </c>
      <c r="J785">
        <v>51</v>
      </c>
      <c r="K785">
        <v>4.7840909090909101</v>
      </c>
      <c r="L785">
        <v>11.207843137254899</v>
      </c>
      <c r="M785">
        <v>8.0621998876932097E-2</v>
      </c>
      <c r="N785">
        <v>1.1288409863609301E-3</v>
      </c>
      <c r="O785">
        <v>2.96328003322648E-2</v>
      </c>
      <c r="P785">
        <v>1433.4157653964601</v>
      </c>
      <c r="Q785">
        <v>20.070185421046698</v>
      </c>
      <c r="R785">
        <v>526.85524746109002</v>
      </c>
    </row>
    <row r="786" spans="1:18" x14ac:dyDescent="0.3">
      <c r="A786">
        <v>2007</v>
      </c>
      <c r="B786" t="s">
        <v>18</v>
      </c>
      <c r="C786" t="s">
        <v>28</v>
      </c>
      <c r="D786" t="s">
        <v>35</v>
      </c>
      <c r="E786" t="s">
        <v>38</v>
      </c>
      <c r="F786">
        <v>38.486541473193597</v>
      </c>
      <c r="G786">
        <v>0.481087828929673</v>
      </c>
      <c r="H786">
        <v>9.9973499438121305</v>
      </c>
      <c r="I786">
        <v>17779.462</v>
      </c>
      <c r="J786">
        <v>51</v>
      </c>
      <c r="K786">
        <v>4.7840909090909101</v>
      </c>
      <c r="L786">
        <v>11.207843137254899</v>
      </c>
      <c r="M786">
        <v>0.75463806810183498</v>
      </c>
      <c r="N786">
        <v>9.4330946848955495E-3</v>
      </c>
      <c r="O786">
        <v>0.19602646948651201</v>
      </c>
      <c r="P786">
        <v>13417.05885557</v>
      </c>
      <c r="Q786">
        <v>167.71534849250199</v>
      </c>
      <c r="R786">
        <v>3485.2451652296099</v>
      </c>
    </row>
    <row r="787" spans="1:18" x14ac:dyDescent="0.3">
      <c r="A787">
        <v>2007</v>
      </c>
      <c r="B787" t="s">
        <v>18</v>
      </c>
      <c r="C787" t="s">
        <v>29</v>
      </c>
      <c r="D787" t="s">
        <v>35</v>
      </c>
      <c r="E787" t="s">
        <v>21</v>
      </c>
      <c r="F787">
        <v>7.05528805882676E-2</v>
      </c>
      <c r="G787">
        <v>1.67360107947771E-3</v>
      </c>
      <c r="H787">
        <v>9.6053664910795297E-2</v>
      </c>
      <c r="I787">
        <v>73935.803</v>
      </c>
      <c r="J787">
        <v>193</v>
      </c>
      <c r="K787">
        <v>5.68288770053476</v>
      </c>
      <c r="L787">
        <v>10.443523316062199</v>
      </c>
      <c r="M787">
        <v>3.6555896677858897E-4</v>
      </c>
      <c r="N787" s="1">
        <v>8.6715081838223602E-6</v>
      </c>
      <c r="O787">
        <v>4.9768738295748898E-4</v>
      </c>
      <c r="P787">
        <v>27.027895752625302</v>
      </c>
      <c r="Q787">
        <v>0.64113492079197698</v>
      </c>
      <c r="R787">
        <v>36.796916301930402</v>
      </c>
    </row>
    <row r="788" spans="1:18" x14ac:dyDescent="0.3">
      <c r="A788">
        <v>2007</v>
      </c>
      <c r="B788" t="s">
        <v>18</v>
      </c>
      <c r="C788" t="s">
        <v>29</v>
      </c>
      <c r="D788" t="s">
        <v>35</v>
      </c>
      <c r="E788" t="s">
        <v>36</v>
      </c>
      <c r="F788">
        <v>29.2486721417335</v>
      </c>
      <c r="G788">
        <v>0.53629674722503895</v>
      </c>
      <c r="H788">
        <v>18.182982659529898</v>
      </c>
      <c r="I788">
        <v>73935.803</v>
      </c>
      <c r="J788">
        <v>193</v>
      </c>
      <c r="K788">
        <v>5.68288770053476</v>
      </c>
      <c r="L788">
        <v>10.443523316062199</v>
      </c>
      <c r="M788">
        <v>0.15154752405043301</v>
      </c>
      <c r="N788">
        <v>2.7787396229276601E-3</v>
      </c>
      <c r="O788">
        <v>9.42123453861652E-2</v>
      </c>
      <c r="P788">
        <v>11204.7878833305</v>
      </c>
      <c r="Q788">
        <v>205.448345349074</v>
      </c>
      <c r="R788">
        <v>6965.6654086394701</v>
      </c>
    </row>
    <row r="789" spans="1:18" x14ac:dyDescent="0.3">
      <c r="A789">
        <v>2007</v>
      </c>
      <c r="B789" t="s">
        <v>18</v>
      </c>
      <c r="C789" t="s">
        <v>29</v>
      </c>
      <c r="D789" t="s">
        <v>35</v>
      </c>
      <c r="E789" t="s">
        <v>37</v>
      </c>
      <c r="F789">
        <v>130.764013967262</v>
      </c>
      <c r="G789">
        <v>2.0557492959528898</v>
      </c>
      <c r="H789">
        <v>49.898108725775799</v>
      </c>
      <c r="I789">
        <v>73935.803</v>
      </c>
      <c r="J789">
        <v>193</v>
      </c>
      <c r="K789">
        <v>5.68288770053476</v>
      </c>
      <c r="L789">
        <v>10.443523316062199</v>
      </c>
      <c r="M789">
        <v>0.67753375112570802</v>
      </c>
      <c r="N789">
        <v>1.06515507562326E-2</v>
      </c>
      <c r="O789">
        <v>0.258539423449615</v>
      </c>
      <c r="P789">
        <v>50094.001949081401</v>
      </c>
      <c r="Q789">
        <v>787.53095835731494</v>
      </c>
      <c r="R789">
        <v>19115.319879904298</v>
      </c>
    </row>
    <row r="790" spans="1:18" x14ac:dyDescent="0.3">
      <c r="A790">
        <v>2007</v>
      </c>
      <c r="B790" t="s">
        <v>18</v>
      </c>
      <c r="C790" t="s">
        <v>29</v>
      </c>
      <c r="D790" t="s">
        <v>35</v>
      </c>
      <c r="E790" t="s">
        <v>38</v>
      </c>
      <c r="F790">
        <v>257.91103003125698</v>
      </c>
      <c r="G790">
        <v>3.5927316443700201</v>
      </c>
      <c r="H790">
        <v>68.260751807525807</v>
      </c>
      <c r="I790">
        <v>73935.803</v>
      </c>
      <c r="J790">
        <v>193</v>
      </c>
      <c r="K790">
        <v>5.68288770053476</v>
      </c>
      <c r="L790">
        <v>10.443523316062199</v>
      </c>
      <c r="M790">
        <v>1.3363265804728299</v>
      </c>
      <c r="N790">
        <v>1.86151898672022E-2</v>
      </c>
      <c r="O790">
        <v>0.353682651852465</v>
      </c>
      <c r="P790">
        <v>98802.378797502999</v>
      </c>
      <c r="Q790">
        <v>1376.3290108290601</v>
      </c>
      <c r="R790">
        <v>26149.8108718814</v>
      </c>
    </row>
    <row r="791" spans="1:18" x14ac:dyDescent="0.3">
      <c r="A791">
        <v>2007</v>
      </c>
      <c r="B791" t="s">
        <v>18</v>
      </c>
      <c r="C791" t="s">
        <v>30</v>
      </c>
      <c r="D791" t="s">
        <v>35</v>
      </c>
      <c r="E791" t="s">
        <v>21</v>
      </c>
      <c r="F791">
        <v>0</v>
      </c>
      <c r="G791">
        <v>0</v>
      </c>
      <c r="H791">
        <v>0</v>
      </c>
      <c r="I791">
        <v>9773.0810000000001</v>
      </c>
      <c r="J791">
        <v>27</v>
      </c>
      <c r="K791">
        <v>4.3807692307692303</v>
      </c>
      <c r="L791">
        <v>11.6269230769231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3">
      <c r="A792">
        <v>2007</v>
      </c>
      <c r="B792" t="s">
        <v>18</v>
      </c>
      <c r="C792" t="s">
        <v>30</v>
      </c>
      <c r="D792" t="s">
        <v>35</v>
      </c>
      <c r="E792" t="s">
        <v>37</v>
      </c>
      <c r="F792">
        <v>6.5018202926028196E-2</v>
      </c>
      <c r="G792">
        <v>9.3028581235856203E-4</v>
      </c>
      <c r="H792">
        <v>2.96035798830744E-2</v>
      </c>
      <c r="I792">
        <v>9773.0810000000001</v>
      </c>
      <c r="J792">
        <v>27</v>
      </c>
      <c r="K792">
        <v>4.3807692307692303</v>
      </c>
      <c r="L792">
        <v>11.6269230769231</v>
      </c>
      <c r="M792">
        <v>2.4080815898528899E-3</v>
      </c>
      <c r="N792" s="1">
        <v>3.44550300873542E-5</v>
      </c>
      <c r="O792">
        <v>1.09642888455831E-3</v>
      </c>
      <c r="P792">
        <v>23.5343764322411</v>
      </c>
      <c r="Q792">
        <v>0.33673179990114899</v>
      </c>
      <c r="R792">
        <v>10.715488299527999</v>
      </c>
    </row>
    <row r="793" spans="1:18" x14ac:dyDescent="0.3">
      <c r="A793">
        <v>2007</v>
      </c>
      <c r="B793" t="s">
        <v>18</v>
      </c>
      <c r="C793" t="s">
        <v>30</v>
      </c>
      <c r="D793" t="s">
        <v>35</v>
      </c>
      <c r="E793" t="s">
        <v>38</v>
      </c>
      <c r="F793">
        <v>1.2910848295408901</v>
      </c>
      <c r="G793">
        <v>1.52874998977049E-2</v>
      </c>
      <c r="H793">
        <v>0.33019751210165599</v>
      </c>
      <c r="I793">
        <v>9773.0810000000001</v>
      </c>
      <c r="J793">
        <v>27</v>
      </c>
      <c r="K793">
        <v>4.3807692307692303</v>
      </c>
      <c r="L793">
        <v>11.6269230769231</v>
      </c>
      <c r="M793">
        <v>4.7817956649662499E-2</v>
      </c>
      <c r="N793">
        <v>5.6620369991499601E-4</v>
      </c>
      <c r="O793">
        <v>1.22295374852465E-2</v>
      </c>
      <c r="P793">
        <v>467.32876359163998</v>
      </c>
      <c r="Q793">
        <v>5.5335546217689497</v>
      </c>
      <c r="R793">
        <v>119.520260435851</v>
      </c>
    </row>
    <row r="794" spans="1:18" x14ac:dyDescent="0.3">
      <c r="A794">
        <v>2007</v>
      </c>
      <c r="B794" t="s">
        <v>18</v>
      </c>
      <c r="C794" t="s">
        <v>31</v>
      </c>
      <c r="D794" t="s">
        <v>35</v>
      </c>
      <c r="E794" t="s">
        <v>36</v>
      </c>
      <c r="F794">
        <v>0.37637266764326699</v>
      </c>
      <c r="G794">
        <v>5.0576683732468904E-3</v>
      </c>
      <c r="H794">
        <v>0.20850778243156301</v>
      </c>
      <c r="I794">
        <v>6523.558</v>
      </c>
      <c r="J794">
        <v>11</v>
      </c>
      <c r="K794">
        <v>3.3636363636363602</v>
      </c>
      <c r="L794">
        <v>6.4363636363636401</v>
      </c>
      <c r="M794">
        <v>3.4215697058478801E-2</v>
      </c>
      <c r="N794">
        <v>4.59788033931536E-4</v>
      </c>
      <c r="O794">
        <v>1.8955252948323901E-2</v>
      </c>
      <c r="P794">
        <v>223.208084271416</v>
      </c>
      <c r="Q794">
        <v>2.9994539070583399</v>
      </c>
      <c r="R794">
        <v>123.65569201306199</v>
      </c>
    </row>
    <row r="795" spans="1:18" x14ac:dyDescent="0.3">
      <c r="A795">
        <v>2007</v>
      </c>
      <c r="B795" t="s">
        <v>18</v>
      </c>
      <c r="C795" t="s">
        <v>31</v>
      </c>
      <c r="D795" t="s">
        <v>35</v>
      </c>
      <c r="E795" t="s">
        <v>37</v>
      </c>
      <c r="F795">
        <v>4.7518379689249697</v>
      </c>
      <c r="G795">
        <v>5.6570561250166497E-2</v>
      </c>
      <c r="H795">
        <v>1.8080841247955499</v>
      </c>
      <c r="I795">
        <v>6523.558</v>
      </c>
      <c r="J795">
        <v>11</v>
      </c>
      <c r="K795">
        <v>3.3636363636363602</v>
      </c>
      <c r="L795">
        <v>6.4363636363636401</v>
      </c>
      <c r="M795">
        <v>0.43198526990226999</v>
      </c>
      <c r="N795">
        <v>5.1427782954696901E-3</v>
      </c>
      <c r="O795">
        <v>0.16437128407232299</v>
      </c>
      <c r="P795">
        <v>2818.0809633531098</v>
      </c>
      <c r="Q795">
        <v>33.549212491637597</v>
      </c>
      <c r="R795">
        <v>1072.2856051802801</v>
      </c>
    </row>
    <row r="796" spans="1:18" x14ac:dyDescent="0.3">
      <c r="A796">
        <v>2007</v>
      </c>
      <c r="B796" t="s">
        <v>18</v>
      </c>
      <c r="C796" t="s">
        <v>31</v>
      </c>
      <c r="D796" t="s">
        <v>35</v>
      </c>
      <c r="E796" t="s">
        <v>38</v>
      </c>
      <c r="F796">
        <v>7.7001256035296599</v>
      </c>
      <c r="G796">
        <v>8.3394202828266803E-2</v>
      </c>
      <c r="H796">
        <v>2.18836488007274</v>
      </c>
      <c r="I796">
        <v>6523.558</v>
      </c>
      <c r="J796">
        <v>11</v>
      </c>
      <c r="K796">
        <v>3.3636363636363602</v>
      </c>
      <c r="L796">
        <v>6.4363636363636401</v>
      </c>
      <c r="M796">
        <v>0.70001141850269599</v>
      </c>
      <c r="N796">
        <v>7.5812911662060702E-3</v>
      </c>
      <c r="O796">
        <v>0.19894226182479499</v>
      </c>
      <c r="P796">
        <v>4566.5650892646099</v>
      </c>
      <c r="Q796">
        <v>49.456992637632901</v>
      </c>
      <c r="R796">
        <v>1297.8113836652301</v>
      </c>
    </row>
    <row r="797" spans="1:18" x14ac:dyDescent="0.3">
      <c r="A797">
        <v>2007</v>
      </c>
      <c r="B797" t="s">
        <v>18</v>
      </c>
      <c r="C797" t="s">
        <v>32</v>
      </c>
      <c r="D797" t="s">
        <v>35</v>
      </c>
      <c r="E797" t="s">
        <v>21</v>
      </c>
      <c r="F797">
        <v>7.16731962997465E-2</v>
      </c>
      <c r="G797">
        <v>1.3273225861716901E-3</v>
      </c>
      <c r="H797">
        <v>9.9162365698339999E-2</v>
      </c>
      <c r="I797">
        <v>49442.31</v>
      </c>
      <c r="J797">
        <v>161</v>
      </c>
      <c r="K797">
        <v>3.56645962732919</v>
      </c>
      <c r="L797">
        <v>5.41925465838509</v>
      </c>
      <c r="M797">
        <v>4.4517513229656202E-4</v>
      </c>
      <c r="N797" s="1">
        <v>8.2442396656626999E-6</v>
      </c>
      <c r="O797">
        <v>6.1591531489652203E-4</v>
      </c>
      <c r="P797">
        <v>22.0104868952976</v>
      </c>
      <c r="Q797">
        <v>0.40761425326399198</v>
      </c>
      <c r="R797">
        <v>30.452275932861401</v>
      </c>
    </row>
    <row r="798" spans="1:18" x14ac:dyDescent="0.3">
      <c r="A798">
        <v>2007</v>
      </c>
      <c r="B798" t="s">
        <v>18</v>
      </c>
      <c r="C798" t="s">
        <v>32</v>
      </c>
      <c r="D798" t="s">
        <v>35</v>
      </c>
      <c r="E798" t="s">
        <v>36</v>
      </c>
      <c r="F798">
        <v>50.464551387107797</v>
      </c>
      <c r="G798">
        <v>0.70166780368148296</v>
      </c>
      <c r="H798">
        <v>28.927790245376599</v>
      </c>
      <c r="I798">
        <v>49442.31</v>
      </c>
      <c r="J798">
        <v>161</v>
      </c>
      <c r="K798">
        <v>3.56645962732919</v>
      </c>
      <c r="L798">
        <v>5.41925465838509</v>
      </c>
      <c r="M798">
        <v>0.313444418553465</v>
      </c>
      <c r="N798">
        <v>4.3581851160340501E-3</v>
      </c>
      <c r="O798">
        <v>0.179675715809793</v>
      </c>
      <c r="P798">
        <v>15497.4161098902</v>
      </c>
      <c r="Q798">
        <v>215.47873954434201</v>
      </c>
      <c r="R798">
        <v>8883.5824405396597</v>
      </c>
    </row>
    <row r="799" spans="1:18" x14ac:dyDescent="0.3">
      <c r="A799">
        <v>2007</v>
      </c>
      <c r="B799" t="s">
        <v>18</v>
      </c>
      <c r="C799" t="s">
        <v>32</v>
      </c>
      <c r="D799" t="s">
        <v>35</v>
      </c>
      <c r="E799" t="s">
        <v>37</v>
      </c>
      <c r="F799">
        <v>168.76775031822299</v>
      </c>
      <c r="G799">
        <v>2.0916670463297198</v>
      </c>
      <c r="H799">
        <v>67.289071444303403</v>
      </c>
      <c r="I799">
        <v>49442.31</v>
      </c>
      <c r="J799">
        <v>161</v>
      </c>
      <c r="K799">
        <v>3.56645962732919</v>
      </c>
      <c r="L799">
        <v>5.41925465838509</v>
      </c>
      <c r="M799">
        <v>1.0482468963864799</v>
      </c>
      <c r="N799">
        <v>1.2991720784656701E-2</v>
      </c>
      <c r="O799">
        <v>0.41794454313231899</v>
      </c>
      <c r="P799">
        <v>51827.748007678099</v>
      </c>
      <c r="Q799">
        <v>642.34068646843798</v>
      </c>
      <c r="R799">
        <v>20664.143664356499</v>
      </c>
    </row>
    <row r="800" spans="1:18" x14ac:dyDescent="0.3">
      <c r="A800">
        <v>2007</v>
      </c>
      <c r="B800" t="s">
        <v>18</v>
      </c>
      <c r="C800" t="s">
        <v>32</v>
      </c>
      <c r="D800" t="s">
        <v>35</v>
      </c>
      <c r="E800" t="s">
        <v>38</v>
      </c>
      <c r="F800">
        <v>114.973680043684</v>
      </c>
      <c r="G800">
        <v>1.2517968286197401</v>
      </c>
      <c r="H800">
        <v>30.964866143918702</v>
      </c>
      <c r="I800">
        <v>49442.31</v>
      </c>
      <c r="J800">
        <v>161</v>
      </c>
      <c r="K800">
        <v>3.56645962732919</v>
      </c>
      <c r="L800">
        <v>5.41925465838509</v>
      </c>
      <c r="M800">
        <v>0.71412223629617599</v>
      </c>
      <c r="N800">
        <v>7.7751355814890798E-3</v>
      </c>
      <c r="O800">
        <v>0.19232836114235199</v>
      </c>
      <c r="P800">
        <v>35307.852984848803</v>
      </c>
      <c r="Q800">
        <v>384.42066371201298</v>
      </c>
      <c r="R800">
        <v>9509.1584533921305</v>
      </c>
    </row>
    <row r="801" spans="1:18" x14ac:dyDescent="0.3">
      <c r="A801">
        <v>2007</v>
      </c>
      <c r="B801" t="s">
        <v>18</v>
      </c>
      <c r="C801" t="s">
        <v>33</v>
      </c>
      <c r="D801" t="s">
        <v>35</v>
      </c>
      <c r="E801" t="s">
        <v>21</v>
      </c>
      <c r="F801">
        <v>0</v>
      </c>
      <c r="G801">
        <v>0</v>
      </c>
      <c r="H801">
        <v>0</v>
      </c>
      <c r="I801">
        <v>9261.8729999999996</v>
      </c>
      <c r="J801">
        <v>33</v>
      </c>
      <c r="K801">
        <v>4.4272727272727304</v>
      </c>
      <c r="L801">
        <v>5.5909090909090899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3">
      <c r="A802">
        <v>2007</v>
      </c>
      <c r="B802" t="s">
        <v>18</v>
      </c>
      <c r="C802" t="s">
        <v>33</v>
      </c>
      <c r="D802" t="s">
        <v>35</v>
      </c>
      <c r="E802" t="s">
        <v>36</v>
      </c>
      <c r="F802">
        <v>5.61310118525742E-2</v>
      </c>
      <c r="G802">
        <v>8.2433864481937604E-4</v>
      </c>
      <c r="H802">
        <v>2.7230592716674301E-2</v>
      </c>
      <c r="I802">
        <v>9261.8729999999996</v>
      </c>
      <c r="J802">
        <v>33</v>
      </c>
      <c r="K802">
        <v>4.4272727272727304</v>
      </c>
      <c r="L802">
        <v>5.5909090909090899</v>
      </c>
      <c r="M802">
        <v>1.7009397531083099E-3</v>
      </c>
      <c r="N802" s="1">
        <v>2.4979958933920499E-5</v>
      </c>
      <c r="O802">
        <v>8.2516947626285701E-4</v>
      </c>
      <c r="P802">
        <v>15.7538879739405</v>
      </c>
      <c r="Q802">
        <v>0.231361207191187</v>
      </c>
      <c r="R802">
        <v>7.6426148926230901</v>
      </c>
    </row>
    <row r="803" spans="1:18" x14ac:dyDescent="0.3">
      <c r="A803">
        <v>2007</v>
      </c>
      <c r="B803" t="s">
        <v>18</v>
      </c>
      <c r="C803" t="s">
        <v>33</v>
      </c>
      <c r="D803" t="s">
        <v>35</v>
      </c>
      <c r="E803" t="s">
        <v>37</v>
      </c>
      <c r="F803">
        <v>1.12759377025172</v>
      </c>
      <c r="G803">
        <v>1.5395649339115299E-2</v>
      </c>
      <c r="H803">
        <v>0.43753761336740699</v>
      </c>
      <c r="I803">
        <v>9261.8729999999996</v>
      </c>
      <c r="J803">
        <v>33</v>
      </c>
      <c r="K803">
        <v>4.4272727272727304</v>
      </c>
      <c r="L803">
        <v>5.5909090909090899</v>
      </c>
      <c r="M803">
        <v>3.4169508189446002E-2</v>
      </c>
      <c r="N803">
        <v>4.6653482845804002E-4</v>
      </c>
      <c r="O803">
        <v>1.3258715556588099E-2</v>
      </c>
      <c r="P803">
        <v>316.47364532310797</v>
      </c>
      <c r="Q803">
        <v>4.32098633125515</v>
      </c>
      <c r="R803">
        <v>122.800539628243</v>
      </c>
    </row>
    <row r="804" spans="1:18" x14ac:dyDescent="0.3">
      <c r="A804">
        <v>2007</v>
      </c>
      <c r="B804" t="s">
        <v>18</v>
      </c>
      <c r="C804" t="s">
        <v>33</v>
      </c>
      <c r="D804" t="s">
        <v>35</v>
      </c>
      <c r="E804" t="s">
        <v>38</v>
      </c>
      <c r="F804">
        <v>10.802053228256099</v>
      </c>
      <c r="G804">
        <v>0.120530690021903</v>
      </c>
      <c r="H804">
        <v>2.31155544528082</v>
      </c>
      <c r="I804">
        <v>9261.8729999999996</v>
      </c>
      <c r="J804">
        <v>33</v>
      </c>
      <c r="K804">
        <v>4.4272727272727304</v>
      </c>
      <c r="L804">
        <v>5.5909090909090899</v>
      </c>
      <c r="M804">
        <v>0.32733494631079202</v>
      </c>
      <c r="N804">
        <v>3.65244515217888E-3</v>
      </c>
      <c r="O804">
        <v>7.0047134705479297E-2</v>
      </c>
      <c r="P804">
        <v>3031.7347011923698</v>
      </c>
      <c r="Q804">
        <v>33.828483138946503</v>
      </c>
      <c r="R804">
        <v>648.767665656041</v>
      </c>
    </row>
    <row r="805" spans="1:18" x14ac:dyDescent="0.3">
      <c r="A805">
        <v>2009</v>
      </c>
      <c r="B805" t="s">
        <v>18</v>
      </c>
      <c r="C805" t="s">
        <v>19</v>
      </c>
      <c r="D805" t="s">
        <v>35</v>
      </c>
      <c r="E805" t="s">
        <v>21</v>
      </c>
      <c r="F805">
        <v>0</v>
      </c>
      <c r="G805">
        <v>0</v>
      </c>
      <c r="H805">
        <v>0</v>
      </c>
      <c r="I805">
        <v>21121.824000000001</v>
      </c>
      <c r="J805">
        <v>36</v>
      </c>
      <c r="K805">
        <v>4.4611111111111104</v>
      </c>
      <c r="L805">
        <v>6.9805555555555596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3">
      <c r="A806">
        <v>2009</v>
      </c>
      <c r="B806" t="s">
        <v>18</v>
      </c>
      <c r="C806" t="s">
        <v>19</v>
      </c>
      <c r="D806" t="s">
        <v>35</v>
      </c>
      <c r="E806" t="s">
        <v>36</v>
      </c>
      <c r="F806">
        <v>1.3252885267977399</v>
      </c>
      <c r="G806">
        <v>2.0064085674785199E-2</v>
      </c>
      <c r="H806">
        <v>0.69888741983461999</v>
      </c>
      <c r="I806">
        <v>21121.824000000001</v>
      </c>
      <c r="J806">
        <v>36</v>
      </c>
      <c r="K806">
        <v>4.4611111111111104</v>
      </c>
      <c r="L806">
        <v>6.9805555555555596</v>
      </c>
      <c r="M806">
        <v>3.6813570188826097E-2</v>
      </c>
      <c r="N806">
        <v>5.5733571318847795E-4</v>
      </c>
      <c r="O806">
        <v>1.9413539439850601E-2</v>
      </c>
      <c r="P806">
        <v>777.56975034003199</v>
      </c>
      <c r="Q806">
        <v>11.7719468428815</v>
      </c>
      <c r="R806">
        <v>410.04936326558197</v>
      </c>
    </row>
    <row r="807" spans="1:18" x14ac:dyDescent="0.3">
      <c r="A807">
        <v>2009</v>
      </c>
      <c r="B807" t="s">
        <v>18</v>
      </c>
      <c r="C807" t="s">
        <v>19</v>
      </c>
      <c r="D807" t="s">
        <v>35</v>
      </c>
      <c r="E807" t="s">
        <v>37</v>
      </c>
      <c r="F807">
        <v>12.7110563876141</v>
      </c>
      <c r="G807">
        <v>0.174092841097888</v>
      </c>
      <c r="H807">
        <v>4.9182772258618002</v>
      </c>
      <c r="I807">
        <v>21121.824000000001</v>
      </c>
      <c r="J807">
        <v>36</v>
      </c>
      <c r="K807">
        <v>4.4611111111111104</v>
      </c>
      <c r="L807">
        <v>6.9805555555555596</v>
      </c>
      <c r="M807">
        <v>0.35308489965594703</v>
      </c>
      <c r="N807">
        <v>4.8359122527191099E-3</v>
      </c>
      <c r="O807">
        <v>0.13661881182949501</v>
      </c>
      <c r="P807">
        <v>7457.7971075905798</v>
      </c>
      <c r="Q807">
        <v>102.14328748137601</v>
      </c>
      <c r="R807">
        <v>2885.6384985517002</v>
      </c>
    </row>
    <row r="808" spans="1:18" x14ac:dyDescent="0.3">
      <c r="A808">
        <v>2009</v>
      </c>
      <c r="B808" t="s">
        <v>18</v>
      </c>
      <c r="C808" t="s">
        <v>19</v>
      </c>
      <c r="D808" t="s">
        <v>35</v>
      </c>
      <c r="E808" t="s">
        <v>38</v>
      </c>
      <c r="F808">
        <v>14.438529006365901</v>
      </c>
      <c r="G808">
        <v>0.17647857041397499</v>
      </c>
      <c r="H808">
        <v>3.9565982474064598</v>
      </c>
      <c r="I808">
        <v>21121.824000000001</v>
      </c>
      <c r="J808">
        <v>36</v>
      </c>
      <c r="K808">
        <v>4.4611111111111104</v>
      </c>
      <c r="L808">
        <v>6.9805555555555596</v>
      </c>
      <c r="M808">
        <v>0.40107025017683101</v>
      </c>
      <c r="N808">
        <v>4.9021825114993001E-3</v>
      </c>
      <c r="O808">
        <v>0.109905506872402</v>
      </c>
      <c r="P808">
        <v>8471.3352358709908</v>
      </c>
      <c r="Q808">
        <v>103.54303622376599</v>
      </c>
      <c r="R808">
        <v>2321.40477278966</v>
      </c>
    </row>
    <row r="809" spans="1:18" x14ac:dyDescent="0.3">
      <c r="A809">
        <v>2009</v>
      </c>
      <c r="B809" t="s">
        <v>18</v>
      </c>
      <c r="C809" t="s">
        <v>25</v>
      </c>
      <c r="D809" t="s">
        <v>35</v>
      </c>
      <c r="E809" t="s">
        <v>21</v>
      </c>
      <c r="F809">
        <v>0.29308092611645198</v>
      </c>
      <c r="G809">
        <v>6.6030196879153999E-3</v>
      </c>
      <c r="H809">
        <v>0.42129892086427601</v>
      </c>
      <c r="I809">
        <v>38780.307000000001</v>
      </c>
      <c r="J809">
        <v>131</v>
      </c>
      <c r="K809">
        <v>5.0850393700787402</v>
      </c>
      <c r="L809">
        <v>7.2905511811023596</v>
      </c>
      <c r="M809">
        <v>2.2372589779881798E-3</v>
      </c>
      <c r="N809" s="1">
        <v>5.0404730442102298E-5</v>
      </c>
      <c r="O809">
        <v>3.2160222966738702E-3</v>
      </c>
      <c r="P809">
        <v>86.761590004888006</v>
      </c>
      <c r="Q809">
        <v>1.95471092079697</v>
      </c>
      <c r="R809">
        <v>124.71833198385799</v>
      </c>
    </row>
    <row r="810" spans="1:18" x14ac:dyDescent="0.3">
      <c r="A810">
        <v>2009</v>
      </c>
      <c r="B810" t="s">
        <v>18</v>
      </c>
      <c r="C810" t="s">
        <v>25</v>
      </c>
      <c r="D810" t="s">
        <v>35</v>
      </c>
      <c r="E810" t="s">
        <v>36</v>
      </c>
      <c r="F810">
        <v>43.0144738854557</v>
      </c>
      <c r="G810">
        <v>0.72052944456744705</v>
      </c>
      <c r="H810">
        <v>24.8700518356065</v>
      </c>
      <c r="I810">
        <v>38780.307000000001</v>
      </c>
      <c r="J810">
        <v>131</v>
      </c>
      <c r="K810">
        <v>5.0850393700787402</v>
      </c>
      <c r="L810">
        <v>7.2905511811023596</v>
      </c>
      <c r="M810">
        <v>0.32835476248439499</v>
      </c>
      <c r="N810">
        <v>5.5002247676904301E-3</v>
      </c>
      <c r="O810">
        <v>0.189847723935927</v>
      </c>
      <c r="P810">
        <v>12733.6984940569</v>
      </c>
      <c r="Q810">
        <v>213.300405060039</v>
      </c>
      <c r="R810">
        <v>7362.35301748651</v>
      </c>
    </row>
    <row r="811" spans="1:18" x14ac:dyDescent="0.3">
      <c r="A811">
        <v>2009</v>
      </c>
      <c r="B811" t="s">
        <v>18</v>
      </c>
      <c r="C811" t="s">
        <v>25</v>
      </c>
      <c r="D811" t="s">
        <v>35</v>
      </c>
      <c r="E811" t="s">
        <v>37</v>
      </c>
      <c r="F811">
        <v>84.705284234469303</v>
      </c>
      <c r="G811">
        <v>1.2505246386745399</v>
      </c>
      <c r="H811">
        <v>32.935907759046998</v>
      </c>
      <c r="I811">
        <v>38780.307000000001</v>
      </c>
      <c r="J811">
        <v>131</v>
      </c>
      <c r="K811">
        <v>5.0850393700787402</v>
      </c>
      <c r="L811">
        <v>7.2905511811023596</v>
      </c>
      <c r="M811">
        <v>0.64660522316388802</v>
      </c>
      <c r="N811">
        <v>9.5459896082025607E-3</v>
      </c>
      <c r="O811">
        <v>0.25141914319883202</v>
      </c>
      <c r="P811">
        <v>25075.5490620991</v>
      </c>
      <c r="Q811">
        <v>370.19640762490502</v>
      </c>
      <c r="R811">
        <v>9750.1115589276797</v>
      </c>
    </row>
    <row r="812" spans="1:18" x14ac:dyDescent="0.3">
      <c r="A812">
        <v>2009</v>
      </c>
      <c r="B812" t="s">
        <v>18</v>
      </c>
      <c r="C812" t="s">
        <v>25</v>
      </c>
      <c r="D812" t="s">
        <v>35</v>
      </c>
      <c r="E812" t="s">
        <v>38</v>
      </c>
      <c r="F812">
        <v>120.93711159909699</v>
      </c>
      <c r="G812">
        <v>1.59327435883034</v>
      </c>
      <c r="H812">
        <v>33.210256298296798</v>
      </c>
      <c r="I812">
        <v>38780.307000000001</v>
      </c>
      <c r="J812">
        <v>131</v>
      </c>
      <c r="K812">
        <v>5.0850393700787402</v>
      </c>
      <c r="L812">
        <v>7.2905511811023596</v>
      </c>
      <c r="M812">
        <v>0.923184058008375</v>
      </c>
      <c r="N812">
        <v>1.2162399685727699E-2</v>
      </c>
      <c r="O812">
        <v>0.25351340685722801</v>
      </c>
      <c r="P812">
        <v>35801.361187070601</v>
      </c>
      <c r="Q812">
        <v>471.66159366922602</v>
      </c>
      <c r="R812">
        <v>9831.3277465392002</v>
      </c>
    </row>
    <row r="813" spans="1:18" x14ac:dyDescent="0.3">
      <c r="A813">
        <v>2009</v>
      </c>
      <c r="B813" t="s">
        <v>18</v>
      </c>
      <c r="C813" t="s">
        <v>27</v>
      </c>
      <c r="D813" t="s">
        <v>35</v>
      </c>
      <c r="E813" t="s">
        <v>21</v>
      </c>
      <c r="F813">
        <v>0</v>
      </c>
      <c r="G813">
        <v>0</v>
      </c>
      <c r="H813">
        <v>0</v>
      </c>
      <c r="I813">
        <v>8151.0339999999997</v>
      </c>
      <c r="J813">
        <v>23</v>
      </c>
      <c r="K813">
        <v>4.3565217391304296</v>
      </c>
      <c r="L813">
        <v>7.6043478260869604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3">
      <c r="A814">
        <v>2009</v>
      </c>
      <c r="B814" t="s">
        <v>18</v>
      </c>
      <c r="C814" t="s">
        <v>27</v>
      </c>
      <c r="D814" t="s">
        <v>35</v>
      </c>
      <c r="E814" t="s">
        <v>37</v>
      </c>
      <c r="F814">
        <v>0.222888427543777</v>
      </c>
      <c r="G814">
        <v>2.9577122395637099E-3</v>
      </c>
      <c r="H814">
        <v>8.11238606023858E-2</v>
      </c>
      <c r="I814">
        <v>8151.0339999999997</v>
      </c>
      <c r="J814">
        <v>23</v>
      </c>
      <c r="K814">
        <v>4.3565217391304296</v>
      </c>
      <c r="L814">
        <v>7.6043478260869604</v>
      </c>
      <c r="M814">
        <v>9.6908011975555004E-3</v>
      </c>
      <c r="N814">
        <v>1.28596184328857E-4</v>
      </c>
      <c r="O814">
        <v>3.5271243740167802E-3</v>
      </c>
      <c r="P814">
        <v>78.990050048515599</v>
      </c>
      <c r="Q814">
        <v>1.0481918707347799</v>
      </c>
      <c r="R814">
        <v>28.7497106948395</v>
      </c>
    </row>
    <row r="815" spans="1:18" x14ac:dyDescent="0.3">
      <c r="A815">
        <v>2009</v>
      </c>
      <c r="B815" t="s">
        <v>18</v>
      </c>
      <c r="C815" t="s">
        <v>27</v>
      </c>
      <c r="D815" t="s">
        <v>35</v>
      </c>
      <c r="E815" t="s">
        <v>38</v>
      </c>
      <c r="F815">
        <v>3.9264130469452501</v>
      </c>
      <c r="G815">
        <v>4.6137475449860903E-2</v>
      </c>
      <c r="H815">
        <v>0.98443636926482403</v>
      </c>
      <c r="I815">
        <v>8151.0339999999997</v>
      </c>
      <c r="J815">
        <v>23</v>
      </c>
      <c r="K815">
        <v>4.3565217391304296</v>
      </c>
      <c r="L815">
        <v>7.6043478260869604</v>
      </c>
      <c r="M815">
        <v>0.17071361073675001</v>
      </c>
      <c r="N815">
        <v>2.00597719347221E-3</v>
      </c>
      <c r="O815">
        <v>4.28015812723836E-2</v>
      </c>
      <c r="P815">
        <v>1391.49244537802</v>
      </c>
      <c r="Q815">
        <v>16.3507883072166</v>
      </c>
      <c r="R815">
        <v>348.87714420496201</v>
      </c>
    </row>
    <row r="816" spans="1:18" x14ac:dyDescent="0.3">
      <c r="A816">
        <v>2009</v>
      </c>
      <c r="B816" t="s">
        <v>18</v>
      </c>
      <c r="C816" t="s">
        <v>28</v>
      </c>
      <c r="D816" t="s">
        <v>35</v>
      </c>
      <c r="E816" t="s">
        <v>21</v>
      </c>
      <c r="F816">
        <v>0</v>
      </c>
      <c r="G816">
        <v>0</v>
      </c>
      <c r="H816">
        <v>0</v>
      </c>
      <c r="I816">
        <v>17779.462</v>
      </c>
      <c r="J816">
        <v>50</v>
      </c>
      <c r="K816">
        <v>5.0416666666666696</v>
      </c>
      <c r="L816">
        <v>10.858333333333301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3">
      <c r="A817">
        <v>2009</v>
      </c>
      <c r="B817" t="s">
        <v>18</v>
      </c>
      <c r="C817" t="s">
        <v>28</v>
      </c>
      <c r="D817" t="s">
        <v>35</v>
      </c>
      <c r="E817" t="s">
        <v>36</v>
      </c>
      <c r="F817">
        <v>0.12919402151030401</v>
      </c>
      <c r="G817">
        <v>2.0824602983898401E-3</v>
      </c>
      <c r="H817">
        <v>6.6793741389949299E-2</v>
      </c>
      <c r="I817">
        <v>17779.462</v>
      </c>
      <c r="J817">
        <v>50</v>
      </c>
      <c r="K817">
        <v>5.0416666666666696</v>
      </c>
      <c r="L817">
        <v>10.858333333333301</v>
      </c>
      <c r="M817">
        <v>2.5838804302060802E-3</v>
      </c>
      <c r="N817" s="1">
        <v>4.1649205967796902E-5</v>
      </c>
      <c r="O817">
        <v>1.3358748277989901E-3</v>
      </c>
      <c r="P817">
        <v>45.940003921392602</v>
      </c>
      <c r="Q817">
        <v>0.74050047483461701</v>
      </c>
      <c r="R817">
        <v>23.7511357376086</v>
      </c>
    </row>
    <row r="818" spans="1:18" x14ac:dyDescent="0.3">
      <c r="A818">
        <v>2009</v>
      </c>
      <c r="B818" t="s">
        <v>18</v>
      </c>
      <c r="C818" t="s">
        <v>28</v>
      </c>
      <c r="D818" t="s">
        <v>35</v>
      </c>
      <c r="E818" t="s">
        <v>37</v>
      </c>
      <c r="F818">
        <v>1.9132367272542301</v>
      </c>
      <c r="G818">
        <v>2.76731122846679E-2</v>
      </c>
      <c r="H818">
        <v>0.70810017359778099</v>
      </c>
      <c r="I818">
        <v>17779.462</v>
      </c>
      <c r="J818">
        <v>50</v>
      </c>
      <c r="K818">
        <v>5.0416666666666696</v>
      </c>
      <c r="L818">
        <v>10.858333333333301</v>
      </c>
      <c r="M818">
        <v>3.8264734545084701E-2</v>
      </c>
      <c r="N818">
        <v>5.53462245693359E-4</v>
      </c>
      <c r="O818">
        <v>1.4162003471955601E-2</v>
      </c>
      <c r="P818">
        <v>680.32639378442104</v>
      </c>
      <c r="Q818">
        <v>9.8402609657397306</v>
      </c>
      <c r="R818">
        <v>251.792802573503</v>
      </c>
    </row>
    <row r="819" spans="1:18" x14ac:dyDescent="0.3">
      <c r="A819">
        <v>2009</v>
      </c>
      <c r="B819" t="s">
        <v>18</v>
      </c>
      <c r="C819" t="s">
        <v>28</v>
      </c>
      <c r="D819" t="s">
        <v>35</v>
      </c>
      <c r="E819" t="s">
        <v>38</v>
      </c>
      <c r="F819">
        <v>24.7213413242558</v>
      </c>
      <c r="G819">
        <v>0.318063825647734</v>
      </c>
      <c r="H819">
        <v>6.3894985269299198</v>
      </c>
      <c r="I819">
        <v>17779.462</v>
      </c>
      <c r="J819">
        <v>50</v>
      </c>
      <c r="K819">
        <v>5.0416666666666696</v>
      </c>
      <c r="L819">
        <v>10.858333333333301</v>
      </c>
      <c r="M819">
        <v>0.49442682648511599</v>
      </c>
      <c r="N819">
        <v>6.3612765129546804E-3</v>
      </c>
      <c r="O819">
        <v>0.127789970538598</v>
      </c>
      <c r="P819">
        <v>8790.6429732727102</v>
      </c>
      <c r="Q819">
        <v>113.10007403357</v>
      </c>
      <c r="R819">
        <v>2272.0369251721299</v>
      </c>
    </row>
    <row r="820" spans="1:18" x14ac:dyDescent="0.3">
      <c r="A820">
        <v>2009</v>
      </c>
      <c r="B820" t="s">
        <v>18</v>
      </c>
      <c r="C820" t="s">
        <v>29</v>
      </c>
      <c r="D820" t="s">
        <v>35</v>
      </c>
      <c r="E820" t="s">
        <v>21</v>
      </c>
      <c r="F820">
        <v>8.7792949122898103E-2</v>
      </c>
      <c r="G820">
        <v>2.0754500318869102E-3</v>
      </c>
      <c r="H820">
        <v>0.122600426797598</v>
      </c>
      <c r="I820">
        <v>73935.803</v>
      </c>
      <c r="J820">
        <v>199</v>
      </c>
      <c r="K820">
        <v>5.5836734693877599</v>
      </c>
      <c r="L820">
        <v>10.285641025641</v>
      </c>
      <c r="M820">
        <v>4.4117059860752797E-4</v>
      </c>
      <c r="N820" s="1">
        <v>1.0429397145160401E-5</v>
      </c>
      <c r="O820">
        <v>6.1608254672159595E-4</v>
      </c>
      <c r="P820">
        <v>32.618302468038301</v>
      </c>
      <c r="Q820">
        <v>0.77110585273333998</v>
      </c>
      <c r="R820">
        <v>45.550557806146202</v>
      </c>
    </row>
    <row r="821" spans="1:18" x14ac:dyDescent="0.3">
      <c r="A821">
        <v>2009</v>
      </c>
      <c r="B821" t="s">
        <v>18</v>
      </c>
      <c r="C821" t="s">
        <v>29</v>
      </c>
      <c r="D821" t="s">
        <v>35</v>
      </c>
      <c r="E821" t="s">
        <v>36</v>
      </c>
      <c r="F821">
        <v>57.941625441758902</v>
      </c>
      <c r="G821">
        <v>1.0182712111387</v>
      </c>
      <c r="H821">
        <v>32.479770261720702</v>
      </c>
      <c r="I821">
        <v>73935.803</v>
      </c>
      <c r="J821">
        <v>199</v>
      </c>
      <c r="K821">
        <v>5.5836734693877599</v>
      </c>
      <c r="L821">
        <v>10.285641025641</v>
      </c>
      <c r="M821">
        <v>0.291163946943512</v>
      </c>
      <c r="N821">
        <v>5.1169407594909497E-3</v>
      </c>
      <c r="O821">
        <v>0.16321492593829501</v>
      </c>
      <c r="P821">
        <v>21527.440221917899</v>
      </c>
      <c r="Q821">
        <v>378.32512395639299</v>
      </c>
      <c r="R821">
        <v>12067.4266108334</v>
      </c>
    </row>
    <row r="822" spans="1:18" x14ac:dyDescent="0.3">
      <c r="A822">
        <v>2009</v>
      </c>
      <c r="B822" t="s">
        <v>18</v>
      </c>
      <c r="C822" t="s">
        <v>29</v>
      </c>
      <c r="D822" t="s">
        <v>35</v>
      </c>
      <c r="E822" t="s">
        <v>37</v>
      </c>
      <c r="F822">
        <v>291.54891085028601</v>
      </c>
      <c r="G822">
        <v>4.5442940364287896</v>
      </c>
      <c r="H822">
        <v>112.220795659212</v>
      </c>
      <c r="I822">
        <v>73935.803</v>
      </c>
      <c r="J822">
        <v>199</v>
      </c>
      <c r="K822">
        <v>5.5836734693877599</v>
      </c>
      <c r="L822">
        <v>10.285641025641</v>
      </c>
      <c r="M822">
        <v>1.4650699037702799</v>
      </c>
      <c r="N822">
        <v>2.28356484242653E-2</v>
      </c>
      <c r="O822">
        <v>0.56392359627744504</v>
      </c>
      <c r="P822">
        <v>108321.119786389</v>
      </c>
      <c r="Q822">
        <v>1688.3720032737399</v>
      </c>
      <c r="R822">
        <v>41694.143921420698</v>
      </c>
    </row>
    <row r="823" spans="1:18" x14ac:dyDescent="0.3">
      <c r="A823">
        <v>2009</v>
      </c>
      <c r="B823" t="s">
        <v>18</v>
      </c>
      <c r="C823" t="s">
        <v>29</v>
      </c>
      <c r="D823" t="s">
        <v>35</v>
      </c>
      <c r="E823" t="s">
        <v>38</v>
      </c>
      <c r="F823">
        <v>295.97394227398001</v>
      </c>
      <c r="G823">
        <v>4.1555470794282998</v>
      </c>
      <c r="H823">
        <v>82.948266708881903</v>
      </c>
      <c r="I823">
        <v>73935.803</v>
      </c>
      <c r="J823">
        <v>199</v>
      </c>
      <c r="K823">
        <v>5.5836734693877599</v>
      </c>
      <c r="L823">
        <v>10.285641025641</v>
      </c>
      <c r="M823">
        <v>1.4873062425828201</v>
      </c>
      <c r="N823">
        <v>2.0882146127780402E-2</v>
      </c>
      <c r="O823">
        <v>0.41682546084865302</v>
      </c>
      <c r="P823">
        <v>109965.18135227299</v>
      </c>
      <c r="Q823">
        <v>1543.9382423207801</v>
      </c>
      <c r="R823">
        <v>30818.325158690201</v>
      </c>
    </row>
    <row r="824" spans="1:18" x14ac:dyDescent="0.3">
      <c r="A824">
        <v>2009</v>
      </c>
      <c r="B824" t="s">
        <v>18</v>
      </c>
      <c r="C824" t="s">
        <v>30</v>
      </c>
      <c r="D824" t="s">
        <v>35</v>
      </c>
      <c r="E824" t="s">
        <v>21</v>
      </c>
      <c r="F824">
        <v>0</v>
      </c>
      <c r="G824">
        <v>0</v>
      </c>
      <c r="H824">
        <v>0</v>
      </c>
      <c r="I824">
        <v>9773.0810000000001</v>
      </c>
      <c r="J824">
        <v>31</v>
      </c>
      <c r="K824">
        <v>4.4516129032258096</v>
      </c>
      <c r="L824">
        <v>10.558064516129001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3">
      <c r="A825">
        <v>2009</v>
      </c>
      <c r="B825" t="s">
        <v>18</v>
      </c>
      <c r="C825" t="s">
        <v>30</v>
      </c>
      <c r="D825" t="s">
        <v>35</v>
      </c>
      <c r="E825" t="s">
        <v>36</v>
      </c>
      <c r="F825">
        <v>4.3745596208318402E-2</v>
      </c>
      <c r="G825">
        <v>6.5364575523586702E-4</v>
      </c>
      <c r="H825">
        <v>2.21873481963097E-2</v>
      </c>
      <c r="I825">
        <v>9773.0810000000001</v>
      </c>
      <c r="J825">
        <v>31</v>
      </c>
      <c r="K825">
        <v>4.4516129032258096</v>
      </c>
      <c r="L825">
        <v>10.558064516129001</v>
      </c>
      <c r="M825">
        <v>1.41114826478447E-3</v>
      </c>
      <c r="N825" s="1">
        <v>2.1085346943092499E-5</v>
      </c>
      <c r="O825">
        <v>7.1572090955837598E-4</v>
      </c>
      <c r="P825">
        <v>13.791266294748</v>
      </c>
      <c r="Q825">
        <v>0.20606880358794499</v>
      </c>
      <c r="R825">
        <v>6.9947984225076798</v>
      </c>
    </row>
    <row r="826" spans="1:18" x14ac:dyDescent="0.3">
      <c r="A826">
        <v>2009</v>
      </c>
      <c r="B826" t="s">
        <v>18</v>
      </c>
      <c r="C826" t="s">
        <v>30</v>
      </c>
      <c r="D826" t="s">
        <v>35</v>
      </c>
      <c r="E826" t="s">
        <v>37</v>
      </c>
      <c r="F826">
        <v>0.117561542436469</v>
      </c>
      <c r="G826">
        <v>1.5793463175923601E-3</v>
      </c>
      <c r="H826">
        <v>4.2887035044804303E-2</v>
      </c>
      <c r="I826">
        <v>9773.0810000000001</v>
      </c>
      <c r="J826">
        <v>31</v>
      </c>
      <c r="K826">
        <v>4.4516129032258096</v>
      </c>
      <c r="L826">
        <v>10.558064516129001</v>
      </c>
      <c r="M826">
        <v>3.7923078205312501E-3</v>
      </c>
      <c r="N826" s="1">
        <v>5.0946655406205202E-5</v>
      </c>
      <c r="O826">
        <v>1.38345274338078E-3</v>
      </c>
      <c r="P826">
        <v>37.062531506985401</v>
      </c>
      <c r="Q826">
        <v>0.49790578996393198</v>
      </c>
      <c r="R826">
        <v>13.520595720732601</v>
      </c>
    </row>
    <row r="827" spans="1:18" x14ac:dyDescent="0.3">
      <c r="A827">
        <v>2009</v>
      </c>
      <c r="B827" t="s">
        <v>18</v>
      </c>
      <c r="C827" t="s">
        <v>30</v>
      </c>
      <c r="D827" t="s">
        <v>35</v>
      </c>
      <c r="E827" t="s">
        <v>38</v>
      </c>
      <c r="F827">
        <v>2.83363536960394</v>
      </c>
      <c r="G827">
        <v>3.3370855134930898E-2</v>
      </c>
      <c r="H827">
        <v>0.69111230206238905</v>
      </c>
      <c r="I827">
        <v>9773.0810000000001</v>
      </c>
      <c r="J827">
        <v>31</v>
      </c>
      <c r="K827">
        <v>4.4516129032258096</v>
      </c>
      <c r="L827">
        <v>10.558064516129001</v>
      </c>
      <c r="M827">
        <v>9.1407592567869095E-2</v>
      </c>
      <c r="N827">
        <v>1.076479197901E-3</v>
      </c>
      <c r="O827">
        <v>2.2293945227818999E-2</v>
      </c>
      <c r="P827">
        <v>893.33380618078297</v>
      </c>
      <c r="Q827">
        <v>10.520518395901499</v>
      </c>
      <c r="R827">
        <v>217.88053252103899</v>
      </c>
    </row>
    <row r="828" spans="1:18" x14ac:dyDescent="0.3">
      <c r="A828">
        <v>2009</v>
      </c>
      <c r="B828" t="s">
        <v>18</v>
      </c>
      <c r="C828" t="s">
        <v>31</v>
      </c>
      <c r="D828" t="s">
        <v>35</v>
      </c>
      <c r="E828" t="s">
        <v>36</v>
      </c>
      <c r="F828">
        <v>1.1592037756685301</v>
      </c>
      <c r="G828">
        <v>1.56433128606496E-2</v>
      </c>
      <c r="H828">
        <v>0.62112678864755</v>
      </c>
      <c r="I828">
        <v>6523.558</v>
      </c>
      <c r="J828">
        <v>10</v>
      </c>
      <c r="K828">
        <v>3.48</v>
      </c>
      <c r="L828">
        <v>5.45</v>
      </c>
      <c r="M828">
        <v>0.115920377566853</v>
      </c>
      <c r="N828">
        <v>1.5643312860649601E-3</v>
      </c>
      <c r="O828">
        <v>6.2112678864755001E-2</v>
      </c>
      <c r="P828">
        <v>756.21330643926694</v>
      </c>
      <c r="Q828">
        <v>10.2050058758593</v>
      </c>
      <c r="R828">
        <v>405.19566310960403</v>
      </c>
    </row>
    <row r="829" spans="1:18" x14ac:dyDescent="0.3">
      <c r="A829">
        <v>2009</v>
      </c>
      <c r="B829" t="s">
        <v>18</v>
      </c>
      <c r="C829" t="s">
        <v>31</v>
      </c>
      <c r="D829" t="s">
        <v>35</v>
      </c>
      <c r="E829" t="s">
        <v>37</v>
      </c>
      <c r="F829">
        <v>4.1960995944037602</v>
      </c>
      <c r="G829">
        <v>5.0779659621364902E-2</v>
      </c>
      <c r="H829">
        <v>1.60548357224227</v>
      </c>
      <c r="I829">
        <v>6523.558</v>
      </c>
      <c r="J829">
        <v>10</v>
      </c>
      <c r="K829">
        <v>3.48</v>
      </c>
      <c r="L829">
        <v>5.45</v>
      </c>
      <c r="M829">
        <v>0.41960995944037599</v>
      </c>
      <c r="N829">
        <v>5.0779659621364897E-3</v>
      </c>
      <c r="O829">
        <v>0.160548357224227</v>
      </c>
      <c r="P829">
        <v>2737.3499077869401</v>
      </c>
      <c r="Q829">
        <v>33.126405476023201</v>
      </c>
      <c r="R829">
        <v>1047.34652015696</v>
      </c>
    </row>
    <row r="830" spans="1:18" x14ac:dyDescent="0.3">
      <c r="A830">
        <v>2009</v>
      </c>
      <c r="B830" t="s">
        <v>18</v>
      </c>
      <c r="C830" t="s">
        <v>31</v>
      </c>
      <c r="D830" t="s">
        <v>35</v>
      </c>
      <c r="E830" t="s">
        <v>38</v>
      </c>
      <c r="F830">
        <v>6.3507040809292903</v>
      </c>
      <c r="G830">
        <v>6.8725867154563594E-2</v>
      </c>
      <c r="H830">
        <v>1.72680024365783</v>
      </c>
      <c r="I830">
        <v>6523.558</v>
      </c>
      <c r="J830">
        <v>10</v>
      </c>
      <c r="K830">
        <v>3.48</v>
      </c>
      <c r="L830">
        <v>5.45</v>
      </c>
      <c r="M830">
        <v>0.63507040809292903</v>
      </c>
      <c r="N830">
        <v>6.8725867154563599E-3</v>
      </c>
      <c r="O830">
        <v>0.172680024365783</v>
      </c>
      <c r="P830">
        <v>4142.9186412778899</v>
      </c>
      <c r="Q830">
        <v>44.833718048309102</v>
      </c>
      <c r="R830">
        <v>1126.4881543915999</v>
      </c>
    </row>
    <row r="831" spans="1:18" x14ac:dyDescent="0.3">
      <c r="A831">
        <v>2009</v>
      </c>
      <c r="B831" t="s">
        <v>18</v>
      </c>
      <c r="C831" t="s">
        <v>32</v>
      </c>
      <c r="D831" t="s">
        <v>35</v>
      </c>
      <c r="E831" t="s">
        <v>21</v>
      </c>
      <c r="F831">
        <v>4.9160302990024302E-2</v>
      </c>
      <c r="G831">
        <v>9.2583463742828697E-4</v>
      </c>
      <c r="H831">
        <v>6.9027215736268605E-2</v>
      </c>
      <c r="I831">
        <v>49442.31</v>
      </c>
      <c r="J831">
        <v>157</v>
      </c>
      <c r="K831">
        <v>3.6662420382165601</v>
      </c>
      <c r="L831">
        <v>5.0554140127388498</v>
      </c>
      <c r="M831">
        <v>3.1312294898104602E-4</v>
      </c>
      <c r="N831" s="1">
        <v>5.8970359071865399E-6</v>
      </c>
      <c r="O831">
        <v>4.3966379449852602E-4</v>
      </c>
      <c r="P831">
        <v>15.481521911635101</v>
      </c>
      <c r="Q831">
        <v>0.29156307740424797</v>
      </c>
      <c r="R831">
        <v>21.7379936233724</v>
      </c>
    </row>
    <row r="832" spans="1:18" x14ac:dyDescent="0.3">
      <c r="A832">
        <v>2009</v>
      </c>
      <c r="B832" t="s">
        <v>18</v>
      </c>
      <c r="C832" t="s">
        <v>32</v>
      </c>
      <c r="D832" t="s">
        <v>35</v>
      </c>
      <c r="E832" t="s">
        <v>36</v>
      </c>
      <c r="F832">
        <v>90.918551920722095</v>
      </c>
      <c r="G832">
        <v>1.28327748071557</v>
      </c>
      <c r="H832">
        <v>52.304227902242602</v>
      </c>
      <c r="I832">
        <v>49442.31</v>
      </c>
      <c r="J832">
        <v>157</v>
      </c>
      <c r="K832">
        <v>3.6662420382165601</v>
      </c>
      <c r="L832">
        <v>5.0554140127388498</v>
      </c>
      <c r="M832">
        <v>0.57909905681988605</v>
      </c>
      <c r="N832">
        <v>8.1737419153858105E-3</v>
      </c>
      <c r="O832">
        <v>0.33314794842192702</v>
      </c>
      <c r="P832">
        <v>28631.995087996402</v>
      </c>
      <c r="Q832">
        <v>404.128681640499</v>
      </c>
      <c r="R832">
        <v>16471.6041417409</v>
      </c>
    </row>
    <row r="833" spans="1:18" x14ac:dyDescent="0.3">
      <c r="A833">
        <v>2009</v>
      </c>
      <c r="B833" t="s">
        <v>18</v>
      </c>
      <c r="C833" t="s">
        <v>32</v>
      </c>
      <c r="D833" t="s">
        <v>35</v>
      </c>
      <c r="E833" t="s">
        <v>37</v>
      </c>
      <c r="F833">
        <v>130.316308883022</v>
      </c>
      <c r="G833">
        <v>1.6355158793842499</v>
      </c>
      <c r="H833">
        <v>51.988367273896301</v>
      </c>
      <c r="I833">
        <v>49442.31</v>
      </c>
      <c r="J833">
        <v>157</v>
      </c>
      <c r="K833">
        <v>3.6662420382165601</v>
      </c>
      <c r="L833">
        <v>5.0554140127388498</v>
      </c>
      <c r="M833">
        <v>0.83004018396829304</v>
      </c>
      <c r="N833">
        <v>1.0417298594804201E-2</v>
      </c>
      <c r="O833">
        <v>0.33113609728596399</v>
      </c>
      <c r="P833">
        <v>41039.104088217398</v>
      </c>
      <c r="Q833">
        <v>515.05530648687204</v>
      </c>
      <c r="R833">
        <v>16372.1335742028</v>
      </c>
    </row>
    <row r="834" spans="1:18" x14ac:dyDescent="0.3">
      <c r="A834">
        <v>2009</v>
      </c>
      <c r="B834" t="s">
        <v>18</v>
      </c>
      <c r="C834" t="s">
        <v>32</v>
      </c>
      <c r="D834" t="s">
        <v>35</v>
      </c>
      <c r="E834" t="s">
        <v>38</v>
      </c>
      <c r="F834">
        <v>90.047165527104596</v>
      </c>
      <c r="G834">
        <v>1.0052893574394299</v>
      </c>
      <c r="H834">
        <v>25.103941335277199</v>
      </c>
      <c r="I834">
        <v>49442.31</v>
      </c>
      <c r="J834">
        <v>157</v>
      </c>
      <c r="K834">
        <v>3.6662420382165601</v>
      </c>
      <c r="L834">
        <v>5.0554140127388498</v>
      </c>
      <c r="M834">
        <v>0.57354882501340498</v>
      </c>
      <c r="N834">
        <v>6.4031169263658299E-3</v>
      </c>
      <c r="O834">
        <v>0.15989771551132001</v>
      </c>
      <c r="P834">
        <v>28357.578806448499</v>
      </c>
      <c r="Q834">
        <v>316.58489203962603</v>
      </c>
      <c r="R834">
        <v>7905.7124186024803</v>
      </c>
    </row>
    <row r="835" spans="1:18" x14ac:dyDescent="0.3">
      <c r="A835">
        <v>2009</v>
      </c>
      <c r="B835" t="s">
        <v>18</v>
      </c>
      <c r="C835" t="s">
        <v>33</v>
      </c>
      <c r="D835" t="s">
        <v>35</v>
      </c>
      <c r="E835" t="s">
        <v>21</v>
      </c>
      <c r="F835">
        <v>0</v>
      </c>
      <c r="G835">
        <v>0</v>
      </c>
      <c r="H835">
        <v>0</v>
      </c>
      <c r="I835">
        <v>9261.8729999999996</v>
      </c>
      <c r="J835">
        <v>29</v>
      </c>
      <c r="K835">
        <v>4.5448275862068996</v>
      </c>
      <c r="L835">
        <v>5.4620689655172399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 x14ac:dyDescent="0.3">
      <c r="A836">
        <v>2009</v>
      </c>
      <c r="B836" t="s">
        <v>18</v>
      </c>
      <c r="C836" t="s">
        <v>33</v>
      </c>
      <c r="D836" t="s">
        <v>35</v>
      </c>
      <c r="E836" t="s">
        <v>36</v>
      </c>
      <c r="F836">
        <v>5.1117408397412599E-2</v>
      </c>
      <c r="G836">
        <v>8.1924535777660903E-4</v>
      </c>
      <c r="H836">
        <v>3.11346669268E-2</v>
      </c>
      <c r="I836">
        <v>9261.8729999999996</v>
      </c>
      <c r="J836">
        <v>29</v>
      </c>
      <c r="K836">
        <v>4.5448275862068996</v>
      </c>
      <c r="L836">
        <v>5.4620689655172399</v>
      </c>
      <c r="M836">
        <v>1.7626692550831899E-3</v>
      </c>
      <c r="N836" s="1">
        <v>2.8249839923331299E-5</v>
      </c>
      <c r="O836">
        <v>1.0736092043724099E-3</v>
      </c>
      <c r="P836">
        <v>16.325618781585099</v>
      </c>
      <c r="Q836">
        <v>0.261646429640225</v>
      </c>
      <c r="R836">
        <v>9.9436321025283192</v>
      </c>
    </row>
    <row r="837" spans="1:18" x14ac:dyDescent="0.3">
      <c r="A837">
        <v>2009</v>
      </c>
      <c r="B837" t="s">
        <v>18</v>
      </c>
      <c r="C837" t="s">
        <v>33</v>
      </c>
      <c r="D837" t="s">
        <v>35</v>
      </c>
      <c r="E837" t="s">
        <v>37</v>
      </c>
      <c r="F837">
        <v>1.1354791283092001</v>
      </c>
      <c r="G837">
        <v>1.54485480354443E-2</v>
      </c>
      <c r="H837">
        <v>0.417362996257575</v>
      </c>
      <c r="I837">
        <v>9261.8729999999996</v>
      </c>
      <c r="J837">
        <v>29</v>
      </c>
      <c r="K837">
        <v>4.5448275862068996</v>
      </c>
      <c r="L837">
        <v>5.4620689655172399</v>
      </c>
      <c r="M837">
        <v>3.9154452700317303E-2</v>
      </c>
      <c r="N837">
        <v>5.3270855294635495E-4</v>
      </c>
      <c r="O837">
        <v>1.4391827457157801E-2</v>
      </c>
      <c r="P837">
        <v>362.64356829484598</v>
      </c>
      <c r="Q837">
        <v>4.9338789634029103</v>
      </c>
      <c r="R837">
        <v>133.29527814610799</v>
      </c>
    </row>
    <row r="838" spans="1:18" x14ac:dyDescent="0.3">
      <c r="A838">
        <v>2009</v>
      </c>
      <c r="B838" t="s">
        <v>18</v>
      </c>
      <c r="C838" t="s">
        <v>33</v>
      </c>
      <c r="D838" t="s">
        <v>35</v>
      </c>
      <c r="E838" t="s">
        <v>38</v>
      </c>
      <c r="F838">
        <v>5.4422914445128301</v>
      </c>
      <c r="G838">
        <v>6.4458120885504705E-2</v>
      </c>
      <c r="H838">
        <v>1.3338775435799199</v>
      </c>
      <c r="I838">
        <v>9261.8729999999996</v>
      </c>
      <c r="J838">
        <v>29</v>
      </c>
      <c r="K838">
        <v>4.5448275862068996</v>
      </c>
      <c r="L838">
        <v>5.4620689655172399</v>
      </c>
      <c r="M838">
        <v>0.18766522222457999</v>
      </c>
      <c r="N838">
        <v>2.22269382363809E-3</v>
      </c>
      <c r="O838">
        <v>4.5995777364824998E-2</v>
      </c>
      <c r="P838">
        <v>1738.1314547608399</v>
      </c>
      <c r="Q838">
        <v>20.586307912420398</v>
      </c>
      <c r="R838">
        <v>426.00704848928399</v>
      </c>
    </row>
    <row r="839" spans="1:18" x14ac:dyDescent="0.3">
      <c r="A839">
        <v>2011</v>
      </c>
      <c r="B839" t="s">
        <v>18</v>
      </c>
      <c r="C839" t="s">
        <v>19</v>
      </c>
      <c r="D839" t="s">
        <v>35</v>
      </c>
      <c r="E839" t="s">
        <v>21</v>
      </c>
      <c r="F839">
        <v>0</v>
      </c>
      <c r="G839">
        <v>0</v>
      </c>
      <c r="H839">
        <v>0</v>
      </c>
      <c r="I839">
        <v>21121.824000000001</v>
      </c>
      <c r="J839">
        <v>28</v>
      </c>
      <c r="K839">
        <v>4.9857142857142902</v>
      </c>
      <c r="L839">
        <v>7.7428571428571402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3">
      <c r="A840">
        <v>2011</v>
      </c>
      <c r="B840" t="s">
        <v>18</v>
      </c>
      <c r="C840" t="s">
        <v>19</v>
      </c>
      <c r="D840" t="s">
        <v>35</v>
      </c>
      <c r="E840" t="s">
        <v>36</v>
      </c>
      <c r="F840">
        <v>0.34160672827002803</v>
      </c>
      <c r="G840">
        <v>5.5053494232687201E-3</v>
      </c>
      <c r="H840">
        <v>0.180129794964072</v>
      </c>
      <c r="I840">
        <v>21121.824000000001</v>
      </c>
      <c r="J840">
        <v>28</v>
      </c>
      <c r="K840">
        <v>4.9857142857142902</v>
      </c>
      <c r="L840">
        <v>7.7428571428571402</v>
      </c>
      <c r="M840">
        <v>1.2200240295358201E-2</v>
      </c>
      <c r="N840">
        <v>1.9661962225959699E-4</v>
      </c>
      <c r="O840">
        <v>6.43320696300256E-3</v>
      </c>
      <c r="P840">
        <v>257.69132827626299</v>
      </c>
      <c r="Q840">
        <v>4.1529650563136897</v>
      </c>
      <c r="R840">
        <v>135.88106522811501</v>
      </c>
    </row>
    <row r="841" spans="1:18" x14ac:dyDescent="0.3">
      <c r="A841">
        <v>2011</v>
      </c>
      <c r="B841" t="s">
        <v>18</v>
      </c>
      <c r="C841" t="s">
        <v>19</v>
      </c>
      <c r="D841" t="s">
        <v>35</v>
      </c>
      <c r="E841" t="s">
        <v>37</v>
      </c>
      <c r="F841">
        <v>2.7032318758286702</v>
      </c>
      <c r="G841">
        <v>3.9835914819819199E-2</v>
      </c>
      <c r="H841">
        <v>1.0822219661425201</v>
      </c>
      <c r="I841">
        <v>21121.824000000001</v>
      </c>
      <c r="J841">
        <v>28</v>
      </c>
      <c r="K841">
        <v>4.9857142857142902</v>
      </c>
      <c r="L841">
        <v>7.7428571428571402</v>
      </c>
      <c r="M841">
        <v>9.6543995565309695E-2</v>
      </c>
      <c r="N841">
        <v>1.42271124356497E-3</v>
      </c>
      <c r="O841">
        <v>3.8650784505090199E-2</v>
      </c>
      <c r="P841">
        <v>2039.18528258725</v>
      </c>
      <c r="Q841">
        <v>30.0502564894005</v>
      </c>
      <c r="R841">
        <v>816.37506777844203</v>
      </c>
    </row>
    <row r="842" spans="1:18" x14ac:dyDescent="0.3">
      <c r="A842">
        <v>2011</v>
      </c>
      <c r="B842" t="s">
        <v>18</v>
      </c>
      <c r="C842" t="s">
        <v>19</v>
      </c>
      <c r="D842" t="s">
        <v>35</v>
      </c>
      <c r="E842" t="s">
        <v>38</v>
      </c>
      <c r="F842">
        <v>8.6473341718925205</v>
      </c>
      <c r="G842">
        <v>0.1135992305699</v>
      </c>
      <c r="H842">
        <v>2.4274997232114002</v>
      </c>
      <c r="I842">
        <v>21121.824000000001</v>
      </c>
      <c r="J842">
        <v>28</v>
      </c>
      <c r="K842">
        <v>4.9857142857142902</v>
      </c>
      <c r="L842">
        <v>7.7428571428571402</v>
      </c>
      <c r="M842">
        <v>0.30883336328187599</v>
      </c>
      <c r="N842">
        <v>4.0571153774964196E-3</v>
      </c>
      <c r="O842">
        <v>8.6696418686121504E-2</v>
      </c>
      <c r="P842">
        <v>6523.1239445678402</v>
      </c>
      <c r="Q842">
        <v>85.693676951172804</v>
      </c>
      <c r="R842">
        <v>1831.1864969185699</v>
      </c>
    </row>
    <row r="843" spans="1:18" x14ac:dyDescent="0.3">
      <c r="A843">
        <v>2011</v>
      </c>
      <c r="B843" t="s">
        <v>18</v>
      </c>
      <c r="C843" t="s">
        <v>25</v>
      </c>
      <c r="D843" t="s">
        <v>35</v>
      </c>
      <c r="E843" t="s">
        <v>21</v>
      </c>
      <c r="F843">
        <v>1.08907618811782E-2</v>
      </c>
      <c r="G843">
        <v>2.68665865291186E-4</v>
      </c>
      <c r="H843">
        <v>1.7097579794429201E-2</v>
      </c>
      <c r="I843">
        <v>38780.307000000001</v>
      </c>
      <c r="J843">
        <v>110</v>
      </c>
      <c r="K843">
        <v>5.6318181818181801</v>
      </c>
      <c r="L843">
        <v>7.9490909090909101</v>
      </c>
      <c r="M843" s="1">
        <v>9.9006926192529295E-5</v>
      </c>
      <c r="N843" s="1">
        <v>2.4424169571926002E-6</v>
      </c>
      <c r="O843">
        <v>1.5543254358572E-4</v>
      </c>
      <c r="P843">
        <v>3.8395189928726299</v>
      </c>
      <c r="Q843">
        <v>9.4717679421934903E-2</v>
      </c>
      <c r="R843">
        <v>6.0277217580451001</v>
      </c>
    </row>
    <row r="844" spans="1:18" x14ac:dyDescent="0.3">
      <c r="A844">
        <v>2011</v>
      </c>
      <c r="B844" t="s">
        <v>18</v>
      </c>
      <c r="C844" t="s">
        <v>25</v>
      </c>
      <c r="D844" t="s">
        <v>35</v>
      </c>
      <c r="E844" t="s">
        <v>36</v>
      </c>
      <c r="F844">
        <v>19.343584849578999</v>
      </c>
      <c r="G844">
        <v>0.34100290500427599</v>
      </c>
      <c r="H844">
        <v>10.768996471124201</v>
      </c>
      <c r="I844">
        <v>38780.307000000001</v>
      </c>
      <c r="J844">
        <v>110</v>
      </c>
      <c r="K844">
        <v>5.6318181818181801</v>
      </c>
      <c r="L844">
        <v>7.9490909090909101</v>
      </c>
      <c r="M844">
        <v>0.175850771359809</v>
      </c>
      <c r="N844">
        <v>3.1000264091297801E-3</v>
      </c>
      <c r="O844">
        <v>9.7899967919310604E-2</v>
      </c>
      <c r="P844">
        <v>6819.54689952022</v>
      </c>
      <c r="Q844">
        <v>120.21997585416</v>
      </c>
      <c r="R844">
        <v>3796.5908112010202</v>
      </c>
    </row>
    <row r="845" spans="1:18" x14ac:dyDescent="0.3">
      <c r="A845">
        <v>2011</v>
      </c>
      <c r="B845" t="s">
        <v>18</v>
      </c>
      <c r="C845" t="s">
        <v>25</v>
      </c>
      <c r="D845" t="s">
        <v>35</v>
      </c>
      <c r="E845" t="s">
        <v>37</v>
      </c>
      <c r="F845">
        <v>78.104152234430799</v>
      </c>
      <c r="G845">
        <v>1.2363866506617101</v>
      </c>
      <c r="H845">
        <v>31.027872875580201</v>
      </c>
      <c r="I845">
        <v>38780.307000000001</v>
      </c>
      <c r="J845">
        <v>110</v>
      </c>
      <c r="K845">
        <v>5.6318181818181801</v>
      </c>
      <c r="L845">
        <v>7.9490909090909101</v>
      </c>
      <c r="M845">
        <v>0.71003774758573501</v>
      </c>
      <c r="N845">
        <v>1.12398786423792E-2</v>
      </c>
      <c r="O845">
        <v>0.28207157159618401</v>
      </c>
      <c r="P845">
        <v>27535.481832963302</v>
      </c>
      <c r="Q845">
        <v>435.885944394207</v>
      </c>
      <c r="R845">
        <v>10938.8221424725</v>
      </c>
    </row>
    <row r="846" spans="1:18" x14ac:dyDescent="0.3">
      <c r="A846">
        <v>2011</v>
      </c>
      <c r="B846" t="s">
        <v>18</v>
      </c>
      <c r="C846" t="s">
        <v>25</v>
      </c>
      <c r="D846" t="s">
        <v>35</v>
      </c>
      <c r="E846" t="s">
        <v>38</v>
      </c>
      <c r="F846">
        <v>86.269067498831006</v>
      </c>
      <c r="G846">
        <v>1.217274442196</v>
      </c>
      <c r="H846">
        <v>24.064405264710299</v>
      </c>
      <c r="I846">
        <v>38780.307000000001</v>
      </c>
      <c r="J846">
        <v>110</v>
      </c>
      <c r="K846">
        <v>5.6318181818181801</v>
      </c>
      <c r="L846">
        <v>7.9490909090909101</v>
      </c>
      <c r="M846">
        <v>0.78426424998937205</v>
      </c>
      <c r="N846">
        <v>1.1066131292690899E-2</v>
      </c>
      <c r="O846">
        <v>0.218767320588275</v>
      </c>
      <c r="P846">
        <v>30414.0083837126</v>
      </c>
      <c r="Q846">
        <v>429.14796883286101</v>
      </c>
      <c r="R846">
        <v>8483.8638539807307</v>
      </c>
    </row>
    <row r="847" spans="1:18" x14ac:dyDescent="0.3">
      <c r="A847">
        <v>2011</v>
      </c>
      <c r="B847" t="s">
        <v>18</v>
      </c>
      <c r="C847" t="s">
        <v>27</v>
      </c>
      <c r="D847" t="s">
        <v>35</v>
      </c>
      <c r="E847" t="s">
        <v>21</v>
      </c>
      <c r="F847">
        <v>0</v>
      </c>
      <c r="G847">
        <v>0</v>
      </c>
      <c r="H847">
        <v>0</v>
      </c>
      <c r="I847">
        <v>8151.0339999999997</v>
      </c>
      <c r="J847">
        <v>17</v>
      </c>
      <c r="K847">
        <v>4.4235294117647097</v>
      </c>
      <c r="L847">
        <v>8.3764705882352892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3">
      <c r="A848">
        <v>2011</v>
      </c>
      <c r="B848" t="s">
        <v>18</v>
      </c>
      <c r="C848" t="s">
        <v>27</v>
      </c>
      <c r="D848" t="s">
        <v>35</v>
      </c>
      <c r="E848" t="s">
        <v>37</v>
      </c>
      <c r="F848">
        <v>0.29503193367959801</v>
      </c>
      <c r="G848">
        <v>3.8957442194940801E-3</v>
      </c>
      <c r="H848">
        <v>0.10312125035547599</v>
      </c>
      <c r="I848">
        <v>8151.0339999999997</v>
      </c>
      <c r="J848">
        <v>17</v>
      </c>
      <c r="K848">
        <v>4.4235294117647097</v>
      </c>
      <c r="L848">
        <v>8.3764705882352892</v>
      </c>
      <c r="M848">
        <v>1.7354819628211601E-2</v>
      </c>
      <c r="N848">
        <v>2.2916142467612201E-4</v>
      </c>
      <c r="O848">
        <v>6.0659559032632798E-3</v>
      </c>
      <c r="P848">
        <v>141.45972485342</v>
      </c>
      <c r="Q848">
        <v>1.8679025640235101</v>
      </c>
      <c r="R848">
        <v>49.443812809999699</v>
      </c>
    </row>
    <row r="849" spans="1:18" x14ac:dyDescent="0.3">
      <c r="A849">
        <v>2011</v>
      </c>
      <c r="B849" t="s">
        <v>18</v>
      </c>
      <c r="C849" t="s">
        <v>27</v>
      </c>
      <c r="D849" t="s">
        <v>35</v>
      </c>
      <c r="E849" t="s">
        <v>38</v>
      </c>
      <c r="F849">
        <v>1.49595158264985</v>
      </c>
      <c r="G849">
        <v>1.8579972751532899E-2</v>
      </c>
      <c r="H849">
        <v>0.432870259743246</v>
      </c>
      <c r="I849">
        <v>8151.0339999999997</v>
      </c>
      <c r="J849">
        <v>17</v>
      </c>
      <c r="K849">
        <v>4.4235294117647097</v>
      </c>
      <c r="L849">
        <v>8.3764705882352892</v>
      </c>
      <c r="M849">
        <v>8.7997151920579206E-2</v>
      </c>
      <c r="N849">
        <v>1.09293957361958E-3</v>
      </c>
      <c r="O849">
        <v>2.5462956455485099E-2</v>
      </c>
      <c r="P849">
        <v>717.26777720780694</v>
      </c>
      <c r="Q849">
        <v>8.9085876245187094</v>
      </c>
      <c r="R849">
        <v>207.54942380917799</v>
      </c>
    </row>
    <row r="850" spans="1:18" x14ac:dyDescent="0.3">
      <c r="A850">
        <v>2011</v>
      </c>
      <c r="B850" t="s">
        <v>18</v>
      </c>
      <c r="C850" t="s">
        <v>28</v>
      </c>
      <c r="D850" t="s">
        <v>35</v>
      </c>
      <c r="E850" t="s">
        <v>21</v>
      </c>
      <c r="F850">
        <v>0</v>
      </c>
      <c r="G850">
        <v>0</v>
      </c>
      <c r="H850">
        <v>0</v>
      </c>
      <c r="I850">
        <v>17779.462</v>
      </c>
      <c r="J850">
        <v>47</v>
      </c>
      <c r="K850">
        <v>5.4630434782608699</v>
      </c>
      <c r="L850">
        <v>11.045652173913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 x14ac:dyDescent="0.3">
      <c r="A851">
        <v>2011</v>
      </c>
      <c r="B851" t="s">
        <v>18</v>
      </c>
      <c r="C851" t="s">
        <v>28</v>
      </c>
      <c r="D851" t="s">
        <v>35</v>
      </c>
      <c r="E851" t="s">
        <v>36</v>
      </c>
      <c r="F851">
        <v>0.102971546395158</v>
      </c>
      <c r="G851">
        <v>1.7242871161575999E-3</v>
      </c>
      <c r="H851">
        <v>5.1494605592228897E-2</v>
      </c>
      <c r="I851">
        <v>17779.462</v>
      </c>
      <c r="J851">
        <v>47</v>
      </c>
      <c r="K851">
        <v>5.4630434782608699</v>
      </c>
      <c r="L851">
        <v>11.045652173913</v>
      </c>
      <c r="M851">
        <v>2.1908839658544201E-3</v>
      </c>
      <c r="N851" s="1">
        <v>3.6686959918246901E-5</v>
      </c>
      <c r="O851">
        <v>1.0956299062176401E-3</v>
      </c>
      <c r="P851">
        <v>38.952738217317901</v>
      </c>
      <c r="Q851">
        <v>0.65227440976199402</v>
      </c>
      <c r="R851">
        <v>19.479710283660001</v>
      </c>
    </row>
    <row r="852" spans="1:18" x14ac:dyDescent="0.3">
      <c r="A852">
        <v>2011</v>
      </c>
      <c r="B852" t="s">
        <v>18</v>
      </c>
      <c r="C852" t="s">
        <v>28</v>
      </c>
      <c r="D852" t="s">
        <v>35</v>
      </c>
      <c r="E852" t="s">
        <v>37</v>
      </c>
      <c r="F852">
        <v>3.6561780741953398</v>
      </c>
      <c r="G852">
        <v>5.5790836328992302E-2</v>
      </c>
      <c r="H852">
        <v>1.3735023433878599</v>
      </c>
      <c r="I852">
        <v>17779.462</v>
      </c>
      <c r="J852">
        <v>47</v>
      </c>
      <c r="K852">
        <v>5.4630434782608699</v>
      </c>
      <c r="L852">
        <v>11.045652173913</v>
      </c>
      <c r="M852">
        <v>7.7791022855220104E-2</v>
      </c>
      <c r="N852">
        <v>1.1870390708296199E-3</v>
      </c>
      <c r="O852">
        <v>2.9223454114635401E-2</v>
      </c>
      <c r="P852">
        <v>1383.0825347955199</v>
      </c>
      <c r="Q852">
        <v>21.104916052330601</v>
      </c>
      <c r="R852">
        <v>519.57729193990303</v>
      </c>
    </row>
    <row r="853" spans="1:18" x14ac:dyDescent="0.3">
      <c r="A853">
        <v>2011</v>
      </c>
      <c r="B853" t="s">
        <v>18</v>
      </c>
      <c r="C853" t="s">
        <v>28</v>
      </c>
      <c r="D853" t="s">
        <v>35</v>
      </c>
      <c r="E853" t="s">
        <v>38</v>
      </c>
      <c r="F853">
        <v>34.197152929585499</v>
      </c>
      <c r="G853">
        <v>0.46275002332822102</v>
      </c>
      <c r="H853">
        <v>8.9103435922421994</v>
      </c>
      <c r="I853">
        <v>17779.462</v>
      </c>
      <c r="J853">
        <v>47</v>
      </c>
      <c r="K853">
        <v>5.4630434782608699</v>
      </c>
      <c r="L853">
        <v>11.045652173913</v>
      </c>
      <c r="M853">
        <v>0.72759899850181997</v>
      </c>
      <c r="N853">
        <v>9.8457451771961808E-3</v>
      </c>
      <c r="O853">
        <v>0.18958177855834499</v>
      </c>
      <c r="P853">
        <v>12936.3187451012</v>
      </c>
      <c r="Q853">
        <v>175.05205223964299</v>
      </c>
      <c r="R853">
        <v>3370.6620277705001</v>
      </c>
    </row>
    <row r="854" spans="1:18" x14ac:dyDescent="0.3">
      <c r="A854">
        <v>2011</v>
      </c>
      <c r="B854" t="s">
        <v>18</v>
      </c>
      <c r="C854" t="s">
        <v>29</v>
      </c>
      <c r="D854" t="s">
        <v>35</v>
      </c>
      <c r="E854" t="s">
        <v>21</v>
      </c>
      <c r="F854">
        <v>7.1232194004874697E-3</v>
      </c>
      <c r="G854">
        <v>1.83465642413638E-4</v>
      </c>
      <c r="H854">
        <v>1.1144205795385401E-2</v>
      </c>
      <c r="I854">
        <v>73935.803</v>
      </c>
      <c r="J854">
        <v>165</v>
      </c>
      <c r="K854">
        <v>6.0509090909090899</v>
      </c>
      <c r="L854">
        <v>10.3460606060606</v>
      </c>
      <c r="M854" s="1">
        <v>4.3171026669620997E-5</v>
      </c>
      <c r="N854" s="1">
        <v>1.11191298432508E-6</v>
      </c>
      <c r="O854" s="1">
        <v>6.7540641184154199E-5</v>
      </c>
      <c r="P854">
        <v>3.1918845231528499</v>
      </c>
      <c r="Q854">
        <v>8.2210179362201E-2</v>
      </c>
      <c r="R854">
        <v>4.9936715410853099</v>
      </c>
    </row>
    <row r="855" spans="1:18" x14ac:dyDescent="0.3">
      <c r="A855">
        <v>2011</v>
      </c>
      <c r="B855" t="s">
        <v>18</v>
      </c>
      <c r="C855" t="s">
        <v>29</v>
      </c>
      <c r="D855" t="s">
        <v>35</v>
      </c>
      <c r="E855" t="s">
        <v>36</v>
      </c>
      <c r="F855">
        <v>16.272008776602298</v>
      </c>
      <c r="G855">
        <v>0.300251002046239</v>
      </c>
      <c r="H855">
        <v>9.0094363066375003</v>
      </c>
      <c r="I855">
        <v>73935.803</v>
      </c>
      <c r="J855">
        <v>165</v>
      </c>
      <c r="K855">
        <v>6.0509090909090899</v>
      </c>
      <c r="L855">
        <v>10.3460606060606</v>
      </c>
      <c r="M855">
        <v>9.8618235009710703E-2</v>
      </c>
      <c r="N855">
        <v>1.8197030427044799E-3</v>
      </c>
      <c r="O855">
        <v>5.4602644282651498E-2</v>
      </c>
      <c r="P855">
        <v>7291.4183958856802</v>
      </c>
      <c r="Q855">
        <v>134.54120568389899</v>
      </c>
      <c r="R855">
        <v>4037.0903509611999</v>
      </c>
    </row>
    <row r="856" spans="1:18" x14ac:dyDescent="0.3">
      <c r="A856">
        <v>2011</v>
      </c>
      <c r="B856" t="s">
        <v>18</v>
      </c>
      <c r="C856" t="s">
        <v>29</v>
      </c>
      <c r="D856" t="s">
        <v>35</v>
      </c>
      <c r="E856" t="s">
        <v>37</v>
      </c>
      <c r="F856">
        <v>111.832698551652</v>
      </c>
      <c r="G856">
        <v>1.8372483053747699</v>
      </c>
      <c r="H856">
        <v>43.074640921531604</v>
      </c>
      <c r="I856">
        <v>73935.803</v>
      </c>
      <c r="J856">
        <v>165</v>
      </c>
      <c r="K856">
        <v>6.0509090909090899</v>
      </c>
      <c r="L856">
        <v>10.3460606060606</v>
      </c>
      <c r="M856">
        <v>0.67777393061607405</v>
      </c>
      <c r="N856">
        <v>1.11348382143926E-2</v>
      </c>
      <c r="O856">
        <v>0.26105842982746402</v>
      </c>
      <c r="P856">
        <v>50111.759812565702</v>
      </c>
      <c r="Q856">
        <v>823.26320465619995</v>
      </c>
      <c r="R856">
        <v>19301.564639212698</v>
      </c>
    </row>
    <row r="857" spans="1:18" x14ac:dyDescent="0.3">
      <c r="A857">
        <v>2011</v>
      </c>
      <c r="B857" t="s">
        <v>18</v>
      </c>
      <c r="C857" t="s">
        <v>29</v>
      </c>
      <c r="D857" t="s">
        <v>35</v>
      </c>
      <c r="E857" t="s">
        <v>38</v>
      </c>
      <c r="F857">
        <v>221.791423676471</v>
      </c>
      <c r="G857">
        <v>3.2951719006011402</v>
      </c>
      <c r="H857">
        <v>62.779372250453299</v>
      </c>
      <c r="I857">
        <v>73935.803</v>
      </c>
      <c r="J857">
        <v>165</v>
      </c>
      <c r="K857">
        <v>6.0509090909090899</v>
      </c>
      <c r="L857">
        <v>10.3460606060606</v>
      </c>
      <c r="M857">
        <v>1.3441904465240599</v>
      </c>
      <c r="N857">
        <v>1.99707387915221E-2</v>
      </c>
      <c r="O857">
        <v>0.380481043942141</v>
      </c>
      <c r="P857">
        <v>99383.800048685298</v>
      </c>
      <c r="Q857">
        <v>1476.5526090544299</v>
      </c>
      <c r="R857">
        <v>28131.171510140499</v>
      </c>
    </row>
    <row r="858" spans="1:18" x14ac:dyDescent="0.3">
      <c r="A858">
        <v>2011</v>
      </c>
      <c r="B858" t="s">
        <v>18</v>
      </c>
      <c r="C858" t="s">
        <v>30</v>
      </c>
      <c r="D858" t="s">
        <v>35</v>
      </c>
      <c r="E858" t="s">
        <v>21</v>
      </c>
      <c r="F858">
        <v>0</v>
      </c>
      <c r="G858">
        <v>0</v>
      </c>
      <c r="H858">
        <v>0</v>
      </c>
      <c r="I858">
        <v>9773.0810000000001</v>
      </c>
      <c r="J858">
        <v>16</v>
      </c>
      <c r="K858">
        <v>4.43333333333333</v>
      </c>
      <c r="L858">
        <v>10.82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 x14ac:dyDescent="0.3">
      <c r="A859">
        <v>2011</v>
      </c>
      <c r="B859" t="s">
        <v>18</v>
      </c>
      <c r="C859" t="s">
        <v>30</v>
      </c>
      <c r="D859" t="s">
        <v>35</v>
      </c>
      <c r="E859" t="s">
        <v>38</v>
      </c>
      <c r="F859">
        <v>1.5829557785703401</v>
      </c>
      <c r="G859">
        <v>1.9003948602889301E-2</v>
      </c>
      <c r="H859">
        <v>0.41142966790457403</v>
      </c>
      <c r="I859">
        <v>9773.0810000000001</v>
      </c>
      <c r="J859">
        <v>16</v>
      </c>
      <c r="K859">
        <v>4.43333333333333</v>
      </c>
      <c r="L859">
        <v>10.82</v>
      </c>
      <c r="M859">
        <v>9.8934736160646006E-2</v>
      </c>
      <c r="N859">
        <v>1.18774678768058E-3</v>
      </c>
      <c r="O859">
        <v>2.5714354244035901E-2</v>
      </c>
      <c r="P859">
        <v>966.89719021162205</v>
      </c>
      <c r="Q859">
        <v>11.6079455634921</v>
      </c>
      <c r="R859">
        <v>251.30846688965599</v>
      </c>
    </row>
    <row r="860" spans="1:18" x14ac:dyDescent="0.3">
      <c r="A860">
        <v>2011</v>
      </c>
      <c r="B860" t="s">
        <v>18</v>
      </c>
      <c r="C860" t="s">
        <v>31</v>
      </c>
      <c r="D860" t="s">
        <v>35</v>
      </c>
      <c r="E860" t="s">
        <v>21</v>
      </c>
      <c r="F860">
        <v>0</v>
      </c>
      <c r="G860">
        <v>0</v>
      </c>
      <c r="H860">
        <v>0</v>
      </c>
      <c r="I860">
        <v>6523.558</v>
      </c>
      <c r="J860">
        <v>10</v>
      </c>
      <c r="K860">
        <v>3.95</v>
      </c>
      <c r="L860">
        <v>5.77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3">
      <c r="A861">
        <v>2011</v>
      </c>
      <c r="B861" t="s">
        <v>18</v>
      </c>
      <c r="C861" t="s">
        <v>31</v>
      </c>
      <c r="D861" t="s">
        <v>35</v>
      </c>
      <c r="E861" t="s">
        <v>36</v>
      </c>
      <c r="F861">
        <v>0.55472789382380505</v>
      </c>
      <c r="G861">
        <v>7.8123209188304798E-3</v>
      </c>
      <c r="H861">
        <v>0.28313879764271499</v>
      </c>
      <c r="I861">
        <v>6523.558</v>
      </c>
      <c r="J861">
        <v>10</v>
      </c>
      <c r="K861">
        <v>3.95</v>
      </c>
      <c r="L861">
        <v>5.77</v>
      </c>
      <c r="M861">
        <v>5.5472789382380497E-2</v>
      </c>
      <c r="N861">
        <v>7.8123209188304802E-4</v>
      </c>
      <c r="O861">
        <v>2.83138797642715E-2</v>
      </c>
      <c r="P861">
        <v>361.87995895774299</v>
      </c>
      <c r="Q861">
        <v>5.0964128628603902</v>
      </c>
      <c r="R861">
        <v>184.70723684725101</v>
      </c>
    </row>
    <row r="862" spans="1:18" x14ac:dyDescent="0.3">
      <c r="A862">
        <v>2011</v>
      </c>
      <c r="B862" t="s">
        <v>18</v>
      </c>
      <c r="C862" t="s">
        <v>31</v>
      </c>
      <c r="D862" t="s">
        <v>35</v>
      </c>
      <c r="E862" t="s">
        <v>37</v>
      </c>
      <c r="F862">
        <v>4.1732085677915904</v>
      </c>
      <c r="G862">
        <v>5.4638432919256998E-2</v>
      </c>
      <c r="H862">
        <v>1.7028460244632599</v>
      </c>
      <c r="I862">
        <v>6523.558</v>
      </c>
      <c r="J862">
        <v>10</v>
      </c>
      <c r="K862">
        <v>3.95</v>
      </c>
      <c r="L862">
        <v>5.77</v>
      </c>
      <c r="M862">
        <v>0.41732085677915898</v>
      </c>
      <c r="N862">
        <v>5.4638432919257001E-3</v>
      </c>
      <c r="O862">
        <v>0.17028460244632601</v>
      </c>
      <c r="P862">
        <v>2722.4168138085402</v>
      </c>
      <c r="Q862">
        <v>35.643698617788303</v>
      </c>
      <c r="R862">
        <v>1110.86148056555</v>
      </c>
    </row>
    <row r="863" spans="1:18" x14ac:dyDescent="0.3">
      <c r="A863">
        <v>2011</v>
      </c>
      <c r="B863" t="s">
        <v>18</v>
      </c>
      <c r="C863" t="s">
        <v>31</v>
      </c>
      <c r="D863" t="s">
        <v>35</v>
      </c>
      <c r="E863" t="s">
        <v>38</v>
      </c>
      <c r="F863">
        <v>3.14594466301011</v>
      </c>
      <c r="G863">
        <v>3.7078596839150102E-2</v>
      </c>
      <c r="H863">
        <v>0.926724461046179</v>
      </c>
      <c r="I863">
        <v>6523.558</v>
      </c>
      <c r="J863">
        <v>10</v>
      </c>
      <c r="K863">
        <v>3.95</v>
      </c>
      <c r="L863">
        <v>5.77</v>
      </c>
      <c r="M863">
        <v>0.31459446630101101</v>
      </c>
      <c r="N863">
        <v>3.7078596839150101E-3</v>
      </c>
      <c r="O863">
        <v>9.2672446104617903E-2</v>
      </c>
      <c r="P863">
        <v>2052.2752473936898</v>
      </c>
      <c r="Q863">
        <v>24.188437703881199</v>
      </c>
      <c r="R863">
        <v>604.55407716534899</v>
      </c>
    </row>
    <row r="864" spans="1:18" x14ac:dyDescent="0.3">
      <c r="A864">
        <v>2011</v>
      </c>
      <c r="B864" t="s">
        <v>18</v>
      </c>
      <c r="C864" t="s">
        <v>32</v>
      </c>
      <c r="D864" t="s">
        <v>35</v>
      </c>
      <c r="E864" t="s">
        <v>21</v>
      </c>
      <c r="F864">
        <v>5.1678265307243103E-3</v>
      </c>
      <c r="G864">
        <v>1.07068360935898E-4</v>
      </c>
      <c r="H864">
        <v>7.4317753994693897E-3</v>
      </c>
      <c r="I864">
        <v>49442.31</v>
      </c>
      <c r="J864">
        <v>132</v>
      </c>
      <c r="K864">
        <v>4.4297709923664099</v>
      </c>
      <c r="L864">
        <v>5.5832061068702297</v>
      </c>
      <c r="M864" s="1">
        <v>3.9150200990335699E-5</v>
      </c>
      <c r="N864" s="1">
        <v>8.1112394648407604E-7</v>
      </c>
      <c r="O864" s="1">
        <v>5.6301328783859E-5</v>
      </c>
      <c r="P864">
        <v>1.93567637392648</v>
      </c>
      <c r="Q864">
        <v>4.0103841610489098E-2</v>
      </c>
      <c r="R864">
        <v>2.7836677511434802</v>
      </c>
    </row>
    <row r="865" spans="1:18" x14ac:dyDescent="0.3">
      <c r="A865">
        <v>2011</v>
      </c>
      <c r="B865" t="s">
        <v>18</v>
      </c>
      <c r="C865" t="s">
        <v>32</v>
      </c>
      <c r="D865" t="s">
        <v>35</v>
      </c>
      <c r="E865" t="s">
        <v>36</v>
      </c>
      <c r="F865">
        <v>55.228448569101701</v>
      </c>
      <c r="G865">
        <v>0.83275673084093804</v>
      </c>
      <c r="H865">
        <v>29.120217292146201</v>
      </c>
      <c r="I865">
        <v>49442.31</v>
      </c>
      <c r="J865">
        <v>132</v>
      </c>
      <c r="K865">
        <v>4.4297709923664099</v>
      </c>
      <c r="L865">
        <v>5.5832061068702297</v>
      </c>
      <c r="M865">
        <v>0.41839733764470999</v>
      </c>
      <c r="N865">
        <v>6.30876311243135E-3</v>
      </c>
      <c r="O865">
        <v>0.22060770675868299</v>
      </c>
      <c r="P865">
        <v>20686.530871004401</v>
      </c>
      <c r="Q865">
        <v>311.91982152139599</v>
      </c>
      <c r="R865">
        <v>10907.354625951901</v>
      </c>
    </row>
    <row r="866" spans="1:18" x14ac:dyDescent="0.3">
      <c r="A866">
        <v>2011</v>
      </c>
      <c r="B866" t="s">
        <v>18</v>
      </c>
      <c r="C866" t="s">
        <v>32</v>
      </c>
      <c r="D866" t="s">
        <v>35</v>
      </c>
      <c r="E866" t="s">
        <v>37</v>
      </c>
      <c r="F866">
        <v>121.083600082442</v>
      </c>
      <c r="G866">
        <v>1.6810446139916499</v>
      </c>
      <c r="H866">
        <v>49.494179055509598</v>
      </c>
      <c r="I866">
        <v>49442.31</v>
      </c>
      <c r="J866">
        <v>132</v>
      </c>
      <c r="K866">
        <v>4.4297709923664099</v>
      </c>
      <c r="L866">
        <v>5.5832061068702297</v>
      </c>
      <c r="M866">
        <v>0.91730000062456196</v>
      </c>
      <c r="N866">
        <v>1.2735186469633701E-2</v>
      </c>
      <c r="O866">
        <v>0.37495590193567901</v>
      </c>
      <c r="P866">
        <v>45353.430993879803</v>
      </c>
      <c r="Q866">
        <v>629.65703733943701</v>
      </c>
      <c r="R866">
        <v>18538.685939833402</v>
      </c>
    </row>
    <row r="867" spans="1:18" x14ac:dyDescent="0.3">
      <c r="A867">
        <v>2011</v>
      </c>
      <c r="B867" t="s">
        <v>18</v>
      </c>
      <c r="C867" t="s">
        <v>32</v>
      </c>
      <c r="D867" t="s">
        <v>35</v>
      </c>
      <c r="E867" t="s">
        <v>38</v>
      </c>
      <c r="F867">
        <v>71.594355529858206</v>
      </c>
      <c r="G867">
        <v>0.87084780303573806</v>
      </c>
      <c r="H867">
        <v>19.535421279681401</v>
      </c>
      <c r="I867">
        <v>49442.31</v>
      </c>
      <c r="J867">
        <v>132</v>
      </c>
      <c r="K867">
        <v>4.4297709923664099</v>
      </c>
      <c r="L867">
        <v>5.5832061068702297</v>
      </c>
      <c r="M867">
        <v>0.54238148128680497</v>
      </c>
      <c r="N867">
        <v>6.5973318411798303E-3</v>
      </c>
      <c r="O867">
        <v>0.14799561575516201</v>
      </c>
      <c r="P867">
        <v>26816.593336041398</v>
      </c>
      <c r="Q867">
        <v>326.18732606448401</v>
      </c>
      <c r="R867">
        <v>7317.2451128076</v>
      </c>
    </row>
    <row r="868" spans="1:18" x14ac:dyDescent="0.3">
      <c r="A868">
        <v>2011</v>
      </c>
      <c r="B868" t="s">
        <v>18</v>
      </c>
      <c r="C868" t="s">
        <v>33</v>
      </c>
      <c r="D868" t="s">
        <v>35</v>
      </c>
      <c r="E868" t="s">
        <v>21</v>
      </c>
      <c r="F868">
        <v>0</v>
      </c>
      <c r="G868">
        <v>0</v>
      </c>
      <c r="H868">
        <v>0</v>
      </c>
      <c r="I868">
        <v>9261.8729999999996</v>
      </c>
      <c r="J868">
        <v>21</v>
      </c>
      <c r="K868">
        <v>4.6809523809523803</v>
      </c>
      <c r="L868">
        <v>5.4238095238095196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3">
      <c r="A869">
        <v>2011</v>
      </c>
      <c r="B869" t="s">
        <v>18</v>
      </c>
      <c r="C869" t="s">
        <v>33</v>
      </c>
      <c r="D869" t="s">
        <v>35</v>
      </c>
      <c r="E869" t="s">
        <v>36</v>
      </c>
      <c r="F869">
        <v>0.26199989676907098</v>
      </c>
      <c r="G869">
        <v>3.9769899448799297E-3</v>
      </c>
      <c r="H869">
        <v>0.12818470799822601</v>
      </c>
      <c r="I869">
        <v>9261.8729999999996</v>
      </c>
      <c r="J869">
        <v>21</v>
      </c>
      <c r="K869">
        <v>4.6809523809523803</v>
      </c>
      <c r="L869">
        <v>5.4238095238095196</v>
      </c>
      <c r="M869">
        <v>1.24761855604319E-2</v>
      </c>
      <c r="N869">
        <v>1.8938047356571101E-4</v>
      </c>
      <c r="O869">
        <v>6.1040337142012598E-3</v>
      </c>
      <c r="P869">
        <v>115.552846185155</v>
      </c>
      <c r="Q869">
        <v>1.7540178948454701</v>
      </c>
      <c r="R869">
        <v>56.534785048650299</v>
      </c>
    </row>
    <row r="870" spans="1:18" x14ac:dyDescent="0.3">
      <c r="A870">
        <v>2011</v>
      </c>
      <c r="B870" t="s">
        <v>18</v>
      </c>
      <c r="C870" t="s">
        <v>33</v>
      </c>
      <c r="D870" t="s">
        <v>35</v>
      </c>
      <c r="E870" t="s">
        <v>37</v>
      </c>
      <c r="F870">
        <v>2.94428674532075</v>
      </c>
      <c r="G870">
        <v>4.1897972524194603E-2</v>
      </c>
      <c r="H870">
        <v>1.1832222960454</v>
      </c>
      <c r="I870">
        <v>9261.8729999999996</v>
      </c>
      <c r="J870">
        <v>21</v>
      </c>
      <c r="K870">
        <v>4.6809523809523803</v>
      </c>
      <c r="L870">
        <v>5.4238095238095196</v>
      </c>
      <c r="M870">
        <v>0.14020413072956001</v>
      </c>
      <c r="N870">
        <v>1.9951415487711702E-3</v>
      </c>
      <c r="O870">
        <v>5.6343918859304801E-2</v>
      </c>
      <c r="P870">
        <v>1298.5528528925799</v>
      </c>
      <c r="Q870">
        <v>18.478747641741901</v>
      </c>
      <c r="R870">
        <v>521.85022079718601</v>
      </c>
    </row>
    <row r="871" spans="1:18" x14ac:dyDescent="0.3">
      <c r="A871">
        <v>2011</v>
      </c>
      <c r="B871" t="s">
        <v>18</v>
      </c>
      <c r="C871" t="s">
        <v>33</v>
      </c>
      <c r="D871" t="s">
        <v>35</v>
      </c>
      <c r="E871" t="s">
        <v>38</v>
      </c>
      <c r="F871">
        <v>1.18017537673118</v>
      </c>
      <c r="G871">
        <v>1.55695491399303E-2</v>
      </c>
      <c r="H871">
        <v>0.37421925777195503</v>
      </c>
      <c r="I871">
        <v>9261.8729999999996</v>
      </c>
      <c r="J871">
        <v>21</v>
      </c>
      <c r="K871">
        <v>4.6809523809523803</v>
      </c>
      <c r="L871">
        <v>5.4238095238095196</v>
      </c>
      <c r="M871">
        <v>5.6198827463389701E-2</v>
      </c>
      <c r="N871">
        <v>7.4140710190144401E-4</v>
      </c>
      <c r="O871">
        <v>1.7819964655807399E-2</v>
      </c>
      <c r="P871">
        <v>520.506402714827</v>
      </c>
      <c r="Q871">
        <v>6.8668184191092303</v>
      </c>
      <c r="R871">
        <v>165.046249506577</v>
      </c>
    </row>
    <row r="872" spans="1:18" x14ac:dyDescent="0.3">
      <c r="A872">
        <v>2013</v>
      </c>
      <c r="B872" t="s">
        <v>18</v>
      </c>
      <c r="C872" t="s">
        <v>19</v>
      </c>
      <c r="D872" t="s">
        <v>35</v>
      </c>
      <c r="E872" t="s">
        <v>21</v>
      </c>
      <c r="F872">
        <v>0</v>
      </c>
      <c r="G872">
        <v>0</v>
      </c>
      <c r="H872">
        <v>0</v>
      </c>
      <c r="I872">
        <v>21121.824000000001</v>
      </c>
      <c r="J872">
        <v>21</v>
      </c>
      <c r="K872">
        <v>4.60952380952381</v>
      </c>
      <c r="L872">
        <v>8.2238095238095195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3">
      <c r="A873">
        <v>2013</v>
      </c>
      <c r="B873" t="s">
        <v>18</v>
      </c>
      <c r="C873" t="s">
        <v>19</v>
      </c>
      <c r="D873" t="s">
        <v>35</v>
      </c>
      <c r="E873" t="s">
        <v>36</v>
      </c>
      <c r="F873">
        <v>0.10059089025345599</v>
      </c>
      <c r="G873">
        <v>1.56305381874944E-3</v>
      </c>
      <c r="H873">
        <v>5.4902903335207198E-2</v>
      </c>
      <c r="I873">
        <v>21121.824000000001</v>
      </c>
      <c r="J873">
        <v>21</v>
      </c>
      <c r="K873">
        <v>4.60952380952381</v>
      </c>
      <c r="L873">
        <v>8.2238095238095195</v>
      </c>
      <c r="M873">
        <v>4.7900423930217302E-3</v>
      </c>
      <c r="N873" s="1">
        <v>7.4431134226163895E-5</v>
      </c>
      <c r="O873">
        <v>2.6144239683432002E-3</v>
      </c>
      <c r="P873">
        <v>101.174432377944</v>
      </c>
      <c r="Q873">
        <v>1.57212131724541</v>
      </c>
      <c r="R873">
        <v>55.221402920726597</v>
      </c>
    </row>
    <row r="874" spans="1:18" x14ac:dyDescent="0.3">
      <c r="A874">
        <v>2013</v>
      </c>
      <c r="B874" t="s">
        <v>18</v>
      </c>
      <c r="C874" t="s">
        <v>19</v>
      </c>
      <c r="D874" t="s">
        <v>35</v>
      </c>
      <c r="E874" t="s">
        <v>37</v>
      </c>
      <c r="F874">
        <v>4.1072049892294498</v>
      </c>
      <c r="G874">
        <v>5.6916755452558601E-2</v>
      </c>
      <c r="H874">
        <v>1.55950132865712</v>
      </c>
      <c r="I874">
        <v>21121.824000000001</v>
      </c>
      <c r="J874">
        <v>21</v>
      </c>
      <c r="K874">
        <v>4.60952380952381</v>
      </c>
      <c r="L874">
        <v>8.2238095238095195</v>
      </c>
      <c r="M874">
        <v>0.19558118996330701</v>
      </c>
      <c r="N874">
        <v>2.71032168821708E-3</v>
      </c>
      <c r="O874">
        <v>7.4261968031291301E-2</v>
      </c>
      <c r="P874">
        <v>4131.0314721155401</v>
      </c>
      <c r="Q874">
        <v>57.246937681904001</v>
      </c>
      <c r="R874">
        <v>1568.5482186505601</v>
      </c>
    </row>
    <row r="875" spans="1:18" x14ac:dyDescent="0.3">
      <c r="A875">
        <v>2013</v>
      </c>
      <c r="B875" t="s">
        <v>18</v>
      </c>
      <c r="C875" t="s">
        <v>19</v>
      </c>
      <c r="D875" t="s">
        <v>35</v>
      </c>
      <c r="E875" t="s">
        <v>38</v>
      </c>
      <c r="F875">
        <v>5.6522984709342001</v>
      </c>
      <c r="G875">
        <v>7.1155611169810506E-2</v>
      </c>
      <c r="H875">
        <v>1.5974489458935599</v>
      </c>
      <c r="I875">
        <v>21121.824000000001</v>
      </c>
      <c r="J875">
        <v>21</v>
      </c>
      <c r="K875">
        <v>4.60952380952381</v>
      </c>
      <c r="L875">
        <v>8.2238095238095195</v>
      </c>
      <c r="M875">
        <v>0.26915707004448602</v>
      </c>
      <c r="N875">
        <v>3.38836243665764E-3</v>
      </c>
      <c r="O875">
        <v>7.6068997423502802E-2</v>
      </c>
      <c r="P875">
        <v>5685.0882618352998</v>
      </c>
      <c r="Q875">
        <v>71.568395035293804</v>
      </c>
      <c r="R875">
        <v>1606.7159754356801</v>
      </c>
    </row>
    <row r="876" spans="1:18" x14ac:dyDescent="0.3">
      <c r="A876">
        <v>2013</v>
      </c>
      <c r="B876" t="s">
        <v>18</v>
      </c>
      <c r="C876" t="s">
        <v>25</v>
      </c>
      <c r="D876" t="s">
        <v>35</v>
      </c>
      <c r="E876" t="s">
        <v>21</v>
      </c>
      <c r="F876">
        <v>8.0325980591929493E-3</v>
      </c>
      <c r="G876">
        <v>1.8994559429356199E-4</v>
      </c>
      <c r="H876">
        <v>1.10259198357683E-2</v>
      </c>
      <c r="I876">
        <v>38780.307000000001</v>
      </c>
      <c r="J876">
        <v>91</v>
      </c>
      <c r="K876">
        <v>5.6571428571428601</v>
      </c>
      <c r="L876">
        <v>8.1252747252747195</v>
      </c>
      <c r="M876" s="1">
        <v>8.8270308342779701E-5</v>
      </c>
      <c r="N876" s="1">
        <v>2.0873142230061799E-6</v>
      </c>
      <c r="O876">
        <v>1.21163954239212E-4</v>
      </c>
      <c r="P876">
        <v>3.4231496565176598</v>
      </c>
      <c r="Q876">
        <v>8.0946686373646104E-2</v>
      </c>
      <c r="R876">
        <v>4.6987753427306096</v>
      </c>
    </row>
    <row r="877" spans="1:18" x14ac:dyDescent="0.3">
      <c r="A877">
        <v>2013</v>
      </c>
      <c r="B877" t="s">
        <v>18</v>
      </c>
      <c r="C877" t="s">
        <v>25</v>
      </c>
      <c r="D877" t="s">
        <v>35</v>
      </c>
      <c r="E877" t="s">
        <v>36</v>
      </c>
      <c r="F877">
        <v>8.6436360872298597</v>
      </c>
      <c r="G877">
        <v>0.15541915827217001</v>
      </c>
      <c r="H877">
        <v>5.1004566049995601</v>
      </c>
      <c r="I877">
        <v>38780.307000000001</v>
      </c>
      <c r="J877">
        <v>91</v>
      </c>
      <c r="K877">
        <v>5.6571428571428601</v>
      </c>
      <c r="L877">
        <v>8.1252747252747195</v>
      </c>
      <c r="M877">
        <v>9.4985011947580897E-2</v>
      </c>
      <c r="N877">
        <v>1.70790283815572E-3</v>
      </c>
      <c r="O877">
        <v>5.6048973681313799E-2</v>
      </c>
      <c r="P877">
        <v>3683.5479237258501</v>
      </c>
      <c r="Q877">
        <v>66.232996389850001</v>
      </c>
      <c r="R877">
        <v>2173.5964063962701</v>
      </c>
    </row>
    <row r="878" spans="1:18" x14ac:dyDescent="0.3">
      <c r="A878">
        <v>2013</v>
      </c>
      <c r="B878" t="s">
        <v>18</v>
      </c>
      <c r="C878" t="s">
        <v>25</v>
      </c>
      <c r="D878" t="s">
        <v>35</v>
      </c>
      <c r="E878" t="s">
        <v>37</v>
      </c>
      <c r="F878">
        <v>43.138911912916697</v>
      </c>
      <c r="G878">
        <v>0.68460488431426303</v>
      </c>
      <c r="H878">
        <v>17.106150612061501</v>
      </c>
      <c r="I878">
        <v>38780.307000000001</v>
      </c>
      <c r="J878">
        <v>91</v>
      </c>
      <c r="K878">
        <v>5.6571428571428601</v>
      </c>
      <c r="L878">
        <v>8.1252747252747195</v>
      </c>
      <c r="M878">
        <v>0.47405397706501801</v>
      </c>
      <c r="N878">
        <v>7.5231305968600304E-3</v>
      </c>
      <c r="O878">
        <v>0.18797967705561999</v>
      </c>
      <c r="P878">
        <v>18383.958765152402</v>
      </c>
      <c r="Q878">
        <v>291.74931414732498</v>
      </c>
      <c r="R878">
        <v>7289.9095859778099</v>
      </c>
    </row>
    <row r="879" spans="1:18" x14ac:dyDescent="0.3">
      <c r="A879">
        <v>2013</v>
      </c>
      <c r="B879" t="s">
        <v>18</v>
      </c>
      <c r="C879" t="s">
        <v>25</v>
      </c>
      <c r="D879" t="s">
        <v>35</v>
      </c>
      <c r="E879" t="s">
        <v>38</v>
      </c>
      <c r="F879">
        <v>29.708917952320299</v>
      </c>
      <c r="G879">
        <v>0.41986748976287802</v>
      </c>
      <c r="H879">
        <v>8.2576962625698105</v>
      </c>
      <c r="I879">
        <v>38780.307000000001</v>
      </c>
      <c r="J879">
        <v>91</v>
      </c>
      <c r="K879">
        <v>5.6571428571428601</v>
      </c>
      <c r="L879">
        <v>8.1252747252747195</v>
      </c>
      <c r="M879">
        <v>0.32647162584967399</v>
      </c>
      <c r="N879">
        <v>4.6139284589327197E-3</v>
      </c>
      <c r="O879">
        <v>9.0743914973294607E-2</v>
      </c>
      <c r="P879">
        <v>12660.669877239499</v>
      </c>
      <c r="Q879">
        <v>178.92956211344799</v>
      </c>
      <c r="R879">
        <v>3519.07688104626</v>
      </c>
    </row>
    <row r="880" spans="1:18" x14ac:dyDescent="0.3">
      <c r="A880">
        <v>2013</v>
      </c>
      <c r="B880" t="s">
        <v>18</v>
      </c>
      <c r="C880" t="s">
        <v>27</v>
      </c>
      <c r="D880" t="s">
        <v>35</v>
      </c>
      <c r="E880" t="s">
        <v>21</v>
      </c>
      <c r="F880">
        <v>0</v>
      </c>
      <c r="G880">
        <v>0</v>
      </c>
      <c r="H880">
        <v>0</v>
      </c>
      <c r="I880">
        <v>8151.0339999999997</v>
      </c>
      <c r="J880">
        <v>14</v>
      </c>
      <c r="K880">
        <v>4.4428571428571404</v>
      </c>
      <c r="L880">
        <v>8.4428571428571395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 x14ac:dyDescent="0.3">
      <c r="A881">
        <v>2013</v>
      </c>
      <c r="B881" t="s">
        <v>18</v>
      </c>
      <c r="C881" t="s">
        <v>27</v>
      </c>
      <c r="D881" t="s">
        <v>35</v>
      </c>
      <c r="E881" t="s">
        <v>37</v>
      </c>
      <c r="F881">
        <v>0.360103819947103</v>
      </c>
      <c r="G881">
        <v>4.9063586984212501E-3</v>
      </c>
      <c r="H881">
        <v>0.13776149583451999</v>
      </c>
      <c r="I881">
        <v>8151.0339999999997</v>
      </c>
      <c r="J881">
        <v>14</v>
      </c>
      <c r="K881">
        <v>4.4428571428571404</v>
      </c>
      <c r="L881">
        <v>8.4428571428571395</v>
      </c>
      <c r="M881">
        <v>2.57217014247931E-2</v>
      </c>
      <c r="N881">
        <v>3.5045419274437497E-4</v>
      </c>
      <c r="O881">
        <v>9.8401068453228407E-3</v>
      </c>
      <c r="P881">
        <v>209.65846285133699</v>
      </c>
      <c r="Q881">
        <v>2.8565640405019601</v>
      </c>
      <c r="R881">
        <v>80.207045459859202</v>
      </c>
    </row>
    <row r="882" spans="1:18" x14ac:dyDescent="0.3">
      <c r="A882">
        <v>2013</v>
      </c>
      <c r="B882" t="s">
        <v>18</v>
      </c>
      <c r="C882" t="s">
        <v>27</v>
      </c>
      <c r="D882" t="s">
        <v>35</v>
      </c>
      <c r="E882" t="s">
        <v>38</v>
      </c>
      <c r="F882">
        <v>0.39645859245690501</v>
      </c>
      <c r="G882">
        <v>5.0820477317762604E-3</v>
      </c>
      <c r="H882">
        <v>0.12555906094761099</v>
      </c>
      <c r="I882">
        <v>8151.0339999999997</v>
      </c>
      <c r="J882">
        <v>14</v>
      </c>
      <c r="K882">
        <v>4.4428571428571404</v>
      </c>
      <c r="L882">
        <v>8.4428571428571395</v>
      </c>
      <c r="M882">
        <v>2.8318470889778902E-2</v>
      </c>
      <c r="N882">
        <v>3.6300340941259002E-4</v>
      </c>
      <c r="O882">
        <v>8.9685043534007709E-3</v>
      </c>
      <c r="P882">
        <v>230.82481905059799</v>
      </c>
      <c r="Q882">
        <v>2.9588531322379401</v>
      </c>
      <c r="R882">
        <v>73.102583913717694</v>
      </c>
    </row>
    <row r="883" spans="1:18" x14ac:dyDescent="0.3">
      <c r="A883">
        <v>2013</v>
      </c>
      <c r="B883" t="s">
        <v>18</v>
      </c>
      <c r="C883" t="s">
        <v>28</v>
      </c>
      <c r="D883" t="s">
        <v>35</v>
      </c>
      <c r="E883" t="s">
        <v>21</v>
      </c>
      <c r="F883">
        <v>0</v>
      </c>
      <c r="G883">
        <v>0</v>
      </c>
      <c r="H883">
        <v>0</v>
      </c>
      <c r="I883">
        <v>17779.462</v>
      </c>
      <c r="J883">
        <v>35</v>
      </c>
      <c r="K883">
        <v>5.2171428571428597</v>
      </c>
      <c r="L883">
        <v>10.737142857142899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 x14ac:dyDescent="0.3">
      <c r="A884">
        <v>2013</v>
      </c>
      <c r="B884" t="s">
        <v>18</v>
      </c>
      <c r="C884" t="s">
        <v>28</v>
      </c>
      <c r="D884" t="s">
        <v>35</v>
      </c>
      <c r="E884" t="s">
        <v>36</v>
      </c>
      <c r="F884">
        <v>9.8263749141566895E-2</v>
      </c>
      <c r="G884">
        <v>1.5954240580091301E-3</v>
      </c>
      <c r="H884">
        <v>4.8731003593589901E-2</v>
      </c>
      <c r="I884">
        <v>17779.462</v>
      </c>
      <c r="J884">
        <v>35</v>
      </c>
      <c r="K884">
        <v>5.2171428571428597</v>
      </c>
      <c r="L884">
        <v>10.737142857142899</v>
      </c>
      <c r="M884">
        <v>2.8075356897590501E-3</v>
      </c>
      <c r="N884" s="1">
        <v>4.5583544514546598E-5</v>
      </c>
      <c r="O884">
        <v>1.3923143883882801E-3</v>
      </c>
      <c r="P884">
        <v>49.916474109714898</v>
      </c>
      <c r="Q884">
        <v>0.81045089752168997</v>
      </c>
      <c r="R884">
        <v>24.754600760402699</v>
      </c>
    </row>
    <row r="885" spans="1:18" x14ac:dyDescent="0.3">
      <c r="A885">
        <v>2013</v>
      </c>
      <c r="B885" t="s">
        <v>18</v>
      </c>
      <c r="C885" t="s">
        <v>28</v>
      </c>
      <c r="D885" t="s">
        <v>35</v>
      </c>
      <c r="E885" t="s">
        <v>37</v>
      </c>
      <c r="F885">
        <v>5.4304488359759402</v>
      </c>
      <c r="G885">
        <v>7.9963390982692006E-2</v>
      </c>
      <c r="H885">
        <v>1.9936015562302301</v>
      </c>
      <c r="I885">
        <v>17779.462</v>
      </c>
      <c r="J885">
        <v>35</v>
      </c>
      <c r="K885">
        <v>5.2171428571428597</v>
      </c>
      <c r="L885">
        <v>10.737142857142899</v>
      </c>
      <c r="M885">
        <v>0.15515568102788399</v>
      </c>
      <c r="N885">
        <v>2.2846683137912002E-3</v>
      </c>
      <c r="O885">
        <v>5.6960044463720799E-2</v>
      </c>
      <c r="P885">
        <v>2758.5845349193901</v>
      </c>
      <c r="Q885">
        <v>40.620173467654702</v>
      </c>
      <c r="R885">
        <v>1012.71894606103</v>
      </c>
    </row>
    <row r="886" spans="1:18" x14ac:dyDescent="0.3">
      <c r="A886">
        <v>2013</v>
      </c>
      <c r="B886" t="s">
        <v>18</v>
      </c>
      <c r="C886" t="s">
        <v>28</v>
      </c>
      <c r="D886" t="s">
        <v>35</v>
      </c>
      <c r="E886" t="s">
        <v>38</v>
      </c>
      <c r="F886">
        <v>12.0189421368301</v>
      </c>
      <c r="G886">
        <v>0.16046781895342299</v>
      </c>
      <c r="H886">
        <v>3.26756098285624</v>
      </c>
      <c r="I886">
        <v>17779.462</v>
      </c>
      <c r="J886">
        <v>35</v>
      </c>
      <c r="K886">
        <v>5.2171428571428597</v>
      </c>
      <c r="L886">
        <v>10.737142857142899</v>
      </c>
      <c r="M886">
        <v>0.34339834676657499</v>
      </c>
      <c r="N886">
        <v>4.5847948272406697E-3</v>
      </c>
      <c r="O886">
        <v>9.3358885224464006E-2</v>
      </c>
      <c r="P886">
        <v>6105.4378571991301</v>
      </c>
      <c r="Q886">
        <v>81.515185408722004</v>
      </c>
      <c r="R886">
        <v>1659.87075221072</v>
      </c>
    </row>
    <row r="887" spans="1:18" x14ac:dyDescent="0.3">
      <c r="A887">
        <v>2013</v>
      </c>
      <c r="B887" t="s">
        <v>18</v>
      </c>
      <c r="C887" t="s">
        <v>29</v>
      </c>
      <c r="D887" t="s">
        <v>35</v>
      </c>
      <c r="E887" t="s">
        <v>21</v>
      </c>
      <c r="F887">
        <v>2.1960831670750101E-2</v>
      </c>
      <c r="G887">
        <v>5.4082066220241998E-4</v>
      </c>
      <c r="H887">
        <v>3.1532824482775203E-2</v>
      </c>
      <c r="I887">
        <v>73935.803</v>
      </c>
      <c r="J887">
        <v>140</v>
      </c>
      <c r="K887">
        <v>5.87071428571429</v>
      </c>
      <c r="L887">
        <v>10.7690647482014</v>
      </c>
      <c r="M887">
        <v>1.5686308336250099E-4</v>
      </c>
      <c r="N887" s="1">
        <v>3.8630047300172898E-6</v>
      </c>
      <c r="O887">
        <v>2.25234460591251E-4</v>
      </c>
      <c r="P887">
        <v>11.597798029462499</v>
      </c>
      <c r="Q887">
        <v>0.28561435670662599</v>
      </c>
      <c r="R887">
        <v>16.652890707086001</v>
      </c>
    </row>
    <row r="888" spans="1:18" x14ac:dyDescent="0.3">
      <c r="A888">
        <v>2013</v>
      </c>
      <c r="B888" t="s">
        <v>18</v>
      </c>
      <c r="C888" t="s">
        <v>29</v>
      </c>
      <c r="D888" t="s">
        <v>35</v>
      </c>
      <c r="E888" t="s">
        <v>36</v>
      </c>
      <c r="F888">
        <v>6.7028817802693403</v>
      </c>
      <c r="G888">
        <v>0.124478836009896</v>
      </c>
      <c r="H888">
        <v>4.0564455842467702</v>
      </c>
      <c r="I888">
        <v>73935.803</v>
      </c>
      <c r="J888">
        <v>140</v>
      </c>
      <c r="K888">
        <v>5.87071428571429</v>
      </c>
      <c r="L888">
        <v>10.7690647482014</v>
      </c>
      <c r="M888">
        <v>4.78777270019239E-2</v>
      </c>
      <c r="N888">
        <v>8.89134542927828E-4</v>
      </c>
      <c r="O888">
        <v>2.8974611316048299E-2</v>
      </c>
      <c r="P888">
        <v>3539.8781917020201</v>
      </c>
      <c r="Q888">
        <v>65.738876406406902</v>
      </c>
      <c r="R888">
        <v>2142.2611542649202</v>
      </c>
    </row>
    <row r="889" spans="1:18" x14ac:dyDescent="0.3">
      <c r="A889">
        <v>2013</v>
      </c>
      <c r="B889" t="s">
        <v>18</v>
      </c>
      <c r="C889" t="s">
        <v>29</v>
      </c>
      <c r="D889" t="s">
        <v>35</v>
      </c>
      <c r="E889" t="s">
        <v>37</v>
      </c>
      <c r="F889">
        <v>69.717309958352203</v>
      </c>
      <c r="G889">
        <v>1.12082581451921</v>
      </c>
      <c r="H889">
        <v>26.7003461408103</v>
      </c>
      <c r="I889">
        <v>73935.803</v>
      </c>
      <c r="J889">
        <v>140</v>
      </c>
      <c r="K889">
        <v>5.87071428571429</v>
      </c>
      <c r="L889">
        <v>10.7690647482014</v>
      </c>
      <c r="M889">
        <v>0.49798078541680102</v>
      </c>
      <c r="N889">
        <v>8.0058986751372196E-3</v>
      </c>
      <c r="O889">
        <v>0.190716758148645</v>
      </c>
      <c r="P889">
        <v>36818.6092483619</v>
      </c>
      <c r="Q889">
        <v>591.92254728290595</v>
      </c>
      <c r="R889">
        <v>14100.796659276801</v>
      </c>
    </row>
    <row r="890" spans="1:18" x14ac:dyDescent="0.3">
      <c r="A890">
        <v>2013</v>
      </c>
      <c r="B890" t="s">
        <v>18</v>
      </c>
      <c r="C890" t="s">
        <v>29</v>
      </c>
      <c r="D890" t="s">
        <v>35</v>
      </c>
      <c r="E890" t="s">
        <v>38</v>
      </c>
      <c r="F890">
        <v>96.381099795431297</v>
      </c>
      <c r="G890">
        <v>1.3718234332200601</v>
      </c>
      <c r="H890">
        <v>25.581758627462602</v>
      </c>
      <c r="I890">
        <v>73935.803</v>
      </c>
      <c r="J890">
        <v>140</v>
      </c>
      <c r="K890">
        <v>5.87071428571429</v>
      </c>
      <c r="L890">
        <v>10.7690647482014</v>
      </c>
      <c r="M890">
        <v>0.68843642711022301</v>
      </c>
      <c r="N890">
        <v>9.7987388087147007E-3</v>
      </c>
      <c r="O890">
        <v>0.18272684733901801</v>
      </c>
      <c r="P890">
        <v>50900.100052845301</v>
      </c>
      <c r="Q890">
        <v>724.47762220958498</v>
      </c>
      <c r="R890">
        <v>13510.056187668701</v>
      </c>
    </row>
    <row r="891" spans="1:18" x14ac:dyDescent="0.3">
      <c r="A891">
        <v>2013</v>
      </c>
      <c r="B891" t="s">
        <v>18</v>
      </c>
      <c r="C891" t="s">
        <v>30</v>
      </c>
      <c r="D891" t="s">
        <v>35</v>
      </c>
      <c r="E891" t="s">
        <v>21</v>
      </c>
      <c r="F891">
        <v>0</v>
      </c>
      <c r="G891">
        <v>0</v>
      </c>
      <c r="H891">
        <v>0</v>
      </c>
      <c r="I891">
        <v>9773.0810000000001</v>
      </c>
      <c r="J891">
        <v>12</v>
      </c>
      <c r="K891">
        <v>4.4916666666666698</v>
      </c>
      <c r="L891">
        <v>11.7083333333333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3">
      <c r="A892">
        <v>2013</v>
      </c>
      <c r="B892" t="s">
        <v>18</v>
      </c>
      <c r="C892" t="s">
        <v>30</v>
      </c>
      <c r="D892" t="s">
        <v>35</v>
      </c>
      <c r="E892" t="s">
        <v>38</v>
      </c>
      <c r="F892">
        <v>1.0950392778807301</v>
      </c>
      <c r="G892">
        <v>1.34300264711335E-2</v>
      </c>
      <c r="H892">
        <v>0.29694371087417498</v>
      </c>
      <c r="I892">
        <v>9773.0810000000001</v>
      </c>
      <c r="J892">
        <v>12</v>
      </c>
      <c r="K892">
        <v>4.4916666666666698</v>
      </c>
      <c r="L892">
        <v>11.7083333333333</v>
      </c>
      <c r="M892">
        <v>9.1253273156727502E-2</v>
      </c>
      <c r="N892">
        <v>1.11916887259446E-3</v>
      </c>
      <c r="O892">
        <v>2.4745309239514599E-2</v>
      </c>
      <c r="P892">
        <v>891.82563007582405</v>
      </c>
      <c r="Q892">
        <v>10.9377280445444</v>
      </c>
      <c r="R892">
        <v>241.83791156782399</v>
      </c>
    </row>
    <row r="893" spans="1:18" x14ac:dyDescent="0.3">
      <c r="A893">
        <v>2013</v>
      </c>
      <c r="B893" t="s">
        <v>18</v>
      </c>
      <c r="C893" t="s">
        <v>31</v>
      </c>
      <c r="D893" t="s">
        <v>35</v>
      </c>
      <c r="E893" t="s">
        <v>21</v>
      </c>
      <c r="F893">
        <v>0</v>
      </c>
      <c r="G893">
        <v>0</v>
      </c>
      <c r="H893">
        <v>0</v>
      </c>
      <c r="I893">
        <v>6523.558</v>
      </c>
      <c r="J893">
        <v>7</v>
      </c>
      <c r="K893">
        <v>4.5999999999999996</v>
      </c>
      <c r="L893">
        <v>6.95714285714286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3">
      <c r="A894">
        <v>2013</v>
      </c>
      <c r="B894" t="s">
        <v>18</v>
      </c>
      <c r="C894" t="s">
        <v>31</v>
      </c>
      <c r="D894" t="s">
        <v>35</v>
      </c>
      <c r="E894" t="s">
        <v>36</v>
      </c>
      <c r="F894">
        <v>0.172396266294639</v>
      </c>
      <c r="G894">
        <v>2.6462845605512201E-3</v>
      </c>
      <c r="H894">
        <v>8.9964100241246903E-2</v>
      </c>
      <c r="I894">
        <v>6523.558</v>
      </c>
      <c r="J894">
        <v>7</v>
      </c>
      <c r="K894">
        <v>4.5999999999999996</v>
      </c>
      <c r="L894">
        <v>6.95714285714286</v>
      </c>
      <c r="M894">
        <v>2.46280380420912E-2</v>
      </c>
      <c r="N894">
        <v>3.7804065150731701E-4</v>
      </c>
      <c r="O894">
        <v>1.2852014320178099E-2</v>
      </c>
      <c r="P894">
        <v>160.66243459378799</v>
      </c>
      <c r="Q894">
        <v>2.4661701164657699</v>
      </c>
      <c r="R894">
        <v>83.840860834512597</v>
      </c>
    </row>
    <row r="895" spans="1:18" x14ac:dyDescent="0.3">
      <c r="A895">
        <v>2013</v>
      </c>
      <c r="B895" t="s">
        <v>18</v>
      </c>
      <c r="C895" t="s">
        <v>31</v>
      </c>
      <c r="D895" t="s">
        <v>35</v>
      </c>
      <c r="E895" t="s">
        <v>37</v>
      </c>
      <c r="F895">
        <v>1.6092275017090401</v>
      </c>
      <c r="G895">
        <v>2.2494454634718001E-2</v>
      </c>
      <c r="H895">
        <v>0.62958769294911499</v>
      </c>
      <c r="I895">
        <v>6523.558</v>
      </c>
      <c r="J895">
        <v>7</v>
      </c>
      <c r="K895">
        <v>4.5999999999999996</v>
      </c>
      <c r="L895">
        <v>6.95714285714286</v>
      </c>
      <c r="M895">
        <v>0.22988964310129101</v>
      </c>
      <c r="N895">
        <v>3.2134935192454301E-3</v>
      </c>
      <c r="O895">
        <v>8.9941098992730603E-2</v>
      </c>
      <c r="P895">
        <v>1499.6984203705699</v>
      </c>
      <c r="Q895">
        <v>20.963411355421702</v>
      </c>
      <c r="R895">
        <v>586.73597586282006</v>
      </c>
    </row>
    <row r="896" spans="1:18" x14ac:dyDescent="0.3">
      <c r="A896">
        <v>2013</v>
      </c>
      <c r="B896" t="s">
        <v>18</v>
      </c>
      <c r="C896" t="s">
        <v>31</v>
      </c>
      <c r="D896" t="s">
        <v>35</v>
      </c>
      <c r="E896" t="s">
        <v>38</v>
      </c>
      <c r="F896">
        <v>0.673624563214271</v>
      </c>
      <c r="G896">
        <v>8.3034130025357103E-3</v>
      </c>
      <c r="H896">
        <v>0.178179987562822</v>
      </c>
      <c r="I896">
        <v>6523.558</v>
      </c>
      <c r="J896">
        <v>7</v>
      </c>
      <c r="K896">
        <v>4.5999999999999996</v>
      </c>
      <c r="L896">
        <v>6.95714285714286</v>
      </c>
      <c r="M896">
        <v>9.6232080459181593E-2</v>
      </c>
      <c r="N896">
        <v>1.1862018575050999E-3</v>
      </c>
      <c r="O896">
        <v>2.5454283937546E-2</v>
      </c>
      <c r="P896">
        <v>627.77555833613803</v>
      </c>
      <c r="Q896">
        <v>7.7382566171422598</v>
      </c>
      <c r="R896">
        <v>166.05249761504999</v>
      </c>
    </row>
    <row r="897" spans="1:18" x14ac:dyDescent="0.3">
      <c r="A897">
        <v>2013</v>
      </c>
      <c r="B897" t="s">
        <v>18</v>
      </c>
      <c r="C897" t="s">
        <v>32</v>
      </c>
      <c r="D897" t="s">
        <v>35</v>
      </c>
      <c r="E897" t="s">
        <v>21</v>
      </c>
      <c r="F897">
        <v>2.2805955584571699E-2</v>
      </c>
      <c r="G897">
        <v>4.8442467174686002E-4</v>
      </c>
      <c r="H897">
        <v>3.2187539201027397E-2</v>
      </c>
      <c r="I897">
        <v>49442.31</v>
      </c>
      <c r="J897">
        <v>108</v>
      </c>
      <c r="K897">
        <v>4.6462962962962999</v>
      </c>
      <c r="L897">
        <v>5.9712962962963001</v>
      </c>
      <c r="M897">
        <v>2.1116625541270099E-4</v>
      </c>
      <c r="N897" s="1">
        <v>4.4854136272857396E-6</v>
      </c>
      <c r="O897">
        <v>2.9803277037988401E-4</v>
      </c>
      <c r="P897">
        <v>10.4405474616539</v>
      </c>
      <c r="Q897">
        <v>0.22176921103848601</v>
      </c>
      <c r="R897">
        <v>14.735428623281001</v>
      </c>
    </row>
    <row r="898" spans="1:18" x14ac:dyDescent="0.3">
      <c r="A898">
        <v>2013</v>
      </c>
      <c r="B898" t="s">
        <v>18</v>
      </c>
      <c r="C898" t="s">
        <v>32</v>
      </c>
      <c r="D898" t="s">
        <v>35</v>
      </c>
      <c r="E898" t="s">
        <v>36</v>
      </c>
      <c r="F898">
        <v>12.5130868459244</v>
      </c>
      <c r="G898">
        <v>0.19625957393233201</v>
      </c>
      <c r="H898">
        <v>6.9286536870111997</v>
      </c>
      <c r="I898">
        <v>49442.31</v>
      </c>
      <c r="J898">
        <v>108</v>
      </c>
      <c r="K898">
        <v>4.6462962962962999</v>
      </c>
      <c r="L898">
        <v>5.9712962962963001</v>
      </c>
      <c r="M898">
        <v>0.115861915240041</v>
      </c>
      <c r="N898">
        <v>1.8172182771512199E-3</v>
      </c>
      <c r="O898">
        <v>6.4154200805659298E-2</v>
      </c>
      <c r="P898">
        <v>5728.4807304918104</v>
      </c>
      <c r="Q898">
        <v>89.8474693965765</v>
      </c>
      <c r="R898">
        <v>3171.93188403566</v>
      </c>
    </row>
    <row r="899" spans="1:18" x14ac:dyDescent="0.3">
      <c r="A899">
        <v>2013</v>
      </c>
      <c r="B899" t="s">
        <v>18</v>
      </c>
      <c r="C899" t="s">
        <v>32</v>
      </c>
      <c r="D899" t="s">
        <v>35</v>
      </c>
      <c r="E899" t="s">
        <v>37</v>
      </c>
      <c r="F899">
        <v>72.741712696191698</v>
      </c>
      <c r="G899">
        <v>1.0323815262132801</v>
      </c>
      <c r="H899">
        <v>29.3553639757715</v>
      </c>
      <c r="I899">
        <v>49442.31</v>
      </c>
      <c r="J899">
        <v>108</v>
      </c>
      <c r="K899">
        <v>4.6462962962962999</v>
      </c>
      <c r="L899">
        <v>5.9712962962963001</v>
      </c>
      <c r="M899">
        <v>0.67353437681659001</v>
      </c>
      <c r="N899">
        <v>9.5590882056785492E-3</v>
      </c>
      <c r="O899">
        <v>0.27180892570158799</v>
      </c>
      <c r="P899">
        <v>33301.095454222697</v>
      </c>
      <c r="Q899">
        <v>472.623402382503</v>
      </c>
      <c r="R899">
        <v>13438.861165304899</v>
      </c>
    </row>
    <row r="900" spans="1:18" x14ac:dyDescent="0.3">
      <c r="A900">
        <v>2013</v>
      </c>
      <c r="B900" t="s">
        <v>18</v>
      </c>
      <c r="C900" t="s">
        <v>32</v>
      </c>
      <c r="D900" t="s">
        <v>35</v>
      </c>
      <c r="E900" t="s">
        <v>38</v>
      </c>
      <c r="F900">
        <v>34.9621524796747</v>
      </c>
      <c r="G900">
        <v>0.44063467846593102</v>
      </c>
      <c r="H900">
        <v>9.8034956371453301</v>
      </c>
      <c r="I900">
        <v>49442.31</v>
      </c>
      <c r="J900">
        <v>108</v>
      </c>
      <c r="K900">
        <v>4.6462962962962999</v>
      </c>
      <c r="L900">
        <v>5.9712962962963001</v>
      </c>
      <c r="M900">
        <v>0.32372363407106203</v>
      </c>
      <c r="N900">
        <v>4.0799507265363898E-3</v>
      </c>
      <c r="O900">
        <v>9.07731077513457E-2</v>
      </c>
      <c r="P900">
        <v>16005.644270068</v>
      </c>
      <c r="Q900">
        <v>201.72218860613799</v>
      </c>
      <c r="R900">
        <v>4488.0321331054402</v>
      </c>
    </row>
    <row r="901" spans="1:18" x14ac:dyDescent="0.3">
      <c r="A901">
        <v>2013</v>
      </c>
      <c r="B901" t="s">
        <v>18</v>
      </c>
      <c r="C901" t="s">
        <v>33</v>
      </c>
      <c r="D901" t="s">
        <v>35</v>
      </c>
      <c r="E901" t="s">
        <v>21</v>
      </c>
      <c r="F901">
        <v>0</v>
      </c>
      <c r="G901">
        <v>0</v>
      </c>
      <c r="H901">
        <v>0</v>
      </c>
      <c r="I901">
        <v>9261.8729999999996</v>
      </c>
      <c r="J901">
        <v>21</v>
      </c>
      <c r="K901">
        <v>4.60952380952381</v>
      </c>
      <c r="L901">
        <v>6.0380952380952397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 x14ac:dyDescent="0.3">
      <c r="A902">
        <v>2013</v>
      </c>
      <c r="B902" t="s">
        <v>18</v>
      </c>
      <c r="C902" t="s">
        <v>33</v>
      </c>
      <c r="D902" t="s">
        <v>35</v>
      </c>
      <c r="E902" t="s">
        <v>37</v>
      </c>
      <c r="F902">
        <v>2.7279315170040199</v>
      </c>
      <c r="G902">
        <v>3.8262891593270697E-2</v>
      </c>
      <c r="H902">
        <v>1.0753928324247299</v>
      </c>
      <c r="I902">
        <v>9261.8729999999996</v>
      </c>
      <c r="J902">
        <v>21</v>
      </c>
      <c r="K902">
        <v>4.60952380952381</v>
      </c>
      <c r="L902">
        <v>6.0380952380952397</v>
      </c>
      <c r="M902">
        <v>0.12990150080971499</v>
      </c>
      <c r="N902">
        <v>1.82204245682241E-3</v>
      </c>
      <c r="O902">
        <v>5.1209182496415803E-2</v>
      </c>
      <c r="P902">
        <v>1203.13120300898</v>
      </c>
      <c r="Q902">
        <v>16.8755258356972</v>
      </c>
      <c r="R902">
        <v>474.29294471562599</v>
      </c>
    </row>
    <row r="903" spans="1:18" x14ac:dyDescent="0.3">
      <c r="A903">
        <v>2013</v>
      </c>
      <c r="B903" t="s">
        <v>18</v>
      </c>
      <c r="C903" t="s">
        <v>33</v>
      </c>
      <c r="D903" t="s">
        <v>35</v>
      </c>
      <c r="E903" t="s">
        <v>38</v>
      </c>
      <c r="F903">
        <v>2.2785994895849901</v>
      </c>
      <c r="G903">
        <v>2.7989126539082899E-2</v>
      </c>
      <c r="H903">
        <v>0.59884605725820095</v>
      </c>
      <c r="I903">
        <v>9261.8729999999996</v>
      </c>
      <c r="J903">
        <v>21</v>
      </c>
      <c r="K903">
        <v>4.60952380952381</v>
      </c>
      <c r="L903">
        <v>6.0380952380952397</v>
      </c>
      <c r="M903">
        <v>0.108504737599285</v>
      </c>
      <c r="N903">
        <v>1.33281554948014E-3</v>
      </c>
      <c r="O903">
        <v>2.8516478917057199E-2</v>
      </c>
      <c r="P903">
        <v>1004.9570995429</v>
      </c>
      <c r="Q903">
        <v>12.344368351710299</v>
      </c>
      <c r="R903">
        <v>264.116006136961</v>
      </c>
    </row>
    <row r="904" spans="1:18" x14ac:dyDescent="0.3">
      <c r="A904">
        <v>2015</v>
      </c>
      <c r="B904" t="s">
        <v>18</v>
      </c>
      <c r="C904" t="s">
        <v>19</v>
      </c>
      <c r="D904" t="s">
        <v>35</v>
      </c>
      <c r="E904" t="s">
        <v>21</v>
      </c>
      <c r="F904">
        <v>0</v>
      </c>
      <c r="G904">
        <v>0</v>
      </c>
      <c r="H904">
        <v>0</v>
      </c>
      <c r="I904">
        <v>21121.824000000001</v>
      </c>
      <c r="J904">
        <v>31</v>
      </c>
      <c r="K904">
        <v>5.76451612903226</v>
      </c>
      <c r="L904">
        <v>10.790322580645199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 x14ac:dyDescent="0.3">
      <c r="A905">
        <v>2015</v>
      </c>
      <c r="B905" t="s">
        <v>18</v>
      </c>
      <c r="C905" t="s">
        <v>19</v>
      </c>
      <c r="D905" t="s">
        <v>35</v>
      </c>
      <c r="E905" t="s">
        <v>36</v>
      </c>
      <c r="F905">
        <v>0.85347380050831201</v>
      </c>
      <c r="G905">
        <v>1.51671296851541E-2</v>
      </c>
      <c r="H905">
        <v>0.462201263715112</v>
      </c>
      <c r="I905">
        <v>21121.824000000001</v>
      </c>
      <c r="J905">
        <v>31</v>
      </c>
      <c r="K905">
        <v>5.76451612903226</v>
      </c>
      <c r="L905">
        <v>10.790322580645199</v>
      </c>
      <c r="M905">
        <v>2.7531412919623001E-2</v>
      </c>
      <c r="N905">
        <v>4.89262247908196E-4</v>
      </c>
      <c r="O905">
        <v>1.49097181843585E-2</v>
      </c>
      <c r="P905">
        <v>581.51365815960298</v>
      </c>
      <c r="Q905">
        <v>10.334111090161301</v>
      </c>
      <c r="R905">
        <v>314.92044337961897</v>
      </c>
    </row>
    <row r="906" spans="1:18" x14ac:dyDescent="0.3">
      <c r="A906">
        <v>2015</v>
      </c>
      <c r="B906" t="s">
        <v>18</v>
      </c>
      <c r="C906" t="s">
        <v>19</v>
      </c>
      <c r="D906" t="s">
        <v>35</v>
      </c>
      <c r="E906" t="s">
        <v>37</v>
      </c>
      <c r="F906">
        <v>10.7941373826842</v>
      </c>
      <c r="G906">
        <v>0.17152352160881701</v>
      </c>
      <c r="H906">
        <v>4.1335456480516504</v>
      </c>
      <c r="I906">
        <v>21121.824000000001</v>
      </c>
      <c r="J906">
        <v>31</v>
      </c>
      <c r="K906">
        <v>5.76451612903226</v>
      </c>
      <c r="L906">
        <v>10.790322580645199</v>
      </c>
      <c r="M906">
        <v>0.34819798008658798</v>
      </c>
      <c r="N906">
        <v>5.5330168260908901E-3</v>
      </c>
      <c r="O906">
        <v>0.13334018219521401</v>
      </c>
      <c r="P906">
        <v>7354.5764525444101</v>
      </c>
      <c r="Q906">
        <v>116.86740758973001</v>
      </c>
      <c r="R906">
        <v>2816.3878604552501</v>
      </c>
    </row>
    <row r="907" spans="1:18" x14ac:dyDescent="0.3">
      <c r="A907">
        <v>2015</v>
      </c>
      <c r="B907" t="s">
        <v>18</v>
      </c>
      <c r="C907" t="s">
        <v>19</v>
      </c>
      <c r="D907" t="s">
        <v>35</v>
      </c>
      <c r="E907" t="s">
        <v>38</v>
      </c>
      <c r="F907">
        <v>9.2465620781976003</v>
      </c>
      <c r="G907">
        <v>0.130377599062662</v>
      </c>
      <c r="H907">
        <v>2.4638359496119699</v>
      </c>
      <c r="I907">
        <v>21121.824000000001</v>
      </c>
      <c r="J907">
        <v>31</v>
      </c>
      <c r="K907">
        <v>5.76451612903226</v>
      </c>
      <c r="L907">
        <v>10.790322580645199</v>
      </c>
      <c r="M907">
        <v>0.29827619607089001</v>
      </c>
      <c r="N907">
        <v>4.2057290020213502E-3</v>
      </c>
      <c r="O907">
        <v>7.9478579019741105E-2</v>
      </c>
      <c r="P907">
        <v>6300.1373167988404</v>
      </c>
      <c r="Q907">
        <v>88.832667772390593</v>
      </c>
      <c r="R907">
        <v>1678.73255782506</v>
      </c>
    </row>
    <row r="908" spans="1:18" x14ac:dyDescent="0.3">
      <c r="A908">
        <v>2015</v>
      </c>
      <c r="B908" t="s">
        <v>18</v>
      </c>
      <c r="C908" t="s">
        <v>25</v>
      </c>
      <c r="D908" t="s">
        <v>35</v>
      </c>
      <c r="E908" t="s">
        <v>21</v>
      </c>
      <c r="F908">
        <v>6.80660574296717E-2</v>
      </c>
      <c r="G908">
        <v>1.8418505439441999E-3</v>
      </c>
      <c r="H908">
        <v>0.10081058826669</v>
      </c>
      <c r="I908">
        <v>38780.307000000001</v>
      </c>
      <c r="J908">
        <v>125</v>
      </c>
      <c r="K908">
        <v>6.6483606557377097</v>
      </c>
      <c r="L908">
        <v>10.427272727272699</v>
      </c>
      <c r="M908">
        <v>5.4452845943737396E-4</v>
      </c>
      <c r="N908" s="1">
        <v>1.4734804351553601E-5</v>
      </c>
      <c r="O908">
        <v>8.06484706133517E-4</v>
      </c>
      <c r="P908">
        <v>21.116980827218399</v>
      </c>
      <c r="Q908">
        <v>0.57142023633818395</v>
      </c>
      <c r="R908">
        <v>31.275724494662601</v>
      </c>
    </row>
    <row r="909" spans="1:18" x14ac:dyDescent="0.3">
      <c r="A909">
        <v>2015</v>
      </c>
      <c r="B909" t="s">
        <v>18</v>
      </c>
      <c r="C909" t="s">
        <v>25</v>
      </c>
      <c r="D909" t="s">
        <v>35</v>
      </c>
      <c r="E909" t="s">
        <v>36</v>
      </c>
      <c r="F909">
        <v>21.9934591622998</v>
      </c>
      <c r="G909">
        <v>0.444380859901509</v>
      </c>
      <c r="H909">
        <v>13.2269996138837</v>
      </c>
      <c r="I909">
        <v>38780.307000000001</v>
      </c>
      <c r="J909">
        <v>125</v>
      </c>
      <c r="K909">
        <v>6.6483606557377097</v>
      </c>
      <c r="L909">
        <v>10.427272727272699</v>
      </c>
      <c r="M909">
        <v>0.175947673298398</v>
      </c>
      <c r="N909">
        <v>3.55504687921207E-3</v>
      </c>
      <c r="O909">
        <v>0.10581599691107001</v>
      </c>
      <c r="P909">
        <v>6823.3047864475902</v>
      </c>
      <c r="Q909">
        <v>137.86580937523601</v>
      </c>
      <c r="R909">
        <v>4103.5768457223303</v>
      </c>
    </row>
    <row r="910" spans="1:18" x14ac:dyDescent="0.3">
      <c r="A910">
        <v>2015</v>
      </c>
      <c r="B910" t="s">
        <v>18</v>
      </c>
      <c r="C910" t="s">
        <v>25</v>
      </c>
      <c r="D910" t="s">
        <v>35</v>
      </c>
      <c r="E910" t="s">
        <v>37</v>
      </c>
      <c r="F910">
        <v>56.284412059169199</v>
      </c>
      <c r="G910">
        <v>0.98557421387310495</v>
      </c>
      <c r="H910">
        <v>21.5984412317516</v>
      </c>
      <c r="I910">
        <v>38780.307000000001</v>
      </c>
      <c r="J910">
        <v>125</v>
      </c>
      <c r="K910">
        <v>6.6483606557377097</v>
      </c>
      <c r="L910">
        <v>10.427272727272699</v>
      </c>
      <c r="M910">
        <v>0.45027529647335401</v>
      </c>
      <c r="N910">
        <v>7.8845937109848392E-3</v>
      </c>
      <c r="O910">
        <v>0.17278752985401299</v>
      </c>
      <c r="P910">
        <v>17461.814231752702</v>
      </c>
      <c r="Q910">
        <v>305.766964682261</v>
      </c>
      <c r="R910">
        <v>6700.7534535102895</v>
      </c>
    </row>
    <row r="911" spans="1:18" x14ac:dyDescent="0.3">
      <c r="A911">
        <v>2015</v>
      </c>
      <c r="B911" t="s">
        <v>18</v>
      </c>
      <c r="C911" t="s">
        <v>25</v>
      </c>
      <c r="D911" t="s">
        <v>35</v>
      </c>
      <c r="E911" t="s">
        <v>38</v>
      </c>
      <c r="F911">
        <v>60.670239589471002</v>
      </c>
      <c r="G911">
        <v>0.94857556794530395</v>
      </c>
      <c r="H911">
        <v>16.501570057227401</v>
      </c>
      <c r="I911">
        <v>38780.307000000001</v>
      </c>
      <c r="J911">
        <v>125</v>
      </c>
      <c r="K911">
        <v>6.6483606557377097</v>
      </c>
      <c r="L911">
        <v>10.427272727272699</v>
      </c>
      <c r="M911">
        <v>0.485361916715768</v>
      </c>
      <c r="N911">
        <v>7.58860454356243E-3</v>
      </c>
      <c r="O911">
        <v>0.13201256045781901</v>
      </c>
      <c r="P911">
        <v>18822.484136345902</v>
      </c>
      <c r="Q911">
        <v>294.28841390094601</v>
      </c>
      <c r="R911">
        <v>5119.48762241028</v>
      </c>
    </row>
    <row r="912" spans="1:18" x14ac:dyDescent="0.3">
      <c r="A912">
        <v>2015</v>
      </c>
      <c r="B912" t="s">
        <v>18</v>
      </c>
      <c r="C912" t="s">
        <v>27</v>
      </c>
      <c r="D912" t="s">
        <v>35</v>
      </c>
      <c r="E912" t="s">
        <v>21</v>
      </c>
      <c r="F912">
        <v>0</v>
      </c>
      <c r="G912">
        <v>0</v>
      </c>
      <c r="H912">
        <v>0</v>
      </c>
      <c r="I912">
        <v>8151.0339999999997</v>
      </c>
      <c r="J912">
        <v>23</v>
      </c>
      <c r="K912">
        <v>4.2045454545454497</v>
      </c>
      <c r="L912">
        <v>10.986363636363601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3">
      <c r="A913">
        <v>2015</v>
      </c>
      <c r="B913" t="s">
        <v>18</v>
      </c>
      <c r="C913" t="s">
        <v>27</v>
      </c>
      <c r="D913" t="s">
        <v>35</v>
      </c>
      <c r="E913" t="s">
        <v>37</v>
      </c>
      <c r="F913">
        <v>0.55979663836404603</v>
      </c>
      <c r="G913">
        <v>7.2147640681319396E-3</v>
      </c>
      <c r="H913">
        <v>0.197678472941859</v>
      </c>
      <c r="I913">
        <v>8151.0339999999997</v>
      </c>
      <c r="J913">
        <v>23</v>
      </c>
      <c r="K913">
        <v>4.2045454545454497</v>
      </c>
      <c r="L913">
        <v>10.986363636363601</v>
      </c>
      <c r="M913">
        <v>2.43389842766977E-2</v>
      </c>
      <c r="N913">
        <v>3.1368539426660598E-4</v>
      </c>
      <c r="O913">
        <v>8.5947162148634296E-3</v>
      </c>
      <c r="P913">
        <v>198.387888364828</v>
      </c>
      <c r="Q913">
        <v>2.5568603139705099</v>
      </c>
      <c r="R913">
        <v>70.055824087703201</v>
      </c>
    </row>
    <row r="914" spans="1:18" x14ac:dyDescent="0.3">
      <c r="A914">
        <v>2015</v>
      </c>
      <c r="B914" t="s">
        <v>18</v>
      </c>
      <c r="C914" t="s">
        <v>27</v>
      </c>
      <c r="D914" t="s">
        <v>35</v>
      </c>
      <c r="E914" t="s">
        <v>38</v>
      </c>
      <c r="F914">
        <v>0.67792566625621298</v>
      </c>
      <c r="G914">
        <v>8.2527984666891305E-3</v>
      </c>
      <c r="H914">
        <v>0.199952794251746</v>
      </c>
      <c r="I914">
        <v>8151.0339999999997</v>
      </c>
      <c r="J914">
        <v>23</v>
      </c>
      <c r="K914">
        <v>4.2045454545454497</v>
      </c>
      <c r="L914">
        <v>10.986363636363601</v>
      </c>
      <c r="M914">
        <v>2.9475028967661399E-2</v>
      </c>
      <c r="N914">
        <v>3.5881732463865801E-4</v>
      </c>
      <c r="O914">
        <v>8.6935997500759091E-3</v>
      </c>
      <c r="P914">
        <v>240.25196326639301</v>
      </c>
      <c r="Q914">
        <v>2.9247322129187401</v>
      </c>
      <c r="R914">
        <v>70.861827145260193</v>
      </c>
    </row>
    <row r="915" spans="1:18" x14ac:dyDescent="0.3">
      <c r="A915">
        <v>2015</v>
      </c>
      <c r="B915" t="s">
        <v>18</v>
      </c>
      <c r="C915" t="s">
        <v>28</v>
      </c>
      <c r="D915" t="s">
        <v>35</v>
      </c>
      <c r="E915" t="s">
        <v>21</v>
      </c>
      <c r="F915" s="1">
        <v>9.6355978007996496E-5</v>
      </c>
      <c r="G915" s="1">
        <v>3.3258765279387102E-6</v>
      </c>
      <c r="H915">
        <v>3.7302178440235402E-4</v>
      </c>
      <c r="I915">
        <v>17779.462</v>
      </c>
      <c r="J915">
        <v>49</v>
      </c>
      <c r="K915">
        <v>6.0187499999999998</v>
      </c>
      <c r="L915">
        <v>12.2875</v>
      </c>
      <c r="M915" s="1">
        <v>1.96644853077544E-6</v>
      </c>
      <c r="N915" s="1">
        <v>6.7875031182422598E-8</v>
      </c>
      <c r="O915" s="1">
        <v>7.6126894775990596E-6</v>
      </c>
      <c r="P915">
        <v>3.4962396927877802E-2</v>
      </c>
      <c r="Q915">
        <v>1.2067815376567001E-3</v>
      </c>
      <c r="R915">
        <v>0.13534952328477201</v>
      </c>
    </row>
    <row r="916" spans="1:18" x14ac:dyDescent="0.3">
      <c r="A916">
        <v>2015</v>
      </c>
      <c r="B916" t="s">
        <v>18</v>
      </c>
      <c r="C916" t="s">
        <v>28</v>
      </c>
      <c r="D916" t="s">
        <v>35</v>
      </c>
      <c r="E916" t="s">
        <v>36</v>
      </c>
      <c r="F916">
        <v>0.51150569184188899</v>
      </c>
      <c r="G916">
        <v>9.3008653259346492E-3</v>
      </c>
      <c r="H916">
        <v>0.27270885918990201</v>
      </c>
      <c r="I916">
        <v>17779.462</v>
      </c>
      <c r="J916">
        <v>49</v>
      </c>
      <c r="K916">
        <v>6.0187499999999998</v>
      </c>
      <c r="L916">
        <v>12.2875</v>
      </c>
      <c r="M916">
        <v>1.04388916702426E-2</v>
      </c>
      <c r="N916">
        <v>1.8981357808029901E-4</v>
      </c>
      <c r="O916">
        <v>5.5654869222428998E-3</v>
      </c>
      <c r="P916">
        <v>185.59787777319499</v>
      </c>
      <c r="Q916">
        <v>3.37478329856271</v>
      </c>
      <c r="R916">
        <v>98.951363245514699</v>
      </c>
    </row>
    <row r="917" spans="1:18" x14ac:dyDescent="0.3">
      <c r="A917">
        <v>2015</v>
      </c>
      <c r="B917" t="s">
        <v>18</v>
      </c>
      <c r="C917" t="s">
        <v>28</v>
      </c>
      <c r="D917" t="s">
        <v>35</v>
      </c>
      <c r="E917" t="s">
        <v>37</v>
      </c>
      <c r="F917">
        <v>19.725198013193999</v>
      </c>
      <c r="G917">
        <v>0.31900314787776601</v>
      </c>
      <c r="H917">
        <v>7.3078688988136697</v>
      </c>
      <c r="I917">
        <v>17779.462</v>
      </c>
      <c r="J917">
        <v>49</v>
      </c>
      <c r="K917">
        <v>6.0187499999999998</v>
      </c>
      <c r="L917">
        <v>12.2875</v>
      </c>
      <c r="M917">
        <v>0.40255506149375597</v>
      </c>
      <c r="N917">
        <v>6.5102683240360398E-3</v>
      </c>
      <c r="O917">
        <v>0.149140181608442</v>
      </c>
      <c r="P917">
        <v>7157.2124187358904</v>
      </c>
      <c r="Q917">
        <v>115.749068277002</v>
      </c>
      <c r="R917">
        <v>2651.6321915804001</v>
      </c>
    </row>
    <row r="918" spans="1:18" x14ac:dyDescent="0.3">
      <c r="A918">
        <v>2015</v>
      </c>
      <c r="B918" t="s">
        <v>18</v>
      </c>
      <c r="C918" t="s">
        <v>28</v>
      </c>
      <c r="D918" t="s">
        <v>35</v>
      </c>
      <c r="E918" t="s">
        <v>38</v>
      </c>
      <c r="F918">
        <v>47.6425569440392</v>
      </c>
      <c r="G918">
        <v>0.70902285855641001</v>
      </c>
      <c r="H918">
        <v>13.6783289494541</v>
      </c>
      <c r="I918">
        <v>17779.462</v>
      </c>
      <c r="J918">
        <v>49</v>
      </c>
      <c r="K918">
        <v>6.0187499999999998</v>
      </c>
      <c r="L918">
        <v>12.2875</v>
      </c>
      <c r="M918">
        <v>0.97229708049059604</v>
      </c>
      <c r="N918">
        <v>1.4469854256253301E-2</v>
      </c>
      <c r="O918">
        <v>0.27914957039702198</v>
      </c>
      <c r="P918">
        <v>17286.918995293501</v>
      </c>
      <c r="Q918">
        <v>257.266223894593</v>
      </c>
      <c r="R918">
        <v>4963.1291791901804</v>
      </c>
    </row>
    <row r="919" spans="1:18" x14ac:dyDescent="0.3">
      <c r="A919">
        <v>2015</v>
      </c>
      <c r="B919" t="s">
        <v>18</v>
      </c>
      <c r="C919" t="s">
        <v>29</v>
      </c>
      <c r="D919" t="s">
        <v>35</v>
      </c>
      <c r="E919" t="s">
        <v>21</v>
      </c>
      <c r="F919">
        <v>2.5731988433264099E-2</v>
      </c>
      <c r="G919">
        <v>7.1177758832963905E-4</v>
      </c>
      <c r="H919">
        <v>3.6310134250743899E-2</v>
      </c>
      <c r="I919">
        <v>73935.803</v>
      </c>
      <c r="J919">
        <v>183</v>
      </c>
      <c r="K919">
        <v>6.9922651933701703</v>
      </c>
      <c r="L919">
        <v>12.0171270718232</v>
      </c>
      <c r="M919">
        <v>1.40611958651717E-4</v>
      </c>
      <c r="N919" s="1">
        <v>3.8894950181947499E-6</v>
      </c>
      <c r="O919">
        <v>1.98416034157071E-4</v>
      </c>
      <c r="P919">
        <v>10.396258074317499</v>
      </c>
      <c r="Q919">
        <v>0.287572937434729</v>
      </c>
      <c r="R919">
        <v>14.670048813478401</v>
      </c>
    </row>
    <row r="920" spans="1:18" x14ac:dyDescent="0.3">
      <c r="A920">
        <v>2015</v>
      </c>
      <c r="B920" t="s">
        <v>18</v>
      </c>
      <c r="C920" t="s">
        <v>29</v>
      </c>
      <c r="D920" t="s">
        <v>35</v>
      </c>
      <c r="E920" t="s">
        <v>36</v>
      </c>
      <c r="F920">
        <v>21.8534166620741</v>
      </c>
      <c r="G920">
        <v>0.45838960774732601</v>
      </c>
      <c r="H920">
        <v>13.207878118047001</v>
      </c>
      <c r="I920">
        <v>73935.803</v>
      </c>
      <c r="J920">
        <v>183</v>
      </c>
      <c r="K920">
        <v>6.9922651933701703</v>
      </c>
      <c r="L920">
        <v>12.0171270718232</v>
      </c>
      <c r="M920">
        <v>0.119417577388383</v>
      </c>
      <c r="N920">
        <v>2.5048612445209102E-3</v>
      </c>
      <c r="O920">
        <v>7.2174197366376994E-2</v>
      </c>
      <c r="P920">
        <v>8829.2344765247308</v>
      </c>
      <c r="Q920">
        <v>185.19892751723299</v>
      </c>
      <c r="R920">
        <v>5336.25723816357</v>
      </c>
    </row>
    <row r="921" spans="1:18" x14ac:dyDescent="0.3">
      <c r="A921">
        <v>2015</v>
      </c>
      <c r="B921" t="s">
        <v>18</v>
      </c>
      <c r="C921" t="s">
        <v>29</v>
      </c>
      <c r="D921" t="s">
        <v>35</v>
      </c>
      <c r="E921" t="s">
        <v>37</v>
      </c>
      <c r="F921">
        <v>153.14614975781399</v>
      </c>
      <c r="G921">
        <v>2.7530282043347198</v>
      </c>
      <c r="H921">
        <v>56.970297873032997</v>
      </c>
      <c r="I921">
        <v>73935.803</v>
      </c>
      <c r="J921">
        <v>183</v>
      </c>
      <c r="K921">
        <v>6.9922651933701703</v>
      </c>
      <c r="L921">
        <v>12.0171270718232</v>
      </c>
      <c r="M921">
        <v>0.83686420632685399</v>
      </c>
      <c r="N921">
        <v>1.50438699690422E-2</v>
      </c>
      <c r="O921">
        <v>0.31131310313132798</v>
      </c>
      <c r="P921">
        <v>61874.227096733703</v>
      </c>
      <c r="Q921">
        <v>1112.2806063887199</v>
      </c>
      <c r="R921">
        <v>23017.184264436601</v>
      </c>
    </row>
    <row r="922" spans="1:18" x14ac:dyDescent="0.3">
      <c r="A922">
        <v>2015</v>
      </c>
      <c r="B922" t="s">
        <v>18</v>
      </c>
      <c r="C922" t="s">
        <v>29</v>
      </c>
      <c r="D922" t="s">
        <v>35</v>
      </c>
      <c r="E922" t="s">
        <v>38</v>
      </c>
      <c r="F922">
        <v>180.24072498140899</v>
      </c>
      <c r="G922">
        <v>2.97663918960748</v>
      </c>
      <c r="H922">
        <v>51.813511404705402</v>
      </c>
      <c r="I922">
        <v>73935.803</v>
      </c>
      <c r="J922">
        <v>183</v>
      </c>
      <c r="K922">
        <v>6.9922651933701703</v>
      </c>
      <c r="L922">
        <v>12.0171270718232</v>
      </c>
      <c r="M922">
        <v>0.98492199443392903</v>
      </c>
      <c r="N922">
        <v>1.62657879213523E-2</v>
      </c>
      <c r="O922">
        <v>0.28313394210221499</v>
      </c>
      <c r="P922">
        <v>72820.998550834003</v>
      </c>
      <c r="Q922">
        <v>1202.62409139289</v>
      </c>
      <c r="R922">
        <v>20933.7353658828</v>
      </c>
    </row>
    <row r="923" spans="1:18" x14ac:dyDescent="0.3">
      <c r="A923">
        <v>2015</v>
      </c>
      <c r="B923" t="s">
        <v>18</v>
      </c>
      <c r="C923" t="s">
        <v>30</v>
      </c>
      <c r="D923" t="s">
        <v>35</v>
      </c>
      <c r="E923" t="s">
        <v>21</v>
      </c>
      <c r="F923">
        <v>0</v>
      </c>
      <c r="G923">
        <v>0</v>
      </c>
      <c r="H923">
        <v>0</v>
      </c>
      <c r="I923">
        <v>9773.0810000000001</v>
      </c>
      <c r="J923">
        <v>23</v>
      </c>
      <c r="K923">
        <v>4.3434782608695697</v>
      </c>
      <c r="L923">
        <v>13.6869565217391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 x14ac:dyDescent="0.3">
      <c r="A924">
        <v>2015</v>
      </c>
      <c r="B924" t="s">
        <v>18</v>
      </c>
      <c r="C924" t="s">
        <v>30</v>
      </c>
      <c r="D924" t="s">
        <v>35</v>
      </c>
      <c r="E924" t="s">
        <v>37</v>
      </c>
      <c r="F924">
        <v>1.2669724314727</v>
      </c>
      <c r="G924">
        <v>1.6700546887347401E-2</v>
      </c>
      <c r="H924">
        <v>0.45419811157951301</v>
      </c>
      <c r="I924">
        <v>9773.0810000000001</v>
      </c>
      <c r="J924">
        <v>23</v>
      </c>
      <c r="K924">
        <v>4.3434782608695697</v>
      </c>
      <c r="L924">
        <v>13.6869565217391</v>
      </c>
      <c r="M924">
        <v>5.5085757890117402E-2</v>
      </c>
      <c r="N924">
        <v>7.2611073423249595E-4</v>
      </c>
      <c r="O924">
        <v>1.97477439817179E-2</v>
      </c>
      <c r="P924">
        <v>538.35757380650602</v>
      </c>
      <c r="Q924">
        <v>7.0963390206236596</v>
      </c>
      <c r="R924">
        <v>192.99630150059201</v>
      </c>
    </row>
    <row r="925" spans="1:18" x14ac:dyDescent="0.3">
      <c r="A925">
        <v>2015</v>
      </c>
      <c r="B925" t="s">
        <v>18</v>
      </c>
      <c r="C925" t="s">
        <v>30</v>
      </c>
      <c r="D925" t="s">
        <v>35</v>
      </c>
      <c r="E925" t="s">
        <v>38</v>
      </c>
      <c r="F925">
        <v>3.74851213626942</v>
      </c>
      <c r="G925">
        <v>4.5075844530285597E-2</v>
      </c>
      <c r="H925">
        <v>1.01886851654394</v>
      </c>
      <c r="I925">
        <v>9773.0810000000001</v>
      </c>
      <c r="J925">
        <v>23</v>
      </c>
      <c r="K925">
        <v>4.3434782608695697</v>
      </c>
      <c r="L925">
        <v>13.6869565217391</v>
      </c>
      <c r="M925">
        <v>0.16297878853345299</v>
      </c>
      <c r="N925">
        <v>1.9598193274037198E-3</v>
      </c>
      <c r="O925">
        <v>4.4298631154084403E-2</v>
      </c>
      <c r="P925">
        <v>1592.8049016193099</v>
      </c>
      <c r="Q925">
        <v>19.153473032082101</v>
      </c>
      <c r="R925">
        <v>432.93411045799002</v>
      </c>
    </row>
    <row r="926" spans="1:18" x14ac:dyDescent="0.3">
      <c r="A926">
        <v>2015</v>
      </c>
      <c r="B926" t="s">
        <v>18</v>
      </c>
      <c r="C926" t="s">
        <v>31</v>
      </c>
      <c r="D926" t="s">
        <v>35</v>
      </c>
      <c r="E926" t="s">
        <v>21</v>
      </c>
      <c r="F926">
        <v>0</v>
      </c>
      <c r="G926">
        <v>0</v>
      </c>
      <c r="H926">
        <v>0</v>
      </c>
      <c r="I926">
        <v>6523.558</v>
      </c>
      <c r="J926">
        <v>9</v>
      </c>
      <c r="K926">
        <v>5.5111111111111102</v>
      </c>
      <c r="L926">
        <v>8.5888888888888903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1:18" x14ac:dyDescent="0.3">
      <c r="A927">
        <v>2015</v>
      </c>
      <c r="B927" t="s">
        <v>18</v>
      </c>
      <c r="C927" t="s">
        <v>31</v>
      </c>
      <c r="D927" t="s">
        <v>35</v>
      </c>
      <c r="E927" t="s">
        <v>36</v>
      </c>
      <c r="F927">
        <v>6.1846591677587798E-2</v>
      </c>
      <c r="G927">
        <v>1.0869860766443099E-3</v>
      </c>
      <c r="H927">
        <v>3.54314733459331E-2</v>
      </c>
      <c r="I927">
        <v>6523.558</v>
      </c>
      <c r="J927">
        <v>9</v>
      </c>
      <c r="K927">
        <v>5.5111111111111102</v>
      </c>
      <c r="L927">
        <v>8.5888888888888903</v>
      </c>
      <c r="M927">
        <v>6.8718435197319804E-3</v>
      </c>
      <c r="N927">
        <v>1.20776230738257E-4</v>
      </c>
      <c r="O927">
        <v>3.9368303717703503E-3</v>
      </c>
      <c r="P927">
        <v>44.828869767895704</v>
      </c>
      <c r="Q927">
        <v>0.78789074624240096</v>
      </c>
      <c r="R927">
        <v>25.682141266405399</v>
      </c>
    </row>
    <row r="928" spans="1:18" x14ac:dyDescent="0.3">
      <c r="A928">
        <v>2015</v>
      </c>
      <c r="B928" t="s">
        <v>18</v>
      </c>
      <c r="C928" t="s">
        <v>31</v>
      </c>
      <c r="D928" t="s">
        <v>35</v>
      </c>
      <c r="E928" t="s">
        <v>37</v>
      </c>
      <c r="F928">
        <v>1.73331162798895</v>
      </c>
      <c r="G928">
        <v>2.67525875567684E-2</v>
      </c>
      <c r="H928">
        <v>0.66317016730404499</v>
      </c>
      <c r="I928">
        <v>6523.558</v>
      </c>
      <c r="J928">
        <v>9</v>
      </c>
      <c r="K928">
        <v>5.5111111111111102</v>
      </c>
      <c r="L928">
        <v>8.5888888888888903</v>
      </c>
      <c r="M928">
        <v>0.192590180887661</v>
      </c>
      <c r="N928">
        <v>2.9725097285298301E-3</v>
      </c>
      <c r="O928">
        <v>7.3685574144893906E-2</v>
      </c>
      <c r="P928">
        <v>1256.37321525115</v>
      </c>
      <c r="Q928">
        <v>19.391339619628599</v>
      </c>
      <c r="R928">
        <v>480.69211669751598</v>
      </c>
    </row>
    <row r="929" spans="1:18" x14ac:dyDescent="0.3">
      <c r="A929">
        <v>2015</v>
      </c>
      <c r="B929" t="s">
        <v>18</v>
      </c>
      <c r="C929" t="s">
        <v>31</v>
      </c>
      <c r="D929" t="s">
        <v>35</v>
      </c>
      <c r="E929" t="s">
        <v>38</v>
      </c>
      <c r="F929">
        <v>6.0197232860945498</v>
      </c>
      <c r="G929">
        <v>8.1742621688947706E-2</v>
      </c>
      <c r="H929">
        <v>1.5608202585192901</v>
      </c>
      <c r="I929">
        <v>6523.558</v>
      </c>
      <c r="J929">
        <v>9</v>
      </c>
      <c r="K929">
        <v>5.5111111111111102</v>
      </c>
      <c r="L929">
        <v>8.5888888888888903</v>
      </c>
      <c r="M929">
        <v>0.66885814289939405</v>
      </c>
      <c r="N929">
        <v>9.0825135209941892E-3</v>
      </c>
      <c r="O929">
        <v>0.17342447316880999</v>
      </c>
      <c r="P929">
        <v>4363.3348889764902</v>
      </c>
      <c r="Q929">
        <v>59.250303739989803</v>
      </c>
      <c r="R929">
        <v>1131.3446093361699</v>
      </c>
    </row>
    <row r="930" spans="1:18" x14ac:dyDescent="0.3">
      <c r="A930">
        <v>2015</v>
      </c>
      <c r="B930" t="s">
        <v>18</v>
      </c>
      <c r="C930" t="s">
        <v>32</v>
      </c>
      <c r="D930" t="s">
        <v>35</v>
      </c>
      <c r="E930" t="s">
        <v>21</v>
      </c>
      <c r="F930">
        <v>8.5938084108197407E-3</v>
      </c>
      <c r="G930">
        <v>2.1142267372473801E-4</v>
      </c>
      <c r="H930">
        <v>1.19646247525416E-2</v>
      </c>
      <c r="I930">
        <v>49442.31</v>
      </c>
      <c r="J930">
        <v>148</v>
      </c>
      <c r="K930">
        <v>5.9636363636363603</v>
      </c>
      <c r="L930">
        <v>8.1852112676056308</v>
      </c>
      <c r="M930" s="1">
        <v>5.80662730460793E-5</v>
      </c>
      <c r="N930" s="1">
        <v>1.4285315792212099E-6</v>
      </c>
      <c r="O930" s="1">
        <v>8.0842059138794403E-5</v>
      </c>
      <c r="P930">
        <v>2.8709306724889001</v>
      </c>
      <c r="Q930">
        <v>7.0629901184644406E-2</v>
      </c>
      <c r="R930">
        <v>3.9970181489786101</v>
      </c>
    </row>
    <row r="931" spans="1:18" x14ac:dyDescent="0.3">
      <c r="A931">
        <v>2015</v>
      </c>
      <c r="B931" t="s">
        <v>18</v>
      </c>
      <c r="C931" t="s">
        <v>32</v>
      </c>
      <c r="D931" t="s">
        <v>35</v>
      </c>
      <c r="E931" t="s">
        <v>36</v>
      </c>
      <c r="F931">
        <v>27.4953766420685</v>
      </c>
      <c r="G931">
        <v>0.51574725160525903</v>
      </c>
      <c r="H931">
        <v>16.524453865883</v>
      </c>
      <c r="I931">
        <v>49442.31</v>
      </c>
      <c r="J931">
        <v>148</v>
      </c>
      <c r="K931">
        <v>5.9636363636363603</v>
      </c>
      <c r="L931">
        <v>8.1852112676056308</v>
      </c>
      <c r="M931">
        <v>0.185779571905869</v>
      </c>
      <c r="N931">
        <v>3.4847787270625599E-3</v>
      </c>
      <c r="O931">
        <v>0.11165171531001999</v>
      </c>
      <c r="P931">
        <v>9185.3711858372408</v>
      </c>
      <c r="Q931">
        <v>172.295510104832</v>
      </c>
      <c r="R931">
        <v>5520.3187203897696</v>
      </c>
    </row>
    <row r="932" spans="1:18" x14ac:dyDescent="0.3">
      <c r="A932">
        <v>2015</v>
      </c>
      <c r="B932" t="s">
        <v>18</v>
      </c>
      <c r="C932" t="s">
        <v>32</v>
      </c>
      <c r="D932" t="s">
        <v>35</v>
      </c>
      <c r="E932" t="s">
        <v>37</v>
      </c>
      <c r="F932">
        <v>68.099555072753603</v>
      </c>
      <c r="G932">
        <v>1.11112573773288</v>
      </c>
      <c r="H932">
        <v>26.451744330897501</v>
      </c>
      <c r="I932">
        <v>49442.31</v>
      </c>
      <c r="J932">
        <v>148</v>
      </c>
      <c r="K932">
        <v>5.9636363636363603</v>
      </c>
      <c r="L932">
        <v>8.1852112676056308</v>
      </c>
      <c r="M932">
        <v>0.46013212886995702</v>
      </c>
      <c r="N932">
        <v>7.5076063360329497E-3</v>
      </c>
      <c r="O932">
        <v>0.17872800223579399</v>
      </c>
      <c r="P932">
        <v>22749.995356548301</v>
      </c>
      <c r="Q932">
        <v>371.19339982410497</v>
      </c>
      <c r="R932">
        <v>8836.7252922227999</v>
      </c>
    </row>
    <row r="933" spans="1:18" x14ac:dyDescent="0.3">
      <c r="A933">
        <v>2015</v>
      </c>
      <c r="B933" t="s">
        <v>18</v>
      </c>
      <c r="C933" t="s">
        <v>32</v>
      </c>
      <c r="D933" t="s">
        <v>35</v>
      </c>
      <c r="E933" t="s">
        <v>38</v>
      </c>
      <c r="F933">
        <v>72.277711738257196</v>
      </c>
      <c r="G933">
        <v>1.0480866695942599</v>
      </c>
      <c r="H933">
        <v>19.617365587306502</v>
      </c>
      <c r="I933">
        <v>49442.31</v>
      </c>
      <c r="J933">
        <v>148</v>
      </c>
      <c r="K933">
        <v>5.9636363636363603</v>
      </c>
      <c r="L933">
        <v>8.1852112676056308</v>
      </c>
      <c r="M933">
        <v>0.48836291715038599</v>
      </c>
      <c r="N933">
        <v>7.0816666864476803E-3</v>
      </c>
      <c r="O933">
        <v>0.132549767481801</v>
      </c>
      <c r="P933">
        <v>24145.790742253699</v>
      </c>
      <c r="Q933">
        <v>350.133959628019</v>
      </c>
      <c r="R933">
        <v>6553.5666942631196</v>
      </c>
    </row>
    <row r="934" spans="1:18" x14ac:dyDescent="0.3">
      <c r="A934">
        <v>2015</v>
      </c>
      <c r="B934" t="s">
        <v>18</v>
      </c>
      <c r="C934" t="s">
        <v>33</v>
      </c>
      <c r="D934" t="s">
        <v>35</v>
      </c>
      <c r="E934" t="s">
        <v>21</v>
      </c>
      <c r="F934">
        <v>0</v>
      </c>
      <c r="G934">
        <v>0</v>
      </c>
      <c r="H934">
        <v>0</v>
      </c>
      <c r="I934">
        <v>9261.8729999999996</v>
      </c>
      <c r="J934">
        <v>32</v>
      </c>
      <c r="K934">
        <v>4.5166666666666702</v>
      </c>
      <c r="L934">
        <v>7.9225806451612897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3">
      <c r="A935">
        <v>2015</v>
      </c>
      <c r="B935" t="s">
        <v>18</v>
      </c>
      <c r="C935" t="s">
        <v>33</v>
      </c>
      <c r="D935" t="s">
        <v>35</v>
      </c>
      <c r="E935" t="s">
        <v>36</v>
      </c>
      <c r="F935">
        <v>1.9436728855027799E-2</v>
      </c>
      <c r="G935">
        <v>3.2085893058449801E-4</v>
      </c>
      <c r="H935">
        <v>1.3103474862685999E-2</v>
      </c>
      <c r="I935">
        <v>9261.8729999999996</v>
      </c>
      <c r="J935">
        <v>32</v>
      </c>
      <c r="K935">
        <v>4.5166666666666702</v>
      </c>
      <c r="L935">
        <v>7.9225806451612897</v>
      </c>
      <c r="M935">
        <v>6.0739777671961796E-4</v>
      </c>
      <c r="N935" s="1">
        <v>1.00268415807656E-5</v>
      </c>
      <c r="O935">
        <v>4.0948358945893699E-4</v>
      </c>
      <c r="P935">
        <v>5.6256410684594602</v>
      </c>
      <c r="Q935">
        <v>9.2867333312169897E-2</v>
      </c>
      <c r="R935">
        <v>3.7925850011528102</v>
      </c>
    </row>
    <row r="936" spans="1:18" x14ac:dyDescent="0.3">
      <c r="A936">
        <v>2015</v>
      </c>
      <c r="B936" t="s">
        <v>18</v>
      </c>
      <c r="C936" t="s">
        <v>33</v>
      </c>
      <c r="D936" t="s">
        <v>35</v>
      </c>
      <c r="E936" t="s">
        <v>37</v>
      </c>
      <c r="F936">
        <v>1.4309667879394601</v>
      </c>
      <c r="G936">
        <v>1.9529239158840399E-2</v>
      </c>
      <c r="H936">
        <v>0.53602696604245603</v>
      </c>
      <c r="I936">
        <v>9261.8729999999996</v>
      </c>
      <c r="J936">
        <v>32</v>
      </c>
      <c r="K936">
        <v>4.5166666666666702</v>
      </c>
      <c r="L936">
        <v>7.9225806451612897</v>
      </c>
      <c r="M936">
        <v>4.4717712123108301E-2</v>
      </c>
      <c r="N936">
        <v>6.10288723713764E-4</v>
      </c>
      <c r="O936">
        <v>1.67508426888268E-2</v>
      </c>
      <c r="P936">
        <v>414.169770534789</v>
      </c>
      <c r="Q936">
        <v>5.6524166523689701</v>
      </c>
      <c r="R936">
        <v>155.144177626892</v>
      </c>
    </row>
    <row r="937" spans="1:18" x14ac:dyDescent="0.3">
      <c r="A937">
        <v>2015</v>
      </c>
      <c r="B937" t="s">
        <v>18</v>
      </c>
      <c r="C937" t="s">
        <v>33</v>
      </c>
      <c r="D937" t="s">
        <v>35</v>
      </c>
      <c r="E937" t="s">
        <v>38</v>
      </c>
      <c r="F937">
        <v>2.7913765888856101</v>
      </c>
      <c r="G937">
        <v>3.3021260465116699E-2</v>
      </c>
      <c r="H937">
        <v>0.68094144720518801</v>
      </c>
      <c r="I937">
        <v>9261.8729999999996</v>
      </c>
      <c r="J937">
        <v>32</v>
      </c>
      <c r="K937">
        <v>4.5166666666666702</v>
      </c>
      <c r="L937">
        <v>7.9225806451612897</v>
      </c>
      <c r="M937">
        <v>8.7230518402675206E-2</v>
      </c>
      <c r="N937">
        <v>1.0319143895349001E-3</v>
      </c>
      <c r="O937">
        <v>2.1279420225162101E-2</v>
      </c>
      <c r="P937">
        <v>807.91798316974098</v>
      </c>
      <c r="Q937">
        <v>9.5574600227447597</v>
      </c>
      <c r="R937">
        <v>197.087287639083</v>
      </c>
    </row>
    <row r="938" spans="1:18" x14ac:dyDescent="0.3">
      <c r="A938">
        <v>2017</v>
      </c>
      <c r="B938" t="s">
        <v>18</v>
      </c>
      <c r="C938" t="s">
        <v>19</v>
      </c>
      <c r="D938" t="s">
        <v>35</v>
      </c>
      <c r="E938" t="s">
        <v>21</v>
      </c>
      <c r="F938">
        <v>0</v>
      </c>
      <c r="G938">
        <v>0</v>
      </c>
      <c r="H938">
        <v>0</v>
      </c>
      <c r="I938">
        <v>21121.824000000001</v>
      </c>
      <c r="J938">
        <v>24</v>
      </c>
      <c r="K938">
        <v>5.0958333333333297</v>
      </c>
      <c r="L938">
        <v>9.4375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3">
      <c r="A939">
        <v>2017</v>
      </c>
      <c r="B939" t="s">
        <v>18</v>
      </c>
      <c r="C939" t="s">
        <v>19</v>
      </c>
      <c r="D939" t="s">
        <v>35</v>
      </c>
      <c r="E939" t="s">
        <v>36</v>
      </c>
      <c r="F939">
        <v>0.21771544025952799</v>
      </c>
      <c r="G939">
        <v>3.60833621280498E-3</v>
      </c>
      <c r="H939">
        <v>0.120422471715594</v>
      </c>
      <c r="I939">
        <v>21121.824000000001</v>
      </c>
      <c r="J939">
        <v>24</v>
      </c>
      <c r="K939">
        <v>5.0958333333333297</v>
      </c>
      <c r="L939">
        <v>9.4375</v>
      </c>
      <c r="M939">
        <v>9.0714766774803203E-3</v>
      </c>
      <c r="N939">
        <v>1.50347342200207E-4</v>
      </c>
      <c r="O939">
        <v>5.0176029881497603E-3</v>
      </c>
      <c r="P939">
        <v>191.60613380184401</v>
      </c>
      <c r="Q939">
        <v>3.17561010082055</v>
      </c>
      <c r="R939">
        <v>105.980927217573</v>
      </c>
    </row>
    <row r="940" spans="1:18" x14ac:dyDescent="0.3">
      <c r="A940">
        <v>2017</v>
      </c>
      <c r="B940" t="s">
        <v>18</v>
      </c>
      <c r="C940" t="s">
        <v>19</v>
      </c>
      <c r="D940" t="s">
        <v>35</v>
      </c>
      <c r="E940" t="s">
        <v>37</v>
      </c>
      <c r="F940">
        <v>2.7074185657286498</v>
      </c>
      <c r="G940">
        <v>3.9862678266207499E-2</v>
      </c>
      <c r="H940">
        <v>1.0400912088713601</v>
      </c>
      <c r="I940">
        <v>21121.824000000001</v>
      </c>
      <c r="J940">
        <v>24</v>
      </c>
      <c r="K940">
        <v>5.0958333333333297</v>
      </c>
      <c r="L940">
        <v>9.4375</v>
      </c>
      <c r="M940">
        <v>0.11280910690536</v>
      </c>
      <c r="N940">
        <v>1.66094492775864E-3</v>
      </c>
      <c r="O940">
        <v>4.3337133702973402E-2</v>
      </c>
      <c r="P940">
        <v>2382.73410165221</v>
      </c>
      <c r="Q940">
        <v>35.082186437810797</v>
      </c>
      <c r="R940">
        <v>915.35931073867198</v>
      </c>
    </row>
    <row r="941" spans="1:18" x14ac:dyDescent="0.3">
      <c r="A941">
        <v>2017</v>
      </c>
      <c r="B941" t="s">
        <v>18</v>
      </c>
      <c r="C941" t="s">
        <v>19</v>
      </c>
      <c r="D941" t="s">
        <v>35</v>
      </c>
      <c r="E941" t="s">
        <v>38</v>
      </c>
      <c r="F941">
        <v>12.049961641922</v>
      </c>
      <c r="G941">
        <v>0.16027907739809</v>
      </c>
      <c r="H941">
        <v>3.38360470548449</v>
      </c>
      <c r="I941">
        <v>21121.824000000001</v>
      </c>
      <c r="J941">
        <v>24</v>
      </c>
      <c r="K941">
        <v>5.0958333333333297</v>
      </c>
      <c r="L941">
        <v>9.4375</v>
      </c>
      <c r="M941">
        <v>0.50208173508008302</v>
      </c>
      <c r="N941">
        <v>6.6782948915870598E-3</v>
      </c>
      <c r="O941">
        <v>0.14098352939518699</v>
      </c>
      <c r="P941">
        <v>10604.8820419761</v>
      </c>
      <c r="Q941">
        <v>141.057769320201</v>
      </c>
      <c r="R941">
        <v>2977.82929478397</v>
      </c>
    </row>
    <row r="942" spans="1:18" x14ac:dyDescent="0.3">
      <c r="A942">
        <v>2017</v>
      </c>
      <c r="B942" t="s">
        <v>18</v>
      </c>
      <c r="C942" t="s">
        <v>25</v>
      </c>
      <c r="D942" t="s">
        <v>35</v>
      </c>
      <c r="E942" t="s">
        <v>21</v>
      </c>
      <c r="F942">
        <v>6.6717704215318294E-2</v>
      </c>
      <c r="G942">
        <v>1.68695349888317E-3</v>
      </c>
      <c r="H942">
        <v>9.7749094403228806E-2</v>
      </c>
      <c r="I942">
        <v>38780.307000000001</v>
      </c>
      <c r="J942">
        <v>80</v>
      </c>
      <c r="K942">
        <v>6.05</v>
      </c>
      <c r="L942">
        <v>9.2362500000000001</v>
      </c>
      <c r="M942">
        <v>8.3397130269147798E-4</v>
      </c>
      <c r="N942" s="1">
        <v>2.1086918736039599E-5</v>
      </c>
      <c r="O942">
        <v>1.2218636800403601E-3</v>
      </c>
      <c r="P942">
        <v>32.341663147565399</v>
      </c>
      <c r="Q942">
        <v>0.81775718226766902</v>
      </c>
      <c r="R942">
        <v>47.384248624114903</v>
      </c>
    </row>
    <row r="943" spans="1:18" x14ac:dyDescent="0.3">
      <c r="A943">
        <v>2017</v>
      </c>
      <c r="B943" t="s">
        <v>18</v>
      </c>
      <c r="C943" t="s">
        <v>25</v>
      </c>
      <c r="D943" t="s">
        <v>35</v>
      </c>
      <c r="E943" t="s">
        <v>36</v>
      </c>
      <c r="F943">
        <v>12.695615099477299</v>
      </c>
      <c r="G943">
        <v>0.23401793374236299</v>
      </c>
      <c r="H943">
        <v>7.00918519613339</v>
      </c>
      <c r="I943">
        <v>38780.307000000001</v>
      </c>
      <c r="J943">
        <v>80</v>
      </c>
      <c r="K943">
        <v>6.05</v>
      </c>
      <c r="L943">
        <v>9.2362500000000001</v>
      </c>
      <c r="M943">
        <v>0.158695188743467</v>
      </c>
      <c r="N943">
        <v>2.92522417177953E-3</v>
      </c>
      <c r="O943">
        <v>8.7614814951667397E-2</v>
      </c>
      <c r="P943">
        <v>6154.2481388945798</v>
      </c>
      <c r="Q943">
        <v>113.441091425431</v>
      </c>
      <c r="R943">
        <v>3397.7294215738498</v>
      </c>
    </row>
    <row r="944" spans="1:18" x14ac:dyDescent="0.3">
      <c r="A944">
        <v>2017</v>
      </c>
      <c r="B944" t="s">
        <v>18</v>
      </c>
      <c r="C944" t="s">
        <v>25</v>
      </c>
      <c r="D944" t="s">
        <v>35</v>
      </c>
      <c r="E944" t="s">
        <v>37</v>
      </c>
      <c r="F944">
        <v>30.460895113684799</v>
      </c>
      <c r="G944">
        <v>0.50278410310729704</v>
      </c>
      <c r="H944">
        <v>11.918883375007701</v>
      </c>
      <c r="I944">
        <v>38780.307000000001</v>
      </c>
      <c r="J944">
        <v>80</v>
      </c>
      <c r="K944">
        <v>6.05</v>
      </c>
      <c r="L944">
        <v>9.2362500000000001</v>
      </c>
      <c r="M944">
        <v>0.38076118892106098</v>
      </c>
      <c r="N944">
        <v>6.2848012888412196E-3</v>
      </c>
      <c r="O944">
        <v>0.14898604218759601</v>
      </c>
      <c r="P944">
        <v>14766.035800043701</v>
      </c>
      <c r="Q944">
        <v>243.72652341525799</v>
      </c>
      <c r="R944">
        <v>5777.7244547499104</v>
      </c>
    </row>
    <row r="945" spans="1:18" x14ac:dyDescent="0.3">
      <c r="A945">
        <v>2017</v>
      </c>
      <c r="B945" t="s">
        <v>18</v>
      </c>
      <c r="C945" t="s">
        <v>25</v>
      </c>
      <c r="D945" t="s">
        <v>35</v>
      </c>
      <c r="E945" t="s">
        <v>38</v>
      </c>
      <c r="F945">
        <v>52.037609368027802</v>
      </c>
      <c r="G945">
        <v>0.75416698972502305</v>
      </c>
      <c r="H945">
        <v>13.7504436234565</v>
      </c>
      <c r="I945">
        <v>38780.307000000001</v>
      </c>
      <c r="J945">
        <v>80</v>
      </c>
      <c r="K945">
        <v>6.05</v>
      </c>
      <c r="L945">
        <v>9.2362500000000001</v>
      </c>
      <c r="M945">
        <v>0.65047011710034697</v>
      </c>
      <c r="N945">
        <v>9.4270873715627899E-3</v>
      </c>
      <c r="O945">
        <v>0.17188054529320601</v>
      </c>
      <c r="P945">
        <v>25225.4308354774</v>
      </c>
      <c r="Q945">
        <v>365.58534238502801</v>
      </c>
      <c r="R945">
        <v>6665.5803137979301</v>
      </c>
    </row>
    <row r="946" spans="1:18" x14ac:dyDescent="0.3">
      <c r="A946">
        <v>2017</v>
      </c>
      <c r="B946" t="s">
        <v>18</v>
      </c>
      <c r="C946" t="s">
        <v>27</v>
      </c>
      <c r="D946" t="s">
        <v>35</v>
      </c>
      <c r="E946" t="s">
        <v>21</v>
      </c>
      <c r="F946">
        <v>4.4382319696095702E-4</v>
      </c>
      <c r="G946" s="1">
        <v>1.13625628120801E-5</v>
      </c>
      <c r="H946">
        <v>1.06060509954052E-3</v>
      </c>
      <c r="I946">
        <v>8151.0339999999997</v>
      </c>
      <c r="J946">
        <v>14</v>
      </c>
      <c r="K946">
        <v>4.7714285714285696</v>
      </c>
      <c r="L946">
        <v>9.6357142857142897</v>
      </c>
      <c r="M946" s="1">
        <v>3.1701656925782598E-5</v>
      </c>
      <c r="N946" s="1">
        <v>8.1161162943429204E-7</v>
      </c>
      <c r="O946" s="1">
        <v>7.5757507110036797E-5</v>
      </c>
      <c r="P946">
        <v>0.25840128345838997</v>
      </c>
      <c r="Q946">
        <v>6.6154739863143203E-3</v>
      </c>
      <c r="R946">
        <v>0.61750201620915202</v>
      </c>
    </row>
    <row r="947" spans="1:18" x14ac:dyDescent="0.3">
      <c r="A947">
        <v>2017</v>
      </c>
      <c r="B947" t="s">
        <v>18</v>
      </c>
      <c r="C947" t="s">
        <v>27</v>
      </c>
      <c r="D947" t="s">
        <v>35</v>
      </c>
      <c r="E947" t="s">
        <v>36</v>
      </c>
      <c r="F947">
        <v>8.4952316635404299E-3</v>
      </c>
      <c r="G947">
        <v>1.69317995265697E-4</v>
      </c>
      <c r="H947">
        <v>9.3622720407753601E-3</v>
      </c>
      <c r="I947">
        <v>8151.0339999999997</v>
      </c>
      <c r="J947">
        <v>14</v>
      </c>
      <c r="K947">
        <v>4.7714285714285696</v>
      </c>
      <c r="L947">
        <v>9.6357142857142897</v>
      </c>
      <c r="M947">
        <v>6.0680226168145898E-4</v>
      </c>
      <c r="N947" s="1">
        <v>1.20941425189783E-5</v>
      </c>
      <c r="O947">
        <v>6.6873371719823995E-4</v>
      </c>
      <c r="P947">
        <v>4.9460658662424697</v>
      </c>
      <c r="Q947">
        <v>9.8579766873038002E-2</v>
      </c>
      <c r="R947">
        <v>5.4508712658292398</v>
      </c>
    </row>
    <row r="948" spans="1:18" x14ac:dyDescent="0.3">
      <c r="A948">
        <v>2017</v>
      </c>
      <c r="B948" t="s">
        <v>18</v>
      </c>
      <c r="C948" t="s">
        <v>27</v>
      </c>
      <c r="D948" t="s">
        <v>35</v>
      </c>
      <c r="E948" t="s">
        <v>37</v>
      </c>
      <c r="F948">
        <v>0.23175006255803399</v>
      </c>
      <c r="G948">
        <v>3.27378455501781E-3</v>
      </c>
      <c r="H948">
        <v>8.8282648009106596E-2</v>
      </c>
      <c r="I948">
        <v>8151.0339999999997</v>
      </c>
      <c r="J948">
        <v>14</v>
      </c>
      <c r="K948">
        <v>4.7714285714285696</v>
      </c>
      <c r="L948">
        <v>9.6357142857142897</v>
      </c>
      <c r="M948">
        <v>1.65535758970024E-2</v>
      </c>
      <c r="N948">
        <v>2.33841753929844E-4</v>
      </c>
      <c r="O948">
        <v>6.3059034292219001E-3</v>
      </c>
      <c r="P948">
        <v>134.92875995804701</v>
      </c>
      <c r="Q948">
        <v>1.9060520869017901</v>
      </c>
      <c r="R948">
        <v>51.399633252304298</v>
      </c>
    </row>
    <row r="949" spans="1:18" x14ac:dyDescent="0.3">
      <c r="A949">
        <v>2017</v>
      </c>
      <c r="B949" t="s">
        <v>18</v>
      </c>
      <c r="C949" t="s">
        <v>27</v>
      </c>
      <c r="D949" t="s">
        <v>35</v>
      </c>
      <c r="E949" t="s">
        <v>38</v>
      </c>
      <c r="F949">
        <v>1.1974369077074001</v>
      </c>
      <c r="G949">
        <v>1.5260872749187301E-2</v>
      </c>
      <c r="H949">
        <v>0.33031265519548297</v>
      </c>
      <c r="I949">
        <v>8151.0339999999997</v>
      </c>
      <c r="J949">
        <v>14</v>
      </c>
      <c r="K949">
        <v>4.7714285714285696</v>
      </c>
      <c r="L949">
        <v>9.6357142857142897</v>
      </c>
      <c r="M949">
        <v>8.55312076933855E-2</v>
      </c>
      <c r="N949">
        <v>1.09006233922766E-3</v>
      </c>
      <c r="O949">
        <v>2.3593761085391601E-2</v>
      </c>
      <c r="P949">
        <v>697.16778196984706</v>
      </c>
      <c r="Q949">
        <v>8.8851351891642203</v>
      </c>
      <c r="R949">
        <v>192.31354879490399</v>
      </c>
    </row>
    <row r="950" spans="1:18" x14ac:dyDescent="0.3">
      <c r="A950">
        <v>2017</v>
      </c>
      <c r="B950" t="s">
        <v>18</v>
      </c>
      <c r="C950" t="s">
        <v>28</v>
      </c>
      <c r="D950" t="s">
        <v>35</v>
      </c>
      <c r="E950" t="s">
        <v>21</v>
      </c>
      <c r="F950">
        <v>0</v>
      </c>
      <c r="G950">
        <v>0</v>
      </c>
      <c r="H950">
        <v>0</v>
      </c>
      <c r="I950">
        <v>17779.462</v>
      </c>
      <c r="J950">
        <v>36</v>
      </c>
      <c r="K950">
        <v>5.7249999999999996</v>
      </c>
      <c r="L950">
        <v>11.405555555555599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 x14ac:dyDescent="0.3">
      <c r="A951">
        <v>2017</v>
      </c>
      <c r="B951" t="s">
        <v>18</v>
      </c>
      <c r="C951" t="s">
        <v>28</v>
      </c>
      <c r="D951" t="s">
        <v>35</v>
      </c>
      <c r="E951" t="s">
        <v>36</v>
      </c>
      <c r="F951">
        <v>0.25581752882466602</v>
      </c>
      <c r="G951">
        <v>4.4724880498798504E-3</v>
      </c>
      <c r="H951">
        <v>0.13344781924475899</v>
      </c>
      <c r="I951">
        <v>17779.462</v>
      </c>
      <c r="J951">
        <v>36</v>
      </c>
      <c r="K951">
        <v>5.7249999999999996</v>
      </c>
      <c r="L951">
        <v>11.405555555555599</v>
      </c>
      <c r="M951">
        <v>7.1060424673518403E-3</v>
      </c>
      <c r="N951">
        <v>1.2423577916332901E-4</v>
      </c>
      <c r="O951">
        <v>3.7068838679099798E-3</v>
      </c>
      <c r="P951">
        <v>126.341612018668</v>
      </c>
      <c r="Q951">
        <v>2.2088453146748002</v>
      </c>
      <c r="R951">
        <v>65.906400867918506</v>
      </c>
    </row>
    <row r="952" spans="1:18" x14ac:dyDescent="0.3">
      <c r="A952">
        <v>2017</v>
      </c>
      <c r="B952" t="s">
        <v>18</v>
      </c>
      <c r="C952" t="s">
        <v>28</v>
      </c>
      <c r="D952" t="s">
        <v>35</v>
      </c>
      <c r="E952" t="s">
        <v>37</v>
      </c>
      <c r="F952">
        <v>3.9749315287240199</v>
      </c>
      <c r="G952">
        <v>6.2565502526025898E-2</v>
      </c>
      <c r="H952">
        <v>1.49870050420484</v>
      </c>
      <c r="I952">
        <v>17779.462</v>
      </c>
      <c r="J952">
        <v>36</v>
      </c>
      <c r="K952">
        <v>5.7249999999999996</v>
      </c>
      <c r="L952">
        <v>11.405555555555599</v>
      </c>
      <c r="M952">
        <v>0.11041476468677799</v>
      </c>
      <c r="N952">
        <v>1.73793062572294E-3</v>
      </c>
      <c r="O952">
        <v>4.1630569561245598E-2</v>
      </c>
      <c r="P952">
        <v>1963.11511298751</v>
      </c>
      <c r="Q952">
        <v>30.899471518677199</v>
      </c>
      <c r="R952">
        <v>740.16912955252201</v>
      </c>
    </row>
    <row r="953" spans="1:18" x14ac:dyDescent="0.3">
      <c r="A953">
        <v>2017</v>
      </c>
      <c r="B953" t="s">
        <v>18</v>
      </c>
      <c r="C953" t="s">
        <v>28</v>
      </c>
      <c r="D953" t="s">
        <v>35</v>
      </c>
      <c r="E953" t="s">
        <v>38</v>
      </c>
      <c r="F953">
        <v>48.571057418468797</v>
      </c>
      <c r="G953">
        <v>0.69467044464382199</v>
      </c>
      <c r="H953">
        <v>13.661285852414</v>
      </c>
      <c r="I953">
        <v>17779.462</v>
      </c>
      <c r="J953">
        <v>36</v>
      </c>
      <c r="K953">
        <v>5.7249999999999996</v>
      </c>
      <c r="L953">
        <v>11.405555555555599</v>
      </c>
      <c r="M953">
        <v>1.34919603940191</v>
      </c>
      <c r="N953">
        <v>1.92964012401062E-2</v>
      </c>
      <c r="O953">
        <v>0.37948016256705502</v>
      </c>
      <c r="P953">
        <v>23987.9797130968</v>
      </c>
      <c r="Q953">
        <v>343.07963258522102</v>
      </c>
      <c r="R953">
        <v>6746.9531301147799</v>
      </c>
    </row>
    <row r="954" spans="1:18" x14ac:dyDescent="0.3">
      <c r="A954">
        <v>2017</v>
      </c>
      <c r="B954" t="s">
        <v>18</v>
      </c>
      <c r="C954" t="s">
        <v>29</v>
      </c>
      <c r="D954" t="s">
        <v>35</v>
      </c>
      <c r="E954" t="s">
        <v>21</v>
      </c>
      <c r="F954">
        <v>5.1364110429753203E-2</v>
      </c>
      <c r="G954">
        <v>1.37104932214064E-3</v>
      </c>
      <c r="H954">
        <v>7.6294462269188998E-2</v>
      </c>
      <c r="I954">
        <v>73935.803</v>
      </c>
      <c r="J954">
        <v>129</v>
      </c>
      <c r="K954">
        <v>6.5031007751937997</v>
      </c>
      <c r="L954">
        <v>11.1023255813953</v>
      </c>
      <c r="M954">
        <v>3.9817139868025798E-4</v>
      </c>
      <c r="N954" s="1">
        <v>1.06282893189197E-5</v>
      </c>
      <c r="O954">
        <v>5.9142994007123199E-4</v>
      </c>
      <c r="P954">
        <v>29.439122093058</v>
      </c>
      <c r="Q954">
        <v>0.78581110531065101</v>
      </c>
      <c r="R954">
        <v>43.727847537408401</v>
      </c>
    </row>
    <row r="955" spans="1:18" x14ac:dyDescent="0.3">
      <c r="A955">
        <v>2017</v>
      </c>
      <c r="B955" t="s">
        <v>18</v>
      </c>
      <c r="C955" t="s">
        <v>29</v>
      </c>
      <c r="D955" t="s">
        <v>35</v>
      </c>
      <c r="E955" t="s">
        <v>36</v>
      </c>
      <c r="F955">
        <v>24.619950598494601</v>
      </c>
      <c r="G955">
        <v>0.47905683748710198</v>
      </c>
      <c r="H955">
        <v>13.784841152595501</v>
      </c>
      <c r="I955">
        <v>73935.803</v>
      </c>
      <c r="J955">
        <v>129</v>
      </c>
      <c r="K955">
        <v>6.5031007751937997</v>
      </c>
      <c r="L955">
        <v>11.1023255813953</v>
      </c>
      <c r="M955">
        <v>0.19085233022088799</v>
      </c>
      <c r="N955">
        <v>3.71361889524885E-3</v>
      </c>
      <c r="O955">
        <v>0.10685923374105</v>
      </c>
      <c r="P955">
        <v>14110.820289302599</v>
      </c>
      <c r="Q955">
        <v>274.56939505619698</v>
      </c>
      <c r="R955">
        <v>7900.72325460926</v>
      </c>
    </row>
    <row r="956" spans="1:18" x14ac:dyDescent="0.3">
      <c r="A956">
        <v>2017</v>
      </c>
      <c r="B956" t="s">
        <v>18</v>
      </c>
      <c r="C956" t="s">
        <v>29</v>
      </c>
      <c r="D956" t="s">
        <v>35</v>
      </c>
      <c r="E956" t="s">
        <v>37</v>
      </c>
      <c r="F956">
        <v>58.951841506393002</v>
      </c>
      <c r="G956">
        <v>1.02773040793809</v>
      </c>
      <c r="H956">
        <v>23.446001083629501</v>
      </c>
      <c r="I956">
        <v>73935.803</v>
      </c>
      <c r="J956">
        <v>129</v>
      </c>
      <c r="K956">
        <v>6.5031007751937997</v>
      </c>
      <c r="L956">
        <v>11.1023255813953</v>
      </c>
      <c r="M956">
        <v>0.45699101942940301</v>
      </c>
      <c r="N956">
        <v>7.9669023871169996E-3</v>
      </c>
      <c r="O956">
        <v>0.181751946384725</v>
      </c>
      <c r="P956">
        <v>33787.997985301503</v>
      </c>
      <c r="Q956">
        <v>589.039325414112</v>
      </c>
      <c r="R956">
        <v>13437.9761027676</v>
      </c>
    </row>
    <row r="957" spans="1:18" x14ac:dyDescent="0.3">
      <c r="A957">
        <v>2017</v>
      </c>
      <c r="B957" t="s">
        <v>18</v>
      </c>
      <c r="C957" t="s">
        <v>29</v>
      </c>
      <c r="D957" t="s">
        <v>35</v>
      </c>
      <c r="E957" t="s">
        <v>38</v>
      </c>
      <c r="F957">
        <v>104.50037840932301</v>
      </c>
      <c r="G957">
        <v>1.6037974829196799</v>
      </c>
      <c r="H957">
        <v>28.172168606871399</v>
      </c>
      <c r="I957">
        <v>73935.803</v>
      </c>
      <c r="J957">
        <v>129</v>
      </c>
      <c r="K957">
        <v>6.5031007751937997</v>
      </c>
      <c r="L957">
        <v>11.1023255813953</v>
      </c>
      <c r="M957">
        <v>0.81008045278545104</v>
      </c>
      <c r="N957">
        <v>1.24325386272844E-2</v>
      </c>
      <c r="O957">
        <v>0.21838890392923599</v>
      </c>
      <c r="P957">
        <v>59893.948771295902</v>
      </c>
      <c r="Q957">
        <v>919.20972673678705</v>
      </c>
      <c r="R957">
        <v>16146.758978297899</v>
      </c>
    </row>
    <row r="958" spans="1:18" x14ac:dyDescent="0.3">
      <c r="A958">
        <v>2017</v>
      </c>
      <c r="B958" t="s">
        <v>18</v>
      </c>
      <c r="C958" t="s">
        <v>30</v>
      </c>
      <c r="D958" t="s">
        <v>35</v>
      </c>
      <c r="E958" t="s">
        <v>21</v>
      </c>
      <c r="F958">
        <v>0</v>
      </c>
      <c r="G958">
        <v>0</v>
      </c>
      <c r="H958">
        <v>0</v>
      </c>
      <c r="I958">
        <v>9773.0810000000001</v>
      </c>
      <c r="J958">
        <v>13</v>
      </c>
      <c r="K958">
        <v>4.9538461538461496</v>
      </c>
      <c r="L958">
        <v>12.0461538461538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3">
      <c r="A959">
        <v>2017</v>
      </c>
      <c r="B959" t="s">
        <v>18</v>
      </c>
      <c r="C959" t="s">
        <v>30</v>
      </c>
      <c r="D959" t="s">
        <v>35</v>
      </c>
      <c r="E959" t="s">
        <v>37</v>
      </c>
      <c r="F959">
        <v>0.45740873948976501</v>
      </c>
      <c r="G959">
        <v>6.5237753442221299E-3</v>
      </c>
      <c r="H959">
        <v>0.167064556196175</v>
      </c>
      <c r="I959">
        <v>9773.0810000000001</v>
      </c>
      <c r="J959">
        <v>13</v>
      </c>
      <c r="K959">
        <v>4.9538461538461496</v>
      </c>
      <c r="L959">
        <v>12.0461538461538</v>
      </c>
      <c r="M959">
        <v>3.5185287653058797E-2</v>
      </c>
      <c r="N959">
        <v>5.0182887263247101E-4</v>
      </c>
      <c r="O959">
        <v>1.2851119707398001E-2</v>
      </c>
      <c r="P959">
        <v>343.86866624164401</v>
      </c>
      <c r="Q959">
        <v>4.9044142203758296</v>
      </c>
      <c r="R959">
        <v>125.59503384109701</v>
      </c>
    </row>
    <row r="960" spans="1:18" x14ac:dyDescent="0.3">
      <c r="A960">
        <v>2017</v>
      </c>
      <c r="B960" t="s">
        <v>18</v>
      </c>
      <c r="C960" t="s">
        <v>30</v>
      </c>
      <c r="D960" t="s">
        <v>35</v>
      </c>
      <c r="E960" t="s">
        <v>38</v>
      </c>
      <c r="F960">
        <v>1.5609857749625899</v>
      </c>
      <c r="G960">
        <v>2.04472365195018E-2</v>
      </c>
      <c r="H960">
        <v>0.43789554979029499</v>
      </c>
      <c r="I960">
        <v>9773.0810000000001</v>
      </c>
      <c r="J960">
        <v>13</v>
      </c>
      <c r="K960">
        <v>4.9538461538461496</v>
      </c>
      <c r="L960">
        <v>12.0461538461538</v>
      </c>
      <c r="M960">
        <v>0.120075828843276</v>
      </c>
      <c r="N960">
        <v>1.57286434765398E-3</v>
      </c>
      <c r="O960">
        <v>3.3684273060791997E-2</v>
      </c>
      <c r="P960">
        <v>1173.5108014274699</v>
      </c>
      <c r="Q960">
        <v>15.3717306716345</v>
      </c>
      <c r="R960">
        <v>329.19912904923802</v>
      </c>
    </row>
    <row r="961" spans="1:18" x14ac:dyDescent="0.3">
      <c r="A961">
        <v>2017</v>
      </c>
      <c r="B961" t="s">
        <v>18</v>
      </c>
      <c r="C961" t="s">
        <v>31</v>
      </c>
      <c r="D961" t="s">
        <v>35</v>
      </c>
      <c r="E961" t="s">
        <v>36</v>
      </c>
      <c r="F961">
        <v>0.108314196720044</v>
      </c>
      <c r="G961">
        <v>1.6000320419181601E-3</v>
      </c>
      <c r="H961">
        <v>5.7029671658545E-2</v>
      </c>
      <c r="I961">
        <v>6523.558</v>
      </c>
      <c r="J961">
        <v>7</v>
      </c>
      <c r="K961">
        <v>4.2714285714285696</v>
      </c>
      <c r="L961">
        <v>8.1285714285714299</v>
      </c>
      <c r="M961">
        <v>1.5473456674292001E-2</v>
      </c>
      <c r="N961">
        <v>2.28576005988309E-4</v>
      </c>
      <c r="O961">
        <v>8.1470959512207203E-3</v>
      </c>
      <c r="P961">
        <v>100.941992075231</v>
      </c>
      <c r="Q961">
        <v>1.49112883247308</v>
      </c>
      <c r="R961">
        <v>53.1480529693535</v>
      </c>
    </row>
    <row r="962" spans="1:18" x14ac:dyDescent="0.3">
      <c r="A962">
        <v>2017</v>
      </c>
      <c r="B962" t="s">
        <v>18</v>
      </c>
      <c r="C962" t="s">
        <v>31</v>
      </c>
      <c r="D962" t="s">
        <v>35</v>
      </c>
      <c r="E962" t="s">
        <v>37</v>
      </c>
      <c r="F962">
        <v>1.1001918150369401</v>
      </c>
      <c r="G962">
        <v>1.49293595930218E-2</v>
      </c>
      <c r="H962">
        <v>0.443853279243554</v>
      </c>
      <c r="I962">
        <v>6523.558</v>
      </c>
      <c r="J962">
        <v>7</v>
      </c>
      <c r="K962">
        <v>4.2714285714285696</v>
      </c>
      <c r="L962">
        <v>8.1285714285714299</v>
      </c>
      <c r="M962">
        <v>0.15717025929099099</v>
      </c>
      <c r="N962">
        <v>2.1327656561459601E-3</v>
      </c>
      <c r="O962">
        <v>6.3407611320507803E-2</v>
      </c>
      <c r="P962">
        <v>1025.3093023598201</v>
      </c>
      <c r="Q962">
        <v>13.913220458276299</v>
      </c>
      <c r="R962">
        <v>413.64323009078902</v>
      </c>
    </row>
    <row r="963" spans="1:18" x14ac:dyDescent="0.3">
      <c r="A963">
        <v>2017</v>
      </c>
      <c r="B963" t="s">
        <v>18</v>
      </c>
      <c r="C963" t="s">
        <v>31</v>
      </c>
      <c r="D963" t="s">
        <v>35</v>
      </c>
      <c r="E963" t="s">
        <v>38</v>
      </c>
      <c r="F963">
        <v>5.0345961040362601</v>
      </c>
      <c r="G963">
        <v>6.13393958253984E-2</v>
      </c>
      <c r="H963">
        <v>1.45807959555321</v>
      </c>
      <c r="I963">
        <v>6523.558</v>
      </c>
      <c r="J963">
        <v>7</v>
      </c>
      <c r="K963">
        <v>4.2714285714285696</v>
      </c>
      <c r="L963">
        <v>8.1285714285714299</v>
      </c>
      <c r="M963">
        <v>0.71922801486232302</v>
      </c>
      <c r="N963">
        <v>8.7627708321997792E-3</v>
      </c>
      <c r="O963">
        <v>0.20829708507903</v>
      </c>
      <c r="P963">
        <v>4691.9256701792301</v>
      </c>
      <c r="Q963">
        <v>57.164443764563501</v>
      </c>
      <c r="R963">
        <v>1358.8381157439901</v>
      </c>
    </row>
    <row r="964" spans="1:18" x14ac:dyDescent="0.3">
      <c r="A964">
        <v>2017</v>
      </c>
      <c r="B964" t="s">
        <v>18</v>
      </c>
      <c r="C964" t="s">
        <v>32</v>
      </c>
      <c r="D964" t="s">
        <v>35</v>
      </c>
      <c r="E964" t="s">
        <v>21</v>
      </c>
      <c r="F964">
        <v>1.9496109956868399E-3</v>
      </c>
      <c r="G964" s="1">
        <v>4.5968936759061303E-5</v>
      </c>
      <c r="H964">
        <v>3.49481828687811E-3</v>
      </c>
      <c r="I964">
        <v>49442.31</v>
      </c>
      <c r="J964">
        <v>99</v>
      </c>
      <c r="K964">
        <v>4.88989898989899</v>
      </c>
      <c r="L964">
        <v>6.8959183673469404</v>
      </c>
      <c r="M964" s="1">
        <v>1.9693040360473101E-5</v>
      </c>
      <c r="N964" s="1">
        <v>4.6433269453597202E-7</v>
      </c>
      <c r="O964" s="1">
        <v>3.5301194816950603E-5</v>
      </c>
      <c r="P964">
        <v>0.97366940634502197</v>
      </c>
      <c r="Q964">
        <v>2.2957681026382799E-2</v>
      </c>
      <c r="R964">
        <v>1.7453726175100699</v>
      </c>
    </row>
    <row r="965" spans="1:18" x14ac:dyDescent="0.3">
      <c r="A965">
        <v>2017</v>
      </c>
      <c r="B965" t="s">
        <v>18</v>
      </c>
      <c r="C965" t="s">
        <v>32</v>
      </c>
      <c r="D965" t="s">
        <v>35</v>
      </c>
      <c r="E965" t="s">
        <v>36</v>
      </c>
      <c r="F965">
        <v>18.237241495769801</v>
      </c>
      <c r="G965">
        <v>0.29169041094395498</v>
      </c>
      <c r="H965">
        <v>9.7417660342192107</v>
      </c>
      <c r="I965">
        <v>49442.31</v>
      </c>
      <c r="J965">
        <v>99</v>
      </c>
      <c r="K965">
        <v>4.88989898989899</v>
      </c>
      <c r="L965">
        <v>6.8959183673469404</v>
      </c>
      <c r="M965">
        <v>0.18421456056333099</v>
      </c>
      <c r="N965">
        <v>2.94636778731267E-3</v>
      </c>
      <c r="O965">
        <v>9.84016771133253E-2</v>
      </c>
      <c r="P965">
        <v>9107.9934098859903</v>
      </c>
      <c r="Q965">
        <v>145.67522951432699</v>
      </c>
      <c r="R965">
        <v>4865.2062243569399</v>
      </c>
    </row>
    <row r="966" spans="1:18" x14ac:dyDescent="0.3">
      <c r="A966">
        <v>2017</v>
      </c>
      <c r="B966" t="s">
        <v>18</v>
      </c>
      <c r="C966" t="s">
        <v>32</v>
      </c>
      <c r="D966" t="s">
        <v>35</v>
      </c>
      <c r="E966" t="s">
        <v>37</v>
      </c>
      <c r="F966">
        <v>32.196193618812103</v>
      </c>
      <c r="G966">
        <v>0.46937192882386197</v>
      </c>
      <c r="H966">
        <v>12.928184582342301</v>
      </c>
      <c r="I966">
        <v>49442.31</v>
      </c>
      <c r="J966">
        <v>99</v>
      </c>
      <c r="K966">
        <v>4.88989898989899</v>
      </c>
      <c r="L966">
        <v>6.8959183673469404</v>
      </c>
      <c r="M966">
        <v>0.325214076957698</v>
      </c>
      <c r="N966">
        <v>4.7411305941804302E-3</v>
      </c>
      <c r="O966">
        <v>0.13058772305396299</v>
      </c>
      <c r="P966">
        <v>16079.3352093063</v>
      </c>
      <c r="Q966">
        <v>234.41244858795301</v>
      </c>
      <c r="R966">
        <v>6456.5586854281701</v>
      </c>
    </row>
    <row r="967" spans="1:18" x14ac:dyDescent="0.3">
      <c r="A967">
        <v>2017</v>
      </c>
      <c r="B967" t="s">
        <v>18</v>
      </c>
      <c r="C967" t="s">
        <v>32</v>
      </c>
      <c r="D967" t="s">
        <v>35</v>
      </c>
      <c r="E967" t="s">
        <v>38</v>
      </c>
      <c r="F967">
        <v>52.726738515949002</v>
      </c>
      <c r="G967">
        <v>0.66772379910227697</v>
      </c>
      <c r="H967">
        <v>13.7855377737092</v>
      </c>
      <c r="I967">
        <v>49442.31</v>
      </c>
      <c r="J967">
        <v>99</v>
      </c>
      <c r="K967">
        <v>4.88989898989899</v>
      </c>
      <c r="L967">
        <v>6.8959183673469404</v>
      </c>
      <c r="M967">
        <v>0.53259331834291901</v>
      </c>
      <c r="N967">
        <v>6.7446848394169404E-3</v>
      </c>
      <c r="O967">
        <v>0.13924785630009301</v>
      </c>
      <c r="P967">
        <v>26332.643949439302</v>
      </c>
      <c r="Q967">
        <v>333.47279868275302</v>
      </c>
      <c r="R967">
        <v>6884.73567802465</v>
      </c>
    </row>
    <row r="968" spans="1:18" x14ac:dyDescent="0.3">
      <c r="A968">
        <v>2017</v>
      </c>
      <c r="B968" t="s">
        <v>18</v>
      </c>
      <c r="C968" t="s">
        <v>33</v>
      </c>
      <c r="D968" t="s">
        <v>35</v>
      </c>
      <c r="E968" t="s">
        <v>21</v>
      </c>
      <c r="F968">
        <v>0</v>
      </c>
      <c r="G968">
        <v>0</v>
      </c>
      <c r="H968">
        <v>0</v>
      </c>
      <c r="I968">
        <v>9261.8729999999996</v>
      </c>
      <c r="J968">
        <v>19</v>
      </c>
      <c r="K968">
        <v>4.99444444444444</v>
      </c>
      <c r="L968">
        <v>6.7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3">
      <c r="A969">
        <v>2017</v>
      </c>
      <c r="B969" t="s">
        <v>18</v>
      </c>
      <c r="C969" t="s">
        <v>33</v>
      </c>
      <c r="D969" t="s">
        <v>35</v>
      </c>
      <c r="E969" t="s">
        <v>37</v>
      </c>
      <c r="F969">
        <v>0.57288240941755297</v>
      </c>
      <c r="G969">
        <v>8.3584284692762006E-3</v>
      </c>
      <c r="H969">
        <v>0.22195821688237899</v>
      </c>
      <c r="I969">
        <v>9261.8729999999996</v>
      </c>
      <c r="J969">
        <v>19</v>
      </c>
      <c r="K969">
        <v>4.99444444444444</v>
      </c>
      <c r="L969">
        <v>6.7</v>
      </c>
      <c r="M969">
        <v>3.0151705758818599E-2</v>
      </c>
      <c r="N969">
        <v>4.3991728785664202E-4</v>
      </c>
      <c r="O969">
        <v>1.16820114148621E-2</v>
      </c>
      <c r="P969">
        <v>279.26126947154597</v>
      </c>
      <c r="Q969">
        <v>4.0744580506326598</v>
      </c>
      <c r="R969">
        <v>108.19730610900299</v>
      </c>
    </row>
    <row r="970" spans="1:18" x14ac:dyDescent="0.3">
      <c r="A970">
        <v>2017</v>
      </c>
      <c r="B970" t="s">
        <v>18</v>
      </c>
      <c r="C970" t="s">
        <v>33</v>
      </c>
      <c r="D970" t="s">
        <v>35</v>
      </c>
      <c r="E970" t="s">
        <v>38</v>
      </c>
      <c r="F970">
        <v>2.6323521057403001</v>
      </c>
      <c r="G970">
        <v>3.5271518090687598E-2</v>
      </c>
      <c r="H970">
        <v>0.78155827842408798</v>
      </c>
      <c r="I970">
        <v>9261.8729999999996</v>
      </c>
      <c r="J970">
        <v>19</v>
      </c>
      <c r="K970">
        <v>4.99444444444444</v>
      </c>
      <c r="L970">
        <v>6.7</v>
      </c>
      <c r="M970">
        <v>0.13854484767054201</v>
      </c>
      <c r="N970">
        <v>1.8563956889835599E-3</v>
      </c>
      <c r="O970">
        <v>4.1134646232846697E-2</v>
      </c>
      <c r="P970">
        <v>1283.1847839289101</v>
      </c>
      <c r="Q970">
        <v>17.193701109113199</v>
      </c>
      <c r="R970">
        <v>380.98386930855497</v>
      </c>
    </row>
    <row r="971" spans="1:18" x14ac:dyDescent="0.3">
      <c r="A971">
        <v>2019</v>
      </c>
      <c r="B971" t="s">
        <v>18</v>
      </c>
      <c r="C971" t="s">
        <v>19</v>
      </c>
      <c r="D971" t="s">
        <v>35</v>
      </c>
      <c r="E971" t="s">
        <v>21</v>
      </c>
      <c r="F971">
        <v>0</v>
      </c>
      <c r="G971">
        <v>0</v>
      </c>
      <c r="H971">
        <v>0</v>
      </c>
      <c r="I971">
        <v>21121.824000000001</v>
      </c>
      <c r="J971">
        <v>22</v>
      </c>
      <c r="K971">
        <v>5.8863636363636402</v>
      </c>
      <c r="L971">
        <v>9.3681818181818208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1:18" x14ac:dyDescent="0.3">
      <c r="A972">
        <v>2019</v>
      </c>
      <c r="B972" t="s">
        <v>18</v>
      </c>
      <c r="C972" t="s">
        <v>19</v>
      </c>
      <c r="D972" t="s">
        <v>35</v>
      </c>
      <c r="E972" t="s">
        <v>36</v>
      </c>
      <c r="F972">
        <v>0.194592997942405</v>
      </c>
      <c r="G972">
        <v>3.4657781648885599E-3</v>
      </c>
      <c r="H972">
        <v>0.102017778120132</v>
      </c>
      <c r="I972">
        <v>21121.824000000001</v>
      </c>
      <c r="J972">
        <v>22</v>
      </c>
      <c r="K972">
        <v>5.8863636363636402</v>
      </c>
      <c r="L972">
        <v>9.3681818181818208</v>
      </c>
      <c r="M972">
        <v>8.8451362701093307E-3</v>
      </c>
      <c r="N972">
        <v>1.5753537113129799E-4</v>
      </c>
      <c r="O972">
        <v>4.6371717327332801E-3</v>
      </c>
      <c r="P972">
        <v>186.82541155326601</v>
      </c>
      <c r="Q972">
        <v>3.3274343828099702</v>
      </c>
      <c r="R972">
        <v>97.945525196567303</v>
      </c>
    </row>
    <row r="973" spans="1:18" x14ac:dyDescent="0.3">
      <c r="A973">
        <v>2019</v>
      </c>
      <c r="B973" t="s">
        <v>18</v>
      </c>
      <c r="C973" t="s">
        <v>19</v>
      </c>
      <c r="D973" t="s">
        <v>35</v>
      </c>
      <c r="E973" t="s">
        <v>37</v>
      </c>
      <c r="F973">
        <v>3.0608566398672501</v>
      </c>
      <c r="G973">
        <v>4.9562687486509403E-2</v>
      </c>
      <c r="H973">
        <v>1.19344801413073</v>
      </c>
      <c r="I973">
        <v>21121.824000000001</v>
      </c>
      <c r="J973">
        <v>22</v>
      </c>
      <c r="K973">
        <v>5.8863636363636402</v>
      </c>
      <c r="L973">
        <v>9.3681818181818208</v>
      </c>
      <c r="M973">
        <v>0.139129847266693</v>
      </c>
      <c r="N973">
        <v>2.2528494312049701E-3</v>
      </c>
      <c r="O973">
        <v>5.4247637005942401E-2</v>
      </c>
      <c r="P973">
        <v>2938.6761471139698</v>
      </c>
      <c r="Q973">
        <v>47.584289184411503</v>
      </c>
      <c r="R973">
        <v>1145.8090412554</v>
      </c>
    </row>
    <row r="974" spans="1:18" x14ac:dyDescent="0.3">
      <c r="A974">
        <v>2019</v>
      </c>
      <c r="B974" t="s">
        <v>18</v>
      </c>
      <c r="C974" t="s">
        <v>19</v>
      </c>
      <c r="D974" t="s">
        <v>35</v>
      </c>
      <c r="E974" t="s">
        <v>38</v>
      </c>
      <c r="F974">
        <v>9.2971547032392898</v>
      </c>
      <c r="G974">
        <v>0.135473678840967</v>
      </c>
      <c r="H974">
        <v>2.6137928431244601</v>
      </c>
      <c r="I974">
        <v>21121.824000000001</v>
      </c>
      <c r="J974">
        <v>22</v>
      </c>
      <c r="K974">
        <v>5.8863636363636402</v>
      </c>
      <c r="L974">
        <v>9.3681818181818208</v>
      </c>
      <c r="M974">
        <v>0.42259794105633097</v>
      </c>
      <c r="N974">
        <v>6.1578944927712497E-3</v>
      </c>
      <c r="O974">
        <v>0.118808765596567</v>
      </c>
      <c r="P974">
        <v>8926.0393337541991</v>
      </c>
      <c r="Q974">
        <v>130.065963686884</v>
      </c>
      <c r="R974">
        <v>2509.4578365879302</v>
      </c>
    </row>
    <row r="975" spans="1:18" x14ac:dyDescent="0.3">
      <c r="A975">
        <v>2019</v>
      </c>
      <c r="B975" t="s">
        <v>18</v>
      </c>
      <c r="C975" t="s">
        <v>25</v>
      </c>
      <c r="D975" t="s">
        <v>35</v>
      </c>
      <c r="E975" t="s">
        <v>21</v>
      </c>
      <c r="F975">
        <v>1.6591349309544701E-2</v>
      </c>
      <c r="G975">
        <v>4.6550387141185601E-4</v>
      </c>
      <c r="H975">
        <v>2.5426415988778699E-2</v>
      </c>
      <c r="I975">
        <v>38780.307000000001</v>
      </c>
      <c r="J975">
        <v>85</v>
      </c>
      <c r="K975">
        <v>6.8976470588235301</v>
      </c>
      <c r="L975">
        <v>9.4289156626505992</v>
      </c>
      <c r="M975">
        <v>1.9519234481817299E-4</v>
      </c>
      <c r="N975" s="1">
        <v>5.4765161342571298E-6</v>
      </c>
      <c r="O975">
        <v>2.9913430575033802E-4</v>
      </c>
      <c r="P975">
        <v>7.5696190560986096</v>
      </c>
      <c r="Q975">
        <v>0.212380976976945</v>
      </c>
      <c r="R975">
        <v>11.60052021123</v>
      </c>
    </row>
    <row r="976" spans="1:18" x14ac:dyDescent="0.3">
      <c r="A976">
        <v>2019</v>
      </c>
      <c r="B976" t="s">
        <v>18</v>
      </c>
      <c r="C976" t="s">
        <v>25</v>
      </c>
      <c r="D976" t="s">
        <v>35</v>
      </c>
      <c r="E976" t="s">
        <v>36</v>
      </c>
      <c r="F976">
        <v>14.4516005209816</v>
      </c>
      <c r="G976">
        <v>0.30736284617003501</v>
      </c>
      <c r="H976">
        <v>9.4472241869770794</v>
      </c>
      <c r="I976">
        <v>38780.307000000001</v>
      </c>
      <c r="J976">
        <v>85</v>
      </c>
      <c r="K976">
        <v>6.8976470588235301</v>
      </c>
      <c r="L976">
        <v>9.4289156626505992</v>
      </c>
      <c r="M976">
        <v>0.17001882965860701</v>
      </c>
      <c r="N976">
        <v>3.6160334843533498E-3</v>
      </c>
      <c r="O976">
        <v>0.111143813964436</v>
      </c>
      <c r="P976">
        <v>6593.3824099414696</v>
      </c>
      <c r="Q976">
        <v>140.230888645503</v>
      </c>
      <c r="R976">
        <v>4310.1912266917197</v>
      </c>
    </row>
    <row r="977" spans="1:18" x14ac:dyDescent="0.3">
      <c r="A977">
        <v>2019</v>
      </c>
      <c r="B977" t="s">
        <v>18</v>
      </c>
      <c r="C977" t="s">
        <v>25</v>
      </c>
      <c r="D977" t="s">
        <v>35</v>
      </c>
      <c r="E977" t="s">
        <v>37</v>
      </c>
      <c r="F977">
        <v>27.8323274023914</v>
      </c>
      <c r="G977">
        <v>0.50385985468673</v>
      </c>
      <c r="H977">
        <v>10.922702827834801</v>
      </c>
      <c r="I977">
        <v>38780.307000000001</v>
      </c>
      <c r="J977">
        <v>85</v>
      </c>
      <c r="K977">
        <v>6.8976470588235301</v>
      </c>
      <c r="L977">
        <v>9.4289156626505992</v>
      </c>
      <c r="M977">
        <v>0.32743914591048801</v>
      </c>
      <c r="N977">
        <v>5.9277629963144698E-3</v>
      </c>
      <c r="O977">
        <v>0.12850238620982099</v>
      </c>
      <c r="P977">
        <v>12698.190602226499</v>
      </c>
      <c r="Q977">
        <v>229.880468820315</v>
      </c>
      <c r="R977">
        <v>4983.3619874494398</v>
      </c>
    </row>
    <row r="978" spans="1:18" x14ac:dyDescent="0.3">
      <c r="A978">
        <v>2019</v>
      </c>
      <c r="B978" t="s">
        <v>18</v>
      </c>
      <c r="C978" t="s">
        <v>25</v>
      </c>
      <c r="D978" t="s">
        <v>35</v>
      </c>
      <c r="E978" t="s">
        <v>38</v>
      </c>
      <c r="F978">
        <v>60.754170052251901</v>
      </c>
      <c r="G978">
        <v>0.96350474258022201</v>
      </c>
      <c r="H978">
        <v>15.9460615748431</v>
      </c>
      <c r="I978">
        <v>38780.307000000001</v>
      </c>
      <c r="J978">
        <v>85</v>
      </c>
      <c r="K978">
        <v>6.8976470588235301</v>
      </c>
      <c r="L978">
        <v>9.4289156626505992</v>
      </c>
      <c r="M978">
        <v>0.71475494179119803</v>
      </c>
      <c r="N978">
        <v>1.1335349912708501E-2</v>
      </c>
      <c r="O978">
        <v>0.18760072440991901</v>
      </c>
      <c r="P978">
        <v>27718.416072429802</v>
      </c>
      <c r="Q978">
        <v>439.588349567259</v>
      </c>
      <c r="R978">
        <v>7275.2136860390501</v>
      </c>
    </row>
    <row r="979" spans="1:18" x14ac:dyDescent="0.3">
      <c r="A979">
        <v>2019</v>
      </c>
      <c r="B979" t="s">
        <v>18</v>
      </c>
      <c r="C979" t="s">
        <v>27</v>
      </c>
      <c r="D979" t="s">
        <v>35</v>
      </c>
      <c r="E979" t="s">
        <v>21</v>
      </c>
      <c r="F979">
        <v>0</v>
      </c>
      <c r="G979">
        <v>0</v>
      </c>
      <c r="H979">
        <v>0</v>
      </c>
      <c r="I979">
        <v>8151.0339999999997</v>
      </c>
      <c r="J979">
        <v>14</v>
      </c>
      <c r="K979">
        <v>4.5214285714285696</v>
      </c>
      <c r="L979">
        <v>9.2285714285714295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 x14ac:dyDescent="0.3">
      <c r="A980">
        <v>2019</v>
      </c>
      <c r="B980" t="s">
        <v>18</v>
      </c>
      <c r="C980" t="s">
        <v>27</v>
      </c>
      <c r="D980" t="s">
        <v>35</v>
      </c>
      <c r="E980" t="s">
        <v>37</v>
      </c>
      <c r="F980">
        <v>0.103295748056521</v>
      </c>
      <c r="G980">
        <v>1.42269887688439E-3</v>
      </c>
      <c r="H980">
        <v>3.9664066785480498E-2</v>
      </c>
      <c r="I980">
        <v>8151.0339999999997</v>
      </c>
      <c r="J980">
        <v>14</v>
      </c>
      <c r="K980">
        <v>4.5214285714285696</v>
      </c>
      <c r="L980">
        <v>9.2285714285714295</v>
      </c>
      <c r="M980">
        <v>7.3782677183229098E-3</v>
      </c>
      <c r="N980">
        <v>1.01621348348885E-4</v>
      </c>
      <c r="O980">
        <v>2.8331476275343199E-3</v>
      </c>
      <c r="P980">
        <v>60.1405110331524</v>
      </c>
      <c r="Q980">
        <v>0.82831906551760504</v>
      </c>
      <c r="R980">
        <v>23.093082639051602</v>
      </c>
    </row>
    <row r="981" spans="1:18" x14ac:dyDescent="0.3">
      <c r="A981">
        <v>2019</v>
      </c>
      <c r="B981" t="s">
        <v>18</v>
      </c>
      <c r="C981" t="s">
        <v>27</v>
      </c>
      <c r="D981" t="s">
        <v>35</v>
      </c>
      <c r="E981" t="s">
        <v>38</v>
      </c>
      <c r="F981">
        <v>0.53767834174977203</v>
      </c>
      <c r="G981">
        <v>6.75111011387415E-3</v>
      </c>
      <c r="H981">
        <v>0.15507214614246601</v>
      </c>
      <c r="I981">
        <v>8151.0339999999997</v>
      </c>
      <c r="J981">
        <v>14</v>
      </c>
      <c r="K981">
        <v>4.5214285714285696</v>
      </c>
      <c r="L981">
        <v>9.2285714285714295</v>
      </c>
      <c r="M981">
        <v>3.8405595839269398E-2</v>
      </c>
      <c r="N981">
        <v>4.8222215099100998E-4</v>
      </c>
      <c r="O981">
        <v>1.1076581867319E-2</v>
      </c>
      <c r="P981">
        <v>313.04531747614402</v>
      </c>
      <c r="Q981">
        <v>3.9306091482808601</v>
      </c>
      <c r="R981">
        <v>90.285595404300395</v>
      </c>
    </row>
    <row r="982" spans="1:18" x14ac:dyDescent="0.3">
      <c r="A982">
        <v>2019</v>
      </c>
      <c r="B982" t="s">
        <v>18</v>
      </c>
      <c r="C982" t="s">
        <v>28</v>
      </c>
      <c r="D982" t="s">
        <v>35</v>
      </c>
      <c r="E982" t="s">
        <v>21</v>
      </c>
      <c r="F982">
        <v>0</v>
      </c>
      <c r="G982">
        <v>0</v>
      </c>
      <c r="H982">
        <v>0</v>
      </c>
      <c r="I982">
        <v>17779.462</v>
      </c>
      <c r="J982">
        <v>33</v>
      </c>
      <c r="K982">
        <v>6.02424242424242</v>
      </c>
      <c r="L982">
        <v>12.130303030303001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3">
      <c r="A983">
        <v>2019</v>
      </c>
      <c r="B983" t="s">
        <v>18</v>
      </c>
      <c r="C983" t="s">
        <v>28</v>
      </c>
      <c r="D983" t="s">
        <v>35</v>
      </c>
      <c r="E983" t="s">
        <v>36</v>
      </c>
      <c r="F983">
        <v>7.6145174873297694E-2</v>
      </c>
      <c r="G983">
        <v>1.4008173119817299E-3</v>
      </c>
      <c r="H983">
        <v>4.1887362441119097E-2</v>
      </c>
      <c r="I983">
        <v>17779.462</v>
      </c>
      <c r="J983">
        <v>33</v>
      </c>
      <c r="K983">
        <v>6.02424242424242</v>
      </c>
      <c r="L983">
        <v>12.130303030303001</v>
      </c>
      <c r="M983">
        <v>2.3074295416150802E-3</v>
      </c>
      <c r="N983" s="1">
        <v>4.2449009453991998E-5</v>
      </c>
      <c r="O983">
        <v>1.2693140133672499E-3</v>
      </c>
      <c r="P983">
        <v>41.024855852822697</v>
      </c>
      <c r="Q983">
        <v>0.75472055052489095</v>
      </c>
      <c r="R983">
        <v>22.5677202667305</v>
      </c>
    </row>
    <row r="984" spans="1:18" x14ac:dyDescent="0.3">
      <c r="A984">
        <v>2019</v>
      </c>
      <c r="B984" t="s">
        <v>18</v>
      </c>
      <c r="C984" t="s">
        <v>28</v>
      </c>
      <c r="D984" t="s">
        <v>35</v>
      </c>
      <c r="E984" t="s">
        <v>37</v>
      </c>
      <c r="F984">
        <v>2.9844249106774798</v>
      </c>
      <c r="G984">
        <v>4.8187205402508301E-2</v>
      </c>
      <c r="H984">
        <v>1.09839877392479</v>
      </c>
      <c r="I984">
        <v>17779.462</v>
      </c>
      <c r="J984">
        <v>33</v>
      </c>
      <c r="K984">
        <v>6.02424242424242</v>
      </c>
      <c r="L984">
        <v>12.130303030303001</v>
      </c>
      <c r="M984">
        <v>9.0437118505378195E-2</v>
      </c>
      <c r="N984">
        <v>1.46021834553056E-3</v>
      </c>
      <c r="O984">
        <v>3.3284811331054202E-2</v>
      </c>
      <c r="P984">
        <v>1607.92331185587</v>
      </c>
      <c r="Q984">
        <v>25.9618965860634</v>
      </c>
      <c r="R984">
        <v>591.78603823764797</v>
      </c>
    </row>
    <row r="985" spans="1:18" x14ac:dyDescent="0.3">
      <c r="A985">
        <v>2019</v>
      </c>
      <c r="B985" t="s">
        <v>18</v>
      </c>
      <c r="C985" t="s">
        <v>28</v>
      </c>
      <c r="D985" t="s">
        <v>35</v>
      </c>
      <c r="E985" t="s">
        <v>38</v>
      </c>
      <c r="F985">
        <v>20.5332712736896</v>
      </c>
      <c r="G985">
        <v>0.29691045031818297</v>
      </c>
      <c r="H985">
        <v>5.4025718146847996</v>
      </c>
      <c r="I985">
        <v>17779.462</v>
      </c>
      <c r="J985">
        <v>33</v>
      </c>
      <c r="K985">
        <v>6.02424242424242</v>
      </c>
      <c r="L985">
        <v>12.130303030303001</v>
      </c>
      <c r="M985">
        <v>0.62222034162695705</v>
      </c>
      <c r="N985">
        <v>8.9972863732782696E-3</v>
      </c>
      <c r="O985">
        <v>0.16371429741469101</v>
      </c>
      <c r="P985">
        <v>11062.742919583499</v>
      </c>
      <c r="Q985">
        <v>159.966911176819</v>
      </c>
      <c r="R985">
        <v>2910.7521297412</v>
      </c>
    </row>
    <row r="986" spans="1:18" x14ac:dyDescent="0.3">
      <c r="A986">
        <v>2019</v>
      </c>
      <c r="B986" t="s">
        <v>18</v>
      </c>
      <c r="C986" t="s">
        <v>29</v>
      </c>
      <c r="D986" t="s">
        <v>35</v>
      </c>
      <c r="E986" t="s">
        <v>21</v>
      </c>
      <c r="F986">
        <v>4.1485221198156202E-2</v>
      </c>
      <c r="G986">
        <v>1.14512043865408E-3</v>
      </c>
      <c r="H986">
        <v>5.6577818906578703E-2</v>
      </c>
      <c r="I986">
        <v>73935.803</v>
      </c>
      <c r="J986">
        <v>132</v>
      </c>
      <c r="K986">
        <v>7.0825757575757597</v>
      </c>
      <c r="L986">
        <v>11.9053846153846</v>
      </c>
      <c r="M986">
        <v>3.1428197877391101E-4</v>
      </c>
      <c r="N986" s="1">
        <v>8.6751548382884895E-6</v>
      </c>
      <c r="O986">
        <v>4.28619840201354E-4</v>
      </c>
      <c r="P986">
        <v>23.236690469078098</v>
      </c>
      <c r="Q986">
        <v>0.64140453911819495</v>
      </c>
      <c r="R986">
        <v>31.6903520670188</v>
      </c>
    </row>
    <row r="987" spans="1:18" x14ac:dyDescent="0.3">
      <c r="A987">
        <v>2019</v>
      </c>
      <c r="B987" t="s">
        <v>18</v>
      </c>
      <c r="C987" t="s">
        <v>29</v>
      </c>
      <c r="D987" t="s">
        <v>35</v>
      </c>
      <c r="E987" t="s">
        <v>36</v>
      </c>
      <c r="F987">
        <v>21.952350322219999</v>
      </c>
      <c r="G987">
        <v>0.458986188819066</v>
      </c>
      <c r="H987">
        <v>12.744640177323999</v>
      </c>
      <c r="I987">
        <v>73935.803</v>
      </c>
      <c r="J987">
        <v>132</v>
      </c>
      <c r="K987">
        <v>7.0825757575757597</v>
      </c>
      <c r="L987">
        <v>11.9053846153846</v>
      </c>
      <c r="M987">
        <v>0.166305684259243</v>
      </c>
      <c r="N987">
        <v>3.4771680971141402E-3</v>
      </c>
      <c r="O987">
        <v>9.6550304373666795E-2</v>
      </c>
      <c r="P987">
        <v>12295.9443091716</v>
      </c>
      <c r="Q987">
        <v>257.08721542611602</v>
      </c>
      <c r="R987">
        <v>7138.5242837614696</v>
      </c>
    </row>
    <row r="988" spans="1:18" x14ac:dyDescent="0.3">
      <c r="A988">
        <v>2019</v>
      </c>
      <c r="B988" t="s">
        <v>18</v>
      </c>
      <c r="C988" t="s">
        <v>29</v>
      </c>
      <c r="D988" t="s">
        <v>35</v>
      </c>
      <c r="E988" t="s">
        <v>37</v>
      </c>
      <c r="F988">
        <v>70.078676826111106</v>
      </c>
      <c r="G988">
        <v>1.29180783908932</v>
      </c>
      <c r="H988">
        <v>27.395686751225199</v>
      </c>
      <c r="I988">
        <v>73935.803</v>
      </c>
      <c r="J988">
        <v>132</v>
      </c>
      <c r="K988">
        <v>7.0825757575757597</v>
      </c>
      <c r="L988">
        <v>11.9053846153846</v>
      </c>
      <c r="M988">
        <v>0.53089906686447796</v>
      </c>
      <c r="N988">
        <v>9.7864230234039704E-3</v>
      </c>
      <c r="O988">
        <v>0.207543081448676</v>
      </c>
      <c r="P988">
        <v>39252.448820575897</v>
      </c>
      <c r="Q988">
        <v>723.56704473306002</v>
      </c>
      <c r="R988">
        <v>15344.8643840023</v>
      </c>
    </row>
    <row r="989" spans="1:18" x14ac:dyDescent="0.3">
      <c r="A989">
        <v>2019</v>
      </c>
      <c r="B989" t="s">
        <v>18</v>
      </c>
      <c r="C989" t="s">
        <v>29</v>
      </c>
      <c r="D989" t="s">
        <v>35</v>
      </c>
      <c r="E989" t="s">
        <v>38</v>
      </c>
      <c r="F989">
        <v>82.333667253615104</v>
      </c>
      <c r="G989">
        <v>1.3447352410643001</v>
      </c>
      <c r="H989">
        <v>22.2765450654524</v>
      </c>
      <c r="I989">
        <v>73935.803</v>
      </c>
      <c r="J989">
        <v>132</v>
      </c>
      <c r="K989">
        <v>7.0825757575757597</v>
      </c>
      <c r="L989">
        <v>11.9053846153846</v>
      </c>
      <c r="M989">
        <v>0.623739903436478</v>
      </c>
      <c r="N989">
        <v>1.0187388189881101E-2</v>
      </c>
      <c r="O989">
        <v>0.168761705041306</v>
      </c>
      <c r="P989">
        <v>46116.710623718398</v>
      </c>
      <c r="Q989">
        <v>753.212726291575</v>
      </c>
      <c r="R989">
        <v>12477.5321778781</v>
      </c>
    </row>
    <row r="990" spans="1:18" x14ac:dyDescent="0.3">
      <c r="A990">
        <v>2019</v>
      </c>
      <c r="B990" t="s">
        <v>18</v>
      </c>
      <c r="C990" t="s">
        <v>30</v>
      </c>
      <c r="D990" t="s">
        <v>35</v>
      </c>
      <c r="E990" t="s">
        <v>21</v>
      </c>
      <c r="F990">
        <v>0</v>
      </c>
      <c r="G990">
        <v>0</v>
      </c>
      <c r="H990">
        <v>0</v>
      </c>
      <c r="I990">
        <v>9773.0810000000001</v>
      </c>
      <c r="J990">
        <v>11</v>
      </c>
      <c r="K990">
        <v>4.5909090909090899</v>
      </c>
      <c r="L990">
        <v>13.03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3">
      <c r="A991">
        <v>2019</v>
      </c>
      <c r="B991" t="s">
        <v>18</v>
      </c>
      <c r="C991" t="s">
        <v>30</v>
      </c>
      <c r="D991" t="s">
        <v>35</v>
      </c>
      <c r="E991" t="s">
        <v>36</v>
      </c>
      <c r="F991">
        <v>3.3252926604109001E-2</v>
      </c>
      <c r="G991">
        <v>5.2518117401052495E-4</v>
      </c>
      <c r="H991">
        <v>1.90168524689407E-2</v>
      </c>
      <c r="I991">
        <v>9773.0810000000001</v>
      </c>
      <c r="J991">
        <v>11</v>
      </c>
      <c r="K991">
        <v>4.5909090909090899</v>
      </c>
      <c r="L991">
        <v>13.03</v>
      </c>
      <c r="M991">
        <v>3.0229933276462698E-3</v>
      </c>
      <c r="N991" s="1">
        <v>4.7743743091865899E-5</v>
      </c>
      <c r="O991">
        <v>1.7288047699037001E-3</v>
      </c>
      <c r="P991">
        <v>29.5439586535466</v>
      </c>
      <c r="Q991">
        <v>0.46660346847999601</v>
      </c>
      <c r="R991">
        <v>16.895749049455201</v>
      </c>
    </row>
    <row r="992" spans="1:18" x14ac:dyDescent="0.3">
      <c r="A992">
        <v>2019</v>
      </c>
      <c r="B992" t="s">
        <v>18</v>
      </c>
      <c r="C992" t="s">
        <v>30</v>
      </c>
      <c r="D992" t="s">
        <v>35</v>
      </c>
      <c r="E992" t="s">
        <v>37</v>
      </c>
      <c r="F992">
        <v>0.119868654883375</v>
      </c>
      <c r="G992">
        <v>1.62869199119654E-3</v>
      </c>
      <c r="H992">
        <v>4.3011007468116397E-2</v>
      </c>
      <c r="I992">
        <v>9773.0810000000001</v>
      </c>
      <c r="J992">
        <v>11</v>
      </c>
      <c r="K992">
        <v>4.5909090909090899</v>
      </c>
      <c r="L992">
        <v>13.03</v>
      </c>
      <c r="M992">
        <v>1.0897150443943199E-2</v>
      </c>
      <c r="N992">
        <v>1.4806290829059499E-4</v>
      </c>
      <c r="O992">
        <v>3.9100915880105804E-3</v>
      </c>
      <c r="P992">
        <v>106.498733957843</v>
      </c>
      <c r="Q992">
        <v>1.4470307958195501</v>
      </c>
      <c r="R992">
        <v>38.213641807046002</v>
      </c>
    </row>
    <row r="993" spans="1:18" x14ac:dyDescent="0.3">
      <c r="A993">
        <v>2019</v>
      </c>
      <c r="B993" t="s">
        <v>18</v>
      </c>
      <c r="C993" t="s">
        <v>30</v>
      </c>
      <c r="D993" t="s">
        <v>35</v>
      </c>
      <c r="E993" t="s">
        <v>38</v>
      </c>
      <c r="F993">
        <v>2.9317367601292399</v>
      </c>
      <c r="G993">
        <v>3.4293492762654601E-2</v>
      </c>
      <c r="H993">
        <v>0.66428533203649498</v>
      </c>
      <c r="I993">
        <v>9773.0810000000001</v>
      </c>
      <c r="J993">
        <v>11</v>
      </c>
      <c r="K993">
        <v>4.5909090909090899</v>
      </c>
      <c r="L993">
        <v>13.03</v>
      </c>
      <c r="M993">
        <v>0.26652152364811299</v>
      </c>
      <c r="N993">
        <v>3.1175902511504198E-3</v>
      </c>
      <c r="O993">
        <v>6.0389575639681399E-2</v>
      </c>
      <c r="P993">
        <v>2604.7364388564201</v>
      </c>
      <c r="Q993">
        <v>30.468462049303401</v>
      </c>
      <c r="R993">
        <v>590.19221428223295</v>
      </c>
    </row>
    <row r="994" spans="1:18" x14ac:dyDescent="0.3">
      <c r="A994">
        <v>2019</v>
      </c>
      <c r="B994" t="s">
        <v>18</v>
      </c>
      <c r="C994" t="s">
        <v>31</v>
      </c>
      <c r="D994" t="s">
        <v>35</v>
      </c>
      <c r="E994" t="s">
        <v>21</v>
      </c>
      <c r="F994">
        <v>0</v>
      </c>
      <c r="G994">
        <v>0</v>
      </c>
      <c r="H994">
        <v>0</v>
      </c>
      <c r="I994">
        <v>6523.558</v>
      </c>
      <c r="J994">
        <v>9</v>
      </c>
      <c r="K994">
        <v>5.8555555555555596</v>
      </c>
      <c r="L994">
        <v>8.4222222222222207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1:18" x14ac:dyDescent="0.3">
      <c r="A995">
        <v>2019</v>
      </c>
      <c r="B995" t="s">
        <v>18</v>
      </c>
      <c r="C995" t="s">
        <v>31</v>
      </c>
      <c r="D995" t="s">
        <v>35</v>
      </c>
      <c r="E995" t="s">
        <v>36</v>
      </c>
      <c r="F995">
        <v>0.1262131859092</v>
      </c>
      <c r="G995">
        <v>2.3136362124001699E-3</v>
      </c>
      <c r="H995">
        <v>7.2821475536319E-2</v>
      </c>
      <c r="I995">
        <v>6523.558</v>
      </c>
      <c r="J995">
        <v>9</v>
      </c>
      <c r="K995">
        <v>5.8555555555555596</v>
      </c>
      <c r="L995">
        <v>8.4222222222222207</v>
      </c>
      <c r="M995">
        <v>1.40236873232444E-2</v>
      </c>
      <c r="N995">
        <v>2.5707069026668499E-4</v>
      </c>
      <c r="O995">
        <v>8.0912750595910007E-3</v>
      </c>
      <c r="P995">
        <v>91.484337627049698</v>
      </c>
      <c r="Q995">
        <v>1.6770155580547601</v>
      </c>
      <c r="R995">
        <v>52.783902145195299</v>
      </c>
    </row>
    <row r="996" spans="1:18" x14ac:dyDescent="0.3">
      <c r="A996">
        <v>2019</v>
      </c>
      <c r="B996" t="s">
        <v>18</v>
      </c>
      <c r="C996" t="s">
        <v>31</v>
      </c>
      <c r="D996" t="s">
        <v>35</v>
      </c>
      <c r="E996" t="s">
        <v>37</v>
      </c>
      <c r="F996">
        <v>2.9242471961412901</v>
      </c>
      <c r="G996">
        <v>4.6937108544488203E-2</v>
      </c>
      <c r="H996">
        <v>1.1207753748632401</v>
      </c>
      <c r="I996">
        <v>6523.558</v>
      </c>
      <c r="J996">
        <v>9</v>
      </c>
      <c r="K996">
        <v>5.8555555555555596</v>
      </c>
      <c r="L996">
        <v>8.4222222222222207</v>
      </c>
      <c r="M996">
        <v>0.32491635512681</v>
      </c>
      <c r="N996">
        <v>5.2152342827209196E-3</v>
      </c>
      <c r="O996">
        <v>0.124530597207026</v>
      </c>
      <c r="P996">
        <v>2119.61068781835</v>
      </c>
      <c r="Q996">
        <v>34.021883326918299</v>
      </c>
      <c r="R996">
        <v>812.38257365467405</v>
      </c>
    </row>
    <row r="997" spans="1:18" x14ac:dyDescent="0.3">
      <c r="A997">
        <v>2019</v>
      </c>
      <c r="B997" t="s">
        <v>18</v>
      </c>
      <c r="C997" t="s">
        <v>31</v>
      </c>
      <c r="D997" t="s">
        <v>35</v>
      </c>
      <c r="E997" t="s">
        <v>38</v>
      </c>
      <c r="F997">
        <v>3.0797794035658201</v>
      </c>
      <c r="G997">
        <v>4.5739986420744103E-2</v>
      </c>
      <c r="H997">
        <v>0.92629491297182498</v>
      </c>
      <c r="I997">
        <v>6523.558</v>
      </c>
      <c r="J997">
        <v>9</v>
      </c>
      <c r="K997">
        <v>5.8555555555555596</v>
      </c>
      <c r="L997">
        <v>8.4222222222222207</v>
      </c>
      <c r="M997">
        <v>0.34219771150731298</v>
      </c>
      <c r="N997">
        <v>5.0822207134160096E-3</v>
      </c>
      <c r="O997">
        <v>0.102921656996869</v>
      </c>
      <c r="P997">
        <v>2232.34661848522</v>
      </c>
      <c r="Q997">
        <v>33.154161592770699</v>
      </c>
      <c r="R997">
        <v>671.41539887518297</v>
      </c>
    </row>
    <row r="998" spans="1:18" x14ac:dyDescent="0.3">
      <c r="A998">
        <v>2019</v>
      </c>
      <c r="B998" t="s">
        <v>18</v>
      </c>
      <c r="C998" t="s">
        <v>32</v>
      </c>
      <c r="D998" t="s">
        <v>35</v>
      </c>
      <c r="E998" t="s">
        <v>21</v>
      </c>
      <c r="F998">
        <v>1.2025972684670601E-2</v>
      </c>
      <c r="G998">
        <v>2.9521227089061402E-4</v>
      </c>
      <c r="H998">
        <v>1.6405864214065698E-2</v>
      </c>
      <c r="I998">
        <v>49442.31</v>
      </c>
      <c r="J998">
        <v>94</v>
      </c>
      <c r="K998">
        <v>5.9851063829787199</v>
      </c>
      <c r="L998">
        <v>7.7397849462365604</v>
      </c>
      <c r="M998">
        <v>1.2793587962415601E-4</v>
      </c>
      <c r="N998" s="1">
        <v>3.1405560733044099E-6</v>
      </c>
      <c r="O998">
        <v>1.7453047036240099E-4</v>
      </c>
      <c r="P998">
        <v>6.3254454205001904</v>
      </c>
      <c r="Q998">
        <v>0.15527634694869899</v>
      </c>
      <c r="R998">
        <v>8.62918962010367</v>
      </c>
    </row>
    <row r="999" spans="1:18" x14ac:dyDescent="0.3">
      <c r="A999">
        <v>2019</v>
      </c>
      <c r="B999" t="s">
        <v>18</v>
      </c>
      <c r="C999" t="s">
        <v>32</v>
      </c>
      <c r="D999" t="s">
        <v>35</v>
      </c>
      <c r="E999" t="s">
        <v>36</v>
      </c>
      <c r="F999">
        <v>12.3783115509527</v>
      </c>
      <c r="G999">
        <v>0.23115435152642899</v>
      </c>
      <c r="H999">
        <v>7.2988979734582999</v>
      </c>
      <c r="I999">
        <v>49442.31</v>
      </c>
      <c r="J999">
        <v>94</v>
      </c>
      <c r="K999">
        <v>5.9851063829787199</v>
      </c>
      <c r="L999">
        <v>7.7397849462365604</v>
      </c>
      <c r="M999">
        <v>0.13168416543566699</v>
      </c>
      <c r="N999">
        <v>2.45908884602584E-3</v>
      </c>
      <c r="O999">
        <v>7.7647850781471295E-2</v>
      </c>
      <c r="P999">
        <v>6510.76932956154</v>
      </c>
      <c r="Q999">
        <v>121.58303304275201</v>
      </c>
      <c r="R999">
        <v>3839.0891091712501</v>
      </c>
    </row>
    <row r="1000" spans="1:18" x14ac:dyDescent="0.3">
      <c r="A1000">
        <v>2019</v>
      </c>
      <c r="B1000" t="s">
        <v>18</v>
      </c>
      <c r="C1000" t="s">
        <v>32</v>
      </c>
      <c r="D1000" t="s">
        <v>35</v>
      </c>
      <c r="E1000" t="s">
        <v>37</v>
      </c>
      <c r="F1000">
        <v>41.580958619125298</v>
      </c>
      <c r="G1000">
        <v>0.68689340573177504</v>
      </c>
      <c r="H1000">
        <v>16.660355646848899</v>
      </c>
      <c r="I1000">
        <v>49442.31</v>
      </c>
      <c r="J1000">
        <v>94</v>
      </c>
      <c r="K1000">
        <v>5.9851063829787199</v>
      </c>
      <c r="L1000">
        <v>7.7397849462365604</v>
      </c>
      <c r="M1000">
        <v>0.44235062360771599</v>
      </c>
      <c r="N1000">
        <v>7.30737665672101E-3</v>
      </c>
      <c r="O1000">
        <v>0.17723782603030699</v>
      </c>
      <c r="P1000">
        <v>21870.836661106001</v>
      </c>
      <c r="Q1000">
        <v>361.29358194836402</v>
      </c>
      <c r="R1000">
        <v>8763.0475383165194</v>
      </c>
    </row>
    <row r="1001" spans="1:18" x14ac:dyDescent="0.3">
      <c r="A1001">
        <v>2019</v>
      </c>
      <c r="B1001" t="s">
        <v>18</v>
      </c>
      <c r="C1001" t="s">
        <v>32</v>
      </c>
      <c r="D1001" t="s">
        <v>35</v>
      </c>
      <c r="E1001" t="s">
        <v>38</v>
      </c>
      <c r="F1001">
        <v>43.791623141875299</v>
      </c>
      <c r="G1001">
        <v>0.63832767908370103</v>
      </c>
      <c r="H1001">
        <v>11.9985195428892</v>
      </c>
      <c r="I1001">
        <v>49442.31</v>
      </c>
      <c r="J1001">
        <v>94</v>
      </c>
      <c r="K1001">
        <v>5.9851063829787199</v>
      </c>
      <c r="L1001">
        <v>7.7397849462365604</v>
      </c>
      <c r="M1001">
        <v>0.46586833129654498</v>
      </c>
      <c r="N1001">
        <v>6.7907199902521396E-3</v>
      </c>
      <c r="O1001">
        <v>0.127643824924353</v>
      </c>
      <c r="P1001">
        <v>23033.606455146499</v>
      </c>
      <c r="Q1001">
        <v>335.74888288124299</v>
      </c>
      <c r="R1001">
        <v>6311.0055614956</v>
      </c>
    </row>
    <row r="1002" spans="1:18" x14ac:dyDescent="0.3">
      <c r="A1002">
        <v>2019</v>
      </c>
      <c r="B1002" t="s">
        <v>18</v>
      </c>
      <c r="C1002" t="s">
        <v>33</v>
      </c>
      <c r="D1002" t="s">
        <v>35</v>
      </c>
      <c r="E1002" t="s">
        <v>21</v>
      </c>
      <c r="F1002">
        <v>0</v>
      </c>
      <c r="G1002">
        <v>0</v>
      </c>
      <c r="H1002">
        <v>0</v>
      </c>
      <c r="I1002">
        <v>9261.8729999999996</v>
      </c>
      <c r="J1002">
        <v>20</v>
      </c>
      <c r="K1002">
        <v>4.84</v>
      </c>
      <c r="L1002">
        <v>7.375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 x14ac:dyDescent="0.3">
      <c r="A1003">
        <v>2019</v>
      </c>
      <c r="B1003" t="s">
        <v>18</v>
      </c>
      <c r="C1003" t="s">
        <v>33</v>
      </c>
      <c r="D1003" t="s">
        <v>35</v>
      </c>
      <c r="E1003" t="s">
        <v>37</v>
      </c>
      <c r="F1003">
        <v>0.89553193167913603</v>
      </c>
      <c r="G1003">
        <v>1.28178999323517E-2</v>
      </c>
      <c r="H1003">
        <v>0.34607410047998599</v>
      </c>
      <c r="I1003">
        <v>9261.8729999999996</v>
      </c>
      <c r="J1003">
        <v>20</v>
      </c>
      <c r="K1003">
        <v>4.84</v>
      </c>
      <c r="L1003">
        <v>7.375</v>
      </c>
      <c r="M1003">
        <v>4.4776596583956801E-2</v>
      </c>
      <c r="N1003">
        <v>6.4089499661758298E-4</v>
      </c>
      <c r="O1003">
        <v>1.7303705023999302E-2</v>
      </c>
      <c r="P1003">
        <v>414.71515093284199</v>
      </c>
      <c r="Q1003">
        <v>5.9358880650074797</v>
      </c>
      <c r="R1003">
        <v>160.264718361744</v>
      </c>
    </row>
    <row r="1004" spans="1:18" x14ac:dyDescent="0.3">
      <c r="A1004">
        <v>2019</v>
      </c>
      <c r="B1004" t="s">
        <v>18</v>
      </c>
      <c r="C1004" t="s">
        <v>33</v>
      </c>
      <c r="D1004" t="s">
        <v>35</v>
      </c>
      <c r="E1004" t="s">
        <v>38</v>
      </c>
      <c r="F1004">
        <v>0.93923725944972503</v>
      </c>
      <c r="G1004">
        <v>1.24202592528352E-2</v>
      </c>
      <c r="H1004">
        <v>0.28290192835542699</v>
      </c>
      <c r="I1004">
        <v>9261.8729999999996</v>
      </c>
      <c r="J1004">
        <v>20</v>
      </c>
      <c r="K1004">
        <v>4.84</v>
      </c>
      <c r="L1004">
        <v>7.375</v>
      </c>
      <c r="M1004">
        <v>4.69618629724863E-2</v>
      </c>
      <c r="N1004">
        <v>6.2101296264176198E-4</v>
      </c>
      <c r="O1004">
        <v>1.41450964177713E-2</v>
      </c>
      <c r="P1004">
        <v>434.95481069457003</v>
      </c>
      <c r="Q1004">
        <v>5.7517431913417401</v>
      </c>
      <c r="R1004">
        <v>131.01008659415299</v>
      </c>
    </row>
    <row r="1005" spans="1:18" x14ac:dyDescent="0.3">
      <c r="A1005">
        <v>2021</v>
      </c>
      <c r="B1005" t="s">
        <v>18</v>
      </c>
      <c r="C1005" t="s">
        <v>19</v>
      </c>
      <c r="D1005" t="s">
        <v>35</v>
      </c>
      <c r="E1005" t="s">
        <v>21</v>
      </c>
      <c r="F1005">
        <v>0</v>
      </c>
      <c r="G1005">
        <v>0</v>
      </c>
      <c r="H1005">
        <v>0</v>
      </c>
      <c r="I1005">
        <v>21121.824000000001</v>
      </c>
      <c r="J1005">
        <v>23</v>
      </c>
      <c r="K1005">
        <v>4.83478260869565</v>
      </c>
      <c r="L1005">
        <v>8.3000000000000007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3">
      <c r="A1006">
        <v>2021</v>
      </c>
      <c r="B1006" t="s">
        <v>18</v>
      </c>
      <c r="C1006" t="s">
        <v>19</v>
      </c>
      <c r="D1006" t="s">
        <v>35</v>
      </c>
      <c r="E1006" t="s">
        <v>36</v>
      </c>
      <c r="F1006">
        <v>0.27867441338242199</v>
      </c>
      <c r="G1006">
        <v>4.4113143071602004E-3</v>
      </c>
      <c r="H1006">
        <v>0.14704140225814599</v>
      </c>
      <c r="I1006">
        <v>21121.824000000001</v>
      </c>
      <c r="J1006">
        <v>23</v>
      </c>
      <c r="K1006">
        <v>4.83478260869565</v>
      </c>
      <c r="L1006">
        <v>8.3000000000000007</v>
      </c>
      <c r="M1006">
        <v>1.2116278842714E-2</v>
      </c>
      <c r="N1006">
        <v>1.91796274224357E-4</v>
      </c>
      <c r="O1006">
        <v>6.3931044460063301E-3</v>
      </c>
      <c r="P1006">
        <v>255.917909250729</v>
      </c>
      <c r="Q1006">
        <v>4.0510871480226003</v>
      </c>
      <c r="R1006">
        <v>135.03402692216301</v>
      </c>
    </row>
    <row r="1007" spans="1:18" x14ac:dyDescent="0.3">
      <c r="A1007">
        <v>2021</v>
      </c>
      <c r="B1007" t="s">
        <v>18</v>
      </c>
      <c r="C1007" t="s">
        <v>19</v>
      </c>
      <c r="D1007" t="s">
        <v>35</v>
      </c>
      <c r="E1007" t="s">
        <v>37</v>
      </c>
      <c r="F1007">
        <v>1.2412108955847301</v>
      </c>
      <c r="G1007">
        <v>1.76428821510442E-2</v>
      </c>
      <c r="H1007">
        <v>0.46956147938328902</v>
      </c>
      <c r="I1007">
        <v>21121.824000000001</v>
      </c>
      <c r="J1007">
        <v>23</v>
      </c>
      <c r="K1007">
        <v>4.83478260869565</v>
      </c>
      <c r="L1007">
        <v>8.3000000000000007</v>
      </c>
      <c r="M1007">
        <v>5.3965691112379699E-2</v>
      </c>
      <c r="N1007">
        <v>7.6708183265409397E-4</v>
      </c>
      <c r="O1007">
        <v>2.0415716494925601E-2</v>
      </c>
      <c r="P1007">
        <v>1139.8538297140501</v>
      </c>
      <c r="Q1007">
        <v>16.202167462917199</v>
      </c>
      <c r="R1007">
        <v>431.21717063971499</v>
      </c>
    </row>
    <row r="1008" spans="1:18" x14ac:dyDescent="0.3">
      <c r="A1008">
        <v>2021</v>
      </c>
      <c r="B1008" t="s">
        <v>18</v>
      </c>
      <c r="C1008" t="s">
        <v>19</v>
      </c>
      <c r="D1008" t="s">
        <v>35</v>
      </c>
      <c r="E1008" t="s">
        <v>38</v>
      </c>
      <c r="F1008">
        <v>10.6233276803106</v>
      </c>
      <c r="G1008">
        <v>0.130720554994916</v>
      </c>
      <c r="H1008">
        <v>2.6064319624372199</v>
      </c>
      <c r="I1008">
        <v>21121.824000000001</v>
      </c>
      <c r="J1008">
        <v>23</v>
      </c>
      <c r="K1008">
        <v>4.83478260869565</v>
      </c>
      <c r="L1008">
        <v>8.3000000000000007</v>
      </c>
      <c r="M1008">
        <v>0.46188381218741797</v>
      </c>
      <c r="N1008">
        <v>5.6835023910833003E-3</v>
      </c>
      <c r="O1008">
        <v>0.113323128801618</v>
      </c>
      <c r="P1008">
        <v>9755.8285894716901</v>
      </c>
      <c r="Q1008">
        <v>120.045937208041</v>
      </c>
      <c r="R1008">
        <v>2393.5911816771099</v>
      </c>
    </row>
    <row r="1009" spans="1:18" x14ac:dyDescent="0.3">
      <c r="A1009">
        <v>2021</v>
      </c>
      <c r="B1009" t="s">
        <v>18</v>
      </c>
      <c r="C1009" t="s">
        <v>25</v>
      </c>
      <c r="D1009" t="s">
        <v>35</v>
      </c>
      <c r="E1009" t="s">
        <v>21</v>
      </c>
      <c r="F1009">
        <v>3.9938807539295898E-3</v>
      </c>
      <c r="G1009">
        <v>1.00653957926216E-4</v>
      </c>
      <c r="H1009">
        <v>6.2590642770176397E-3</v>
      </c>
      <c r="I1009">
        <v>38780.307000000001</v>
      </c>
      <c r="J1009">
        <v>78</v>
      </c>
      <c r="K1009">
        <v>5.8480519480519497</v>
      </c>
      <c r="L1009">
        <v>8.4586666666666694</v>
      </c>
      <c r="M1009" s="1">
        <v>5.1203599409353699E-5</v>
      </c>
      <c r="N1009" s="1">
        <v>1.29043535802841E-6</v>
      </c>
      <c r="O1009" s="1">
        <v>8.02444138079185E-5</v>
      </c>
      <c r="P1009">
        <v>1.98569130459975</v>
      </c>
      <c r="Q1009">
        <v>5.0043479347996703E-2</v>
      </c>
      <c r="R1009">
        <v>3.1119030025061201</v>
      </c>
    </row>
    <row r="1010" spans="1:18" x14ac:dyDescent="0.3">
      <c r="A1010">
        <v>2021</v>
      </c>
      <c r="B1010" t="s">
        <v>18</v>
      </c>
      <c r="C1010" t="s">
        <v>25</v>
      </c>
      <c r="D1010" t="s">
        <v>35</v>
      </c>
      <c r="E1010" t="s">
        <v>36</v>
      </c>
      <c r="F1010">
        <v>14.612099579349699</v>
      </c>
      <c r="G1010">
        <v>0.26808591131878001</v>
      </c>
      <c r="H1010">
        <v>8.5460736080128008</v>
      </c>
      <c r="I1010">
        <v>38780.307000000001</v>
      </c>
      <c r="J1010">
        <v>78</v>
      </c>
      <c r="K1010">
        <v>5.8480519480519497</v>
      </c>
      <c r="L1010">
        <v>8.4586666666666694</v>
      </c>
      <c r="M1010">
        <v>0.18733460999166299</v>
      </c>
      <c r="N1010">
        <v>3.4369988630612801E-3</v>
      </c>
      <c r="O1010">
        <v>0.109565046256574</v>
      </c>
      <c r="P1010">
        <v>7264.8936872019403</v>
      </c>
      <c r="Q1010">
        <v>133.28787106816799</v>
      </c>
      <c r="R1010">
        <v>4248.9661302991499</v>
      </c>
    </row>
    <row r="1011" spans="1:18" x14ac:dyDescent="0.3">
      <c r="A1011">
        <v>2021</v>
      </c>
      <c r="B1011" t="s">
        <v>18</v>
      </c>
      <c r="C1011" t="s">
        <v>25</v>
      </c>
      <c r="D1011" t="s">
        <v>35</v>
      </c>
      <c r="E1011" t="s">
        <v>37</v>
      </c>
      <c r="F1011">
        <v>20.977844621625199</v>
      </c>
      <c r="G1011">
        <v>0.34106244187040902</v>
      </c>
      <c r="H1011">
        <v>8.3913805602878604</v>
      </c>
      <c r="I1011">
        <v>38780.307000000001</v>
      </c>
      <c r="J1011">
        <v>78</v>
      </c>
      <c r="K1011">
        <v>5.8480519480519497</v>
      </c>
      <c r="L1011">
        <v>8.4586666666666694</v>
      </c>
      <c r="M1011">
        <v>0.26894672591827201</v>
      </c>
      <c r="N1011">
        <v>4.3725954085949903E-3</v>
      </c>
      <c r="O1011">
        <v>0.107581802054973</v>
      </c>
      <c r="P1011">
        <v>10429.8365977554</v>
      </c>
      <c r="Q1011">
        <v>169.57059233210401</v>
      </c>
      <c r="R1011">
        <v>4172.0553113050701</v>
      </c>
    </row>
    <row r="1012" spans="1:18" x14ac:dyDescent="0.3">
      <c r="A1012">
        <v>2021</v>
      </c>
      <c r="B1012" t="s">
        <v>18</v>
      </c>
      <c r="C1012" t="s">
        <v>25</v>
      </c>
      <c r="D1012" t="s">
        <v>35</v>
      </c>
      <c r="E1012" t="s">
        <v>38</v>
      </c>
      <c r="F1012">
        <v>38.273177418343998</v>
      </c>
      <c r="G1012">
        <v>0.54322211602235204</v>
      </c>
      <c r="H1012">
        <v>10.1267681014416</v>
      </c>
      <c r="I1012">
        <v>38780.307000000001</v>
      </c>
      <c r="J1012">
        <v>78</v>
      </c>
      <c r="K1012">
        <v>5.8480519480519497</v>
      </c>
      <c r="L1012">
        <v>8.4586666666666694</v>
      </c>
      <c r="M1012">
        <v>0.49068176177364098</v>
      </c>
      <c r="N1012">
        <v>6.9643861028506702E-3</v>
      </c>
      <c r="O1012">
        <v>0.129830360274893</v>
      </c>
      <c r="P1012">
        <v>19028.7893608827</v>
      </c>
      <c r="Q1012">
        <v>270.08103113508201</v>
      </c>
      <c r="R1012">
        <v>5034.8612293809501</v>
      </c>
    </row>
    <row r="1013" spans="1:18" x14ac:dyDescent="0.3">
      <c r="A1013">
        <v>2021</v>
      </c>
      <c r="B1013" t="s">
        <v>18</v>
      </c>
      <c r="C1013" t="s">
        <v>27</v>
      </c>
      <c r="D1013" t="s">
        <v>35</v>
      </c>
      <c r="E1013" t="s">
        <v>21</v>
      </c>
      <c r="F1013">
        <v>0</v>
      </c>
      <c r="G1013">
        <v>0</v>
      </c>
      <c r="H1013">
        <v>0</v>
      </c>
      <c r="I1013">
        <v>8151.0339999999997</v>
      </c>
      <c r="J1013">
        <v>14</v>
      </c>
      <c r="K1013">
        <v>4.45</v>
      </c>
      <c r="L1013">
        <v>8.6857142857142904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3">
      <c r="A1014">
        <v>2021</v>
      </c>
      <c r="B1014" t="s">
        <v>18</v>
      </c>
      <c r="C1014" t="s">
        <v>27</v>
      </c>
      <c r="D1014" t="s">
        <v>35</v>
      </c>
      <c r="E1014" t="s">
        <v>37</v>
      </c>
      <c r="F1014">
        <v>0.13243714998304501</v>
      </c>
      <c r="G1014">
        <v>1.78852181152593E-3</v>
      </c>
      <c r="H1014">
        <v>4.91326873992316E-2</v>
      </c>
      <c r="I1014">
        <v>8151.0339999999997</v>
      </c>
      <c r="J1014">
        <v>14</v>
      </c>
      <c r="K1014">
        <v>4.45</v>
      </c>
      <c r="L1014">
        <v>8.6857142857142904</v>
      </c>
      <c r="M1014">
        <v>9.4597964273603601E-3</v>
      </c>
      <c r="N1014">
        <v>1.27751557966138E-4</v>
      </c>
      <c r="O1014">
        <v>3.5094776713736901E-3</v>
      </c>
      <c r="P1014">
        <v>77.107122312492805</v>
      </c>
      <c r="Q1014">
        <v>1.04130729253496</v>
      </c>
      <c r="R1014">
        <v>28.6058718216077</v>
      </c>
    </row>
    <row r="1015" spans="1:18" x14ac:dyDescent="0.3">
      <c r="A1015">
        <v>2021</v>
      </c>
      <c r="B1015" t="s">
        <v>18</v>
      </c>
      <c r="C1015" t="s">
        <v>27</v>
      </c>
      <c r="D1015" t="s">
        <v>35</v>
      </c>
      <c r="E1015" t="s">
        <v>38</v>
      </c>
      <c r="F1015">
        <v>1.0834133846726901</v>
      </c>
      <c r="G1015">
        <v>1.34362487691308E-2</v>
      </c>
      <c r="H1015">
        <v>0.30892031075551801</v>
      </c>
      <c r="I1015">
        <v>8151.0339999999997</v>
      </c>
      <c r="J1015">
        <v>14</v>
      </c>
      <c r="K1015">
        <v>4.45</v>
      </c>
      <c r="L1015">
        <v>8.6857142857142904</v>
      </c>
      <c r="M1015">
        <v>7.7386670333763494E-2</v>
      </c>
      <c r="N1015">
        <v>9.5973205493791395E-4</v>
      </c>
      <c r="O1015">
        <v>2.2065736482536999E-2</v>
      </c>
      <c r="P1015">
        <v>630.78138103729702</v>
      </c>
      <c r="Q1015">
        <v>7.8228086106888099</v>
      </c>
      <c r="R1015">
        <v>179.858568304199</v>
      </c>
    </row>
    <row r="1016" spans="1:18" x14ac:dyDescent="0.3">
      <c r="A1016">
        <v>2021</v>
      </c>
      <c r="B1016" t="s">
        <v>18</v>
      </c>
      <c r="C1016" t="s">
        <v>28</v>
      </c>
      <c r="D1016" t="s">
        <v>35</v>
      </c>
      <c r="E1016" t="s">
        <v>21</v>
      </c>
      <c r="F1016">
        <v>0</v>
      </c>
      <c r="G1016">
        <v>0</v>
      </c>
      <c r="H1016">
        <v>0</v>
      </c>
      <c r="I1016">
        <v>17779.462</v>
      </c>
      <c r="J1016">
        <v>31</v>
      </c>
      <c r="K1016">
        <v>5.4580645161290304</v>
      </c>
      <c r="L1016">
        <v>10.406896551724101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3">
      <c r="A1017">
        <v>2021</v>
      </c>
      <c r="B1017" t="s">
        <v>18</v>
      </c>
      <c r="C1017" t="s">
        <v>28</v>
      </c>
      <c r="D1017" t="s">
        <v>35</v>
      </c>
      <c r="E1017" t="s">
        <v>36</v>
      </c>
      <c r="F1017">
        <v>0.24963541851804699</v>
      </c>
      <c r="G1017">
        <v>4.2042528836469901E-3</v>
      </c>
      <c r="H1017">
        <v>0.12737555166232201</v>
      </c>
      <c r="I1017">
        <v>17779.462</v>
      </c>
      <c r="J1017">
        <v>31</v>
      </c>
      <c r="K1017">
        <v>5.4580645161290304</v>
      </c>
      <c r="L1017">
        <v>10.406896551724101</v>
      </c>
      <c r="M1017">
        <v>8.0527554360660496E-3</v>
      </c>
      <c r="N1017">
        <v>1.35621060762806E-4</v>
      </c>
      <c r="O1017">
        <v>4.1088887633007097E-3</v>
      </c>
      <c r="P1017">
        <v>143.17365927083</v>
      </c>
      <c r="Q1017">
        <v>2.4112694962319998</v>
      </c>
      <c r="R1017">
        <v>73.053831629331896</v>
      </c>
    </row>
    <row r="1018" spans="1:18" x14ac:dyDescent="0.3">
      <c r="A1018">
        <v>2021</v>
      </c>
      <c r="B1018" t="s">
        <v>18</v>
      </c>
      <c r="C1018" t="s">
        <v>28</v>
      </c>
      <c r="D1018" t="s">
        <v>35</v>
      </c>
      <c r="E1018" t="s">
        <v>37</v>
      </c>
      <c r="F1018">
        <v>2.6802977386107401</v>
      </c>
      <c r="G1018">
        <v>4.0998517530069598E-2</v>
      </c>
      <c r="H1018">
        <v>1.0162808121523701</v>
      </c>
      <c r="I1018">
        <v>17779.462</v>
      </c>
      <c r="J1018">
        <v>31</v>
      </c>
      <c r="K1018">
        <v>5.4580645161290304</v>
      </c>
      <c r="L1018">
        <v>10.406896551724101</v>
      </c>
      <c r="M1018">
        <v>8.64612173745401E-2</v>
      </c>
      <c r="N1018">
        <v>1.32253282355063E-3</v>
      </c>
      <c r="O1018">
        <v>3.2783252004915303E-2</v>
      </c>
      <c r="P1018">
        <v>1537.2339287843799</v>
      </c>
      <c r="Q1018">
        <v>23.5139220800712</v>
      </c>
      <c r="R1018">
        <v>582.868583257816</v>
      </c>
    </row>
    <row r="1019" spans="1:18" x14ac:dyDescent="0.3">
      <c r="A1019">
        <v>2021</v>
      </c>
      <c r="B1019" t="s">
        <v>18</v>
      </c>
      <c r="C1019" t="s">
        <v>28</v>
      </c>
      <c r="D1019" t="s">
        <v>35</v>
      </c>
      <c r="E1019" t="s">
        <v>38</v>
      </c>
      <c r="F1019">
        <v>8.4911522207333991</v>
      </c>
      <c r="G1019">
        <v>0.11648411458449</v>
      </c>
      <c r="H1019">
        <v>2.3032284548469901</v>
      </c>
      <c r="I1019">
        <v>17779.462</v>
      </c>
      <c r="J1019">
        <v>31</v>
      </c>
      <c r="K1019">
        <v>5.4580645161290304</v>
      </c>
      <c r="L1019">
        <v>10.406896551724101</v>
      </c>
      <c r="M1019">
        <v>0.27390813615269</v>
      </c>
      <c r="N1019">
        <v>3.7575520833706601E-3</v>
      </c>
      <c r="O1019">
        <v>7.4297692091838202E-2</v>
      </c>
      <c r="P1019">
        <v>4869.9392982175796</v>
      </c>
      <c r="Q1019">
        <v>66.807254479309407</v>
      </c>
      <c r="R1019">
        <v>1320.9729932345399</v>
      </c>
    </row>
    <row r="1020" spans="1:18" x14ac:dyDescent="0.3">
      <c r="A1020">
        <v>2021</v>
      </c>
      <c r="B1020" t="s">
        <v>18</v>
      </c>
      <c r="C1020" t="s">
        <v>29</v>
      </c>
      <c r="D1020" t="s">
        <v>35</v>
      </c>
      <c r="E1020" t="s">
        <v>21</v>
      </c>
      <c r="F1020">
        <v>0</v>
      </c>
      <c r="G1020">
        <v>0</v>
      </c>
      <c r="H1020">
        <v>0</v>
      </c>
      <c r="I1020">
        <v>73935.803</v>
      </c>
      <c r="J1020">
        <v>132</v>
      </c>
      <c r="K1020">
        <v>6.2750000000000004</v>
      </c>
      <c r="L1020">
        <v>10.5015384615385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1:18" x14ac:dyDescent="0.3">
      <c r="A1021">
        <v>2021</v>
      </c>
      <c r="B1021" t="s">
        <v>18</v>
      </c>
      <c r="C1021" t="s">
        <v>29</v>
      </c>
      <c r="D1021" t="s">
        <v>35</v>
      </c>
      <c r="E1021" t="s">
        <v>36</v>
      </c>
      <c r="F1021">
        <v>30.475223848356201</v>
      </c>
      <c r="G1021">
        <v>0.57546944953476198</v>
      </c>
      <c r="H1021">
        <v>16.767795275250599</v>
      </c>
      <c r="I1021">
        <v>73935.803</v>
      </c>
      <c r="J1021">
        <v>132</v>
      </c>
      <c r="K1021">
        <v>6.2750000000000004</v>
      </c>
      <c r="L1021">
        <v>10.5015384615385</v>
      </c>
      <c r="M1021">
        <v>0.230872907942093</v>
      </c>
      <c r="N1021">
        <v>4.3596170419300199E-3</v>
      </c>
      <c r="O1021">
        <v>0.12702875208523201</v>
      </c>
      <c r="P1021">
        <v>17069.773839643702</v>
      </c>
      <c r="Q1021">
        <v>322.33178676758098</v>
      </c>
      <c r="R1021">
        <v>9391.9727895095293</v>
      </c>
    </row>
    <row r="1022" spans="1:18" x14ac:dyDescent="0.3">
      <c r="A1022">
        <v>2021</v>
      </c>
      <c r="B1022" t="s">
        <v>18</v>
      </c>
      <c r="C1022" t="s">
        <v>29</v>
      </c>
      <c r="D1022" t="s">
        <v>35</v>
      </c>
      <c r="E1022" t="s">
        <v>37</v>
      </c>
      <c r="F1022">
        <v>64.784113967686594</v>
      </c>
      <c r="G1022">
        <v>1.10645438520656</v>
      </c>
      <c r="H1022">
        <v>26.087149661810201</v>
      </c>
      <c r="I1022">
        <v>73935.803</v>
      </c>
      <c r="J1022">
        <v>132</v>
      </c>
      <c r="K1022">
        <v>6.2750000000000004</v>
      </c>
      <c r="L1022">
        <v>10.5015384615385</v>
      </c>
      <c r="M1022">
        <v>0.49078874217944402</v>
      </c>
      <c r="N1022">
        <v>8.3822301909588001E-3</v>
      </c>
      <c r="O1022">
        <v>0.19762992168038099</v>
      </c>
      <c r="P1022">
        <v>36286.8597563972</v>
      </c>
      <c r="Q1022">
        <v>619.74692009938201</v>
      </c>
      <c r="R1022">
        <v>14611.926956265999</v>
      </c>
    </row>
    <row r="1023" spans="1:18" x14ac:dyDescent="0.3">
      <c r="A1023">
        <v>2021</v>
      </c>
      <c r="B1023" t="s">
        <v>18</v>
      </c>
      <c r="C1023" t="s">
        <v>29</v>
      </c>
      <c r="D1023" t="s">
        <v>35</v>
      </c>
      <c r="E1023" t="s">
        <v>38</v>
      </c>
      <c r="F1023">
        <v>50.766792287160399</v>
      </c>
      <c r="G1023">
        <v>0.76410379948256102</v>
      </c>
      <c r="H1023">
        <v>13.895746282671199</v>
      </c>
      <c r="I1023">
        <v>73935.803</v>
      </c>
      <c r="J1023">
        <v>132</v>
      </c>
      <c r="K1023">
        <v>6.2750000000000004</v>
      </c>
      <c r="L1023">
        <v>10.5015384615385</v>
      </c>
      <c r="M1023">
        <v>0.38459691126636703</v>
      </c>
      <c r="N1023">
        <v>5.7886651475951602E-3</v>
      </c>
      <c r="O1023">
        <v>0.105270805171751</v>
      </c>
      <c r="P1023">
        <v>28435.481465798599</v>
      </c>
      <c r="Q1023">
        <v>427.98960598556198</v>
      </c>
      <c r="R1023">
        <v>7783.2815128299899</v>
      </c>
    </row>
    <row r="1024" spans="1:18" x14ac:dyDescent="0.3">
      <c r="A1024">
        <v>2021</v>
      </c>
      <c r="B1024" t="s">
        <v>18</v>
      </c>
      <c r="C1024" t="s">
        <v>30</v>
      </c>
      <c r="D1024" t="s">
        <v>35</v>
      </c>
      <c r="E1024" t="s">
        <v>21</v>
      </c>
      <c r="F1024">
        <v>0</v>
      </c>
      <c r="G1024">
        <v>0</v>
      </c>
      <c r="H1024">
        <v>0</v>
      </c>
      <c r="I1024">
        <v>9773.0810000000001</v>
      </c>
      <c r="J1024">
        <v>14</v>
      </c>
      <c r="K1024">
        <v>4.6642857142857101</v>
      </c>
      <c r="L1024">
        <v>12.092857142857101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 x14ac:dyDescent="0.3">
      <c r="A1025">
        <v>2021</v>
      </c>
      <c r="B1025" t="s">
        <v>18</v>
      </c>
      <c r="C1025" t="s">
        <v>30</v>
      </c>
      <c r="D1025" t="s">
        <v>35</v>
      </c>
      <c r="E1025" t="s">
        <v>38</v>
      </c>
      <c r="F1025">
        <v>0.79657648404683101</v>
      </c>
      <c r="G1025">
        <v>1.0175674290997999E-2</v>
      </c>
      <c r="H1025">
        <v>0.22980806696377101</v>
      </c>
      <c r="I1025">
        <v>9773.0810000000001</v>
      </c>
      <c r="J1025">
        <v>14</v>
      </c>
      <c r="K1025">
        <v>4.6642857142857101</v>
      </c>
      <c r="L1025">
        <v>12.092857142857101</v>
      </c>
      <c r="M1025">
        <v>5.6898320289059397E-2</v>
      </c>
      <c r="N1025">
        <v>7.26833877928426E-4</v>
      </c>
      <c r="O1025">
        <v>1.6414861925983602E-2</v>
      </c>
      <c r="P1025">
        <v>556.071892948921</v>
      </c>
      <c r="Q1025">
        <v>7.1034063625386201</v>
      </c>
      <c r="R1025">
        <v>160.423775206454</v>
      </c>
    </row>
    <row r="1026" spans="1:18" x14ac:dyDescent="0.3">
      <c r="A1026">
        <v>2021</v>
      </c>
      <c r="B1026" t="s">
        <v>18</v>
      </c>
      <c r="C1026" t="s">
        <v>31</v>
      </c>
      <c r="D1026" t="s">
        <v>35</v>
      </c>
      <c r="E1026" t="s">
        <v>21</v>
      </c>
      <c r="F1026">
        <v>0</v>
      </c>
      <c r="G1026">
        <v>0</v>
      </c>
      <c r="H1026">
        <v>0</v>
      </c>
      <c r="I1026">
        <v>6523.558</v>
      </c>
      <c r="J1026">
        <v>7</v>
      </c>
      <c r="K1026">
        <v>4.8571428571428603</v>
      </c>
      <c r="L1026">
        <v>7.7285714285714304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 x14ac:dyDescent="0.3">
      <c r="A1027">
        <v>2021</v>
      </c>
      <c r="B1027" t="s">
        <v>18</v>
      </c>
      <c r="C1027" t="s">
        <v>31</v>
      </c>
      <c r="D1027" t="s">
        <v>35</v>
      </c>
      <c r="E1027" t="s">
        <v>36</v>
      </c>
      <c r="F1027">
        <v>0.26801465660274698</v>
      </c>
      <c r="G1027">
        <v>4.2830575058281804E-3</v>
      </c>
      <c r="H1027">
        <v>0.14459619793901199</v>
      </c>
      <c r="I1027">
        <v>6523.558</v>
      </c>
      <c r="J1027">
        <v>7</v>
      </c>
      <c r="K1027">
        <v>4.8571428571428603</v>
      </c>
      <c r="L1027">
        <v>7.7285714285714304</v>
      </c>
      <c r="M1027">
        <v>3.8287808086106698E-2</v>
      </c>
      <c r="N1027">
        <v>6.1186535797545403E-4</v>
      </c>
      <c r="O1027">
        <v>2.0656599705573101E-2</v>
      </c>
      <c r="P1027">
        <v>249.77273674258601</v>
      </c>
      <c r="Q1027">
        <v>3.99153915094363</v>
      </c>
      <c r="R1027">
        <v>134.754526262089</v>
      </c>
    </row>
    <row r="1028" spans="1:18" x14ac:dyDescent="0.3">
      <c r="A1028">
        <v>2021</v>
      </c>
      <c r="B1028" t="s">
        <v>18</v>
      </c>
      <c r="C1028" t="s">
        <v>31</v>
      </c>
      <c r="D1028" t="s">
        <v>35</v>
      </c>
      <c r="E1028" t="s">
        <v>37</v>
      </c>
      <c r="F1028">
        <v>0.591603266628842</v>
      </c>
      <c r="G1028">
        <v>8.4210057727494795E-3</v>
      </c>
      <c r="H1028">
        <v>0.223035268440089</v>
      </c>
      <c r="I1028">
        <v>6523.558</v>
      </c>
      <c r="J1028">
        <v>7</v>
      </c>
      <c r="K1028">
        <v>4.8571428571428603</v>
      </c>
      <c r="L1028">
        <v>7.7285714285714304</v>
      </c>
      <c r="M1028">
        <v>8.4514752375548896E-2</v>
      </c>
      <c r="N1028">
        <v>1.2030008246785E-3</v>
      </c>
      <c r="O1028">
        <v>3.1862181205727001E-2</v>
      </c>
      <c r="P1028">
        <v>551.33688897753098</v>
      </c>
      <c r="Q1028">
        <v>7.8478456538380099</v>
      </c>
      <c r="R1028">
        <v>207.85478710206999</v>
      </c>
    </row>
    <row r="1029" spans="1:18" x14ac:dyDescent="0.3">
      <c r="A1029">
        <v>2021</v>
      </c>
      <c r="B1029" t="s">
        <v>18</v>
      </c>
      <c r="C1029" t="s">
        <v>31</v>
      </c>
      <c r="D1029" t="s">
        <v>35</v>
      </c>
      <c r="E1029" t="s">
        <v>38</v>
      </c>
      <c r="F1029">
        <v>1.3085982292361</v>
      </c>
      <c r="G1029">
        <v>1.7125115612070099E-2</v>
      </c>
      <c r="H1029">
        <v>0.38027046792760599</v>
      </c>
      <c r="I1029">
        <v>6523.558</v>
      </c>
      <c r="J1029">
        <v>7</v>
      </c>
      <c r="K1029">
        <v>4.8571428571428603</v>
      </c>
      <c r="L1029">
        <v>7.7285714285714304</v>
      </c>
      <c r="M1029">
        <v>0.18694260417658601</v>
      </c>
      <c r="N1029">
        <v>2.44644508743859E-3</v>
      </c>
      <c r="O1029">
        <v>5.4324352561086503E-2</v>
      </c>
      <c r="P1029">
        <v>1219.5309210170001</v>
      </c>
      <c r="Q1029">
        <v>15.9595264217207</v>
      </c>
      <c r="R1029">
        <v>354.38806474469698</v>
      </c>
    </row>
    <row r="1030" spans="1:18" x14ac:dyDescent="0.3">
      <c r="A1030">
        <v>2021</v>
      </c>
      <c r="B1030" t="s">
        <v>18</v>
      </c>
      <c r="C1030" t="s">
        <v>32</v>
      </c>
      <c r="D1030" t="s">
        <v>35</v>
      </c>
      <c r="E1030" t="s">
        <v>21</v>
      </c>
      <c r="F1030">
        <v>0</v>
      </c>
      <c r="G1030">
        <v>0</v>
      </c>
      <c r="H1030">
        <v>0</v>
      </c>
      <c r="I1030">
        <v>49442.31</v>
      </c>
      <c r="J1030">
        <v>90</v>
      </c>
      <c r="K1030">
        <v>5.2786516853932604</v>
      </c>
      <c r="L1030">
        <v>6.67078651685393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3">
      <c r="A1031">
        <v>2021</v>
      </c>
      <c r="B1031" t="s">
        <v>18</v>
      </c>
      <c r="C1031" t="s">
        <v>32</v>
      </c>
      <c r="D1031" t="s">
        <v>35</v>
      </c>
      <c r="E1031" t="s">
        <v>36</v>
      </c>
      <c r="F1031">
        <v>41.1949656397287</v>
      </c>
      <c r="G1031">
        <v>0.70544711119289905</v>
      </c>
      <c r="H1031">
        <v>23.665572516944501</v>
      </c>
      <c r="I1031">
        <v>49442.31</v>
      </c>
      <c r="J1031">
        <v>90</v>
      </c>
      <c r="K1031">
        <v>5.2786516853932604</v>
      </c>
      <c r="L1031">
        <v>6.67078651685393</v>
      </c>
      <c r="M1031">
        <v>0.45772184044142999</v>
      </c>
      <c r="N1031">
        <v>7.8383012354766596E-3</v>
      </c>
      <c r="O1031">
        <v>0.26295080574382801</v>
      </c>
      <c r="P1031">
        <v>22630.825128875698</v>
      </c>
      <c r="Q1031">
        <v>387.54371955782</v>
      </c>
      <c r="R1031">
        <v>13000.8952523361</v>
      </c>
    </row>
    <row r="1032" spans="1:18" x14ac:dyDescent="0.3">
      <c r="A1032">
        <v>2021</v>
      </c>
      <c r="B1032" t="s">
        <v>18</v>
      </c>
      <c r="C1032" t="s">
        <v>32</v>
      </c>
      <c r="D1032" t="s">
        <v>35</v>
      </c>
      <c r="E1032" t="s">
        <v>37</v>
      </c>
      <c r="F1032">
        <v>28.732124631589201</v>
      </c>
      <c r="G1032">
        <v>0.438519853502224</v>
      </c>
      <c r="H1032">
        <v>11.5499008335404</v>
      </c>
      <c r="I1032">
        <v>49442.31</v>
      </c>
      <c r="J1032">
        <v>90</v>
      </c>
      <c r="K1032">
        <v>5.2786516853932604</v>
      </c>
      <c r="L1032">
        <v>6.67078651685393</v>
      </c>
      <c r="M1032">
        <v>0.31924582923987999</v>
      </c>
      <c r="N1032">
        <v>4.8724428166913702E-3</v>
      </c>
      <c r="O1032">
        <v>0.12833223148378201</v>
      </c>
      <c r="P1032">
        <v>15784.2512554852</v>
      </c>
      <c r="Q1032">
        <v>240.90482820012801</v>
      </c>
      <c r="R1032">
        <v>6345.0419720129203</v>
      </c>
    </row>
    <row r="1033" spans="1:18" x14ac:dyDescent="0.3">
      <c r="A1033">
        <v>2021</v>
      </c>
      <c r="B1033" t="s">
        <v>18</v>
      </c>
      <c r="C1033" t="s">
        <v>32</v>
      </c>
      <c r="D1033" t="s">
        <v>35</v>
      </c>
      <c r="E1033" t="s">
        <v>38</v>
      </c>
      <c r="F1033">
        <v>34.773310800324403</v>
      </c>
      <c r="G1033">
        <v>0.46999912219457002</v>
      </c>
      <c r="H1033">
        <v>9.6292784551696098</v>
      </c>
      <c r="I1033">
        <v>49442.31</v>
      </c>
      <c r="J1033">
        <v>90</v>
      </c>
      <c r="K1033">
        <v>5.2786516853932604</v>
      </c>
      <c r="L1033">
        <v>6.67078651685393</v>
      </c>
      <c r="M1033">
        <v>0.38637012000360399</v>
      </c>
      <c r="N1033">
        <v>5.2222124688285501E-3</v>
      </c>
      <c r="O1033">
        <v>0.10699198283521801</v>
      </c>
      <c r="P1033">
        <v>19103.031247955401</v>
      </c>
      <c r="Q1033">
        <v>258.19824776968602</v>
      </c>
      <c r="R1033">
        <v>5289.9307828535202</v>
      </c>
    </row>
    <row r="1034" spans="1:18" x14ac:dyDescent="0.3">
      <c r="A1034">
        <v>2021</v>
      </c>
      <c r="B1034" t="s">
        <v>18</v>
      </c>
      <c r="C1034" t="s">
        <v>33</v>
      </c>
      <c r="D1034" t="s">
        <v>35</v>
      </c>
      <c r="E1034" t="s">
        <v>21</v>
      </c>
      <c r="F1034">
        <v>0</v>
      </c>
      <c r="G1034">
        <v>0</v>
      </c>
      <c r="H1034">
        <v>0</v>
      </c>
      <c r="I1034">
        <v>9261.8729999999996</v>
      </c>
      <c r="J1034">
        <v>17</v>
      </c>
      <c r="K1034">
        <v>4.5117647058823502</v>
      </c>
      <c r="L1034">
        <v>6.6588235294117704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 x14ac:dyDescent="0.3">
      <c r="A1035">
        <v>2021</v>
      </c>
      <c r="B1035" t="s">
        <v>18</v>
      </c>
      <c r="C1035" t="s">
        <v>33</v>
      </c>
      <c r="D1035" t="s">
        <v>35</v>
      </c>
      <c r="E1035" t="s">
        <v>36</v>
      </c>
      <c r="F1035">
        <v>3.3489219655023203E-2</v>
      </c>
      <c r="G1035">
        <v>5.1560221922770705E-4</v>
      </c>
      <c r="H1035">
        <v>1.8224265932592E-2</v>
      </c>
      <c r="I1035">
        <v>9261.8729999999996</v>
      </c>
      <c r="J1035">
        <v>17</v>
      </c>
      <c r="K1035">
        <v>4.5117647058823502</v>
      </c>
      <c r="L1035">
        <v>6.6588235294117704</v>
      </c>
      <c r="M1035">
        <v>1.9699540973543098E-3</v>
      </c>
      <c r="N1035" s="1">
        <v>3.0329542307512201E-5</v>
      </c>
      <c r="O1035">
        <v>1.0720156430936499E-3</v>
      </c>
      <c r="P1035">
        <v>18.245464665525201</v>
      </c>
      <c r="Q1035">
        <v>0.28090836900030502</v>
      </c>
      <c r="R1035">
        <v>9.9288727403466996</v>
      </c>
    </row>
    <row r="1036" spans="1:18" x14ac:dyDescent="0.3">
      <c r="A1036">
        <v>2021</v>
      </c>
      <c r="B1036" t="s">
        <v>18</v>
      </c>
      <c r="C1036" t="s">
        <v>33</v>
      </c>
      <c r="D1036" t="s">
        <v>35</v>
      </c>
      <c r="E1036" t="s">
        <v>37</v>
      </c>
      <c r="F1036">
        <v>0.69016528298219904</v>
      </c>
      <c r="G1036">
        <v>9.7320106338995606E-3</v>
      </c>
      <c r="H1036">
        <v>0.28626924841678802</v>
      </c>
      <c r="I1036">
        <v>9261.8729999999996</v>
      </c>
      <c r="J1036">
        <v>17</v>
      </c>
      <c r="K1036">
        <v>4.5117647058823502</v>
      </c>
      <c r="L1036">
        <v>6.6588235294117704</v>
      </c>
      <c r="M1036">
        <v>4.0597957822482302E-2</v>
      </c>
      <c r="N1036">
        <v>5.7247121375879795E-4</v>
      </c>
      <c r="O1036">
        <v>1.6839367553928699E-2</v>
      </c>
      <c r="P1036">
        <v>376.013129411188</v>
      </c>
      <c r="Q1036">
        <v>5.3021556779898402</v>
      </c>
      <c r="R1036">
        <v>155.964083684808</v>
      </c>
    </row>
    <row r="1037" spans="1:18" x14ac:dyDescent="0.3">
      <c r="A1037">
        <v>2021</v>
      </c>
      <c r="B1037" t="s">
        <v>18</v>
      </c>
      <c r="C1037" t="s">
        <v>33</v>
      </c>
      <c r="D1037" t="s">
        <v>35</v>
      </c>
      <c r="E1037" t="s">
        <v>38</v>
      </c>
      <c r="F1037">
        <v>1.28702476809772</v>
      </c>
      <c r="G1037">
        <v>1.4271117079741699E-2</v>
      </c>
      <c r="H1037">
        <v>0.25724025159326902</v>
      </c>
      <c r="I1037">
        <v>9261.8729999999996</v>
      </c>
      <c r="J1037">
        <v>17</v>
      </c>
      <c r="K1037">
        <v>4.5117647058823502</v>
      </c>
      <c r="L1037">
        <v>6.6588235294117704</v>
      </c>
      <c r="M1037">
        <v>7.57073392998657E-2</v>
      </c>
      <c r="N1037">
        <v>8.3947747527892205E-4</v>
      </c>
      <c r="O1037">
        <v>1.5131779505486401E-2</v>
      </c>
      <c r="P1037">
        <v>701.19176176326505</v>
      </c>
      <c r="Q1037">
        <v>7.7751337623940104</v>
      </c>
      <c r="R1037">
        <v>140.148620043818</v>
      </c>
    </row>
    <row r="1038" spans="1:18" x14ac:dyDescent="0.3">
      <c r="A1038">
        <v>2023</v>
      </c>
      <c r="B1038" t="s">
        <v>18</v>
      </c>
      <c r="C1038" t="s">
        <v>19</v>
      </c>
      <c r="D1038" t="s">
        <v>35</v>
      </c>
      <c r="E1038" t="s">
        <v>21</v>
      </c>
      <c r="F1038">
        <v>0</v>
      </c>
      <c r="G1038">
        <v>0</v>
      </c>
      <c r="H1038">
        <v>0</v>
      </c>
      <c r="I1038">
        <v>21121.824000000001</v>
      </c>
      <c r="J1038">
        <v>22</v>
      </c>
      <c r="K1038">
        <v>4.9045454545454499</v>
      </c>
      <c r="L1038">
        <v>7.0954545454545501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x14ac:dyDescent="0.3">
      <c r="A1039">
        <v>2023</v>
      </c>
      <c r="B1039" t="s">
        <v>18</v>
      </c>
      <c r="C1039" t="s">
        <v>19</v>
      </c>
      <c r="D1039" t="s">
        <v>35</v>
      </c>
      <c r="E1039" t="s">
        <v>36</v>
      </c>
      <c r="F1039">
        <v>0.248426143317418</v>
      </c>
      <c r="G1039">
        <v>3.9418849389870501E-3</v>
      </c>
      <c r="H1039">
        <v>0.128882551743284</v>
      </c>
      <c r="I1039">
        <v>21121.824000000001</v>
      </c>
      <c r="J1039">
        <v>22</v>
      </c>
      <c r="K1039">
        <v>4.9045454545454499</v>
      </c>
      <c r="L1039">
        <v>7.0954545454545501</v>
      </c>
      <c r="M1039">
        <v>1.1292097423519E-2</v>
      </c>
      <c r="N1039">
        <v>1.7917658813577499E-4</v>
      </c>
      <c r="O1039">
        <v>5.8582978065128896E-3</v>
      </c>
      <c r="P1039">
        <v>238.50969437042201</v>
      </c>
      <c r="Q1039">
        <v>3.78453635952433</v>
      </c>
      <c r="R1039">
        <v>123.737935208751</v>
      </c>
    </row>
    <row r="1040" spans="1:18" x14ac:dyDescent="0.3">
      <c r="A1040">
        <v>2023</v>
      </c>
      <c r="B1040" t="s">
        <v>18</v>
      </c>
      <c r="C1040" t="s">
        <v>19</v>
      </c>
      <c r="D1040" t="s">
        <v>35</v>
      </c>
      <c r="E1040" t="s">
        <v>37</v>
      </c>
      <c r="F1040">
        <v>2.7123719536580801</v>
      </c>
      <c r="G1040">
        <v>3.9247731146856299E-2</v>
      </c>
      <c r="H1040">
        <v>1.05850635832514</v>
      </c>
      <c r="I1040">
        <v>21121.824000000001</v>
      </c>
      <c r="J1040">
        <v>22</v>
      </c>
      <c r="K1040">
        <v>4.9045454545454499</v>
      </c>
      <c r="L1040">
        <v>7.0954545454545501</v>
      </c>
      <c r="M1040">
        <v>0.123289634257185</v>
      </c>
      <c r="N1040">
        <v>1.78398777940256E-3</v>
      </c>
      <c r="O1040">
        <v>4.8113925378415301E-2</v>
      </c>
      <c r="P1040">
        <v>2604.1019558046401</v>
      </c>
      <c r="Q1040">
        <v>37.681075894691702</v>
      </c>
      <c r="R1040">
        <v>1016.25386379202</v>
      </c>
    </row>
    <row r="1041" spans="1:18" x14ac:dyDescent="0.3">
      <c r="A1041">
        <v>2023</v>
      </c>
      <c r="B1041" t="s">
        <v>18</v>
      </c>
      <c r="C1041" t="s">
        <v>19</v>
      </c>
      <c r="D1041" t="s">
        <v>35</v>
      </c>
      <c r="E1041" t="s">
        <v>38</v>
      </c>
      <c r="F1041">
        <v>3.1478163857198398</v>
      </c>
      <c r="G1041">
        <v>4.15476395493082E-2</v>
      </c>
      <c r="H1041">
        <v>0.92152128025296198</v>
      </c>
      <c r="I1041">
        <v>21121.824000000001</v>
      </c>
      <c r="J1041">
        <v>22</v>
      </c>
      <c r="K1041">
        <v>4.9045454545454499</v>
      </c>
      <c r="L1041">
        <v>7.0954545454545501</v>
      </c>
      <c r="M1041">
        <v>0.14308256298726599</v>
      </c>
      <c r="N1041">
        <v>1.8885290704231E-3</v>
      </c>
      <c r="O1041">
        <v>4.1887330920589202E-2</v>
      </c>
      <c r="P1041">
        <v>3022.1647128859399</v>
      </c>
      <c r="Q1041">
        <v>39.8891786443603</v>
      </c>
      <c r="R1041">
        <v>884.73683153444301</v>
      </c>
    </row>
    <row r="1042" spans="1:18" x14ac:dyDescent="0.3">
      <c r="A1042">
        <v>2023</v>
      </c>
      <c r="B1042" t="s">
        <v>18</v>
      </c>
      <c r="C1042" t="s">
        <v>25</v>
      </c>
      <c r="D1042" t="s">
        <v>35</v>
      </c>
      <c r="E1042" t="s">
        <v>21</v>
      </c>
      <c r="F1042">
        <v>1.42905167021673E-2</v>
      </c>
      <c r="G1042">
        <v>3.3468980591856999E-4</v>
      </c>
      <c r="H1042">
        <v>1.9534806526446201E-2</v>
      </c>
      <c r="I1042">
        <v>38780.307000000001</v>
      </c>
      <c r="J1042">
        <v>91</v>
      </c>
      <c r="K1042">
        <v>5.5582417582417598</v>
      </c>
      <c r="L1042">
        <v>6.9758241758241804</v>
      </c>
      <c r="M1042">
        <v>1.57038645078762E-4</v>
      </c>
      <c r="N1042" s="1">
        <v>3.6779099551491199E-6</v>
      </c>
      <c r="O1042">
        <v>2.1466820358732099E-4</v>
      </c>
      <c r="P1042">
        <v>6.0900068670184302</v>
      </c>
      <c r="Q1042">
        <v>0.14263047717903901</v>
      </c>
      <c r="R1042">
        <v>8.3248988382548106</v>
      </c>
    </row>
    <row r="1043" spans="1:18" x14ac:dyDescent="0.3">
      <c r="A1043">
        <v>2023</v>
      </c>
      <c r="B1043" t="s">
        <v>18</v>
      </c>
      <c r="C1043" t="s">
        <v>25</v>
      </c>
      <c r="D1043" t="s">
        <v>35</v>
      </c>
      <c r="E1043" t="s">
        <v>36</v>
      </c>
      <c r="F1043">
        <v>12.5314182116247</v>
      </c>
      <c r="G1043">
        <v>0.22271685258204199</v>
      </c>
      <c r="H1043">
        <v>7.3820716127452704</v>
      </c>
      <c r="I1043">
        <v>38780.307000000001</v>
      </c>
      <c r="J1043">
        <v>91</v>
      </c>
      <c r="K1043">
        <v>5.5582417582417598</v>
      </c>
      <c r="L1043">
        <v>6.9758241758241804</v>
      </c>
      <c r="M1043">
        <v>0.13770789243543599</v>
      </c>
      <c r="N1043">
        <v>2.4474379404620002E-3</v>
      </c>
      <c r="O1043">
        <v>8.1121666074123799E-2</v>
      </c>
      <c r="P1043">
        <v>5340.3543449691997</v>
      </c>
      <c r="Q1043">
        <v>94.912394694564199</v>
      </c>
      <c r="R1043">
        <v>3145.92311470601</v>
      </c>
    </row>
    <row r="1044" spans="1:18" x14ac:dyDescent="0.3">
      <c r="A1044">
        <v>2023</v>
      </c>
      <c r="B1044" t="s">
        <v>18</v>
      </c>
      <c r="C1044" t="s">
        <v>25</v>
      </c>
      <c r="D1044" t="s">
        <v>35</v>
      </c>
      <c r="E1044" t="s">
        <v>37</v>
      </c>
      <c r="F1044">
        <v>49.214396038890001</v>
      </c>
      <c r="G1044">
        <v>0.77914830172356597</v>
      </c>
      <c r="H1044">
        <v>20.0594225643447</v>
      </c>
      <c r="I1044">
        <v>38780.307000000001</v>
      </c>
      <c r="J1044">
        <v>91</v>
      </c>
      <c r="K1044">
        <v>5.5582417582417598</v>
      </c>
      <c r="L1044">
        <v>6.9758241758241804</v>
      </c>
      <c r="M1044">
        <v>0.54081753888890105</v>
      </c>
      <c r="N1044">
        <v>8.5620692497095103E-3</v>
      </c>
      <c r="O1044">
        <v>0.220433214992799</v>
      </c>
      <c r="P1044">
        <v>20973.070189096001</v>
      </c>
      <c r="Q1044">
        <v>332.03967405899499</v>
      </c>
      <c r="R1044">
        <v>8548.4677504177507</v>
      </c>
    </row>
    <row r="1045" spans="1:18" x14ac:dyDescent="0.3">
      <c r="A1045">
        <v>2023</v>
      </c>
      <c r="B1045" t="s">
        <v>18</v>
      </c>
      <c r="C1045" t="s">
        <v>25</v>
      </c>
      <c r="D1045" t="s">
        <v>35</v>
      </c>
      <c r="E1045" t="s">
        <v>38</v>
      </c>
      <c r="F1045">
        <v>33.015397657943097</v>
      </c>
      <c r="G1045">
        <v>0.46594988612567301</v>
      </c>
      <c r="H1045">
        <v>9.4383164743429493</v>
      </c>
      <c r="I1045">
        <v>38780.307000000001</v>
      </c>
      <c r="J1045">
        <v>91</v>
      </c>
      <c r="K1045">
        <v>5.5582417582417598</v>
      </c>
      <c r="L1045">
        <v>6.9758241758241804</v>
      </c>
      <c r="M1045">
        <v>0.36280656766970498</v>
      </c>
      <c r="N1045">
        <v>5.1203284189634398E-3</v>
      </c>
      <c r="O1045">
        <v>0.103717763454318</v>
      </c>
      <c r="P1045">
        <v>14069.7500758474</v>
      </c>
      <c r="Q1045">
        <v>198.56790802822701</v>
      </c>
      <c r="R1045">
        <v>4022.2067081118398</v>
      </c>
    </row>
    <row r="1046" spans="1:18" x14ac:dyDescent="0.3">
      <c r="A1046">
        <v>2023</v>
      </c>
      <c r="B1046" t="s">
        <v>18</v>
      </c>
      <c r="C1046" t="s">
        <v>27</v>
      </c>
      <c r="D1046" t="s">
        <v>35</v>
      </c>
      <c r="E1046" t="s">
        <v>21</v>
      </c>
      <c r="F1046">
        <v>0</v>
      </c>
      <c r="G1046">
        <v>0</v>
      </c>
      <c r="H1046">
        <v>0</v>
      </c>
      <c r="I1046">
        <v>8151.0339999999997</v>
      </c>
      <c r="J1046">
        <v>9</v>
      </c>
      <c r="K1046">
        <v>4.7</v>
      </c>
      <c r="L1046">
        <v>7.2222222222222197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1:18" x14ac:dyDescent="0.3">
      <c r="A1047">
        <v>2023</v>
      </c>
      <c r="B1047" t="s">
        <v>18</v>
      </c>
      <c r="C1047" t="s">
        <v>27</v>
      </c>
      <c r="D1047" t="s">
        <v>35</v>
      </c>
      <c r="E1047" t="s">
        <v>38</v>
      </c>
      <c r="F1047">
        <v>0.25533795139203103</v>
      </c>
      <c r="G1047">
        <v>3.2443259411064299E-3</v>
      </c>
      <c r="H1047">
        <v>7.1498164162873495E-2</v>
      </c>
      <c r="I1047">
        <v>8151.0339999999997</v>
      </c>
      <c r="J1047">
        <v>9</v>
      </c>
      <c r="K1047">
        <v>4.7</v>
      </c>
      <c r="L1047">
        <v>7.2222222222222197</v>
      </c>
      <c r="M1047">
        <v>2.8370883488003502E-2</v>
      </c>
      <c r="N1047">
        <v>3.6048066012293601E-4</v>
      </c>
      <c r="O1047">
        <v>7.9442404625414999E-3</v>
      </c>
      <c r="P1047">
        <v>231.25203592075499</v>
      </c>
      <c r="Q1047">
        <v>2.9382901170045002</v>
      </c>
      <c r="R1047">
        <v>64.753774114351501</v>
      </c>
    </row>
    <row r="1048" spans="1:18" x14ac:dyDescent="0.3">
      <c r="A1048">
        <v>2023</v>
      </c>
      <c r="B1048" t="s">
        <v>18</v>
      </c>
      <c r="C1048" t="s">
        <v>28</v>
      </c>
      <c r="D1048" t="s">
        <v>35</v>
      </c>
      <c r="E1048" t="s">
        <v>21</v>
      </c>
      <c r="F1048">
        <v>0</v>
      </c>
      <c r="G1048">
        <v>0</v>
      </c>
      <c r="H1048">
        <v>0</v>
      </c>
      <c r="I1048">
        <v>17779.462</v>
      </c>
      <c r="J1048">
        <v>32</v>
      </c>
      <c r="K1048">
        <v>5.4612903225806404</v>
      </c>
      <c r="L1048">
        <v>9.0806451612903203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1:18" x14ac:dyDescent="0.3">
      <c r="A1049">
        <v>2023</v>
      </c>
      <c r="B1049" t="s">
        <v>18</v>
      </c>
      <c r="C1049" t="s">
        <v>28</v>
      </c>
      <c r="D1049" t="s">
        <v>35</v>
      </c>
      <c r="E1049" t="s">
        <v>36</v>
      </c>
      <c r="F1049">
        <v>0.17227952786894299</v>
      </c>
      <c r="G1049">
        <v>2.89823697841701E-3</v>
      </c>
      <c r="H1049">
        <v>8.7598272938292795E-2</v>
      </c>
      <c r="I1049">
        <v>17779.462</v>
      </c>
      <c r="J1049">
        <v>32</v>
      </c>
      <c r="K1049">
        <v>5.4612903225806404</v>
      </c>
      <c r="L1049">
        <v>9.0806451612903203</v>
      </c>
      <c r="M1049">
        <v>5.3837352459044701E-3</v>
      </c>
      <c r="N1049" s="1">
        <v>9.0569905575531398E-5</v>
      </c>
      <c r="O1049">
        <v>2.7374460293216499E-3</v>
      </c>
      <c r="P1049">
        <v>95.719916222619304</v>
      </c>
      <c r="Q1049">
        <v>1.61028419452375</v>
      </c>
      <c r="R1049">
        <v>48.6703176553752</v>
      </c>
    </row>
    <row r="1050" spans="1:18" x14ac:dyDescent="0.3">
      <c r="A1050">
        <v>2023</v>
      </c>
      <c r="B1050" t="s">
        <v>18</v>
      </c>
      <c r="C1050" t="s">
        <v>28</v>
      </c>
      <c r="D1050" t="s">
        <v>35</v>
      </c>
      <c r="E1050" t="s">
        <v>37</v>
      </c>
      <c r="F1050">
        <v>5.3454809436191697</v>
      </c>
      <c r="G1050">
        <v>8.28184330313987E-2</v>
      </c>
      <c r="H1050">
        <v>2.1068608960406099</v>
      </c>
      <c r="I1050">
        <v>17779.462</v>
      </c>
      <c r="J1050">
        <v>32</v>
      </c>
      <c r="K1050">
        <v>5.4612903225806404</v>
      </c>
      <c r="L1050">
        <v>9.0806451612903203</v>
      </c>
      <c r="M1050">
        <v>0.167046279488099</v>
      </c>
      <c r="N1050">
        <v>2.5880760322312098E-3</v>
      </c>
      <c r="O1050">
        <v>6.5839403001269101E-2</v>
      </c>
      <c r="P1050">
        <v>2969.9929784000401</v>
      </c>
      <c r="Q1050">
        <v>46.0145994681655</v>
      </c>
      <c r="R1050">
        <v>1170.5891637637501</v>
      </c>
    </row>
    <row r="1051" spans="1:18" x14ac:dyDescent="0.3">
      <c r="A1051">
        <v>2023</v>
      </c>
      <c r="B1051" t="s">
        <v>18</v>
      </c>
      <c r="C1051" t="s">
        <v>28</v>
      </c>
      <c r="D1051" t="s">
        <v>35</v>
      </c>
      <c r="E1051" t="s">
        <v>38</v>
      </c>
      <c r="F1051">
        <v>6.2424272073582596</v>
      </c>
      <c r="G1051">
        <v>8.7615725167654299E-2</v>
      </c>
      <c r="H1051">
        <v>1.8112911335951101</v>
      </c>
      <c r="I1051">
        <v>17779.462</v>
      </c>
      <c r="J1051">
        <v>32</v>
      </c>
      <c r="K1051">
        <v>5.4612903225806404</v>
      </c>
      <c r="L1051">
        <v>9.0806451612903203</v>
      </c>
      <c r="M1051">
        <v>0.195075850229946</v>
      </c>
      <c r="N1051">
        <v>2.7379914114891999E-3</v>
      </c>
      <c r="O1051">
        <v>5.6602847924847301E-2</v>
      </c>
      <c r="P1051">
        <v>3468.34366628101</v>
      </c>
      <c r="Q1051">
        <v>48.680014256898602</v>
      </c>
      <c r="R1051">
        <v>1006.3681837716</v>
      </c>
    </row>
    <row r="1052" spans="1:18" x14ac:dyDescent="0.3">
      <c r="A1052">
        <v>2023</v>
      </c>
      <c r="B1052" t="s">
        <v>18</v>
      </c>
      <c r="C1052" t="s">
        <v>29</v>
      </c>
      <c r="D1052" t="s">
        <v>35</v>
      </c>
      <c r="E1052" t="s">
        <v>21</v>
      </c>
      <c r="F1052">
        <v>9.7405986690750207E-3</v>
      </c>
      <c r="G1052">
        <v>2.4303447350276501E-4</v>
      </c>
      <c r="H1052">
        <v>1.35301393463985E-2</v>
      </c>
      <c r="I1052">
        <v>73935.803</v>
      </c>
      <c r="J1052">
        <v>141</v>
      </c>
      <c r="K1052">
        <v>6.0765957446808496</v>
      </c>
      <c r="L1052">
        <v>9.3553191489361698</v>
      </c>
      <c r="M1052" s="1">
        <v>6.9082260064361797E-5</v>
      </c>
      <c r="N1052" s="1">
        <v>1.72364874824656E-6</v>
      </c>
      <c r="O1052" s="1">
        <v>9.5958435080840501E-5</v>
      </c>
      <c r="P1052">
        <v>5.1076523709134198</v>
      </c>
      <c r="Q1052">
        <v>0.12743935429155401</v>
      </c>
      <c r="R1052">
        <v>7.0947639523253097</v>
      </c>
    </row>
    <row r="1053" spans="1:18" x14ac:dyDescent="0.3">
      <c r="A1053">
        <v>2023</v>
      </c>
      <c r="B1053" t="s">
        <v>18</v>
      </c>
      <c r="C1053" t="s">
        <v>29</v>
      </c>
      <c r="D1053" t="s">
        <v>35</v>
      </c>
      <c r="E1053" t="s">
        <v>36</v>
      </c>
      <c r="F1053">
        <v>12.939947195839601</v>
      </c>
      <c r="G1053">
        <v>0.24162684402894699</v>
      </c>
      <c r="H1053">
        <v>7.39218875241452</v>
      </c>
      <c r="I1053">
        <v>73935.803</v>
      </c>
      <c r="J1053">
        <v>141</v>
      </c>
      <c r="K1053">
        <v>6.0765957446808496</v>
      </c>
      <c r="L1053">
        <v>9.3553191489361698</v>
      </c>
      <c r="M1053">
        <v>9.1772675147798494E-2</v>
      </c>
      <c r="N1053">
        <v>1.7136655604889899E-3</v>
      </c>
      <c r="O1053">
        <v>5.2426870584500102E-2</v>
      </c>
      <c r="P1053">
        <v>6785.2864305106204</v>
      </c>
      <c r="Q1053">
        <v>126.701239288198</v>
      </c>
      <c r="R1053">
        <v>3876.2227754421001</v>
      </c>
    </row>
    <row r="1054" spans="1:18" x14ac:dyDescent="0.3">
      <c r="A1054">
        <v>2023</v>
      </c>
      <c r="B1054" t="s">
        <v>18</v>
      </c>
      <c r="C1054" t="s">
        <v>29</v>
      </c>
      <c r="D1054" t="s">
        <v>35</v>
      </c>
      <c r="E1054" t="s">
        <v>37</v>
      </c>
      <c r="F1054">
        <v>62.259200461000603</v>
      </c>
      <c r="G1054">
        <v>1.0409512042112099</v>
      </c>
      <c r="H1054">
        <v>25.094363858485099</v>
      </c>
      <c r="I1054">
        <v>73935.803</v>
      </c>
      <c r="J1054">
        <v>141</v>
      </c>
      <c r="K1054">
        <v>6.0765957446808496</v>
      </c>
      <c r="L1054">
        <v>9.3553191489361698</v>
      </c>
      <c r="M1054">
        <v>0.44155461319858602</v>
      </c>
      <c r="N1054">
        <v>7.3826326539802303E-3</v>
      </c>
      <c r="O1054">
        <v>0.17797421176230599</v>
      </c>
      <c r="P1054">
        <v>32646.6948951919</v>
      </c>
      <c r="Q1054">
        <v>545.84087352605002</v>
      </c>
      <c r="R1054">
        <v>13158.6662599381</v>
      </c>
    </row>
    <row r="1055" spans="1:18" x14ac:dyDescent="0.3">
      <c r="A1055">
        <v>2023</v>
      </c>
      <c r="B1055" t="s">
        <v>18</v>
      </c>
      <c r="C1055" t="s">
        <v>29</v>
      </c>
      <c r="D1055" t="s">
        <v>35</v>
      </c>
      <c r="E1055" t="s">
        <v>38</v>
      </c>
      <c r="F1055">
        <v>34.755323278397803</v>
      </c>
      <c r="G1055">
        <v>0.51540628045381398</v>
      </c>
      <c r="H1055">
        <v>9.6890427180117307</v>
      </c>
      <c r="I1055">
        <v>73935.803</v>
      </c>
      <c r="J1055">
        <v>141</v>
      </c>
      <c r="K1055">
        <v>6.0765957446808496</v>
      </c>
      <c r="L1055">
        <v>9.3553191489361698</v>
      </c>
      <c r="M1055">
        <v>0.246491654456722</v>
      </c>
      <c r="N1055">
        <v>3.6553636911618001E-3</v>
      </c>
      <c r="O1055">
        <v>6.8716615021359798E-2</v>
      </c>
      <c r="P1055">
        <v>18224.558405056199</v>
      </c>
      <c r="Q1055">
        <v>270.26224976309197</v>
      </c>
      <c r="R1055">
        <v>5080.6181110461002</v>
      </c>
    </row>
    <row r="1056" spans="1:18" x14ac:dyDescent="0.3">
      <c r="A1056">
        <v>2023</v>
      </c>
      <c r="B1056" t="s">
        <v>18</v>
      </c>
      <c r="C1056" t="s">
        <v>30</v>
      </c>
      <c r="D1056" t="s">
        <v>35</v>
      </c>
      <c r="E1056" t="s">
        <v>21</v>
      </c>
      <c r="F1056">
        <v>0</v>
      </c>
      <c r="G1056">
        <v>0</v>
      </c>
      <c r="H1056">
        <v>0</v>
      </c>
      <c r="I1056">
        <v>9773.0810000000001</v>
      </c>
      <c r="J1056">
        <v>9</v>
      </c>
      <c r="K1056">
        <v>4.5444444444444398</v>
      </c>
      <c r="L1056">
        <v>9.8222222222222193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 x14ac:dyDescent="0.3">
      <c r="A1057">
        <v>2023</v>
      </c>
      <c r="B1057" t="s">
        <v>18</v>
      </c>
      <c r="C1057" t="s">
        <v>30</v>
      </c>
      <c r="D1057" t="s">
        <v>35</v>
      </c>
      <c r="E1057" t="s">
        <v>37</v>
      </c>
      <c r="F1057">
        <v>8.2700260367031306E-2</v>
      </c>
      <c r="G1057">
        <v>1.16918042223291E-3</v>
      </c>
      <c r="H1057">
        <v>3.4139719907279098E-2</v>
      </c>
      <c r="I1057">
        <v>9773.0810000000001</v>
      </c>
      <c r="J1057">
        <v>9</v>
      </c>
      <c r="K1057">
        <v>4.5444444444444398</v>
      </c>
      <c r="L1057">
        <v>9.8222222222222193</v>
      </c>
      <c r="M1057">
        <v>9.1889178185590396E-3</v>
      </c>
      <c r="N1057">
        <v>1.2990893580365701E-4</v>
      </c>
      <c r="O1057">
        <v>3.7933022119199002E-3</v>
      </c>
      <c r="P1057">
        <v>89.804038143120806</v>
      </c>
      <c r="Q1057">
        <v>1.2696105522329399</v>
      </c>
      <c r="R1057">
        <v>37.072249774572299</v>
      </c>
    </row>
    <row r="1058" spans="1:18" x14ac:dyDescent="0.3">
      <c r="A1058">
        <v>2023</v>
      </c>
      <c r="B1058" t="s">
        <v>18</v>
      </c>
      <c r="C1058" t="s">
        <v>30</v>
      </c>
      <c r="D1058" t="s">
        <v>35</v>
      </c>
      <c r="E1058" t="s">
        <v>38</v>
      </c>
      <c r="F1058">
        <v>0.46012312969092101</v>
      </c>
      <c r="G1058">
        <v>5.8265802223307498E-3</v>
      </c>
      <c r="H1058">
        <v>0.13516786809426101</v>
      </c>
      <c r="I1058">
        <v>9773.0810000000001</v>
      </c>
      <c r="J1058">
        <v>9</v>
      </c>
      <c r="K1058">
        <v>4.5444444444444398</v>
      </c>
      <c r="L1058">
        <v>9.8222222222222193</v>
      </c>
      <c r="M1058">
        <v>5.1124792187880103E-2</v>
      </c>
      <c r="N1058">
        <v>6.4739780248119399E-4</v>
      </c>
      <c r="O1058">
        <v>1.50186520104734E-2</v>
      </c>
      <c r="P1058">
        <v>499.64673516032002</v>
      </c>
      <c r="Q1058">
        <v>6.3270711628707099</v>
      </c>
      <c r="R1058">
        <v>146.77850260917</v>
      </c>
    </row>
    <row r="1059" spans="1:18" x14ac:dyDescent="0.3">
      <c r="A1059">
        <v>2023</v>
      </c>
      <c r="B1059" t="s">
        <v>18</v>
      </c>
      <c r="C1059" t="s">
        <v>31</v>
      </c>
      <c r="D1059" t="s">
        <v>35</v>
      </c>
      <c r="E1059" t="s">
        <v>21</v>
      </c>
      <c r="F1059">
        <v>0</v>
      </c>
      <c r="G1059">
        <v>0</v>
      </c>
      <c r="H1059">
        <v>0</v>
      </c>
      <c r="I1059">
        <v>6523.558</v>
      </c>
      <c r="J1059">
        <v>8</v>
      </c>
      <c r="K1059">
        <v>4.3875000000000002</v>
      </c>
      <c r="L1059">
        <v>6.1624999999999996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3">
      <c r="A1060">
        <v>2023</v>
      </c>
      <c r="B1060" t="s">
        <v>18</v>
      </c>
      <c r="C1060" t="s">
        <v>31</v>
      </c>
      <c r="D1060" t="s">
        <v>35</v>
      </c>
      <c r="E1060" t="s">
        <v>36</v>
      </c>
      <c r="F1060">
        <v>7.0846201648904303E-2</v>
      </c>
      <c r="G1060">
        <v>1.07268932223813E-3</v>
      </c>
      <c r="H1060">
        <v>3.8432948017242202E-2</v>
      </c>
      <c r="I1060">
        <v>6523.558</v>
      </c>
      <c r="J1060">
        <v>8</v>
      </c>
      <c r="K1060">
        <v>4.3875000000000002</v>
      </c>
      <c r="L1060">
        <v>6.1624999999999996</v>
      </c>
      <c r="M1060">
        <v>8.8557752061130396E-3</v>
      </c>
      <c r="N1060">
        <v>1.3408616527976701E-4</v>
      </c>
      <c r="O1060">
        <v>4.8041185021552796E-3</v>
      </c>
      <c r="P1060">
        <v>57.771163192040397</v>
      </c>
      <c r="Q1060">
        <v>0.87471887620014299</v>
      </c>
      <c r="R1060">
        <v>31.339945687683102</v>
      </c>
    </row>
    <row r="1061" spans="1:18" x14ac:dyDescent="0.3">
      <c r="A1061">
        <v>2023</v>
      </c>
      <c r="B1061" t="s">
        <v>18</v>
      </c>
      <c r="C1061" t="s">
        <v>31</v>
      </c>
      <c r="D1061" t="s">
        <v>35</v>
      </c>
      <c r="E1061" t="s">
        <v>37</v>
      </c>
      <c r="F1061">
        <v>0.55940078033842799</v>
      </c>
      <c r="G1061">
        <v>7.5478151833733497E-3</v>
      </c>
      <c r="H1061">
        <v>0.21253495751950699</v>
      </c>
      <c r="I1061">
        <v>6523.558</v>
      </c>
      <c r="J1061">
        <v>8</v>
      </c>
      <c r="K1061">
        <v>4.3875000000000002</v>
      </c>
      <c r="L1061">
        <v>6.1624999999999996</v>
      </c>
      <c r="M1061">
        <v>6.9925097542303499E-2</v>
      </c>
      <c r="N1061">
        <v>9.4347689792166904E-4</v>
      </c>
      <c r="O1061">
        <v>2.6566869689938401E-2</v>
      </c>
      <c r="P1061">
        <v>456.160429472874</v>
      </c>
      <c r="Q1061">
        <v>6.1548262652520798</v>
      </c>
      <c r="R1061">
        <v>173.31051530075499</v>
      </c>
    </row>
    <row r="1062" spans="1:18" x14ac:dyDescent="0.3">
      <c r="A1062">
        <v>2023</v>
      </c>
      <c r="B1062" t="s">
        <v>18</v>
      </c>
      <c r="C1062" t="s">
        <v>31</v>
      </c>
      <c r="D1062" t="s">
        <v>35</v>
      </c>
      <c r="E1062" t="s">
        <v>38</v>
      </c>
      <c r="F1062">
        <v>1.49551220903608</v>
      </c>
      <c r="G1062">
        <v>1.8519565211546699E-2</v>
      </c>
      <c r="H1062">
        <v>0.43483358315057402</v>
      </c>
      <c r="I1062">
        <v>6523.558</v>
      </c>
      <c r="J1062">
        <v>8</v>
      </c>
      <c r="K1062">
        <v>4.3875000000000002</v>
      </c>
      <c r="L1062">
        <v>6.1624999999999996</v>
      </c>
      <c r="M1062">
        <v>0.18693902612950899</v>
      </c>
      <c r="N1062">
        <v>2.3149456514433399E-3</v>
      </c>
      <c r="O1062">
        <v>5.4354197893821801E-2</v>
      </c>
      <c r="P1062">
        <v>1219.5075794193699</v>
      </c>
      <c r="Q1062">
        <v>15.101682224038401</v>
      </c>
      <c r="R1062">
        <v>354.58276250382397</v>
      </c>
    </row>
    <row r="1063" spans="1:18" x14ac:dyDescent="0.3">
      <c r="A1063">
        <v>2023</v>
      </c>
      <c r="B1063" t="s">
        <v>18</v>
      </c>
      <c r="C1063" t="s">
        <v>32</v>
      </c>
      <c r="D1063" t="s">
        <v>35</v>
      </c>
      <c r="E1063" t="s">
        <v>21</v>
      </c>
      <c r="F1063">
        <v>2.67285473083836E-3</v>
      </c>
      <c r="G1063" s="1">
        <v>5.5415928903373102E-5</v>
      </c>
      <c r="H1063">
        <v>3.56431313985257E-3</v>
      </c>
      <c r="I1063">
        <v>49442.31</v>
      </c>
      <c r="J1063">
        <v>95</v>
      </c>
      <c r="K1063">
        <v>4.5810526315789497</v>
      </c>
      <c r="L1063">
        <v>5.55894736842105</v>
      </c>
      <c r="M1063" s="1">
        <v>2.8135312956193299E-5</v>
      </c>
      <c r="N1063" s="1">
        <v>5.8332556740392702E-7</v>
      </c>
      <c r="O1063" s="1">
        <v>3.7519085682658598E-5</v>
      </c>
      <c r="P1063">
        <v>1.3910748651271201</v>
      </c>
      <c r="Q1063">
        <v>2.8840963534510801E-2</v>
      </c>
      <c r="R1063">
        <v>1.85503026523857</v>
      </c>
    </row>
    <row r="1064" spans="1:18" x14ac:dyDescent="0.3">
      <c r="A1064">
        <v>2023</v>
      </c>
      <c r="B1064" t="s">
        <v>18</v>
      </c>
      <c r="C1064" t="s">
        <v>32</v>
      </c>
      <c r="D1064" t="s">
        <v>35</v>
      </c>
      <c r="E1064" t="s">
        <v>36</v>
      </c>
      <c r="F1064">
        <v>21.837310630859701</v>
      </c>
      <c r="G1064">
        <v>0.33624464315385999</v>
      </c>
      <c r="H1064">
        <v>11.636696469306001</v>
      </c>
      <c r="I1064">
        <v>49442.31</v>
      </c>
      <c r="J1064">
        <v>95</v>
      </c>
      <c r="K1064">
        <v>4.5810526315789497</v>
      </c>
      <c r="L1064">
        <v>5.55894736842105</v>
      </c>
      <c r="M1064">
        <v>0.22986642769325999</v>
      </c>
      <c r="N1064">
        <v>3.5394172963564199E-3</v>
      </c>
      <c r="O1064">
        <v>0.12249154178216901</v>
      </c>
      <c r="P1064">
        <v>11365.1271766028</v>
      </c>
      <c r="Q1064">
        <v>174.996967185816</v>
      </c>
      <c r="R1064">
        <v>6056.2647811719298</v>
      </c>
    </row>
    <row r="1065" spans="1:18" x14ac:dyDescent="0.3">
      <c r="A1065">
        <v>2023</v>
      </c>
      <c r="B1065" t="s">
        <v>18</v>
      </c>
      <c r="C1065" t="s">
        <v>32</v>
      </c>
      <c r="D1065" t="s">
        <v>35</v>
      </c>
      <c r="E1065" t="s">
        <v>37</v>
      </c>
      <c r="F1065">
        <v>46.530156164312203</v>
      </c>
      <c r="G1065">
        <v>0.66067114966214802</v>
      </c>
      <c r="H1065">
        <v>19.269709030208499</v>
      </c>
      <c r="I1065">
        <v>49442.31</v>
      </c>
      <c r="J1065">
        <v>95</v>
      </c>
      <c r="K1065">
        <v>4.5810526315789497</v>
      </c>
      <c r="L1065">
        <v>5.55894736842105</v>
      </c>
      <c r="M1065">
        <v>0.489791117519076</v>
      </c>
      <c r="N1065">
        <v>6.9544331543384104E-3</v>
      </c>
      <c r="O1065">
        <v>0.20283904242324799</v>
      </c>
      <c r="P1065">
        <v>24216.404267624599</v>
      </c>
      <c r="Q1065">
        <v>343.84323989107702</v>
      </c>
      <c r="R1065">
        <v>10028.830815593399</v>
      </c>
    </row>
    <row r="1066" spans="1:18" x14ac:dyDescent="0.3">
      <c r="A1066">
        <v>2023</v>
      </c>
      <c r="B1066" t="s">
        <v>18</v>
      </c>
      <c r="C1066" t="s">
        <v>32</v>
      </c>
      <c r="D1066" t="s">
        <v>35</v>
      </c>
      <c r="E1066" t="s">
        <v>38</v>
      </c>
      <c r="F1066">
        <v>22.1573830924021</v>
      </c>
      <c r="G1066">
        <v>0.27153051039137199</v>
      </c>
      <c r="H1066">
        <v>5.86709697252184</v>
      </c>
      <c r="I1066">
        <v>49442.31</v>
      </c>
      <c r="J1066">
        <v>95</v>
      </c>
      <c r="K1066">
        <v>4.5810526315789497</v>
      </c>
      <c r="L1066">
        <v>5.55894736842105</v>
      </c>
      <c r="M1066">
        <v>0.23323561149897001</v>
      </c>
      <c r="N1066">
        <v>2.8582158988565498E-3</v>
      </c>
      <c r="O1066">
        <v>6.1758915500229897E-2</v>
      </c>
      <c r="P1066">
        <v>11531.7074067716</v>
      </c>
      <c r="Q1066">
        <v>141.316796518194</v>
      </c>
      <c r="R1066">
        <v>3053.5034454261699</v>
      </c>
    </row>
    <row r="1067" spans="1:18" x14ac:dyDescent="0.3">
      <c r="A1067">
        <v>2023</v>
      </c>
      <c r="B1067" t="s">
        <v>18</v>
      </c>
      <c r="C1067" t="s">
        <v>33</v>
      </c>
      <c r="D1067" t="s">
        <v>35</v>
      </c>
      <c r="E1067" t="s">
        <v>21</v>
      </c>
      <c r="F1067">
        <v>0</v>
      </c>
      <c r="G1067">
        <v>0</v>
      </c>
      <c r="H1067">
        <v>0</v>
      </c>
      <c r="I1067">
        <v>9261.8729999999996</v>
      </c>
      <c r="J1067">
        <v>15</v>
      </c>
      <c r="K1067">
        <v>4.8666666666666698</v>
      </c>
      <c r="L1067">
        <v>5.4866666666666699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 x14ac:dyDescent="0.3">
      <c r="A1068">
        <v>2023</v>
      </c>
      <c r="B1068" t="s">
        <v>18</v>
      </c>
      <c r="C1068" t="s">
        <v>33</v>
      </c>
      <c r="D1068" t="s">
        <v>35</v>
      </c>
      <c r="E1068" t="s">
        <v>37</v>
      </c>
      <c r="F1068">
        <v>0.14850845247567901</v>
      </c>
      <c r="G1068">
        <v>2.0527418072009401E-3</v>
      </c>
      <c r="H1068">
        <v>5.0782042649106601E-2</v>
      </c>
      <c r="I1068">
        <v>9261.8729999999996</v>
      </c>
      <c r="J1068">
        <v>15</v>
      </c>
      <c r="K1068">
        <v>4.8666666666666698</v>
      </c>
      <c r="L1068">
        <v>5.4866666666666699</v>
      </c>
      <c r="M1068">
        <v>9.9005634983785895E-3</v>
      </c>
      <c r="N1068">
        <v>1.3684945381339599E-4</v>
      </c>
      <c r="O1068">
        <v>3.38546950994044E-3</v>
      </c>
      <c r="P1068">
        <v>91.697761750418195</v>
      </c>
      <c r="Q1068">
        <v>1.26748226133904</v>
      </c>
      <c r="R1068">
        <v>31.355788646440601</v>
      </c>
    </row>
    <row r="1069" spans="1:18" x14ac:dyDescent="0.3">
      <c r="A1069">
        <v>2023</v>
      </c>
      <c r="B1069" t="s">
        <v>18</v>
      </c>
      <c r="C1069" t="s">
        <v>33</v>
      </c>
      <c r="D1069" t="s">
        <v>35</v>
      </c>
      <c r="E1069" t="s">
        <v>38</v>
      </c>
      <c r="F1069">
        <v>0.44198870220483599</v>
      </c>
      <c r="G1069">
        <v>5.8777870550031702E-3</v>
      </c>
      <c r="H1069">
        <v>0.13419485720456101</v>
      </c>
      <c r="I1069">
        <v>9261.8729999999996</v>
      </c>
      <c r="J1069">
        <v>15</v>
      </c>
      <c r="K1069">
        <v>4.8666666666666698</v>
      </c>
      <c r="L1069">
        <v>5.4866666666666699</v>
      </c>
      <c r="M1069">
        <v>2.94659134803224E-2</v>
      </c>
      <c r="N1069">
        <v>3.9185247033354499E-4</v>
      </c>
      <c r="O1069">
        <v>8.9463238136373701E-3</v>
      </c>
      <c r="P1069">
        <v>272.909548483734</v>
      </c>
      <c r="Q1069">
        <v>3.6292878149655601</v>
      </c>
      <c r="R1069">
        <v>82.859714978784993</v>
      </c>
    </row>
    <row r="1070" spans="1:18" x14ac:dyDescent="0.3">
      <c r="A1070">
        <v>1990</v>
      </c>
      <c r="B1070" t="s">
        <v>18</v>
      </c>
      <c r="C1070" t="s">
        <v>19</v>
      </c>
      <c r="D1070" t="s">
        <v>39</v>
      </c>
      <c r="E1070" t="s">
        <v>21</v>
      </c>
      <c r="F1070">
        <v>0.18935354172261801</v>
      </c>
      <c r="G1070">
        <v>4.1373908317848297E-3</v>
      </c>
      <c r="H1070">
        <v>0.71348264529597305</v>
      </c>
      <c r="I1070">
        <v>21121.824000000001</v>
      </c>
      <c r="J1070">
        <v>83</v>
      </c>
      <c r="K1070">
        <v>5.10666666666667</v>
      </c>
      <c r="L1070">
        <v>10.2422222222222</v>
      </c>
      <c r="M1070">
        <v>2.2813679725616699E-3</v>
      </c>
      <c r="N1070" s="1">
        <v>4.9848082310660601E-5</v>
      </c>
      <c r="O1070">
        <v>8.5961764493490793E-3</v>
      </c>
      <c r="P1070">
        <v>48.186652795684303</v>
      </c>
      <c r="Q1070">
        <v>1.0528824213032899</v>
      </c>
      <c r="R1070">
        <v>181.56692603609599</v>
      </c>
    </row>
    <row r="1071" spans="1:18" x14ac:dyDescent="0.3">
      <c r="A1071">
        <v>1990</v>
      </c>
      <c r="B1071" t="s">
        <v>18</v>
      </c>
      <c r="C1071" t="s">
        <v>19</v>
      </c>
      <c r="D1071" t="s">
        <v>39</v>
      </c>
      <c r="E1071" t="s">
        <v>40</v>
      </c>
      <c r="F1071">
        <v>4.9571567456122398</v>
      </c>
      <c r="G1071">
        <v>3.7743799450476498E-2</v>
      </c>
      <c r="H1071">
        <v>8.6417779117066296</v>
      </c>
      <c r="I1071">
        <v>21121.824000000001</v>
      </c>
      <c r="J1071">
        <v>83</v>
      </c>
      <c r="K1071">
        <v>5.10666666666667</v>
      </c>
      <c r="L1071">
        <v>10.2422222222222</v>
      </c>
      <c r="M1071">
        <v>5.9724780067617299E-2</v>
      </c>
      <c r="N1071">
        <v>4.5474457169248798E-4</v>
      </c>
      <c r="O1071">
        <v>0.10411780616514001</v>
      </c>
      <c r="P1071">
        <v>1261.4962930269201</v>
      </c>
      <c r="Q1071">
        <v>9.6050348082441204</v>
      </c>
      <c r="R1071">
        <v>2199.1579770861999</v>
      </c>
    </row>
    <row r="1072" spans="1:18" x14ac:dyDescent="0.3">
      <c r="A1072">
        <v>1990</v>
      </c>
      <c r="B1072" t="s">
        <v>18</v>
      </c>
      <c r="C1072" t="s">
        <v>19</v>
      </c>
      <c r="D1072" t="s">
        <v>39</v>
      </c>
      <c r="E1072" t="s">
        <v>41</v>
      </c>
      <c r="F1072">
        <v>148.24352482935799</v>
      </c>
      <c r="G1072">
        <v>0.63539063051670697</v>
      </c>
      <c r="H1072">
        <v>171.637968341857</v>
      </c>
      <c r="I1072">
        <v>21121.824000000001</v>
      </c>
      <c r="J1072">
        <v>83</v>
      </c>
      <c r="K1072">
        <v>5.10666666666667</v>
      </c>
      <c r="L1072">
        <v>10.2422222222222</v>
      </c>
      <c r="M1072">
        <v>1.78606656420913</v>
      </c>
      <c r="N1072">
        <v>7.6553088014061103E-3</v>
      </c>
      <c r="O1072">
        <v>2.0679273294199598</v>
      </c>
      <c r="P1072">
        <v>37724.983621509899</v>
      </c>
      <c r="Q1072">
        <v>161.69408516895101</v>
      </c>
      <c r="R1072">
        <v>43678.397096798399</v>
      </c>
    </row>
    <row r="1073" spans="1:18" x14ac:dyDescent="0.3">
      <c r="A1073">
        <v>1990</v>
      </c>
      <c r="B1073" t="s">
        <v>18</v>
      </c>
      <c r="C1073" t="s">
        <v>19</v>
      </c>
      <c r="D1073" t="s">
        <v>39</v>
      </c>
      <c r="E1073" t="s">
        <v>42</v>
      </c>
      <c r="F1073">
        <v>52.152140957095597</v>
      </c>
      <c r="G1073">
        <v>0.17440354811720499</v>
      </c>
      <c r="H1073">
        <v>50.467801859622398</v>
      </c>
      <c r="I1073">
        <v>21121.824000000001</v>
      </c>
      <c r="J1073">
        <v>83</v>
      </c>
      <c r="K1073">
        <v>5.10666666666667</v>
      </c>
      <c r="L1073">
        <v>10.2422222222222</v>
      </c>
      <c r="M1073">
        <v>0.62833904767585103</v>
      </c>
      <c r="N1073">
        <v>2.1012475676771701E-3</v>
      </c>
      <c r="O1073">
        <v>0.608045805537619</v>
      </c>
      <c r="P1073">
        <v>13271.666777336901</v>
      </c>
      <c r="Q1073">
        <v>44.382181304905302</v>
      </c>
      <c r="R1073">
        <v>12843.0364885038</v>
      </c>
    </row>
    <row r="1074" spans="1:18" x14ac:dyDescent="0.3">
      <c r="A1074">
        <v>1990</v>
      </c>
      <c r="B1074" t="s">
        <v>18</v>
      </c>
      <c r="C1074" t="s">
        <v>25</v>
      </c>
      <c r="D1074" t="s">
        <v>39</v>
      </c>
      <c r="E1074" t="s">
        <v>21</v>
      </c>
      <c r="F1074">
        <v>0.67617869290496302</v>
      </c>
      <c r="G1074">
        <v>2.1499886659858799E-2</v>
      </c>
      <c r="H1074">
        <v>3.1380137231476501</v>
      </c>
      <c r="I1074">
        <v>38780.307000000001</v>
      </c>
      <c r="J1074">
        <v>64</v>
      </c>
      <c r="K1074">
        <v>5.7750000000000004</v>
      </c>
      <c r="L1074">
        <v>10.5282051282051</v>
      </c>
      <c r="M1074">
        <v>1.0565292076640099E-2</v>
      </c>
      <c r="N1074">
        <v>3.3593572906029297E-4</v>
      </c>
      <c r="O1074">
        <v>4.9031464424181999E-2</v>
      </c>
      <c r="P1074">
        <v>409.72527027676898</v>
      </c>
      <c r="Q1074">
        <v>13.027690705227</v>
      </c>
      <c r="R1074">
        <v>1901.45524302936</v>
      </c>
    </row>
    <row r="1075" spans="1:18" x14ac:dyDescent="0.3">
      <c r="A1075">
        <v>1990</v>
      </c>
      <c r="B1075" t="s">
        <v>18</v>
      </c>
      <c r="C1075" t="s">
        <v>25</v>
      </c>
      <c r="D1075" t="s">
        <v>39</v>
      </c>
      <c r="E1075" t="s">
        <v>40</v>
      </c>
      <c r="F1075">
        <v>32.541733918875202</v>
      </c>
      <c r="G1075">
        <v>0.304926556764131</v>
      </c>
      <c r="H1075">
        <v>63.989037708952203</v>
      </c>
      <c r="I1075">
        <v>38780.307000000001</v>
      </c>
      <c r="J1075">
        <v>64</v>
      </c>
      <c r="K1075">
        <v>5.7750000000000004</v>
      </c>
      <c r="L1075">
        <v>10.5282051282051</v>
      </c>
      <c r="M1075">
        <v>0.50846459248242504</v>
      </c>
      <c r="N1075">
        <v>4.7644774494395503E-3</v>
      </c>
      <c r="O1075">
        <v>0.99982871420237796</v>
      </c>
      <c r="P1075">
        <v>19718.412995098301</v>
      </c>
      <c r="Q1075">
        <v>184.76789818384299</v>
      </c>
      <c r="R1075">
        <v>38773.6644841835</v>
      </c>
    </row>
    <row r="1076" spans="1:18" x14ac:dyDescent="0.3">
      <c r="A1076">
        <v>1990</v>
      </c>
      <c r="B1076" t="s">
        <v>18</v>
      </c>
      <c r="C1076" t="s">
        <v>25</v>
      </c>
      <c r="D1076" t="s">
        <v>39</v>
      </c>
      <c r="E1076" t="s">
        <v>41</v>
      </c>
      <c r="F1076">
        <v>101.16370968926699</v>
      </c>
      <c r="G1076">
        <v>0.455500051487914</v>
      </c>
      <c r="H1076">
        <v>117.19968713192399</v>
      </c>
      <c r="I1076">
        <v>38780.307000000001</v>
      </c>
      <c r="J1076">
        <v>64</v>
      </c>
      <c r="K1076">
        <v>5.7750000000000004</v>
      </c>
      <c r="L1076">
        <v>10.5282051282051</v>
      </c>
      <c r="M1076">
        <v>1.5806829638947899</v>
      </c>
      <c r="N1076">
        <v>7.1171883044986502E-3</v>
      </c>
      <c r="O1076">
        <v>1.83124511143632</v>
      </c>
      <c r="P1076">
        <v>61299.370609509897</v>
      </c>
      <c r="Q1076">
        <v>276.00674742526701</v>
      </c>
      <c r="R1076">
        <v>71016.2476137497</v>
      </c>
    </row>
    <row r="1077" spans="1:18" x14ac:dyDescent="0.3">
      <c r="A1077">
        <v>1990</v>
      </c>
      <c r="B1077" t="s">
        <v>18</v>
      </c>
      <c r="C1077" t="s">
        <v>25</v>
      </c>
      <c r="D1077" t="s">
        <v>39</v>
      </c>
      <c r="E1077" t="s">
        <v>42</v>
      </c>
      <c r="F1077">
        <v>68.225397991545407</v>
      </c>
      <c r="G1077">
        <v>0.23174084810711401</v>
      </c>
      <c r="H1077">
        <v>64.470484982617293</v>
      </c>
      <c r="I1077">
        <v>38780.307000000001</v>
      </c>
      <c r="J1077">
        <v>64</v>
      </c>
      <c r="K1077">
        <v>5.7750000000000004</v>
      </c>
      <c r="L1077">
        <v>10.5282051282051</v>
      </c>
      <c r="M1077">
        <v>1.0660218436179001</v>
      </c>
      <c r="N1077">
        <v>3.6209507516736499E-3</v>
      </c>
      <c r="O1077">
        <v>1.0073513278534001</v>
      </c>
      <c r="P1077">
        <v>41340.654364208101</v>
      </c>
      <c r="Q1077">
        <v>140.42158178178499</v>
      </c>
      <c r="R1077">
        <v>39065.3937510123</v>
      </c>
    </row>
    <row r="1078" spans="1:18" x14ac:dyDescent="0.3">
      <c r="A1078">
        <v>1990</v>
      </c>
      <c r="B1078" t="s">
        <v>18</v>
      </c>
      <c r="C1078" t="s">
        <v>27</v>
      </c>
      <c r="D1078" t="s">
        <v>39</v>
      </c>
      <c r="E1078" t="s">
        <v>21</v>
      </c>
      <c r="F1078">
        <v>0</v>
      </c>
      <c r="G1078">
        <v>0</v>
      </c>
      <c r="H1078">
        <v>0</v>
      </c>
      <c r="I1078">
        <v>8151.0339999999997</v>
      </c>
      <c r="J1078">
        <v>9</v>
      </c>
      <c r="K1078">
        <v>4.4000000000000004</v>
      </c>
      <c r="L1078">
        <v>10.533333333333299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3">
      <c r="A1079">
        <v>1990</v>
      </c>
      <c r="B1079" t="s">
        <v>18</v>
      </c>
      <c r="C1079" t="s">
        <v>27</v>
      </c>
      <c r="D1079" t="s">
        <v>39</v>
      </c>
      <c r="E1079" t="s">
        <v>41</v>
      </c>
      <c r="F1079">
        <v>0.30868290300383699</v>
      </c>
      <c r="G1079">
        <v>1.17143449124185E-3</v>
      </c>
      <c r="H1079">
        <v>0.34071495729874202</v>
      </c>
      <c r="I1079">
        <v>8151.0339999999997</v>
      </c>
      <c r="J1079">
        <v>9</v>
      </c>
      <c r="K1079">
        <v>4.4000000000000004</v>
      </c>
      <c r="L1079">
        <v>10.533333333333299</v>
      </c>
      <c r="M1079">
        <v>3.4298100333759698E-2</v>
      </c>
      <c r="N1079">
        <v>1.3015938791576101E-4</v>
      </c>
      <c r="O1079">
        <v>3.7857217477637997E-2</v>
      </c>
      <c r="P1079">
        <v>279.56498195588699</v>
      </c>
      <c r="Q1079">
        <v>1.0609335963205599</v>
      </c>
      <c r="R1079">
        <v>308.57546680562098</v>
      </c>
    </row>
    <row r="1080" spans="1:18" x14ac:dyDescent="0.3">
      <c r="A1080">
        <v>1990</v>
      </c>
      <c r="B1080" t="s">
        <v>18</v>
      </c>
      <c r="C1080" t="s">
        <v>27</v>
      </c>
      <c r="D1080" t="s">
        <v>39</v>
      </c>
      <c r="E1080" t="s">
        <v>42</v>
      </c>
      <c r="F1080">
        <v>1.4858724674230901</v>
      </c>
      <c r="G1080">
        <v>4.4017283703749899E-3</v>
      </c>
      <c r="H1080">
        <v>1.3700851174431501</v>
      </c>
      <c r="I1080">
        <v>8151.0339999999997</v>
      </c>
      <c r="J1080">
        <v>9</v>
      </c>
      <c r="K1080">
        <v>4.4000000000000004</v>
      </c>
      <c r="L1080">
        <v>10.533333333333299</v>
      </c>
      <c r="M1080">
        <v>0.16509694082478801</v>
      </c>
      <c r="N1080">
        <v>4.8908093004166599E-4</v>
      </c>
      <c r="O1080">
        <v>0.15223167971590501</v>
      </c>
      <c r="P1080">
        <v>1345.71077795884</v>
      </c>
      <c r="Q1080">
        <v>3.9865152895212401</v>
      </c>
      <c r="R1080">
        <v>1240.8455972414599</v>
      </c>
    </row>
    <row r="1081" spans="1:18" x14ac:dyDescent="0.3">
      <c r="A1081">
        <v>1990</v>
      </c>
      <c r="B1081" t="s">
        <v>18</v>
      </c>
      <c r="C1081" t="s">
        <v>28</v>
      </c>
      <c r="D1081" t="s">
        <v>39</v>
      </c>
      <c r="E1081" t="s">
        <v>21</v>
      </c>
      <c r="F1081">
        <v>0.27296725777008901</v>
      </c>
      <c r="G1081">
        <v>4.7756510982133304E-3</v>
      </c>
      <c r="H1081">
        <v>0.86615483034811902</v>
      </c>
      <c r="I1081">
        <v>17779.462</v>
      </c>
      <c r="J1081">
        <v>58</v>
      </c>
      <c r="K1081">
        <v>5.3176470588235301</v>
      </c>
      <c r="L1081">
        <v>11.9282051282051</v>
      </c>
      <c r="M1081">
        <v>4.7063320305187704E-3</v>
      </c>
      <c r="N1081" s="1">
        <v>8.2338812038160899E-5</v>
      </c>
      <c r="O1081">
        <v>1.49337039715193E-2</v>
      </c>
      <c r="P1081">
        <v>83.676051495991302</v>
      </c>
      <c r="Q1081">
        <v>1.4639397797576199</v>
      </c>
      <c r="R1081">
        <v>265.51322228087599</v>
      </c>
    </row>
    <row r="1082" spans="1:18" x14ac:dyDescent="0.3">
      <c r="A1082">
        <v>1990</v>
      </c>
      <c r="B1082" t="s">
        <v>18</v>
      </c>
      <c r="C1082" t="s">
        <v>28</v>
      </c>
      <c r="D1082" t="s">
        <v>39</v>
      </c>
      <c r="E1082" t="s">
        <v>40</v>
      </c>
      <c r="F1082">
        <v>12.533033535048199</v>
      </c>
      <c r="G1082">
        <v>0.11522193916630601</v>
      </c>
      <c r="H1082">
        <v>24.8807288445167</v>
      </c>
      <c r="I1082">
        <v>17779.462</v>
      </c>
      <c r="J1082">
        <v>58</v>
      </c>
      <c r="K1082">
        <v>5.3176470588235301</v>
      </c>
      <c r="L1082">
        <v>11.9282051282051</v>
      </c>
      <c r="M1082">
        <v>0.21608678508703799</v>
      </c>
      <c r="N1082">
        <v>1.98658515803975E-3</v>
      </c>
      <c r="O1082">
        <v>0.42897808352614902</v>
      </c>
      <c r="P1082">
        <v>3841.90678415716</v>
      </c>
      <c r="Q1082">
        <v>35.320415327131798</v>
      </c>
      <c r="R1082">
        <v>7626.9995348860002</v>
      </c>
    </row>
    <row r="1083" spans="1:18" x14ac:dyDescent="0.3">
      <c r="A1083">
        <v>1990</v>
      </c>
      <c r="B1083" t="s">
        <v>18</v>
      </c>
      <c r="C1083" t="s">
        <v>28</v>
      </c>
      <c r="D1083" t="s">
        <v>39</v>
      </c>
      <c r="E1083" t="s">
        <v>41</v>
      </c>
      <c r="F1083">
        <v>568.20460987564695</v>
      </c>
      <c r="G1083">
        <v>2.3786057749077698</v>
      </c>
      <c r="H1083">
        <v>639.67580068851998</v>
      </c>
      <c r="I1083">
        <v>17779.462</v>
      </c>
      <c r="J1083">
        <v>58</v>
      </c>
      <c r="K1083">
        <v>5.3176470588235301</v>
      </c>
      <c r="L1083">
        <v>11.9282051282051</v>
      </c>
      <c r="M1083">
        <v>9.7966312047525399</v>
      </c>
      <c r="N1083">
        <v>4.1010444394961598E-2</v>
      </c>
      <c r="O1083">
        <v>11.028893115319301</v>
      </c>
      <c r="P1083">
        <v>174178.83223291201</v>
      </c>
      <c r="Q1083">
        <v>729.14363772333297</v>
      </c>
      <c r="R1083">
        <v>196087.78604588099</v>
      </c>
    </row>
    <row r="1084" spans="1:18" x14ac:dyDescent="0.3">
      <c r="A1084">
        <v>1990</v>
      </c>
      <c r="B1084" t="s">
        <v>18</v>
      </c>
      <c r="C1084" t="s">
        <v>28</v>
      </c>
      <c r="D1084" t="s">
        <v>39</v>
      </c>
      <c r="E1084" t="s">
        <v>42</v>
      </c>
      <c r="F1084">
        <v>406.01405017479402</v>
      </c>
      <c r="G1084">
        <v>1.3521982120248299</v>
      </c>
      <c r="H1084">
        <v>387.29125101987802</v>
      </c>
      <c r="I1084">
        <v>17779.462</v>
      </c>
      <c r="J1084">
        <v>58</v>
      </c>
      <c r="K1084">
        <v>5.3176470588235301</v>
      </c>
      <c r="L1084">
        <v>11.9282051282051</v>
      </c>
      <c r="M1084">
        <v>7.0002422443930001</v>
      </c>
      <c r="N1084">
        <v>2.33137622762901E-2</v>
      </c>
      <c r="O1084">
        <v>6.67743536241169</v>
      </c>
      <c r="P1084">
        <v>124460.54097498</v>
      </c>
      <c r="Q1084">
        <v>414.50615046833298</v>
      </c>
      <c r="R1084">
        <v>118721.20828345499</v>
      </c>
    </row>
    <row r="1085" spans="1:18" x14ac:dyDescent="0.3">
      <c r="A1085">
        <v>1990</v>
      </c>
      <c r="B1085" t="s">
        <v>18</v>
      </c>
      <c r="C1085" t="s">
        <v>29</v>
      </c>
      <c r="D1085" t="s">
        <v>39</v>
      </c>
      <c r="E1085" t="s">
        <v>21</v>
      </c>
      <c r="F1085">
        <v>0.79505392598984503</v>
      </c>
      <c r="G1085">
        <v>1.9910990968779199E-2</v>
      </c>
      <c r="H1085">
        <v>3.0725930461472299</v>
      </c>
      <c r="I1085">
        <v>73935.803</v>
      </c>
      <c r="J1085">
        <v>145</v>
      </c>
      <c r="K1085">
        <v>6.0535714285714297</v>
      </c>
      <c r="L1085">
        <v>12.243</v>
      </c>
      <c r="M1085">
        <v>5.4831305240678899E-3</v>
      </c>
      <c r="N1085">
        <v>1.3731717909502901E-4</v>
      </c>
      <c r="O1085">
        <v>2.1190296869980901E-2</v>
      </c>
      <c r="P1085">
        <v>405.39965825077098</v>
      </c>
      <c r="Q1085">
        <v>10.152655902085799</v>
      </c>
      <c r="R1085">
        <v>1566.7216148904199</v>
      </c>
    </row>
    <row r="1086" spans="1:18" x14ac:dyDescent="0.3">
      <c r="A1086">
        <v>1990</v>
      </c>
      <c r="B1086" t="s">
        <v>18</v>
      </c>
      <c r="C1086" t="s">
        <v>29</v>
      </c>
      <c r="D1086" t="s">
        <v>39</v>
      </c>
      <c r="E1086" t="s">
        <v>40</v>
      </c>
      <c r="F1086">
        <v>14.7853664994899</v>
      </c>
      <c r="G1086">
        <v>0.13104420231580999</v>
      </c>
      <c r="H1086">
        <v>27.4534610808231</v>
      </c>
      <c r="I1086">
        <v>73935.803</v>
      </c>
      <c r="J1086">
        <v>145</v>
      </c>
      <c r="K1086">
        <v>6.0535714285714297</v>
      </c>
      <c r="L1086">
        <v>12.243</v>
      </c>
      <c r="M1086">
        <v>0.101968044824068</v>
      </c>
      <c r="N1086">
        <v>9.0375311941937703E-4</v>
      </c>
      <c r="O1086">
        <v>0.18933421435050399</v>
      </c>
      <c r="P1086">
        <v>7539.0892744074699</v>
      </c>
      <c r="Q1086">
        <v>66.819712598026499</v>
      </c>
      <c r="R1086">
        <v>13998.5771733786</v>
      </c>
    </row>
    <row r="1087" spans="1:18" x14ac:dyDescent="0.3">
      <c r="A1087">
        <v>1990</v>
      </c>
      <c r="B1087" t="s">
        <v>18</v>
      </c>
      <c r="C1087" t="s">
        <v>29</v>
      </c>
      <c r="D1087" t="s">
        <v>39</v>
      </c>
      <c r="E1087" t="s">
        <v>41</v>
      </c>
      <c r="F1087">
        <v>227.44977017428599</v>
      </c>
      <c r="G1087">
        <v>1.0417573243367499</v>
      </c>
      <c r="H1087">
        <v>263.14890747029398</v>
      </c>
      <c r="I1087">
        <v>73935.803</v>
      </c>
      <c r="J1087">
        <v>145</v>
      </c>
      <c r="K1087">
        <v>6.0535714285714297</v>
      </c>
      <c r="L1087">
        <v>12.243</v>
      </c>
      <c r="M1087">
        <v>1.56861910465025</v>
      </c>
      <c r="N1087">
        <v>7.1845332712879503E-3</v>
      </c>
      <c r="O1087">
        <v>1.8148200515192701</v>
      </c>
      <c r="P1087">
        <v>115977.113103457</v>
      </c>
      <c r="Q1087">
        <v>531.19423659289203</v>
      </c>
      <c r="R1087">
        <v>134180.17780957901</v>
      </c>
    </row>
    <row r="1088" spans="1:18" x14ac:dyDescent="0.3">
      <c r="A1088">
        <v>1990</v>
      </c>
      <c r="B1088" t="s">
        <v>18</v>
      </c>
      <c r="C1088" t="s">
        <v>29</v>
      </c>
      <c r="D1088" t="s">
        <v>39</v>
      </c>
      <c r="E1088" t="s">
        <v>42</v>
      </c>
      <c r="F1088">
        <v>115.55641110608801</v>
      </c>
      <c r="G1088">
        <v>0.40271057769858298</v>
      </c>
      <c r="H1088">
        <v>109.71874305628199</v>
      </c>
      <c r="I1088">
        <v>73935.803</v>
      </c>
      <c r="J1088">
        <v>145</v>
      </c>
      <c r="K1088">
        <v>6.0535714285714297</v>
      </c>
      <c r="L1088">
        <v>12.243</v>
      </c>
      <c r="M1088">
        <v>0.79694076624888399</v>
      </c>
      <c r="N1088">
        <v>2.7773143289557402E-3</v>
      </c>
      <c r="O1088">
        <v>0.75668098659504901</v>
      </c>
      <c r="P1088">
        <v>58922.455496046503</v>
      </c>
      <c r="Q1088">
        <v>205.34296509474899</v>
      </c>
      <c r="R1088">
        <v>55945.816358737196</v>
      </c>
    </row>
    <row r="1089" spans="1:18" x14ac:dyDescent="0.3">
      <c r="A1089">
        <v>1990</v>
      </c>
      <c r="B1089" t="s">
        <v>18</v>
      </c>
      <c r="C1089" t="s">
        <v>30</v>
      </c>
      <c r="D1089" t="s">
        <v>39</v>
      </c>
      <c r="E1089" t="s">
        <v>21</v>
      </c>
      <c r="F1089">
        <v>0</v>
      </c>
      <c r="G1089">
        <v>0</v>
      </c>
      <c r="H1089">
        <v>0</v>
      </c>
      <c r="I1089">
        <v>9773.0810000000001</v>
      </c>
      <c r="J1089">
        <v>12</v>
      </c>
      <c r="K1089">
        <v>4.82</v>
      </c>
      <c r="L1089">
        <v>12.55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 x14ac:dyDescent="0.3">
      <c r="A1090">
        <v>1990</v>
      </c>
      <c r="B1090" t="s">
        <v>18</v>
      </c>
      <c r="C1090" t="s">
        <v>30</v>
      </c>
      <c r="D1090" t="s">
        <v>39</v>
      </c>
      <c r="E1090" t="s">
        <v>40</v>
      </c>
      <c r="F1090">
        <v>3.3279325718981899E-3</v>
      </c>
      <c r="G1090" s="1">
        <v>3.5368789871513401E-5</v>
      </c>
      <c r="H1090">
        <v>7.5662535454386597E-3</v>
      </c>
      <c r="I1090">
        <v>9773.0810000000001</v>
      </c>
      <c r="J1090">
        <v>12</v>
      </c>
      <c r="K1090">
        <v>4.82</v>
      </c>
      <c r="L1090">
        <v>12.55</v>
      </c>
      <c r="M1090">
        <v>2.7732771432484901E-4</v>
      </c>
      <c r="N1090" s="1">
        <v>2.9473991559594498E-6</v>
      </c>
      <c r="O1090">
        <v>6.3052112878655498E-4</v>
      </c>
      <c r="P1090">
        <v>2.7103462156416098</v>
      </c>
      <c r="Q1090">
        <v>2.88051706905234E-2</v>
      </c>
      <c r="R1090">
        <v>6.1621340638424398</v>
      </c>
    </row>
    <row r="1091" spans="1:18" x14ac:dyDescent="0.3">
      <c r="A1091">
        <v>1990</v>
      </c>
      <c r="B1091" t="s">
        <v>18</v>
      </c>
      <c r="C1091" t="s">
        <v>30</v>
      </c>
      <c r="D1091" t="s">
        <v>39</v>
      </c>
      <c r="E1091" t="s">
        <v>41</v>
      </c>
      <c r="F1091">
        <v>21.5762019298278</v>
      </c>
      <c r="G1091">
        <v>8.9917619311412303E-2</v>
      </c>
      <c r="H1091">
        <v>24.876049571952901</v>
      </c>
      <c r="I1091">
        <v>9773.0810000000001</v>
      </c>
      <c r="J1091">
        <v>12</v>
      </c>
      <c r="K1091">
        <v>4.82</v>
      </c>
      <c r="L1091">
        <v>12.55</v>
      </c>
      <c r="M1091">
        <v>1.7980168274856501</v>
      </c>
      <c r="N1091">
        <v>7.4931349426176899E-3</v>
      </c>
      <c r="O1091">
        <v>2.0730041309960701</v>
      </c>
      <c r="P1091">
        <v>17572.1640943803</v>
      </c>
      <c r="Q1091">
        <v>73.231014738133098</v>
      </c>
      <c r="R1091">
        <v>20259.637285559202</v>
      </c>
    </row>
    <row r="1092" spans="1:18" x14ac:dyDescent="0.3">
      <c r="A1092">
        <v>1990</v>
      </c>
      <c r="B1092" t="s">
        <v>18</v>
      </c>
      <c r="C1092" t="s">
        <v>30</v>
      </c>
      <c r="D1092" t="s">
        <v>39</v>
      </c>
      <c r="E1092" t="s">
        <v>42</v>
      </c>
      <c r="F1092">
        <v>4.213107740661</v>
      </c>
      <c r="G1092">
        <v>1.3249255576659199E-2</v>
      </c>
      <c r="H1092">
        <v>3.9604683544975599</v>
      </c>
      <c r="I1092">
        <v>9773.0810000000001</v>
      </c>
      <c r="J1092">
        <v>12</v>
      </c>
      <c r="K1092">
        <v>4.82</v>
      </c>
      <c r="L1092">
        <v>12.55</v>
      </c>
      <c r="M1092">
        <v>0.35109231172174998</v>
      </c>
      <c r="N1092">
        <v>1.1041046313882701E-3</v>
      </c>
      <c r="O1092">
        <v>0.33003902954146402</v>
      </c>
      <c r="P1092">
        <v>3431.2536009339201</v>
      </c>
      <c r="Q1092">
        <v>10.790503995032701</v>
      </c>
      <c r="R1092">
        <v>3225.49816887012</v>
      </c>
    </row>
    <row r="1093" spans="1:18" x14ac:dyDescent="0.3">
      <c r="A1093">
        <v>1990</v>
      </c>
      <c r="B1093" t="s">
        <v>18</v>
      </c>
      <c r="C1093" t="s">
        <v>31</v>
      </c>
      <c r="D1093" t="s">
        <v>39</v>
      </c>
      <c r="E1093" t="s">
        <v>21</v>
      </c>
      <c r="F1093">
        <v>2.0422348504131401E-3</v>
      </c>
      <c r="G1093" s="1">
        <v>4.3045974169364898E-5</v>
      </c>
      <c r="H1093">
        <v>8.0200350457351795E-3</v>
      </c>
      <c r="I1093">
        <v>6523.558</v>
      </c>
      <c r="J1093">
        <v>21</v>
      </c>
      <c r="K1093">
        <v>3.93333333333333</v>
      </c>
      <c r="L1093">
        <v>8.6307692307692303</v>
      </c>
      <c r="M1093" s="1">
        <v>9.7249278591102095E-5</v>
      </c>
      <c r="N1093" s="1">
        <v>2.0498082937792798E-6</v>
      </c>
      <c r="O1093">
        <v>3.8190643074929398E-4</v>
      </c>
      <c r="P1093">
        <v>0.63441130934721301</v>
      </c>
      <c r="Q1093">
        <v>1.33720432933502E-2</v>
      </c>
      <c r="R1093">
        <v>2.4913887515659998</v>
      </c>
    </row>
    <row r="1094" spans="1:18" x14ac:dyDescent="0.3">
      <c r="A1094">
        <v>1990</v>
      </c>
      <c r="B1094" t="s">
        <v>18</v>
      </c>
      <c r="C1094" t="s">
        <v>31</v>
      </c>
      <c r="D1094" t="s">
        <v>39</v>
      </c>
      <c r="E1094" t="s">
        <v>40</v>
      </c>
      <c r="F1094">
        <v>1.57943067079008</v>
      </c>
      <c r="G1094">
        <v>8.6276211271129992E-3</v>
      </c>
      <c r="H1094">
        <v>2.33316992205244</v>
      </c>
      <c r="I1094">
        <v>6523.558</v>
      </c>
      <c r="J1094">
        <v>21</v>
      </c>
      <c r="K1094">
        <v>3.93333333333333</v>
      </c>
      <c r="L1094">
        <v>8.6307692307692303</v>
      </c>
      <c r="M1094">
        <v>7.5210984323337296E-2</v>
      </c>
      <c r="N1094">
        <v>4.1083910129109501E-4</v>
      </c>
      <c r="O1094">
        <v>0.111103329621545</v>
      </c>
      <c r="P1094">
        <v>490.64321847038201</v>
      </c>
      <c r="Q1094">
        <v>2.6801327059403399</v>
      </c>
      <c r="R1094">
        <v>724.78901477926502</v>
      </c>
    </row>
    <row r="1095" spans="1:18" x14ac:dyDescent="0.3">
      <c r="A1095">
        <v>1990</v>
      </c>
      <c r="B1095" t="s">
        <v>18</v>
      </c>
      <c r="C1095" t="s">
        <v>31</v>
      </c>
      <c r="D1095" t="s">
        <v>39</v>
      </c>
      <c r="E1095" t="s">
        <v>41</v>
      </c>
      <c r="F1095">
        <v>97.1124523214622</v>
      </c>
      <c r="G1095">
        <v>0.385508527516982</v>
      </c>
      <c r="H1095">
        <v>113.736264046782</v>
      </c>
      <c r="I1095">
        <v>6523.558</v>
      </c>
      <c r="J1095">
        <v>21</v>
      </c>
      <c r="K1095">
        <v>3.93333333333333</v>
      </c>
      <c r="L1095">
        <v>8.6307692307692303</v>
      </c>
      <c r="M1095">
        <v>4.6244024914982003</v>
      </c>
      <c r="N1095">
        <v>1.8357548929380098E-2</v>
      </c>
      <c r="O1095">
        <v>5.4160125736563103</v>
      </c>
      <c r="P1095">
        <v>30167.557868633001</v>
      </c>
      <c r="Q1095">
        <v>119.756535178649</v>
      </c>
      <c r="R1095">
        <v>35331.6721529762</v>
      </c>
    </row>
    <row r="1096" spans="1:18" x14ac:dyDescent="0.3">
      <c r="A1096">
        <v>1990</v>
      </c>
      <c r="B1096" t="s">
        <v>18</v>
      </c>
      <c r="C1096" t="s">
        <v>31</v>
      </c>
      <c r="D1096" t="s">
        <v>39</v>
      </c>
      <c r="E1096" t="s">
        <v>42</v>
      </c>
      <c r="F1096">
        <v>28.0488996586196</v>
      </c>
      <c r="G1096">
        <v>8.6044983741595304E-2</v>
      </c>
      <c r="H1096">
        <v>27.272395966906</v>
      </c>
      <c r="I1096">
        <v>6523.558</v>
      </c>
      <c r="J1096">
        <v>21</v>
      </c>
      <c r="K1096">
        <v>3.93333333333333</v>
      </c>
      <c r="L1096">
        <v>8.6307692307692303</v>
      </c>
      <c r="M1096">
        <v>1.3356618885056999</v>
      </c>
      <c r="N1096">
        <v>4.0973801781712098E-3</v>
      </c>
      <c r="O1096">
        <v>1.29868552223362</v>
      </c>
      <c r="P1096">
        <v>8713.2677980564495</v>
      </c>
      <c r="Q1096">
        <v>26.729497240350199</v>
      </c>
      <c r="R1096">
        <v>8472.0503280513094</v>
      </c>
    </row>
    <row r="1097" spans="1:18" x14ac:dyDescent="0.3">
      <c r="A1097">
        <v>1990</v>
      </c>
      <c r="B1097" t="s">
        <v>18</v>
      </c>
      <c r="C1097" t="s">
        <v>32</v>
      </c>
      <c r="D1097" t="s">
        <v>39</v>
      </c>
      <c r="E1097" t="s">
        <v>21</v>
      </c>
      <c r="F1097">
        <v>0.24657148941590701</v>
      </c>
      <c r="G1097">
        <v>4.67904691659384E-3</v>
      </c>
      <c r="H1097">
        <v>0.89841818088421199</v>
      </c>
      <c r="I1097">
        <v>49442.31</v>
      </c>
      <c r="J1097">
        <v>99</v>
      </c>
      <c r="K1097">
        <v>3.9</v>
      </c>
      <c r="L1097">
        <v>6.8333333333333304</v>
      </c>
      <c r="M1097">
        <v>2.4906211052111802E-3</v>
      </c>
      <c r="N1097" s="1">
        <v>4.7263100167614503E-5</v>
      </c>
      <c r="O1097">
        <v>9.0749311200425502E-3</v>
      </c>
      <c r="P1097">
        <v>123.142060776394</v>
      </c>
      <c r="Q1097">
        <v>2.3367968500482501</v>
      </c>
      <c r="R1097">
        <v>448.68555766579101</v>
      </c>
    </row>
    <row r="1098" spans="1:18" x14ac:dyDescent="0.3">
      <c r="A1098">
        <v>1990</v>
      </c>
      <c r="B1098" t="s">
        <v>18</v>
      </c>
      <c r="C1098" t="s">
        <v>32</v>
      </c>
      <c r="D1098" t="s">
        <v>39</v>
      </c>
      <c r="E1098" t="s">
        <v>40</v>
      </c>
      <c r="F1098">
        <v>12.543844971996499</v>
      </c>
      <c r="G1098">
        <v>8.1754361324602398E-2</v>
      </c>
      <c r="H1098">
        <v>21.062224826986998</v>
      </c>
      <c r="I1098">
        <v>49442.31</v>
      </c>
      <c r="J1098">
        <v>99</v>
      </c>
      <c r="K1098">
        <v>3.9</v>
      </c>
      <c r="L1098">
        <v>6.8333333333333304</v>
      </c>
      <c r="M1098">
        <v>0.126705504767642</v>
      </c>
      <c r="N1098">
        <v>8.25801629541438E-4</v>
      </c>
      <c r="O1098">
        <v>0.212749745727142</v>
      </c>
      <c r="P1098">
        <v>6264.6128454282198</v>
      </c>
      <c r="Q1098">
        <v>40.829540166292901</v>
      </c>
      <c r="R1098">
        <v>10518.838880662501</v>
      </c>
    </row>
    <row r="1099" spans="1:18" x14ac:dyDescent="0.3">
      <c r="A1099">
        <v>1990</v>
      </c>
      <c r="B1099" t="s">
        <v>18</v>
      </c>
      <c r="C1099" t="s">
        <v>32</v>
      </c>
      <c r="D1099" t="s">
        <v>39</v>
      </c>
      <c r="E1099" t="s">
        <v>41</v>
      </c>
      <c r="F1099">
        <v>65.936703596859005</v>
      </c>
      <c r="G1099">
        <v>0.26501145843554302</v>
      </c>
      <c r="H1099">
        <v>78.050300995484903</v>
      </c>
      <c r="I1099">
        <v>49442.31</v>
      </c>
      <c r="J1099">
        <v>99</v>
      </c>
      <c r="K1099">
        <v>3.9</v>
      </c>
      <c r="L1099">
        <v>6.8333333333333304</v>
      </c>
      <c r="M1099">
        <v>0.66602730905918195</v>
      </c>
      <c r="N1099">
        <v>2.6768834185408401E-3</v>
      </c>
      <c r="O1099">
        <v>0.78838687874227098</v>
      </c>
      <c r="P1099">
        <v>32929.928682969898</v>
      </c>
      <c r="Q1099">
        <v>132.35129981335601</v>
      </c>
      <c r="R1099">
        <v>38979.668458707798</v>
      </c>
    </row>
    <row r="1100" spans="1:18" x14ac:dyDescent="0.3">
      <c r="A1100">
        <v>1990</v>
      </c>
      <c r="B1100" t="s">
        <v>18</v>
      </c>
      <c r="C1100" t="s">
        <v>32</v>
      </c>
      <c r="D1100" t="s">
        <v>39</v>
      </c>
      <c r="E1100" t="s">
        <v>42</v>
      </c>
      <c r="F1100">
        <v>33.637501960459097</v>
      </c>
      <c r="G1100">
        <v>9.9355193202223496E-2</v>
      </c>
      <c r="H1100">
        <v>31.877363715780799</v>
      </c>
      <c r="I1100">
        <v>49442.31</v>
      </c>
      <c r="J1100">
        <v>99</v>
      </c>
      <c r="K1100">
        <v>3.9</v>
      </c>
      <c r="L1100">
        <v>6.8333333333333304</v>
      </c>
      <c r="M1100">
        <v>0.33977274707534399</v>
      </c>
      <c r="N1100">
        <v>1.0035878101234701E-3</v>
      </c>
      <c r="O1100">
        <v>0.32199357288667502</v>
      </c>
      <c r="P1100">
        <v>16799.1494904508</v>
      </c>
      <c r="Q1100">
        <v>49.619699620345699</v>
      </c>
      <c r="R1100">
        <v>15920.106048670599</v>
      </c>
    </row>
    <row r="1101" spans="1:18" x14ac:dyDescent="0.3">
      <c r="A1101">
        <v>1990</v>
      </c>
      <c r="B1101" t="s">
        <v>18</v>
      </c>
      <c r="C1101" t="s">
        <v>33</v>
      </c>
      <c r="D1101" t="s">
        <v>39</v>
      </c>
      <c r="E1101" t="s">
        <v>21</v>
      </c>
      <c r="F1101">
        <v>0</v>
      </c>
      <c r="G1101" t="s">
        <v>34</v>
      </c>
      <c r="H1101">
        <v>0</v>
      </c>
      <c r="I1101">
        <v>9261.8729999999996</v>
      </c>
      <c r="J1101">
        <v>15</v>
      </c>
      <c r="K1101" t="s">
        <v>34</v>
      </c>
      <c r="L1101">
        <v>7.72</v>
      </c>
      <c r="M1101">
        <v>0</v>
      </c>
      <c r="N1101" t="s">
        <v>34</v>
      </c>
      <c r="O1101">
        <v>0</v>
      </c>
      <c r="P1101">
        <v>0</v>
      </c>
      <c r="Q1101" t="s">
        <v>34</v>
      </c>
      <c r="R1101">
        <v>0</v>
      </c>
    </row>
    <row r="1102" spans="1:18" x14ac:dyDescent="0.3">
      <c r="A1102">
        <v>1990</v>
      </c>
      <c r="B1102" t="s">
        <v>18</v>
      </c>
      <c r="C1102" t="s">
        <v>33</v>
      </c>
      <c r="D1102" t="s">
        <v>39</v>
      </c>
      <c r="E1102" t="s">
        <v>41</v>
      </c>
      <c r="F1102">
        <v>7.8771053458845497</v>
      </c>
      <c r="G1102" t="s">
        <v>34</v>
      </c>
      <c r="H1102">
        <v>8.8709584472015894</v>
      </c>
      <c r="I1102">
        <v>9261.8729999999996</v>
      </c>
      <c r="J1102">
        <v>15</v>
      </c>
      <c r="K1102" t="s">
        <v>34</v>
      </c>
      <c r="L1102">
        <v>7.72</v>
      </c>
      <c r="M1102">
        <v>0.52514035639230305</v>
      </c>
      <c r="N1102" t="s">
        <v>34</v>
      </c>
      <c r="O1102">
        <v>0.59139722981343901</v>
      </c>
      <c r="P1102">
        <v>4863.7832880802498</v>
      </c>
      <c r="Q1102" t="s">
        <v>34</v>
      </c>
      <c r="R1102">
        <v>5477.4460350838899</v>
      </c>
    </row>
    <row r="1103" spans="1:18" x14ac:dyDescent="0.3">
      <c r="A1103">
        <v>1990</v>
      </c>
      <c r="B1103" t="s">
        <v>18</v>
      </c>
      <c r="C1103" t="s">
        <v>33</v>
      </c>
      <c r="D1103" t="s">
        <v>39</v>
      </c>
      <c r="E1103" t="s">
        <v>42</v>
      </c>
      <c r="F1103">
        <v>5.5998063009047296</v>
      </c>
      <c r="G1103" t="s">
        <v>34</v>
      </c>
      <c r="H1103">
        <v>5.3869565755835502</v>
      </c>
      <c r="I1103">
        <v>9261.8729999999996</v>
      </c>
      <c r="J1103">
        <v>15</v>
      </c>
      <c r="K1103" t="s">
        <v>34</v>
      </c>
      <c r="L1103">
        <v>7.72</v>
      </c>
      <c r="M1103">
        <v>0.37332042006031602</v>
      </c>
      <c r="N1103" t="s">
        <v>34</v>
      </c>
      <c r="O1103">
        <v>0.35913043837223702</v>
      </c>
      <c r="P1103">
        <v>3457.6463189053002</v>
      </c>
      <c r="Q1103" t="s">
        <v>34</v>
      </c>
      <c r="R1103">
        <v>3326.2205106379802</v>
      </c>
    </row>
    <row r="1104" spans="1:18" x14ac:dyDescent="0.3">
      <c r="A1104">
        <v>1993</v>
      </c>
      <c r="B1104" t="s">
        <v>18</v>
      </c>
      <c r="C1104" t="s">
        <v>19</v>
      </c>
      <c r="D1104" t="s">
        <v>39</v>
      </c>
      <c r="E1104" t="s">
        <v>21</v>
      </c>
      <c r="F1104">
        <v>9.7569447698278994E-2</v>
      </c>
      <c r="G1104">
        <v>2.0890952384788899E-3</v>
      </c>
      <c r="H1104">
        <v>0.35814781706575599</v>
      </c>
      <c r="I1104">
        <v>21121.824000000001</v>
      </c>
      <c r="J1104">
        <v>66</v>
      </c>
      <c r="K1104">
        <v>5.3187499999999996</v>
      </c>
      <c r="L1104">
        <v>9.9253968253968292</v>
      </c>
      <c r="M1104">
        <v>1.4783249651254399E-3</v>
      </c>
      <c r="N1104" s="1">
        <v>3.1652958158771002E-5</v>
      </c>
      <c r="O1104">
        <v>5.42648207675388E-3</v>
      </c>
      <c r="P1104">
        <v>31.2249197281857</v>
      </c>
      <c r="Q1104">
        <v>0.66856821130892496</v>
      </c>
      <c r="R1104">
        <v>114.61719936435</v>
      </c>
    </row>
    <row r="1105" spans="1:18" x14ac:dyDescent="0.3">
      <c r="A1105">
        <v>1993</v>
      </c>
      <c r="B1105" t="s">
        <v>18</v>
      </c>
      <c r="C1105" t="s">
        <v>19</v>
      </c>
      <c r="D1105" t="s">
        <v>39</v>
      </c>
      <c r="E1105" t="s">
        <v>40</v>
      </c>
      <c r="F1105">
        <v>2.6761351360876602</v>
      </c>
      <c r="G1105">
        <v>2.44874024959837E-2</v>
      </c>
      <c r="H1105">
        <v>5.2919006605858003</v>
      </c>
      <c r="I1105">
        <v>21121.824000000001</v>
      </c>
      <c r="J1105">
        <v>66</v>
      </c>
      <c r="K1105">
        <v>5.3187499999999996</v>
      </c>
      <c r="L1105">
        <v>9.9253968253968292</v>
      </c>
      <c r="M1105">
        <v>4.0547502061934297E-2</v>
      </c>
      <c r="N1105">
        <v>3.7102124993914699E-4</v>
      </c>
      <c r="O1105">
        <v>8.0180313039178705E-2</v>
      </c>
      <c r="P1105">
        <v>856.43720219181296</v>
      </c>
      <c r="Q1105">
        <v>7.8366455414746801</v>
      </c>
      <c r="R1105">
        <v>1693.55446027844</v>
      </c>
    </row>
    <row r="1106" spans="1:18" x14ac:dyDescent="0.3">
      <c r="A1106">
        <v>1993</v>
      </c>
      <c r="B1106" t="s">
        <v>18</v>
      </c>
      <c r="C1106" t="s">
        <v>19</v>
      </c>
      <c r="D1106" t="s">
        <v>39</v>
      </c>
      <c r="E1106" t="s">
        <v>41</v>
      </c>
      <c r="F1106">
        <v>34.047459561793097</v>
      </c>
      <c r="G1106">
        <v>0.14468181335729099</v>
      </c>
      <c r="H1106">
        <v>38.724172444563898</v>
      </c>
      <c r="I1106">
        <v>21121.824000000001</v>
      </c>
      <c r="J1106">
        <v>66</v>
      </c>
      <c r="K1106">
        <v>5.3187499999999996</v>
      </c>
      <c r="L1106">
        <v>9.9253968253968292</v>
      </c>
      <c r="M1106">
        <v>0.51587059942110702</v>
      </c>
      <c r="N1106">
        <v>2.1921486872316901E-3</v>
      </c>
      <c r="O1106">
        <v>0.58672988552369498</v>
      </c>
      <c r="P1106">
        <v>10896.1280077471</v>
      </c>
      <c r="Q1106">
        <v>46.302178753538797</v>
      </c>
      <c r="R1106">
        <v>12392.8053775716</v>
      </c>
    </row>
    <row r="1107" spans="1:18" x14ac:dyDescent="0.3">
      <c r="A1107">
        <v>1993</v>
      </c>
      <c r="B1107" t="s">
        <v>18</v>
      </c>
      <c r="C1107" t="s">
        <v>19</v>
      </c>
      <c r="D1107" t="s">
        <v>39</v>
      </c>
      <c r="E1107" t="s">
        <v>42</v>
      </c>
      <c r="F1107">
        <v>32.573969154471598</v>
      </c>
      <c r="G1107">
        <v>0.108467104268839</v>
      </c>
      <c r="H1107">
        <v>31.064566055374801</v>
      </c>
      <c r="I1107">
        <v>21121.824000000001</v>
      </c>
      <c r="J1107">
        <v>66</v>
      </c>
      <c r="K1107">
        <v>5.3187499999999996</v>
      </c>
      <c r="L1107">
        <v>9.9253968253968292</v>
      </c>
      <c r="M1107">
        <v>0.493544987188963</v>
      </c>
      <c r="N1107">
        <v>1.64344097377029E-3</v>
      </c>
      <c r="O1107">
        <v>0.47067524326325499</v>
      </c>
      <c r="P1107">
        <v>10424.5703554875</v>
      </c>
      <c r="Q1107">
        <v>34.712471002364701</v>
      </c>
      <c r="R1107">
        <v>9941.5196493636504</v>
      </c>
    </row>
    <row r="1108" spans="1:18" x14ac:dyDescent="0.3">
      <c r="A1108">
        <v>1993</v>
      </c>
      <c r="B1108" t="s">
        <v>18</v>
      </c>
      <c r="C1108" t="s">
        <v>25</v>
      </c>
      <c r="D1108" t="s">
        <v>39</v>
      </c>
      <c r="E1108" t="s">
        <v>21</v>
      </c>
      <c r="F1108">
        <v>0.234838002254107</v>
      </c>
      <c r="G1108">
        <v>5.0662495148783302E-3</v>
      </c>
      <c r="H1108">
        <v>0.81978610254004602</v>
      </c>
      <c r="I1108">
        <v>38780.307000000001</v>
      </c>
      <c r="J1108">
        <v>96</v>
      </c>
      <c r="K1108">
        <v>6.4305263157894696</v>
      </c>
      <c r="L1108">
        <v>10.231914893617001</v>
      </c>
      <c r="M1108">
        <v>2.4462291901469401E-3</v>
      </c>
      <c r="N1108" s="1">
        <v>5.2773432446649302E-5</v>
      </c>
      <c r="O1108">
        <v>8.5394385681254806E-3</v>
      </c>
      <c r="P1108">
        <v>94.865518986259801</v>
      </c>
      <c r="Q1108">
        <v>2.0465699117248199</v>
      </c>
      <c r="R1108">
        <v>331.16204927954601</v>
      </c>
    </row>
    <row r="1109" spans="1:18" x14ac:dyDescent="0.3">
      <c r="A1109">
        <v>1993</v>
      </c>
      <c r="B1109" t="s">
        <v>18</v>
      </c>
      <c r="C1109" t="s">
        <v>25</v>
      </c>
      <c r="D1109" t="s">
        <v>39</v>
      </c>
      <c r="E1109" t="s">
        <v>40</v>
      </c>
      <c r="F1109">
        <v>14.898635211093699</v>
      </c>
      <c r="G1109">
        <v>0.10848099034610501</v>
      </c>
      <c r="H1109">
        <v>23.669701546779802</v>
      </c>
      <c r="I1109">
        <v>38780.307000000001</v>
      </c>
      <c r="J1109">
        <v>96</v>
      </c>
      <c r="K1109">
        <v>6.4305263157894696</v>
      </c>
      <c r="L1109">
        <v>10.231914893617001</v>
      </c>
      <c r="M1109">
        <v>0.155194116782226</v>
      </c>
      <c r="N1109">
        <v>1.1300103161052599E-3</v>
      </c>
      <c r="O1109">
        <v>0.246559391112289</v>
      </c>
      <c r="P1109">
        <v>6018.4754934085704</v>
      </c>
      <c r="Q1109">
        <v>43.822146971729097</v>
      </c>
      <c r="R1109">
        <v>9561.6488810676601</v>
      </c>
    </row>
    <row r="1110" spans="1:18" x14ac:dyDescent="0.3">
      <c r="A1110">
        <v>1993</v>
      </c>
      <c r="B1110" t="s">
        <v>18</v>
      </c>
      <c r="C1110" t="s">
        <v>25</v>
      </c>
      <c r="D1110" t="s">
        <v>39</v>
      </c>
      <c r="E1110" t="s">
        <v>41</v>
      </c>
      <c r="F1110">
        <v>265.717280436191</v>
      </c>
      <c r="G1110">
        <v>1.24947424749729</v>
      </c>
      <c r="H1110">
        <v>307.83444009527199</v>
      </c>
      <c r="I1110">
        <v>38780.307000000001</v>
      </c>
      <c r="J1110">
        <v>96</v>
      </c>
      <c r="K1110">
        <v>6.4305263157894696</v>
      </c>
      <c r="L1110">
        <v>10.231914893617001</v>
      </c>
      <c r="M1110">
        <v>2.7678883378769901</v>
      </c>
      <c r="N1110">
        <v>1.3015356744763401E-2</v>
      </c>
      <c r="O1110">
        <v>3.2066087509924199</v>
      </c>
      <c r="P1110">
        <v>107339.55948459001</v>
      </c>
      <c r="Q1110">
        <v>504.73953027644598</v>
      </c>
      <c r="R1110">
        <v>124353.27179237299</v>
      </c>
    </row>
    <row r="1111" spans="1:18" x14ac:dyDescent="0.3">
      <c r="A1111">
        <v>1993</v>
      </c>
      <c r="B1111" t="s">
        <v>18</v>
      </c>
      <c r="C1111" t="s">
        <v>25</v>
      </c>
      <c r="D1111" t="s">
        <v>39</v>
      </c>
      <c r="E1111" t="s">
        <v>42</v>
      </c>
      <c r="F1111">
        <v>93.874250801696803</v>
      </c>
      <c r="G1111">
        <v>0.34398495351255398</v>
      </c>
      <c r="H1111">
        <v>90.825029325738498</v>
      </c>
      <c r="I1111">
        <v>38780.307000000001</v>
      </c>
      <c r="J1111">
        <v>96</v>
      </c>
      <c r="K1111">
        <v>6.4305263157894696</v>
      </c>
      <c r="L1111">
        <v>10.231914893617001</v>
      </c>
      <c r="M1111">
        <v>0.977856779184341</v>
      </c>
      <c r="N1111">
        <v>3.5831765990890999E-3</v>
      </c>
      <c r="O1111">
        <v>0.94609405547644299</v>
      </c>
      <c r="P1111">
        <v>37921.586098799999</v>
      </c>
      <c r="Q1111">
        <v>138.95668854789099</v>
      </c>
      <c r="R1111">
        <v>36689.817922251503</v>
      </c>
    </row>
    <row r="1112" spans="1:18" x14ac:dyDescent="0.3">
      <c r="A1112">
        <v>1993</v>
      </c>
      <c r="B1112" t="s">
        <v>18</v>
      </c>
      <c r="C1112" t="s">
        <v>27</v>
      </c>
      <c r="D1112" t="s">
        <v>39</v>
      </c>
      <c r="E1112" t="s">
        <v>21</v>
      </c>
      <c r="F1112">
        <v>0</v>
      </c>
      <c r="G1112">
        <v>0</v>
      </c>
      <c r="H1112">
        <v>0</v>
      </c>
      <c r="I1112">
        <v>8151.0339999999997</v>
      </c>
      <c r="J1112">
        <v>10</v>
      </c>
      <c r="K1112">
        <v>4.6333333333333302</v>
      </c>
      <c r="L1112">
        <v>10.0444444444444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3">
      <c r="A1113">
        <v>1993</v>
      </c>
      <c r="B1113" t="s">
        <v>18</v>
      </c>
      <c r="C1113" t="s">
        <v>27</v>
      </c>
      <c r="D1113" t="s">
        <v>39</v>
      </c>
      <c r="E1113" t="s">
        <v>40</v>
      </c>
      <c r="F1113">
        <v>3.7541835215062602E-2</v>
      </c>
      <c r="G1113">
        <v>2.7015847007220002E-4</v>
      </c>
      <c r="H1113">
        <v>6.4830688526145402E-2</v>
      </c>
      <c r="I1113">
        <v>8151.0339999999997</v>
      </c>
      <c r="J1113">
        <v>10</v>
      </c>
      <c r="K1113">
        <v>4.6333333333333302</v>
      </c>
      <c r="L1113">
        <v>10.0444444444444</v>
      </c>
      <c r="M1113">
        <v>3.75418352150626E-3</v>
      </c>
      <c r="N1113" s="1">
        <v>2.7015847007219999E-5</v>
      </c>
      <c r="O1113">
        <v>6.4830688526145404E-3</v>
      </c>
      <c r="P1113">
        <v>30.600477526037299</v>
      </c>
      <c r="Q1113">
        <v>0.22020708749464801</v>
      </c>
      <c r="R1113">
        <v>52.843714642002098</v>
      </c>
    </row>
    <row r="1114" spans="1:18" x14ac:dyDescent="0.3">
      <c r="A1114">
        <v>1993</v>
      </c>
      <c r="B1114" t="s">
        <v>18</v>
      </c>
      <c r="C1114" t="s">
        <v>27</v>
      </c>
      <c r="D1114" t="s">
        <v>39</v>
      </c>
      <c r="E1114" t="s">
        <v>41</v>
      </c>
      <c r="F1114">
        <v>2.0933724262441999</v>
      </c>
      <c r="G1114">
        <v>8.6706061932911391E-3</v>
      </c>
      <c r="H1114">
        <v>2.4274663121678399</v>
      </c>
      <c r="I1114">
        <v>8151.0339999999997</v>
      </c>
      <c r="J1114">
        <v>10</v>
      </c>
      <c r="K1114">
        <v>4.6333333333333302</v>
      </c>
      <c r="L1114">
        <v>10.0444444444444</v>
      </c>
      <c r="M1114">
        <v>0.20933724262441999</v>
      </c>
      <c r="N1114">
        <v>8.6706061932911404E-4</v>
      </c>
      <c r="O1114">
        <v>0.242746631216784</v>
      </c>
      <c r="P1114">
        <v>1706.3149820978999</v>
      </c>
      <c r="Q1114">
        <v>7.0674405882126603</v>
      </c>
      <c r="R1114">
        <v>1978.63604443347</v>
      </c>
    </row>
    <row r="1115" spans="1:18" x14ac:dyDescent="0.3">
      <c r="A1115">
        <v>1993</v>
      </c>
      <c r="B1115" t="s">
        <v>18</v>
      </c>
      <c r="C1115" t="s">
        <v>27</v>
      </c>
      <c r="D1115" t="s">
        <v>39</v>
      </c>
      <c r="E1115" t="s">
        <v>42</v>
      </c>
      <c r="F1115">
        <v>2.6335119306837398</v>
      </c>
      <c r="G1115">
        <v>8.3316424922200791E-3</v>
      </c>
      <c r="H1115">
        <v>2.5128832855174701</v>
      </c>
      <c r="I1115">
        <v>8151.0339999999997</v>
      </c>
      <c r="J1115">
        <v>10</v>
      </c>
      <c r="K1115">
        <v>4.6333333333333302</v>
      </c>
      <c r="L1115">
        <v>10.0444444444444</v>
      </c>
      <c r="M1115">
        <v>0.26335119306837401</v>
      </c>
      <c r="N1115">
        <v>8.33164249222008E-4</v>
      </c>
      <c r="O1115">
        <v>0.25128832855174699</v>
      </c>
      <c r="P1115">
        <v>2146.5845286408799</v>
      </c>
      <c r="Q1115">
        <v>6.7911501229930602</v>
      </c>
      <c r="R1115">
        <v>2048.25970982846</v>
      </c>
    </row>
    <row r="1116" spans="1:18" x14ac:dyDescent="0.3">
      <c r="A1116">
        <v>1993</v>
      </c>
      <c r="B1116" t="s">
        <v>18</v>
      </c>
      <c r="C1116" t="s">
        <v>28</v>
      </c>
      <c r="D1116" t="s">
        <v>39</v>
      </c>
      <c r="E1116" t="s">
        <v>21</v>
      </c>
      <c r="F1116">
        <v>8.7214095069987604E-2</v>
      </c>
      <c r="G1116">
        <v>1.7906803457906899E-3</v>
      </c>
      <c r="H1116">
        <v>0.30475156730782399</v>
      </c>
      <c r="I1116">
        <v>17779.462</v>
      </c>
      <c r="J1116">
        <v>53</v>
      </c>
      <c r="K1116">
        <v>5.6639999999999997</v>
      </c>
      <c r="L1116">
        <v>12.490196078431399</v>
      </c>
      <c r="M1116">
        <v>1.6455489635846701E-3</v>
      </c>
      <c r="N1116" s="1">
        <v>3.3786421618692302E-5</v>
      </c>
      <c r="O1116">
        <v>5.7500295718457299E-3</v>
      </c>
      <c r="P1116">
        <v>29.256975267192999</v>
      </c>
      <c r="Q1116">
        <v>0.600704399285518</v>
      </c>
      <c r="R1116">
        <v>102.23243227150699</v>
      </c>
    </row>
    <row r="1117" spans="1:18" x14ac:dyDescent="0.3">
      <c r="A1117">
        <v>1993</v>
      </c>
      <c r="B1117" t="s">
        <v>18</v>
      </c>
      <c r="C1117" t="s">
        <v>28</v>
      </c>
      <c r="D1117" t="s">
        <v>39</v>
      </c>
      <c r="E1117" t="s">
        <v>40</v>
      </c>
      <c r="F1117">
        <v>2.2826007081164899</v>
      </c>
      <c r="G1117">
        <v>1.9131080843617001E-2</v>
      </c>
      <c r="H1117">
        <v>4.1540768618968897</v>
      </c>
      <c r="I1117">
        <v>17779.462</v>
      </c>
      <c r="J1117">
        <v>53</v>
      </c>
      <c r="K1117">
        <v>5.6639999999999997</v>
      </c>
      <c r="L1117">
        <v>12.490196078431399</v>
      </c>
      <c r="M1117">
        <v>4.3067937888990403E-2</v>
      </c>
      <c r="N1117">
        <v>3.6096378950220797E-4</v>
      </c>
      <c r="O1117">
        <v>7.8378808715035705E-2</v>
      </c>
      <c r="P1117">
        <v>765.72476511566595</v>
      </c>
      <c r="Q1117">
        <v>6.4177419788305103</v>
      </c>
      <c r="R1117">
        <v>1393.53305115425</v>
      </c>
    </row>
    <row r="1118" spans="1:18" x14ac:dyDescent="0.3">
      <c r="A1118">
        <v>1993</v>
      </c>
      <c r="B1118" t="s">
        <v>18</v>
      </c>
      <c r="C1118" t="s">
        <v>28</v>
      </c>
      <c r="D1118" t="s">
        <v>39</v>
      </c>
      <c r="E1118" t="s">
        <v>41</v>
      </c>
      <c r="F1118">
        <v>159.60965537571499</v>
      </c>
      <c r="G1118">
        <v>0.70495413163939202</v>
      </c>
      <c r="H1118">
        <v>183.38972294611901</v>
      </c>
      <c r="I1118">
        <v>17779.462</v>
      </c>
      <c r="J1118">
        <v>53</v>
      </c>
      <c r="K1118">
        <v>5.6639999999999997</v>
      </c>
      <c r="L1118">
        <v>12.490196078431399</v>
      </c>
      <c r="M1118">
        <v>3.0115029316172701</v>
      </c>
      <c r="N1118">
        <v>1.33010213516866E-2</v>
      </c>
      <c r="O1118">
        <v>3.4601834518135601</v>
      </c>
      <c r="P1118">
        <v>53542.901935577902</v>
      </c>
      <c r="Q1118">
        <v>236.48500368350099</v>
      </c>
      <c r="R1118">
        <v>61520.200194548001</v>
      </c>
    </row>
    <row r="1119" spans="1:18" x14ac:dyDescent="0.3">
      <c r="A1119">
        <v>1993</v>
      </c>
      <c r="B1119" t="s">
        <v>18</v>
      </c>
      <c r="C1119" t="s">
        <v>28</v>
      </c>
      <c r="D1119" t="s">
        <v>39</v>
      </c>
      <c r="E1119" t="s">
        <v>42</v>
      </c>
      <c r="F1119">
        <v>85.653944601771897</v>
      </c>
      <c r="G1119">
        <v>0.30188811187543901</v>
      </c>
      <c r="H1119">
        <v>83.629015943925594</v>
      </c>
      <c r="I1119">
        <v>17779.462</v>
      </c>
      <c r="J1119">
        <v>53</v>
      </c>
      <c r="K1119">
        <v>5.6639999999999997</v>
      </c>
      <c r="L1119">
        <v>12.490196078431399</v>
      </c>
      <c r="M1119">
        <v>1.61611216229758</v>
      </c>
      <c r="N1119">
        <v>5.6960021108573297E-3</v>
      </c>
      <c r="O1119">
        <v>1.5779059612061399</v>
      </c>
      <c r="P1119">
        <v>28733.604777307701</v>
      </c>
      <c r="Q1119">
        <v>101.27185308190801</v>
      </c>
      <c r="R1119">
        <v>28054.319076838099</v>
      </c>
    </row>
    <row r="1120" spans="1:18" x14ac:dyDescent="0.3">
      <c r="A1120">
        <v>1993</v>
      </c>
      <c r="B1120" t="s">
        <v>18</v>
      </c>
      <c r="C1120" t="s">
        <v>29</v>
      </c>
      <c r="D1120" t="s">
        <v>39</v>
      </c>
      <c r="E1120" t="s">
        <v>21</v>
      </c>
      <c r="F1120">
        <v>2.9663585394229401</v>
      </c>
      <c r="G1120">
        <v>5.8543984253633601E-2</v>
      </c>
      <c r="H1120">
        <v>9.5956278628631893</v>
      </c>
      <c r="I1120">
        <v>73935.803</v>
      </c>
      <c r="J1120">
        <v>173</v>
      </c>
      <c r="K1120">
        <v>6.7040268456375802</v>
      </c>
      <c r="L1120">
        <v>12.5345911949686</v>
      </c>
      <c r="M1120">
        <v>1.7146581152733702E-2</v>
      </c>
      <c r="N1120">
        <v>3.3840453325799797E-4</v>
      </c>
      <c r="O1120">
        <v>5.5466057010769898E-2</v>
      </c>
      <c r="P1120">
        <v>1267.74624623203</v>
      </c>
      <c r="Q1120">
        <v>25.0202109052703</v>
      </c>
      <c r="R1120">
        <v>4100.92746433505</v>
      </c>
    </row>
    <row r="1121" spans="1:18" x14ac:dyDescent="0.3">
      <c r="A1121">
        <v>1993</v>
      </c>
      <c r="B1121" t="s">
        <v>18</v>
      </c>
      <c r="C1121" t="s">
        <v>29</v>
      </c>
      <c r="D1121" t="s">
        <v>39</v>
      </c>
      <c r="E1121" t="s">
        <v>40</v>
      </c>
      <c r="F1121">
        <v>4.6924120005389804</v>
      </c>
      <c r="G1121">
        <v>4.0056943097763503E-2</v>
      </c>
      <c r="H1121">
        <v>8.1804610921013605</v>
      </c>
      <c r="I1121">
        <v>73935.803</v>
      </c>
      <c r="J1121">
        <v>173</v>
      </c>
      <c r="K1121">
        <v>6.7040268456375802</v>
      </c>
      <c r="L1121">
        <v>12.5345911949686</v>
      </c>
      <c r="M1121">
        <v>2.7123768789242601E-2</v>
      </c>
      <c r="N1121">
        <v>2.31543023686494E-4</v>
      </c>
      <c r="O1121">
        <v>4.7285902266481897E-2</v>
      </c>
      <c r="P1121">
        <v>2005.41762581899</v>
      </c>
      <c r="Q1121">
        <v>17.119319385309002</v>
      </c>
      <c r="R1121">
        <v>3496.1211546518598</v>
      </c>
    </row>
    <row r="1122" spans="1:18" x14ac:dyDescent="0.3">
      <c r="A1122">
        <v>1993</v>
      </c>
      <c r="B1122" t="s">
        <v>18</v>
      </c>
      <c r="C1122" t="s">
        <v>29</v>
      </c>
      <c r="D1122" t="s">
        <v>39</v>
      </c>
      <c r="E1122" t="s">
        <v>41</v>
      </c>
      <c r="F1122">
        <v>123.377943588051</v>
      </c>
      <c r="G1122">
        <v>0.57314799085395396</v>
      </c>
      <c r="H1122">
        <v>139.954256742453</v>
      </c>
      <c r="I1122">
        <v>73935.803</v>
      </c>
      <c r="J1122">
        <v>173</v>
      </c>
      <c r="K1122">
        <v>6.7040268456375802</v>
      </c>
      <c r="L1122">
        <v>12.5345911949686</v>
      </c>
      <c r="M1122">
        <v>0.71316730397717198</v>
      </c>
      <c r="N1122">
        <v>3.31299416678586E-3</v>
      </c>
      <c r="O1122">
        <v>0.80898414301996102</v>
      </c>
      <c r="P1122">
        <v>52728.597292897299</v>
      </c>
      <c r="Q1122">
        <v>244.94888405562901</v>
      </c>
      <c r="R1122">
        <v>59812.892228447701</v>
      </c>
    </row>
    <row r="1123" spans="1:18" x14ac:dyDescent="0.3">
      <c r="A1123">
        <v>1993</v>
      </c>
      <c r="B1123" t="s">
        <v>18</v>
      </c>
      <c r="C1123" t="s">
        <v>29</v>
      </c>
      <c r="D1123" t="s">
        <v>39</v>
      </c>
      <c r="E1123" t="s">
        <v>42</v>
      </c>
      <c r="F1123">
        <v>126.772624915908</v>
      </c>
      <c r="G1123">
        <v>0.46732211336263302</v>
      </c>
      <c r="H1123">
        <v>121.692877122269</v>
      </c>
      <c r="I1123">
        <v>73935.803</v>
      </c>
      <c r="J1123">
        <v>173</v>
      </c>
      <c r="K1123">
        <v>6.7040268456375802</v>
      </c>
      <c r="L1123">
        <v>12.5345911949686</v>
      </c>
      <c r="M1123">
        <v>0.73278973939831105</v>
      </c>
      <c r="N1123">
        <v>2.70128389226955E-3</v>
      </c>
      <c r="O1123">
        <v>0.70342703538883999</v>
      </c>
      <c r="P1123">
        <v>54179.397812574898</v>
      </c>
      <c r="Q1123">
        <v>199.72159370591501</v>
      </c>
      <c r="R1123">
        <v>52008.442713383301</v>
      </c>
    </row>
    <row r="1124" spans="1:18" x14ac:dyDescent="0.3">
      <c r="A1124">
        <v>1993</v>
      </c>
      <c r="B1124" t="s">
        <v>18</v>
      </c>
      <c r="C1124" t="s">
        <v>30</v>
      </c>
      <c r="D1124" t="s">
        <v>39</v>
      </c>
      <c r="E1124" t="s">
        <v>21</v>
      </c>
      <c r="F1124">
        <v>0</v>
      </c>
      <c r="G1124">
        <v>0</v>
      </c>
      <c r="H1124">
        <v>0</v>
      </c>
      <c r="I1124">
        <v>9773.0810000000001</v>
      </c>
      <c r="J1124">
        <v>14</v>
      </c>
      <c r="K1124">
        <v>4.47272727272727</v>
      </c>
      <c r="L1124">
        <v>13.05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3">
      <c r="A1125">
        <v>1993</v>
      </c>
      <c r="B1125" t="s">
        <v>18</v>
      </c>
      <c r="C1125" t="s">
        <v>30</v>
      </c>
      <c r="D1125" t="s">
        <v>39</v>
      </c>
      <c r="E1125" t="s">
        <v>40</v>
      </c>
      <c r="F1125">
        <v>2.1055801123230699E-2</v>
      </c>
      <c r="G1125">
        <v>1.8068328519501499E-4</v>
      </c>
      <c r="H1125">
        <v>4.1677719906214099E-2</v>
      </c>
      <c r="I1125">
        <v>9773.0810000000001</v>
      </c>
      <c r="J1125">
        <v>14</v>
      </c>
      <c r="K1125">
        <v>4.47272727272727</v>
      </c>
      <c r="L1125">
        <v>13.05</v>
      </c>
      <c r="M1125">
        <v>1.50398579451648E-3</v>
      </c>
      <c r="N1125" s="1">
        <v>1.29059489425011E-5</v>
      </c>
      <c r="O1125">
        <v>2.9769799933010098E-3</v>
      </c>
      <c r="P1125">
        <v>14.6985749926589</v>
      </c>
      <c r="Q1125">
        <v>0.12613088439692699</v>
      </c>
      <c r="R1125">
        <v>29.0942666099102</v>
      </c>
    </row>
    <row r="1126" spans="1:18" x14ac:dyDescent="0.3">
      <c r="A1126">
        <v>1993</v>
      </c>
      <c r="B1126" t="s">
        <v>18</v>
      </c>
      <c r="C1126" t="s">
        <v>30</v>
      </c>
      <c r="D1126" t="s">
        <v>39</v>
      </c>
      <c r="E1126" t="s">
        <v>41</v>
      </c>
      <c r="F1126">
        <v>2.5758663919229101</v>
      </c>
      <c r="G1126">
        <v>1.1054685604902499E-2</v>
      </c>
      <c r="H1126">
        <v>3.0928205366628698</v>
      </c>
      <c r="I1126">
        <v>9773.0810000000001</v>
      </c>
      <c r="J1126">
        <v>14</v>
      </c>
      <c r="K1126">
        <v>4.47272727272727</v>
      </c>
      <c r="L1126">
        <v>13.05</v>
      </c>
      <c r="M1126">
        <v>0.183990456565922</v>
      </c>
      <c r="N1126">
        <v>7.8962040035018095E-4</v>
      </c>
      <c r="O1126">
        <v>0.220915752618776</v>
      </c>
      <c r="P1126">
        <v>1798.1536352457399</v>
      </c>
      <c r="Q1126">
        <v>7.7170241318747399</v>
      </c>
      <c r="R1126">
        <v>2159.0275445192601</v>
      </c>
    </row>
    <row r="1127" spans="1:18" x14ac:dyDescent="0.3">
      <c r="A1127">
        <v>1993</v>
      </c>
      <c r="B1127" t="s">
        <v>18</v>
      </c>
      <c r="C1127" t="s">
        <v>30</v>
      </c>
      <c r="D1127" t="s">
        <v>39</v>
      </c>
      <c r="E1127" t="s">
        <v>42</v>
      </c>
      <c r="F1127">
        <v>0.59783878326492301</v>
      </c>
      <c r="G1127">
        <v>1.9498019161300799E-3</v>
      </c>
      <c r="H1127">
        <v>0.588804034361192</v>
      </c>
      <c r="I1127">
        <v>9773.0810000000001</v>
      </c>
      <c r="J1127">
        <v>14</v>
      </c>
      <c r="K1127">
        <v>4.47272727272727</v>
      </c>
      <c r="L1127">
        <v>13.05</v>
      </c>
      <c r="M1127">
        <v>4.27027702332088E-2</v>
      </c>
      <c r="N1127">
        <v>1.3927156543786301E-4</v>
      </c>
      <c r="O1127">
        <v>4.2057431025799397E-2</v>
      </c>
      <c r="P1127">
        <v>417.33763241353898</v>
      </c>
      <c r="Q1127">
        <v>1.36111229002103</v>
      </c>
      <c r="R1127">
        <v>411.03068006705098</v>
      </c>
    </row>
    <row r="1128" spans="1:18" x14ac:dyDescent="0.3">
      <c r="A1128">
        <v>1993</v>
      </c>
      <c r="B1128" t="s">
        <v>18</v>
      </c>
      <c r="C1128" t="s">
        <v>31</v>
      </c>
      <c r="D1128" t="s">
        <v>39</v>
      </c>
      <c r="E1128" t="s">
        <v>21</v>
      </c>
      <c r="F1128">
        <v>1.3583157836985001E-2</v>
      </c>
      <c r="G1128">
        <v>2.89787084575956E-4</v>
      </c>
      <c r="H1128">
        <v>5.0815647974040798E-2</v>
      </c>
      <c r="I1128">
        <v>6523.558</v>
      </c>
      <c r="J1128">
        <v>27</v>
      </c>
      <c r="K1128">
        <v>4.8916666666666702</v>
      </c>
      <c r="L1128">
        <v>8.5153846153846207</v>
      </c>
      <c r="M1128">
        <v>5.0307991988833296E-4</v>
      </c>
      <c r="N1128" s="1">
        <v>1.07328549842947E-5</v>
      </c>
      <c r="O1128">
        <v>1.88206103607558E-3</v>
      </c>
      <c r="P1128">
        <v>3.2818710360268901</v>
      </c>
      <c r="Q1128">
        <v>7.0016401995635302E-2</v>
      </c>
      <c r="R1128">
        <v>12.2777343283792</v>
      </c>
    </row>
    <row r="1129" spans="1:18" x14ac:dyDescent="0.3">
      <c r="A1129">
        <v>1993</v>
      </c>
      <c r="B1129" t="s">
        <v>18</v>
      </c>
      <c r="C1129" t="s">
        <v>31</v>
      </c>
      <c r="D1129" t="s">
        <v>39</v>
      </c>
      <c r="E1129" t="s">
        <v>40</v>
      </c>
      <c r="F1129">
        <v>0.23126304748641599</v>
      </c>
      <c r="G1129">
        <v>1.6779157577455901E-3</v>
      </c>
      <c r="H1129">
        <v>0.39425720105790901</v>
      </c>
      <c r="I1129">
        <v>6523.558</v>
      </c>
      <c r="J1129">
        <v>27</v>
      </c>
      <c r="K1129">
        <v>4.8916666666666702</v>
      </c>
      <c r="L1129">
        <v>8.5153846153846207</v>
      </c>
      <c r="M1129">
        <v>8.5652980550524494E-3</v>
      </c>
      <c r="N1129" s="1">
        <v>6.2145028064651306E-5</v>
      </c>
      <c r="O1129">
        <v>1.46021185577003E-2</v>
      </c>
      <c r="P1129">
        <v>55.876218649421801</v>
      </c>
      <c r="Q1129">
        <v>0.40540669499138099</v>
      </c>
      <c r="R1129">
        <v>95.257767334034398</v>
      </c>
    </row>
    <row r="1130" spans="1:18" x14ac:dyDescent="0.3">
      <c r="A1130">
        <v>1993</v>
      </c>
      <c r="B1130" t="s">
        <v>18</v>
      </c>
      <c r="C1130" t="s">
        <v>31</v>
      </c>
      <c r="D1130" t="s">
        <v>39</v>
      </c>
      <c r="E1130" t="s">
        <v>41</v>
      </c>
      <c r="F1130">
        <v>12.987261711384001</v>
      </c>
      <c r="G1130">
        <v>5.4110963987606397E-2</v>
      </c>
      <c r="H1130">
        <v>14.9001665914684</v>
      </c>
      <c r="I1130">
        <v>6523.558</v>
      </c>
      <c r="J1130">
        <v>27</v>
      </c>
      <c r="K1130">
        <v>4.8916666666666702</v>
      </c>
      <c r="L1130">
        <v>8.5153846153846207</v>
      </c>
      <c r="M1130">
        <v>0.48100969301422097</v>
      </c>
      <c r="N1130">
        <v>2.0041097773187602E-3</v>
      </c>
      <c r="O1130">
        <v>0.55185802190623801</v>
      </c>
      <c r="P1130">
        <v>3137.89463094046</v>
      </c>
      <c r="Q1130">
        <v>13.073926370705999</v>
      </c>
      <c r="R1130">
        <v>3600.0778136706099</v>
      </c>
    </row>
    <row r="1131" spans="1:18" x14ac:dyDescent="0.3">
      <c r="A1131">
        <v>1993</v>
      </c>
      <c r="B1131" t="s">
        <v>18</v>
      </c>
      <c r="C1131" t="s">
        <v>31</v>
      </c>
      <c r="D1131" t="s">
        <v>39</v>
      </c>
      <c r="E1131" t="s">
        <v>42</v>
      </c>
      <c r="F1131">
        <v>26.6987528476233</v>
      </c>
      <c r="G1131">
        <v>8.4505954585557999E-2</v>
      </c>
      <c r="H1131">
        <v>25.117499413548799</v>
      </c>
      <c r="I1131">
        <v>6523.558</v>
      </c>
      <c r="J1131">
        <v>27</v>
      </c>
      <c r="K1131">
        <v>4.8916666666666702</v>
      </c>
      <c r="L1131">
        <v>8.5153846153846207</v>
      </c>
      <c r="M1131">
        <v>0.98884269806012104</v>
      </c>
      <c r="N1131">
        <v>3.1298501698354799E-3</v>
      </c>
      <c r="O1131">
        <v>0.93027775605736396</v>
      </c>
      <c r="P1131">
        <v>6450.7726936716899</v>
      </c>
      <c r="Q1131">
        <v>20.4177591142316</v>
      </c>
      <c r="R1131">
        <v>6068.7208977500604</v>
      </c>
    </row>
    <row r="1132" spans="1:18" x14ac:dyDescent="0.3">
      <c r="A1132">
        <v>1993</v>
      </c>
      <c r="B1132" t="s">
        <v>18</v>
      </c>
      <c r="C1132" t="s">
        <v>32</v>
      </c>
      <c r="D1132" t="s">
        <v>39</v>
      </c>
      <c r="E1132" t="s">
        <v>21</v>
      </c>
      <c r="F1132">
        <v>0.73997211500613203</v>
      </c>
      <c r="G1132">
        <v>1.5778854604253701E-2</v>
      </c>
      <c r="H1132">
        <v>2.7316529404728298</v>
      </c>
      <c r="I1132">
        <v>49442.31</v>
      </c>
      <c r="J1132">
        <v>129</v>
      </c>
      <c r="K1132">
        <v>5.1539062500000004</v>
      </c>
      <c r="L1132">
        <v>7.6837398373983703</v>
      </c>
      <c r="M1132">
        <v>5.7362179457839703E-3</v>
      </c>
      <c r="N1132">
        <v>1.22316702358556E-4</v>
      </c>
      <c r="O1132">
        <v>2.1175604189711799E-2</v>
      </c>
      <c r="P1132">
        <v>283.61186590301401</v>
      </c>
      <c r="Q1132">
        <v>6.0476203161894402</v>
      </c>
      <c r="R1132">
        <v>1046.97078678503</v>
      </c>
    </row>
    <row r="1133" spans="1:18" x14ac:dyDescent="0.3">
      <c r="A1133">
        <v>1993</v>
      </c>
      <c r="B1133" t="s">
        <v>18</v>
      </c>
      <c r="C1133" t="s">
        <v>32</v>
      </c>
      <c r="D1133" t="s">
        <v>39</v>
      </c>
      <c r="E1133" t="s">
        <v>40</v>
      </c>
      <c r="F1133">
        <v>25.0537361335311</v>
      </c>
      <c r="G1133">
        <v>0.202787327640052</v>
      </c>
      <c r="H1133">
        <v>45.661003527667397</v>
      </c>
      <c r="I1133">
        <v>49442.31</v>
      </c>
      <c r="J1133">
        <v>129</v>
      </c>
      <c r="K1133">
        <v>5.1539062500000004</v>
      </c>
      <c r="L1133">
        <v>7.6837398373983703</v>
      </c>
      <c r="M1133">
        <v>0.19421500878706299</v>
      </c>
      <c r="N1133">
        <v>1.5719947879073799E-3</v>
      </c>
      <c r="O1133">
        <v>0.35396126765633601</v>
      </c>
      <c r="P1133">
        <v>9602.43867110268</v>
      </c>
      <c r="Q1133">
        <v>77.723053622100906</v>
      </c>
      <c r="R1133">
        <v>17500.662723457601</v>
      </c>
    </row>
    <row r="1134" spans="1:18" x14ac:dyDescent="0.3">
      <c r="A1134">
        <v>1993</v>
      </c>
      <c r="B1134" t="s">
        <v>18</v>
      </c>
      <c r="C1134" t="s">
        <v>32</v>
      </c>
      <c r="D1134" t="s">
        <v>39</v>
      </c>
      <c r="E1134" t="s">
        <v>41</v>
      </c>
      <c r="F1134">
        <v>536.72716821036704</v>
      </c>
      <c r="G1134">
        <v>2.4333643682107899</v>
      </c>
      <c r="H1134">
        <v>645.43471627584199</v>
      </c>
      <c r="I1134">
        <v>49442.31</v>
      </c>
      <c r="J1134">
        <v>129</v>
      </c>
      <c r="K1134">
        <v>5.1539062500000004</v>
      </c>
      <c r="L1134">
        <v>7.6837398373983703</v>
      </c>
      <c r="M1134">
        <v>4.1606757225609901</v>
      </c>
      <c r="N1134">
        <v>1.8863289676052698E-2</v>
      </c>
      <c r="O1134">
        <v>5.0033698936111799</v>
      </c>
      <c r="P1134">
        <v>205713.41888433401</v>
      </c>
      <c r="Q1134">
        <v>932.64461578319595</v>
      </c>
      <c r="R1134">
        <v>247378.16532459101</v>
      </c>
    </row>
    <row r="1135" spans="1:18" x14ac:dyDescent="0.3">
      <c r="A1135">
        <v>1993</v>
      </c>
      <c r="B1135" t="s">
        <v>18</v>
      </c>
      <c r="C1135" t="s">
        <v>32</v>
      </c>
      <c r="D1135" t="s">
        <v>39</v>
      </c>
      <c r="E1135" t="s">
        <v>42</v>
      </c>
      <c r="F1135">
        <v>302.66745342000598</v>
      </c>
      <c r="G1135">
        <v>1.0019324391948401</v>
      </c>
      <c r="H1135">
        <v>290.02667422410701</v>
      </c>
      <c r="I1135">
        <v>49442.31</v>
      </c>
      <c r="J1135">
        <v>129</v>
      </c>
      <c r="K1135">
        <v>5.1539062500000004</v>
      </c>
      <c r="L1135">
        <v>7.6837398373983703</v>
      </c>
      <c r="M1135">
        <v>2.3462593288372502</v>
      </c>
      <c r="N1135">
        <v>7.7669181332933697E-3</v>
      </c>
      <c r="O1135">
        <v>2.2482687924349398</v>
      </c>
      <c r="P1135">
        <v>116004.481076763</v>
      </c>
      <c r="Q1135">
        <v>384.01437409091199</v>
      </c>
      <c r="R1135">
        <v>111159.60259889399</v>
      </c>
    </row>
    <row r="1136" spans="1:18" x14ac:dyDescent="0.3">
      <c r="A1136">
        <v>1993</v>
      </c>
      <c r="B1136" t="s">
        <v>18</v>
      </c>
      <c r="C1136" t="s">
        <v>33</v>
      </c>
      <c r="D1136" t="s">
        <v>39</v>
      </c>
      <c r="E1136" t="s">
        <v>21</v>
      </c>
      <c r="F1136">
        <v>0</v>
      </c>
      <c r="G1136">
        <v>0</v>
      </c>
      <c r="H1136">
        <v>0</v>
      </c>
      <c r="I1136">
        <v>9261.8729999999996</v>
      </c>
      <c r="J1136">
        <v>14</v>
      </c>
      <c r="K1136">
        <v>4.71428571428571</v>
      </c>
      <c r="L1136">
        <v>7.5692307692307699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3">
      <c r="A1137">
        <v>1993</v>
      </c>
      <c r="B1137" t="s">
        <v>18</v>
      </c>
      <c r="C1137" t="s">
        <v>33</v>
      </c>
      <c r="D1137" t="s">
        <v>39</v>
      </c>
      <c r="E1137" t="s">
        <v>40</v>
      </c>
      <c r="F1137">
        <v>9.3450367273697193E-3</v>
      </c>
      <c r="G1137" s="1">
        <v>5.4814839658127899E-5</v>
      </c>
      <c r="H1137">
        <v>1.38935467294418E-2</v>
      </c>
      <c r="I1137">
        <v>9261.8729999999996</v>
      </c>
      <c r="J1137">
        <v>14</v>
      </c>
      <c r="K1137">
        <v>4.71428571428571</v>
      </c>
      <c r="L1137">
        <v>7.5692307692307699</v>
      </c>
      <c r="M1137">
        <v>6.6750262338355099E-4</v>
      </c>
      <c r="N1137" s="1">
        <v>3.9153456898662797E-6</v>
      </c>
      <c r="O1137">
        <v>9.9239619496012898E-4</v>
      </c>
      <c r="P1137">
        <v>6.1823245249452796</v>
      </c>
      <c r="Q1137">
        <v>3.6263434530638898E-2</v>
      </c>
      <c r="R1137">
        <v>9.1914475234039603</v>
      </c>
    </row>
    <row r="1138" spans="1:18" x14ac:dyDescent="0.3">
      <c r="A1138">
        <v>1993</v>
      </c>
      <c r="B1138" t="s">
        <v>18</v>
      </c>
      <c r="C1138" t="s">
        <v>33</v>
      </c>
      <c r="D1138" t="s">
        <v>39</v>
      </c>
      <c r="E1138" t="s">
        <v>41</v>
      </c>
      <c r="F1138">
        <v>13.1523962764581</v>
      </c>
      <c r="G1138">
        <v>5.1682113517893397E-2</v>
      </c>
      <c r="H1138">
        <v>14.6176565934965</v>
      </c>
      <c r="I1138">
        <v>9261.8729999999996</v>
      </c>
      <c r="J1138">
        <v>14</v>
      </c>
      <c r="K1138">
        <v>4.71428571428571</v>
      </c>
      <c r="L1138">
        <v>7.5692307692307699</v>
      </c>
      <c r="M1138">
        <v>0.93945687688986601</v>
      </c>
      <c r="N1138">
        <v>3.6915795369923802E-3</v>
      </c>
      <c r="O1138">
        <v>1.04411832810689</v>
      </c>
      <c r="P1138">
        <v>8701.1302827305808</v>
      </c>
      <c r="Q1138">
        <v>34.190940841022297</v>
      </c>
      <c r="R1138">
        <v>9670.4913518983594</v>
      </c>
    </row>
    <row r="1139" spans="1:18" x14ac:dyDescent="0.3">
      <c r="A1139">
        <v>1993</v>
      </c>
      <c r="B1139" t="s">
        <v>18</v>
      </c>
      <c r="C1139" t="s">
        <v>33</v>
      </c>
      <c r="D1139" t="s">
        <v>39</v>
      </c>
      <c r="E1139" t="s">
        <v>42</v>
      </c>
      <c r="F1139">
        <v>7.5460379405286799</v>
      </c>
      <c r="G1139">
        <v>2.46931282517865E-2</v>
      </c>
      <c r="H1139">
        <v>7.3474992479263097</v>
      </c>
      <c r="I1139">
        <v>9261.8729999999996</v>
      </c>
      <c r="J1139">
        <v>14</v>
      </c>
      <c r="K1139">
        <v>4.71428571428571</v>
      </c>
      <c r="L1139">
        <v>7.5692307692307699</v>
      </c>
      <c r="M1139">
        <v>0.53900271003776301</v>
      </c>
      <c r="N1139">
        <v>1.7637948751276101E-3</v>
      </c>
      <c r="O1139">
        <v>0.52482137485187896</v>
      </c>
      <c r="P1139">
        <v>4992.1746470255803</v>
      </c>
      <c r="Q1139">
        <v>16.336044131482801</v>
      </c>
      <c r="R1139">
        <v>4860.8289215635004</v>
      </c>
    </row>
    <row r="1140" spans="1:18" x14ac:dyDescent="0.3">
      <c r="A1140">
        <v>1996</v>
      </c>
      <c r="B1140" t="s">
        <v>18</v>
      </c>
      <c r="C1140" t="s">
        <v>19</v>
      </c>
      <c r="D1140" t="s">
        <v>39</v>
      </c>
      <c r="E1140" t="s">
        <v>21</v>
      </c>
      <c r="F1140">
        <v>0.33687668362254303</v>
      </c>
      <c r="G1140">
        <v>7.4458106712825102E-3</v>
      </c>
      <c r="H1140">
        <v>1.27523855768727</v>
      </c>
      <c r="I1140">
        <v>21121.824000000001</v>
      </c>
      <c r="J1140">
        <v>38</v>
      </c>
      <c r="K1140">
        <v>5.1531250000000002</v>
      </c>
      <c r="L1140">
        <v>7.6666666666666696</v>
      </c>
      <c r="M1140">
        <v>8.8651758848037592E-3</v>
      </c>
      <c r="N1140">
        <v>1.95942386086382E-4</v>
      </c>
      <c r="O1140">
        <v>3.3558909412822802E-2</v>
      </c>
      <c r="P1140">
        <v>187.24868476786901</v>
      </c>
      <c r="Q1140">
        <v>4.1386605930566001</v>
      </c>
      <c r="R1140">
        <v>708.82537824958695</v>
      </c>
    </row>
    <row r="1141" spans="1:18" x14ac:dyDescent="0.3">
      <c r="A1141">
        <v>1996</v>
      </c>
      <c r="B1141" t="s">
        <v>18</v>
      </c>
      <c r="C1141" t="s">
        <v>19</v>
      </c>
      <c r="D1141" t="s">
        <v>39</v>
      </c>
      <c r="E1141" t="s">
        <v>40</v>
      </c>
      <c r="F1141">
        <v>6.6443875408490198</v>
      </c>
      <c r="G1141">
        <v>7.3202630301291899E-2</v>
      </c>
      <c r="H1141">
        <v>15.123096801523801</v>
      </c>
      <c r="I1141">
        <v>21121.824000000001</v>
      </c>
      <c r="J1141">
        <v>38</v>
      </c>
      <c r="K1141">
        <v>5.1531250000000002</v>
      </c>
      <c r="L1141">
        <v>7.6666666666666696</v>
      </c>
      <c r="M1141">
        <v>0.174852303706553</v>
      </c>
      <c r="N1141">
        <v>1.92638500792873E-3</v>
      </c>
      <c r="O1141">
        <v>0.39797623161904699</v>
      </c>
      <c r="P1141">
        <v>3693.1995848843599</v>
      </c>
      <c r="Q1141">
        <v>40.6887650937093</v>
      </c>
      <c r="R1141">
        <v>8405.9839204407399</v>
      </c>
    </row>
    <row r="1142" spans="1:18" x14ac:dyDescent="0.3">
      <c r="A1142">
        <v>1996</v>
      </c>
      <c r="B1142" t="s">
        <v>18</v>
      </c>
      <c r="C1142" t="s">
        <v>19</v>
      </c>
      <c r="D1142" t="s">
        <v>39</v>
      </c>
      <c r="E1142" t="s">
        <v>41</v>
      </c>
      <c r="F1142">
        <v>20.808102096940399</v>
      </c>
      <c r="G1142">
        <v>8.3441531434399294E-2</v>
      </c>
      <c r="H1142">
        <v>22.908786384277398</v>
      </c>
      <c r="I1142">
        <v>21121.824000000001</v>
      </c>
      <c r="J1142">
        <v>38</v>
      </c>
      <c r="K1142">
        <v>5.1531250000000002</v>
      </c>
      <c r="L1142">
        <v>7.6666666666666696</v>
      </c>
      <c r="M1142">
        <v>0.54758163413001004</v>
      </c>
      <c r="N1142">
        <v>2.1958297745894601E-3</v>
      </c>
      <c r="O1142">
        <v>0.602862799586246</v>
      </c>
      <c r="P1142">
        <v>11565.922901726501</v>
      </c>
      <c r="Q1142">
        <v>46.379930032838203</v>
      </c>
      <c r="R1142">
        <v>12733.561949008001</v>
      </c>
    </row>
    <row r="1143" spans="1:18" x14ac:dyDescent="0.3">
      <c r="A1143">
        <v>1996</v>
      </c>
      <c r="B1143" t="s">
        <v>18</v>
      </c>
      <c r="C1143" t="s">
        <v>19</v>
      </c>
      <c r="D1143" t="s">
        <v>39</v>
      </c>
      <c r="E1143" t="s">
        <v>42</v>
      </c>
      <c r="F1143">
        <v>13.2933048859654</v>
      </c>
      <c r="G1143">
        <v>4.5190190705037901E-2</v>
      </c>
      <c r="H1143">
        <v>12.986617133904</v>
      </c>
      <c r="I1143">
        <v>21121.824000000001</v>
      </c>
      <c r="J1143">
        <v>38</v>
      </c>
      <c r="K1143">
        <v>5.1531250000000002</v>
      </c>
      <c r="L1143">
        <v>7.6666666666666696</v>
      </c>
      <c r="M1143">
        <v>0.349823812788563</v>
      </c>
      <c r="N1143">
        <v>1.18921554486942E-3</v>
      </c>
      <c r="O1143">
        <v>0.34175308247115699</v>
      </c>
      <c r="P1143">
        <v>7388.9170047289799</v>
      </c>
      <c r="Q1143">
        <v>25.118401436795999</v>
      </c>
      <c r="R1143">
        <v>7218.44845941327</v>
      </c>
    </row>
    <row r="1144" spans="1:18" x14ac:dyDescent="0.3">
      <c r="A1144">
        <v>1996</v>
      </c>
      <c r="B1144" t="s">
        <v>18</v>
      </c>
      <c r="C1144" t="s">
        <v>25</v>
      </c>
      <c r="D1144" t="s">
        <v>39</v>
      </c>
      <c r="E1144" t="s">
        <v>21</v>
      </c>
      <c r="F1144">
        <v>2.5920941635795098</v>
      </c>
      <c r="G1144">
        <v>5.5984049317436203E-2</v>
      </c>
      <c r="H1144">
        <v>9.3481852370432303</v>
      </c>
      <c r="I1144">
        <v>38780.307000000001</v>
      </c>
      <c r="J1144">
        <v>122</v>
      </c>
      <c r="K1144">
        <v>5.7508620689655201</v>
      </c>
      <c r="L1144">
        <v>8.0672268907563005</v>
      </c>
      <c r="M1144">
        <v>2.1246673471963198E-2</v>
      </c>
      <c r="N1144">
        <v>4.5888565014291902E-4</v>
      </c>
      <c r="O1144">
        <v>7.6624469156092098E-2</v>
      </c>
      <c r="P1144">
        <v>823.95251997149001</v>
      </c>
      <c r="Q1144">
        <v>17.795726390437</v>
      </c>
      <c r="R1144">
        <v>2971.52043758528</v>
      </c>
    </row>
    <row r="1145" spans="1:18" x14ac:dyDescent="0.3">
      <c r="A1145">
        <v>1996</v>
      </c>
      <c r="B1145" t="s">
        <v>18</v>
      </c>
      <c r="C1145" t="s">
        <v>25</v>
      </c>
      <c r="D1145" t="s">
        <v>39</v>
      </c>
      <c r="E1145" t="s">
        <v>40</v>
      </c>
      <c r="F1145">
        <v>13.986838464499799</v>
      </c>
      <c r="G1145">
        <v>0.13535753883877399</v>
      </c>
      <c r="H1145">
        <v>27.984723981949699</v>
      </c>
      <c r="I1145">
        <v>38780.307000000001</v>
      </c>
      <c r="J1145">
        <v>122</v>
      </c>
      <c r="K1145">
        <v>5.7508620689655201</v>
      </c>
      <c r="L1145">
        <v>8.0672268907563005</v>
      </c>
      <c r="M1145">
        <v>0.11464621692212899</v>
      </c>
      <c r="N1145">
        <v>1.1094880232686401E-3</v>
      </c>
      <c r="O1145">
        <v>0.229382983458604</v>
      </c>
      <c r="P1145">
        <v>4446.0154886287701</v>
      </c>
      <c r="Q1145">
        <v>43.026286155180898</v>
      </c>
      <c r="R1145">
        <v>8895.5425191005907</v>
      </c>
    </row>
    <row r="1146" spans="1:18" x14ac:dyDescent="0.3">
      <c r="A1146">
        <v>1996</v>
      </c>
      <c r="B1146" t="s">
        <v>18</v>
      </c>
      <c r="C1146" t="s">
        <v>25</v>
      </c>
      <c r="D1146" t="s">
        <v>39</v>
      </c>
      <c r="E1146" t="s">
        <v>41</v>
      </c>
      <c r="F1146">
        <v>419.97017821389301</v>
      </c>
      <c r="G1146">
        <v>1.7631833555580401</v>
      </c>
      <c r="H1146">
        <v>463.29146149698499</v>
      </c>
      <c r="I1146">
        <v>38780.307000000001</v>
      </c>
      <c r="J1146">
        <v>122</v>
      </c>
      <c r="K1146">
        <v>5.7508620689655201</v>
      </c>
      <c r="L1146">
        <v>8.0672268907563005</v>
      </c>
      <c r="M1146">
        <v>3.4423785099499402</v>
      </c>
      <c r="N1146">
        <v>1.44523225865413E-2</v>
      </c>
      <c r="O1146">
        <v>3.7974709958769299</v>
      </c>
      <c r="P1146">
        <v>133496.49542606101</v>
      </c>
      <c r="Q1146">
        <v>560.46550676910499</v>
      </c>
      <c r="R1146">
        <v>147267.091043703</v>
      </c>
    </row>
    <row r="1147" spans="1:18" x14ac:dyDescent="0.3">
      <c r="A1147">
        <v>1996</v>
      </c>
      <c r="B1147" t="s">
        <v>18</v>
      </c>
      <c r="C1147" t="s">
        <v>25</v>
      </c>
      <c r="D1147" t="s">
        <v>39</v>
      </c>
      <c r="E1147" t="s">
        <v>42</v>
      </c>
      <c r="F1147">
        <v>376.22805593642101</v>
      </c>
      <c r="G1147">
        <v>1.31025949553584</v>
      </c>
      <c r="H1147">
        <v>362.48670212832701</v>
      </c>
      <c r="I1147">
        <v>38780.307000000001</v>
      </c>
      <c r="J1147">
        <v>122</v>
      </c>
      <c r="K1147">
        <v>5.7508620689655201</v>
      </c>
      <c r="L1147">
        <v>8.0672268907563005</v>
      </c>
      <c r="M1147">
        <v>3.08383652406902</v>
      </c>
      <c r="N1147">
        <v>1.0739831930621601E-2</v>
      </c>
      <c r="O1147">
        <v>2.9712024764617002</v>
      </c>
      <c r="P1147">
        <v>119592.12714121</v>
      </c>
      <c r="Q1147">
        <v>416.49397939790902</v>
      </c>
      <c r="R1147">
        <v>115224.14419634501</v>
      </c>
    </row>
    <row r="1148" spans="1:18" x14ac:dyDescent="0.3">
      <c r="A1148">
        <v>1996</v>
      </c>
      <c r="B1148" t="s">
        <v>18</v>
      </c>
      <c r="C1148" t="s">
        <v>27</v>
      </c>
      <c r="D1148" t="s">
        <v>39</v>
      </c>
      <c r="E1148" t="s">
        <v>21</v>
      </c>
      <c r="F1148">
        <v>8.6588483969434193E-3</v>
      </c>
      <c r="G1148">
        <v>2.0104861353035399E-4</v>
      </c>
      <c r="H1148">
        <v>3.4816094229830397E-2</v>
      </c>
      <c r="I1148">
        <v>8151.0339999999997</v>
      </c>
      <c r="J1148">
        <v>23</v>
      </c>
      <c r="K1148">
        <v>4.7450000000000001</v>
      </c>
      <c r="L1148">
        <v>8.1166666666666707</v>
      </c>
      <c r="M1148">
        <v>3.7647166943232302E-4</v>
      </c>
      <c r="N1148" s="1">
        <v>8.7412440665371407E-6</v>
      </c>
      <c r="O1148">
        <v>1.5137432273839299E-3</v>
      </c>
      <c r="P1148">
        <v>3.0686333775796202</v>
      </c>
      <c r="Q1148">
        <v>7.1250177588642494E-2</v>
      </c>
      <c r="R1148">
        <v>12.3385725136761</v>
      </c>
    </row>
    <row r="1149" spans="1:18" x14ac:dyDescent="0.3">
      <c r="A1149">
        <v>1996</v>
      </c>
      <c r="B1149" t="s">
        <v>18</v>
      </c>
      <c r="C1149" t="s">
        <v>27</v>
      </c>
      <c r="D1149" t="s">
        <v>39</v>
      </c>
      <c r="E1149" t="s">
        <v>40</v>
      </c>
      <c r="F1149">
        <v>1.22561234973392</v>
      </c>
      <c r="G1149">
        <v>1.2353269878149199E-2</v>
      </c>
      <c r="H1149">
        <v>2.6722672318156202</v>
      </c>
      <c r="I1149">
        <v>8151.0339999999997</v>
      </c>
      <c r="J1149">
        <v>23</v>
      </c>
      <c r="K1149">
        <v>4.7450000000000001</v>
      </c>
      <c r="L1149">
        <v>8.1166666666666707</v>
      </c>
      <c r="M1149">
        <v>5.3287493466692301E-2</v>
      </c>
      <c r="N1149">
        <v>5.37098690354311E-4</v>
      </c>
      <c r="O1149">
        <v>0.11618553181807099</v>
      </c>
      <c r="P1149">
        <v>434.34817102178698</v>
      </c>
      <c r="Q1149">
        <v>4.3779096864334601</v>
      </c>
      <c r="R1149">
        <v>947.03222015717495</v>
      </c>
    </row>
    <row r="1150" spans="1:18" x14ac:dyDescent="0.3">
      <c r="A1150">
        <v>1996</v>
      </c>
      <c r="B1150" t="s">
        <v>18</v>
      </c>
      <c r="C1150" t="s">
        <v>27</v>
      </c>
      <c r="D1150" t="s">
        <v>39</v>
      </c>
      <c r="E1150" t="s">
        <v>41</v>
      </c>
      <c r="F1150">
        <v>3.2461602435475099</v>
      </c>
      <c r="G1150">
        <v>1.28276053282273E-2</v>
      </c>
      <c r="H1150">
        <v>3.6165607213988098</v>
      </c>
      <c r="I1150">
        <v>8151.0339999999997</v>
      </c>
      <c r="J1150">
        <v>23</v>
      </c>
      <c r="K1150">
        <v>4.7450000000000001</v>
      </c>
      <c r="L1150">
        <v>8.1166666666666707</v>
      </c>
      <c r="M1150">
        <v>0.14113740189337001</v>
      </c>
      <c r="N1150">
        <v>5.5772197079249203E-4</v>
      </c>
      <c r="O1150">
        <v>0.15724177049560001</v>
      </c>
      <c r="P1150">
        <v>1150.4157615045201</v>
      </c>
      <c r="Q1150">
        <v>4.5460107464766102</v>
      </c>
      <c r="R1150">
        <v>1281.6830175298401</v>
      </c>
    </row>
    <row r="1151" spans="1:18" x14ac:dyDescent="0.3">
      <c r="A1151">
        <v>1996</v>
      </c>
      <c r="B1151" t="s">
        <v>18</v>
      </c>
      <c r="C1151" t="s">
        <v>27</v>
      </c>
      <c r="D1151" t="s">
        <v>39</v>
      </c>
      <c r="E1151" t="s">
        <v>42</v>
      </c>
      <c r="F1151">
        <v>1.6347290042918501</v>
      </c>
      <c r="G1151">
        <v>5.4564755437375902E-3</v>
      </c>
      <c r="H1151">
        <v>1.61222931262613</v>
      </c>
      <c r="I1151">
        <v>8151.0339999999997</v>
      </c>
      <c r="J1151">
        <v>23</v>
      </c>
      <c r="K1151">
        <v>4.7450000000000001</v>
      </c>
      <c r="L1151">
        <v>8.1166666666666707</v>
      </c>
      <c r="M1151">
        <v>7.1075174099645602E-2</v>
      </c>
      <c r="N1151">
        <v>2.3723806711902599E-4</v>
      </c>
      <c r="O1151">
        <v>7.0096926635918697E-2</v>
      </c>
      <c r="P1151">
        <v>579.33616064213095</v>
      </c>
      <c r="Q1151">
        <v>1.93373555118146</v>
      </c>
      <c r="R1151">
        <v>571.36243230487901</v>
      </c>
    </row>
    <row r="1152" spans="1:18" x14ac:dyDescent="0.3">
      <c r="A1152">
        <v>1996</v>
      </c>
      <c r="B1152" t="s">
        <v>18</v>
      </c>
      <c r="C1152" t="s">
        <v>28</v>
      </c>
      <c r="D1152" t="s">
        <v>39</v>
      </c>
      <c r="E1152" t="s">
        <v>21</v>
      </c>
      <c r="F1152">
        <v>0.33567327361302302</v>
      </c>
      <c r="G1152">
        <v>7.0412050228369502E-3</v>
      </c>
      <c r="H1152">
        <v>1.2063646228318801</v>
      </c>
      <c r="I1152">
        <v>17779.462</v>
      </c>
      <c r="J1152">
        <v>58</v>
      </c>
      <c r="K1152">
        <v>5.4340000000000002</v>
      </c>
      <c r="L1152">
        <v>10.138</v>
      </c>
      <c r="M1152">
        <v>5.7874702347072903E-3</v>
      </c>
      <c r="N1152">
        <v>1.21400086600637E-4</v>
      </c>
      <c r="O1152">
        <v>2.07993900488255E-2</v>
      </c>
      <c r="P1152">
        <v>102.898107114109</v>
      </c>
      <c r="Q1152">
        <v>2.1584282265127399</v>
      </c>
      <c r="R1152">
        <v>369.80196499627198</v>
      </c>
    </row>
    <row r="1153" spans="1:18" x14ac:dyDescent="0.3">
      <c r="A1153">
        <v>1996</v>
      </c>
      <c r="B1153" t="s">
        <v>18</v>
      </c>
      <c r="C1153" t="s">
        <v>28</v>
      </c>
      <c r="D1153" t="s">
        <v>39</v>
      </c>
      <c r="E1153" t="s">
        <v>40</v>
      </c>
      <c r="F1153">
        <v>1.28452514628312</v>
      </c>
      <c r="G1153">
        <v>1.5079640403814499E-2</v>
      </c>
      <c r="H1153">
        <v>3.02338063199507</v>
      </c>
      <c r="I1153">
        <v>17779.462</v>
      </c>
      <c r="J1153">
        <v>58</v>
      </c>
      <c r="K1153">
        <v>5.4340000000000002</v>
      </c>
      <c r="L1153">
        <v>10.138</v>
      </c>
      <c r="M1153">
        <v>2.2146985280743499E-2</v>
      </c>
      <c r="N1153">
        <v>2.5999380006576801E-4</v>
      </c>
      <c r="O1153">
        <v>5.2127252275776997E-2</v>
      </c>
      <c r="P1153">
        <v>393.76148321353799</v>
      </c>
      <c r="Q1153">
        <v>4.6225498885049197</v>
      </c>
      <c r="R1153">
        <v>926.79450100158999</v>
      </c>
    </row>
    <row r="1154" spans="1:18" x14ac:dyDescent="0.3">
      <c r="A1154">
        <v>1996</v>
      </c>
      <c r="B1154" t="s">
        <v>18</v>
      </c>
      <c r="C1154" t="s">
        <v>28</v>
      </c>
      <c r="D1154" t="s">
        <v>39</v>
      </c>
      <c r="E1154" t="s">
        <v>41</v>
      </c>
      <c r="F1154">
        <v>143.04627127529801</v>
      </c>
      <c r="G1154">
        <v>0.56975718976374601</v>
      </c>
      <c r="H1154">
        <v>154.43346101898399</v>
      </c>
      <c r="I1154">
        <v>17779.462</v>
      </c>
      <c r="J1154">
        <v>58</v>
      </c>
      <c r="K1154">
        <v>5.4340000000000002</v>
      </c>
      <c r="L1154">
        <v>10.138</v>
      </c>
      <c r="M1154">
        <v>2.4663150219879002</v>
      </c>
      <c r="N1154">
        <v>9.8233998235128604E-3</v>
      </c>
      <c r="O1154">
        <v>2.66264587963766</v>
      </c>
      <c r="P1154">
        <v>43849.7542134631</v>
      </c>
      <c r="Q1154">
        <v>174.65476387295399</v>
      </c>
      <c r="R1154">
        <v>47340.411236474298</v>
      </c>
    </row>
    <row r="1155" spans="1:18" x14ac:dyDescent="0.3">
      <c r="A1155">
        <v>1996</v>
      </c>
      <c r="B1155" t="s">
        <v>18</v>
      </c>
      <c r="C1155" t="s">
        <v>28</v>
      </c>
      <c r="D1155" t="s">
        <v>39</v>
      </c>
      <c r="E1155" t="s">
        <v>42</v>
      </c>
      <c r="F1155">
        <v>232.045514312215</v>
      </c>
      <c r="G1155">
        <v>0.80252365326801001</v>
      </c>
      <c r="H1155">
        <v>226.151606928353</v>
      </c>
      <c r="I1155">
        <v>17779.462</v>
      </c>
      <c r="J1155">
        <v>58</v>
      </c>
      <c r="K1155">
        <v>5.4340000000000002</v>
      </c>
      <c r="L1155">
        <v>10.138</v>
      </c>
      <c r="M1155">
        <v>4.00078472952094</v>
      </c>
      <c r="N1155">
        <v>1.3836614711517399E-2</v>
      </c>
      <c r="O1155">
        <v>3.8991656366957401</v>
      </c>
      <c r="P1155">
        <v>71131.800068697907</v>
      </c>
      <c r="Q1155">
        <v>246.00756547206501</v>
      </c>
      <c r="R1155">
        <v>69325.067269337698</v>
      </c>
    </row>
    <row r="1156" spans="1:18" x14ac:dyDescent="0.3">
      <c r="A1156">
        <v>1996</v>
      </c>
      <c r="B1156" t="s">
        <v>18</v>
      </c>
      <c r="C1156" t="s">
        <v>29</v>
      </c>
      <c r="D1156" t="s">
        <v>39</v>
      </c>
      <c r="E1156" t="s">
        <v>21</v>
      </c>
      <c r="F1156">
        <v>2.5005856806020601</v>
      </c>
      <c r="G1156">
        <v>5.0959267854478803E-2</v>
      </c>
      <c r="H1156">
        <v>8.5370912616834609</v>
      </c>
      <c r="I1156">
        <v>73935.803</v>
      </c>
      <c r="J1156">
        <v>136</v>
      </c>
      <c r="K1156">
        <v>6.0383333333333304</v>
      </c>
      <c r="L1156">
        <v>9.9467741935483893</v>
      </c>
      <c r="M1156">
        <v>1.8386659416191602E-2</v>
      </c>
      <c r="N1156">
        <v>3.7470049892999102E-4</v>
      </c>
      <c r="O1156">
        <v>6.2772729865319593E-2</v>
      </c>
      <c r="P1156">
        <v>1359.43242842364</v>
      </c>
      <c r="Q1156">
        <v>27.703782272889502</v>
      </c>
      <c r="R1156">
        <v>4641.1521890944796</v>
      </c>
    </row>
    <row r="1157" spans="1:18" x14ac:dyDescent="0.3">
      <c r="A1157">
        <v>1996</v>
      </c>
      <c r="B1157" t="s">
        <v>18</v>
      </c>
      <c r="C1157" t="s">
        <v>29</v>
      </c>
      <c r="D1157" t="s">
        <v>39</v>
      </c>
      <c r="E1157" t="s">
        <v>40</v>
      </c>
      <c r="F1157">
        <v>7.41010594915182</v>
      </c>
      <c r="G1157">
        <v>7.7153936927039493E-2</v>
      </c>
      <c r="H1157">
        <v>15.4977170497281</v>
      </c>
      <c r="I1157">
        <v>73935.803</v>
      </c>
      <c r="J1157">
        <v>136</v>
      </c>
      <c r="K1157">
        <v>6.0383333333333304</v>
      </c>
      <c r="L1157">
        <v>9.9467741935483893</v>
      </c>
      <c r="M1157">
        <v>5.44860731555281E-2</v>
      </c>
      <c r="N1157">
        <v>5.6730835975764401E-4</v>
      </c>
      <c r="O1157">
        <v>0.113953801836236</v>
      </c>
      <c r="P1157">
        <v>4028.4715710707101</v>
      </c>
      <c r="Q1157">
        <v>41.944399127294297</v>
      </c>
      <c r="R1157">
        <v>8425.2658436649999</v>
      </c>
    </row>
    <row r="1158" spans="1:18" x14ac:dyDescent="0.3">
      <c r="A1158">
        <v>1996</v>
      </c>
      <c r="B1158" t="s">
        <v>18</v>
      </c>
      <c r="C1158" t="s">
        <v>29</v>
      </c>
      <c r="D1158" t="s">
        <v>39</v>
      </c>
      <c r="E1158" t="s">
        <v>41</v>
      </c>
      <c r="F1158">
        <v>67.585266778333704</v>
      </c>
      <c r="G1158">
        <v>0.28417625724915602</v>
      </c>
      <c r="H1158">
        <v>73.583782171661994</v>
      </c>
      <c r="I1158">
        <v>73935.803</v>
      </c>
      <c r="J1158">
        <v>136</v>
      </c>
      <c r="K1158">
        <v>6.0383333333333304</v>
      </c>
      <c r="L1158">
        <v>9.9467741935483893</v>
      </c>
      <c r="M1158">
        <v>0.49695049101715999</v>
      </c>
      <c r="N1158">
        <v>2.0895313033026199E-3</v>
      </c>
      <c r="O1158">
        <v>0.54105722185045602</v>
      </c>
      <c r="P1158">
        <v>36742.433604598002</v>
      </c>
      <c r="Q1158">
        <v>154.491174803315</v>
      </c>
      <c r="R1158">
        <v>40003.500166462603</v>
      </c>
    </row>
    <row r="1159" spans="1:18" x14ac:dyDescent="0.3">
      <c r="A1159">
        <v>1996</v>
      </c>
      <c r="B1159" t="s">
        <v>18</v>
      </c>
      <c r="C1159" t="s">
        <v>29</v>
      </c>
      <c r="D1159" t="s">
        <v>39</v>
      </c>
      <c r="E1159" t="s">
        <v>42</v>
      </c>
      <c r="F1159">
        <v>193.343823840765</v>
      </c>
      <c r="G1159">
        <v>0.67345355225572201</v>
      </c>
      <c r="H1159">
        <v>183.66913686430399</v>
      </c>
      <c r="I1159">
        <v>73935.803</v>
      </c>
      <c r="J1159">
        <v>136</v>
      </c>
      <c r="K1159">
        <v>6.0383333333333304</v>
      </c>
      <c r="L1159">
        <v>9.9467741935483893</v>
      </c>
      <c r="M1159">
        <v>1.4216457635350399</v>
      </c>
      <c r="N1159">
        <v>4.9518643548214798E-3</v>
      </c>
      <c r="O1159">
        <v>1.35050835929636</v>
      </c>
      <c r="P1159">
        <v>105110.52110851101</v>
      </c>
      <c r="Q1159">
        <v>366.12006742080303</v>
      </c>
      <c r="R1159">
        <v>99850.920002788596</v>
      </c>
    </row>
    <row r="1160" spans="1:18" x14ac:dyDescent="0.3">
      <c r="A1160">
        <v>1996</v>
      </c>
      <c r="B1160" t="s">
        <v>18</v>
      </c>
      <c r="C1160" t="s">
        <v>30</v>
      </c>
      <c r="D1160" t="s">
        <v>39</v>
      </c>
      <c r="E1160" t="s">
        <v>21</v>
      </c>
      <c r="F1160">
        <v>0</v>
      </c>
      <c r="G1160">
        <v>0</v>
      </c>
      <c r="H1160">
        <v>0</v>
      </c>
      <c r="I1160">
        <v>9773.0810000000001</v>
      </c>
      <c r="J1160">
        <v>16</v>
      </c>
      <c r="K1160">
        <v>4.5875000000000004</v>
      </c>
      <c r="L1160">
        <v>10.918749999999999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 x14ac:dyDescent="0.3">
      <c r="A1161">
        <v>1996</v>
      </c>
      <c r="B1161" t="s">
        <v>18</v>
      </c>
      <c r="C1161" t="s">
        <v>30</v>
      </c>
      <c r="D1161" t="s">
        <v>39</v>
      </c>
      <c r="E1161" t="s">
        <v>40</v>
      </c>
      <c r="F1161">
        <v>0.17816213445877799</v>
      </c>
      <c r="G1161">
        <v>1.45216708030702E-3</v>
      </c>
      <c r="H1161">
        <v>0.33688940963491498</v>
      </c>
      <c r="I1161">
        <v>9773.0810000000001</v>
      </c>
      <c r="J1161">
        <v>16</v>
      </c>
      <c r="K1161">
        <v>4.5875000000000004</v>
      </c>
      <c r="L1161">
        <v>10.918749999999999</v>
      </c>
      <c r="M1161">
        <v>1.11351334036736E-2</v>
      </c>
      <c r="N1161" s="1">
        <v>9.07604425191889E-5</v>
      </c>
      <c r="O1161">
        <v>2.10555881021822E-2</v>
      </c>
      <c r="P1161">
        <v>108.82456069990801</v>
      </c>
      <c r="Q1161">
        <v>0.88700915633587696</v>
      </c>
      <c r="R1161">
        <v>205.77796802526299</v>
      </c>
    </row>
    <row r="1162" spans="1:18" x14ac:dyDescent="0.3">
      <c r="A1162">
        <v>1996</v>
      </c>
      <c r="B1162" t="s">
        <v>18</v>
      </c>
      <c r="C1162" t="s">
        <v>30</v>
      </c>
      <c r="D1162" t="s">
        <v>39</v>
      </c>
      <c r="E1162" t="s">
        <v>41</v>
      </c>
      <c r="F1162">
        <v>6.3160178729186001</v>
      </c>
      <c r="G1162">
        <v>2.4766484270432199E-2</v>
      </c>
      <c r="H1162">
        <v>7.0590072579493199</v>
      </c>
      <c r="I1162">
        <v>9773.0810000000001</v>
      </c>
      <c r="J1162">
        <v>16</v>
      </c>
      <c r="K1162">
        <v>4.5875000000000004</v>
      </c>
      <c r="L1162">
        <v>10.918749999999999</v>
      </c>
      <c r="M1162">
        <v>0.394751117057412</v>
      </c>
      <c r="N1162">
        <v>1.5479052669020101E-3</v>
      </c>
      <c r="O1162">
        <v>0.441187953621832</v>
      </c>
      <c r="P1162">
        <v>3857.9346418425698</v>
      </c>
      <c r="Q1162">
        <v>15.12780355376</v>
      </c>
      <c r="R1162">
        <v>4311.7656069704099</v>
      </c>
    </row>
    <row r="1163" spans="1:18" x14ac:dyDescent="0.3">
      <c r="A1163">
        <v>1996</v>
      </c>
      <c r="B1163" t="s">
        <v>18</v>
      </c>
      <c r="C1163" t="s">
        <v>30</v>
      </c>
      <c r="D1163" t="s">
        <v>39</v>
      </c>
      <c r="E1163" t="s">
        <v>42</v>
      </c>
      <c r="F1163">
        <v>3.02269229152893</v>
      </c>
      <c r="G1163">
        <v>9.8947719272709407E-3</v>
      </c>
      <c r="H1163">
        <v>2.9650878764559998</v>
      </c>
      <c r="I1163">
        <v>9773.0810000000001</v>
      </c>
      <c r="J1163">
        <v>16</v>
      </c>
      <c r="K1163">
        <v>4.5875000000000004</v>
      </c>
      <c r="L1163">
        <v>10.918749999999999</v>
      </c>
      <c r="M1163">
        <v>0.18891826822055799</v>
      </c>
      <c r="N1163">
        <v>6.1842324545443304E-4</v>
      </c>
      <c r="O1163">
        <v>0.18531799227849999</v>
      </c>
      <c r="P1163">
        <v>1846.31353769924</v>
      </c>
      <c r="Q1163">
        <v>6.04390047010906</v>
      </c>
      <c r="R1163">
        <v>1811.1277492951599</v>
      </c>
    </row>
    <row r="1164" spans="1:18" x14ac:dyDescent="0.3">
      <c r="A1164">
        <v>1996</v>
      </c>
      <c r="B1164" t="s">
        <v>18</v>
      </c>
      <c r="C1164" t="s">
        <v>31</v>
      </c>
      <c r="D1164" t="s">
        <v>39</v>
      </c>
      <c r="E1164" t="s">
        <v>21</v>
      </c>
      <c r="F1164">
        <v>4.0909747937548903E-2</v>
      </c>
      <c r="G1164">
        <v>8.0842096020528195E-4</v>
      </c>
      <c r="H1164">
        <v>0.150189630925502</v>
      </c>
      <c r="I1164">
        <v>6523.558</v>
      </c>
      <c r="J1164">
        <v>19</v>
      </c>
      <c r="K1164">
        <v>4.2750000000000004</v>
      </c>
      <c r="L1164">
        <v>6.95</v>
      </c>
      <c r="M1164">
        <v>2.15314462829205E-3</v>
      </c>
      <c r="N1164" s="1">
        <v>4.2548471589751699E-5</v>
      </c>
      <c r="O1164">
        <v>7.9047174171316993E-3</v>
      </c>
      <c r="P1164">
        <v>14.0461638650516</v>
      </c>
      <c r="Q1164">
        <v>0.27756742222709702</v>
      </c>
      <c r="R1164">
        <v>51.5668825442688</v>
      </c>
    </row>
    <row r="1165" spans="1:18" x14ac:dyDescent="0.3">
      <c r="A1165">
        <v>1996</v>
      </c>
      <c r="B1165" t="s">
        <v>18</v>
      </c>
      <c r="C1165" t="s">
        <v>31</v>
      </c>
      <c r="D1165" t="s">
        <v>39</v>
      </c>
      <c r="E1165" t="s">
        <v>40</v>
      </c>
      <c r="F1165">
        <v>0.36725894491954397</v>
      </c>
      <c r="G1165">
        <v>3.9706419977546597E-3</v>
      </c>
      <c r="H1165">
        <v>0.87067768181276495</v>
      </c>
      <c r="I1165">
        <v>6523.558</v>
      </c>
      <c r="J1165">
        <v>19</v>
      </c>
      <c r="K1165">
        <v>4.2750000000000004</v>
      </c>
      <c r="L1165">
        <v>6.95</v>
      </c>
      <c r="M1165">
        <v>1.93294181536602E-2</v>
      </c>
      <c r="N1165">
        <v>2.0898115777656101E-4</v>
      </c>
      <c r="O1165">
        <v>4.5825141148040302E-2</v>
      </c>
      <c r="P1165">
        <v>126.096580431655</v>
      </c>
      <c r="Q1165">
        <v>1.36330070366255</v>
      </c>
      <c r="R1165">
        <v>298.94296613742699</v>
      </c>
    </row>
    <row r="1166" spans="1:18" x14ac:dyDescent="0.3">
      <c r="A1166">
        <v>1996</v>
      </c>
      <c r="B1166" t="s">
        <v>18</v>
      </c>
      <c r="C1166" t="s">
        <v>31</v>
      </c>
      <c r="D1166" t="s">
        <v>39</v>
      </c>
      <c r="E1166" t="s">
        <v>41</v>
      </c>
      <c r="F1166">
        <v>23.000039496339198</v>
      </c>
      <c r="G1166">
        <v>8.4601561491884095E-2</v>
      </c>
      <c r="H1166">
        <v>24.999650540693501</v>
      </c>
      <c r="I1166">
        <v>6523.558</v>
      </c>
      <c r="J1166">
        <v>19</v>
      </c>
      <c r="K1166">
        <v>4.2750000000000004</v>
      </c>
      <c r="L1166">
        <v>6.95</v>
      </c>
      <c r="M1166">
        <v>1.21052839454417</v>
      </c>
      <c r="N1166">
        <v>4.4527137627307402E-3</v>
      </c>
      <c r="O1166">
        <v>1.3157710810891301</v>
      </c>
      <c r="P1166">
        <v>7896.9521924557603</v>
      </c>
      <c r="Q1166">
        <v>29.047536488572199</v>
      </c>
      <c r="R1166">
        <v>8583.5089622076393</v>
      </c>
    </row>
    <row r="1167" spans="1:18" x14ac:dyDescent="0.3">
      <c r="A1167">
        <v>1996</v>
      </c>
      <c r="B1167" t="s">
        <v>18</v>
      </c>
      <c r="C1167" t="s">
        <v>31</v>
      </c>
      <c r="D1167" t="s">
        <v>39</v>
      </c>
      <c r="E1167" t="s">
        <v>42</v>
      </c>
      <c r="F1167">
        <v>21.734496909136499</v>
      </c>
      <c r="G1167">
        <v>6.8027653252393794E-2</v>
      </c>
      <c r="H1167">
        <v>21.013579369229902</v>
      </c>
      <c r="I1167">
        <v>6523.558</v>
      </c>
      <c r="J1167">
        <v>19</v>
      </c>
      <c r="K1167">
        <v>4.2750000000000004</v>
      </c>
      <c r="L1167">
        <v>6.95</v>
      </c>
      <c r="M1167">
        <v>1.1439208899545501</v>
      </c>
      <c r="N1167">
        <v>3.5804028027575699E-3</v>
      </c>
      <c r="O1167">
        <v>1.1059778615384199</v>
      </c>
      <c r="P1167">
        <v>7462.4342730301496</v>
      </c>
      <c r="Q1167">
        <v>23.356965347151601</v>
      </c>
      <c r="R1167">
        <v>7214.9107264618397</v>
      </c>
    </row>
    <row r="1168" spans="1:18" x14ac:dyDescent="0.3">
      <c r="A1168">
        <v>1996</v>
      </c>
      <c r="B1168" t="s">
        <v>18</v>
      </c>
      <c r="C1168" t="s">
        <v>32</v>
      </c>
      <c r="D1168" t="s">
        <v>39</v>
      </c>
      <c r="E1168" t="s">
        <v>21</v>
      </c>
      <c r="F1168">
        <v>5.90862830678482</v>
      </c>
      <c r="G1168">
        <v>0.12929667132713499</v>
      </c>
      <c r="H1168">
        <v>22.859786598014701</v>
      </c>
      <c r="I1168">
        <v>49442.31</v>
      </c>
      <c r="J1168">
        <v>143</v>
      </c>
      <c r="K1168">
        <v>4.6429752066115704</v>
      </c>
      <c r="L1168">
        <v>6.1016260162601599</v>
      </c>
      <c r="M1168">
        <v>4.1319079068425302E-2</v>
      </c>
      <c r="N1168">
        <v>9.0417252676317904E-4</v>
      </c>
      <c r="O1168">
        <v>0.15985864753856399</v>
      </c>
      <c r="P1168">
        <v>2042.9107162155899</v>
      </c>
      <c r="Q1168">
        <v>44.7043783617084</v>
      </c>
      <c r="R1168">
        <v>7903.7808077824202</v>
      </c>
    </row>
    <row r="1169" spans="1:18" x14ac:dyDescent="0.3">
      <c r="A1169">
        <v>1996</v>
      </c>
      <c r="B1169" t="s">
        <v>18</v>
      </c>
      <c r="C1169" t="s">
        <v>32</v>
      </c>
      <c r="D1169" t="s">
        <v>39</v>
      </c>
      <c r="E1169" t="s">
        <v>40</v>
      </c>
      <c r="F1169">
        <v>21.086949902168001</v>
      </c>
      <c r="G1169">
        <v>0.23712872516888001</v>
      </c>
      <c r="H1169">
        <v>50.332219468175097</v>
      </c>
      <c r="I1169">
        <v>49442.31</v>
      </c>
      <c r="J1169">
        <v>143</v>
      </c>
      <c r="K1169">
        <v>4.6429752066115704</v>
      </c>
      <c r="L1169">
        <v>6.1016260162601599</v>
      </c>
      <c r="M1169">
        <v>0.147461188127049</v>
      </c>
      <c r="N1169">
        <v>1.65824283334881E-3</v>
      </c>
      <c r="O1169">
        <v>0.35197356271451102</v>
      </c>
      <c r="P1169">
        <v>7290.8217763458697</v>
      </c>
      <c r="Q1169">
        <v>81.987356221710101</v>
      </c>
      <c r="R1169">
        <v>17402.385999535301</v>
      </c>
    </row>
    <row r="1170" spans="1:18" x14ac:dyDescent="0.3">
      <c r="A1170">
        <v>1996</v>
      </c>
      <c r="B1170" t="s">
        <v>18</v>
      </c>
      <c r="C1170" t="s">
        <v>32</v>
      </c>
      <c r="D1170" t="s">
        <v>39</v>
      </c>
      <c r="E1170" t="s">
        <v>41</v>
      </c>
      <c r="F1170">
        <v>331.25251164976999</v>
      </c>
      <c r="G1170">
        <v>1.2937928738275399</v>
      </c>
      <c r="H1170">
        <v>368.10821932959698</v>
      </c>
      <c r="I1170">
        <v>49442.31</v>
      </c>
      <c r="J1170">
        <v>143</v>
      </c>
      <c r="K1170">
        <v>4.6429752066115704</v>
      </c>
      <c r="L1170">
        <v>6.1016260162601599</v>
      </c>
      <c r="M1170">
        <v>2.31645113041797</v>
      </c>
      <c r="N1170">
        <v>9.0475026141785993E-3</v>
      </c>
      <c r="O1170">
        <v>2.57418335195523</v>
      </c>
      <c r="P1170">
        <v>114530.694889976</v>
      </c>
      <c r="Q1170">
        <v>447.32942897602902</v>
      </c>
      <c r="R1170">
        <v>127273.571284209</v>
      </c>
    </row>
    <row r="1171" spans="1:18" x14ac:dyDescent="0.3">
      <c r="A1171">
        <v>1996</v>
      </c>
      <c r="B1171" t="s">
        <v>18</v>
      </c>
      <c r="C1171" t="s">
        <v>32</v>
      </c>
      <c r="D1171" t="s">
        <v>39</v>
      </c>
      <c r="E1171" t="s">
        <v>42</v>
      </c>
      <c r="F1171">
        <v>141.82363171371799</v>
      </c>
      <c r="G1171">
        <v>0.45151839020277201</v>
      </c>
      <c r="H1171">
        <v>135.871686090411</v>
      </c>
      <c r="I1171">
        <v>49442.31</v>
      </c>
      <c r="J1171">
        <v>143</v>
      </c>
      <c r="K1171">
        <v>4.6429752066115704</v>
      </c>
      <c r="L1171">
        <v>6.1016260162601599</v>
      </c>
      <c r="M1171">
        <v>0.991773648347679</v>
      </c>
      <c r="N1171">
        <v>3.1574712601592399E-3</v>
      </c>
      <c r="O1171">
        <v>0.95015165098189502</v>
      </c>
      <c r="P1171">
        <v>49035.580171436901</v>
      </c>
      <c r="Q1171">
        <v>156.112672860884</v>
      </c>
      <c r="R1171">
        <v>46977.692474858603</v>
      </c>
    </row>
    <row r="1172" spans="1:18" x14ac:dyDescent="0.3">
      <c r="A1172">
        <v>1996</v>
      </c>
      <c r="B1172" t="s">
        <v>18</v>
      </c>
      <c r="C1172" t="s">
        <v>33</v>
      </c>
      <c r="D1172" t="s">
        <v>39</v>
      </c>
      <c r="E1172" t="s">
        <v>21</v>
      </c>
      <c r="F1172">
        <v>9.5793401085508406E-2</v>
      </c>
      <c r="G1172">
        <v>1.92768158454386E-3</v>
      </c>
      <c r="H1172">
        <v>0.34472620749259802</v>
      </c>
      <c r="I1172">
        <v>9261.8729999999996</v>
      </c>
      <c r="J1172">
        <v>38</v>
      </c>
      <c r="K1172">
        <v>4.84375</v>
      </c>
      <c r="L1172">
        <v>6.2531249999999998</v>
      </c>
      <c r="M1172">
        <v>2.5208789759344299E-3</v>
      </c>
      <c r="N1172" s="1">
        <v>5.07284627511541E-5</v>
      </c>
      <c r="O1172">
        <v>9.0717423024367794E-3</v>
      </c>
      <c r="P1172">
        <v>23.348060923474801</v>
      </c>
      <c r="Q1172">
        <v>0.46984057948642</v>
      </c>
      <c r="R1172">
        <v>84.021325093897104</v>
      </c>
    </row>
    <row r="1173" spans="1:18" x14ac:dyDescent="0.3">
      <c r="A1173">
        <v>1996</v>
      </c>
      <c r="B1173" t="s">
        <v>18</v>
      </c>
      <c r="C1173" t="s">
        <v>33</v>
      </c>
      <c r="D1173" t="s">
        <v>39</v>
      </c>
      <c r="E1173" t="s">
        <v>40</v>
      </c>
      <c r="F1173">
        <v>1.79208825699512</v>
      </c>
      <c r="G1173">
        <v>1.80773468474743E-2</v>
      </c>
      <c r="H1173">
        <v>3.9100939010063098</v>
      </c>
      <c r="I1173">
        <v>9261.8729999999996</v>
      </c>
      <c r="J1173">
        <v>38</v>
      </c>
      <c r="K1173">
        <v>4.84375</v>
      </c>
      <c r="L1173">
        <v>6.2531249999999998</v>
      </c>
      <c r="M1173">
        <v>4.7160217289345198E-2</v>
      </c>
      <c r="N1173">
        <v>4.7571965388090303E-4</v>
      </c>
      <c r="O1173">
        <v>0.10289720792121899</v>
      </c>
      <c r="P1173">
        <v>436.79194318631897</v>
      </c>
      <c r="Q1173">
        <v>4.40605501784888</v>
      </c>
      <c r="R1173">
        <v>953.020871820921</v>
      </c>
    </row>
    <row r="1174" spans="1:18" x14ac:dyDescent="0.3">
      <c r="A1174">
        <v>1996</v>
      </c>
      <c r="B1174" t="s">
        <v>18</v>
      </c>
      <c r="C1174" t="s">
        <v>33</v>
      </c>
      <c r="D1174" t="s">
        <v>39</v>
      </c>
      <c r="E1174" t="s">
        <v>41</v>
      </c>
      <c r="F1174">
        <v>12.7751127554458</v>
      </c>
      <c r="G1174">
        <v>5.0944710121891799E-2</v>
      </c>
      <c r="H1174">
        <v>14.2502075765504</v>
      </c>
      <c r="I1174">
        <v>9261.8729999999996</v>
      </c>
      <c r="J1174">
        <v>38</v>
      </c>
      <c r="K1174">
        <v>4.84375</v>
      </c>
      <c r="L1174">
        <v>6.2531249999999998</v>
      </c>
      <c r="M1174">
        <v>0.33618717777488899</v>
      </c>
      <c r="N1174">
        <v>1.3406502663655701E-3</v>
      </c>
      <c r="O1174">
        <v>0.37500546254080003</v>
      </c>
      <c r="P1174">
        <v>3113.7229447794498</v>
      </c>
      <c r="Q1174">
        <v>12.416932504494101</v>
      </c>
      <c r="R1174">
        <v>3473.2529683591501</v>
      </c>
    </row>
    <row r="1175" spans="1:18" x14ac:dyDescent="0.3">
      <c r="A1175">
        <v>1996</v>
      </c>
      <c r="B1175" t="s">
        <v>18</v>
      </c>
      <c r="C1175" t="s">
        <v>33</v>
      </c>
      <c r="D1175" t="s">
        <v>39</v>
      </c>
      <c r="E1175" t="s">
        <v>42</v>
      </c>
      <c r="F1175">
        <v>5.31450368903654</v>
      </c>
      <c r="G1175">
        <v>1.76679038246139E-2</v>
      </c>
      <c r="H1175">
        <v>5.1957295821287</v>
      </c>
      <c r="I1175">
        <v>9261.8729999999996</v>
      </c>
      <c r="J1175">
        <v>38</v>
      </c>
      <c r="K1175">
        <v>4.84375</v>
      </c>
      <c r="L1175">
        <v>6.2531249999999998</v>
      </c>
      <c r="M1175">
        <v>0.13985536023780401</v>
      </c>
      <c r="N1175">
        <v>4.6494483748984002E-4</v>
      </c>
      <c r="O1175">
        <v>0.13672972584549201</v>
      </c>
      <c r="P1175">
        <v>1295.32258489179</v>
      </c>
      <c r="Q1175">
        <v>4.3062600368365302</v>
      </c>
      <c r="R1175">
        <v>1266.37335610576</v>
      </c>
    </row>
    <row r="1176" spans="1:18" x14ac:dyDescent="0.3">
      <c r="A1176">
        <v>1999</v>
      </c>
      <c r="B1176" t="s">
        <v>18</v>
      </c>
      <c r="C1176" t="s">
        <v>19</v>
      </c>
      <c r="D1176" t="s">
        <v>39</v>
      </c>
      <c r="E1176" t="s">
        <v>21</v>
      </c>
      <c r="F1176">
        <v>0.190856202703894</v>
      </c>
      <c r="G1176">
        <v>4.4948042729506497E-3</v>
      </c>
      <c r="H1176">
        <v>0.796610549360384</v>
      </c>
      <c r="I1176">
        <v>21121.824000000001</v>
      </c>
      <c r="J1176">
        <v>54</v>
      </c>
      <c r="K1176">
        <v>4.24705882352941</v>
      </c>
      <c r="L1176">
        <v>5.5074074074074097</v>
      </c>
      <c r="M1176">
        <v>3.5343741241461901E-3</v>
      </c>
      <c r="N1176" s="1">
        <v>8.3237116165752706E-5</v>
      </c>
      <c r="O1176">
        <v>1.4752047210377499E-2</v>
      </c>
      <c r="P1176">
        <v>74.652428200369997</v>
      </c>
      <c r="Q1176">
        <v>1.7581197179205801</v>
      </c>
      <c r="R1176">
        <v>311.590144817284</v>
      </c>
    </row>
    <row r="1177" spans="1:18" x14ac:dyDescent="0.3">
      <c r="A1177">
        <v>1999</v>
      </c>
      <c r="B1177" t="s">
        <v>18</v>
      </c>
      <c r="C1177" t="s">
        <v>19</v>
      </c>
      <c r="D1177" t="s">
        <v>39</v>
      </c>
      <c r="E1177" t="s">
        <v>40</v>
      </c>
      <c r="F1177">
        <v>1.81725750371761</v>
      </c>
      <c r="G1177">
        <v>1.21135513423222E-2</v>
      </c>
      <c r="H1177">
        <v>3.0251320744088299</v>
      </c>
      <c r="I1177">
        <v>21121.824000000001</v>
      </c>
      <c r="J1177">
        <v>54</v>
      </c>
      <c r="K1177">
        <v>4.24705882352941</v>
      </c>
      <c r="L1177">
        <v>5.5074074074074097</v>
      </c>
      <c r="M1177">
        <v>3.3652916735511303E-2</v>
      </c>
      <c r="N1177">
        <v>2.24325024857818E-4</v>
      </c>
      <c r="O1177">
        <v>5.6020964340904297E-2</v>
      </c>
      <c r="P1177">
        <v>710.81098437412504</v>
      </c>
      <c r="Q1177">
        <v>4.7381536938424702</v>
      </c>
      <c r="R1177">
        <v>1183.2649491188599</v>
      </c>
    </row>
    <row r="1178" spans="1:18" x14ac:dyDescent="0.3">
      <c r="A1178">
        <v>1999</v>
      </c>
      <c r="B1178" t="s">
        <v>18</v>
      </c>
      <c r="C1178" t="s">
        <v>19</v>
      </c>
      <c r="D1178" t="s">
        <v>39</v>
      </c>
      <c r="E1178" t="s">
        <v>41</v>
      </c>
      <c r="F1178">
        <v>11.505559394242299</v>
      </c>
      <c r="G1178">
        <v>4.9909396922150198E-2</v>
      </c>
      <c r="H1178">
        <v>14.1035615629483</v>
      </c>
      <c r="I1178">
        <v>21121.824000000001</v>
      </c>
      <c r="J1178">
        <v>54</v>
      </c>
      <c r="K1178">
        <v>4.24705882352941</v>
      </c>
      <c r="L1178">
        <v>5.5074074074074097</v>
      </c>
      <c r="M1178">
        <v>0.21306591470819</v>
      </c>
      <c r="N1178">
        <v>9.2424809115093003E-4</v>
      </c>
      <c r="O1178">
        <v>0.26117706598052398</v>
      </c>
      <c r="P1178">
        <v>4500.3407508654</v>
      </c>
      <c r="Q1178">
        <v>19.5218055136259</v>
      </c>
      <c r="R1178">
        <v>5516.5360204770104</v>
      </c>
    </row>
    <row r="1179" spans="1:18" x14ac:dyDescent="0.3">
      <c r="A1179">
        <v>1999</v>
      </c>
      <c r="B1179" t="s">
        <v>18</v>
      </c>
      <c r="C1179" t="s">
        <v>19</v>
      </c>
      <c r="D1179" t="s">
        <v>39</v>
      </c>
      <c r="E1179" t="s">
        <v>42</v>
      </c>
      <c r="F1179">
        <v>2.7391530966484101</v>
      </c>
      <c r="G1179">
        <v>8.3210827357104895E-3</v>
      </c>
      <c r="H1179">
        <v>2.59523489759045</v>
      </c>
      <c r="I1179">
        <v>21121.824000000001</v>
      </c>
      <c r="J1179">
        <v>54</v>
      </c>
      <c r="K1179">
        <v>4.24705882352941</v>
      </c>
      <c r="L1179">
        <v>5.5074074074074097</v>
      </c>
      <c r="M1179">
        <v>5.0725057345340899E-2</v>
      </c>
      <c r="N1179">
        <v>1.5409412473538E-4</v>
      </c>
      <c r="O1179">
        <v>4.8059905510934198E-2</v>
      </c>
      <c r="P1179">
        <v>1071.4057336382</v>
      </c>
      <c r="Q1179">
        <v>3.2547489820947302</v>
      </c>
      <c r="R1179">
        <v>1015.1128656585799</v>
      </c>
    </row>
    <row r="1180" spans="1:18" x14ac:dyDescent="0.3">
      <c r="A1180">
        <v>1999</v>
      </c>
      <c r="B1180" t="s">
        <v>18</v>
      </c>
      <c r="C1180" t="s">
        <v>25</v>
      </c>
      <c r="D1180" t="s">
        <v>39</v>
      </c>
      <c r="E1180" t="s">
        <v>21</v>
      </c>
      <c r="F1180">
        <v>0.46271760594743899</v>
      </c>
      <c r="G1180">
        <v>1.0451510535521799E-2</v>
      </c>
      <c r="H1180">
        <v>1.8203887025798</v>
      </c>
      <c r="I1180">
        <v>38780.307000000001</v>
      </c>
      <c r="J1180">
        <v>87</v>
      </c>
      <c r="K1180">
        <v>4.7385542168674704</v>
      </c>
      <c r="L1180">
        <v>5.8068965517241402</v>
      </c>
      <c r="M1180">
        <v>5.3185931718096498E-3</v>
      </c>
      <c r="N1180">
        <v>1.2013230500599801E-4</v>
      </c>
      <c r="O1180">
        <v>2.0924008075629798E-2</v>
      </c>
      <c r="P1180">
        <v>206.25667601088199</v>
      </c>
      <c r="Q1180">
        <v>4.6587676687502499</v>
      </c>
      <c r="R1180">
        <v>811.43945684340395</v>
      </c>
    </row>
    <row r="1181" spans="1:18" x14ac:dyDescent="0.3">
      <c r="A1181">
        <v>1999</v>
      </c>
      <c r="B1181" t="s">
        <v>18</v>
      </c>
      <c r="C1181" t="s">
        <v>25</v>
      </c>
      <c r="D1181" t="s">
        <v>39</v>
      </c>
      <c r="E1181" t="s">
        <v>40</v>
      </c>
      <c r="F1181">
        <v>1.9548068636393301</v>
      </c>
      <c r="G1181">
        <v>1.37452804421781E-2</v>
      </c>
      <c r="H1181">
        <v>3.29325971665468</v>
      </c>
      <c r="I1181">
        <v>38780.307000000001</v>
      </c>
      <c r="J1181">
        <v>87</v>
      </c>
      <c r="K1181">
        <v>4.7385542168674704</v>
      </c>
      <c r="L1181">
        <v>5.8068965517241402</v>
      </c>
      <c r="M1181">
        <v>2.24690444096475E-2</v>
      </c>
      <c r="N1181">
        <v>1.5799172922043801E-4</v>
      </c>
      <c r="O1181">
        <v>3.78535599615481E-2</v>
      </c>
      <c r="P1181">
        <v>871.35644020276402</v>
      </c>
      <c r="Q1181">
        <v>6.1269677626294499</v>
      </c>
      <c r="R1181">
        <v>1467.9726763517399</v>
      </c>
    </row>
    <row r="1182" spans="1:18" x14ac:dyDescent="0.3">
      <c r="A1182">
        <v>1999</v>
      </c>
      <c r="B1182" t="s">
        <v>18</v>
      </c>
      <c r="C1182" t="s">
        <v>25</v>
      </c>
      <c r="D1182" t="s">
        <v>39</v>
      </c>
      <c r="E1182" t="s">
        <v>41</v>
      </c>
      <c r="F1182">
        <v>45.455635111795097</v>
      </c>
      <c r="G1182">
        <v>0.19122206364804201</v>
      </c>
      <c r="H1182">
        <v>52.964369220258497</v>
      </c>
      <c r="I1182">
        <v>38780.307000000001</v>
      </c>
      <c r="J1182">
        <v>87</v>
      </c>
      <c r="K1182">
        <v>4.7385542168674704</v>
      </c>
      <c r="L1182">
        <v>5.8068965517241402</v>
      </c>
      <c r="M1182">
        <v>0.52247856450339203</v>
      </c>
      <c r="N1182">
        <v>2.1979547545751999E-3</v>
      </c>
      <c r="O1182">
        <v>0.60878585310641997</v>
      </c>
      <c r="P1182">
        <v>20261.879132360798</v>
      </c>
      <c r="Q1182">
        <v>85.237360154535807</v>
      </c>
      <c r="R1182">
        <v>23608.902280723902</v>
      </c>
    </row>
    <row r="1183" spans="1:18" x14ac:dyDescent="0.3">
      <c r="A1183">
        <v>1999</v>
      </c>
      <c r="B1183" t="s">
        <v>18</v>
      </c>
      <c r="C1183" t="s">
        <v>25</v>
      </c>
      <c r="D1183" t="s">
        <v>39</v>
      </c>
      <c r="E1183" t="s">
        <v>42</v>
      </c>
      <c r="F1183">
        <v>60.211134033140098</v>
      </c>
      <c r="G1183">
        <v>0.194327918444126</v>
      </c>
      <c r="H1183">
        <v>57.962338840381001</v>
      </c>
      <c r="I1183">
        <v>38780.307000000001</v>
      </c>
      <c r="J1183">
        <v>87</v>
      </c>
      <c r="K1183">
        <v>4.7385542168674704</v>
      </c>
      <c r="L1183">
        <v>5.8068965517241402</v>
      </c>
      <c r="M1183">
        <v>0.69208200038092105</v>
      </c>
      <c r="N1183">
        <v>2.2336542349899501E-3</v>
      </c>
      <c r="O1183">
        <v>0.66623377977449505</v>
      </c>
      <c r="P1183">
        <v>26839.152443946201</v>
      </c>
      <c r="Q1183">
        <v>86.621796964760506</v>
      </c>
      <c r="R1183">
        <v>25836.750513425301</v>
      </c>
    </row>
    <row r="1184" spans="1:18" x14ac:dyDescent="0.3">
      <c r="A1184">
        <v>1999</v>
      </c>
      <c r="B1184" t="s">
        <v>18</v>
      </c>
      <c r="C1184" t="s">
        <v>27</v>
      </c>
      <c r="D1184" t="s">
        <v>39</v>
      </c>
      <c r="E1184" t="s">
        <v>21</v>
      </c>
      <c r="F1184">
        <v>0</v>
      </c>
      <c r="G1184">
        <v>0</v>
      </c>
      <c r="H1184">
        <v>0</v>
      </c>
      <c r="I1184">
        <v>8151.0339999999997</v>
      </c>
      <c r="J1184">
        <v>27</v>
      </c>
      <c r="K1184">
        <v>4.0222222222222204</v>
      </c>
      <c r="L1184">
        <v>6.31111111111111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3">
      <c r="A1185">
        <v>1999</v>
      </c>
      <c r="B1185" t="s">
        <v>18</v>
      </c>
      <c r="C1185" t="s">
        <v>27</v>
      </c>
      <c r="D1185" t="s">
        <v>39</v>
      </c>
      <c r="E1185" t="s">
        <v>40</v>
      </c>
      <c r="F1185">
        <v>0.21822980806990799</v>
      </c>
      <c r="G1185">
        <v>1.1925737593604399E-3</v>
      </c>
      <c r="H1185">
        <v>0.32084327415236802</v>
      </c>
      <c r="I1185">
        <v>8151.0339999999997</v>
      </c>
      <c r="J1185">
        <v>27</v>
      </c>
      <c r="K1185">
        <v>4.0222222222222204</v>
      </c>
      <c r="L1185">
        <v>6.31111111111111</v>
      </c>
      <c r="M1185">
        <v>8.0825854840706497E-3</v>
      </c>
      <c r="N1185" s="1">
        <v>4.4169398494831002E-5</v>
      </c>
      <c r="O1185">
        <v>1.1883084227865499E-2</v>
      </c>
      <c r="P1185">
        <v>65.881429088566406</v>
      </c>
      <c r="Q1185">
        <v>0.36002626889091699</v>
      </c>
      <c r="R1185">
        <v>96.859423566195204</v>
      </c>
    </row>
    <row r="1186" spans="1:18" x14ac:dyDescent="0.3">
      <c r="A1186">
        <v>1999</v>
      </c>
      <c r="B1186" t="s">
        <v>18</v>
      </c>
      <c r="C1186" t="s">
        <v>27</v>
      </c>
      <c r="D1186" t="s">
        <v>39</v>
      </c>
      <c r="E1186" t="s">
        <v>41</v>
      </c>
      <c r="F1186">
        <v>0.79589029273497303</v>
      </c>
      <c r="G1186">
        <v>3.6069757734677401E-3</v>
      </c>
      <c r="H1186">
        <v>1.02092956056967</v>
      </c>
      <c r="I1186">
        <v>8151.0339999999997</v>
      </c>
      <c r="J1186">
        <v>27</v>
      </c>
      <c r="K1186">
        <v>4.0222222222222204</v>
      </c>
      <c r="L1186">
        <v>6.31111111111111</v>
      </c>
      <c r="M1186">
        <v>2.9477418249443402E-2</v>
      </c>
      <c r="N1186">
        <v>1.3359169531362001E-4</v>
      </c>
      <c r="O1186">
        <v>3.78122059470248E-2</v>
      </c>
      <c r="P1186">
        <v>240.271438383434</v>
      </c>
      <c r="Q1186">
        <v>1.08891045061896</v>
      </c>
      <c r="R1186">
        <v>308.20857628920203</v>
      </c>
    </row>
    <row r="1187" spans="1:18" x14ac:dyDescent="0.3">
      <c r="A1187">
        <v>1999</v>
      </c>
      <c r="B1187" t="s">
        <v>18</v>
      </c>
      <c r="C1187" t="s">
        <v>27</v>
      </c>
      <c r="D1187" t="s">
        <v>39</v>
      </c>
      <c r="E1187" t="s">
        <v>42</v>
      </c>
      <c r="F1187">
        <v>0.26404173769950601</v>
      </c>
      <c r="G1187">
        <v>8.0223876847670104E-4</v>
      </c>
      <c r="H1187">
        <v>0.25366069502377597</v>
      </c>
      <c r="I1187">
        <v>8151.0339999999997</v>
      </c>
      <c r="J1187">
        <v>27</v>
      </c>
      <c r="K1187">
        <v>4.0222222222222204</v>
      </c>
      <c r="L1187">
        <v>6.31111111111111</v>
      </c>
      <c r="M1187">
        <v>9.7793236185002106E-3</v>
      </c>
      <c r="N1187" s="1">
        <v>2.9712546980618601E-5</v>
      </c>
      <c r="O1187">
        <v>9.3948405564361608E-3</v>
      </c>
      <c r="P1187">
        <v>79.711599311398203</v>
      </c>
      <c r="Q1187">
        <v>0.242187980665619</v>
      </c>
      <c r="R1187">
        <v>76.577664800090105</v>
      </c>
    </row>
    <row r="1188" spans="1:18" x14ac:dyDescent="0.3">
      <c r="A1188">
        <v>1999</v>
      </c>
      <c r="B1188" t="s">
        <v>18</v>
      </c>
      <c r="C1188" t="s">
        <v>28</v>
      </c>
      <c r="D1188" t="s">
        <v>39</v>
      </c>
      <c r="E1188" t="s">
        <v>21</v>
      </c>
      <c r="F1188">
        <v>0.95982556365531502</v>
      </c>
      <c r="G1188">
        <v>1.9949742172261298E-2</v>
      </c>
      <c r="H1188">
        <v>3.4720677671773301</v>
      </c>
      <c r="I1188">
        <v>17779.462</v>
      </c>
      <c r="J1188">
        <v>49</v>
      </c>
      <c r="K1188">
        <v>5.1938775510204103</v>
      </c>
      <c r="L1188">
        <v>9.0979591836734706</v>
      </c>
      <c r="M1188">
        <v>1.95882768092921E-2</v>
      </c>
      <c r="N1188">
        <v>4.07137595352272E-4</v>
      </c>
      <c r="O1188">
        <v>7.0858525860761704E-2</v>
      </c>
      <c r="P1188">
        <v>348.269023176291</v>
      </c>
      <c r="Q1188">
        <v>7.2386874053371004</v>
      </c>
      <c r="R1188">
        <v>1259.8264679174299</v>
      </c>
    </row>
    <row r="1189" spans="1:18" x14ac:dyDescent="0.3">
      <c r="A1189">
        <v>1999</v>
      </c>
      <c r="B1189" t="s">
        <v>18</v>
      </c>
      <c r="C1189" t="s">
        <v>28</v>
      </c>
      <c r="D1189" t="s">
        <v>39</v>
      </c>
      <c r="E1189" t="s">
        <v>40</v>
      </c>
      <c r="F1189">
        <v>4.2016870219176301</v>
      </c>
      <c r="G1189">
        <v>3.7889560238881299E-2</v>
      </c>
      <c r="H1189">
        <v>8.2523600758376006</v>
      </c>
      <c r="I1189">
        <v>17779.462</v>
      </c>
      <c r="J1189">
        <v>49</v>
      </c>
      <c r="K1189">
        <v>5.1938775510204103</v>
      </c>
      <c r="L1189">
        <v>9.0979591836734706</v>
      </c>
      <c r="M1189">
        <v>8.5748714733012904E-2</v>
      </c>
      <c r="N1189">
        <v>7.7325633140574003E-4</v>
      </c>
      <c r="O1189">
        <v>0.16841551175178801</v>
      </c>
      <c r="P1189">
        <v>1524.5660151444399</v>
      </c>
      <c r="Q1189">
        <v>13.748081560487799</v>
      </c>
      <c r="R1189">
        <v>2994.3371914014601</v>
      </c>
    </row>
    <row r="1190" spans="1:18" x14ac:dyDescent="0.3">
      <c r="A1190">
        <v>1999</v>
      </c>
      <c r="B1190" t="s">
        <v>18</v>
      </c>
      <c r="C1190" t="s">
        <v>28</v>
      </c>
      <c r="D1190" t="s">
        <v>39</v>
      </c>
      <c r="E1190" t="s">
        <v>41</v>
      </c>
      <c r="F1190">
        <v>16.653840856774298</v>
      </c>
      <c r="G1190">
        <v>7.4010982231364597E-2</v>
      </c>
      <c r="H1190">
        <v>19.6961343954125</v>
      </c>
      <c r="I1190">
        <v>17779.462</v>
      </c>
      <c r="J1190">
        <v>49</v>
      </c>
      <c r="K1190">
        <v>5.1938775510204103</v>
      </c>
      <c r="L1190">
        <v>9.0979591836734706</v>
      </c>
      <c r="M1190">
        <v>0.33987430319947498</v>
      </c>
      <c r="N1190">
        <v>1.5104282088033601E-3</v>
      </c>
      <c r="O1190">
        <v>0.40196192643699002</v>
      </c>
      <c r="P1190">
        <v>6042.78225851155</v>
      </c>
      <c r="Q1190">
        <v>26.8546009421474</v>
      </c>
      <c r="R1190">
        <v>7146.6667965332499</v>
      </c>
    </row>
    <row r="1191" spans="1:18" x14ac:dyDescent="0.3">
      <c r="A1191">
        <v>1999</v>
      </c>
      <c r="B1191" t="s">
        <v>18</v>
      </c>
      <c r="C1191" t="s">
        <v>28</v>
      </c>
      <c r="D1191" t="s">
        <v>39</v>
      </c>
      <c r="E1191" t="s">
        <v>42</v>
      </c>
      <c r="F1191">
        <v>17.154361548515599</v>
      </c>
      <c r="G1191">
        <v>5.5956668854755802E-2</v>
      </c>
      <c r="H1191">
        <v>16.2287193355683</v>
      </c>
      <c r="I1191">
        <v>17779.462</v>
      </c>
      <c r="J1191">
        <v>49</v>
      </c>
      <c r="K1191">
        <v>5.1938775510204103</v>
      </c>
      <c r="L1191">
        <v>9.0979591836734706</v>
      </c>
      <c r="M1191">
        <v>0.350089011194197</v>
      </c>
      <c r="N1191">
        <v>1.14197283377053E-3</v>
      </c>
      <c r="O1191">
        <v>0.33119835378710699</v>
      </c>
      <c r="P1191">
        <v>6224.3942711447999</v>
      </c>
      <c r="Q1191">
        <v>20.3036626030554</v>
      </c>
      <c r="R1191">
        <v>5888.5285456204301</v>
      </c>
    </row>
    <row r="1192" spans="1:18" x14ac:dyDescent="0.3">
      <c r="A1192">
        <v>1999</v>
      </c>
      <c r="B1192" t="s">
        <v>18</v>
      </c>
      <c r="C1192" t="s">
        <v>29</v>
      </c>
      <c r="D1192" t="s">
        <v>39</v>
      </c>
      <c r="E1192" t="s">
        <v>21</v>
      </c>
      <c r="F1192">
        <v>3.7142608585587902</v>
      </c>
      <c r="G1192">
        <v>7.8995223357043703E-2</v>
      </c>
      <c r="H1192">
        <v>13.210128073955</v>
      </c>
      <c r="I1192">
        <v>73935.803</v>
      </c>
      <c r="J1192">
        <v>163</v>
      </c>
      <c r="K1192">
        <v>5.8358490566037702</v>
      </c>
      <c r="L1192">
        <v>8.70674846625767</v>
      </c>
      <c r="M1192">
        <v>2.2786876432876E-2</v>
      </c>
      <c r="N1192">
        <v>4.8463327212910299E-4</v>
      </c>
      <c r="O1192">
        <v>8.1043730515061405E-2</v>
      </c>
      <c r="P1192">
        <v>1684.76600692646</v>
      </c>
      <c r="Q1192">
        <v>35.831750135382698</v>
      </c>
      <c r="R1192">
        <v>5992.0332937466701</v>
      </c>
    </row>
    <row r="1193" spans="1:18" x14ac:dyDescent="0.3">
      <c r="A1193">
        <v>1999</v>
      </c>
      <c r="B1193" t="s">
        <v>18</v>
      </c>
      <c r="C1193" t="s">
        <v>29</v>
      </c>
      <c r="D1193" t="s">
        <v>39</v>
      </c>
      <c r="E1193" t="s">
        <v>40</v>
      </c>
      <c r="F1193">
        <v>15.282859792947701</v>
      </c>
      <c r="G1193">
        <v>0.11177344504785</v>
      </c>
      <c r="H1193">
        <v>25.034146613889501</v>
      </c>
      <c r="I1193">
        <v>73935.803</v>
      </c>
      <c r="J1193">
        <v>163</v>
      </c>
      <c r="K1193">
        <v>5.8358490566037702</v>
      </c>
      <c r="L1193">
        <v>8.70674846625767</v>
      </c>
      <c r="M1193">
        <v>9.37598760303541E-2</v>
      </c>
      <c r="N1193">
        <v>6.8572665673527803E-4</v>
      </c>
      <c r="O1193">
        <v>0.153583721557605</v>
      </c>
      <c r="P1193">
        <v>6932.2117234846801</v>
      </c>
      <c r="Q1193">
        <v>50.699751004228098</v>
      </c>
      <c r="R1193">
        <v>11355.3357810899</v>
      </c>
    </row>
    <row r="1194" spans="1:18" x14ac:dyDescent="0.3">
      <c r="A1194">
        <v>1999</v>
      </c>
      <c r="B1194" t="s">
        <v>18</v>
      </c>
      <c r="C1194" t="s">
        <v>29</v>
      </c>
      <c r="D1194" t="s">
        <v>39</v>
      </c>
      <c r="E1194" t="s">
        <v>41</v>
      </c>
      <c r="F1194">
        <v>133.32423516711799</v>
      </c>
      <c r="G1194">
        <v>0.63902982761439397</v>
      </c>
      <c r="H1194">
        <v>161.11178785711601</v>
      </c>
      <c r="I1194">
        <v>73935.803</v>
      </c>
      <c r="J1194">
        <v>163</v>
      </c>
      <c r="K1194">
        <v>5.8358490566037702</v>
      </c>
      <c r="L1194">
        <v>8.70674846625767</v>
      </c>
      <c r="M1194">
        <v>0.81794009304980597</v>
      </c>
      <c r="N1194">
        <v>3.9204283902723597E-3</v>
      </c>
      <c r="O1194">
        <v>0.98841587642402695</v>
      </c>
      <c r="P1194">
        <v>60475.0575855321</v>
      </c>
      <c r="Q1194">
        <v>289.86002113878402</v>
      </c>
      <c r="R1194">
        <v>73079.321521359205</v>
      </c>
    </row>
    <row r="1195" spans="1:18" x14ac:dyDescent="0.3">
      <c r="A1195">
        <v>1999</v>
      </c>
      <c r="B1195" t="s">
        <v>18</v>
      </c>
      <c r="C1195" t="s">
        <v>29</v>
      </c>
      <c r="D1195" t="s">
        <v>39</v>
      </c>
      <c r="E1195" t="s">
        <v>42</v>
      </c>
      <c r="F1195">
        <v>46.583412030676101</v>
      </c>
      <c r="G1195">
        <v>0.15702002366305901</v>
      </c>
      <c r="H1195">
        <v>43.640978611753503</v>
      </c>
      <c r="I1195">
        <v>73935.803</v>
      </c>
      <c r="J1195">
        <v>163</v>
      </c>
      <c r="K1195">
        <v>5.8358490566037702</v>
      </c>
      <c r="L1195">
        <v>8.70674846625767</v>
      </c>
      <c r="M1195">
        <v>0.28578780386917901</v>
      </c>
      <c r="N1195">
        <v>9.6331302860772398E-4</v>
      </c>
      <c r="O1195">
        <v>0.26773606510278197</v>
      </c>
      <c r="P1195">
        <v>21129.950766674199</v>
      </c>
      <c r="Q1195">
        <v>71.223322310474003</v>
      </c>
      <c r="R1195">
        <v>19795.2809654345</v>
      </c>
    </row>
    <row r="1196" spans="1:18" x14ac:dyDescent="0.3">
      <c r="A1196">
        <v>1999</v>
      </c>
      <c r="B1196" t="s">
        <v>18</v>
      </c>
      <c r="C1196" t="s">
        <v>30</v>
      </c>
      <c r="D1196" t="s">
        <v>39</v>
      </c>
      <c r="E1196" t="s">
        <v>21</v>
      </c>
      <c r="F1196">
        <v>0</v>
      </c>
      <c r="G1196">
        <v>0</v>
      </c>
      <c r="H1196">
        <v>0</v>
      </c>
      <c r="I1196">
        <v>9773.0810000000001</v>
      </c>
      <c r="J1196">
        <v>34</v>
      </c>
      <c r="K1196">
        <v>4.1735294117647097</v>
      </c>
      <c r="L1196">
        <v>10.141176470588199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 x14ac:dyDescent="0.3">
      <c r="A1197">
        <v>1999</v>
      </c>
      <c r="B1197" t="s">
        <v>18</v>
      </c>
      <c r="C1197" t="s">
        <v>30</v>
      </c>
      <c r="D1197" t="s">
        <v>39</v>
      </c>
      <c r="E1197" t="s">
        <v>41</v>
      </c>
      <c r="F1197">
        <v>1.68039460261791</v>
      </c>
      <c r="G1197">
        <v>7.0477365832098604E-3</v>
      </c>
      <c r="H1197">
        <v>2.01861264725092</v>
      </c>
      <c r="I1197">
        <v>9773.0810000000001</v>
      </c>
      <c r="J1197">
        <v>34</v>
      </c>
      <c r="K1197">
        <v>4.1735294117647097</v>
      </c>
      <c r="L1197">
        <v>10.141176470588199</v>
      </c>
      <c r="M1197">
        <v>4.9423370665232502E-2</v>
      </c>
      <c r="N1197">
        <v>2.0728637009440799E-4</v>
      </c>
      <c r="O1197">
        <v>5.9370960213262297E-2</v>
      </c>
      <c r="P1197">
        <v>483.01860480434101</v>
      </c>
      <c r="Q1197">
        <v>2.0258264851286198</v>
      </c>
      <c r="R1197">
        <v>580.23720321198903</v>
      </c>
    </row>
    <row r="1198" spans="1:18" x14ac:dyDescent="0.3">
      <c r="A1198">
        <v>1999</v>
      </c>
      <c r="B1198" t="s">
        <v>18</v>
      </c>
      <c r="C1198" t="s">
        <v>30</v>
      </c>
      <c r="D1198" t="s">
        <v>39</v>
      </c>
      <c r="E1198" t="s">
        <v>42</v>
      </c>
      <c r="F1198">
        <v>1.3342589945962</v>
      </c>
      <c r="G1198">
        <v>4.0661266339081402E-3</v>
      </c>
      <c r="H1198">
        <v>1.2730890993850199</v>
      </c>
      <c r="I1198">
        <v>9773.0810000000001</v>
      </c>
      <c r="J1198">
        <v>34</v>
      </c>
      <c r="K1198">
        <v>4.1735294117647097</v>
      </c>
      <c r="L1198">
        <v>10.141176470588199</v>
      </c>
      <c r="M1198">
        <v>3.9242911605770502E-2</v>
      </c>
      <c r="N1198">
        <v>1.19591959820828E-4</v>
      </c>
      <c r="O1198">
        <v>3.7443797040735999E-2</v>
      </c>
      <c r="P1198">
        <v>383.52415379903499</v>
      </c>
      <c r="Q1198">
        <v>1.16878191027769</v>
      </c>
      <c r="R1198">
        <v>365.94126142667301</v>
      </c>
    </row>
    <row r="1199" spans="1:18" x14ac:dyDescent="0.3">
      <c r="A1199">
        <v>1999</v>
      </c>
      <c r="B1199" t="s">
        <v>18</v>
      </c>
      <c r="C1199" t="s">
        <v>31</v>
      </c>
      <c r="D1199" t="s">
        <v>39</v>
      </c>
      <c r="E1199" t="s">
        <v>21</v>
      </c>
      <c r="F1199">
        <v>0.23055522972588699</v>
      </c>
      <c r="G1199">
        <v>6.1946873342934496E-3</v>
      </c>
      <c r="H1199">
        <v>1.11279732606355</v>
      </c>
      <c r="I1199">
        <v>6523.558</v>
      </c>
      <c r="J1199">
        <v>14</v>
      </c>
      <c r="K1199">
        <v>3.4166666666666701</v>
      </c>
      <c r="L1199">
        <v>4.89230769230769</v>
      </c>
      <c r="M1199">
        <v>1.6468230694706199E-2</v>
      </c>
      <c r="N1199">
        <v>4.4247766673524702E-4</v>
      </c>
      <c r="O1199">
        <v>7.9485523290253504E-2</v>
      </c>
      <c r="P1199">
        <v>107.431458094297</v>
      </c>
      <c r="Q1199">
        <v>2.88652872265205</v>
      </c>
      <c r="R1199">
        <v>518.52842134432001</v>
      </c>
    </row>
    <row r="1200" spans="1:18" x14ac:dyDescent="0.3">
      <c r="A1200">
        <v>1999</v>
      </c>
      <c r="B1200" t="s">
        <v>18</v>
      </c>
      <c r="C1200" t="s">
        <v>31</v>
      </c>
      <c r="D1200" t="s">
        <v>39</v>
      </c>
      <c r="E1200" t="s">
        <v>40</v>
      </c>
      <c r="F1200">
        <v>0.11024882950926999</v>
      </c>
      <c r="G1200">
        <v>6.3761292092600805E-4</v>
      </c>
      <c r="H1200">
        <v>0.17452475506860801</v>
      </c>
      <c r="I1200">
        <v>6523.558</v>
      </c>
      <c r="J1200">
        <v>14</v>
      </c>
      <c r="K1200">
        <v>3.4166666666666701</v>
      </c>
      <c r="L1200">
        <v>4.89230769230769</v>
      </c>
      <c r="M1200">
        <v>7.8749163935192702E-3</v>
      </c>
      <c r="N1200" s="1">
        <v>4.5543780066143401E-5</v>
      </c>
      <c r="O1200">
        <v>1.2466053933472001E-2</v>
      </c>
      <c r="P1200">
        <v>51.372473838273798</v>
      </c>
      <c r="Q1200">
        <v>0.29710749080073101</v>
      </c>
      <c r="R1200">
        <v>81.323025866132795</v>
      </c>
    </row>
    <row r="1201" spans="1:18" x14ac:dyDescent="0.3">
      <c r="A1201">
        <v>1999</v>
      </c>
      <c r="B1201" t="s">
        <v>18</v>
      </c>
      <c r="C1201" t="s">
        <v>31</v>
      </c>
      <c r="D1201" t="s">
        <v>39</v>
      </c>
      <c r="E1201" t="s">
        <v>41</v>
      </c>
      <c r="F1201">
        <v>3.2292409133537698</v>
      </c>
      <c r="G1201">
        <v>1.2224943530328001E-2</v>
      </c>
      <c r="H1201">
        <v>3.7721224048518902</v>
      </c>
      <c r="I1201">
        <v>6523.558</v>
      </c>
      <c r="J1201">
        <v>14</v>
      </c>
      <c r="K1201">
        <v>3.4166666666666701</v>
      </c>
      <c r="L1201">
        <v>4.89230769230769</v>
      </c>
      <c r="M1201">
        <v>0.23066006523955501</v>
      </c>
      <c r="N1201">
        <v>8.7321025216628397E-4</v>
      </c>
      <c r="O1201">
        <v>0.26943731463227799</v>
      </c>
      <c r="P1201">
        <v>1504.72431387402</v>
      </c>
      <c r="Q1201">
        <v>5.6964377262013803</v>
      </c>
      <c r="R1201">
        <v>1757.68994936791</v>
      </c>
    </row>
    <row r="1202" spans="1:18" x14ac:dyDescent="0.3">
      <c r="A1202">
        <v>1999</v>
      </c>
      <c r="B1202" t="s">
        <v>18</v>
      </c>
      <c r="C1202" t="s">
        <v>31</v>
      </c>
      <c r="D1202" t="s">
        <v>39</v>
      </c>
      <c r="E1202" t="s">
        <v>42</v>
      </c>
      <c r="F1202">
        <v>1.7356331014727699</v>
      </c>
      <c r="G1202">
        <v>4.9107876579727299E-3</v>
      </c>
      <c r="H1202">
        <v>1.6423023508739201</v>
      </c>
      <c r="I1202">
        <v>6523.558</v>
      </c>
      <c r="J1202">
        <v>14</v>
      </c>
      <c r="K1202">
        <v>3.4166666666666701</v>
      </c>
      <c r="L1202">
        <v>4.89230769230769</v>
      </c>
      <c r="M1202">
        <v>0.123973792962341</v>
      </c>
      <c r="N1202">
        <v>3.5077054699805197E-4</v>
      </c>
      <c r="O1202">
        <v>0.117307310776708</v>
      </c>
      <c r="P1202">
        <v>808.75022886982197</v>
      </c>
      <c r="Q1202">
        <v>2.2882720080335202</v>
      </c>
      <c r="R1202">
        <v>765.26104567588197</v>
      </c>
    </row>
    <row r="1203" spans="1:18" x14ac:dyDescent="0.3">
      <c r="A1203">
        <v>1999</v>
      </c>
      <c r="B1203" t="s">
        <v>18</v>
      </c>
      <c r="C1203" t="s">
        <v>32</v>
      </c>
      <c r="D1203" t="s">
        <v>39</v>
      </c>
      <c r="E1203" t="s">
        <v>21</v>
      </c>
      <c r="F1203">
        <v>0.38708974213032399</v>
      </c>
      <c r="G1203">
        <v>8.5556495642475795E-3</v>
      </c>
      <c r="H1203">
        <v>1.6307967824680001</v>
      </c>
      <c r="I1203">
        <v>49442.31</v>
      </c>
      <c r="J1203">
        <v>107</v>
      </c>
      <c r="K1203">
        <v>3.3247619047619001</v>
      </c>
      <c r="L1203">
        <v>4.1878504672897199</v>
      </c>
      <c r="M1203">
        <v>3.6176611414048998E-3</v>
      </c>
      <c r="N1203" s="1">
        <v>7.9959341721939995E-5</v>
      </c>
      <c r="O1203">
        <v>1.52410914249346E-2</v>
      </c>
      <c r="P1203">
        <v>178.86552362829499</v>
      </c>
      <c r="Q1203">
        <v>3.9533745608120898</v>
      </c>
      <c r="R1203">
        <v>753.55476696995697</v>
      </c>
    </row>
    <row r="1204" spans="1:18" x14ac:dyDescent="0.3">
      <c r="A1204">
        <v>1999</v>
      </c>
      <c r="B1204" t="s">
        <v>18</v>
      </c>
      <c r="C1204" t="s">
        <v>32</v>
      </c>
      <c r="D1204" t="s">
        <v>39</v>
      </c>
      <c r="E1204" t="s">
        <v>40</v>
      </c>
      <c r="F1204">
        <v>2.8035254442884701</v>
      </c>
      <c r="G1204">
        <v>1.5925893476482499E-2</v>
      </c>
      <c r="H1204">
        <v>4.4120158388018904</v>
      </c>
      <c r="I1204">
        <v>49442.31</v>
      </c>
      <c r="J1204">
        <v>107</v>
      </c>
      <c r="K1204">
        <v>3.3247619047619001</v>
      </c>
      <c r="L1204">
        <v>4.1878504672897199</v>
      </c>
      <c r="M1204">
        <v>2.62011723765277E-2</v>
      </c>
      <c r="N1204">
        <v>1.48840125948435E-4</v>
      </c>
      <c r="O1204">
        <v>4.1233792885999002E-2</v>
      </c>
      <c r="P1204">
        <v>1295.44648700372</v>
      </c>
      <c r="Q1204">
        <v>7.35899964758155</v>
      </c>
      <c r="R1204">
        <v>2038.69397034536</v>
      </c>
    </row>
    <row r="1205" spans="1:18" x14ac:dyDescent="0.3">
      <c r="A1205">
        <v>1999</v>
      </c>
      <c r="B1205" t="s">
        <v>18</v>
      </c>
      <c r="C1205" t="s">
        <v>32</v>
      </c>
      <c r="D1205" t="s">
        <v>39</v>
      </c>
      <c r="E1205" t="s">
        <v>41</v>
      </c>
      <c r="F1205">
        <v>466.473909543118</v>
      </c>
      <c r="G1205">
        <v>1.69633284392311</v>
      </c>
      <c r="H1205">
        <v>532.342577874418</v>
      </c>
      <c r="I1205">
        <v>49442.31</v>
      </c>
      <c r="J1205">
        <v>107</v>
      </c>
      <c r="K1205">
        <v>3.3247619047619001</v>
      </c>
      <c r="L1205">
        <v>4.1878504672897199</v>
      </c>
      <c r="M1205">
        <v>4.3595692480665296</v>
      </c>
      <c r="N1205">
        <v>1.5853577980589801E-2</v>
      </c>
      <c r="O1205">
        <v>4.97516427920017</v>
      </c>
      <c r="P1205">
        <v>215547.174229372</v>
      </c>
      <c r="Q1205">
        <v>783.83751712549599</v>
      </c>
      <c r="R1205">
        <v>245983.61459314101</v>
      </c>
    </row>
    <row r="1206" spans="1:18" x14ac:dyDescent="0.3">
      <c r="A1206">
        <v>1999</v>
      </c>
      <c r="B1206" t="s">
        <v>18</v>
      </c>
      <c r="C1206" t="s">
        <v>32</v>
      </c>
      <c r="D1206" t="s">
        <v>39</v>
      </c>
      <c r="E1206" t="s">
        <v>42</v>
      </c>
      <c r="F1206">
        <v>490.559016107199</v>
      </c>
      <c r="G1206">
        <v>1.3987898194118</v>
      </c>
      <c r="H1206">
        <v>469.48979383297399</v>
      </c>
      <c r="I1206">
        <v>49442.31</v>
      </c>
      <c r="J1206">
        <v>107</v>
      </c>
      <c r="K1206">
        <v>3.3247619047619001</v>
      </c>
      <c r="L1206">
        <v>4.1878504672897199</v>
      </c>
      <c r="M1206">
        <v>4.5846637019364396</v>
      </c>
      <c r="N1206">
        <v>1.3072802050577601E-2</v>
      </c>
      <c r="O1206">
        <v>4.38775508255116</v>
      </c>
      <c r="P1206">
        <v>226676.36399688901</v>
      </c>
      <c r="Q1206">
        <v>646.34953155329401</v>
      </c>
      <c r="R1206">
        <v>216940.74699556999</v>
      </c>
    </row>
    <row r="1207" spans="1:18" x14ac:dyDescent="0.3">
      <c r="A1207">
        <v>1999</v>
      </c>
      <c r="B1207" t="s">
        <v>18</v>
      </c>
      <c r="C1207" t="s">
        <v>33</v>
      </c>
      <c r="D1207" t="s">
        <v>39</v>
      </c>
      <c r="E1207" t="s">
        <v>21</v>
      </c>
      <c r="F1207">
        <v>1.7879832729077499E-3</v>
      </c>
      <c r="G1207" s="1">
        <v>2.95782065993405E-5</v>
      </c>
      <c r="H1207">
        <v>5.6728493491174804E-3</v>
      </c>
      <c r="I1207">
        <v>9261.8729999999996</v>
      </c>
      <c r="J1207">
        <v>26</v>
      </c>
      <c r="K1207">
        <v>4.5961538461538503</v>
      </c>
      <c r="L1207">
        <v>4.5538461538461501</v>
      </c>
      <c r="M1207" s="1">
        <v>6.8768587419528794E-5</v>
      </c>
      <c r="N1207" s="1">
        <v>1.1376233307438599E-6</v>
      </c>
      <c r="O1207">
        <v>2.18186513427595E-4</v>
      </c>
      <c r="P1207">
        <v>0.63692592306907403</v>
      </c>
      <c r="Q1207">
        <v>1.0536522811186701E-2</v>
      </c>
      <c r="R1207">
        <v>2.02081577767918</v>
      </c>
    </row>
    <row r="1208" spans="1:18" x14ac:dyDescent="0.3">
      <c r="A1208">
        <v>1999</v>
      </c>
      <c r="B1208" t="s">
        <v>18</v>
      </c>
      <c r="C1208" t="s">
        <v>33</v>
      </c>
      <c r="D1208" t="s">
        <v>39</v>
      </c>
      <c r="E1208" t="s">
        <v>40</v>
      </c>
      <c r="F1208">
        <v>0.55556315262869305</v>
      </c>
      <c r="G1208">
        <v>3.31653976159535E-3</v>
      </c>
      <c r="H1208">
        <v>0.84119116702337704</v>
      </c>
      <c r="I1208">
        <v>9261.8729999999996</v>
      </c>
      <c r="J1208">
        <v>26</v>
      </c>
      <c r="K1208">
        <v>4.5961538461538503</v>
      </c>
      <c r="L1208">
        <v>4.5538461538461501</v>
      </c>
      <c r="M1208">
        <v>2.1367813562642099E-2</v>
      </c>
      <c r="N1208">
        <v>1.27559221599821E-4</v>
      </c>
      <c r="O1208">
        <v>3.2353506423976101E-2</v>
      </c>
      <c r="P1208">
        <v>197.905975504868</v>
      </c>
      <c r="Q1208">
        <v>1.1814373104364</v>
      </c>
      <c r="R1208">
        <v>299.65406760355</v>
      </c>
    </row>
    <row r="1209" spans="1:18" x14ac:dyDescent="0.3">
      <c r="A1209">
        <v>1999</v>
      </c>
      <c r="B1209" t="s">
        <v>18</v>
      </c>
      <c r="C1209" t="s">
        <v>33</v>
      </c>
      <c r="D1209" t="s">
        <v>39</v>
      </c>
      <c r="E1209" t="s">
        <v>41</v>
      </c>
      <c r="F1209">
        <v>8.5206927762240205</v>
      </c>
      <c r="G1209">
        <v>3.7867267303820798E-2</v>
      </c>
      <c r="H1209">
        <v>10.413679652103401</v>
      </c>
      <c r="I1209">
        <v>9261.8729999999996</v>
      </c>
      <c r="J1209">
        <v>26</v>
      </c>
      <c r="K1209">
        <v>4.5961538461538503</v>
      </c>
      <c r="L1209">
        <v>4.5538461538461501</v>
      </c>
      <c r="M1209">
        <v>0.32771895293169301</v>
      </c>
      <c r="N1209">
        <v>1.45643335783926E-3</v>
      </c>
      <c r="O1209">
        <v>0.40052614046551599</v>
      </c>
      <c r="P1209">
        <v>3035.2913217463201</v>
      </c>
      <c r="Q1209">
        <v>13.4893007932708</v>
      </c>
      <c r="R1209">
        <v>3709.6222461717698</v>
      </c>
    </row>
    <row r="1210" spans="1:18" x14ac:dyDescent="0.3">
      <c r="A1210">
        <v>1999</v>
      </c>
      <c r="B1210" t="s">
        <v>18</v>
      </c>
      <c r="C1210" t="s">
        <v>33</v>
      </c>
      <c r="D1210" t="s">
        <v>39</v>
      </c>
      <c r="E1210" t="s">
        <v>42</v>
      </c>
      <c r="F1210">
        <v>2.9245989344674701</v>
      </c>
      <c r="G1210">
        <v>9.5417034739055506E-3</v>
      </c>
      <c r="H1210">
        <v>2.8604063549737999</v>
      </c>
      <c r="I1210">
        <v>9261.8729999999996</v>
      </c>
      <c r="J1210">
        <v>26</v>
      </c>
      <c r="K1210">
        <v>4.5961538461538503</v>
      </c>
      <c r="L1210">
        <v>4.5538461538461501</v>
      </c>
      <c r="M1210">
        <v>0.112484574402595</v>
      </c>
      <c r="N1210">
        <v>3.6698859515021302E-4</v>
      </c>
      <c r="O1210">
        <v>0.110015629037454</v>
      </c>
      <c r="P1210">
        <v>1041.8178425758799</v>
      </c>
      <c r="Q1210">
        <v>3.3990017607296901</v>
      </c>
      <c r="R1210">
        <v>1018.95078416001</v>
      </c>
    </row>
    <row r="1211" spans="1:18" x14ac:dyDescent="0.3">
      <c r="A1211">
        <v>2001</v>
      </c>
      <c r="B1211" t="s">
        <v>18</v>
      </c>
      <c r="C1211" t="s">
        <v>19</v>
      </c>
      <c r="D1211" t="s">
        <v>39</v>
      </c>
      <c r="E1211" t="s">
        <v>21</v>
      </c>
      <c r="F1211">
        <v>0.206179892484504</v>
      </c>
      <c r="G1211">
        <v>5.1012620727580501E-3</v>
      </c>
      <c r="H1211">
        <v>0.83641861745881596</v>
      </c>
      <c r="I1211">
        <v>21121.824000000001</v>
      </c>
      <c r="J1211">
        <v>30</v>
      </c>
      <c r="K1211">
        <v>5.3758620689655201</v>
      </c>
      <c r="L1211">
        <v>9.3833333333333293</v>
      </c>
      <c r="M1211">
        <v>6.8726630828167901E-3</v>
      </c>
      <c r="N1211">
        <v>1.70042069091935E-4</v>
      </c>
      <c r="O1211">
        <v>2.7880620581960499E-2</v>
      </c>
      <c r="P1211">
        <v>145.163180046554</v>
      </c>
      <c r="Q1211">
        <v>3.5915986559556901</v>
      </c>
      <c r="R1211">
        <v>588.88956094294804</v>
      </c>
    </row>
    <row r="1212" spans="1:18" x14ac:dyDescent="0.3">
      <c r="A1212">
        <v>2001</v>
      </c>
      <c r="B1212" t="s">
        <v>18</v>
      </c>
      <c r="C1212" t="s">
        <v>19</v>
      </c>
      <c r="D1212" t="s">
        <v>39</v>
      </c>
      <c r="E1212" t="s">
        <v>40</v>
      </c>
      <c r="F1212">
        <v>3.5725834848770299</v>
      </c>
      <c r="G1212">
        <v>3.8008973799571598E-2</v>
      </c>
      <c r="H1212">
        <v>7.82659307301686</v>
      </c>
      <c r="I1212">
        <v>21121.824000000001</v>
      </c>
      <c r="J1212">
        <v>30</v>
      </c>
      <c r="K1212">
        <v>5.3758620689655201</v>
      </c>
      <c r="L1212">
        <v>9.3833333333333293</v>
      </c>
      <c r="M1212">
        <v>0.11908611616256801</v>
      </c>
      <c r="N1212">
        <v>1.2669657933190501E-3</v>
      </c>
      <c r="O1212">
        <v>0.26088643576722897</v>
      </c>
      <c r="P1212">
        <v>2515.3159864293102</v>
      </c>
      <c r="Q1212">
        <v>26.760628500505401</v>
      </c>
      <c r="R1212">
        <v>5510.3973802627097</v>
      </c>
    </row>
    <row r="1213" spans="1:18" x14ac:dyDescent="0.3">
      <c r="A1213">
        <v>2001</v>
      </c>
      <c r="B1213" t="s">
        <v>18</v>
      </c>
      <c r="C1213" t="s">
        <v>19</v>
      </c>
      <c r="D1213" t="s">
        <v>39</v>
      </c>
      <c r="E1213" t="s">
        <v>41</v>
      </c>
      <c r="F1213">
        <v>3.7313247124961801</v>
      </c>
      <c r="G1213">
        <v>1.7361227023557101E-2</v>
      </c>
      <c r="H1213">
        <v>4.5172670642667603</v>
      </c>
      <c r="I1213">
        <v>21121.824000000001</v>
      </c>
      <c r="J1213">
        <v>30</v>
      </c>
      <c r="K1213">
        <v>5.3758620689655201</v>
      </c>
      <c r="L1213">
        <v>9.3833333333333293</v>
      </c>
      <c r="M1213">
        <v>0.124377490416539</v>
      </c>
      <c r="N1213">
        <v>5.7870756745190299E-4</v>
      </c>
      <c r="O1213">
        <v>0.150575568808892</v>
      </c>
      <c r="P1213">
        <v>2627.07946213983</v>
      </c>
      <c r="Q1213">
        <v>12.2233593871872</v>
      </c>
      <c r="R1213">
        <v>3180.4306630813098</v>
      </c>
    </row>
    <row r="1214" spans="1:18" x14ac:dyDescent="0.3">
      <c r="A1214">
        <v>2001</v>
      </c>
      <c r="B1214" t="s">
        <v>18</v>
      </c>
      <c r="C1214" t="s">
        <v>19</v>
      </c>
      <c r="D1214" t="s">
        <v>39</v>
      </c>
      <c r="E1214" t="s">
        <v>42</v>
      </c>
      <c r="F1214">
        <v>2.0631035741640602</v>
      </c>
      <c r="G1214">
        <v>6.7405471146730796E-3</v>
      </c>
      <c r="H1214">
        <v>1.93450931912943</v>
      </c>
      <c r="I1214">
        <v>21121.824000000001</v>
      </c>
      <c r="J1214">
        <v>30</v>
      </c>
      <c r="K1214">
        <v>5.3758620689655201</v>
      </c>
      <c r="L1214">
        <v>9.3833333333333293</v>
      </c>
      <c r="M1214">
        <v>6.8770119138802099E-2</v>
      </c>
      <c r="N1214">
        <v>2.2468490382243601E-4</v>
      </c>
      <c r="O1214">
        <v>6.4483643970981094E-2</v>
      </c>
      <c r="P1214">
        <v>1452.5503529088101</v>
      </c>
      <c r="Q1214">
        <v>4.7457549939944199</v>
      </c>
      <c r="R1214">
        <v>1362.0121788337201</v>
      </c>
    </row>
    <row r="1215" spans="1:18" x14ac:dyDescent="0.3">
      <c r="A1215">
        <v>2001</v>
      </c>
      <c r="B1215" t="s">
        <v>18</v>
      </c>
      <c r="C1215" t="s">
        <v>25</v>
      </c>
      <c r="D1215" t="s">
        <v>39</v>
      </c>
      <c r="E1215" t="s">
        <v>21</v>
      </c>
      <c r="F1215">
        <v>2.3757134614082802</v>
      </c>
      <c r="G1215">
        <v>6.7091366525973306E-2</v>
      </c>
      <c r="H1215">
        <v>10.127843458451</v>
      </c>
      <c r="I1215">
        <v>38780.307000000001</v>
      </c>
      <c r="J1215">
        <v>97</v>
      </c>
      <c r="K1215">
        <v>6.3032608695652197</v>
      </c>
      <c r="L1215">
        <v>9.5489583333333297</v>
      </c>
      <c r="M1215">
        <v>2.4491891354724502E-2</v>
      </c>
      <c r="N1215">
        <v>6.9166357243271497E-4</v>
      </c>
      <c r="O1215">
        <v>0.104410757303619</v>
      </c>
      <c r="P1215">
        <v>949.80306574686199</v>
      </c>
      <c r="Q1215">
        <v>26.822925679657398</v>
      </c>
      <c r="R1215">
        <v>4049.0812223368298</v>
      </c>
    </row>
    <row r="1216" spans="1:18" x14ac:dyDescent="0.3">
      <c r="A1216">
        <v>2001</v>
      </c>
      <c r="B1216" t="s">
        <v>18</v>
      </c>
      <c r="C1216" t="s">
        <v>25</v>
      </c>
      <c r="D1216" t="s">
        <v>39</v>
      </c>
      <c r="E1216" t="s">
        <v>40</v>
      </c>
      <c r="F1216">
        <v>18.8339284011678</v>
      </c>
      <c r="G1216">
        <v>0.21868349279552399</v>
      </c>
      <c r="H1216">
        <v>42.003094504523503</v>
      </c>
      <c r="I1216">
        <v>38780.307000000001</v>
      </c>
      <c r="J1216">
        <v>97</v>
      </c>
      <c r="K1216">
        <v>6.3032608695652197</v>
      </c>
      <c r="L1216">
        <v>9.5489583333333297</v>
      </c>
      <c r="M1216">
        <v>0.194164210321318</v>
      </c>
      <c r="N1216">
        <v>2.2544689978919999E-3</v>
      </c>
      <c r="O1216">
        <v>0.43302159283013902</v>
      </c>
      <c r="P1216">
        <v>7529.7476846732698</v>
      </c>
      <c r="Q1216">
        <v>87.428999860234299</v>
      </c>
      <c r="R1216">
        <v>16792.710307581801</v>
      </c>
    </row>
    <row r="1217" spans="1:18" x14ac:dyDescent="0.3">
      <c r="A1217">
        <v>2001</v>
      </c>
      <c r="B1217" t="s">
        <v>18</v>
      </c>
      <c r="C1217" t="s">
        <v>25</v>
      </c>
      <c r="D1217" t="s">
        <v>39</v>
      </c>
      <c r="E1217" t="s">
        <v>41</v>
      </c>
      <c r="F1217">
        <v>19.808717410168502</v>
      </c>
      <c r="G1217">
        <v>9.4462050236466602E-2</v>
      </c>
      <c r="H1217">
        <v>23.300949621852599</v>
      </c>
      <c r="I1217">
        <v>38780.307000000001</v>
      </c>
      <c r="J1217">
        <v>97</v>
      </c>
      <c r="K1217">
        <v>6.3032608695652197</v>
      </c>
      <c r="L1217">
        <v>9.5489583333333297</v>
      </c>
      <c r="M1217">
        <v>0.20421358154812899</v>
      </c>
      <c r="N1217">
        <v>9.7383556944810904E-4</v>
      </c>
      <c r="O1217">
        <v>0.24021597548301599</v>
      </c>
      <c r="P1217">
        <v>7919.4653860059698</v>
      </c>
      <c r="Q1217">
        <v>37.765642350717499</v>
      </c>
      <c r="R1217">
        <v>9315.6492755358395</v>
      </c>
    </row>
    <row r="1218" spans="1:18" x14ac:dyDescent="0.3">
      <c r="A1218">
        <v>2001</v>
      </c>
      <c r="B1218" t="s">
        <v>18</v>
      </c>
      <c r="C1218" t="s">
        <v>25</v>
      </c>
      <c r="D1218" t="s">
        <v>39</v>
      </c>
      <c r="E1218" t="s">
        <v>42</v>
      </c>
      <c r="F1218">
        <v>26.853595121860302</v>
      </c>
      <c r="G1218">
        <v>9.2666886881311403E-2</v>
      </c>
      <c r="H1218">
        <v>25.009576396969099</v>
      </c>
      <c r="I1218">
        <v>38780.307000000001</v>
      </c>
      <c r="J1218">
        <v>97</v>
      </c>
      <c r="K1218">
        <v>6.3032608695652197</v>
      </c>
      <c r="L1218">
        <v>9.5489583333333297</v>
      </c>
      <c r="M1218">
        <v>0.276841186823302</v>
      </c>
      <c r="N1218">
        <v>9.5532873073516896E-4</v>
      </c>
      <c r="O1218">
        <v>0.25783068450483598</v>
      </c>
      <c r="P1218">
        <v>10735.986215252</v>
      </c>
      <c r="Q1218">
        <v>37.047941463830199</v>
      </c>
      <c r="R1218">
        <v>9998.75309911769</v>
      </c>
    </row>
    <row r="1219" spans="1:18" x14ac:dyDescent="0.3">
      <c r="A1219">
        <v>2001</v>
      </c>
      <c r="B1219" t="s">
        <v>18</v>
      </c>
      <c r="C1219" t="s">
        <v>27</v>
      </c>
      <c r="D1219" t="s">
        <v>39</v>
      </c>
      <c r="E1219" t="s">
        <v>21</v>
      </c>
      <c r="F1219">
        <v>0</v>
      </c>
      <c r="G1219">
        <v>0</v>
      </c>
      <c r="H1219">
        <v>0</v>
      </c>
      <c r="I1219">
        <v>8151.0339999999997</v>
      </c>
      <c r="J1219">
        <v>13</v>
      </c>
      <c r="K1219">
        <v>4.9769230769230797</v>
      </c>
      <c r="L1219">
        <v>9.6999999999999993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1:18" x14ac:dyDescent="0.3">
      <c r="A1220">
        <v>2001</v>
      </c>
      <c r="B1220" t="s">
        <v>18</v>
      </c>
      <c r="C1220" t="s">
        <v>27</v>
      </c>
      <c r="D1220" t="s">
        <v>39</v>
      </c>
      <c r="E1220" t="s">
        <v>40</v>
      </c>
      <c r="F1220">
        <v>2.7532250872162101E-2</v>
      </c>
      <c r="G1220">
        <v>2.13132423301212E-4</v>
      </c>
      <c r="H1220">
        <v>4.9284651828177199E-2</v>
      </c>
      <c r="I1220">
        <v>8151.0339999999997</v>
      </c>
      <c r="J1220">
        <v>13</v>
      </c>
      <c r="K1220">
        <v>4.9769230769230797</v>
      </c>
      <c r="L1220">
        <v>9.6999999999999993</v>
      </c>
      <c r="M1220">
        <v>2.1178654517047799E-3</v>
      </c>
      <c r="N1220" s="1">
        <v>1.6394801792400901E-5</v>
      </c>
      <c r="O1220">
        <v>3.7911270637059399E-3</v>
      </c>
      <c r="P1220">
        <v>17.262793304271</v>
      </c>
      <c r="Q1220">
        <v>0.13363458683312099</v>
      </c>
      <c r="R1220">
        <v>30.901605594587298</v>
      </c>
    </row>
    <row r="1221" spans="1:18" x14ac:dyDescent="0.3">
      <c r="A1221">
        <v>2001</v>
      </c>
      <c r="B1221" t="s">
        <v>18</v>
      </c>
      <c r="C1221" t="s">
        <v>27</v>
      </c>
      <c r="D1221" t="s">
        <v>39</v>
      </c>
      <c r="E1221" t="s">
        <v>41</v>
      </c>
      <c r="F1221">
        <v>0.461590976134375</v>
      </c>
      <c r="G1221">
        <v>1.9874204932589898E-3</v>
      </c>
      <c r="H1221">
        <v>0.53979756951037405</v>
      </c>
      <c r="I1221">
        <v>8151.0339999999997</v>
      </c>
      <c r="J1221">
        <v>13</v>
      </c>
      <c r="K1221">
        <v>4.9769230769230797</v>
      </c>
      <c r="L1221">
        <v>9.6999999999999993</v>
      </c>
      <c r="M1221">
        <v>3.55069981641827E-2</v>
      </c>
      <c r="N1221">
        <v>1.5287849948146E-4</v>
      </c>
      <c r="O1221">
        <v>4.1522889962336398E-2</v>
      </c>
      <c r="P1221">
        <v>289.41874927419099</v>
      </c>
      <c r="Q1221">
        <v>1.2461178471423699</v>
      </c>
      <c r="R1221">
        <v>338.45448786126298</v>
      </c>
    </row>
    <row r="1222" spans="1:18" x14ac:dyDescent="0.3">
      <c r="A1222">
        <v>2001</v>
      </c>
      <c r="B1222" t="s">
        <v>18</v>
      </c>
      <c r="C1222" t="s">
        <v>27</v>
      </c>
      <c r="D1222" t="s">
        <v>39</v>
      </c>
      <c r="E1222" t="s">
        <v>42</v>
      </c>
      <c r="F1222">
        <v>0.141285597663071</v>
      </c>
      <c r="G1222">
        <v>4.8791341870793299E-4</v>
      </c>
      <c r="H1222">
        <v>0.140962446361798</v>
      </c>
      <c r="I1222">
        <v>8151.0339999999997</v>
      </c>
      <c r="J1222">
        <v>13</v>
      </c>
      <c r="K1222">
        <v>4.9769230769230797</v>
      </c>
      <c r="L1222">
        <v>9.6999999999999993</v>
      </c>
      <c r="M1222">
        <v>1.0868122897159299E-2</v>
      </c>
      <c r="N1222" s="1">
        <v>3.7531801439071801E-5</v>
      </c>
      <c r="O1222">
        <v>1.08432651047537E-2</v>
      </c>
      <c r="P1222">
        <v>88.586439250924201</v>
      </c>
      <c r="Q1222">
        <v>0.30592298961112302</v>
      </c>
      <c r="R1222">
        <v>88.3838225398612</v>
      </c>
    </row>
    <row r="1223" spans="1:18" x14ac:dyDescent="0.3">
      <c r="A1223">
        <v>2001</v>
      </c>
      <c r="B1223" t="s">
        <v>18</v>
      </c>
      <c r="C1223" t="s">
        <v>28</v>
      </c>
      <c r="D1223" t="s">
        <v>39</v>
      </c>
      <c r="E1223" t="s">
        <v>21</v>
      </c>
      <c r="F1223">
        <v>0.16337570322123601</v>
      </c>
      <c r="G1223">
        <v>2.9755848875148202E-3</v>
      </c>
      <c r="H1223">
        <v>0.522333177115898</v>
      </c>
      <c r="I1223">
        <v>17779.462</v>
      </c>
      <c r="J1223">
        <v>40</v>
      </c>
      <c r="K1223">
        <v>5.7243243243243196</v>
      </c>
      <c r="L1223">
        <v>11.657500000000001</v>
      </c>
      <c r="M1223">
        <v>4.0843925805309099E-3</v>
      </c>
      <c r="N1223" s="1">
        <v>7.4389622187870502E-5</v>
      </c>
      <c r="O1223">
        <v>1.30583294278974E-2</v>
      </c>
      <c r="P1223">
        <v>72.618302678631196</v>
      </c>
      <c r="Q1223">
        <v>1.3226074608836</v>
      </c>
      <c r="R1223">
        <v>232.170071846784</v>
      </c>
    </row>
    <row r="1224" spans="1:18" x14ac:dyDescent="0.3">
      <c r="A1224">
        <v>2001</v>
      </c>
      <c r="B1224" t="s">
        <v>18</v>
      </c>
      <c r="C1224" t="s">
        <v>28</v>
      </c>
      <c r="D1224" t="s">
        <v>39</v>
      </c>
      <c r="E1224" t="s">
        <v>40</v>
      </c>
      <c r="F1224">
        <v>1.0392406926064299</v>
      </c>
      <c r="G1224">
        <v>9.2916607514206204E-3</v>
      </c>
      <c r="H1224">
        <v>1.9678050480531799</v>
      </c>
      <c r="I1224">
        <v>17779.462</v>
      </c>
      <c r="J1224">
        <v>40</v>
      </c>
      <c r="K1224">
        <v>5.7243243243243196</v>
      </c>
      <c r="L1224">
        <v>11.657500000000001</v>
      </c>
      <c r="M1224">
        <v>2.5981017315160799E-2</v>
      </c>
      <c r="N1224">
        <v>2.3229151878551601E-4</v>
      </c>
      <c r="O1224">
        <v>4.91951262013295E-2</v>
      </c>
      <c r="P1224">
        <v>461.92851007624398</v>
      </c>
      <c r="Q1224">
        <v>4.1300182311693598</v>
      </c>
      <c r="R1224">
        <v>874.66287688174202</v>
      </c>
    </row>
    <row r="1225" spans="1:18" x14ac:dyDescent="0.3">
      <c r="A1225">
        <v>2001</v>
      </c>
      <c r="B1225" t="s">
        <v>18</v>
      </c>
      <c r="C1225" t="s">
        <v>28</v>
      </c>
      <c r="D1225" t="s">
        <v>39</v>
      </c>
      <c r="E1225" t="s">
        <v>41</v>
      </c>
      <c r="F1225">
        <v>13.3719625182662</v>
      </c>
      <c r="G1225">
        <v>5.6482174132695399E-2</v>
      </c>
      <c r="H1225">
        <v>14.831051215306699</v>
      </c>
      <c r="I1225">
        <v>17779.462</v>
      </c>
      <c r="J1225">
        <v>40</v>
      </c>
      <c r="K1225">
        <v>5.7243243243243196</v>
      </c>
      <c r="L1225">
        <v>11.657500000000001</v>
      </c>
      <c r="M1225">
        <v>0.33429906295665601</v>
      </c>
      <c r="N1225">
        <v>1.41205435331738E-3</v>
      </c>
      <c r="O1225">
        <v>0.37077628038266802</v>
      </c>
      <c r="P1225">
        <v>5943.6574864734703</v>
      </c>
      <c r="Q1225">
        <v>25.105566716740999</v>
      </c>
      <c r="R1225">
        <v>6592.2027875649801</v>
      </c>
    </row>
    <row r="1226" spans="1:18" x14ac:dyDescent="0.3">
      <c r="A1226">
        <v>2001</v>
      </c>
      <c r="B1226" t="s">
        <v>18</v>
      </c>
      <c r="C1226" t="s">
        <v>28</v>
      </c>
      <c r="D1226" t="s">
        <v>39</v>
      </c>
      <c r="E1226" t="s">
        <v>42</v>
      </c>
      <c r="F1226">
        <v>36.182328270504101</v>
      </c>
      <c r="G1226">
        <v>0.12554766254875799</v>
      </c>
      <c r="H1226">
        <v>34.8195506434935</v>
      </c>
      <c r="I1226">
        <v>17779.462</v>
      </c>
      <c r="J1226">
        <v>40</v>
      </c>
      <c r="K1226">
        <v>5.7243243243243196</v>
      </c>
      <c r="L1226">
        <v>11.657500000000001</v>
      </c>
      <c r="M1226">
        <v>0.90455820676260301</v>
      </c>
      <c r="N1226">
        <v>3.1386915637189499E-3</v>
      </c>
      <c r="O1226">
        <v>0.87048876608733805</v>
      </c>
      <c r="P1226">
        <v>16082.5582639239</v>
      </c>
      <c r="Q1226">
        <v>55.804247386861697</v>
      </c>
      <c r="R1226">
        <v>15476.8219380767</v>
      </c>
    </row>
    <row r="1227" spans="1:18" x14ac:dyDescent="0.3">
      <c r="A1227">
        <v>2001</v>
      </c>
      <c r="B1227" t="s">
        <v>18</v>
      </c>
      <c r="C1227" t="s">
        <v>29</v>
      </c>
      <c r="D1227" t="s">
        <v>39</v>
      </c>
      <c r="E1227" t="s">
        <v>21</v>
      </c>
      <c r="F1227">
        <v>32.664253411552103</v>
      </c>
      <c r="G1227">
        <v>0.637751751019482</v>
      </c>
      <c r="H1227">
        <v>104.82738715413799</v>
      </c>
      <c r="I1227">
        <v>73935.803</v>
      </c>
      <c r="J1227">
        <v>158</v>
      </c>
      <c r="K1227">
        <v>6.7257142857142904</v>
      </c>
      <c r="L1227">
        <v>11.175159235668801</v>
      </c>
      <c r="M1227">
        <v>0.20673578108577301</v>
      </c>
      <c r="N1227">
        <v>4.0364034874650701E-3</v>
      </c>
      <c r="O1227">
        <v>0.66346447565909905</v>
      </c>
      <c r="P1227">
        <v>15285.175983408801</v>
      </c>
      <c r="Q1227">
        <v>298.43473307773098</v>
      </c>
      <c r="R1227">
        <v>49053.7787698295</v>
      </c>
    </row>
    <row r="1228" spans="1:18" x14ac:dyDescent="0.3">
      <c r="A1228">
        <v>2001</v>
      </c>
      <c r="B1228" t="s">
        <v>18</v>
      </c>
      <c r="C1228" t="s">
        <v>29</v>
      </c>
      <c r="D1228" t="s">
        <v>39</v>
      </c>
      <c r="E1228" t="s">
        <v>40</v>
      </c>
      <c r="F1228">
        <v>21.880744501087399</v>
      </c>
      <c r="G1228">
        <v>0.252784574667408</v>
      </c>
      <c r="H1228">
        <v>47.494189194963603</v>
      </c>
      <c r="I1228">
        <v>73935.803</v>
      </c>
      <c r="J1228">
        <v>158</v>
      </c>
      <c r="K1228">
        <v>6.7257142857142904</v>
      </c>
      <c r="L1228">
        <v>11.175159235668801</v>
      </c>
      <c r="M1228">
        <v>0.138485724690426</v>
      </c>
      <c r="N1228">
        <v>1.59990237131271E-3</v>
      </c>
      <c r="O1228">
        <v>0.30059613414533898</v>
      </c>
      <c r="P1228">
        <v>10239.0532590236</v>
      </c>
      <c r="Q1228">
        <v>118.290066544609</v>
      </c>
      <c r="R1228">
        <v>22224.816556731399</v>
      </c>
    </row>
    <row r="1229" spans="1:18" x14ac:dyDescent="0.3">
      <c r="A1229">
        <v>2001</v>
      </c>
      <c r="B1229" t="s">
        <v>18</v>
      </c>
      <c r="C1229" t="s">
        <v>29</v>
      </c>
      <c r="D1229" t="s">
        <v>39</v>
      </c>
      <c r="E1229" t="s">
        <v>41</v>
      </c>
      <c r="F1229">
        <v>53.930650463620097</v>
      </c>
      <c r="G1229">
        <v>0.25377181504670099</v>
      </c>
      <c r="H1229">
        <v>61.6847811799718</v>
      </c>
      <c r="I1229">
        <v>73935.803</v>
      </c>
      <c r="J1229">
        <v>158</v>
      </c>
      <c r="K1229">
        <v>6.7257142857142904</v>
      </c>
      <c r="L1229">
        <v>11.175159235668801</v>
      </c>
      <c r="M1229">
        <v>0.34133323078240602</v>
      </c>
      <c r="N1229">
        <v>1.6061507281436699E-3</v>
      </c>
      <c r="O1229">
        <v>0.390410007468176</v>
      </c>
      <c r="P1229">
        <v>25236.746508481501</v>
      </c>
      <c r="Q1229">
        <v>118.75204382433699</v>
      </c>
      <c r="R1229">
        <v>28865.2774013956</v>
      </c>
    </row>
    <row r="1230" spans="1:18" x14ac:dyDescent="0.3">
      <c r="A1230">
        <v>2001</v>
      </c>
      <c r="B1230" t="s">
        <v>18</v>
      </c>
      <c r="C1230" t="s">
        <v>29</v>
      </c>
      <c r="D1230" t="s">
        <v>39</v>
      </c>
      <c r="E1230" t="s">
        <v>42</v>
      </c>
      <c r="F1230">
        <v>75.9415332039557</v>
      </c>
      <c r="G1230">
        <v>0.27134167681237997</v>
      </c>
      <c r="H1230">
        <v>71.181107348298497</v>
      </c>
      <c r="I1230">
        <v>73935.803</v>
      </c>
      <c r="J1230">
        <v>158</v>
      </c>
      <c r="K1230">
        <v>6.7257142857142904</v>
      </c>
      <c r="L1230">
        <v>11.175159235668801</v>
      </c>
      <c r="M1230">
        <v>0.48064261521490997</v>
      </c>
      <c r="N1230">
        <v>1.7173523848884799E-3</v>
      </c>
      <c r="O1230">
        <v>0.45051333764745899</v>
      </c>
      <c r="P1230">
        <v>35536.697711934401</v>
      </c>
      <c r="Q1230">
        <v>126.973827610695</v>
      </c>
      <c r="R1230">
        <v>33309.065381175002</v>
      </c>
    </row>
    <row r="1231" spans="1:18" x14ac:dyDescent="0.3">
      <c r="A1231">
        <v>2001</v>
      </c>
      <c r="B1231" t="s">
        <v>18</v>
      </c>
      <c r="C1231" t="s">
        <v>30</v>
      </c>
      <c r="D1231" t="s">
        <v>39</v>
      </c>
      <c r="E1231" t="s">
        <v>21</v>
      </c>
      <c r="F1231">
        <v>0</v>
      </c>
      <c r="G1231">
        <v>0</v>
      </c>
      <c r="H1231">
        <v>0</v>
      </c>
      <c r="I1231">
        <v>9773.0810000000001</v>
      </c>
      <c r="J1231">
        <v>12</v>
      </c>
      <c r="K1231">
        <v>4.75</v>
      </c>
      <c r="L1231">
        <v>11.216666666666701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 x14ac:dyDescent="0.3">
      <c r="A1232">
        <v>2001</v>
      </c>
      <c r="B1232" t="s">
        <v>18</v>
      </c>
      <c r="C1232" t="s">
        <v>30</v>
      </c>
      <c r="D1232" t="s">
        <v>39</v>
      </c>
      <c r="E1232" t="s">
        <v>41</v>
      </c>
      <c r="F1232">
        <v>10.064025769364701</v>
      </c>
      <c r="G1232">
        <v>4.03385810307176E-2</v>
      </c>
      <c r="H1232">
        <v>11.325010447829399</v>
      </c>
      <c r="I1232">
        <v>9773.0810000000001</v>
      </c>
      <c r="J1232">
        <v>12</v>
      </c>
      <c r="K1232">
        <v>4.75</v>
      </c>
      <c r="L1232">
        <v>11.216666666666701</v>
      </c>
      <c r="M1232">
        <v>0.83866881411372096</v>
      </c>
      <c r="N1232">
        <v>3.3615484192264602E-3</v>
      </c>
      <c r="O1232">
        <v>0.94375087065244601</v>
      </c>
      <c r="P1232">
        <v>8196.3782525073402</v>
      </c>
      <c r="Q1232">
        <v>32.852684986522199</v>
      </c>
      <c r="R1232">
        <v>9223.3537027068796</v>
      </c>
    </row>
    <row r="1233" spans="1:18" x14ac:dyDescent="0.3">
      <c r="A1233">
        <v>2001</v>
      </c>
      <c r="B1233" t="s">
        <v>18</v>
      </c>
      <c r="C1233" t="s">
        <v>30</v>
      </c>
      <c r="D1233" t="s">
        <v>39</v>
      </c>
      <c r="E1233" t="s">
        <v>42</v>
      </c>
      <c r="F1233">
        <v>1.9448145271022399</v>
      </c>
      <c r="G1233">
        <v>6.5759502798351001E-3</v>
      </c>
      <c r="H1233">
        <v>1.93533867033187</v>
      </c>
      <c r="I1233">
        <v>9773.0810000000001</v>
      </c>
      <c r="J1233">
        <v>12</v>
      </c>
      <c r="K1233">
        <v>4.75</v>
      </c>
      <c r="L1233">
        <v>11.216666666666701</v>
      </c>
      <c r="M1233">
        <v>0.16206787725852001</v>
      </c>
      <c r="N1233">
        <v>5.4799585665292504E-4</v>
      </c>
      <c r="O1233">
        <v>0.161278222527656</v>
      </c>
      <c r="P1233">
        <v>1583.9024919455701</v>
      </c>
      <c r="Q1233">
        <v>5.3556078947334296</v>
      </c>
      <c r="R1233">
        <v>1576.18513229881</v>
      </c>
    </row>
    <row r="1234" spans="1:18" x14ac:dyDescent="0.3">
      <c r="A1234">
        <v>2001</v>
      </c>
      <c r="B1234" t="s">
        <v>18</v>
      </c>
      <c r="C1234" t="s">
        <v>31</v>
      </c>
      <c r="D1234" t="s">
        <v>39</v>
      </c>
      <c r="E1234" t="s">
        <v>21</v>
      </c>
      <c r="F1234">
        <v>0.78733406251800797</v>
      </c>
      <c r="G1234">
        <v>2.4547502327945898E-2</v>
      </c>
      <c r="H1234">
        <v>3.8407889332549998</v>
      </c>
      <c r="I1234">
        <v>6523.558</v>
      </c>
      <c r="J1234">
        <v>13</v>
      </c>
      <c r="K1234">
        <v>5.0923076923076902</v>
      </c>
      <c r="L1234">
        <v>7.8076923076923102</v>
      </c>
      <c r="M1234">
        <v>6.0564158655231397E-2</v>
      </c>
      <c r="N1234">
        <v>1.8882694098419999E-3</v>
      </c>
      <c r="O1234">
        <v>0.29544530255807699</v>
      </c>
      <c r="P1234">
        <v>395.09380170860402</v>
      </c>
      <c r="Q1234">
        <v>12.31823501473</v>
      </c>
      <c r="R1234">
        <v>1927.3545670651599</v>
      </c>
    </row>
    <row r="1235" spans="1:18" x14ac:dyDescent="0.3">
      <c r="A1235">
        <v>2001</v>
      </c>
      <c r="B1235" t="s">
        <v>18</v>
      </c>
      <c r="C1235" t="s">
        <v>31</v>
      </c>
      <c r="D1235" t="s">
        <v>39</v>
      </c>
      <c r="E1235" t="s">
        <v>40</v>
      </c>
      <c r="F1235">
        <v>0.29491553849144497</v>
      </c>
      <c r="G1235">
        <v>2.8410785260492202E-3</v>
      </c>
      <c r="H1235">
        <v>0.61122236043075195</v>
      </c>
      <c r="I1235">
        <v>6523.558</v>
      </c>
      <c r="J1235">
        <v>13</v>
      </c>
      <c r="K1235">
        <v>5.0923076923076902</v>
      </c>
      <c r="L1235">
        <v>7.8076923076923102</v>
      </c>
      <c r="M1235">
        <v>2.2685810653188001E-2</v>
      </c>
      <c r="N1235">
        <v>2.1854450200378599E-4</v>
      </c>
      <c r="O1235">
        <v>4.7017104648519298E-2</v>
      </c>
      <c r="P1235">
        <v>147.99220157309</v>
      </c>
      <c r="Q1235">
        <v>1.42568773440281</v>
      </c>
      <c r="R1235">
        <v>306.71880916668601</v>
      </c>
    </row>
    <row r="1236" spans="1:18" x14ac:dyDescent="0.3">
      <c r="A1236">
        <v>2001</v>
      </c>
      <c r="B1236" t="s">
        <v>18</v>
      </c>
      <c r="C1236" t="s">
        <v>31</v>
      </c>
      <c r="D1236" t="s">
        <v>39</v>
      </c>
      <c r="E1236" t="s">
        <v>41</v>
      </c>
      <c r="F1236">
        <v>5.42161922447122</v>
      </c>
      <c r="G1236">
        <v>2.2232868880092301E-2</v>
      </c>
      <c r="H1236">
        <v>6.0848841041551696</v>
      </c>
      <c r="I1236">
        <v>6523.558</v>
      </c>
      <c r="J1236">
        <v>13</v>
      </c>
      <c r="K1236">
        <v>5.0923076923076902</v>
      </c>
      <c r="L1236">
        <v>7.8076923076923102</v>
      </c>
      <c r="M1236">
        <v>0.41704763265163203</v>
      </c>
      <c r="N1236">
        <v>1.71022068308402E-3</v>
      </c>
      <c r="O1236">
        <v>0.46806800801193599</v>
      </c>
      <c r="P1236">
        <v>2720.6344203656199</v>
      </c>
      <c r="Q1236">
        <v>11.1567238188982</v>
      </c>
      <c r="R1236">
        <v>3053.4687982103301</v>
      </c>
    </row>
    <row r="1237" spans="1:18" x14ac:dyDescent="0.3">
      <c r="A1237">
        <v>2001</v>
      </c>
      <c r="B1237" t="s">
        <v>18</v>
      </c>
      <c r="C1237" t="s">
        <v>31</v>
      </c>
      <c r="D1237" t="s">
        <v>39</v>
      </c>
      <c r="E1237" t="s">
        <v>42</v>
      </c>
      <c r="F1237">
        <v>14.717495451365499</v>
      </c>
      <c r="G1237">
        <v>4.7993571434249899E-2</v>
      </c>
      <c r="H1237">
        <v>13.9974138773495</v>
      </c>
      <c r="I1237">
        <v>6523.558</v>
      </c>
      <c r="J1237">
        <v>13</v>
      </c>
      <c r="K1237">
        <v>5.0923076923076902</v>
      </c>
      <c r="L1237">
        <v>7.8076923076923102</v>
      </c>
      <c r="M1237">
        <v>1.1321150347204201</v>
      </c>
      <c r="N1237">
        <v>3.6918131872499902E-3</v>
      </c>
      <c r="O1237">
        <v>1.0767241444115001</v>
      </c>
      <c r="P1237">
        <v>7385.41809167068</v>
      </c>
      <c r="Q1237">
        <v>24.083757452190198</v>
      </c>
      <c r="R1237">
        <v>7024.0724060688099</v>
      </c>
    </row>
    <row r="1238" spans="1:18" x14ac:dyDescent="0.3">
      <c r="A1238">
        <v>2001</v>
      </c>
      <c r="B1238" t="s">
        <v>18</v>
      </c>
      <c r="C1238" t="s">
        <v>32</v>
      </c>
      <c r="D1238" t="s">
        <v>39</v>
      </c>
      <c r="E1238" t="s">
        <v>21</v>
      </c>
      <c r="F1238">
        <v>3.09202094614791</v>
      </c>
      <c r="G1238">
        <v>7.34111073283822E-2</v>
      </c>
      <c r="H1238">
        <v>12.470127984793701</v>
      </c>
      <c r="I1238">
        <v>49442.31</v>
      </c>
      <c r="J1238">
        <v>111</v>
      </c>
      <c r="K1238">
        <v>4.9614678899082598</v>
      </c>
      <c r="L1238">
        <v>5.9027272727272697</v>
      </c>
      <c r="M1238">
        <v>2.7856044559891099E-2</v>
      </c>
      <c r="N1238">
        <v>6.6136132728272302E-4</v>
      </c>
      <c r="O1238">
        <v>0.11234349535850199</v>
      </c>
      <c r="P1238">
        <v>1377.2671905039499</v>
      </c>
      <c r="Q1238">
        <v>32.699231765523798</v>
      </c>
      <c r="R1238">
        <v>5554.52192399863</v>
      </c>
    </row>
    <row r="1239" spans="1:18" x14ac:dyDescent="0.3">
      <c r="A1239">
        <v>2001</v>
      </c>
      <c r="B1239" t="s">
        <v>18</v>
      </c>
      <c r="C1239" t="s">
        <v>32</v>
      </c>
      <c r="D1239" t="s">
        <v>39</v>
      </c>
      <c r="E1239" t="s">
        <v>40</v>
      </c>
      <c r="F1239">
        <v>8.1332546285525602</v>
      </c>
      <c r="G1239">
        <v>6.5680508256055495E-2</v>
      </c>
      <c r="H1239">
        <v>14.940393442301399</v>
      </c>
      <c r="I1239">
        <v>49442.31</v>
      </c>
      <c r="J1239">
        <v>111</v>
      </c>
      <c r="K1239">
        <v>4.9614678899082598</v>
      </c>
      <c r="L1239">
        <v>5.9027272727272697</v>
      </c>
      <c r="M1239">
        <v>7.32725642211942E-2</v>
      </c>
      <c r="N1239">
        <v>5.9171629059509502E-4</v>
      </c>
      <c r="O1239">
        <v>0.13459813911983301</v>
      </c>
      <c r="P1239">
        <v>3622.7648347191898</v>
      </c>
      <c r="Q1239">
        <v>29.255820271652802</v>
      </c>
      <c r="R1239">
        <v>6654.8429197859004</v>
      </c>
    </row>
    <row r="1240" spans="1:18" x14ac:dyDescent="0.3">
      <c r="A1240">
        <v>2001</v>
      </c>
      <c r="B1240" t="s">
        <v>18</v>
      </c>
      <c r="C1240" t="s">
        <v>32</v>
      </c>
      <c r="D1240" t="s">
        <v>39</v>
      </c>
      <c r="E1240" t="s">
        <v>41</v>
      </c>
      <c r="F1240">
        <v>89.912255225333794</v>
      </c>
      <c r="G1240">
        <v>0.37831421422178402</v>
      </c>
      <c r="H1240">
        <v>103.525573294395</v>
      </c>
      <c r="I1240">
        <v>49442.31</v>
      </c>
      <c r="J1240">
        <v>111</v>
      </c>
      <c r="K1240">
        <v>4.9614678899082598</v>
      </c>
      <c r="L1240">
        <v>5.9027272727272697</v>
      </c>
      <c r="M1240">
        <v>0.81002031734534996</v>
      </c>
      <c r="N1240">
        <v>3.40823616416022E-3</v>
      </c>
      <c r="O1240">
        <v>0.93266282247202403</v>
      </c>
      <c r="P1240">
        <v>40049.275636487197</v>
      </c>
      <c r="Q1240">
        <v>168.51106898162001</v>
      </c>
      <c r="R1240">
        <v>46113.004394136799</v>
      </c>
    </row>
    <row r="1241" spans="1:18" x14ac:dyDescent="0.3">
      <c r="A1241">
        <v>2001</v>
      </c>
      <c r="B1241" t="s">
        <v>18</v>
      </c>
      <c r="C1241" t="s">
        <v>32</v>
      </c>
      <c r="D1241" t="s">
        <v>39</v>
      </c>
      <c r="E1241" t="s">
        <v>42</v>
      </c>
      <c r="F1241">
        <v>43.6407414391388</v>
      </c>
      <c r="G1241">
        <v>0.14390850776911701</v>
      </c>
      <c r="H1241">
        <v>42.136724956319</v>
      </c>
      <c r="I1241">
        <v>49442.31</v>
      </c>
      <c r="J1241">
        <v>111</v>
      </c>
      <c r="K1241">
        <v>4.9614678899082598</v>
      </c>
      <c r="L1241">
        <v>5.9027272727272697</v>
      </c>
      <c r="M1241">
        <v>0.39315983278503402</v>
      </c>
      <c r="N1241">
        <v>1.29647304296502E-3</v>
      </c>
      <c r="O1241">
        <v>0.37961013474161298</v>
      </c>
      <c r="P1241">
        <v>19438.730332105799</v>
      </c>
      <c r="Q1241">
        <v>64.100622096919906</v>
      </c>
      <c r="R1241">
        <v>18768.801961036599</v>
      </c>
    </row>
    <row r="1242" spans="1:18" x14ac:dyDescent="0.3">
      <c r="A1242">
        <v>2001</v>
      </c>
      <c r="B1242" t="s">
        <v>18</v>
      </c>
      <c r="C1242" t="s">
        <v>33</v>
      </c>
      <c r="D1242" t="s">
        <v>39</v>
      </c>
      <c r="E1242" t="s">
        <v>21</v>
      </c>
      <c r="F1242">
        <v>0</v>
      </c>
      <c r="G1242">
        <v>0</v>
      </c>
      <c r="H1242">
        <v>0</v>
      </c>
      <c r="I1242">
        <v>9261.8729999999996</v>
      </c>
      <c r="J1242">
        <v>15</v>
      </c>
      <c r="K1242">
        <v>4.95</v>
      </c>
      <c r="L1242">
        <v>6.1666666666666696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18" x14ac:dyDescent="0.3">
      <c r="A1243">
        <v>2001</v>
      </c>
      <c r="B1243" t="s">
        <v>18</v>
      </c>
      <c r="C1243" t="s">
        <v>33</v>
      </c>
      <c r="D1243" t="s">
        <v>39</v>
      </c>
      <c r="E1243" t="s">
        <v>40</v>
      </c>
      <c r="F1243">
        <v>0.257903701815069</v>
      </c>
      <c r="G1243">
        <v>1.81085663191438E-3</v>
      </c>
      <c r="H1243">
        <v>0.43032333968495501</v>
      </c>
      <c r="I1243">
        <v>9261.8729999999996</v>
      </c>
      <c r="J1243">
        <v>15</v>
      </c>
      <c r="K1243">
        <v>4.95</v>
      </c>
      <c r="L1243">
        <v>6.1666666666666696</v>
      </c>
      <c r="M1243">
        <v>1.7193580121004599E-2</v>
      </c>
      <c r="N1243">
        <v>1.20723775460959E-4</v>
      </c>
      <c r="O1243">
        <v>2.8688222645663699E-2</v>
      </c>
      <c r="P1243">
        <v>159.24475549606899</v>
      </c>
      <c r="Q1243">
        <v>1.1181282763999201</v>
      </c>
      <c r="R1243">
        <v>265.706674739861</v>
      </c>
    </row>
    <row r="1244" spans="1:18" x14ac:dyDescent="0.3">
      <c r="A1244">
        <v>2001</v>
      </c>
      <c r="B1244" t="s">
        <v>18</v>
      </c>
      <c r="C1244" t="s">
        <v>33</v>
      </c>
      <c r="D1244" t="s">
        <v>39</v>
      </c>
      <c r="E1244" t="s">
        <v>41</v>
      </c>
      <c r="F1244">
        <v>4.3880946536764096</v>
      </c>
      <c r="G1244">
        <v>1.8454896854505999E-2</v>
      </c>
      <c r="H1244">
        <v>5.0545281993338298</v>
      </c>
      <c r="I1244">
        <v>9261.8729999999996</v>
      </c>
      <c r="J1244">
        <v>15</v>
      </c>
      <c r="K1244">
        <v>4.95</v>
      </c>
      <c r="L1244">
        <v>6.1666666666666696</v>
      </c>
      <c r="M1244">
        <v>0.29253964357842699</v>
      </c>
      <c r="N1244">
        <v>1.23032645696706E-3</v>
      </c>
      <c r="O1244">
        <v>0.33696854662225501</v>
      </c>
      <c r="P1244">
        <v>2709.4650262886598</v>
      </c>
      <c r="Q1244">
        <v>11.395127392968901</v>
      </c>
      <c r="R1244">
        <v>3120.95988380991</v>
      </c>
    </row>
    <row r="1245" spans="1:18" x14ac:dyDescent="0.3">
      <c r="A1245">
        <v>2001</v>
      </c>
      <c r="B1245" t="s">
        <v>18</v>
      </c>
      <c r="C1245" t="s">
        <v>33</v>
      </c>
      <c r="D1245" t="s">
        <v>39</v>
      </c>
      <c r="E1245" t="s">
        <v>42</v>
      </c>
      <c r="F1245">
        <v>4.0235447037574099</v>
      </c>
      <c r="G1245">
        <v>1.3344686235564601E-2</v>
      </c>
      <c r="H1245">
        <v>3.90439040306449</v>
      </c>
      <c r="I1245">
        <v>9261.8729999999996</v>
      </c>
      <c r="J1245">
        <v>15</v>
      </c>
      <c r="K1245">
        <v>4.95</v>
      </c>
      <c r="L1245">
        <v>6.1666666666666696</v>
      </c>
      <c r="M1245">
        <v>0.26823631358382699</v>
      </c>
      <c r="N1245">
        <v>8.8964574903763703E-4</v>
      </c>
      <c r="O1245">
        <v>0.26029269353763301</v>
      </c>
      <c r="P1245">
        <v>2484.3706704015799</v>
      </c>
      <c r="Q1245">
        <v>8.2397859425764697</v>
      </c>
      <c r="R1245">
        <v>2410.7978703734798</v>
      </c>
    </row>
    <row r="1246" spans="1:18" x14ac:dyDescent="0.3">
      <c r="A1246">
        <v>2003</v>
      </c>
      <c r="B1246" t="s">
        <v>18</v>
      </c>
      <c r="C1246" t="s">
        <v>19</v>
      </c>
      <c r="D1246" t="s">
        <v>39</v>
      </c>
      <c r="E1246" t="s">
        <v>21</v>
      </c>
      <c r="F1246">
        <v>8.0193553987004396E-2</v>
      </c>
      <c r="G1246">
        <v>1.7521640084493899E-3</v>
      </c>
      <c r="H1246">
        <v>0.29847332063333099</v>
      </c>
      <c r="I1246">
        <v>21121.824000000001</v>
      </c>
      <c r="J1246">
        <v>37</v>
      </c>
      <c r="K1246">
        <v>5.31111111111111</v>
      </c>
      <c r="L1246">
        <v>9.00555555555556</v>
      </c>
      <c r="M1246">
        <v>2.1673933510001201E-3</v>
      </c>
      <c r="N1246" s="1">
        <v>4.7355784012145701E-5</v>
      </c>
      <c r="O1246">
        <v>8.0668465036035503E-3</v>
      </c>
      <c r="P1246">
        <v>45.779300898594698</v>
      </c>
      <c r="Q1246">
        <v>1.00024053528656</v>
      </c>
      <c r="R1246">
        <v>170.38651208412901</v>
      </c>
    </row>
    <row r="1247" spans="1:18" x14ac:dyDescent="0.3">
      <c r="A1247">
        <v>2003</v>
      </c>
      <c r="B1247" t="s">
        <v>18</v>
      </c>
      <c r="C1247" t="s">
        <v>19</v>
      </c>
      <c r="D1247" t="s">
        <v>39</v>
      </c>
      <c r="E1247" t="s">
        <v>40</v>
      </c>
      <c r="F1247">
        <v>6.9922184608568996</v>
      </c>
      <c r="G1247">
        <v>4.8404897922766199E-2</v>
      </c>
      <c r="H1247">
        <v>11.3316215554234</v>
      </c>
      <c r="I1247">
        <v>21121.824000000001</v>
      </c>
      <c r="J1247">
        <v>37</v>
      </c>
      <c r="K1247">
        <v>5.31111111111111</v>
      </c>
      <c r="L1247">
        <v>9.00555555555556</v>
      </c>
      <c r="M1247">
        <v>0.18897887732045701</v>
      </c>
      <c r="N1247">
        <v>1.3082404843990901E-3</v>
      </c>
      <c r="O1247">
        <v>0.30626004203847101</v>
      </c>
      <c r="P1247">
        <v>3991.5785864802801</v>
      </c>
      <c r="Q1247">
        <v>27.6324252611522</v>
      </c>
      <c r="R1247">
        <v>6468.7707061691799</v>
      </c>
    </row>
    <row r="1248" spans="1:18" x14ac:dyDescent="0.3">
      <c r="A1248">
        <v>2003</v>
      </c>
      <c r="B1248" t="s">
        <v>18</v>
      </c>
      <c r="C1248" t="s">
        <v>19</v>
      </c>
      <c r="D1248" t="s">
        <v>39</v>
      </c>
      <c r="E1248" t="s">
        <v>41</v>
      </c>
      <c r="F1248">
        <v>14.8131865845912</v>
      </c>
      <c r="G1248">
        <v>6.7185179694381703E-2</v>
      </c>
      <c r="H1248">
        <v>17.6669923751633</v>
      </c>
      <c r="I1248">
        <v>21121.824000000001</v>
      </c>
      <c r="J1248">
        <v>37</v>
      </c>
      <c r="K1248">
        <v>5.31111111111111</v>
      </c>
      <c r="L1248">
        <v>9.00555555555556</v>
      </c>
      <c r="M1248">
        <v>0.40035639417814101</v>
      </c>
      <c r="N1248">
        <v>1.81581566741572E-3</v>
      </c>
      <c r="O1248">
        <v>0.477486280409819</v>
      </c>
      <c r="P1248">
        <v>8456.2572951053207</v>
      </c>
      <c r="Q1248">
        <v>38.3533389435974</v>
      </c>
      <c r="R1248">
        <v>10085.3811772308</v>
      </c>
    </row>
    <row r="1249" spans="1:18" x14ac:dyDescent="0.3">
      <c r="A1249">
        <v>2003</v>
      </c>
      <c r="B1249" t="s">
        <v>18</v>
      </c>
      <c r="C1249" t="s">
        <v>19</v>
      </c>
      <c r="D1249" t="s">
        <v>39</v>
      </c>
      <c r="E1249" t="s">
        <v>42</v>
      </c>
      <c r="F1249">
        <v>4.56676006029363</v>
      </c>
      <c r="G1249">
        <v>1.5363099795077601E-2</v>
      </c>
      <c r="H1249">
        <v>4.3902488428302702</v>
      </c>
      <c r="I1249">
        <v>21121.824000000001</v>
      </c>
      <c r="J1249">
        <v>37</v>
      </c>
      <c r="K1249">
        <v>5.31111111111111</v>
      </c>
      <c r="L1249">
        <v>9.00555555555556</v>
      </c>
      <c r="M1249">
        <v>0.123425947575503</v>
      </c>
      <c r="N1249">
        <v>4.1521891338047701E-4</v>
      </c>
      <c r="O1249">
        <v>0.118655374130548</v>
      </c>
      <c r="P1249">
        <v>2606.9811417230098</v>
      </c>
      <c r="Q1249">
        <v>8.7701808098936702</v>
      </c>
      <c r="R1249">
        <v>2506.2179290395802</v>
      </c>
    </row>
    <row r="1250" spans="1:18" x14ac:dyDescent="0.3">
      <c r="A1250">
        <v>2003</v>
      </c>
      <c r="B1250" t="s">
        <v>18</v>
      </c>
      <c r="C1250" t="s">
        <v>25</v>
      </c>
      <c r="D1250" t="s">
        <v>39</v>
      </c>
      <c r="E1250" t="s">
        <v>21</v>
      </c>
      <c r="F1250">
        <v>1.3482607691909301</v>
      </c>
      <c r="G1250">
        <v>2.6600266436252198E-2</v>
      </c>
      <c r="H1250">
        <v>4.3569882211852198</v>
      </c>
      <c r="I1250">
        <v>38780.307000000001</v>
      </c>
      <c r="J1250">
        <v>120</v>
      </c>
      <c r="K1250">
        <v>6.7168067226890802</v>
      </c>
      <c r="L1250">
        <v>9.1658333333333299</v>
      </c>
      <c r="M1250">
        <v>1.1235506409924399E-2</v>
      </c>
      <c r="N1250">
        <v>2.21668886968768E-4</v>
      </c>
      <c r="O1250">
        <v>3.6308235176543503E-2</v>
      </c>
      <c r="P1250">
        <v>435.71638787733701</v>
      </c>
      <c r="Q1250">
        <v>8.5963874889971308</v>
      </c>
      <c r="R1250">
        <v>1408.04450677456</v>
      </c>
    </row>
    <row r="1251" spans="1:18" x14ac:dyDescent="0.3">
      <c r="A1251">
        <v>2003</v>
      </c>
      <c r="B1251" t="s">
        <v>18</v>
      </c>
      <c r="C1251" t="s">
        <v>25</v>
      </c>
      <c r="D1251" t="s">
        <v>39</v>
      </c>
      <c r="E1251" t="s">
        <v>40</v>
      </c>
      <c r="F1251">
        <v>11.9591015113438</v>
      </c>
      <c r="G1251">
        <v>0.110019726067335</v>
      </c>
      <c r="H1251">
        <v>21.963627342945301</v>
      </c>
      <c r="I1251">
        <v>38780.307000000001</v>
      </c>
      <c r="J1251">
        <v>120</v>
      </c>
      <c r="K1251">
        <v>6.7168067226890802</v>
      </c>
      <c r="L1251">
        <v>9.1658333333333299</v>
      </c>
      <c r="M1251">
        <v>9.9659179261198105E-2</v>
      </c>
      <c r="N1251">
        <v>9.1683105056112398E-4</v>
      </c>
      <c r="O1251">
        <v>0.18303022785787801</v>
      </c>
      <c r="P1251">
        <v>3864.8135671173</v>
      </c>
      <c r="Q1251">
        <v>35.5549896078929</v>
      </c>
      <c r="R1251">
        <v>7097.9684266084596</v>
      </c>
    </row>
    <row r="1252" spans="1:18" x14ac:dyDescent="0.3">
      <c r="A1252">
        <v>2003</v>
      </c>
      <c r="B1252" t="s">
        <v>18</v>
      </c>
      <c r="C1252" t="s">
        <v>25</v>
      </c>
      <c r="D1252" t="s">
        <v>39</v>
      </c>
      <c r="E1252" t="s">
        <v>41</v>
      </c>
      <c r="F1252">
        <v>92.389100049604593</v>
      </c>
      <c r="G1252">
        <v>0.453214662082704</v>
      </c>
      <c r="H1252">
        <v>108.898724691054</v>
      </c>
      <c r="I1252">
        <v>38780.307000000001</v>
      </c>
      <c r="J1252">
        <v>120</v>
      </c>
      <c r="K1252">
        <v>6.7168067226890802</v>
      </c>
      <c r="L1252">
        <v>9.1658333333333299</v>
      </c>
      <c r="M1252">
        <v>0.76990916708003798</v>
      </c>
      <c r="N1252">
        <v>3.7767888506892002E-3</v>
      </c>
      <c r="O1252">
        <v>0.90748937242544903</v>
      </c>
      <c r="P1252">
        <v>29857.3138614782</v>
      </c>
      <c r="Q1252">
        <v>146.46503110390401</v>
      </c>
      <c r="R1252">
        <v>35192.7164618963</v>
      </c>
    </row>
    <row r="1253" spans="1:18" x14ac:dyDescent="0.3">
      <c r="A1253">
        <v>2003</v>
      </c>
      <c r="B1253" t="s">
        <v>18</v>
      </c>
      <c r="C1253" t="s">
        <v>25</v>
      </c>
      <c r="D1253" t="s">
        <v>39</v>
      </c>
      <c r="E1253" t="s">
        <v>42</v>
      </c>
      <c r="F1253">
        <v>83.226430766646203</v>
      </c>
      <c r="G1253">
        <v>0.29917683753013602</v>
      </c>
      <c r="H1253">
        <v>78.389492312882496</v>
      </c>
      <c r="I1253">
        <v>38780.307000000001</v>
      </c>
      <c r="J1253">
        <v>120</v>
      </c>
      <c r="K1253">
        <v>6.7168067226890802</v>
      </c>
      <c r="L1253">
        <v>9.1658333333333299</v>
      </c>
      <c r="M1253">
        <v>0.69355358972205206</v>
      </c>
      <c r="N1253">
        <v>2.4931403127511401E-3</v>
      </c>
      <c r="O1253">
        <v>0.653245769274021</v>
      </c>
      <c r="P1253">
        <v>26896.2211303732</v>
      </c>
      <c r="Q1253">
        <v>96.684746722565095</v>
      </c>
      <c r="R1253">
        <v>25333.071478897698</v>
      </c>
    </row>
    <row r="1254" spans="1:18" x14ac:dyDescent="0.3">
      <c r="A1254">
        <v>2003</v>
      </c>
      <c r="B1254" t="s">
        <v>18</v>
      </c>
      <c r="C1254" t="s">
        <v>27</v>
      </c>
      <c r="D1254" t="s">
        <v>39</v>
      </c>
      <c r="E1254" t="s">
        <v>21</v>
      </c>
      <c r="F1254">
        <v>0</v>
      </c>
      <c r="G1254">
        <v>0</v>
      </c>
      <c r="H1254">
        <v>0</v>
      </c>
      <c r="I1254">
        <v>8151.0339999999997</v>
      </c>
      <c r="J1254">
        <v>15</v>
      </c>
      <c r="K1254">
        <v>4.2933333333333303</v>
      </c>
      <c r="L1254">
        <v>9.3666666666666707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 x14ac:dyDescent="0.3">
      <c r="A1255">
        <v>2003</v>
      </c>
      <c r="B1255" t="s">
        <v>18</v>
      </c>
      <c r="C1255" t="s">
        <v>27</v>
      </c>
      <c r="D1255" t="s">
        <v>39</v>
      </c>
      <c r="E1255" t="s">
        <v>40</v>
      </c>
      <c r="F1255">
        <v>6.25278842696224E-2</v>
      </c>
      <c r="G1255">
        <v>3.7037174789611302E-4</v>
      </c>
      <c r="H1255">
        <v>9.5828499597902003E-2</v>
      </c>
      <c r="I1255">
        <v>8151.0339999999997</v>
      </c>
      <c r="J1255">
        <v>15</v>
      </c>
      <c r="K1255">
        <v>4.2933333333333303</v>
      </c>
      <c r="L1255">
        <v>9.3666666666666707</v>
      </c>
      <c r="M1255">
        <v>4.1685256179748199E-3</v>
      </c>
      <c r="N1255" s="1">
        <v>2.4691449859740799E-5</v>
      </c>
      <c r="O1255">
        <v>6.3885666398601302E-3</v>
      </c>
      <c r="P1255">
        <v>33.977794041983799</v>
      </c>
      <c r="Q1255">
        <v>0.20126084731604299</v>
      </c>
      <c r="R1255">
        <v>52.073423892765703</v>
      </c>
    </row>
    <row r="1256" spans="1:18" x14ac:dyDescent="0.3">
      <c r="A1256">
        <v>2003</v>
      </c>
      <c r="B1256" t="s">
        <v>18</v>
      </c>
      <c r="C1256" t="s">
        <v>27</v>
      </c>
      <c r="D1256" t="s">
        <v>39</v>
      </c>
      <c r="E1256" t="s">
        <v>41</v>
      </c>
      <c r="F1256">
        <v>0.40901139463035002</v>
      </c>
      <c r="G1256">
        <v>1.76051055569726E-3</v>
      </c>
      <c r="H1256">
        <v>0.49668839946397503</v>
      </c>
      <c r="I1256">
        <v>8151.0339999999997</v>
      </c>
      <c r="J1256">
        <v>15</v>
      </c>
      <c r="K1256">
        <v>4.2933333333333303</v>
      </c>
      <c r="L1256">
        <v>9.3666666666666707</v>
      </c>
      <c r="M1256">
        <v>2.7267426308690002E-2</v>
      </c>
      <c r="N1256">
        <v>1.17367370379817E-4</v>
      </c>
      <c r="O1256">
        <v>3.3112559964265001E-2</v>
      </c>
      <c r="P1256">
        <v>222.25771893462701</v>
      </c>
      <c r="Q1256">
        <v>0.956665426456484</v>
      </c>
      <c r="R1256">
        <v>269.901602095763</v>
      </c>
    </row>
    <row r="1257" spans="1:18" x14ac:dyDescent="0.3">
      <c r="A1257">
        <v>2003</v>
      </c>
      <c r="B1257" t="s">
        <v>18</v>
      </c>
      <c r="C1257" t="s">
        <v>27</v>
      </c>
      <c r="D1257" t="s">
        <v>39</v>
      </c>
      <c r="E1257" t="s">
        <v>42</v>
      </c>
      <c r="F1257">
        <v>0.50163913016622297</v>
      </c>
      <c r="G1257">
        <v>1.54620225862933E-3</v>
      </c>
      <c r="H1257">
        <v>0.47893080740831601</v>
      </c>
      <c r="I1257">
        <v>8151.0339999999997</v>
      </c>
      <c r="J1257">
        <v>15</v>
      </c>
      <c r="K1257">
        <v>4.2933333333333303</v>
      </c>
      <c r="L1257">
        <v>9.3666666666666707</v>
      </c>
      <c r="M1257">
        <v>3.3442608677748203E-2</v>
      </c>
      <c r="N1257">
        <v>1.03080150575289E-4</v>
      </c>
      <c r="O1257">
        <v>3.1928720493887702E-2</v>
      </c>
      <c r="P1257">
        <v>272.59184038102001</v>
      </c>
      <c r="Q1257">
        <v>0.84020981206430001</v>
      </c>
      <c r="R1257">
        <v>260.25208632217499</v>
      </c>
    </row>
    <row r="1258" spans="1:18" x14ac:dyDescent="0.3">
      <c r="A1258">
        <v>2003</v>
      </c>
      <c r="B1258" t="s">
        <v>18</v>
      </c>
      <c r="C1258" t="s">
        <v>28</v>
      </c>
      <c r="D1258" t="s">
        <v>39</v>
      </c>
      <c r="E1258" t="s">
        <v>21</v>
      </c>
      <c r="F1258">
        <v>6.0467524151245199E-2</v>
      </c>
      <c r="G1258">
        <v>1.18933163173315E-3</v>
      </c>
      <c r="H1258">
        <v>0.20578360101259099</v>
      </c>
      <c r="I1258">
        <v>17779.462</v>
      </c>
      <c r="J1258">
        <v>44</v>
      </c>
      <c r="K1258">
        <v>5.5720930232558104</v>
      </c>
      <c r="L1258">
        <v>11.5093023255814</v>
      </c>
      <c r="M1258">
        <v>1.3742619125283E-3</v>
      </c>
      <c r="N1258" s="1">
        <v>2.70302643575716E-5</v>
      </c>
      <c r="O1258">
        <v>4.6769000230134396E-3</v>
      </c>
      <c r="P1258">
        <v>24.433637451844199</v>
      </c>
      <c r="Q1258">
        <v>0.48058355799539898</v>
      </c>
      <c r="R1258">
        <v>83.152766236966599</v>
      </c>
    </row>
    <row r="1259" spans="1:18" x14ac:dyDescent="0.3">
      <c r="A1259">
        <v>2003</v>
      </c>
      <c r="B1259" t="s">
        <v>18</v>
      </c>
      <c r="C1259" t="s">
        <v>28</v>
      </c>
      <c r="D1259" t="s">
        <v>39</v>
      </c>
      <c r="E1259" t="s">
        <v>40</v>
      </c>
      <c r="F1259">
        <v>5.57551184154529</v>
      </c>
      <c r="G1259">
        <v>3.6034987293474298E-2</v>
      </c>
      <c r="H1259">
        <v>8.4835101568538906</v>
      </c>
      <c r="I1259">
        <v>17779.462</v>
      </c>
      <c r="J1259">
        <v>44</v>
      </c>
      <c r="K1259">
        <v>5.5720930232558104</v>
      </c>
      <c r="L1259">
        <v>11.5093023255814</v>
      </c>
      <c r="M1259">
        <v>0.12671617821693801</v>
      </c>
      <c r="N1259">
        <v>8.1897698394259799E-4</v>
      </c>
      <c r="O1259">
        <v>0.19280704901940701</v>
      </c>
      <c r="P1259">
        <v>2252.9454753932901</v>
      </c>
      <c r="Q1259">
        <v>14.560970164882001</v>
      </c>
      <c r="R1259">
        <v>3428.0056013726798</v>
      </c>
    </row>
    <row r="1260" spans="1:18" x14ac:dyDescent="0.3">
      <c r="A1260">
        <v>2003</v>
      </c>
      <c r="B1260" t="s">
        <v>18</v>
      </c>
      <c r="C1260" t="s">
        <v>28</v>
      </c>
      <c r="D1260" t="s">
        <v>39</v>
      </c>
      <c r="E1260" t="s">
        <v>41</v>
      </c>
      <c r="F1260">
        <v>39.814978708522197</v>
      </c>
      <c r="G1260">
        <v>0.18571446581890599</v>
      </c>
      <c r="H1260">
        <v>47.791686307409897</v>
      </c>
      <c r="I1260">
        <v>17779.462</v>
      </c>
      <c r="J1260">
        <v>44</v>
      </c>
      <c r="K1260">
        <v>5.5720930232558104</v>
      </c>
      <c r="L1260">
        <v>11.5093023255814</v>
      </c>
      <c r="M1260">
        <v>0.90488587973914203</v>
      </c>
      <c r="N1260">
        <v>4.2207833140660402E-3</v>
      </c>
      <c r="O1260">
        <v>1.0861746888047701</v>
      </c>
      <c r="P1260">
        <v>16088.3841131586</v>
      </c>
      <c r="Q1260">
        <v>75.043256542671202</v>
      </c>
      <c r="R1260">
        <v>19311.601604966301</v>
      </c>
    </row>
    <row r="1261" spans="1:18" x14ac:dyDescent="0.3">
      <c r="A1261">
        <v>2003</v>
      </c>
      <c r="B1261" t="s">
        <v>18</v>
      </c>
      <c r="C1261" t="s">
        <v>28</v>
      </c>
      <c r="D1261" t="s">
        <v>39</v>
      </c>
      <c r="E1261" t="s">
        <v>42</v>
      </c>
      <c r="F1261">
        <v>42.016526964512202</v>
      </c>
      <c r="G1261">
        <v>0.134580755202312</v>
      </c>
      <c r="H1261">
        <v>38.4346533851283</v>
      </c>
      <c r="I1261">
        <v>17779.462</v>
      </c>
      <c r="J1261">
        <v>44</v>
      </c>
      <c r="K1261">
        <v>5.5720930232558104</v>
      </c>
      <c r="L1261">
        <v>11.5093023255814</v>
      </c>
      <c r="M1261">
        <v>0.95492106737527704</v>
      </c>
      <c r="N1261">
        <v>3.05865352732526E-3</v>
      </c>
      <c r="O1261">
        <v>0.87351484966200699</v>
      </c>
      <c r="P1261">
        <v>16977.982830398199</v>
      </c>
      <c r="Q1261">
        <v>54.381214160245499</v>
      </c>
      <c r="R1261">
        <v>15530.624076001401</v>
      </c>
    </row>
    <row r="1262" spans="1:18" x14ac:dyDescent="0.3">
      <c r="A1262">
        <v>2003</v>
      </c>
      <c r="B1262" t="s">
        <v>18</v>
      </c>
      <c r="C1262" t="s">
        <v>29</v>
      </c>
      <c r="D1262" t="s">
        <v>39</v>
      </c>
      <c r="E1262" t="s">
        <v>21</v>
      </c>
      <c r="F1262">
        <v>1.2637776594891299</v>
      </c>
      <c r="G1262">
        <v>2.41861622055442E-2</v>
      </c>
      <c r="H1262">
        <v>3.9947527238177898</v>
      </c>
      <c r="I1262">
        <v>73935.803</v>
      </c>
      <c r="J1262">
        <v>187</v>
      </c>
      <c r="K1262">
        <v>6.7379120879120897</v>
      </c>
      <c r="L1262">
        <v>11.101092896174899</v>
      </c>
      <c r="M1262">
        <v>6.7581693020808903E-3</v>
      </c>
      <c r="N1262">
        <v>1.29337765805049E-4</v>
      </c>
      <c r="O1262">
        <v>2.1362314031111201E-2</v>
      </c>
      <c r="P1262">
        <v>499.67067415930001</v>
      </c>
      <c r="Q1262">
        <v>9.5626915730222493</v>
      </c>
      <c r="R1262">
        <v>1579.4398418283699</v>
      </c>
    </row>
    <row r="1263" spans="1:18" x14ac:dyDescent="0.3">
      <c r="A1263">
        <v>2003</v>
      </c>
      <c r="B1263" t="s">
        <v>18</v>
      </c>
      <c r="C1263" t="s">
        <v>29</v>
      </c>
      <c r="D1263" t="s">
        <v>39</v>
      </c>
      <c r="E1263" t="s">
        <v>40</v>
      </c>
      <c r="F1263">
        <v>33.018657938051597</v>
      </c>
      <c r="G1263">
        <v>0.264753332102241</v>
      </c>
      <c r="H1263">
        <v>55.168142580930201</v>
      </c>
      <c r="I1263">
        <v>73935.803</v>
      </c>
      <c r="J1263">
        <v>187</v>
      </c>
      <c r="K1263">
        <v>6.7379120879120897</v>
      </c>
      <c r="L1263">
        <v>11.101092896174899</v>
      </c>
      <c r="M1263">
        <v>0.17657036330508899</v>
      </c>
      <c r="N1263">
        <v>1.41579321979808E-3</v>
      </c>
      <c r="O1263">
        <v>0.29501680524561602</v>
      </c>
      <c r="P1263">
        <v>13054.8715969635</v>
      </c>
      <c r="Q1263">
        <v>104.677808587727</v>
      </c>
      <c r="R1263">
        <v>21812.3043943292</v>
      </c>
    </row>
    <row r="1264" spans="1:18" x14ac:dyDescent="0.3">
      <c r="A1264">
        <v>2003</v>
      </c>
      <c r="B1264" t="s">
        <v>18</v>
      </c>
      <c r="C1264" t="s">
        <v>29</v>
      </c>
      <c r="D1264" t="s">
        <v>39</v>
      </c>
      <c r="E1264" t="s">
        <v>41</v>
      </c>
      <c r="F1264">
        <v>144.349810735951</v>
      </c>
      <c r="G1264">
        <v>0.76195091856756902</v>
      </c>
      <c r="H1264">
        <v>179.317699558323</v>
      </c>
      <c r="I1264">
        <v>73935.803</v>
      </c>
      <c r="J1264">
        <v>187</v>
      </c>
      <c r="K1264">
        <v>6.7379120879120897</v>
      </c>
      <c r="L1264">
        <v>11.101092896174899</v>
      </c>
      <c r="M1264">
        <v>0.77192412158262402</v>
      </c>
      <c r="N1264">
        <v>4.0746038426073203E-3</v>
      </c>
      <c r="O1264">
        <v>0.958918179456272</v>
      </c>
      <c r="P1264">
        <v>57072.829784280897</v>
      </c>
      <c r="Q1264">
        <v>301.25910701005802</v>
      </c>
      <c r="R1264">
        <v>70898.385609397606</v>
      </c>
    </row>
    <row r="1265" spans="1:18" x14ac:dyDescent="0.3">
      <c r="A1265">
        <v>2003</v>
      </c>
      <c r="B1265" t="s">
        <v>18</v>
      </c>
      <c r="C1265" t="s">
        <v>29</v>
      </c>
      <c r="D1265" t="s">
        <v>39</v>
      </c>
      <c r="E1265" t="s">
        <v>42</v>
      </c>
      <c r="F1265">
        <v>87.074758123639199</v>
      </c>
      <c r="G1265">
        <v>0.29643892407250699</v>
      </c>
      <c r="H1265">
        <v>78.734943913974803</v>
      </c>
      <c r="I1265">
        <v>73935.803</v>
      </c>
      <c r="J1265">
        <v>187</v>
      </c>
      <c r="K1265">
        <v>6.7379120879120897</v>
      </c>
      <c r="L1265">
        <v>11.101092896174899</v>
      </c>
      <c r="M1265">
        <v>0.46564041777347098</v>
      </c>
      <c r="N1265">
        <v>1.5852348880882701E-3</v>
      </c>
      <c r="O1265">
        <v>0.42104248082339502</v>
      </c>
      <c r="P1265">
        <v>34427.498197337103</v>
      </c>
      <c r="Q1265">
        <v>117.205614394422</v>
      </c>
      <c r="R1265">
        <v>31130.1139167898</v>
      </c>
    </row>
    <row r="1266" spans="1:18" x14ac:dyDescent="0.3">
      <c r="A1266">
        <v>2003</v>
      </c>
      <c r="B1266" t="s">
        <v>18</v>
      </c>
      <c r="C1266" t="s">
        <v>30</v>
      </c>
      <c r="D1266" t="s">
        <v>39</v>
      </c>
      <c r="E1266" t="s">
        <v>21</v>
      </c>
      <c r="F1266">
        <v>0</v>
      </c>
      <c r="G1266">
        <v>0</v>
      </c>
      <c r="H1266">
        <v>0</v>
      </c>
      <c r="I1266">
        <v>9773.0810000000001</v>
      </c>
      <c r="J1266">
        <v>17</v>
      </c>
      <c r="K1266">
        <v>4.3235294117647101</v>
      </c>
      <c r="L1266">
        <v>10.6588235294118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 x14ac:dyDescent="0.3">
      <c r="A1267">
        <v>2003</v>
      </c>
      <c r="B1267" t="s">
        <v>18</v>
      </c>
      <c r="C1267" t="s">
        <v>30</v>
      </c>
      <c r="D1267" t="s">
        <v>39</v>
      </c>
      <c r="E1267" t="s">
        <v>41</v>
      </c>
      <c r="F1267">
        <v>0.37732271581212701</v>
      </c>
      <c r="G1267">
        <v>1.5520356474372299E-3</v>
      </c>
      <c r="H1267">
        <v>0.44267760983222398</v>
      </c>
      <c r="I1267">
        <v>9773.0810000000001</v>
      </c>
      <c r="J1267">
        <v>17</v>
      </c>
      <c r="K1267">
        <v>4.3235294117647101</v>
      </c>
      <c r="L1267">
        <v>10.6588235294118</v>
      </c>
      <c r="M1267">
        <v>2.2195453871301601E-2</v>
      </c>
      <c r="N1267" s="1">
        <v>9.1296214555131096E-5</v>
      </c>
      <c r="O1267">
        <v>2.6039859401895599E-2</v>
      </c>
      <c r="P1267">
        <v>216.917968515994</v>
      </c>
      <c r="Q1267">
        <v>0.89224529984067502</v>
      </c>
      <c r="R1267">
        <v>254.48965516333701</v>
      </c>
    </row>
    <row r="1268" spans="1:18" x14ac:dyDescent="0.3">
      <c r="A1268">
        <v>2003</v>
      </c>
      <c r="B1268" t="s">
        <v>18</v>
      </c>
      <c r="C1268" t="s">
        <v>30</v>
      </c>
      <c r="D1268" t="s">
        <v>39</v>
      </c>
      <c r="E1268" t="s">
        <v>42</v>
      </c>
      <c r="F1268">
        <v>0.38535882172232599</v>
      </c>
      <c r="G1268">
        <v>1.16197606663105E-3</v>
      </c>
      <c r="H1268">
        <v>0.36166576680534801</v>
      </c>
      <c r="I1268">
        <v>9773.0810000000001</v>
      </c>
      <c r="J1268">
        <v>17</v>
      </c>
      <c r="K1268">
        <v>4.3235294117647101</v>
      </c>
      <c r="L1268">
        <v>10.6588235294118</v>
      </c>
      <c r="M1268">
        <v>2.2668165983666201E-2</v>
      </c>
      <c r="N1268" s="1">
        <v>6.8351533331238097E-5</v>
      </c>
      <c r="O1268">
        <v>2.1274456870902798E-2</v>
      </c>
      <c r="P1268">
        <v>221.537822279815</v>
      </c>
      <c r="Q1268">
        <v>0.66800507172039003</v>
      </c>
      <c r="R1268">
        <v>207.91699023033999</v>
      </c>
    </row>
    <row r="1269" spans="1:18" x14ac:dyDescent="0.3">
      <c r="A1269">
        <v>2003</v>
      </c>
      <c r="B1269" t="s">
        <v>18</v>
      </c>
      <c r="C1269" t="s">
        <v>31</v>
      </c>
      <c r="D1269" t="s">
        <v>39</v>
      </c>
      <c r="E1269" t="s">
        <v>21</v>
      </c>
      <c r="F1269">
        <v>1.54717580012205E-3</v>
      </c>
      <c r="G1269" s="1">
        <v>3.54991143077171E-5</v>
      </c>
      <c r="H1269">
        <v>5.9061462573283202E-3</v>
      </c>
      <c r="I1269">
        <v>6523.558</v>
      </c>
      <c r="J1269">
        <v>13</v>
      </c>
      <c r="K1269">
        <v>5.5538461538461501</v>
      </c>
      <c r="L1269">
        <v>7.1692307692307704</v>
      </c>
      <c r="M1269">
        <v>1.1901352308631099E-4</v>
      </c>
      <c r="N1269" s="1">
        <v>2.7307011005936199E-6</v>
      </c>
      <c r="O1269">
        <v>4.5431894287140898E-4</v>
      </c>
      <c r="P1269">
        <v>0.77639162063789102</v>
      </c>
      <c r="Q1269">
        <v>1.78138870103863E-2</v>
      </c>
      <c r="R1269">
        <v>2.96377597432032</v>
      </c>
    </row>
    <row r="1270" spans="1:18" x14ac:dyDescent="0.3">
      <c r="A1270">
        <v>2003</v>
      </c>
      <c r="B1270" t="s">
        <v>18</v>
      </c>
      <c r="C1270" t="s">
        <v>31</v>
      </c>
      <c r="D1270" t="s">
        <v>39</v>
      </c>
      <c r="E1270" t="s">
        <v>40</v>
      </c>
      <c r="F1270">
        <v>0.78073219860246201</v>
      </c>
      <c r="G1270">
        <v>5.0492498347515201E-3</v>
      </c>
      <c r="H1270">
        <v>1.18889639829593</v>
      </c>
      <c r="I1270">
        <v>6523.558</v>
      </c>
      <c r="J1270">
        <v>13</v>
      </c>
      <c r="K1270">
        <v>5.5538461538461501</v>
      </c>
      <c r="L1270">
        <v>7.1692307692307704</v>
      </c>
      <c r="M1270">
        <v>6.0056322969420199E-2</v>
      </c>
      <c r="N1270">
        <v>3.8840383344242499E-4</v>
      </c>
      <c r="O1270">
        <v>9.1453569099687299E-2</v>
      </c>
      <c r="P1270">
        <v>391.78090615774499</v>
      </c>
      <c r="Q1270">
        <v>2.5337749348840002</v>
      </c>
      <c r="R1270">
        <v>596.60266232881804</v>
      </c>
    </row>
    <row r="1271" spans="1:18" x14ac:dyDescent="0.3">
      <c r="A1271">
        <v>2003</v>
      </c>
      <c r="B1271" t="s">
        <v>18</v>
      </c>
      <c r="C1271" t="s">
        <v>31</v>
      </c>
      <c r="D1271" t="s">
        <v>39</v>
      </c>
      <c r="E1271" t="s">
        <v>41</v>
      </c>
      <c r="F1271">
        <v>12.760456493747901</v>
      </c>
      <c r="G1271">
        <v>6.0308801982374698E-2</v>
      </c>
      <c r="H1271">
        <v>15.4807507140355</v>
      </c>
      <c r="I1271">
        <v>6523.558</v>
      </c>
      <c r="J1271">
        <v>13</v>
      </c>
      <c r="K1271">
        <v>5.5538461538461501</v>
      </c>
      <c r="L1271">
        <v>7.1692307692307704</v>
      </c>
      <c r="M1271">
        <v>0.98157357644214605</v>
      </c>
      <c r="N1271">
        <v>4.6391386140288201E-3</v>
      </c>
      <c r="O1271">
        <v>1.1908269780027301</v>
      </c>
      <c r="P1271">
        <v>6403.35215718777</v>
      </c>
      <c r="Q1271">
        <v>30.263689818656601</v>
      </c>
      <c r="R1271">
        <v>7768.4288589655598</v>
      </c>
    </row>
    <row r="1272" spans="1:18" x14ac:dyDescent="0.3">
      <c r="A1272">
        <v>2003</v>
      </c>
      <c r="B1272" t="s">
        <v>18</v>
      </c>
      <c r="C1272" t="s">
        <v>31</v>
      </c>
      <c r="D1272" t="s">
        <v>39</v>
      </c>
      <c r="E1272" t="s">
        <v>42</v>
      </c>
      <c r="F1272">
        <v>2.81558977504675</v>
      </c>
      <c r="G1272">
        <v>9.7861069636411696E-3</v>
      </c>
      <c r="H1272">
        <v>2.7367025714278399</v>
      </c>
      <c r="I1272">
        <v>6523.558</v>
      </c>
      <c r="J1272">
        <v>13</v>
      </c>
      <c r="K1272">
        <v>5.5538461538461501</v>
      </c>
      <c r="L1272">
        <v>7.1692307692307704</v>
      </c>
      <c r="M1272">
        <v>0.21658382884975</v>
      </c>
      <c r="N1272">
        <v>7.5277745874162904E-4</v>
      </c>
      <c r="O1272">
        <v>0.21051558241752599</v>
      </c>
      <c r="P1272">
        <v>1412.8971693634201</v>
      </c>
      <c r="Q1272">
        <v>4.9107874131936198</v>
      </c>
      <c r="R1272">
        <v>1373.31061180451</v>
      </c>
    </row>
    <row r="1273" spans="1:18" x14ac:dyDescent="0.3">
      <c r="A1273">
        <v>2003</v>
      </c>
      <c r="B1273" t="s">
        <v>18</v>
      </c>
      <c r="C1273" t="s">
        <v>32</v>
      </c>
      <c r="D1273" t="s">
        <v>39</v>
      </c>
      <c r="E1273" t="s">
        <v>21</v>
      </c>
      <c r="F1273">
        <v>1.89240007142613</v>
      </c>
      <c r="G1273">
        <v>4.3386367153252697E-2</v>
      </c>
      <c r="H1273">
        <v>7.1061573222630496</v>
      </c>
      <c r="I1273">
        <v>49442.31</v>
      </c>
      <c r="J1273">
        <v>194</v>
      </c>
      <c r="K1273">
        <v>5.8450777202072501</v>
      </c>
      <c r="L1273">
        <v>6.6642487046632102</v>
      </c>
      <c r="M1273">
        <v>9.7546395434336599E-3</v>
      </c>
      <c r="N1273">
        <v>2.23641067800272E-4</v>
      </c>
      <c r="O1273">
        <v>3.66296769188817E-2</v>
      </c>
      <c r="P1273">
        <v>482.291912244706</v>
      </c>
      <c r="Q1273">
        <v>11.057331002912001</v>
      </c>
      <c r="R1273">
        <v>1811.05584142319</v>
      </c>
    </row>
    <row r="1274" spans="1:18" x14ac:dyDescent="0.3">
      <c r="A1274">
        <v>2003</v>
      </c>
      <c r="B1274" t="s">
        <v>18</v>
      </c>
      <c r="C1274" t="s">
        <v>32</v>
      </c>
      <c r="D1274" t="s">
        <v>39</v>
      </c>
      <c r="E1274" t="s">
        <v>40</v>
      </c>
      <c r="F1274">
        <v>77.999636174564401</v>
      </c>
      <c r="G1274">
        <v>0.50752069578932502</v>
      </c>
      <c r="H1274">
        <v>117.65283373865999</v>
      </c>
      <c r="I1274">
        <v>49442.31</v>
      </c>
      <c r="J1274">
        <v>194</v>
      </c>
      <c r="K1274">
        <v>5.8450777202072501</v>
      </c>
      <c r="L1274">
        <v>6.6642487046632102</v>
      </c>
      <c r="M1274">
        <v>0.40205998028126</v>
      </c>
      <c r="N1274">
        <v>2.6160860607697201E-3</v>
      </c>
      <c r="O1274">
        <v>0.60645790586937898</v>
      </c>
      <c r="P1274">
        <v>19878.774183659902</v>
      </c>
      <c r="Q1274">
        <v>129.34533800325499</v>
      </c>
      <c r="R1274">
        <v>29984.679783944699</v>
      </c>
    </row>
    <row r="1275" spans="1:18" x14ac:dyDescent="0.3">
      <c r="A1275">
        <v>2003</v>
      </c>
      <c r="B1275" t="s">
        <v>18</v>
      </c>
      <c r="C1275" t="s">
        <v>32</v>
      </c>
      <c r="D1275" t="s">
        <v>39</v>
      </c>
      <c r="E1275" t="s">
        <v>41</v>
      </c>
      <c r="F1275">
        <v>709.73860352646795</v>
      </c>
      <c r="G1275">
        <v>3.37299182898668</v>
      </c>
      <c r="H1275">
        <v>851.75682149269301</v>
      </c>
      <c r="I1275">
        <v>49442.31</v>
      </c>
      <c r="J1275">
        <v>194</v>
      </c>
      <c r="K1275">
        <v>5.8450777202072501</v>
      </c>
      <c r="L1275">
        <v>6.6642487046632102</v>
      </c>
      <c r="M1275">
        <v>3.6584464099302498</v>
      </c>
      <c r="N1275">
        <v>1.7386555819518999E-2</v>
      </c>
      <c r="O1275">
        <v>4.3904990798592403</v>
      </c>
      <c r="P1275">
        <v>180882.04151815799</v>
      </c>
      <c r="Q1275">
        <v>859.63148266096096</v>
      </c>
      <c r="R1275">
        <v>217076.41656111501</v>
      </c>
    </row>
    <row r="1276" spans="1:18" x14ac:dyDescent="0.3">
      <c r="A1276">
        <v>2003</v>
      </c>
      <c r="B1276" t="s">
        <v>18</v>
      </c>
      <c r="C1276" t="s">
        <v>32</v>
      </c>
      <c r="D1276" t="s">
        <v>39</v>
      </c>
      <c r="E1276" t="s">
        <v>42</v>
      </c>
      <c r="F1276">
        <v>133.03396815115201</v>
      </c>
      <c r="G1276">
        <v>0.47518916923232801</v>
      </c>
      <c r="H1276">
        <v>129.96240384649599</v>
      </c>
      <c r="I1276">
        <v>49442.31</v>
      </c>
      <c r="J1276">
        <v>194</v>
      </c>
      <c r="K1276">
        <v>5.8450777202072501</v>
      </c>
      <c r="L1276">
        <v>6.6642487046632102</v>
      </c>
      <c r="M1276">
        <v>0.68574210387191603</v>
      </c>
      <c r="N1276">
        <v>2.44942870738313E-3</v>
      </c>
      <c r="O1276">
        <v>0.66990929817781197</v>
      </c>
      <c r="P1276">
        <v>33904.673679687497</v>
      </c>
      <c r="Q1276">
        <v>121.105413473336</v>
      </c>
      <c r="R1276">
        <v>33121.863192389799</v>
      </c>
    </row>
    <row r="1277" spans="1:18" x14ac:dyDescent="0.3">
      <c r="A1277">
        <v>2003</v>
      </c>
      <c r="B1277" t="s">
        <v>18</v>
      </c>
      <c r="C1277" t="s">
        <v>33</v>
      </c>
      <c r="D1277" t="s">
        <v>39</v>
      </c>
      <c r="E1277" t="s">
        <v>21</v>
      </c>
      <c r="F1277">
        <v>0</v>
      </c>
      <c r="G1277">
        <v>0</v>
      </c>
      <c r="H1277">
        <v>0</v>
      </c>
      <c r="I1277">
        <v>9261.8729999999996</v>
      </c>
      <c r="J1277">
        <v>23</v>
      </c>
      <c r="K1277">
        <v>4.4434782608695604</v>
      </c>
      <c r="L1277">
        <v>6.9391304347826104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3">
      <c r="A1278">
        <v>2003</v>
      </c>
      <c r="B1278" t="s">
        <v>18</v>
      </c>
      <c r="C1278" t="s">
        <v>33</v>
      </c>
      <c r="D1278" t="s">
        <v>39</v>
      </c>
      <c r="E1278" t="s">
        <v>40</v>
      </c>
      <c r="F1278">
        <v>9.2275603660225497E-2</v>
      </c>
      <c r="G1278">
        <v>5.5252080717926595E-4</v>
      </c>
      <c r="H1278">
        <v>0.141397654078214</v>
      </c>
      <c r="I1278">
        <v>9261.8729999999996</v>
      </c>
      <c r="J1278">
        <v>23</v>
      </c>
      <c r="K1278">
        <v>4.4434782608695604</v>
      </c>
      <c r="L1278">
        <v>6.9391304347826104</v>
      </c>
      <c r="M1278">
        <v>4.0119827678358902E-3</v>
      </c>
      <c r="N1278" s="1">
        <v>2.40226437904029E-5</v>
      </c>
      <c r="O1278">
        <v>6.14772409035715E-3</v>
      </c>
      <c r="P1278">
        <v>37.158474873884501</v>
      </c>
      <c r="Q1278">
        <v>0.22249467591095001</v>
      </c>
      <c r="R1278">
        <v>56.939439763928398</v>
      </c>
    </row>
    <row r="1279" spans="1:18" x14ac:dyDescent="0.3">
      <c r="A1279">
        <v>2003</v>
      </c>
      <c r="B1279" t="s">
        <v>18</v>
      </c>
      <c r="C1279" t="s">
        <v>33</v>
      </c>
      <c r="D1279" t="s">
        <v>39</v>
      </c>
      <c r="E1279" t="s">
        <v>41</v>
      </c>
      <c r="F1279">
        <v>1.76098144885858</v>
      </c>
      <c r="G1279">
        <v>6.7346928105324801E-3</v>
      </c>
      <c r="H1279">
        <v>1.94834068809621</v>
      </c>
      <c r="I1279">
        <v>9261.8729999999996</v>
      </c>
      <c r="J1279">
        <v>23</v>
      </c>
      <c r="K1279">
        <v>4.4434782608695604</v>
      </c>
      <c r="L1279">
        <v>6.9391304347826104</v>
      </c>
      <c r="M1279">
        <v>7.6564410819938394E-2</v>
      </c>
      <c r="N1279">
        <v>2.92812730892717E-4</v>
      </c>
      <c r="O1279">
        <v>8.4710464699835203E-2</v>
      </c>
      <c r="P1279">
        <v>709.12984933409496</v>
      </c>
      <c r="Q1279">
        <v>2.7119943263115198</v>
      </c>
      <c r="R1279">
        <v>784.57756582085699</v>
      </c>
    </row>
    <row r="1280" spans="1:18" x14ac:dyDescent="0.3">
      <c r="A1280">
        <v>2003</v>
      </c>
      <c r="B1280" t="s">
        <v>18</v>
      </c>
      <c r="C1280" t="s">
        <v>33</v>
      </c>
      <c r="D1280" t="s">
        <v>39</v>
      </c>
      <c r="E1280" t="s">
        <v>42</v>
      </c>
      <c r="F1280">
        <v>2.0242085172987401</v>
      </c>
      <c r="G1280">
        <v>6.3706944056953997E-3</v>
      </c>
      <c r="H1280">
        <v>1.9458579964676701</v>
      </c>
      <c r="I1280">
        <v>9261.8729999999996</v>
      </c>
      <c r="J1280">
        <v>23</v>
      </c>
      <c r="K1280">
        <v>4.4434782608695604</v>
      </c>
      <c r="L1280">
        <v>6.9391304347826104</v>
      </c>
      <c r="M1280">
        <v>8.80090659695104E-2</v>
      </c>
      <c r="N1280">
        <v>2.7698671329110501E-4</v>
      </c>
      <c r="O1280">
        <v>8.4602521585550802E-2</v>
      </c>
      <c r="P1280">
        <v>815.12879185822806</v>
      </c>
      <c r="Q1280">
        <v>2.56541576118962</v>
      </c>
      <c r="R1280">
        <v>783.57781040512998</v>
      </c>
    </row>
    <row r="1281" spans="1:18" x14ac:dyDescent="0.3">
      <c r="A1281">
        <v>2005</v>
      </c>
      <c r="B1281" t="s">
        <v>18</v>
      </c>
      <c r="C1281" t="s">
        <v>19</v>
      </c>
      <c r="D1281" t="s">
        <v>39</v>
      </c>
      <c r="E1281" t="s">
        <v>21</v>
      </c>
      <c r="F1281">
        <v>1.1751747823124501</v>
      </c>
      <c r="G1281">
        <v>3.03847655546629E-2</v>
      </c>
      <c r="H1281">
        <v>4.9951470154723498</v>
      </c>
      <c r="I1281">
        <v>21121.824000000001</v>
      </c>
      <c r="J1281">
        <v>35</v>
      </c>
      <c r="K1281">
        <v>5.1205882352941199</v>
      </c>
      <c r="L1281">
        <v>9.3058823529411807</v>
      </c>
      <c r="M1281">
        <v>3.3576422351784201E-2</v>
      </c>
      <c r="N1281">
        <v>8.6813615870465601E-4</v>
      </c>
      <c r="O1281">
        <v>0.14271848615635299</v>
      </c>
      <c r="P1281">
        <v>709.19528346405298</v>
      </c>
      <c r="Q1281">
        <v>18.336619152195802</v>
      </c>
      <c r="R1281">
        <v>3014.4747461409202</v>
      </c>
    </row>
    <row r="1282" spans="1:18" x14ac:dyDescent="0.3">
      <c r="A1282">
        <v>2005</v>
      </c>
      <c r="B1282" t="s">
        <v>18</v>
      </c>
      <c r="C1282" t="s">
        <v>19</v>
      </c>
      <c r="D1282" t="s">
        <v>39</v>
      </c>
      <c r="E1282" t="s">
        <v>40</v>
      </c>
      <c r="F1282">
        <v>1.5325709934584599</v>
      </c>
      <c r="G1282">
        <v>1.26374594950541E-2</v>
      </c>
      <c r="H1282">
        <v>2.8291623276443798</v>
      </c>
      <c r="I1282">
        <v>21121.824000000001</v>
      </c>
      <c r="J1282">
        <v>35</v>
      </c>
      <c r="K1282">
        <v>5.1205882352941199</v>
      </c>
      <c r="L1282">
        <v>9.3058823529411807</v>
      </c>
      <c r="M1282">
        <v>4.37877426702417E-2</v>
      </c>
      <c r="N1282">
        <v>3.61070271287261E-4</v>
      </c>
      <c r="O1282">
        <v>8.0833209361268102E-2</v>
      </c>
      <c r="P1282">
        <v>924.87699403813599</v>
      </c>
      <c r="Q1282">
        <v>7.6264627217617704</v>
      </c>
      <c r="R1282">
        <v>1707.34482148386</v>
      </c>
    </row>
    <row r="1283" spans="1:18" x14ac:dyDescent="0.3">
      <c r="A1283">
        <v>2005</v>
      </c>
      <c r="B1283" t="s">
        <v>18</v>
      </c>
      <c r="C1283" t="s">
        <v>19</v>
      </c>
      <c r="D1283" t="s">
        <v>39</v>
      </c>
      <c r="E1283" t="s">
        <v>41</v>
      </c>
      <c r="F1283">
        <v>10.5104613505231</v>
      </c>
      <c r="G1283">
        <v>4.71917937009078E-2</v>
      </c>
      <c r="H1283">
        <v>12.573740710187799</v>
      </c>
      <c r="I1283">
        <v>21121.824000000001</v>
      </c>
      <c r="J1283">
        <v>35</v>
      </c>
      <c r="K1283">
        <v>5.1205882352941199</v>
      </c>
      <c r="L1283">
        <v>9.3058823529411807</v>
      </c>
      <c r="M1283">
        <v>0.30029889572923102</v>
      </c>
      <c r="N1283">
        <v>1.34833696288308E-3</v>
      </c>
      <c r="O1283">
        <v>0.35924973457679299</v>
      </c>
      <c r="P1283">
        <v>6342.8604229871698</v>
      </c>
      <c r="Q1283">
        <v>28.4793360227109</v>
      </c>
      <c r="R1283">
        <v>7588.0096657777403</v>
      </c>
    </row>
    <row r="1284" spans="1:18" x14ac:dyDescent="0.3">
      <c r="A1284">
        <v>2005</v>
      </c>
      <c r="B1284" t="s">
        <v>18</v>
      </c>
      <c r="C1284" t="s">
        <v>19</v>
      </c>
      <c r="D1284" t="s">
        <v>39</v>
      </c>
      <c r="E1284" t="s">
        <v>42</v>
      </c>
      <c r="F1284">
        <v>1.44494838322618</v>
      </c>
      <c r="G1284">
        <v>4.8237989375232698E-3</v>
      </c>
      <c r="H1284">
        <v>1.3953914298160699</v>
      </c>
      <c r="I1284">
        <v>21121.824000000001</v>
      </c>
      <c r="J1284">
        <v>35</v>
      </c>
      <c r="K1284">
        <v>5.1205882352941199</v>
      </c>
      <c r="L1284">
        <v>9.3058823529411807</v>
      </c>
      <c r="M1284">
        <v>4.1284239520748098E-2</v>
      </c>
      <c r="N1284">
        <v>1.3782282678637901E-4</v>
      </c>
      <c r="O1284">
        <v>3.9868326566173402E-2</v>
      </c>
      <c r="P1284">
        <v>871.99844113108497</v>
      </c>
      <c r="Q1284">
        <v>2.9110694905643899</v>
      </c>
      <c r="R1284">
        <v>842.09177690523995</v>
      </c>
    </row>
    <row r="1285" spans="1:18" x14ac:dyDescent="0.3">
      <c r="A1285">
        <v>2005</v>
      </c>
      <c r="B1285" t="s">
        <v>18</v>
      </c>
      <c r="C1285" t="s">
        <v>25</v>
      </c>
      <c r="D1285" t="s">
        <v>39</v>
      </c>
      <c r="E1285" t="s">
        <v>21</v>
      </c>
      <c r="F1285">
        <v>0.304187230559264</v>
      </c>
      <c r="G1285">
        <v>7.7125596579033298E-3</v>
      </c>
      <c r="H1285">
        <v>1.21111168448842</v>
      </c>
      <c r="I1285">
        <v>38780.307000000001</v>
      </c>
      <c r="J1285">
        <v>115</v>
      </c>
      <c r="K1285">
        <v>6.0842105263157897</v>
      </c>
      <c r="L1285">
        <v>9.6508771929824597</v>
      </c>
      <c r="M1285">
        <v>2.6451063526892601E-3</v>
      </c>
      <c r="N1285" s="1">
        <v>6.7065736155681101E-5</v>
      </c>
      <c r="O1285">
        <v>1.05314059520732E-2</v>
      </c>
      <c r="P1285">
        <v>102.57803640493999</v>
      </c>
      <c r="Q1285">
        <v>2.6008298372983099</v>
      </c>
      <c r="R1285">
        <v>408.41115596302598</v>
      </c>
    </row>
    <row r="1286" spans="1:18" x14ac:dyDescent="0.3">
      <c r="A1286">
        <v>2005</v>
      </c>
      <c r="B1286" t="s">
        <v>18</v>
      </c>
      <c r="C1286" t="s">
        <v>25</v>
      </c>
      <c r="D1286" t="s">
        <v>39</v>
      </c>
      <c r="E1286" t="s">
        <v>40</v>
      </c>
      <c r="F1286">
        <v>1.38698771647797</v>
      </c>
      <c r="G1286">
        <v>1.07067837294865E-2</v>
      </c>
      <c r="H1286">
        <v>2.3303363088306699</v>
      </c>
      <c r="I1286">
        <v>38780.307000000001</v>
      </c>
      <c r="J1286">
        <v>115</v>
      </c>
      <c r="K1286">
        <v>6.0842105263157897</v>
      </c>
      <c r="L1286">
        <v>9.6508771929824597</v>
      </c>
      <c r="M1286">
        <v>1.20607627519823E-2</v>
      </c>
      <c r="N1286" s="1">
        <v>9.3102467212925999E-5</v>
      </c>
      <c r="O1286">
        <v>2.0263793989831899E-2</v>
      </c>
      <c r="P1286">
        <v>467.72008217604002</v>
      </c>
      <c r="Q1286">
        <v>3.6105422609747002</v>
      </c>
      <c r="R1286">
        <v>785.836151910436</v>
      </c>
    </row>
    <row r="1287" spans="1:18" x14ac:dyDescent="0.3">
      <c r="A1287">
        <v>2005</v>
      </c>
      <c r="B1287" t="s">
        <v>18</v>
      </c>
      <c r="C1287" t="s">
        <v>25</v>
      </c>
      <c r="D1287" t="s">
        <v>39</v>
      </c>
      <c r="E1287" t="s">
        <v>41</v>
      </c>
      <c r="F1287">
        <v>46.830409284698298</v>
      </c>
      <c r="G1287">
        <v>0.205578130627532</v>
      </c>
      <c r="H1287">
        <v>52.473071103366699</v>
      </c>
      <c r="I1287">
        <v>38780.307000000001</v>
      </c>
      <c r="J1287">
        <v>115</v>
      </c>
      <c r="K1287">
        <v>6.0842105263157897</v>
      </c>
      <c r="L1287">
        <v>9.6508771929824597</v>
      </c>
      <c r="M1287">
        <v>0.407220950301725</v>
      </c>
      <c r="N1287">
        <v>1.78763591850028E-3</v>
      </c>
      <c r="O1287">
        <v>0.45628757481188498</v>
      </c>
      <c r="P1287">
        <v>15792.153469532601</v>
      </c>
      <c r="Q1287">
        <v>69.325069723667895</v>
      </c>
      <c r="R1287">
        <v>17694.972231490399</v>
      </c>
    </row>
    <row r="1288" spans="1:18" x14ac:dyDescent="0.3">
      <c r="A1288">
        <v>2005</v>
      </c>
      <c r="B1288" t="s">
        <v>18</v>
      </c>
      <c r="C1288" t="s">
        <v>25</v>
      </c>
      <c r="D1288" t="s">
        <v>39</v>
      </c>
      <c r="E1288" t="s">
        <v>42</v>
      </c>
      <c r="F1288">
        <v>89.460861259368997</v>
      </c>
      <c r="G1288">
        <v>0.30304662393325199</v>
      </c>
      <c r="H1288">
        <v>83.075615278516494</v>
      </c>
      <c r="I1288">
        <v>38780.307000000001</v>
      </c>
      <c r="J1288">
        <v>115</v>
      </c>
      <c r="K1288">
        <v>6.0842105263157897</v>
      </c>
      <c r="L1288">
        <v>9.6508771929824597</v>
      </c>
      <c r="M1288">
        <v>0.77792053269016503</v>
      </c>
      <c r="N1288">
        <v>2.6351880342022002E-3</v>
      </c>
      <c r="O1288">
        <v>0.72239665459579605</v>
      </c>
      <c r="P1288">
        <v>30167.997079328099</v>
      </c>
      <c r="Q1288">
        <v>102.193400969088</v>
      </c>
      <c r="R1288">
        <v>28014.764040997899</v>
      </c>
    </row>
    <row r="1289" spans="1:18" x14ac:dyDescent="0.3">
      <c r="A1289">
        <v>2005</v>
      </c>
      <c r="B1289" t="s">
        <v>18</v>
      </c>
      <c r="C1289" t="s">
        <v>27</v>
      </c>
      <c r="D1289" t="s">
        <v>39</v>
      </c>
      <c r="E1289" t="s">
        <v>21</v>
      </c>
      <c r="F1289">
        <v>0</v>
      </c>
      <c r="G1289">
        <v>0</v>
      </c>
      <c r="H1289">
        <v>0</v>
      </c>
      <c r="I1289">
        <v>8151.0339999999997</v>
      </c>
      <c r="J1289">
        <v>27</v>
      </c>
      <c r="K1289">
        <v>4.1192307692307697</v>
      </c>
      <c r="L1289">
        <v>9.7692307692307701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18" x14ac:dyDescent="0.3">
      <c r="A1290">
        <v>2005</v>
      </c>
      <c r="B1290" t="s">
        <v>18</v>
      </c>
      <c r="C1290" t="s">
        <v>27</v>
      </c>
      <c r="D1290" t="s">
        <v>39</v>
      </c>
      <c r="E1290" t="s">
        <v>40</v>
      </c>
      <c r="F1290">
        <v>3.2767684015519001E-2</v>
      </c>
      <c r="G1290">
        <v>1.7980277974473201E-4</v>
      </c>
      <c r="H1290">
        <v>4.80424673113636E-2</v>
      </c>
      <c r="I1290">
        <v>8151.0339999999997</v>
      </c>
      <c r="J1290">
        <v>27</v>
      </c>
      <c r="K1290">
        <v>4.1192307692307697</v>
      </c>
      <c r="L1290">
        <v>9.7692307692307701</v>
      </c>
      <c r="M1290">
        <v>1.2136179265006999E-3</v>
      </c>
      <c r="N1290" s="1">
        <v>6.6593622127678598E-6</v>
      </c>
      <c r="O1290">
        <v>1.77935064116162E-3</v>
      </c>
      <c r="P1290">
        <v>9.8922409819167303</v>
      </c>
      <c r="Q1290">
        <v>5.4280687814586101E-2</v>
      </c>
      <c r="R1290">
        <v>14.503547574030099</v>
      </c>
    </row>
    <row r="1291" spans="1:18" x14ac:dyDescent="0.3">
      <c r="A1291">
        <v>2005</v>
      </c>
      <c r="B1291" t="s">
        <v>18</v>
      </c>
      <c r="C1291" t="s">
        <v>27</v>
      </c>
      <c r="D1291" t="s">
        <v>39</v>
      </c>
      <c r="E1291" t="s">
        <v>41</v>
      </c>
      <c r="F1291">
        <v>6.5136768687373898</v>
      </c>
      <c r="G1291">
        <v>2.5938618857198E-2</v>
      </c>
      <c r="H1291">
        <v>7.5649953304787196</v>
      </c>
      <c r="I1291">
        <v>8151.0339999999997</v>
      </c>
      <c r="J1291">
        <v>27</v>
      </c>
      <c r="K1291">
        <v>4.1192307692307697</v>
      </c>
      <c r="L1291">
        <v>9.7692307692307701</v>
      </c>
      <c r="M1291">
        <v>0.24124729143471799</v>
      </c>
      <c r="N1291">
        <v>9.60689587303631E-4</v>
      </c>
      <c r="O1291">
        <v>0.28018501223995301</v>
      </c>
      <c r="P1291">
        <v>1966.4148748923001</v>
      </c>
      <c r="Q1291">
        <v>7.8306134895578596</v>
      </c>
      <c r="R1291">
        <v>2283.7975610582698</v>
      </c>
    </row>
    <row r="1292" spans="1:18" x14ac:dyDescent="0.3">
      <c r="A1292">
        <v>2005</v>
      </c>
      <c r="B1292" t="s">
        <v>18</v>
      </c>
      <c r="C1292" t="s">
        <v>27</v>
      </c>
      <c r="D1292" t="s">
        <v>39</v>
      </c>
      <c r="E1292" t="s">
        <v>42</v>
      </c>
      <c r="F1292">
        <v>1.50161075004439</v>
      </c>
      <c r="G1292">
        <v>4.6948093475993498E-3</v>
      </c>
      <c r="H1292">
        <v>1.4640170813911499</v>
      </c>
      <c r="I1292">
        <v>8151.0339999999997</v>
      </c>
      <c r="J1292">
        <v>27</v>
      </c>
      <c r="K1292">
        <v>4.1192307692307697</v>
      </c>
      <c r="L1292">
        <v>9.7692307692307701</v>
      </c>
      <c r="M1292">
        <v>5.5615212964607003E-2</v>
      </c>
      <c r="N1292">
        <v>1.7388182768886501E-4</v>
      </c>
      <c r="O1292">
        <v>5.4222854866339001E-2</v>
      </c>
      <c r="P1292">
        <v>453.32149179175298</v>
      </c>
      <c r="Q1292">
        <v>1.4173166894740801</v>
      </c>
      <c r="R1292">
        <v>441.97233359259502</v>
      </c>
    </row>
    <row r="1293" spans="1:18" x14ac:dyDescent="0.3">
      <c r="A1293">
        <v>2005</v>
      </c>
      <c r="B1293" t="s">
        <v>18</v>
      </c>
      <c r="C1293" t="s">
        <v>28</v>
      </c>
      <c r="D1293" t="s">
        <v>39</v>
      </c>
      <c r="E1293" t="s">
        <v>21</v>
      </c>
      <c r="F1293">
        <v>0.85149133914851505</v>
      </c>
      <c r="G1293">
        <v>2.0689019343437101E-2</v>
      </c>
      <c r="H1293">
        <v>3.37466975607146</v>
      </c>
      <c r="I1293">
        <v>17779.462</v>
      </c>
      <c r="J1293">
        <v>55</v>
      </c>
      <c r="K1293">
        <v>5.5618181818181798</v>
      </c>
      <c r="L1293">
        <v>12.263636363636399</v>
      </c>
      <c r="M1293">
        <v>1.54816607117912E-2</v>
      </c>
      <c r="N1293">
        <v>3.7616398806249201E-4</v>
      </c>
      <c r="O1293">
        <v>6.1357631928572E-2</v>
      </c>
      <c r="P1293">
        <v>275.25559832218403</v>
      </c>
      <c r="Q1293">
        <v>6.6879933315255302</v>
      </c>
      <c r="R1293">
        <v>1090.9056852840299</v>
      </c>
    </row>
    <row r="1294" spans="1:18" x14ac:dyDescent="0.3">
      <c r="A1294">
        <v>2005</v>
      </c>
      <c r="B1294" t="s">
        <v>18</v>
      </c>
      <c r="C1294" t="s">
        <v>28</v>
      </c>
      <c r="D1294" t="s">
        <v>39</v>
      </c>
      <c r="E1294" t="s">
        <v>40</v>
      </c>
      <c r="F1294">
        <v>1.0213889544747901</v>
      </c>
      <c r="G1294">
        <v>7.4504538314970701E-3</v>
      </c>
      <c r="H1294">
        <v>1.68925132246478</v>
      </c>
      <c r="I1294">
        <v>17779.462</v>
      </c>
      <c r="J1294">
        <v>55</v>
      </c>
      <c r="K1294">
        <v>5.5618181818181798</v>
      </c>
      <c r="L1294">
        <v>12.263636363636399</v>
      </c>
      <c r="M1294">
        <v>1.8570708263177998E-2</v>
      </c>
      <c r="N1294">
        <v>1.3546279693631001E-4</v>
      </c>
      <c r="O1294">
        <v>3.07136604084506E-2</v>
      </c>
      <c r="P1294">
        <v>330.17720187825802</v>
      </c>
      <c r="Q1294">
        <v>2.4084556505428498</v>
      </c>
      <c r="R1294">
        <v>546.07235811295197</v>
      </c>
    </row>
    <row r="1295" spans="1:18" x14ac:dyDescent="0.3">
      <c r="A1295">
        <v>2005</v>
      </c>
      <c r="B1295" t="s">
        <v>18</v>
      </c>
      <c r="C1295" t="s">
        <v>28</v>
      </c>
      <c r="D1295" t="s">
        <v>39</v>
      </c>
      <c r="E1295" t="s">
        <v>41</v>
      </c>
      <c r="F1295">
        <v>69.220636622317897</v>
      </c>
      <c r="G1295">
        <v>0.296181423272255</v>
      </c>
      <c r="H1295">
        <v>78.149251508581699</v>
      </c>
      <c r="I1295">
        <v>17779.462</v>
      </c>
      <c r="J1295">
        <v>55</v>
      </c>
      <c r="K1295">
        <v>5.5618181818181798</v>
      </c>
      <c r="L1295">
        <v>12.263636363636399</v>
      </c>
      <c r="M1295">
        <v>1.2585570294966899</v>
      </c>
      <c r="N1295">
        <v>5.3851167867682804E-3</v>
      </c>
      <c r="O1295">
        <v>1.4208954819742099</v>
      </c>
      <c r="P1295">
        <v>22376.466880769301</v>
      </c>
      <c r="Q1295">
        <v>95.744479275908702</v>
      </c>
      <c r="R1295">
        <v>25262.7572277322</v>
      </c>
    </row>
    <row r="1296" spans="1:18" x14ac:dyDescent="0.3">
      <c r="A1296">
        <v>2005</v>
      </c>
      <c r="B1296" t="s">
        <v>18</v>
      </c>
      <c r="C1296" t="s">
        <v>28</v>
      </c>
      <c r="D1296" t="s">
        <v>39</v>
      </c>
      <c r="E1296" t="s">
        <v>42</v>
      </c>
      <c r="F1296">
        <v>34.285982144572998</v>
      </c>
      <c r="G1296">
        <v>0.116637509730636</v>
      </c>
      <c r="H1296">
        <v>32.780875066246303</v>
      </c>
      <c r="I1296">
        <v>17779.462</v>
      </c>
      <c r="J1296">
        <v>55</v>
      </c>
      <c r="K1296">
        <v>5.5618181818181798</v>
      </c>
      <c r="L1296">
        <v>12.263636363636399</v>
      </c>
      <c r="M1296">
        <v>0.62338149353769001</v>
      </c>
      <c r="N1296">
        <v>2.1206819951024801E-3</v>
      </c>
      <c r="O1296">
        <v>0.59601591029538803</v>
      </c>
      <c r="P1296">
        <v>11083.387575856599</v>
      </c>
      <c r="Q1296">
        <v>37.704584946008701</v>
      </c>
      <c r="R1296">
        <v>10596.8422284923</v>
      </c>
    </row>
    <row r="1297" spans="1:18" x14ac:dyDescent="0.3">
      <c r="A1297">
        <v>2005</v>
      </c>
      <c r="B1297" t="s">
        <v>18</v>
      </c>
      <c r="C1297" t="s">
        <v>29</v>
      </c>
      <c r="D1297" t="s">
        <v>39</v>
      </c>
      <c r="E1297" t="s">
        <v>21</v>
      </c>
      <c r="F1297">
        <v>15.802831037616</v>
      </c>
      <c r="G1297">
        <v>0.343067585652858</v>
      </c>
      <c r="H1297">
        <v>55.0813877023026</v>
      </c>
      <c r="I1297">
        <v>73935.803</v>
      </c>
      <c r="J1297">
        <v>216</v>
      </c>
      <c r="K1297">
        <v>6.5688679245283002</v>
      </c>
      <c r="L1297">
        <v>11.796279069767399</v>
      </c>
      <c r="M1297">
        <v>7.3161254803777998E-2</v>
      </c>
      <c r="N1297">
        <v>1.5882758595039701E-3</v>
      </c>
      <c r="O1297">
        <v>0.25500642454769701</v>
      </c>
      <c r="P1297">
        <v>5409.23612240493</v>
      </c>
      <c r="Q1297">
        <v>117.430451057941</v>
      </c>
      <c r="R1297">
        <v>18854.104769092901</v>
      </c>
    </row>
    <row r="1298" spans="1:18" x14ac:dyDescent="0.3">
      <c r="A1298">
        <v>2005</v>
      </c>
      <c r="B1298" t="s">
        <v>18</v>
      </c>
      <c r="C1298" t="s">
        <v>29</v>
      </c>
      <c r="D1298" t="s">
        <v>39</v>
      </c>
      <c r="E1298" t="s">
        <v>40</v>
      </c>
      <c r="F1298">
        <v>22.430908725710601</v>
      </c>
      <c r="G1298">
        <v>0.17626398146736399</v>
      </c>
      <c r="H1298">
        <v>37.291126345280198</v>
      </c>
      <c r="I1298">
        <v>73935.803</v>
      </c>
      <c r="J1298">
        <v>216</v>
      </c>
      <c r="K1298">
        <v>6.5688679245283002</v>
      </c>
      <c r="L1298">
        <v>11.796279069767399</v>
      </c>
      <c r="M1298">
        <v>0.103846799656068</v>
      </c>
      <c r="N1298">
        <v>8.1603695123779797E-4</v>
      </c>
      <c r="O1298">
        <v>0.17264410345037101</v>
      </c>
      <c r="P1298">
        <v>7677.9965215514903</v>
      </c>
      <c r="Q1298">
        <v>60.334347267438403</v>
      </c>
      <c r="R1298">
        <v>12764.5804218183</v>
      </c>
    </row>
    <row r="1299" spans="1:18" x14ac:dyDescent="0.3">
      <c r="A1299">
        <v>2005</v>
      </c>
      <c r="B1299" t="s">
        <v>18</v>
      </c>
      <c r="C1299" t="s">
        <v>29</v>
      </c>
      <c r="D1299" t="s">
        <v>39</v>
      </c>
      <c r="E1299" t="s">
        <v>41</v>
      </c>
      <c r="F1299">
        <v>217.473586940437</v>
      </c>
      <c r="G1299">
        <v>1.02299350975283</v>
      </c>
      <c r="H1299">
        <v>250.45233238044</v>
      </c>
      <c r="I1299">
        <v>73935.803</v>
      </c>
      <c r="J1299">
        <v>216</v>
      </c>
      <c r="K1299">
        <v>6.5688679245283002</v>
      </c>
      <c r="L1299">
        <v>11.796279069767399</v>
      </c>
      <c r="M1299">
        <v>1.00682216176128</v>
      </c>
      <c r="N1299">
        <v>4.7360810636705199E-3</v>
      </c>
      <c r="O1299">
        <v>1.1595015387983401</v>
      </c>
      <c r="P1299">
        <v>74440.205008016099</v>
      </c>
      <c r="Q1299">
        <v>350.16595651557401</v>
      </c>
      <c r="R1299">
        <v>85728.677350790604</v>
      </c>
    </row>
    <row r="1300" spans="1:18" x14ac:dyDescent="0.3">
      <c r="A1300">
        <v>2005</v>
      </c>
      <c r="B1300" t="s">
        <v>18</v>
      </c>
      <c r="C1300" t="s">
        <v>29</v>
      </c>
      <c r="D1300" t="s">
        <v>39</v>
      </c>
      <c r="E1300" t="s">
        <v>42</v>
      </c>
      <c r="F1300">
        <v>167.62931115424999</v>
      </c>
      <c r="G1300">
        <v>0.58912140436112803</v>
      </c>
      <c r="H1300">
        <v>156.276665230742</v>
      </c>
      <c r="I1300">
        <v>73935.803</v>
      </c>
      <c r="J1300">
        <v>216</v>
      </c>
      <c r="K1300">
        <v>6.5688679245283002</v>
      </c>
      <c r="L1300">
        <v>11.796279069767399</v>
      </c>
      <c r="M1300">
        <v>0.77606162571412196</v>
      </c>
      <c r="N1300">
        <v>2.7274139090792998E-3</v>
      </c>
      <c r="O1300">
        <v>0.72350307977195505</v>
      </c>
      <c r="P1300">
        <v>57378.739474659102</v>
      </c>
      <c r="Q1300">
        <v>201.653537481147</v>
      </c>
      <c r="R1300">
        <v>53492.781175912598</v>
      </c>
    </row>
    <row r="1301" spans="1:18" x14ac:dyDescent="0.3">
      <c r="A1301">
        <v>2005</v>
      </c>
      <c r="B1301" t="s">
        <v>18</v>
      </c>
      <c r="C1301" t="s">
        <v>30</v>
      </c>
      <c r="D1301" t="s">
        <v>39</v>
      </c>
      <c r="E1301" t="s">
        <v>21</v>
      </c>
      <c r="F1301">
        <v>0</v>
      </c>
      <c r="G1301">
        <v>0</v>
      </c>
      <c r="H1301">
        <v>0</v>
      </c>
      <c r="I1301">
        <v>9773.0810000000001</v>
      </c>
      <c r="J1301">
        <v>22</v>
      </c>
      <c r="K1301">
        <v>4.26</v>
      </c>
      <c r="L1301">
        <v>12.34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 x14ac:dyDescent="0.3">
      <c r="A1302">
        <v>2005</v>
      </c>
      <c r="B1302" t="s">
        <v>18</v>
      </c>
      <c r="C1302" t="s">
        <v>30</v>
      </c>
      <c r="D1302" t="s">
        <v>39</v>
      </c>
      <c r="E1302" t="s">
        <v>41</v>
      </c>
      <c r="F1302">
        <v>8.2787371454805996</v>
      </c>
      <c r="G1302">
        <v>3.2896289620478802E-2</v>
      </c>
      <c r="H1302">
        <v>9.5223513103270694</v>
      </c>
      <c r="I1302">
        <v>9773.0810000000001</v>
      </c>
      <c r="J1302">
        <v>22</v>
      </c>
      <c r="K1302">
        <v>4.26</v>
      </c>
      <c r="L1302">
        <v>12.34</v>
      </c>
      <c r="M1302">
        <v>0.37630623388548201</v>
      </c>
      <c r="N1302">
        <v>1.49528589183995E-3</v>
      </c>
      <c r="O1302">
        <v>0.43283415046941198</v>
      </c>
      <c r="P1302">
        <v>3677.6713045677602</v>
      </c>
      <c r="Q1302">
        <v>14.613550139109</v>
      </c>
      <c r="R1302">
        <v>4230.1232121037601</v>
      </c>
    </row>
    <row r="1303" spans="1:18" x14ac:dyDescent="0.3">
      <c r="A1303">
        <v>2005</v>
      </c>
      <c r="B1303" t="s">
        <v>18</v>
      </c>
      <c r="C1303" t="s">
        <v>30</v>
      </c>
      <c r="D1303" t="s">
        <v>39</v>
      </c>
      <c r="E1303" t="s">
        <v>42</v>
      </c>
      <c r="F1303">
        <v>0.97472203586741502</v>
      </c>
      <c r="G1303">
        <v>3.16340104594469E-3</v>
      </c>
      <c r="H1303">
        <v>0.96855161846753401</v>
      </c>
      <c r="I1303">
        <v>9773.0810000000001</v>
      </c>
      <c r="J1303">
        <v>22</v>
      </c>
      <c r="K1303">
        <v>4.26</v>
      </c>
      <c r="L1303">
        <v>12.34</v>
      </c>
      <c r="M1303">
        <v>4.4305547084882498E-2</v>
      </c>
      <c r="N1303">
        <v>1.4379095663384999E-4</v>
      </c>
      <c r="O1303">
        <v>4.4025073566706097E-2</v>
      </c>
      <c r="P1303">
        <v>433.00170040987098</v>
      </c>
      <c r="Q1303">
        <v>1.4052806662501001</v>
      </c>
      <c r="R1303">
        <v>430.26060999837802</v>
      </c>
    </row>
    <row r="1304" spans="1:18" x14ac:dyDescent="0.3">
      <c r="A1304">
        <v>2005</v>
      </c>
      <c r="B1304" t="s">
        <v>18</v>
      </c>
      <c r="C1304" t="s">
        <v>31</v>
      </c>
      <c r="D1304" t="s">
        <v>39</v>
      </c>
      <c r="E1304" t="s">
        <v>21</v>
      </c>
      <c r="F1304">
        <v>8.1920939583230996E-4</v>
      </c>
      <c r="G1304" s="1">
        <v>1.95547128689809E-5</v>
      </c>
      <c r="H1304">
        <v>3.3539466463773401E-3</v>
      </c>
      <c r="I1304">
        <v>6523.558</v>
      </c>
      <c r="J1304">
        <v>15</v>
      </c>
      <c r="K1304">
        <v>4.7866666666666697</v>
      </c>
      <c r="L1304">
        <v>6.98</v>
      </c>
      <c r="M1304" s="1">
        <v>5.4613959722154003E-5</v>
      </c>
      <c r="N1304" s="1">
        <v>1.30364752459873E-6</v>
      </c>
      <c r="O1304">
        <v>2.23596443091823E-4</v>
      </c>
      <c r="P1304">
        <v>0.356277333857136</v>
      </c>
      <c r="Q1304">
        <v>8.5044202382762307E-3</v>
      </c>
      <c r="R1304">
        <v>1.4586443651032099</v>
      </c>
    </row>
    <row r="1305" spans="1:18" x14ac:dyDescent="0.3">
      <c r="A1305">
        <v>2005</v>
      </c>
      <c r="B1305" t="s">
        <v>18</v>
      </c>
      <c r="C1305" t="s">
        <v>31</v>
      </c>
      <c r="D1305" t="s">
        <v>39</v>
      </c>
      <c r="E1305" t="s">
        <v>40</v>
      </c>
      <c r="F1305">
        <v>3.9276050198596597E-2</v>
      </c>
      <c r="G1305">
        <v>2.5995180365923602E-4</v>
      </c>
      <c r="H1305">
        <v>6.3414688740600494E-2</v>
      </c>
      <c r="I1305">
        <v>6523.558</v>
      </c>
      <c r="J1305">
        <v>15</v>
      </c>
      <c r="K1305">
        <v>4.7866666666666697</v>
      </c>
      <c r="L1305">
        <v>6.98</v>
      </c>
      <c r="M1305">
        <v>2.6184033465731101E-3</v>
      </c>
      <c r="N1305" s="1">
        <v>1.7330120243949101E-5</v>
      </c>
      <c r="O1305">
        <v>4.2276459160400402E-3</v>
      </c>
      <c r="P1305">
        <v>17.0813060987638</v>
      </c>
      <c r="Q1305">
        <v>0.113054044558376</v>
      </c>
      <c r="R1305">
        <v>27.5792933367503</v>
      </c>
    </row>
    <row r="1306" spans="1:18" x14ac:dyDescent="0.3">
      <c r="A1306">
        <v>2005</v>
      </c>
      <c r="B1306" t="s">
        <v>18</v>
      </c>
      <c r="C1306" t="s">
        <v>31</v>
      </c>
      <c r="D1306" t="s">
        <v>39</v>
      </c>
      <c r="E1306" t="s">
        <v>41</v>
      </c>
      <c r="F1306">
        <v>8.5633418756988693</v>
      </c>
      <c r="G1306">
        <v>3.5111373828144603E-2</v>
      </c>
      <c r="H1306">
        <v>9.7740049632007509</v>
      </c>
      <c r="I1306">
        <v>6523.558</v>
      </c>
      <c r="J1306">
        <v>15</v>
      </c>
      <c r="K1306">
        <v>4.7866666666666697</v>
      </c>
      <c r="L1306">
        <v>6.98</v>
      </c>
      <c r="M1306">
        <v>0.570889458379925</v>
      </c>
      <c r="N1306">
        <v>2.34075825520964E-3</v>
      </c>
      <c r="O1306">
        <v>0.65160033088004998</v>
      </c>
      <c r="P1306">
        <v>3724.2304933300302</v>
      </c>
      <c r="Q1306">
        <v>15.2700722418389</v>
      </c>
      <c r="R1306">
        <v>4250.7525513152004</v>
      </c>
    </row>
    <row r="1307" spans="1:18" x14ac:dyDescent="0.3">
      <c r="A1307">
        <v>2005</v>
      </c>
      <c r="B1307" t="s">
        <v>18</v>
      </c>
      <c r="C1307" t="s">
        <v>31</v>
      </c>
      <c r="D1307" t="s">
        <v>39</v>
      </c>
      <c r="E1307" t="s">
        <v>42</v>
      </c>
      <c r="F1307">
        <v>2.7082563802920698</v>
      </c>
      <c r="G1307">
        <v>9.0523755682348495E-3</v>
      </c>
      <c r="H1307">
        <v>2.6672015065231398</v>
      </c>
      <c r="I1307">
        <v>6523.558</v>
      </c>
      <c r="J1307">
        <v>15</v>
      </c>
      <c r="K1307">
        <v>4.7866666666666697</v>
      </c>
      <c r="L1307">
        <v>6.98</v>
      </c>
      <c r="M1307">
        <v>0.18055042535280499</v>
      </c>
      <c r="N1307">
        <v>6.0349170454898995E-4</v>
      </c>
      <c r="O1307">
        <v>0.17781343376820999</v>
      </c>
      <c r="P1307">
        <v>1177.8311717136901</v>
      </c>
      <c r="Q1307">
        <v>3.9369131371442001</v>
      </c>
      <c r="R1307">
        <v>1159.97624836607</v>
      </c>
    </row>
    <row r="1308" spans="1:18" x14ac:dyDescent="0.3">
      <c r="A1308">
        <v>2005</v>
      </c>
      <c r="B1308" t="s">
        <v>18</v>
      </c>
      <c r="C1308" t="s">
        <v>32</v>
      </c>
      <c r="D1308" t="s">
        <v>39</v>
      </c>
      <c r="E1308" t="s">
        <v>21</v>
      </c>
      <c r="F1308">
        <v>0.162443062545575</v>
      </c>
      <c r="G1308">
        <v>3.1294178143501301E-3</v>
      </c>
      <c r="H1308">
        <v>0.55722190989482601</v>
      </c>
      <c r="I1308">
        <v>49442.31</v>
      </c>
      <c r="J1308">
        <v>138</v>
      </c>
      <c r="K1308">
        <v>5.1522058823529404</v>
      </c>
      <c r="L1308">
        <v>6.3276119402985103</v>
      </c>
      <c r="M1308">
        <v>1.1771236416346E-3</v>
      </c>
      <c r="N1308" s="1">
        <v>2.2676940683696602E-5</v>
      </c>
      <c r="O1308">
        <v>4.0378399267740998E-3</v>
      </c>
      <c r="P1308">
        <v>58.199711998026899</v>
      </c>
      <c r="Q1308">
        <v>1.1212003311349401</v>
      </c>
      <c r="R1308">
        <v>199.64013338994201</v>
      </c>
    </row>
    <row r="1309" spans="1:18" x14ac:dyDescent="0.3">
      <c r="A1309">
        <v>2005</v>
      </c>
      <c r="B1309" t="s">
        <v>18</v>
      </c>
      <c r="C1309" t="s">
        <v>32</v>
      </c>
      <c r="D1309" t="s">
        <v>39</v>
      </c>
      <c r="E1309" t="s">
        <v>40</v>
      </c>
      <c r="F1309">
        <v>16.235586609063098</v>
      </c>
      <c r="G1309">
        <v>0.13790271557553299</v>
      </c>
      <c r="H1309">
        <v>30.751824837075201</v>
      </c>
      <c r="I1309">
        <v>49442.31</v>
      </c>
      <c r="J1309">
        <v>138</v>
      </c>
      <c r="K1309">
        <v>5.1522058823529404</v>
      </c>
      <c r="L1309">
        <v>6.3276119402985103</v>
      </c>
      <c r="M1309">
        <v>0.11764917832654399</v>
      </c>
      <c r="N1309">
        <v>9.9929504040241306E-4</v>
      </c>
      <c r="O1309">
        <v>0.22283931041358901</v>
      </c>
      <c r="P1309">
        <v>5816.8471460662904</v>
      </c>
      <c r="Q1309">
        <v>49.407455169038599</v>
      </c>
      <c r="R1309">
        <v>11017.690265654899</v>
      </c>
    </row>
    <row r="1310" spans="1:18" x14ac:dyDescent="0.3">
      <c r="A1310">
        <v>2005</v>
      </c>
      <c r="B1310" t="s">
        <v>18</v>
      </c>
      <c r="C1310" t="s">
        <v>32</v>
      </c>
      <c r="D1310" t="s">
        <v>39</v>
      </c>
      <c r="E1310" t="s">
        <v>41</v>
      </c>
      <c r="F1310">
        <v>293.35957243160902</v>
      </c>
      <c r="G1310">
        <v>1.2648054831328099</v>
      </c>
      <c r="H1310">
        <v>340.32634858483601</v>
      </c>
      <c r="I1310">
        <v>49442.31</v>
      </c>
      <c r="J1310">
        <v>138</v>
      </c>
      <c r="K1310">
        <v>5.1522058823529404</v>
      </c>
      <c r="L1310">
        <v>6.3276119402985103</v>
      </c>
      <c r="M1310">
        <v>2.1257940031275999</v>
      </c>
      <c r="N1310">
        <v>9.1652571241508298E-3</v>
      </c>
      <c r="O1310">
        <v>2.4661329607596798</v>
      </c>
      <c r="P1310">
        <v>105104.166098776</v>
      </c>
      <c r="Q1310">
        <v>453.15148396197401</v>
      </c>
      <c r="R1310">
        <v>121931.310347098</v>
      </c>
    </row>
    <row r="1311" spans="1:18" x14ac:dyDescent="0.3">
      <c r="A1311">
        <v>2005</v>
      </c>
      <c r="B1311" t="s">
        <v>18</v>
      </c>
      <c r="C1311" t="s">
        <v>32</v>
      </c>
      <c r="D1311" t="s">
        <v>39</v>
      </c>
      <c r="E1311" t="s">
        <v>42</v>
      </c>
      <c r="F1311">
        <v>61.240647317909598</v>
      </c>
      <c r="G1311">
        <v>0.206538541536189</v>
      </c>
      <c r="H1311">
        <v>59.4803123846754</v>
      </c>
      <c r="I1311">
        <v>49442.31</v>
      </c>
      <c r="J1311">
        <v>138</v>
      </c>
      <c r="K1311">
        <v>5.1522058823529404</v>
      </c>
      <c r="L1311">
        <v>6.3276119402985103</v>
      </c>
      <c r="M1311">
        <v>0.44377280665151903</v>
      </c>
      <c r="N1311">
        <v>1.4966560980883301E-3</v>
      </c>
      <c r="O1311">
        <v>0.43101675641069198</v>
      </c>
      <c r="P1311">
        <v>21941.152676034399</v>
      </c>
      <c r="Q1311">
        <v>73.998134765073402</v>
      </c>
      <c r="R1311">
        <v>21310.4640856519</v>
      </c>
    </row>
    <row r="1312" spans="1:18" x14ac:dyDescent="0.3">
      <c r="A1312">
        <v>2005</v>
      </c>
      <c r="B1312" t="s">
        <v>18</v>
      </c>
      <c r="C1312" t="s">
        <v>33</v>
      </c>
      <c r="D1312" t="s">
        <v>39</v>
      </c>
      <c r="E1312" t="s">
        <v>21</v>
      </c>
      <c r="F1312">
        <v>1.82383151355633E-3</v>
      </c>
      <c r="G1312" s="1">
        <v>3.53891770483729E-5</v>
      </c>
      <c r="H1312">
        <v>6.5210126592579899E-3</v>
      </c>
      <c r="I1312">
        <v>9261.8729999999996</v>
      </c>
      <c r="J1312">
        <v>27</v>
      </c>
      <c r="K1312">
        <v>4.5279999999999996</v>
      </c>
      <c r="L1312">
        <v>7.1407407407407399</v>
      </c>
      <c r="M1312" s="1">
        <v>6.7549315316901197E-5</v>
      </c>
      <c r="N1312" s="1">
        <v>1.31071026105085E-6</v>
      </c>
      <c r="O1312">
        <v>2.41518987379926E-4</v>
      </c>
      <c r="P1312">
        <v>0.62563317970209398</v>
      </c>
      <c r="Q1312">
        <v>1.2139631977649799E-2</v>
      </c>
      <c r="R1312">
        <v>2.2369181882014701</v>
      </c>
    </row>
    <row r="1313" spans="1:18" x14ac:dyDescent="0.3">
      <c r="A1313">
        <v>2005</v>
      </c>
      <c r="B1313" t="s">
        <v>18</v>
      </c>
      <c r="C1313" t="s">
        <v>33</v>
      </c>
      <c r="D1313" t="s">
        <v>39</v>
      </c>
      <c r="E1313" t="s">
        <v>40</v>
      </c>
      <c r="F1313">
        <v>6.3100027380108406E-2</v>
      </c>
      <c r="G1313">
        <v>3.7170482823831099E-4</v>
      </c>
      <c r="H1313">
        <v>9.4990415608298406E-2</v>
      </c>
      <c r="I1313">
        <v>9261.8729999999996</v>
      </c>
      <c r="J1313">
        <v>27</v>
      </c>
      <c r="K1313">
        <v>4.5279999999999996</v>
      </c>
      <c r="L1313">
        <v>7.1407407407407399</v>
      </c>
      <c r="M1313">
        <v>2.33703805111513E-3</v>
      </c>
      <c r="N1313" s="1">
        <v>1.37668454903078E-5</v>
      </c>
      <c r="O1313">
        <v>3.5181635410480899E-3</v>
      </c>
      <c r="P1313">
        <v>21.645349625595799</v>
      </c>
      <c r="Q1313">
        <v>0.127506774541854</v>
      </c>
      <c r="R1313">
        <v>32.584783910417698</v>
      </c>
    </row>
    <row r="1314" spans="1:18" x14ac:dyDescent="0.3">
      <c r="A1314">
        <v>2005</v>
      </c>
      <c r="B1314" t="s">
        <v>18</v>
      </c>
      <c r="C1314" t="s">
        <v>33</v>
      </c>
      <c r="D1314" t="s">
        <v>39</v>
      </c>
      <c r="E1314" t="s">
        <v>41</v>
      </c>
      <c r="F1314">
        <v>3.7159071055183799</v>
      </c>
      <c r="G1314">
        <v>1.5868672461370002E-2</v>
      </c>
      <c r="H1314">
        <v>4.43164116673666</v>
      </c>
      <c r="I1314">
        <v>9261.8729999999996</v>
      </c>
      <c r="J1314">
        <v>27</v>
      </c>
      <c r="K1314">
        <v>4.5279999999999996</v>
      </c>
      <c r="L1314">
        <v>7.1407407407407399</v>
      </c>
      <c r="M1314">
        <v>0.13762618909327301</v>
      </c>
      <c r="N1314">
        <v>5.8772860968036905E-4</v>
      </c>
      <c r="O1314">
        <v>0.164134858027284</v>
      </c>
      <c r="P1314">
        <v>1274.6762848558801</v>
      </c>
      <c r="Q1314">
        <v>5.4434677413261499</v>
      </c>
      <c r="R1314">
        <v>1520.1962099217301</v>
      </c>
    </row>
    <row r="1315" spans="1:18" x14ac:dyDescent="0.3">
      <c r="A1315">
        <v>2005</v>
      </c>
      <c r="B1315" t="s">
        <v>18</v>
      </c>
      <c r="C1315" t="s">
        <v>33</v>
      </c>
      <c r="D1315" t="s">
        <v>39</v>
      </c>
      <c r="E1315" t="s">
        <v>42</v>
      </c>
      <c r="F1315">
        <v>1.0661100311144101</v>
      </c>
      <c r="G1315">
        <v>3.2908375366028399E-3</v>
      </c>
      <c r="H1315">
        <v>1.0051892510135101</v>
      </c>
      <c r="I1315">
        <v>9261.8729999999996</v>
      </c>
      <c r="J1315">
        <v>27</v>
      </c>
      <c r="K1315">
        <v>4.5279999999999996</v>
      </c>
      <c r="L1315">
        <v>7.1407407407407399</v>
      </c>
      <c r="M1315">
        <v>3.9485556707940898E-2</v>
      </c>
      <c r="N1315">
        <v>1.21882871726031E-4</v>
      </c>
      <c r="O1315">
        <v>3.72292315190191E-2</v>
      </c>
      <c r="P1315">
        <v>365.71021156324701</v>
      </c>
      <c r="Q1315">
        <v>1.1288636788017901</v>
      </c>
      <c r="R1315">
        <v>344.81241421675202</v>
      </c>
    </row>
    <row r="1316" spans="1:18" x14ac:dyDescent="0.3">
      <c r="A1316">
        <v>2007</v>
      </c>
      <c r="B1316" t="s">
        <v>18</v>
      </c>
      <c r="C1316" t="s">
        <v>19</v>
      </c>
      <c r="D1316" t="s">
        <v>39</v>
      </c>
      <c r="E1316" t="s">
        <v>21</v>
      </c>
      <c r="F1316">
        <v>0.41555728722625801</v>
      </c>
      <c r="G1316">
        <v>9.9690737653299506E-3</v>
      </c>
      <c r="H1316">
        <v>1.73967007563674</v>
      </c>
      <c r="I1316">
        <v>21121.824000000001</v>
      </c>
      <c r="J1316">
        <v>35</v>
      </c>
      <c r="K1316">
        <v>4.4205882352941197</v>
      </c>
      <c r="L1316">
        <v>7.92</v>
      </c>
      <c r="M1316">
        <v>1.18730653493217E-2</v>
      </c>
      <c r="N1316">
        <v>2.84830679009427E-4</v>
      </c>
      <c r="O1316">
        <v>4.9704859303906897E-2</v>
      </c>
      <c r="P1316">
        <v>250.78079664887099</v>
      </c>
      <c r="Q1316">
        <v>6.0161434718376103</v>
      </c>
      <c r="R1316">
        <v>1049.85729016188</v>
      </c>
    </row>
    <row r="1317" spans="1:18" x14ac:dyDescent="0.3">
      <c r="A1317">
        <v>2007</v>
      </c>
      <c r="B1317" t="s">
        <v>18</v>
      </c>
      <c r="C1317" t="s">
        <v>19</v>
      </c>
      <c r="D1317" t="s">
        <v>39</v>
      </c>
      <c r="E1317" t="s">
        <v>40</v>
      </c>
      <c r="F1317">
        <v>6.2935453979851399</v>
      </c>
      <c r="G1317">
        <v>4.3068346418798302E-2</v>
      </c>
      <c r="H1317">
        <v>10.5811286064532</v>
      </c>
      <c r="I1317">
        <v>21121.824000000001</v>
      </c>
      <c r="J1317">
        <v>35</v>
      </c>
      <c r="K1317">
        <v>4.4205882352941197</v>
      </c>
      <c r="L1317">
        <v>7.92</v>
      </c>
      <c r="M1317">
        <v>0.17981558279957599</v>
      </c>
      <c r="N1317">
        <v>1.2305241833942401E-3</v>
      </c>
      <c r="O1317">
        <v>0.30231796018437601</v>
      </c>
      <c r="P1317">
        <v>3798.0330923500601</v>
      </c>
      <c r="Q1317">
        <v>25.990915229396801</v>
      </c>
      <c r="R1317">
        <v>6385.5067470534004</v>
      </c>
    </row>
    <row r="1318" spans="1:18" x14ac:dyDescent="0.3">
      <c r="A1318">
        <v>2007</v>
      </c>
      <c r="B1318" t="s">
        <v>18</v>
      </c>
      <c r="C1318" t="s">
        <v>19</v>
      </c>
      <c r="D1318" t="s">
        <v>39</v>
      </c>
      <c r="E1318" t="s">
        <v>41</v>
      </c>
      <c r="F1318">
        <v>14.230786833596101</v>
      </c>
      <c r="G1318">
        <v>5.7724311098770999E-2</v>
      </c>
      <c r="H1318">
        <v>16.438205248422399</v>
      </c>
      <c r="I1318">
        <v>21121.824000000001</v>
      </c>
      <c r="J1318">
        <v>35</v>
      </c>
      <c r="K1318">
        <v>4.4205882352941197</v>
      </c>
      <c r="L1318">
        <v>7.92</v>
      </c>
      <c r="M1318">
        <v>0.40659390953131802</v>
      </c>
      <c r="N1318">
        <v>1.64926603139346E-3</v>
      </c>
      <c r="O1318">
        <v>0.46966300709778203</v>
      </c>
      <c r="P1318">
        <v>8588.00499659243</v>
      </c>
      <c r="Q1318">
        <v>34.835506844271102</v>
      </c>
      <c r="R1318">
        <v>9920.1393752300992</v>
      </c>
    </row>
    <row r="1319" spans="1:18" x14ac:dyDescent="0.3">
      <c r="A1319">
        <v>2007</v>
      </c>
      <c r="B1319" t="s">
        <v>18</v>
      </c>
      <c r="C1319" t="s">
        <v>19</v>
      </c>
      <c r="D1319" t="s">
        <v>39</v>
      </c>
      <c r="E1319" t="s">
        <v>42</v>
      </c>
      <c r="F1319">
        <v>35.819451634368598</v>
      </c>
      <c r="G1319">
        <v>0.10861681618351</v>
      </c>
      <c r="H1319">
        <v>33.550515353163398</v>
      </c>
      <c r="I1319">
        <v>21121.824000000001</v>
      </c>
      <c r="J1319">
        <v>35</v>
      </c>
      <c r="K1319">
        <v>4.4205882352941197</v>
      </c>
      <c r="L1319">
        <v>7.92</v>
      </c>
      <c r="M1319">
        <v>1.0234129038391</v>
      </c>
      <c r="N1319">
        <v>3.1033376052431402E-3</v>
      </c>
      <c r="O1319">
        <v>0.95858615294752503</v>
      </c>
      <c r="P1319">
        <v>21616.347234218501</v>
      </c>
      <c r="Q1319">
        <v>65.548150710527196</v>
      </c>
      <c r="R1319">
        <v>20247.088011394699</v>
      </c>
    </row>
    <row r="1320" spans="1:18" x14ac:dyDescent="0.3">
      <c r="A1320">
        <v>2007</v>
      </c>
      <c r="B1320" t="s">
        <v>18</v>
      </c>
      <c r="C1320" t="s">
        <v>25</v>
      </c>
      <c r="D1320" t="s">
        <v>39</v>
      </c>
      <c r="E1320" t="s">
        <v>21</v>
      </c>
      <c r="F1320">
        <v>1.89207510115008</v>
      </c>
      <c r="G1320">
        <v>4.4497460922820802E-2</v>
      </c>
      <c r="H1320">
        <v>7.5559272184075201</v>
      </c>
      <c r="I1320">
        <v>38780.307000000001</v>
      </c>
      <c r="J1320">
        <v>134</v>
      </c>
      <c r="K1320">
        <v>4.9962121212121202</v>
      </c>
      <c r="L1320">
        <v>7.9343283582089503</v>
      </c>
      <c r="M1320">
        <v>1.41199634414185E-2</v>
      </c>
      <c r="N1320">
        <v>3.3207060390164799E-4</v>
      </c>
      <c r="O1320">
        <v>5.6387516555280001E-2</v>
      </c>
      <c r="P1320">
        <v>547.576517086987</v>
      </c>
      <c r="Q1320">
        <v>12.8777999649813</v>
      </c>
      <c r="R1320">
        <v>2186.7252029813399</v>
      </c>
    </row>
    <row r="1321" spans="1:18" x14ac:dyDescent="0.3">
      <c r="A1321">
        <v>2007</v>
      </c>
      <c r="B1321" t="s">
        <v>18</v>
      </c>
      <c r="C1321" t="s">
        <v>25</v>
      </c>
      <c r="D1321" t="s">
        <v>39</v>
      </c>
      <c r="E1321" t="s">
        <v>40</v>
      </c>
      <c r="F1321">
        <v>5.2886357576291196</v>
      </c>
      <c r="G1321">
        <v>3.8321700177113199E-2</v>
      </c>
      <c r="H1321">
        <v>8.9758400146790809</v>
      </c>
      <c r="I1321">
        <v>38780.307000000001</v>
      </c>
      <c r="J1321">
        <v>134</v>
      </c>
      <c r="K1321">
        <v>4.9962121212121202</v>
      </c>
      <c r="L1321">
        <v>7.9343283582089503</v>
      </c>
      <c r="M1321">
        <v>3.9467431027083E-2</v>
      </c>
      <c r="N1321">
        <v>2.8598283714263597E-4</v>
      </c>
      <c r="O1321">
        <v>6.6983880706560306E-2</v>
      </c>
      <c r="P1321">
        <v>1530.5590917315999</v>
      </c>
      <c r="Q1321">
        <v>11.090502221122399</v>
      </c>
      <c r="R1321">
        <v>2597.6554578517898</v>
      </c>
    </row>
    <row r="1322" spans="1:18" x14ac:dyDescent="0.3">
      <c r="A1322">
        <v>2007</v>
      </c>
      <c r="B1322" t="s">
        <v>18</v>
      </c>
      <c r="C1322" t="s">
        <v>25</v>
      </c>
      <c r="D1322" t="s">
        <v>39</v>
      </c>
      <c r="E1322" t="s">
        <v>41</v>
      </c>
      <c r="F1322">
        <v>20.145905427328</v>
      </c>
      <c r="G1322">
        <v>8.3694797971663099E-2</v>
      </c>
      <c r="H1322">
        <v>22.926729643984899</v>
      </c>
      <c r="I1322">
        <v>38780.307000000001</v>
      </c>
      <c r="J1322">
        <v>134</v>
      </c>
      <c r="K1322">
        <v>4.9962121212121202</v>
      </c>
      <c r="L1322">
        <v>7.9343283582089503</v>
      </c>
      <c r="M1322">
        <v>0.15034257781588101</v>
      </c>
      <c r="N1322">
        <v>6.2458804456464996E-4</v>
      </c>
      <c r="O1322">
        <v>0.17109499734317099</v>
      </c>
      <c r="P1322">
        <v>5830.3313228712504</v>
      </c>
      <c r="Q1322">
        <v>24.221716116746801</v>
      </c>
      <c r="R1322">
        <v>6635.1165231323503</v>
      </c>
    </row>
    <row r="1323" spans="1:18" x14ac:dyDescent="0.3">
      <c r="A1323">
        <v>2007</v>
      </c>
      <c r="B1323" t="s">
        <v>18</v>
      </c>
      <c r="C1323" t="s">
        <v>25</v>
      </c>
      <c r="D1323" t="s">
        <v>39</v>
      </c>
      <c r="E1323" t="s">
        <v>42</v>
      </c>
      <c r="F1323">
        <v>144.63285397132</v>
      </c>
      <c r="G1323">
        <v>0.44071829093221598</v>
      </c>
      <c r="H1323">
        <v>131.585361755468</v>
      </c>
      <c r="I1323">
        <v>38780.307000000001</v>
      </c>
      <c r="J1323">
        <v>134</v>
      </c>
      <c r="K1323">
        <v>4.9962121212121202</v>
      </c>
      <c r="L1323">
        <v>7.9343283582089503</v>
      </c>
      <c r="M1323">
        <v>1.0793496565023899</v>
      </c>
      <c r="N1323">
        <v>3.2889424696434001E-3</v>
      </c>
      <c r="O1323">
        <v>0.98198031160797195</v>
      </c>
      <c r="P1323">
        <v>41857.511039507102</v>
      </c>
      <c r="Q1323">
        <v>127.54619867810899</v>
      </c>
      <c r="R1323">
        <v>38081.497952112797</v>
      </c>
    </row>
    <row r="1324" spans="1:18" x14ac:dyDescent="0.3">
      <c r="A1324">
        <v>2007</v>
      </c>
      <c r="B1324" t="s">
        <v>18</v>
      </c>
      <c r="C1324" t="s">
        <v>27</v>
      </c>
      <c r="D1324" t="s">
        <v>39</v>
      </c>
      <c r="E1324" t="s">
        <v>21</v>
      </c>
      <c r="F1324">
        <v>0</v>
      </c>
      <c r="G1324">
        <v>0</v>
      </c>
      <c r="H1324">
        <v>0</v>
      </c>
      <c r="I1324">
        <v>8151.0339999999997</v>
      </c>
      <c r="J1324">
        <v>30</v>
      </c>
      <c r="K1324">
        <v>4.2866666666666697</v>
      </c>
      <c r="L1324">
        <v>7.8833333333333302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3">
      <c r="A1325">
        <v>2007</v>
      </c>
      <c r="B1325" t="s">
        <v>18</v>
      </c>
      <c r="C1325" t="s">
        <v>27</v>
      </c>
      <c r="D1325" t="s">
        <v>39</v>
      </c>
      <c r="E1325" t="s">
        <v>40</v>
      </c>
      <c r="F1325">
        <v>0.40194281699199502</v>
      </c>
      <c r="G1325">
        <v>2.4978804593788202E-3</v>
      </c>
      <c r="H1325">
        <v>0.63822742144490197</v>
      </c>
      <c r="I1325">
        <v>8151.0339999999997</v>
      </c>
      <c r="J1325">
        <v>30</v>
      </c>
      <c r="K1325">
        <v>4.2866666666666697</v>
      </c>
      <c r="L1325">
        <v>7.8833333333333302</v>
      </c>
      <c r="M1325">
        <v>1.3398093899733199E-2</v>
      </c>
      <c r="N1325" s="1">
        <v>8.3262681979293896E-5</v>
      </c>
      <c r="O1325">
        <v>2.1274247381496698E-2</v>
      </c>
      <c r="P1325">
        <v>109.208318911918</v>
      </c>
      <c r="Q1325">
        <v>0.678676951744412</v>
      </c>
      <c r="R1325">
        <v>173.407113730991</v>
      </c>
    </row>
    <row r="1326" spans="1:18" x14ac:dyDescent="0.3">
      <c r="A1326">
        <v>2007</v>
      </c>
      <c r="B1326" t="s">
        <v>18</v>
      </c>
      <c r="C1326" t="s">
        <v>27</v>
      </c>
      <c r="D1326" t="s">
        <v>39</v>
      </c>
      <c r="E1326" t="s">
        <v>41</v>
      </c>
      <c r="F1326">
        <v>2.8843763712766801</v>
      </c>
      <c r="G1326">
        <v>1.09449767714681E-2</v>
      </c>
      <c r="H1326">
        <v>3.2019493540754</v>
      </c>
      <c r="I1326">
        <v>8151.0339999999997</v>
      </c>
      <c r="J1326">
        <v>30</v>
      </c>
      <c r="K1326">
        <v>4.2866666666666697</v>
      </c>
      <c r="L1326">
        <v>7.8833333333333302</v>
      </c>
      <c r="M1326">
        <v>9.6145879042555907E-2</v>
      </c>
      <c r="N1326">
        <v>3.6483255904893599E-4</v>
      </c>
      <c r="O1326">
        <v>0.106731645135847</v>
      </c>
      <c r="P1326">
        <v>783.68832903576003</v>
      </c>
      <c r="Q1326">
        <v>2.9737625931148801</v>
      </c>
      <c r="R1326">
        <v>869.97326837822095</v>
      </c>
    </row>
    <row r="1327" spans="1:18" x14ac:dyDescent="0.3">
      <c r="A1327">
        <v>2007</v>
      </c>
      <c r="B1327" t="s">
        <v>18</v>
      </c>
      <c r="C1327" t="s">
        <v>27</v>
      </c>
      <c r="D1327" t="s">
        <v>39</v>
      </c>
      <c r="E1327" t="s">
        <v>42</v>
      </c>
      <c r="F1327">
        <v>3.55123040021072</v>
      </c>
      <c r="G1327">
        <v>1.11114326711575E-2</v>
      </c>
      <c r="H1327">
        <v>3.43019461281677</v>
      </c>
      <c r="I1327">
        <v>8151.0339999999997</v>
      </c>
      <c r="J1327">
        <v>30</v>
      </c>
      <c r="K1327">
        <v>4.2866666666666697</v>
      </c>
      <c r="L1327">
        <v>7.8833333333333302</v>
      </c>
      <c r="M1327">
        <v>0.118374346673691</v>
      </c>
      <c r="N1327">
        <v>3.7038108903858198E-4</v>
      </c>
      <c r="O1327">
        <v>0.114339820427226</v>
      </c>
      <c r="P1327">
        <v>964.87332446504104</v>
      </c>
      <c r="Q1327">
        <v>3.0189888497105102</v>
      </c>
      <c r="R1327">
        <v>931.98776385621102</v>
      </c>
    </row>
    <row r="1328" spans="1:18" x14ac:dyDescent="0.3">
      <c r="A1328">
        <v>2007</v>
      </c>
      <c r="B1328" t="s">
        <v>18</v>
      </c>
      <c r="C1328" t="s">
        <v>28</v>
      </c>
      <c r="D1328" t="s">
        <v>39</v>
      </c>
      <c r="E1328" t="s">
        <v>21</v>
      </c>
      <c r="F1328">
        <v>0.215183660173969</v>
      </c>
      <c r="G1328">
        <v>4.6499292423843198E-3</v>
      </c>
      <c r="H1328">
        <v>0.81765530414899201</v>
      </c>
      <c r="I1328">
        <v>17779.462</v>
      </c>
      <c r="J1328">
        <v>51</v>
      </c>
      <c r="K1328">
        <v>4.7840909090909101</v>
      </c>
      <c r="L1328">
        <v>11.207843137254899</v>
      </c>
      <c r="M1328">
        <v>4.2192874543915604E-3</v>
      </c>
      <c r="N1328" s="1">
        <v>9.1175083184006199E-5</v>
      </c>
      <c r="O1328">
        <v>1.6032456944097901E-2</v>
      </c>
      <c r="P1328">
        <v>75.016660962431402</v>
      </c>
      <c r="Q1328">
        <v>1.6210439268168799</v>
      </c>
      <c r="R1328">
        <v>285.04845900422401</v>
      </c>
    </row>
    <row r="1329" spans="1:18" x14ac:dyDescent="0.3">
      <c r="A1329">
        <v>2007</v>
      </c>
      <c r="B1329" t="s">
        <v>18</v>
      </c>
      <c r="C1329" t="s">
        <v>28</v>
      </c>
      <c r="D1329" t="s">
        <v>39</v>
      </c>
      <c r="E1329" t="s">
        <v>40</v>
      </c>
      <c r="F1329">
        <v>4.8025769929265403</v>
      </c>
      <c r="G1329">
        <v>3.6143493268331099E-2</v>
      </c>
      <c r="H1329">
        <v>8.47515039904739</v>
      </c>
      <c r="I1329">
        <v>17779.462</v>
      </c>
      <c r="J1329">
        <v>51</v>
      </c>
      <c r="K1329">
        <v>4.7840909090909101</v>
      </c>
      <c r="L1329">
        <v>11.207843137254899</v>
      </c>
      <c r="M1329">
        <v>9.4168176331892894E-2</v>
      </c>
      <c r="N1329">
        <v>7.0869594643786402E-4</v>
      </c>
      <c r="O1329">
        <v>0.16617941958916499</v>
      </c>
      <c r="P1329">
        <v>1674.25951270219</v>
      </c>
      <c r="Q1329">
        <v>12.600232649245999</v>
      </c>
      <c r="R1329">
        <v>2954.58067576761</v>
      </c>
    </row>
    <row r="1330" spans="1:18" x14ac:dyDescent="0.3">
      <c r="A1330">
        <v>2007</v>
      </c>
      <c r="B1330" t="s">
        <v>18</v>
      </c>
      <c r="C1330" t="s">
        <v>28</v>
      </c>
      <c r="D1330" t="s">
        <v>39</v>
      </c>
      <c r="E1330" t="s">
        <v>41</v>
      </c>
      <c r="F1330">
        <v>15.412039386825599</v>
      </c>
      <c r="G1330">
        <v>6.7533645195015202E-2</v>
      </c>
      <c r="H1330">
        <v>18.444603094109802</v>
      </c>
      <c r="I1330">
        <v>17779.462</v>
      </c>
      <c r="J1330">
        <v>51</v>
      </c>
      <c r="K1330">
        <v>4.7840909090909101</v>
      </c>
      <c r="L1330">
        <v>11.207843137254899</v>
      </c>
      <c r="M1330">
        <v>0.30219685072207098</v>
      </c>
      <c r="N1330">
        <v>1.3241891214708899E-3</v>
      </c>
      <c r="O1330">
        <v>0.361658884198232</v>
      </c>
      <c r="P1330">
        <v>5372.8974239327399</v>
      </c>
      <c r="Q1330">
        <v>23.543370166005001</v>
      </c>
      <c r="R1330">
        <v>6430.1003885648697</v>
      </c>
    </row>
    <row r="1331" spans="1:18" x14ac:dyDescent="0.3">
      <c r="A1331">
        <v>2007</v>
      </c>
      <c r="B1331" t="s">
        <v>18</v>
      </c>
      <c r="C1331" t="s">
        <v>28</v>
      </c>
      <c r="D1331" t="s">
        <v>39</v>
      </c>
      <c r="E1331" t="s">
        <v>42</v>
      </c>
      <c r="F1331">
        <v>22.280053906119299</v>
      </c>
      <c r="G1331">
        <v>6.7907559313150595E-2</v>
      </c>
      <c r="H1331">
        <v>20.511165356887801</v>
      </c>
      <c r="I1331">
        <v>17779.462</v>
      </c>
      <c r="J1331">
        <v>51</v>
      </c>
      <c r="K1331">
        <v>4.7840909090909101</v>
      </c>
      <c r="L1331">
        <v>11.207843137254899</v>
      </c>
      <c r="M1331">
        <v>0.43686380208077102</v>
      </c>
      <c r="N1331">
        <v>1.33152077084609E-3</v>
      </c>
      <c r="O1331">
        <v>0.40217971288015297</v>
      </c>
      <c r="P1331">
        <v>7767.2033682705796</v>
      </c>
      <c r="Q1331">
        <v>23.6737229474688</v>
      </c>
      <c r="R1331">
        <v>7150.5389223235998</v>
      </c>
    </row>
    <row r="1332" spans="1:18" x14ac:dyDescent="0.3">
      <c r="A1332">
        <v>2007</v>
      </c>
      <c r="B1332" t="s">
        <v>18</v>
      </c>
      <c r="C1332" t="s">
        <v>29</v>
      </c>
      <c r="D1332" t="s">
        <v>39</v>
      </c>
      <c r="E1332" t="s">
        <v>21</v>
      </c>
      <c r="F1332">
        <v>4.2049347237744801</v>
      </c>
      <c r="G1332">
        <v>8.8761515479528E-2</v>
      </c>
      <c r="H1332">
        <v>14.984295208014199</v>
      </c>
      <c r="I1332">
        <v>73935.803</v>
      </c>
      <c r="J1332">
        <v>193</v>
      </c>
      <c r="K1332">
        <v>5.68288770053476</v>
      </c>
      <c r="L1332">
        <v>10.443523316062199</v>
      </c>
      <c r="M1332">
        <v>2.17872265480543E-2</v>
      </c>
      <c r="N1332">
        <v>4.5990422528252898E-4</v>
      </c>
      <c r="O1332">
        <v>7.7638835274685097E-2</v>
      </c>
      <c r="P1332">
        <v>1610.85608997331</v>
      </c>
      <c r="Q1332">
        <v>34.0033881993566</v>
      </c>
      <c r="R1332">
        <v>5740.2896300185603</v>
      </c>
    </row>
    <row r="1333" spans="1:18" x14ac:dyDescent="0.3">
      <c r="A1333">
        <v>2007</v>
      </c>
      <c r="B1333" t="s">
        <v>18</v>
      </c>
      <c r="C1333" t="s">
        <v>29</v>
      </c>
      <c r="D1333" t="s">
        <v>39</v>
      </c>
      <c r="E1333" t="s">
        <v>40</v>
      </c>
      <c r="F1333">
        <v>102.83285142497699</v>
      </c>
      <c r="G1333">
        <v>0.88449506234986397</v>
      </c>
      <c r="H1333">
        <v>190.81517239714401</v>
      </c>
      <c r="I1333">
        <v>73935.803</v>
      </c>
      <c r="J1333">
        <v>193</v>
      </c>
      <c r="K1333">
        <v>5.68288770053476</v>
      </c>
      <c r="L1333">
        <v>10.443523316062199</v>
      </c>
      <c r="M1333">
        <v>0.532812701683818</v>
      </c>
      <c r="N1333">
        <v>4.5828759707246796E-3</v>
      </c>
      <c r="O1333">
        <v>0.98867964972613298</v>
      </c>
      <c r="P1333">
        <v>39393.934947592497</v>
      </c>
      <c r="Q1333">
        <v>338.83861494493402</v>
      </c>
      <c r="R1333">
        <v>73098.823812260394</v>
      </c>
    </row>
    <row r="1334" spans="1:18" x14ac:dyDescent="0.3">
      <c r="A1334">
        <v>2007</v>
      </c>
      <c r="B1334" t="s">
        <v>18</v>
      </c>
      <c r="C1334" t="s">
        <v>29</v>
      </c>
      <c r="D1334" t="s">
        <v>39</v>
      </c>
      <c r="E1334" t="s">
        <v>41</v>
      </c>
      <c r="F1334">
        <v>49.744440912019201</v>
      </c>
      <c r="G1334">
        <v>0.24594952334322301</v>
      </c>
      <c r="H1334">
        <v>61.922484919665202</v>
      </c>
      <c r="I1334">
        <v>73935.803</v>
      </c>
      <c r="J1334">
        <v>193</v>
      </c>
      <c r="K1334">
        <v>5.68288770053476</v>
      </c>
      <c r="L1334">
        <v>10.443523316062199</v>
      </c>
      <c r="M1334">
        <v>0.25774321716072102</v>
      </c>
      <c r="N1334">
        <v>1.27434986188199E-3</v>
      </c>
      <c r="O1334">
        <v>0.32084189077546799</v>
      </c>
      <c r="P1334">
        <v>19056.451728581302</v>
      </c>
      <c r="Q1334">
        <v>94.220080341183703</v>
      </c>
      <c r="R1334">
        <v>23721.702830522499</v>
      </c>
    </row>
    <row r="1335" spans="1:18" x14ac:dyDescent="0.3">
      <c r="A1335">
        <v>2007</v>
      </c>
      <c r="B1335" t="s">
        <v>18</v>
      </c>
      <c r="C1335" t="s">
        <v>29</v>
      </c>
      <c r="D1335" t="s">
        <v>39</v>
      </c>
      <c r="E1335" t="s">
        <v>42</v>
      </c>
      <c r="F1335">
        <v>52.067394250752898</v>
      </c>
      <c r="G1335">
        <v>0.16480892372023001</v>
      </c>
      <c r="H1335">
        <v>46.937414086598203</v>
      </c>
      <c r="I1335">
        <v>73935.803</v>
      </c>
      <c r="J1335">
        <v>193</v>
      </c>
      <c r="K1335">
        <v>5.68288770053476</v>
      </c>
      <c r="L1335">
        <v>10.443523316062199</v>
      </c>
      <c r="M1335">
        <v>0.269779244822554</v>
      </c>
      <c r="N1335">
        <v>8.5393224725507802E-4</v>
      </c>
      <c r="O1335">
        <v>0.24319903671812501</v>
      </c>
      <c r="P1335">
        <v>19946.3450986891</v>
      </c>
      <c r="Q1335">
        <v>63.136166408398701</v>
      </c>
      <c r="R1335">
        <v>17981.116068581101</v>
      </c>
    </row>
    <row r="1336" spans="1:18" x14ac:dyDescent="0.3">
      <c r="A1336">
        <v>2007</v>
      </c>
      <c r="B1336" t="s">
        <v>18</v>
      </c>
      <c r="C1336" t="s">
        <v>30</v>
      </c>
      <c r="D1336" t="s">
        <v>39</v>
      </c>
      <c r="E1336" t="s">
        <v>21</v>
      </c>
      <c r="F1336">
        <v>0</v>
      </c>
      <c r="G1336">
        <v>0</v>
      </c>
      <c r="H1336">
        <v>0</v>
      </c>
      <c r="I1336">
        <v>9773.0810000000001</v>
      </c>
      <c r="J1336">
        <v>27</v>
      </c>
      <c r="K1336">
        <v>4.3807692307692303</v>
      </c>
      <c r="L1336">
        <v>11.6269230769231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1:18" x14ac:dyDescent="0.3">
      <c r="A1337">
        <v>2007</v>
      </c>
      <c r="B1337" t="s">
        <v>18</v>
      </c>
      <c r="C1337" t="s">
        <v>30</v>
      </c>
      <c r="D1337" t="s">
        <v>39</v>
      </c>
      <c r="E1337" t="s">
        <v>40</v>
      </c>
      <c r="F1337">
        <v>0.29174926435989001</v>
      </c>
      <c r="G1337">
        <v>2.3825452150861202E-3</v>
      </c>
      <c r="H1337">
        <v>0.56136039451462205</v>
      </c>
      <c r="I1337">
        <v>9773.0810000000001</v>
      </c>
      <c r="J1337">
        <v>27</v>
      </c>
      <c r="K1337">
        <v>4.3807692307692303</v>
      </c>
      <c r="L1337">
        <v>11.6269230769231</v>
      </c>
      <c r="M1337">
        <v>1.0805528309625501E-2</v>
      </c>
      <c r="N1337" s="1">
        <v>8.82424153735602E-5</v>
      </c>
      <c r="O1337">
        <v>2.0791125722763801E-2</v>
      </c>
      <c r="P1337">
        <v>105.603303417764</v>
      </c>
      <c r="Q1337">
        <v>0.86240027308144895</v>
      </c>
      <c r="R1337">
        <v>203.19335576975399</v>
      </c>
    </row>
    <row r="1338" spans="1:18" x14ac:dyDescent="0.3">
      <c r="A1338">
        <v>2007</v>
      </c>
      <c r="B1338" t="s">
        <v>18</v>
      </c>
      <c r="C1338" t="s">
        <v>30</v>
      </c>
      <c r="D1338" t="s">
        <v>39</v>
      </c>
      <c r="E1338" t="s">
        <v>41</v>
      </c>
      <c r="F1338">
        <v>3.4363166553619799</v>
      </c>
      <c r="G1338">
        <v>1.3147093470653499E-2</v>
      </c>
      <c r="H1338">
        <v>3.8162230532619699</v>
      </c>
      <c r="I1338">
        <v>9773.0810000000001</v>
      </c>
      <c r="J1338">
        <v>27</v>
      </c>
      <c r="K1338">
        <v>4.3807692307692303</v>
      </c>
      <c r="L1338">
        <v>11.6269230769231</v>
      </c>
      <c r="M1338">
        <v>0.12727098723562899</v>
      </c>
      <c r="N1338">
        <v>4.86929387801983E-4</v>
      </c>
      <c r="O1338">
        <v>0.14134159456525799</v>
      </c>
      <c r="P1338">
        <v>1243.82966720377</v>
      </c>
      <c r="Q1338">
        <v>4.7588003482691903</v>
      </c>
      <c r="R1338">
        <v>1381.3428523554301</v>
      </c>
    </row>
    <row r="1339" spans="1:18" x14ac:dyDescent="0.3">
      <c r="A1339">
        <v>2007</v>
      </c>
      <c r="B1339" t="s">
        <v>18</v>
      </c>
      <c r="C1339" t="s">
        <v>30</v>
      </c>
      <c r="D1339" t="s">
        <v>39</v>
      </c>
      <c r="E1339" t="s">
        <v>42</v>
      </c>
      <c r="F1339">
        <v>4.3621518778260002</v>
      </c>
      <c r="G1339">
        <v>1.39765522005624E-2</v>
      </c>
      <c r="H1339">
        <v>4.2638940109009003</v>
      </c>
      <c r="I1339">
        <v>9773.0810000000001</v>
      </c>
      <c r="J1339">
        <v>27</v>
      </c>
      <c r="K1339">
        <v>4.3807692307692303</v>
      </c>
      <c r="L1339">
        <v>11.6269230769231</v>
      </c>
      <c r="M1339">
        <v>0.16156118066022199</v>
      </c>
      <c r="N1339">
        <v>5.1765008150231003E-4</v>
      </c>
      <c r="O1339">
        <v>0.157922000403737</v>
      </c>
      <c r="P1339">
        <v>1578.95050504798</v>
      </c>
      <c r="Q1339">
        <v>5.0590361761786804</v>
      </c>
      <c r="R1339">
        <v>1543.3845016277501</v>
      </c>
    </row>
    <row r="1340" spans="1:18" x14ac:dyDescent="0.3">
      <c r="A1340">
        <v>2007</v>
      </c>
      <c r="B1340" t="s">
        <v>18</v>
      </c>
      <c r="C1340" t="s">
        <v>31</v>
      </c>
      <c r="D1340" t="s">
        <v>39</v>
      </c>
      <c r="E1340" t="s">
        <v>21</v>
      </c>
      <c r="F1340">
        <v>5.3194572217624303E-2</v>
      </c>
      <c r="G1340">
        <v>1.07682604833002E-3</v>
      </c>
      <c r="H1340">
        <v>0.20949171878807599</v>
      </c>
      <c r="I1340">
        <v>6523.558</v>
      </c>
      <c r="J1340">
        <v>11</v>
      </c>
      <c r="K1340">
        <v>3.3636363636363602</v>
      </c>
      <c r="L1340">
        <v>6.4363636363636401</v>
      </c>
      <c r="M1340">
        <v>4.8358702016022097E-3</v>
      </c>
      <c r="N1340" s="1">
        <v>9.7893277120911104E-5</v>
      </c>
      <c r="O1340">
        <v>1.90447017080069E-2</v>
      </c>
      <c r="P1340">
        <v>31.547079740623701</v>
      </c>
      <c r="Q1340">
        <v>0.63861247110833697</v>
      </c>
      <c r="R1340">
        <v>124.239216184882</v>
      </c>
    </row>
    <row r="1341" spans="1:18" x14ac:dyDescent="0.3">
      <c r="A1341">
        <v>2007</v>
      </c>
      <c r="B1341" t="s">
        <v>18</v>
      </c>
      <c r="C1341" t="s">
        <v>31</v>
      </c>
      <c r="D1341" t="s">
        <v>39</v>
      </c>
      <c r="E1341" t="s">
        <v>40</v>
      </c>
      <c r="F1341">
        <v>3.9484842693255899</v>
      </c>
      <c r="G1341">
        <v>2.4055928678679599E-2</v>
      </c>
      <c r="H1341">
        <v>6.5237603693073503</v>
      </c>
      <c r="I1341">
        <v>6523.558</v>
      </c>
      <c r="J1341">
        <v>11</v>
      </c>
      <c r="K1341">
        <v>3.3636363636363602</v>
      </c>
      <c r="L1341">
        <v>6.4363636363636401</v>
      </c>
      <c r="M1341">
        <v>0.35895311539323499</v>
      </c>
      <c r="N1341">
        <v>2.1869026071526898E-3</v>
      </c>
      <c r="O1341">
        <v>0.59306912448248705</v>
      </c>
      <c r="P1341">
        <v>2341.65146754846</v>
      </c>
      <c r="Q1341">
        <v>14.266385998111801</v>
      </c>
      <c r="R1341">
        <v>3868.9208315707201</v>
      </c>
    </row>
    <row r="1342" spans="1:18" x14ac:dyDescent="0.3">
      <c r="A1342">
        <v>2007</v>
      </c>
      <c r="B1342" t="s">
        <v>18</v>
      </c>
      <c r="C1342" t="s">
        <v>31</v>
      </c>
      <c r="D1342" t="s">
        <v>39</v>
      </c>
      <c r="E1342" t="s">
        <v>41</v>
      </c>
      <c r="F1342">
        <v>4.3025537519710797</v>
      </c>
      <c r="G1342">
        <v>1.69019237062253E-2</v>
      </c>
      <c r="H1342">
        <v>5.1739027456850204</v>
      </c>
      <c r="I1342">
        <v>6523.558</v>
      </c>
      <c r="J1342">
        <v>11</v>
      </c>
      <c r="K1342">
        <v>3.3636363636363602</v>
      </c>
      <c r="L1342">
        <v>6.4363636363636401</v>
      </c>
      <c r="M1342">
        <v>0.39114125017918899</v>
      </c>
      <c r="N1342">
        <v>1.5365385187477501E-3</v>
      </c>
      <c r="O1342">
        <v>0.47035479506227401</v>
      </c>
      <c r="P1342">
        <v>2551.6326317364501</v>
      </c>
      <c r="Q1342">
        <v>10.023698146285099</v>
      </c>
      <c r="R1342">
        <v>3068.38678616686</v>
      </c>
    </row>
    <row r="1343" spans="1:18" x14ac:dyDescent="0.3">
      <c r="A1343">
        <v>2007</v>
      </c>
      <c r="B1343" t="s">
        <v>18</v>
      </c>
      <c r="C1343" t="s">
        <v>31</v>
      </c>
      <c r="D1343" t="s">
        <v>39</v>
      </c>
      <c r="E1343" t="s">
        <v>42</v>
      </c>
      <c r="F1343">
        <v>3.7967702904623799</v>
      </c>
      <c r="G1343">
        <v>1.0624412493691599E-2</v>
      </c>
      <c r="H1343">
        <v>3.5761156376385199</v>
      </c>
      <c r="I1343">
        <v>6523.558</v>
      </c>
      <c r="J1343">
        <v>11</v>
      </c>
      <c r="K1343">
        <v>3.3636363636363602</v>
      </c>
      <c r="L1343">
        <v>6.4363636363636401</v>
      </c>
      <c r="M1343">
        <v>0.34516093549658</v>
      </c>
      <c r="N1343">
        <v>9.6585568124468897E-4</v>
      </c>
      <c r="O1343">
        <v>0.32510142160350203</v>
      </c>
      <c r="P1343">
        <v>2251.6773820461999</v>
      </c>
      <c r="Q1343">
        <v>6.3008155562292396</v>
      </c>
      <c r="R1343">
        <v>2120.8179797129001</v>
      </c>
    </row>
    <row r="1344" spans="1:18" x14ac:dyDescent="0.3">
      <c r="A1344">
        <v>2007</v>
      </c>
      <c r="B1344" t="s">
        <v>18</v>
      </c>
      <c r="C1344" t="s">
        <v>32</v>
      </c>
      <c r="D1344" t="s">
        <v>39</v>
      </c>
      <c r="E1344" t="s">
        <v>21</v>
      </c>
      <c r="F1344">
        <v>3.8251036596960901</v>
      </c>
      <c r="G1344">
        <v>8.07580906822912E-2</v>
      </c>
      <c r="H1344">
        <v>15.3604165454368</v>
      </c>
      <c r="I1344">
        <v>49442.31</v>
      </c>
      <c r="J1344">
        <v>161</v>
      </c>
      <c r="K1344">
        <v>3.56645962732919</v>
      </c>
      <c r="L1344">
        <v>5.41925465838509</v>
      </c>
      <c r="M1344">
        <v>2.3758407824199301E-2</v>
      </c>
      <c r="N1344">
        <v>5.0160304771609398E-4</v>
      </c>
      <c r="O1344">
        <v>9.5406313946812205E-2</v>
      </c>
      <c r="P1344">
        <v>1174.67056475049</v>
      </c>
      <c r="Q1344">
        <v>24.800413382123899</v>
      </c>
      <c r="R1344">
        <v>4717.1085501156103</v>
      </c>
    </row>
    <row r="1345" spans="1:18" x14ac:dyDescent="0.3">
      <c r="A1345">
        <v>2007</v>
      </c>
      <c r="B1345" t="s">
        <v>18</v>
      </c>
      <c r="C1345" t="s">
        <v>32</v>
      </c>
      <c r="D1345" t="s">
        <v>39</v>
      </c>
      <c r="E1345" t="s">
        <v>40</v>
      </c>
      <c r="F1345">
        <v>10.646105690226101</v>
      </c>
      <c r="G1345">
        <v>7.5306989600273905E-2</v>
      </c>
      <c r="H1345">
        <v>19.3375640115434</v>
      </c>
      <c r="I1345">
        <v>49442.31</v>
      </c>
      <c r="J1345">
        <v>161</v>
      </c>
      <c r="K1345">
        <v>3.56645962732919</v>
      </c>
      <c r="L1345">
        <v>5.41925465838509</v>
      </c>
      <c r="M1345">
        <v>6.61248800635163E-2</v>
      </c>
      <c r="N1345">
        <v>4.6774527702033499E-4</v>
      </c>
      <c r="O1345">
        <v>0.1201090932394</v>
      </c>
      <c r="P1345">
        <v>3269.3668188131901</v>
      </c>
      <c r="Q1345">
        <v>23.126406987475299</v>
      </c>
      <c r="R1345">
        <v>5938.4710217613201</v>
      </c>
    </row>
    <row r="1346" spans="1:18" x14ac:dyDescent="0.3">
      <c r="A1346">
        <v>2007</v>
      </c>
      <c r="B1346" t="s">
        <v>18</v>
      </c>
      <c r="C1346" t="s">
        <v>32</v>
      </c>
      <c r="D1346" t="s">
        <v>39</v>
      </c>
      <c r="E1346" t="s">
        <v>41</v>
      </c>
      <c r="F1346">
        <v>133.43284784537599</v>
      </c>
      <c r="G1346">
        <v>0.470694147547701</v>
      </c>
      <c r="H1346">
        <v>146.78259806843599</v>
      </c>
      <c r="I1346">
        <v>49442.31</v>
      </c>
      <c r="J1346">
        <v>161</v>
      </c>
      <c r="K1346">
        <v>3.56645962732919</v>
      </c>
      <c r="L1346">
        <v>5.41925465838509</v>
      </c>
      <c r="M1346">
        <v>0.82877545245575301</v>
      </c>
      <c r="N1346">
        <v>2.9235661338366499E-3</v>
      </c>
      <c r="O1346">
        <v>0.91169315570456999</v>
      </c>
      <c r="P1346">
        <v>40976.572840707602</v>
      </c>
      <c r="Q1346">
        <v>144.547863094653</v>
      </c>
      <c r="R1346">
        <v>45076.215629223603</v>
      </c>
    </row>
    <row r="1347" spans="1:18" x14ac:dyDescent="0.3">
      <c r="A1347">
        <v>2007</v>
      </c>
      <c r="B1347" t="s">
        <v>18</v>
      </c>
      <c r="C1347" t="s">
        <v>32</v>
      </c>
      <c r="D1347" t="s">
        <v>39</v>
      </c>
      <c r="E1347" t="s">
        <v>42</v>
      </c>
      <c r="F1347">
        <v>153.09862422448199</v>
      </c>
      <c r="G1347">
        <v>0.45039661690421701</v>
      </c>
      <c r="H1347">
        <v>147.666793715349</v>
      </c>
      <c r="I1347">
        <v>49442.31</v>
      </c>
      <c r="J1347">
        <v>161</v>
      </c>
      <c r="K1347">
        <v>3.56645962732919</v>
      </c>
      <c r="L1347">
        <v>5.41925465838509</v>
      </c>
      <c r="M1347">
        <v>0.95092313182908095</v>
      </c>
      <c r="N1347">
        <v>2.79749451493303E-3</v>
      </c>
      <c r="O1347">
        <v>0.91718505413259999</v>
      </c>
      <c r="P1347">
        <v>47015.836270064297</v>
      </c>
      <c r="Q1347">
        <v>138.314591030618</v>
      </c>
      <c r="R1347">
        <v>45347.747773790798</v>
      </c>
    </row>
    <row r="1348" spans="1:18" x14ac:dyDescent="0.3">
      <c r="A1348">
        <v>2007</v>
      </c>
      <c r="B1348" t="s">
        <v>18</v>
      </c>
      <c r="C1348" t="s">
        <v>33</v>
      </c>
      <c r="D1348" t="s">
        <v>39</v>
      </c>
      <c r="E1348" t="s">
        <v>21</v>
      </c>
      <c r="F1348">
        <v>5.3570874524829304E-3</v>
      </c>
      <c r="G1348" s="1">
        <v>9.52076373466399E-5</v>
      </c>
      <c r="H1348">
        <v>1.8057455798293501E-2</v>
      </c>
      <c r="I1348">
        <v>9261.8729999999996</v>
      </c>
      <c r="J1348">
        <v>33</v>
      </c>
      <c r="K1348">
        <v>4.4272727272727304</v>
      </c>
      <c r="L1348">
        <v>5.5909090909090899</v>
      </c>
      <c r="M1348">
        <v>1.62335983408573E-4</v>
      </c>
      <c r="N1348" s="1">
        <v>2.8850799195951501E-6</v>
      </c>
      <c r="O1348">
        <v>5.4719563025131803E-4</v>
      </c>
      <c r="P1348">
        <v>1.5035352616603099</v>
      </c>
      <c r="Q1348">
        <v>2.6721243810140499E-2</v>
      </c>
      <c r="R1348">
        <v>5.0680564335426697</v>
      </c>
    </row>
    <row r="1349" spans="1:18" x14ac:dyDescent="0.3">
      <c r="A1349">
        <v>2007</v>
      </c>
      <c r="B1349" t="s">
        <v>18</v>
      </c>
      <c r="C1349" t="s">
        <v>33</v>
      </c>
      <c r="D1349" t="s">
        <v>39</v>
      </c>
      <c r="E1349" t="s">
        <v>40</v>
      </c>
      <c r="F1349">
        <v>0.167557495780573</v>
      </c>
      <c r="G1349">
        <v>1.0192353671855401E-3</v>
      </c>
      <c r="H1349">
        <v>0.25957319393717299</v>
      </c>
      <c r="I1349">
        <v>9261.8729999999996</v>
      </c>
      <c r="J1349">
        <v>33</v>
      </c>
      <c r="K1349">
        <v>4.4272727272727304</v>
      </c>
      <c r="L1349">
        <v>5.5909090909090899</v>
      </c>
      <c r="M1349">
        <v>5.0774998721385698E-3</v>
      </c>
      <c r="N1349" s="1">
        <v>3.08859202177437E-5</v>
      </c>
      <c r="O1349">
        <v>7.8658543617325192E-3</v>
      </c>
      <c r="P1349">
        <v>47.027158973263703</v>
      </c>
      <c r="Q1349">
        <v>0.28606147054487402</v>
      </c>
      <c r="R1349">
        <v>72.852544134862598</v>
      </c>
    </row>
    <row r="1350" spans="1:18" x14ac:dyDescent="0.3">
      <c r="A1350">
        <v>2007</v>
      </c>
      <c r="B1350" t="s">
        <v>18</v>
      </c>
      <c r="C1350" t="s">
        <v>33</v>
      </c>
      <c r="D1350" t="s">
        <v>39</v>
      </c>
      <c r="E1350" t="s">
        <v>41</v>
      </c>
      <c r="F1350">
        <v>8.6035361656743792</v>
      </c>
      <c r="G1350">
        <v>3.23977234430783E-2</v>
      </c>
      <c r="H1350">
        <v>9.4260562282536906</v>
      </c>
      <c r="I1350">
        <v>9261.8729999999996</v>
      </c>
      <c r="J1350">
        <v>33</v>
      </c>
      <c r="K1350">
        <v>4.4272727272727304</v>
      </c>
      <c r="L1350">
        <v>5.5909090909090899</v>
      </c>
      <c r="M1350">
        <v>0.26071321714164802</v>
      </c>
      <c r="N1350">
        <v>9.817491952447961E-4</v>
      </c>
      <c r="O1350">
        <v>0.28563806752283899</v>
      </c>
      <c r="P1350">
        <v>2414.6927065873601</v>
      </c>
      <c r="Q1350">
        <v>9.0928363642095107</v>
      </c>
      <c r="R1350">
        <v>2645.5435053619599</v>
      </c>
    </row>
    <row r="1351" spans="1:18" x14ac:dyDescent="0.3">
      <c r="A1351">
        <v>2007</v>
      </c>
      <c r="B1351" t="s">
        <v>18</v>
      </c>
      <c r="C1351" t="s">
        <v>33</v>
      </c>
      <c r="D1351" t="s">
        <v>39</v>
      </c>
      <c r="E1351" t="s">
        <v>42</v>
      </c>
      <c r="F1351">
        <v>13.221762269889</v>
      </c>
      <c r="G1351">
        <v>4.14599892052403E-2</v>
      </c>
      <c r="H1351">
        <v>12.685759687358599</v>
      </c>
      <c r="I1351">
        <v>9261.8729999999996</v>
      </c>
      <c r="J1351">
        <v>33</v>
      </c>
      <c r="K1351">
        <v>4.4272727272727304</v>
      </c>
      <c r="L1351">
        <v>5.5909090909090899</v>
      </c>
      <c r="M1351">
        <v>0.40065946272391001</v>
      </c>
      <c r="N1351">
        <v>1.25636330924971E-3</v>
      </c>
      <c r="O1351">
        <v>0.38441696022298699</v>
      </c>
      <c r="P1351">
        <v>3710.8570599970899</v>
      </c>
      <c r="Q1351">
        <v>11.6362774121305</v>
      </c>
      <c r="R1351">
        <v>3560.42106463135</v>
      </c>
    </row>
    <row r="1352" spans="1:18" x14ac:dyDescent="0.3">
      <c r="A1352">
        <v>2009</v>
      </c>
      <c r="B1352" t="s">
        <v>18</v>
      </c>
      <c r="C1352" t="s">
        <v>19</v>
      </c>
      <c r="D1352" t="s">
        <v>39</v>
      </c>
      <c r="E1352" t="s">
        <v>21</v>
      </c>
      <c r="F1352">
        <v>0.72449963162028996</v>
      </c>
      <c r="G1352">
        <v>1.7518069552526098E-2</v>
      </c>
      <c r="H1352">
        <v>3.0431605441588299</v>
      </c>
      <c r="I1352">
        <v>21121.824000000001</v>
      </c>
      <c r="J1352">
        <v>36</v>
      </c>
      <c r="K1352">
        <v>4.4611111111111104</v>
      </c>
      <c r="L1352">
        <v>6.9805555555555596</v>
      </c>
      <c r="M1352">
        <v>2.01249897672303E-2</v>
      </c>
      <c r="N1352">
        <v>4.8661304312572499E-4</v>
      </c>
      <c r="O1352">
        <v>8.4532237337745203E-2</v>
      </c>
      <c r="P1352">
        <v>425.07649186523901</v>
      </c>
      <c r="Q1352">
        <v>10.278155053006</v>
      </c>
      <c r="R1352">
        <v>1785.4750393740801</v>
      </c>
    </row>
    <row r="1353" spans="1:18" x14ac:dyDescent="0.3">
      <c r="A1353">
        <v>2009</v>
      </c>
      <c r="B1353" t="s">
        <v>18</v>
      </c>
      <c r="C1353" t="s">
        <v>19</v>
      </c>
      <c r="D1353" t="s">
        <v>39</v>
      </c>
      <c r="E1353" t="s">
        <v>40</v>
      </c>
      <c r="F1353">
        <v>3.0661929180406902</v>
      </c>
      <c r="G1353">
        <v>2.2039588425514098E-2</v>
      </c>
      <c r="H1353">
        <v>5.3269616424362702</v>
      </c>
      <c r="I1353">
        <v>21121.824000000001</v>
      </c>
      <c r="J1353">
        <v>36</v>
      </c>
      <c r="K1353">
        <v>4.4611111111111104</v>
      </c>
      <c r="L1353">
        <v>6.9805555555555596</v>
      </c>
      <c r="M1353">
        <v>8.5172025501130302E-2</v>
      </c>
      <c r="N1353">
        <v>6.1221078959761296E-4</v>
      </c>
      <c r="O1353">
        <v>0.147971156734341</v>
      </c>
      <c r="P1353">
        <v>1798.9885323583901</v>
      </c>
      <c r="Q1353">
        <v>12.931008548781801</v>
      </c>
      <c r="R1353">
        <v>3125.4207296191598</v>
      </c>
    </row>
    <row r="1354" spans="1:18" x14ac:dyDescent="0.3">
      <c r="A1354">
        <v>2009</v>
      </c>
      <c r="B1354" t="s">
        <v>18</v>
      </c>
      <c r="C1354" t="s">
        <v>19</v>
      </c>
      <c r="D1354" t="s">
        <v>39</v>
      </c>
      <c r="E1354" t="s">
        <v>41</v>
      </c>
      <c r="F1354">
        <v>19.2150594706258</v>
      </c>
      <c r="G1354">
        <v>7.9891418976427195E-2</v>
      </c>
      <c r="H1354">
        <v>22.554847539265399</v>
      </c>
      <c r="I1354">
        <v>21121.824000000001</v>
      </c>
      <c r="J1354">
        <v>36</v>
      </c>
      <c r="K1354">
        <v>4.4611111111111104</v>
      </c>
      <c r="L1354">
        <v>6.9805555555555596</v>
      </c>
      <c r="M1354">
        <v>0.53375165196182806</v>
      </c>
      <c r="N1354">
        <v>2.2192060826785299E-3</v>
      </c>
      <c r="O1354">
        <v>0.62652354275737299</v>
      </c>
      <c r="P1354">
        <v>11273.808452447</v>
      </c>
      <c r="Q1354">
        <v>46.873680298065402</v>
      </c>
      <c r="R1354">
        <v>13233.3200019777</v>
      </c>
    </row>
    <row r="1355" spans="1:18" x14ac:dyDescent="0.3">
      <c r="A1355">
        <v>2009</v>
      </c>
      <c r="B1355" t="s">
        <v>18</v>
      </c>
      <c r="C1355" t="s">
        <v>19</v>
      </c>
      <c r="D1355" t="s">
        <v>39</v>
      </c>
      <c r="E1355" t="s">
        <v>42</v>
      </c>
      <c r="F1355">
        <v>21.718787781139099</v>
      </c>
      <c r="G1355">
        <v>6.2757622785344996E-2</v>
      </c>
      <c r="H1355">
        <v>19.591432914587301</v>
      </c>
      <c r="I1355">
        <v>21121.824000000001</v>
      </c>
      <c r="J1355">
        <v>36</v>
      </c>
      <c r="K1355">
        <v>4.4611111111111104</v>
      </c>
      <c r="L1355">
        <v>6.9805555555555596</v>
      </c>
      <c r="M1355">
        <v>0.60329966058719597</v>
      </c>
      <c r="N1355">
        <v>1.7432672995929201E-3</v>
      </c>
      <c r="O1355">
        <v>0.54420646984964705</v>
      </c>
      <c r="P1355">
        <v>12742.789250182501</v>
      </c>
      <c r="Q1355">
        <v>36.820985086956803</v>
      </c>
      <c r="R1355">
        <v>11494.633275825499</v>
      </c>
    </row>
    <row r="1356" spans="1:18" x14ac:dyDescent="0.3">
      <c r="A1356">
        <v>2009</v>
      </c>
      <c r="B1356" t="s">
        <v>18</v>
      </c>
      <c r="C1356" t="s">
        <v>25</v>
      </c>
      <c r="D1356" t="s">
        <v>39</v>
      </c>
      <c r="E1356" t="s">
        <v>21</v>
      </c>
      <c r="F1356">
        <v>8.4012335397797706</v>
      </c>
      <c r="G1356">
        <v>0.186334851971583</v>
      </c>
      <c r="H1356">
        <v>32.023087563779697</v>
      </c>
      <c r="I1356">
        <v>38780.307000000001</v>
      </c>
      <c r="J1356">
        <v>131</v>
      </c>
      <c r="K1356">
        <v>5.0850393700787402</v>
      </c>
      <c r="L1356">
        <v>7.2905511811023596</v>
      </c>
      <c r="M1356">
        <v>6.4131553738776798E-2</v>
      </c>
      <c r="N1356">
        <v>1.4224034501647499E-3</v>
      </c>
      <c r="O1356">
        <v>0.244451050105189</v>
      </c>
      <c r="P1356">
        <v>2487.04134237676</v>
      </c>
      <c r="Q1356">
        <v>55.161242475248301</v>
      </c>
      <c r="R1356">
        <v>9479.8867695516092</v>
      </c>
    </row>
    <row r="1357" spans="1:18" x14ac:dyDescent="0.3">
      <c r="A1357">
        <v>2009</v>
      </c>
      <c r="B1357" t="s">
        <v>18</v>
      </c>
      <c r="C1357" t="s">
        <v>25</v>
      </c>
      <c r="D1357" t="s">
        <v>39</v>
      </c>
      <c r="E1357" t="s">
        <v>40</v>
      </c>
      <c r="F1357">
        <v>27.40942041388</v>
      </c>
      <c r="G1357">
        <v>0.18710485170455399</v>
      </c>
      <c r="H1357">
        <v>44.405973778362203</v>
      </c>
      <c r="I1357">
        <v>38780.307000000001</v>
      </c>
      <c r="J1357">
        <v>131</v>
      </c>
      <c r="K1357">
        <v>5.0850393700787402</v>
      </c>
      <c r="L1357">
        <v>7.2905511811023596</v>
      </c>
      <c r="M1357">
        <v>0.209232216899847</v>
      </c>
      <c r="N1357">
        <v>1.4282813107217901E-3</v>
      </c>
      <c r="O1357">
        <v>0.338976899071467</v>
      </c>
      <c r="P1357">
        <v>8114.0896056666597</v>
      </c>
      <c r="Q1357">
        <v>55.389187712153301</v>
      </c>
      <c r="R1357">
        <v>13145.6282118995</v>
      </c>
    </row>
    <row r="1358" spans="1:18" x14ac:dyDescent="0.3">
      <c r="A1358">
        <v>2009</v>
      </c>
      <c r="B1358" t="s">
        <v>18</v>
      </c>
      <c r="C1358" t="s">
        <v>25</v>
      </c>
      <c r="D1358" t="s">
        <v>39</v>
      </c>
      <c r="E1358" t="s">
        <v>41</v>
      </c>
      <c r="F1358">
        <v>336.28772059822597</v>
      </c>
      <c r="G1358">
        <v>1.4741112573330699</v>
      </c>
      <c r="H1358">
        <v>396.138753990032</v>
      </c>
      <c r="I1358">
        <v>38780.307000000001</v>
      </c>
      <c r="J1358">
        <v>131</v>
      </c>
      <c r="K1358">
        <v>5.0850393700787402</v>
      </c>
      <c r="L1358">
        <v>7.2905511811023596</v>
      </c>
      <c r="M1358">
        <v>2.56708183662768</v>
      </c>
      <c r="N1358">
        <v>1.12527576895654E-2</v>
      </c>
      <c r="O1358">
        <v>3.0239599541223798</v>
      </c>
      <c r="P1358">
        <v>99552.221718545305</v>
      </c>
      <c r="Q1358">
        <v>436.38539779795701</v>
      </c>
      <c r="R1358">
        <v>117270.095376572</v>
      </c>
    </row>
    <row r="1359" spans="1:18" x14ac:dyDescent="0.3">
      <c r="A1359">
        <v>2009</v>
      </c>
      <c r="B1359" t="s">
        <v>18</v>
      </c>
      <c r="C1359" t="s">
        <v>25</v>
      </c>
      <c r="D1359" t="s">
        <v>39</v>
      </c>
      <c r="E1359" t="s">
        <v>42</v>
      </c>
      <c r="F1359">
        <v>270.03557336130098</v>
      </c>
      <c r="G1359">
        <v>0.81363739542771496</v>
      </c>
      <c r="H1359">
        <v>242.40001493781401</v>
      </c>
      <c r="I1359">
        <v>38780.307000000001</v>
      </c>
      <c r="J1359">
        <v>131</v>
      </c>
      <c r="K1359">
        <v>5.0850393700787402</v>
      </c>
      <c r="L1359">
        <v>7.2905511811023596</v>
      </c>
      <c r="M1359">
        <v>2.0613402546664199</v>
      </c>
      <c r="N1359">
        <v>6.2109724841810298E-3</v>
      </c>
      <c r="O1359">
        <v>1.8503817934184299</v>
      </c>
      <c r="P1359">
        <v>79939.407907421904</v>
      </c>
      <c r="Q1359">
        <v>240.86341970509301</v>
      </c>
      <c r="R1359">
        <v>71758.374015977301</v>
      </c>
    </row>
    <row r="1360" spans="1:18" x14ac:dyDescent="0.3">
      <c r="A1360">
        <v>2009</v>
      </c>
      <c r="B1360" t="s">
        <v>18</v>
      </c>
      <c r="C1360" t="s">
        <v>27</v>
      </c>
      <c r="D1360" t="s">
        <v>39</v>
      </c>
      <c r="E1360" t="s">
        <v>21</v>
      </c>
      <c r="F1360">
        <v>0</v>
      </c>
      <c r="G1360">
        <v>0</v>
      </c>
      <c r="H1360">
        <v>0</v>
      </c>
      <c r="I1360">
        <v>8151.0339999999997</v>
      </c>
      <c r="J1360">
        <v>23</v>
      </c>
      <c r="K1360">
        <v>4.3565217391304296</v>
      </c>
      <c r="L1360">
        <v>7.6043478260869604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1:18" x14ac:dyDescent="0.3">
      <c r="A1361">
        <v>2009</v>
      </c>
      <c r="B1361" t="s">
        <v>18</v>
      </c>
      <c r="C1361" t="s">
        <v>27</v>
      </c>
      <c r="D1361" t="s">
        <v>39</v>
      </c>
      <c r="E1361" t="s">
        <v>40</v>
      </c>
      <c r="F1361">
        <v>1.42718087539213</v>
      </c>
      <c r="G1361">
        <v>8.2136499367697693E-3</v>
      </c>
      <c r="H1361">
        <v>2.1358172016380399</v>
      </c>
      <c r="I1361">
        <v>8151.0339999999997</v>
      </c>
      <c r="J1361">
        <v>23</v>
      </c>
      <c r="K1361">
        <v>4.3565217391304296</v>
      </c>
      <c r="L1361">
        <v>7.6043478260869604</v>
      </c>
      <c r="M1361">
        <v>6.2051342408353402E-2</v>
      </c>
      <c r="N1361">
        <v>3.5711521464216399E-4</v>
      </c>
      <c r="O1361">
        <v>9.2861617462523499E-2</v>
      </c>
      <c r="P1361">
        <v>505.78260171612999</v>
      </c>
      <c r="Q1361">
        <v>2.9108582564655698</v>
      </c>
      <c r="R1361">
        <v>756.91820123202297</v>
      </c>
    </row>
    <row r="1362" spans="1:18" x14ac:dyDescent="0.3">
      <c r="A1362">
        <v>2009</v>
      </c>
      <c r="B1362" t="s">
        <v>18</v>
      </c>
      <c r="C1362" t="s">
        <v>27</v>
      </c>
      <c r="D1362" t="s">
        <v>39</v>
      </c>
      <c r="E1362" t="s">
        <v>41</v>
      </c>
      <c r="F1362">
        <v>28.071884584944701</v>
      </c>
      <c r="G1362">
        <v>0.12379289647221001</v>
      </c>
      <c r="H1362">
        <v>34.6048448290802</v>
      </c>
      <c r="I1362">
        <v>8151.0339999999997</v>
      </c>
      <c r="J1362">
        <v>23</v>
      </c>
      <c r="K1362">
        <v>4.3565217391304296</v>
      </c>
      <c r="L1362">
        <v>7.6043478260869604</v>
      </c>
      <c r="M1362">
        <v>1.22051672108455</v>
      </c>
      <c r="N1362">
        <v>5.3822998466178202E-3</v>
      </c>
      <c r="O1362">
        <v>1.5045584708295801</v>
      </c>
      <c r="P1362">
        <v>9948.4732911286901</v>
      </c>
      <c r="Q1362">
        <v>43.871309047976602</v>
      </c>
      <c r="R1362">
        <v>12263.707250719899</v>
      </c>
    </row>
    <row r="1363" spans="1:18" x14ac:dyDescent="0.3">
      <c r="A1363">
        <v>2009</v>
      </c>
      <c r="B1363" t="s">
        <v>18</v>
      </c>
      <c r="C1363" t="s">
        <v>27</v>
      </c>
      <c r="D1363" t="s">
        <v>39</v>
      </c>
      <c r="E1363" t="s">
        <v>42</v>
      </c>
      <c r="F1363">
        <v>4.3443271168420896</v>
      </c>
      <c r="G1363">
        <v>1.33429257997679E-2</v>
      </c>
      <c r="H1363">
        <v>4.1229003985258998</v>
      </c>
      <c r="I1363">
        <v>8151.0339999999997</v>
      </c>
      <c r="J1363">
        <v>23</v>
      </c>
      <c r="K1363">
        <v>4.3565217391304296</v>
      </c>
      <c r="L1363">
        <v>7.6043478260869604</v>
      </c>
      <c r="M1363">
        <v>0.188883787688787</v>
      </c>
      <c r="N1363">
        <v>5.8012720868555901E-4</v>
      </c>
      <c r="O1363">
        <v>0.17925653906634301</v>
      </c>
      <c r="P1363">
        <v>1539.5981755000801</v>
      </c>
      <c r="Q1363">
        <v>4.7286366023210897</v>
      </c>
      <c r="R1363">
        <v>1461.12614465209</v>
      </c>
    </row>
    <row r="1364" spans="1:18" x14ac:dyDescent="0.3">
      <c r="A1364">
        <v>2009</v>
      </c>
      <c r="B1364" t="s">
        <v>18</v>
      </c>
      <c r="C1364" t="s">
        <v>28</v>
      </c>
      <c r="D1364" t="s">
        <v>39</v>
      </c>
      <c r="E1364" t="s">
        <v>21</v>
      </c>
      <c r="F1364">
        <v>0.191504624532051</v>
      </c>
      <c r="G1364">
        <v>4.4475437802295103E-3</v>
      </c>
      <c r="H1364">
        <v>0.75598028710300302</v>
      </c>
      <c r="I1364">
        <v>17779.462</v>
      </c>
      <c r="J1364">
        <v>50</v>
      </c>
      <c r="K1364">
        <v>5.0416666666666696</v>
      </c>
      <c r="L1364">
        <v>10.858333333333301</v>
      </c>
      <c r="M1364">
        <v>3.8300924906410198E-3</v>
      </c>
      <c r="N1364" s="1">
        <v>8.8950875604590197E-5</v>
      </c>
      <c r="O1364">
        <v>1.51196057420601E-2</v>
      </c>
      <c r="P1364">
        <v>68.096983893837404</v>
      </c>
      <c r="Q1364">
        <v>1.58149871267854</v>
      </c>
      <c r="R1364">
        <v>268.81845574593899</v>
      </c>
    </row>
    <row r="1365" spans="1:18" x14ac:dyDescent="0.3">
      <c r="A1365">
        <v>2009</v>
      </c>
      <c r="B1365" t="s">
        <v>18</v>
      </c>
      <c r="C1365" t="s">
        <v>28</v>
      </c>
      <c r="D1365" t="s">
        <v>39</v>
      </c>
      <c r="E1365" t="s">
        <v>40</v>
      </c>
      <c r="F1365">
        <v>4.2078364378744899</v>
      </c>
      <c r="G1365">
        <v>3.1057759844490399E-2</v>
      </c>
      <c r="H1365">
        <v>7.1997225682869299</v>
      </c>
      <c r="I1365">
        <v>17779.462</v>
      </c>
      <c r="J1365">
        <v>50</v>
      </c>
      <c r="K1365">
        <v>5.0416666666666696</v>
      </c>
      <c r="L1365">
        <v>10.858333333333301</v>
      </c>
      <c r="M1365">
        <v>8.4156728757489793E-2</v>
      </c>
      <c r="N1365">
        <v>6.2115519688980901E-4</v>
      </c>
      <c r="O1365">
        <v>0.14399445136573899</v>
      </c>
      <c r="P1365">
        <v>1496.2613609881</v>
      </c>
      <c r="Q1365">
        <v>11.0438052192049</v>
      </c>
      <c r="R1365">
        <v>2560.143876268</v>
      </c>
    </row>
    <row r="1366" spans="1:18" x14ac:dyDescent="0.3">
      <c r="A1366">
        <v>2009</v>
      </c>
      <c r="B1366" t="s">
        <v>18</v>
      </c>
      <c r="C1366" t="s">
        <v>28</v>
      </c>
      <c r="D1366" t="s">
        <v>39</v>
      </c>
      <c r="E1366" t="s">
        <v>41</v>
      </c>
      <c r="F1366">
        <v>59.461980265470601</v>
      </c>
      <c r="G1366">
        <v>0.25340358514544098</v>
      </c>
      <c r="H1366">
        <v>68.770109232995793</v>
      </c>
      <c r="I1366">
        <v>17779.462</v>
      </c>
      <c r="J1366">
        <v>50</v>
      </c>
      <c r="K1366">
        <v>5.0416666666666696</v>
      </c>
      <c r="L1366">
        <v>10.858333333333301</v>
      </c>
      <c r="M1366">
        <v>1.1892396053094101</v>
      </c>
      <c r="N1366">
        <v>5.0680717029088201E-3</v>
      </c>
      <c r="O1366">
        <v>1.37540218465991</v>
      </c>
      <c r="P1366">
        <v>21144.040371493698</v>
      </c>
      <c r="Q1366">
        <v>90.107588255142602</v>
      </c>
      <c r="R1366">
        <v>24453.910876877901</v>
      </c>
    </row>
    <row r="1367" spans="1:18" x14ac:dyDescent="0.3">
      <c r="A1367">
        <v>2009</v>
      </c>
      <c r="B1367" t="s">
        <v>18</v>
      </c>
      <c r="C1367" t="s">
        <v>28</v>
      </c>
      <c r="D1367" t="s">
        <v>39</v>
      </c>
      <c r="E1367" t="s">
        <v>42</v>
      </c>
      <c r="F1367">
        <v>149.62445333844801</v>
      </c>
      <c r="G1367">
        <v>0.42376628763695601</v>
      </c>
      <c r="H1367">
        <v>128.67124571717699</v>
      </c>
      <c r="I1367">
        <v>17779.462</v>
      </c>
      <c r="J1367">
        <v>50</v>
      </c>
      <c r="K1367">
        <v>5.0416666666666696</v>
      </c>
      <c r="L1367">
        <v>10.858333333333301</v>
      </c>
      <c r="M1367">
        <v>2.9924890667689699</v>
      </c>
      <c r="N1367">
        <v>8.4753257527391199E-3</v>
      </c>
      <c r="O1367">
        <v>2.5734249143435401</v>
      </c>
      <c r="P1367">
        <v>53204.845648034403</v>
      </c>
      <c r="Q1367">
        <v>150.686732158447</v>
      </c>
      <c r="R1367">
        <v>45754.110474424197</v>
      </c>
    </row>
    <row r="1368" spans="1:18" x14ac:dyDescent="0.3">
      <c r="A1368">
        <v>2009</v>
      </c>
      <c r="B1368" t="s">
        <v>18</v>
      </c>
      <c r="C1368" t="s">
        <v>29</v>
      </c>
      <c r="D1368" t="s">
        <v>39</v>
      </c>
      <c r="E1368" t="s">
        <v>21</v>
      </c>
      <c r="F1368">
        <v>1.98541281821691</v>
      </c>
      <c r="G1368">
        <v>3.79989264649978E-2</v>
      </c>
      <c r="H1368">
        <v>6.6238994341023396</v>
      </c>
      <c r="I1368">
        <v>73935.803</v>
      </c>
      <c r="J1368">
        <v>199</v>
      </c>
      <c r="K1368">
        <v>5.5836734693877599</v>
      </c>
      <c r="L1368">
        <v>10.285641025641</v>
      </c>
      <c r="M1368">
        <v>9.9769488352608598E-3</v>
      </c>
      <c r="N1368">
        <v>1.90949379221094E-4</v>
      </c>
      <c r="O1368">
        <v>3.3285926804534398E-2</v>
      </c>
      <c r="P1368">
        <v>737.65372362492701</v>
      </c>
      <c r="Q1368">
        <v>14.1179956850631</v>
      </c>
      <c r="R1368">
        <v>2461.0217268924698</v>
      </c>
    </row>
    <row r="1369" spans="1:18" x14ac:dyDescent="0.3">
      <c r="A1369">
        <v>2009</v>
      </c>
      <c r="B1369" t="s">
        <v>18</v>
      </c>
      <c r="C1369" t="s">
        <v>29</v>
      </c>
      <c r="D1369" t="s">
        <v>39</v>
      </c>
      <c r="E1369" t="s">
        <v>40</v>
      </c>
      <c r="F1369">
        <v>124.278298040283</v>
      </c>
      <c r="G1369">
        <v>0.898576773890855</v>
      </c>
      <c r="H1369">
        <v>204.716869047458</v>
      </c>
      <c r="I1369">
        <v>73935.803</v>
      </c>
      <c r="J1369">
        <v>199</v>
      </c>
      <c r="K1369">
        <v>5.5836734693877599</v>
      </c>
      <c r="L1369">
        <v>10.285641025641</v>
      </c>
      <c r="M1369">
        <v>0.62451406050393599</v>
      </c>
      <c r="N1369">
        <v>4.5154611753309296E-3</v>
      </c>
      <c r="O1369">
        <v>1.0287279851630999</v>
      </c>
      <c r="P1369">
        <v>46173.948548149099</v>
      </c>
      <c r="Q1369">
        <v>333.85424791341597</v>
      </c>
      <c r="R1369">
        <v>76059.829651606196</v>
      </c>
    </row>
    <row r="1370" spans="1:18" x14ac:dyDescent="0.3">
      <c r="A1370">
        <v>2009</v>
      </c>
      <c r="B1370" t="s">
        <v>18</v>
      </c>
      <c r="C1370" t="s">
        <v>29</v>
      </c>
      <c r="D1370" t="s">
        <v>39</v>
      </c>
      <c r="E1370" t="s">
        <v>41</v>
      </c>
      <c r="F1370">
        <v>172.83879006461001</v>
      </c>
      <c r="G1370">
        <v>0.81627495586382204</v>
      </c>
      <c r="H1370">
        <v>209.10145384195999</v>
      </c>
      <c r="I1370">
        <v>73935.803</v>
      </c>
      <c r="J1370">
        <v>199</v>
      </c>
      <c r="K1370">
        <v>5.5836734693877599</v>
      </c>
      <c r="L1370">
        <v>10.285641025641</v>
      </c>
      <c r="M1370">
        <v>0.86853663349050203</v>
      </c>
      <c r="N1370">
        <v>4.1018842003207098E-3</v>
      </c>
      <c r="O1370">
        <v>1.0507610745827101</v>
      </c>
      <c r="P1370">
        <v>64215.953432037</v>
      </c>
      <c r="Q1370">
        <v>303.276102163725</v>
      </c>
      <c r="R1370">
        <v>77688.863810415802</v>
      </c>
    </row>
    <row r="1371" spans="1:18" x14ac:dyDescent="0.3">
      <c r="A1371">
        <v>2009</v>
      </c>
      <c r="B1371" t="s">
        <v>18</v>
      </c>
      <c r="C1371" t="s">
        <v>29</v>
      </c>
      <c r="D1371" t="s">
        <v>39</v>
      </c>
      <c r="E1371" t="s">
        <v>42</v>
      </c>
      <c r="F1371">
        <v>141.74449775918299</v>
      </c>
      <c r="G1371">
        <v>0.45526221140169298</v>
      </c>
      <c r="H1371">
        <v>129.76629639060701</v>
      </c>
      <c r="I1371">
        <v>73935.803</v>
      </c>
      <c r="J1371">
        <v>199</v>
      </c>
      <c r="K1371">
        <v>5.5836734693877599</v>
      </c>
      <c r="L1371">
        <v>10.285641025641</v>
      </c>
      <c r="M1371">
        <v>0.71228390833760402</v>
      </c>
      <c r="N1371">
        <v>2.2877498060386598E-3</v>
      </c>
      <c r="O1371">
        <v>0.65209194166134199</v>
      </c>
      <c r="P1371">
        <v>52663.282726919097</v>
      </c>
      <c r="Q1371">
        <v>169.14661897256201</v>
      </c>
      <c r="R1371">
        <v>48212.9413365605</v>
      </c>
    </row>
    <row r="1372" spans="1:18" x14ac:dyDescent="0.3">
      <c r="A1372">
        <v>2009</v>
      </c>
      <c r="B1372" t="s">
        <v>18</v>
      </c>
      <c r="C1372" t="s">
        <v>30</v>
      </c>
      <c r="D1372" t="s">
        <v>39</v>
      </c>
      <c r="E1372" t="s">
        <v>21</v>
      </c>
      <c r="F1372">
        <v>0</v>
      </c>
      <c r="G1372">
        <v>0</v>
      </c>
      <c r="H1372">
        <v>0</v>
      </c>
      <c r="I1372">
        <v>9773.0810000000001</v>
      </c>
      <c r="J1372">
        <v>31</v>
      </c>
      <c r="K1372">
        <v>4.4516129032258096</v>
      </c>
      <c r="L1372">
        <v>10.558064516129001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3">
      <c r="A1373">
        <v>2009</v>
      </c>
      <c r="B1373" t="s">
        <v>18</v>
      </c>
      <c r="C1373" t="s">
        <v>30</v>
      </c>
      <c r="D1373" t="s">
        <v>39</v>
      </c>
      <c r="E1373" t="s">
        <v>40</v>
      </c>
      <c r="F1373">
        <v>0.58299421135287499</v>
      </c>
      <c r="G1373">
        <v>3.3782917721359301E-3</v>
      </c>
      <c r="H1373">
        <v>0.871938345387956</v>
      </c>
      <c r="I1373">
        <v>9773.0810000000001</v>
      </c>
      <c r="J1373">
        <v>31</v>
      </c>
      <c r="K1373">
        <v>4.4516129032258096</v>
      </c>
      <c r="L1373">
        <v>10.558064516129001</v>
      </c>
      <c r="M1373">
        <v>1.88062648823508E-2</v>
      </c>
      <c r="N1373">
        <v>1.08977153939869E-4</v>
      </c>
      <c r="O1373">
        <v>2.8127043399611501E-2</v>
      </c>
      <c r="P1373">
        <v>183.79515000267</v>
      </c>
      <c r="Q1373">
        <v>1.0650425526038101</v>
      </c>
      <c r="R1373">
        <v>274.88787343491799</v>
      </c>
    </row>
    <row r="1374" spans="1:18" x14ac:dyDescent="0.3">
      <c r="A1374">
        <v>2009</v>
      </c>
      <c r="B1374" t="s">
        <v>18</v>
      </c>
      <c r="C1374" t="s">
        <v>30</v>
      </c>
      <c r="D1374" t="s">
        <v>39</v>
      </c>
      <c r="E1374" t="s">
        <v>41</v>
      </c>
      <c r="F1374">
        <v>13.849390648906599</v>
      </c>
      <c r="G1374">
        <v>5.50547213790996E-2</v>
      </c>
      <c r="H1374">
        <v>15.7495200990375</v>
      </c>
      <c r="I1374">
        <v>9773.0810000000001</v>
      </c>
      <c r="J1374">
        <v>31</v>
      </c>
      <c r="K1374">
        <v>4.4516129032258096</v>
      </c>
      <c r="L1374">
        <v>10.558064516129001</v>
      </c>
      <c r="M1374">
        <v>0.44675453706150398</v>
      </c>
      <c r="N1374">
        <v>1.7759587541645E-3</v>
      </c>
      <c r="O1374">
        <v>0.50804903545282398</v>
      </c>
      <c r="P1374">
        <v>4366.16827781958</v>
      </c>
      <c r="Q1374">
        <v>17.356588757108799</v>
      </c>
      <c r="R1374">
        <v>4965.2043754523202</v>
      </c>
    </row>
    <row r="1375" spans="1:18" x14ac:dyDescent="0.3">
      <c r="A1375">
        <v>2009</v>
      </c>
      <c r="B1375" t="s">
        <v>18</v>
      </c>
      <c r="C1375" t="s">
        <v>30</v>
      </c>
      <c r="D1375" t="s">
        <v>39</v>
      </c>
      <c r="E1375" t="s">
        <v>42</v>
      </c>
      <c r="F1375">
        <v>4.4103230840806402</v>
      </c>
      <c r="G1375">
        <v>1.39222863933899E-2</v>
      </c>
      <c r="H1375">
        <v>4.2458866621610101</v>
      </c>
      <c r="I1375">
        <v>9773.0810000000001</v>
      </c>
      <c r="J1375">
        <v>31</v>
      </c>
      <c r="K1375">
        <v>4.4516129032258096</v>
      </c>
      <c r="L1375">
        <v>10.558064516129001</v>
      </c>
      <c r="M1375">
        <v>0.14226848658324601</v>
      </c>
      <c r="N1375">
        <v>4.4910601268999798E-4</v>
      </c>
      <c r="O1375">
        <v>0.13696408587616199</v>
      </c>
      <c r="P1375">
        <v>1390.40144312548</v>
      </c>
      <c r="Q1375">
        <v>4.3891494396063697</v>
      </c>
      <c r="R1375">
        <v>1338.5611053586799</v>
      </c>
    </row>
    <row r="1376" spans="1:18" x14ac:dyDescent="0.3">
      <c r="A1376">
        <v>2009</v>
      </c>
      <c r="B1376" t="s">
        <v>18</v>
      </c>
      <c r="C1376" t="s">
        <v>31</v>
      </c>
      <c r="D1376" t="s">
        <v>39</v>
      </c>
      <c r="E1376" t="s">
        <v>21</v>
      </c>
      <c r="F1376">
        <v>1.4440588521045499E-2</v>
      </c>
      <c r="G1376">
        <v>4.0471672028925202E-4</v>
      </c>
      <c r="H1376">
        <v>7.1642487240893796E-2</v>
      </c>
      <c r="I1376">
        <v>6523.558</v>
      </c>
      <c r="J1376">
        <v>10</v>
      </c>
      <c r="K1376">
        <v>3.48</v>
      </c>
      <c r="L1376">
        <v>5.45</v>
      </c>
      <c r="M1376">
        <v>1.4440588521045499E-3</v>
      </c>
      <c r="N1376" s="1">
        <v>4.0471672028925197E-5</v>
      </c>
      <c r="O1376">
        <v>7.1642487240893803E-3</v>
      </c>
      <c r="P1376">
        <v>9.4204016771174306</v>
      </c>
      <c r="Q1376">
        <v>0.26401929983767097</v>
      </c>
      <c r="R1376">
        <v>46.736392078023101</v>
      </c>
    </row>
    <row r="1377" spans="1:18" x14ac:dyDescent="0.3">
      <c r="A1377">
        <v>2009</v>
      </c>
      <c r="B1377" t="s">
        <v>18</v>
      </c>
      <c r="C1377" t="s">
        <v>31</v>
      </c>
      <c r="D1377" t="s">
        <v>39</v>
      </c>
      <c r="E1377" t="s">
        <v>40</v>
      </c>
      <c r="F1377">
        <v>2.6555381216840299E-2</v>
      </c>
      <c r="G1377">
        <v>2.1200441639422499E-4</v>
      </c>
      <c r="H1377">
        <v>5.3057863961492903E-2</v>
      </c>
      <c r="I1377">
        <v>6523.558</v>
      </c>
      <c r="J1377">
        <v>10</v>
      </c>
      <c r="K1377">
        <v>3.48</v>
      </c>
      <c r="L1377">
        <v>5.45</v>
      </c>
      <c r="M1377">
        <v>2.6555381216840299E-3</v>
      </c>
      <c r="N1377" s="1">
        <v>2.1200441639422499E-5</v>
      </c>
      <c r="O1377">
        <v>5.3057863961492903E-3</v>
      </c>
      <c r="P1377">
        <v>17.323556958016798</v>
      </c>
      <c r="Q1377">
        <v>0.13830231066038801</v>
      </c>
      <c r="R1377">
        <v>34.612605290890897</v>
      </c>
    </row>
    <row r="1378" spans="1:18" x14ac:dyDescent="0.3">
      <c r="A1378">
        <v>2009</v>
      </c>
      <c r="B1378" t="s">
        <v>18</v>
      </c>
      <c r="C1378" t="s">
        <v>31</v>
      </c>
      <c r="D1378" t="s">
        <v>39</v>
      </c>
      <c r="E1378" t="s">
        <v>41</v>
      </c>
      <c r="F1378">
        <v>2.2027392965355301</v>
      </c>
      <c r="G1378">
        <v>7.9330509598811005E-3</v>
      </c>
      <c r="H1378">
        <v>2.4724039248499001</v>
      </c>
      <c r="I1378">
        <v>6523.558</v>
      </c>
      <c r="J1378">
        <v>10</v>
      </c>
      <c r="K1378">
        <v>3.48</v>
      </c>
      <c r="L1378">
        <v>5.45</v>
      </c>
      <c r="M1378">
        <v>0.220273929653553</v>
      </c>
      <c r="N1378">
        <v>7.9330509598811005E-4</v>
      </c>
      <c r="O1378">
        <v>0.24724039248499</v>
      </c>
      <c r="P1378">
        <v>1436.9697559828701</v>
      </c>
      <c r="Q1378">
        <v>5.1751718053740001</v>
      </c>
      <c r="R1378">
        <v>1612.8870403185899</v>
      </c>
    </row>
    <row r="1379" spans="1:18" x14ac:dyDescent="0.3">
      <c r="A1379">
        <v>2009</v>
      </c>
      <c r="B1379" t="s">
        <v>18</v>
      </c>
      <c r="C1379" t="s">
        <v>31</v>
      </c>
      <c r="D1379" t="s">
        <v>39</v>
      </c>
      <c r="E1379" t="s">
        <v>42</v>
      </c>
      <c r="F1379">
        <v>3.9982603660460798</v>
      </c>
      <c r="G1379">
        <v>1.0549249615005E-2</v>
      </c>
      <c r="H1379">
        <v>3.58027612167144</v>
      </c>
      <c r="I1379">
        <v>6523.558</v>
      </c>
      <c r="J1379">
        <v>10</v>
      </c>
      <c r="K1379">
        <v>3.48</v>
      </c>
      <c r="L1379">
        <v>5.45</v>
      </c>
      <c r="M1379">
        <v>0.39982603660460803</v>
      </c>
      <c r="N1379">
        <v>1.0549249615004999E-3</v>
      </c>
      <c r="O1379">
        <v>0.35802761216714402</v>
      </c>
      <c r="P1379">
        <v>2608.2883397002802</v>
      </c>
      <c r="Q1379">
        <v>6.8818641719962601</v>
      </c>
      <c r="R1379">
        <v>2335.61389357387</v>
      </c>
    </row>
    <row r="1380" spans="1:18" x14ac:dyDescent="0.3">
      <c r="A1380">
        <v>2009</v>
      </c>
      <c r="B1380" t="s">
        <v>18</v>
      </c>
      <c r="C1380" t="s">
        <v>32</v>
      </c>
      <c r="D1380" t="s">
        <v>39</v>
      </c>
      <c r="E1380" t="s">
        <v>21</v>
      </c>
      <c r="F1380">
        <v>1.0423660155958201</v>
      </c>
      <c r="G1380">
        <v>2.4342367072573499E-2</v>
      </c>
      <c r="H1380">
        <v>4.47662044034817</v>
      </c>
      <c r="I1380">
        <v>49442.31</v>
      </c>
      <c r="J1380">
        <v>157</v>
      </c>
      <c r="K1380">
        <v>3.6662420382165601</v>
      </c>
      <c r="L1380">
        <v>5.0554140127388498</v>
      </c>
      <c r="M1380">
        <v>6.6392739846867299E-3</v>
      </c>
      <c r="N1380">
        <v>1.5504692402913001E-4</v>
      </c>
      <c r="O1380">
        <v>2.8513505989478799E-2</v>
      </c>
      <c r="P1380">
        <v>328.26104252581598</v>
      </c>
      <c r="Q1380">
        <v>7.6658780823947099</v>
      </c>
      <c r="R1380">
        <v>1409.7736023186701</v>
      </c>
    </row>
    <row r="1381" spans="1:18" x14ac:dyDescent="0.3">
      <c r="A1381">
        <v>2009</v>
      </c>
      <c r="B1381" t="s">
        <v>18</v>
      </c>
      <c r="C1381" t="s">
        <v>32</v>
      </c>
      <c r="D1381" t="s">
        <v>39</v>
      </c>
      <c r="E1381" t="s">
        <v>40</v>
      </c>
      <c r="F1381">
        <v>1.5215242580931201</v>
      </c>
      <c r="G1381">
        <v>1.0492568829273401E-2</v>
      </c>
      <c r="H1381">
        <v>2.6899215756794801</v>
      </c>
      <c r="I1381">
        <v>49442.31</v>
      </c>
      <c r="J1381">
        <v>157</v>
      </c>
      <c r="K1381">
        <v>3.6662420382165601</v>
      </c>
      <c r="L1381">
        <v>5.0554140127388498</v>
      </c>
      <c r="M1381">
        <v>9.6912373126950592E-3</v>
      </c>
      <c r="N1381" s="1">
        <v>6.68316485940982E-5</v>
      </c>
      <c r="O1381">
        <v>1.71332584438183E-2</v>
      </c>
      <c r="P1381">
        <v>479.15715949783601</v>
      </c>
      <c r="Q1381">
        <v>3.3043110876004702</v>
      </c>
      <c r="R1381">
        <v>847.10787528938295</v>
      </c>
    </row>
    <row r="1382" spans="1:18" x14ac:dyDescent="0.3">
      <c r="A1382">
        <v>2009</v>
      </c>
      <c r="B1382" t="s">
        <v>18</v>
      </c>
      <c r="C1382" t="s">
        <v>32</v>
      </c>
      <c r="D1382" t="s">
        <v>39</v>
      </c>
      <c r="E1382" t="s">
        <v>41</v>
      </c>
      <c r="F1382">
        <v>72.176294782155097</v>
      </c>
      <c r="G1382">
        <v>0.26433608576600098</v>
      </c>
      <c r="H1382">
        <v>81.048233908768097</v>
      </c>
      <c r="I1382">
        <v>49442.31</v>
      </c>
      <c r="J1382">
        <v>157</v>
      </c>
      <c r="K1382">
        <v>3.6662420382165601</v>
      </c>
      <c r="L1382">
        <v>5.0554140127388498</v>
      </c>
      <c r="M1382">
        <v>0.45972162281627499</v>
      </c>
      <c r="N1382">
        <v>1.68366933608918E-3</v>
      </c>
      <c r="O1382">
        <v>0.51623078922782295</v>
      </c>
      <c r="P1382">
        <v>22729.698988985299</v>
      </c>
      <c r="Q1382">
        <v>83.244501252415404</v>
      </c>
      <c r="R1382">
        <v>25523.642712546702</v>
      </c>
    </row>
    <row r="1383" spans="1:18" x14ac:dyDescent="0.3">
      <c r="A1383">
        <v>2009</v>
      </c>
      <c r="B1383" t="s">
        <v>18</v>
      </c>
      <c r="C1383" t="s">
        <v>32</v>
      </c>
      <c r="D1383" t="s">
        <v>39</v>
      </c>
      <c r="E1383" t="s">
        <v>42</v>
      </c>
      <c r="F1383">
        <v>656.81146540674001</v>
      </c>
      <c r="G1383">
        <v>1.80500678838874</v>
      </c>
      <c r="H1383">
        <v>599.19169562466095</v>
      </c>
      <c r="I1383">
        <v>49442.31</v>
      </c>
      <c r="J1383">
        <v>157</v>
      </c>
      <c r="K1383">
        <v>3.6662420382165601</v>
      </c>
      <c r="L1383">
        <v>5.0554140127388498</v>
      </c>
      <c r="M1383">
        <v>4.1835125185142701</v>
      </c>
      <c r="N1383">
        <v>1.14968585247691E-2</v>
      </c>
      <c r="O1383">
        <v>3.8165076154437001</v>
      </c>
      <c r="P1383">
        <v>206842.52282926301</v>
      </c>
      <c r="Q1383">
        <v>568.43124320777497</v>
      </c>
      <c r="R1383">
        <v>188696.952640128</v>
      </c>
    </row>
    <row r="1384" spans="1:18" x14ac:dyDescent="0.3">
      <c r="A1384">
        <v>2009</v>
      </c>
      <c r="B1384" t="s">
        <v>18</v>
      </c>
      <c r="C1384" t="s">
        <v>33</v>
      </c>
      <c r="D1384" t="s">
        <v>39</v>
      </c>
      <c r="E1384" t="s">
        <v>21</v>
      </c>
      <c r="F1384">
        <v>0</v>
      </c>
      <c r="G1384">
        <v>0</v>
      </c>
      <c r="H1384">
        <v>0</v>
      </c>
      <c r="I1384">
        <v>9261.8729999999996</v>
      </c>
      <c r="J1384">
        <v>29</v>
      </c>
      <c r="K1384">
        <v>4.5448275862068996</v>
      </c>
      <c r="L1384">
        <v>5.4620689655172399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1:18" x14ac:dyDescent="0.3">
      <c r="A1385">
        <v>2009</v>
      </c>
      <c r="B1385" t="s">
        <v>18</v>
      </c>
      <c r="C1385" t="s">
        <v>33</v>
      </c>
      <c r="D1385" t="s">
        <v>39</v>
      </c>
      <c r="E1385" t="s">
        <v>41</v>
      </c>
      <c r="F1385">
        <v>0.71066531678800804</v>
      </c>
      <c r="G1385">
        <v>2.7406300316657802E-3</v>
      </c>
      <c r="H1385">
        <v>0.78635758721259696</v>
      </c>
      <c r="I1385">
        <v>9261.8729999999996</v>
      </c>
      <c r="J1385">
        <v>29</v>
      </c>
      <c r="K1385">
        <v>4.5448275862068996</v>
      </c>
      <c r="L1385">
        <v>5.4620689655172399</v>
      </c>
      <c r="M1385">
        <v>2.45057005788968E-2</v>
      </c>
      <c r="N1385" s="1">
        <v>9.4504483850543997E-5</v>
      </c>
      <c r="O1385">
        <v>2.7115778869399899E-2</v>
      </c>
      <c r="P1385">
        <v>226.968686537769</v>
      </c>
      <c r="Q1385">
        <v>0.87528852735428997</v>
      </c>
      <c r="R1385">
        <v>251.14290018446499</v>
      </c>
    </row>
    <row r="1386" spans="1:18" x14ac:dyDescent="0.3">
      <c r="A1386">
        <v>2009</v>
      </c>
      <c r="B1386" t="s">
        <v>18</v>
      </c>
      <c r="C1386" t="s">
        <v>33</v>
      </c>
      <c r="D1386" t="s">
        <v>39</v>
      </c>
      <c r="E1386" t="s">
        <v>42</v>
      </c>
      <c r="F1386">
        <v>12.642394599162399</v>
      </c>
      <c r="G1386">
        <v>3.7611660524541901E-2</v>
      </c>
      <c r="H1386">
        <v>11.593390851716601</v>
      </c>
      <c r="I1386">
        <v>9261.8729999999996</v>
      </c>
      <c r="J1386">
        <v>29</v>
      </c>
      <c r="K1386">
        <v>4.5448275862068996</v>
      </c>
      <c r="L1386">
        <v>5.4620689655172399</v>
      </c>
      <c r="M1386">
        <v>0.43594464135042799</v>
      </c>
      <c r="N1386">
        <v>1.2969538111911E-3</v>
      </c>
      <c r="O1386">
        <v>0.399772098335054</v>
      </c>
      <c r="P1386">
        <v>4037.6639032182102</v>
      </c>
      <c r="Q1386">
        <v>12.0122214861179</v>
      </c>
      <c r="R1386">
        <v>3702.6384037227799</v>
      </c>
    </row>
    <row r="1387" spans="1:18" x14ac:dyDescent="0.3">
      <c r="A1387">
        <v>2011</v>
      </c>
      <c r="B1387" t="s">
        <v>18</v>
      </c>
      <c r="C1387" t="s">
        <v>19</v>
      </c>
      <c r="D1387" t="s">
        <v>39</v>
      </c>
      <c r="E1387" t="s">
        <v>21</v>
      </c>
      <c r="F1387">
        <v>1.2480624837480301</v>
      </c>
      <c r="G1387">
        <v>2.9364223281658299E-2</v>
      </c>
      <c r="H1387">
        <v>4.9944509203695597</v>
      </c>
      <c r="I1387">
        <v>21121.824000000001</v>
      </c>
      <c r="J1387">
        <v>28</v>
      </c>
      <c r="K1387">
        <v>4.9857142857142902</v>
      </c>
      <c r="L1387">
        <v>7.7428571428571402</v>
      </c>
      <c r="M1387">
        <v>4.4573660133858099E-2</v>
      </c>
      <c r="N1387">
        <v>1.04872226005923E-3</v>
      </c>
      <c r="O1387">
        <v>0.17837324715605599</v>
      </c>
      <c r="P1387">
        <v>941.47700438316599</v>
      </c>
      <c r="Q1387">
        <v>22.150927001853201</v>
      </c>
      <c r="R1387">
        <v>3767.5683327387101</v>
      </c>
    </row>
    <row r="1388" spans="1:18" x14ac:dyDescent="0.3">
      <c r="A1388">
        <v>2011</v>
      </c>
      <c r="B1388" t="s">
        <v>18</v>
      </c>
      <c r="C1388" t="s">
        <v>19</v>
      </c>
      <c r="D1388" t="s">
        <v>39</v>
      </c>
      <c r="E1388" t="s">
        <v>40</v>
      </c>
      <c r="F1388">
        <v>5.5703845342129101</v>
      </c>
      <c r="G1388">
        <v>3.5040836395790503E-2</v>
      </c>
      <c r="H1388">
        <v>8.5736392315299899</v>
      </c>
      <c r="I1388">
        <v>21121.824000000001</v>
      </c>
      <c r="J1388">
        <v>28</v>
      </c>
      <c r="K1388">
        <v>4.9857142857142902</v>
      </c>
      <c r="L1388">
        <v>7.7428571428571402</v>
      </c>
      <c r="M1388">
        <v>0.19894230479331801</v>
      </c>
      <c r="N1388">
        <v>1.2514584427068E-3</v>
      </c>
      <c r="O1388">
        <v>0.30620140112607103</v>
      </c>
      <c r="P1388">
        <v>4202.0243479988203</v>
      </c>
      <c r="Q1388">
        <v>26.433084970167201</v>
      </c>
      <c r="R1388">
        <v>6467.53210313827</v>
      </c>
    </row>
    <row r="1389" spans="1:18" x14ac:dyDescent="0.3">
      <c r="A1389">
        <v>2011</v>
      </c>
      <c r="B1389" t="s">
        <v>18</v>
      </c>
      <c r="C1389" t="s">
        <v>19</v>
      </c>
      <c r="D1389" t="s">
        <v>39</v>
      </c>
      <c r="E1389" t="s">
        <v>41</v>
      </c>
      <c r="F1389">
        <v>21.151957008171699</v>
      </c>
      <c r="G1389">
        <v>9.3928064942515793E-2</v>
      </c>
      <c r="H1389">
        <v>25.268427021365198</v>
      </c>
      <c r="I1389">
        <v>21121.824000000001</v>
      </c>
      <c r="J1389">
        <v>28</v>
      </c>
      <c r="K1389">
        <v>4.9857142857142902</v>
      </c>
      <c r="L1389">
        <v>7.7428571428571402</v>
      </c>
      <c r="M1389">
        <v>0.75542703600613403</v>
      </c>
      <c r="N1389">
        <v>3.3545737479469899E-3</v>
      </c>
      <c r="O1389">
        <v>0.90244382219161501</v>
      </c>
      <c r="P1389">
        <v>15955.996899363199</v>
      </c>
      <c r="Q1389">
        <v>70.854716299156706</v>
      </c>
      <c r="R1389">
        <v>19061.259582218601</v>
      </c>
    </row>
    <row r="1390" spans="1:18" x14ac:dyDescent="0.3">
      <c r="A1390">
        <v>2011</v>
      </c>
      <c r="B1390" t="s">
        <v>18</v>
      </c>
      <c r="C1390" t="s">
        <v>19</v>
      </c>
      <c r="D1390" t="s">
        <v>39</v>
      </c>
      <c r="E1390" t="s">
        <v>42</v>
      </c>
      <c r="F1390">
        <v>23.845468267816901</v>
      </c>
      <c r="G1390">
        <v>7.7482162283907904E-2</v>
      </c>
      <c r="H1390">
        <v>22.7491118763702</v>
      </c>
      <c r="I1390">
        <v>21121.824000000001</v>
      </c>
      <c r="J1390">
        <v>28</v>
      </c>
      <c r="K1390">
        <v>4.9857142857142902</v>
      </c>
      <c r="L1390">
        <v>7.7428571428571402</v>
      </c>
      <c r="M1390">
        <v>0.85162386670774703</v>
      </c>
      <c r="N1390">
        <v>2.7672200815681402E-3</v>
      </c>
      <c r="O1390">
        <v>0.812468281298936</v>
      </c>
      <c r="P1390">
        <v>17987.849426800502</v>
      </c>
      <c r="Q1390">
        <v>58.4487355321479</v>
      </c>
      <c r="R1390">
        <v>17160.812043178601</v>
      </c>
    </row>
    <row r="1391" spans="1:18" x14ac:dyDescent="0.3">
      <c r="A1391">
        <v>2011</v>
      </c>
      <c r="B1391" t="s">
        <v>18</v>
      </c>
      <c r="C1391" t="s">
        <v>25</v>
      </c>
      <c r="D1391" t="s">
        <v>39</v>
      </c>
      <c r="E1391" t="s">
        <v>21</v>
      </c>
      <c r="F1391">
        <v>0.608237525631807</v>
      </c>
      <c r="G1391">
        <v>1.40621616926062E-2</v>
      </c>
      <c r="H1391">
        <v>2.31945559310781</v>
      </c>
      <c r="I1391">
        <v>38780.307000000001</v>
      </c>
      <c r="J1391">
        <v>110</v>
      </c>
      <c r="K1391">
        <v>5.6318181818181801</v>
      </c>
      <c r="L1391">
        <v>7.9490909090909101</v>
      </c>
      <c r="M1391">
        <v>5.5294320511982504E-3</v>
      </c>
      <c r="N1391">
        <v>1.2783783356914701E-4</v>
      </c>
      <c r="O1391">
        <v>2.1085959937343701E-2</v>
      </c>
      <c r="P1391">
        <v>214.43307248110801</v>
      </c>
      <c r="Q1391">
        <v>4.9575904320264197</v>
      </c>
      <c r="R1391">
        <v>817.71999975989002</v>
      </c>
    </row>
    <row r="1392" spans="1:18" x14ac:dyDescent="0.3">
      <c r="A1392">
        <v>2011</v>
      </c>
      <c r="B1392" t="s">
        <v>18</v>
      </c>
      <c r="C1392" t="s">
        <v>25</v>
      </c>
      <c r="D1392" t="s">
        <v>39</v>
      </c>
      <c r="E1392" t="s">
        <v>40</v>
      </c>
      <c r="F1392">
        <v>13.9458792685496</v>
      </c>
      <c r="G1392">
        <v>9.9193248463970499E-2</v>
      </c>
      <c r="H1392">
        <v>22.625488734236701</v>
      </c>
      <c r="I1392">
        <v>38780.307000000001</v>
      </c>
      <c r="J1392">
        <v>110</v>
      </c>
      <c r="K1392">
        <v>5.6318181818181801</v>
      </c>
      <c r="L1392">
        <v>7.9490909090909101</v>
      </c>
      <c r="M1392">
        <v>0.12678072062317799</v>
      </c>
      <c r="N1392">
        <v>9.0175680421791403E-4</v>
      </c>
      <c r="O1392">
        <v>0.20568626122033301</v>
      </c>
      <c r="P1392">
        <v>4916.5952674480704</v>
      </c>
      <c r="Q1392">
        <v>34.970405706909602</v>
      </c>
      <c r="R1392">
        <v>7976.5763558067301</v>
      </c>
    </row>
    <row r="1393" spans="1:18" x14ac:dyDescent="0.3">
      <c r="A1393">
        <v>2011</v>
      </c>
      <c r="B1393" t="s">
        <v>18</v>
      </c>
      <c r="C1393" t="s">
        <v>25</v>
      </c>
      <c r="D1393" t="s">
        <v>39</v>
      </c>
      <c r="E1393" t="s">
        <v>41</v>
      </c>
      <c r="F1393">
        <v>197.51872808180599</v>
      </c>
      <c r="G1393">
        <v>0.90558025958798605</v>
      </c>
      <c r="H1393">
        <v>233.51093518832201</v>
      </c>
      <c r="I1393">
        <v>38780.307000000001</v>
      </c>
      <c r="J1393">
        <v>110</v>
      </c>
      <c r="K1393">
        <v>5.6318181818181801</v>
      </c>
      <c r="L1393">
        <v>7.9490909090909101</v>
      </c>
      <c r="M1393">
        <v>1.7956248007436899</v>
      </c>
      <c r="N1393">
        <v>8.23254781443623E-3</v>
      </c>
      <c r="O1393">
        <v>2.1228266835301999</v>
      </c>
      <c r="P1393">
        <v>69634.881029654294</v>
      </c>
      <c r="Q1393">
        <v>319.26073163601598</v>
      </c>
      <c r="R1393">
        <v>82323.870495093099</v>
      </c>
    </row>
    <row r="1394" spans="1:18" x14ac:dyDescent="0.3">
      <c r="A1394">
        <v>2011</v>
      </c>
      <c r="B1394" t="s">
        <v>18</v>
      </c>
      <c r="C1394" t="s">
        <v>25</v>
      </c>
      <c r="D1394" t="s">
        <v>39</v>
      </c>
      <c r="E1394" t="s">
        <v>42</v>
      </c>
      <c r="F1394">
        <v>126.409668135356</v>
      </c>
      <c r="G1394">
        <v>0.42650890547405701</v>
      </c>
      <c r="H1394">
        <v>119.724909775852</v>
      </c>
      <c r="I1394">
        <v>38780.307000000001</v>
      </c>
      <c r="J1394">
        <v>110</v>
      </c>
      <c r="K1394">
        <v>5.6318181818181801</v>
      </c>
      <c r="L1394">
        <v>7.9490909090909101</v>
      </c>
      <c r="M1394">
        <v>1.1491788012305</v>
      </c>
      <c r="N1394">
        <v>3.8773536861277901E-3</v>
      </c>
      <c r="O1394">
        <v>1.0884082706895599</v>
      </c>
      <c r="P1394">
        <v>44565.506709611</v>
      </c>
      <c r="Q1394">
        <v>150.36496629561699</v>
      </c>
      <c r="R1394">
        <v>42208.8068786804</v>
      </c>
    </row>
    <row r="1395" spans="1:18" x14ac:dyDescent="0.3">
      <c r="A1395">
        <v>2011</v>
      </c>
      <c r="B1395" t="s">
        <v>18</v>
      </c>
      <c r="C1395" t="s">
        <v>27</v>
      </c>
      <c r="D1395" t="s">
        <v>39</v>
      </c>
      <c r="E1395" t="s">
        <v>21</v>
      </c>
      <c r="F1395">
        <v>0</v>
      </c>
      <c r="G1395">
        <v>0</v>
      </c>
      <c r="H1395">
        <v>0</v>
      </c>
      <c r="I1395">
        <v>8151.0339999999997</v>
      </c>
      <c r="J1395">
        <v>17</v>
      </c>
      <c r="K1395">
        <v>4.4235294117647097</v>
      </c>
      <c r="L1395">
        <v>8.3764705882352892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3">
      <c r="A1396">
        <v>2011</v>
      </c>
      <c r="B1396" t="s">
        <v>18</v>
      </c>
      <c r="C1396" t="s">
        <v>27</v>
      </c>
      <c r="D1396" t="s">
        <v>39</v>
      </c>
      <c r="E1396" t="s">
        <v>40</v>
      </c>
      <c r="F1396">
        <v>3.3931663414423802E-2</v>
      </c>
      <c r="G1396">
        <v>1.8757596015601201E-4</v>
      </c>
      <c r="H1396">
        <v>4.9135236966986899E-2</v>
      </c>
      <c r="I1396">
        <v>8151.0339999999997</v>
      </c>
      <c r="J1396">
        <v>17</v>
      </c>
      <c r="K1396">
        <v>4.4235294117647097</v>
      </c>
      <c r="L1396">
        <v>8.3764705882352892</v>
      </c>
      <c r="M1396">
        <v>1.9959802008484599E-3</v>
      </c>
      <c r="N1396" s="1">
        <v>1.10338800091771E-5</v>
      </c>
      <c r="O1396">
        <v>2.89030805688158E-3</v>
      </c>
      <c r="P1396">
        <v>16.269302480442601</v>
      </c>
      <c r="Q1396">
        <v>8.9937531106723298E-2</v>
      </c>
      <c r="R1396">
        <v>23.5589992421157</v>
      </c>
    </row>
    <row r="1397" spans="1:18" x14ac:dyDescent="0.3">
      <c r="A1397">
        <v>2011</v>
      </c>
      <c r="B1397" t="s">
        <v>18</v>
      </c>
      <c r="C1397" t="s">
        <v>27</v>
      </c>
      <c r="D1397" t="s">
        <v>39</v>
      </c>
      <c r="E1397" t="s">
        <v>41</v>
      </c>
      <c r="F1397">
        <v>9.9130724208288292</v>
      </c>
      <c r="G1397">
        <v>4.0555871002555297E-2</v>
      </c>
      <c r="H1397">
        <v>11.5323882562598</v>
      </c>
      <c r="I1397">
        <v>8151.0339999999997</v>
      </c>
      <c r="J1397">
        <v>17</v>
      </c>
      <c r="K1397">
        <v>4.4235294117647097</v>
      </c>
      <c r="L1397">
        <v>8.3764705882352892</v>
      </c>
      <c r="M1397">
        <v>0.58312190710757805</v>
      </c>
      <c r="N1397">
        <v>2.3856394707385499E-3</v>
      </c>
      <c r="O1397">
        <v>0.67837577977998897</v>
      </c>
      <c r="P1397">
        <v>4753.0464909787097</v>
      </c>
      <c r="Q1397">
        <v>19.445428437731898</v>
      </c>
      <c r="R1397">
        <v>5529.4640457632004</v>
      </c>
    </row>
    <row r="1398" spans="1:18" x14ac:dyDescent="0.3">
      <c r="A1398">
        <v>2011</v>
      </c>
      <c r="B1398" t="s">
        <v>18</v>
      </c>
      <c r="C1398" t="s">
        <v>27</v>
      </c>
      <c r="D1398" t="s">
        <v>39</v>
      </c>
      <c r="E1398" t="s">
        <v>42</v>
      </c>
      <c r="F1398">
        <v>1.8505570541673699</v>
      </c>
      <c r="G1398">
        <v>5.9425363046754298E-3</v>
      </c>
      <c r="H1398">
        <v>1.80719060923675</v>
      </c>
      <c r="I1398">
        <v>8151.0339999999997</v>
      </c>
      <c r="J1398">
        <v>17</v>
      </c>
      <c r="K1398">
        <v>4.4235294117647097</v>
      </c>
      <c r="L1398">
        <v>8.3764705882352892</v>
      </c>
      <c r="M1398">
        <v>0.108856297303963</v>
      </c>
      <c r="N1398">
        <v>3.49560959098554E-4</v>
      </c>
      <c r="O1398">
        <v>0.106305329955103</v>
      </c>
      <c r="P1398">
        <v>887.29138043871205</v>
      </c>
      <c r="Q1398">
        <v>2.84928326268493</v>
      </c>
      <c r="R1398">
        <v>866.49835884526203</v>
      </c>
    </row>
    <row r="1399" spans="1:18" x14ac:dyDescent="0.3">
      <c r="A1399">
        <v>2011</v>
      </c>
      <c r="B1399" t="s">
        <v>18</v>
      </c>
      <c r="C1399" t="s">
        <v>28</v>
      </c>
      <c r="D1399" t="s">
        <v>39</v>
      </c>
      <c r="E1399" t="s">
        <v>21</v>
      </c>
      <c r="F1399">
        <v>1.11038307053832</v>
      </c>
      <c r="G1399">
        <v>2.5455019634907101E-2</v>
      </c>
      <c r="H1399">
        <v>4.2506632273665304</v>
      </c>
      <c r="I1399">
        <v>17779.462</v>
      </c>
      <c r="J1399">
        <v>47</v>
      </c>
      <c r="K1399">
        <v>5.4630434782608699</v>
      </c>
      <c r="L1399">
        <v>11.045652173913</v>
      </c>
      <c r="M1399">
        <v>2.3625171713581201E-2</v>
      </c>
      <c r="N1399">
        <v>5.4159616244483101E-4</v>
      </c>
      <c r="O1399">
        <v>9.0439643135458006E-2</v>
      </c>
      <c r="P1399">
        <v>420.04284272509199</v>
      </c>
      <c r="Q1399">
        <v>9.6292883895337091</v>
      </c>
      <c r="R1399">
        <v>1607.9681984204401</v>
      </c>
    </row>
    <row r="1400" spans="1:18" x14ac:dyDescent="0.3">
      <c r="A1400">
        <v>2011</v>
      </c>
      <c r="B1400" t="s">
        <v>18</v>
      </c>
      <c r="C1400" t="s">
        <v>28</v>
      </c>
      <c r="D1400" t="s">
        <v>39</v>
      </c>
      <c r="E1400" t="s">
        <v>40</v>
      </c>
      <c r="F1400">
        <v>3.2581664027241199</v>
      </c>
      <c r="G1400">
        <v>2.3795038701544501E-2</v>
      </c>
      <c r="H1400">
        <v>5.4390997586731196</v>
      </c>
      <c r="I1400">
        <v>17779.462</v>
      </c>
      <c r="J1400">
        <v>47</v>
      </c>
      <c r="K1400">
        <v>5.4630434782608699</v>
      </c>
      <c r="L1400">
        <v>11.045652173913</v>
      </c>
      <c r="M1400">
        <v>6.9322689419662201E-2</v>
      </c>
      <c r="N1400">
        <v>5.0627741918179698E-4</v>
      </c>
      <c r="O1400">
        <v>0.115725526780279</v>
      </c>
      <c r="P1400">
        <v>1232.52012227469</v>
      </c>
      <c r="Q1400">
        <v>9.0013401358008291</v>
      </c>
      <c r="R1400">
        <v>2057.5376058199499</v>
      </c>
    </row>
    <row r="1401" spans="1:18" x14ac:dyDescent="0.3">
      <c r="A1401">
        <v>2011</v>
      </c>
      <c r="B1401" t="s">
        <v>18</v>
      </c>
      <c r="C1401" t="s">
        <v>28</v>
      </c>
      <c r="D1401" t="s">
        <v>39</v>
      </c>
      <c r="E1401" t="s">
        <v>41</v>
      </c>
      <c r="F1401">
        <v>89.312067031994502</v>
      </c>
      <c r="G1401">
        <v>0.37240293514655398</v>
      </c>
      <c r="H1401">
        <v>99.485247845860698</v>
      </c>
      <c r="I1401">
        <v>17779.462</v>
      </c>
      <c r="J1401">
        <v>47</v>
      </c>
      <c r="K1401">
        <v>5.4630434782608699</v>
      </c>
      <c r="L1401">
        <v>11.045652173913</v>
      </c>
      <c r="M1401">
        <v>1.9002567453615899</v>
      </c>
      <c r="N1401">
        <v>7.9234667052458293E-3</v>
      </c>
      <c r="O1401">
        <v>2.11670740097576</v>
      </c>
      <c r="P1401">
        <v>33785.542594400002</v>
      </c>
      <c r="Q1401">
        <v>140.87497519418301</v>
      </c>
      <c r="R1401">
        <v>37633.9188007673</v>
      </c>
    </row>
    <row r="1402" spans="1:18" x14ac:dyDescent="0.3">
      <c r="A1402">
        <v>2011</v>
      </c>
      <c r="B1402" t="s">
        <v>18</v>
      </c>
      <c r="C1402" t="s">
        <v>28</v>
      </c>
      <c r="D1402" t="s">
        <v>39</v>
      </c>
      <c r="E1402" t="s">
        <v>42</v>
      </c>
      <c r="F1402">
        <v>60.348523018051502</v>
      </c>
      <c r="G1402">
        <v>0.20866646032404901</v>
      </c>
      <c r="H1402">
        <v>58.709344904840698</v>
      </c>
      <c r="I1402">
        <v>17779.462</v>
      </c>
      <c r="J1402">
        <v>47</v>
      </c>
      <c r="K1402">
        <v>5.4630434782608699</v>
      </c>
      <c r="L1402">
        <v>11.045652173913</v>
      </c>
      <c r="M1402">
        <v>1.2840111280436499</v>
      </c>
      <c r="N1402">
        <v>4.4397119217882801E-3</v>
      </c>
      <c r="O1402">
        <v>1.2491349979753299</v>
      </c>
      <c r="P1402">
        <v>22829.027058629199</v>
      </c>
      <c r="Q1402">
        <v>78.935689404381606</v>
      </c>
      <c r="R1402">
        <v>22208.948229372501</v>
      </c>
    </row>
    <row r="1403" spans="1:18" x14ac:dyDescent="0.3">
      <c r="A1403">
        <v>2011</v>
      </c>
      <c r="B1403" t="s">
        <v>18</v>
      </c>
      <c r="C1403" t="s">
        <v>29</v>
      </c>
      <c r="D1403" t="s">
        <v>39</v>
      </c>
      <c r="E1403" t="s">
        <v>21</v>
      </c>
      <c r="F1403">
        <v>5.8272402981431899</v>
      </c>
      <c r="G1403">
        <v>0.11035910546387</v>
      </c>
      <c r="H1403">
        <v>18.8622182000652</v>
      </c>
      <c r="I1403">
        <v>73935.803</v>
      </c>
      <c r="J1403">
        <v>165</v>
      </c>
      <c r="K1403">
        <v>6.0509090909090899</v>
      </c>
      <c r="L1403">
        <v>10.3460606060606</v>
      </c>
      <c r="M1403">
        <v>3.5316607867534502E-2</v>
      </c>
      <c r="N1403">
        <v>6.6884306341739505E-4</v>
      </c>
      <c r="O1403">
        <v>0.114316473939789</v>
      </c>
      <c r="P1403">
        <v>2611.1617619222802</v>
      </c>
      <c r="Q1403">
        <v>49.451448974745098</v>
      </c>
      <c r="R1403">
        <v>8452.0802968668904</v>
      </c>
    </row>
    <row r="1404" spans="1:18" x14ac:dyDescent="0.3">
      <c r="A1404">
        <v>2011</v>
      </c>
      <c r="B1404" t="s">
        <v>18</v>
      </c>
      <c r="C1404" t="s">
        <v>29</v>
      </c>
      <c r="D1404" t="s">
        <v>39</v>
      </c>
      <c r="E1404" t="s">
        <v>40</v>
      </c>
      <c r="F1404">
        <v>91.165634067191405</v>
      </c>
      <c r="G1404">
        <v>0.69452463615247195</v>
      </c>
      <c r="H1404">
        <v>152.30208246967399</v>
      </c>
      <c r="I1404">
        <v>73935.803</v>
      </c>
      <c r="J1404">
        <v>165</v>
      </c>
      <c r="K1404">
        <v>6.0509090909090899</v>
      </c>
      <c r="L1404">
        <v>10.3460606060606</v>
      </c>
      <c r="M1404">
        <v>0.552518994346615</v>
      </c>
      <c r="N1404">
        <v>4.2092402191058901E-3</v>
      </c>
      <c r="O1404">
        <v>0.92304292405862998</v>
      </c>
      <c r="P1404">
        <v>40850.935519769402</v>
      </c>
      <c r="Q1404">
        <v>311.21355561949002</v>
      </c>
      <c r="R1404">
        <v>68245.919793742796</v>
      </c>
    </row>
    <row r="1405" spans="1:18" x14ac:dyDescent="0.3">
      <c r="A1405">
        <v>2011</v>
      </c>
      <c r="B1405" t="s">
        <v>18</v>
      </c>
      <c r="C1405" t="s">
        <v>29</v>
      </c>
      <c r="D1405" t="s">
        <v>39</v>
      </c>
      <c r="E1405" t="s">
        <v>41</v>
      </c>
      <c r="F1405">
        <v>183.379193612911</v>
      </c>
      <c r="G1405">
        <v>0.813685034371461</v>
      </c>
      <c r="H1405">
        <v>207.37458827079701</v>
      </c>
      <c r="I1405">
        <v>73935.803</v>
      </c>
      <c r="J1405">
        <v>165</v>
      </c>
      <c r="K1405">
        <v>6.0509090909090899</v>
      </c>
      <c r="L1405">
        <v>10.3460606060606</v>
      </c>
      <c r="M1405">
        <v>1.11138905219946</v>
      </c>
      <c r="N1405">
        <v>4.9314244507361301E-3</v>
      </c>
      <c r="O1405">
        <v>1.25681568648968</v>
      </c>
      <c r="P1405">
        <v>82171.442019776194</v>
      </c>
      <c r="Q1405">
        <v>364.60882669901002</v>
      </c>
      <c r="R1405">
        <v>92923.677003610399</v>
      </c>
    </row>
    <row r="1406" spans="1:18" x14ac:dyDescent="0.3">
      <c r="A1406">
        <v>2011</v>
      </c>
      <c r="B1406" t="s">
        <v>18</v>
      </c>
      <c r="C1406" t="s">
        <v>29</v>
      </c>
      <c r="D1406" t="s">
        <v>39</v>
      </c>
      <c r="E1406" t="s">
        <v>42</v>
      </c>
      <c r="F1406">
        <v>165.052805699234</v>
      </c>
      <c r="G1406">
        <v>0.58040976313151205</v>
      </c>
      <c r="H1406">
        <v>157.75919451950099</v>
      </c>
      <c r="I1406">
        <v>73935.803</v>
      </c>
      <c r="J1406">
        <v>165</v>
      </c>
      <c r="K1406">
        <v>6.0509090909090899</v>
      </c>
      <c r="L1406">
        <v>10.3460606060606</v>
      </c>
      <c r="M1406">
        <v>1.0003200345408101</v>
      </c>
      <c r="N1406">
        <v>3.5176349280697699E-3</v>
      </c>
      <c r="O1406">
        <v>0.95611633042121702</v>
      </c>
      <c r="P1406">
        <v>73959.465010762593</v>
      </c>
      <c r="Q1406">
        <v>260.07916306768601</v>
      </c>
      <c r="R1406">
        <v>70691.228651105994</v>
      </c>
    </row>
    <row r="1407" spans="1:18" x14ac:dyDescent="0.3">
      <c r="A1407">
        <v>2011</v>
      </c>
      <c r="B1407" t="s">
        <v>18</v>
      </c>
      <c r="C1407" t="s">
        <v>30</v>
      </c>
      <c r="D1407" t="s">
        <v>39</v>
      </c>
      <c r="E1407" t="s">
        <v>21</v>
      </c>
      <c r="F1407">
        <v>0</v>
      </c>
      <c r="G1407">
        <v>0</v>
      </c>
      <c r="H1407">
        <v>0</v>
      </c>
      <c r="I1407">
        <v>9773.0810000000001</v>
      </c>
      <c r="J1407">
        <v>16</v>
      </c>
      <c r="K1407">
        <v>4.43333333333333</v>
      </c>
      <c r="L1407">
        <v>10.82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1:18" x14ac:dyDescent="0.3">
      <c r="A1408">
        <v>2011</v>
      </c>
      <c r="B1408" t="s">
        <v>18</v>
      </c>
      <c r="C1408" t="s">
        <v>30</v>
      </c>
      <c r="D1408" t="s">
        <v>39</v>
      </c>
      <c r="E1408" t="s">
        <v>41</v>
      </c>
      <c r="F1408">
        <v>9.5359191062182393</v>
      </c>
      <c r="G1408">
        <v>3.8331932727625799E-2</v>
      </c>
      <c r="H1408">
        <v>10.945996559404101</v>
      </c>
      <c r="I1408">
        <v>9773.0810000000001</v>
      </c>
      <c r="J1408">
        <v>16</v>
      </c>
      <c r="K1408">
        <v>4.43333333333333</v>
      </c>
      <c r="L1408">
        <v>10.82</v>
      </c>
      <c r="M1408">
        <v>0.59599494413863996</v>
      </c>
      <c r="N1408">
        <v>2.3957457954766098E-3</v>
      </c>
      <c r="O1408">
        <v>0.68412478496275597</v>
      </c>
      <c r="P1408">
        <v>5824.7068646573998</v>
      </c>
      <c r="Q1408">
        <v>23.413817714602398</v>
      </c>
      <c r="R1408">
        <v>6686.00693754859</v>
      </c>
    </row>
    <row r="1409" spans="1:18" x14ac:dyDescent="0.3">
      <c r="A1409">
        <v>2011</v>
      </c>
      <c r="B1409" t="s">
        <v>18</v>
      </c>
      <c r="C1409" t="s">
        <v>30</v>
      </c>
      <c r="D1409" t="s">
        <v>39</v>
      </c>
      <c r="E1409" t="s">
        <v>42</v>
      </c>
      <c r="F1409">
        <v>2.3662227490269401</v>
      </c>
      <c r="G1409">
        <v>7.7211485536453801E-3</v>
      </c>
      <c r="H1409">
        <v>2.3364276905002401</v>
      </c>
      <c r="I1409">
        <v>9773.0810000000001</v>
      </c>
      <c r="J1409">
        <v>16</v>
      </c>
      <c r="K1409">
        <v>4.43333333333333</v>
      </c>
      <c r="L1409">
        <v>10.82</v>
      </c>
      <c r="M1409">
        <v>0.147888921814184</v>
      </c>
      <c r="N1409">
        <v>4.8257178460283599E-4</v>
      </c>
      <c r="O1409">
        <v>0.14602673065626501</v>
      </c>
      <c r="P1409">
        <v>1445.3304118926801</v>
      </c>
      <c r="Q1409">
        <v>4.7162131392380697</v>
      </c>
      <c r="R1409">
        <v>1427.13106686886</v>
      </c>
    </row>
    <row r="1410" spans="1:18" x14ac:dyDescent="0.3">
      <c r="A1410">
        <v>2011</v>
      </c>
      <c r="B1410" t="s">
        <v>18</v>
      </c>
      <c r="C1410" t="s">
        <v>31</v>
      </c>
      <c r="D1410" t="s">
        <v>39</v>
      </c>
      <c r="E1410" t="s">
        <v>21</v>
      </c>
      <c r="F1410">
        <v>5.0569796905571097E-2</v>
      </c>
      <c r="G1410">
        <v>1.1252491772064501E-3</v>
      </c>
      <c r="H1410">
        <v>0.20616015700910001</v>
      </c>
      <c r="I1410">
        <v>6523.558</v>
      </c>
      <c r="J1410">
        <v>10</v>
      </c>
      <c r="K1410">
        <v>3.95</v>
      </c>
      <c r="L1410">
        <v>5.77</v>
      </c>
      <c r="M1410">
        <v>5.0569796905571103E-3</v>
      </c>
      <c r="N1410">
        <v>1.12524917720645E-4</v>
      </c>
      <c r="O1410">
        <v>2.0616015700910002E-2</v>
      </c>
      <c r="P1410">
        <v>32.989500316171402</v>
      </c>
      <c r="Q1410">
        <v>0.73406282719585303</v>
      </c>
      <c r="R1410">
        <v>134.48977415379699</v>
      </c>
    </row>
    <row r="1411" spans="1:18" x14ac:dyDescent="0.3">
      <c r="A1411">
        <v>2011</v>
      </c>
      <c r="B1411" t="s">
        <v>18</v>
      </c>
      <c r="C1411" t="s">
        <v>31</v>
      </c>
      <c r="D1411" t="s">
        <v>39</v>
      </c>
      <c r="E1411" t="s">
        <v>40</v>
      </c>
      <c r="F1411">
        <v>0.204733160683645</v>
      </c>
      <c r="G1411">
        <v>1.13177095699217E-3</v>
      </c>
      <c r="H1411">
        <v>0.30471539591549901</v>
      </c>
      <c r="I1411">
        <v>6523.558</v>
      </c>
      <c r="J1411">
        <v>10</v>
      </c>
      <c r="K1411">
        <v>3.95</v>
      </c>
      <c r="L1411">
        <v>5.77</v>
      </c>
      <c r="M1411">
        <v>2.04733160683645E-2</v>
      </c>
      <c r="N1411">
        <v>1.13177095699217E-4</v>
      </c>
      <c r="O1411">
        <v>3.0471539591549902E-2</v>
      </c>
      <c r="P1411">
        <v>133.55886482430799</v>
      </c>
      <c r="Q1411">
        <v>0.73831734806539195</v>
      </c>
      <c r="R1411">
        <v>198.782855874772</v>
      </c>
    </row>
    <row r="1412" spans="1:18" x14ac:dyDescent="0.3">
      <c r="A1412">
        <v>2011</v>
      </c>
      <c r="B1412" t="s">
        <v>18</v>
      </c>
      <c r="C1412" t="s">
        <v>31</v>
      </c>
      <c r="D1412" t="s">
        <v>39</v>
      </c>
      <c r="E1412" t="s">
        <v>41</v>
      </c>
      <c r="F1412">
        <v>3.89281608731409</v>
      </c>
      <c r="G1412">
        <v>1.6080389927111E-2</v>
      </c>
      <c r="H1412">
        <v>4.6888428490138798</v>
      </c>
      <c r="I1412">
        <v>6523.558</v>
      </c>
      <c r="J1412">
        <v>10</v>
      </c>
      <c r="K1412">
        <v>3.95</v>
      </c>
      <c r="L1412">
        <v>5.77</v>
      </c>
      <c r="M1412">
        <v>0.38928160873140899</v>
      </c>
      <c r="N1412">
        <v>1.6080389927111E-3</v>
      </c>
      <c r="O1412">
        <v>0.468884284901388</v>
      </c>
      <c r="P1412">
        <v>2539.5011528926502</v>
      </c>
      <c r="Q1412">
        <v>10.4901356352125</v>
      </c>
      <c r="R1412">
        <v>3058.79382784273</v>
      </c>
    </row>
    <row r="1413" spans="1:18" x14ac:dyDescent="0.3">
      <c r="A1413">
        <v>2011</v>
      </c>
      <c r="B1413" t="s">
        <v>18</v>
      </c>
      <c r="C1413" t="s">
        <v>31</v>
      </c>
      <c r="D1413" t="s">
        <v>39</v>
      </c>
      <c r="E1413" t="s">
        <v>42</v>
      </c>
      <c r="F1413">
        <v>2.9406544789589302</v>
      </c>
      <c r="G1413">
        <v>8.6567478888721194E-3</v>
      </c>
      <c r="H1413">
        <v>2.7722094829666402</v>
      </c>
      <c r="I1413">
        <v>6523.558</v>
      </c>
      <c r="J1413">
        <v>10</v>
      </c>
      <c r="K1413">
        <v>3.95</v>
      </c>
      <c r="L1413">
        <v>5.77</v>
      </c>
      <c r="M1413">
        <v>0.29406544789589301</v>
      </c>
      <c r="N1413">
        <v>8.6567478888721204E-4</v>
      </c>
      <c r="O1413">
        <v>0.27722094829666399</v>
      </c>
      <c r="P1413">
        <v>1918.3530051448399</v>
      </c>
      <c r="Q1413">
        <v>5.6472796944434798</v>
      </c>
      <c r="R1413">
        <v>1808.46693502829</v>
      </c>
    </row>
    <row r="1414" spans="1:18" x14ac:dyDescent="0.3">
      <c r="A1414">
        <v>2011</v>
      </c>
      <c r="B1414" t="s">
        <v>18</v>
      </c>
      <c r="C1414" t="s">
        <v>32</v>
      </c>
      <c r="D1414" t="s">
        <v>39</v>
      </c>
      <c r="E1414" t="s">
        <v>21</v>
      </c>
      <c r="F1414">
        <v>1.22046494570572</v>
      </c>
      <c r="G1414">
        <v>2.7572360480892E-2</v>
      </c>
      <c r="H1414">
        <v>4.8927992976840704</v>
      </c>
      <c r="I1414">
        <v>49442.31</v>
      </c>
      <c r="J1414">
        <v>132</v>
      </c>
      <c r="K1414">
        <v>4.4297709923664099</v>
      </c>
      <c r="L1414">
        <v>5.5832061068702297</v>
      </c>
      <c r="M1414">
        <v>9.2459465583766397E-3</v>
      </c>
      <c r="N1414">
        <v>2.08881518794636E-4</v>
      </c>
      <c r="O1414">
        <v>3.7066661346091503E-2</v>
      </c>
      <c r="P1414">
        <v>457.14095598269103</v>
      </c>
      <c r="Q1414">
        <v>10.327584805515199</v>
      </c>
      <c r="R1414">
        <v>1832.6613609384699</v>
      </c>
    </row>
    <row r="1415" spans="1:18" x14ac:dyDescent="0.3">
      <c r="A1415">
        <v>2011</v>
      </c>
      <c r="B1415" t="s">
        <v>18</v>
      </c>
      <c r="C1415" t="s">
        <v>32</v>
      </c>
      <c r="D1415" t="s">
        <v>39</v>
      </c>
      <c r="E1415" t="s">
        <v>40</v>
      </c>
      <c r="F1415">
        <v>6.3651725446434497</v>
      </c>
      <c r="G1415">
        <v>4.1336314318356097E-2</v>
      </c>
      <c r="H1415">
        <v>10.3112118169037</v>
      </c>
      <c r="I1415">
        <v>49442.31</v>
      </c>
      <c r="J1415">
        <v>132</v>
      </c>
      <c r="K1415">
        <v>4.4297709923664099</v>
      </c>
      <c r="L1415">
        <v>5.5832061068702297</v>
      </c>
      <c r="M1415">
        <v>4.8221004126086701E-2</v>
      </c>
      <c r="N1415">
        <v>3.1315389635118299E-4</v>
      </c>
      <c r="O1415">
        <v>7.8115241037149105E-2</v>
      </c>
      <c r="P1415">
        <v>2384.1578345132598</v>
      </c>
      <c r="Q1415">
        <v>15.483052021102999</v>
      </c>
      <c r="R1415">
        <v>3862.1979630834498</v>
      </c>
    </row>
    <row r="1416" spans="1:18" x14ac:dyDescent="0.3">
      <c r="A1416">
        <v>2011</v>
      </c>
      <c r="B1416" t="s">
        <v>18</v>
      </c>
      <c r="C1416" t="s">
        <v>32</v>
      </c>
      <c r="D1416" t="s">
        <v>39</v>
      </c>
      <c r="E1416" t="s">
        <v>41</v>
      </c>
      <c r="F1416">
        <v>177.32640012630699</v>
      </c>
      <c r="G1416">
        <v>0.74562999342054903</v>
      </c>
      <c r="H1416">
        <v>210.238730472242</v>
      </c>
      <c r="I1416">
        <v>49442.31</v>
      </c>
      <c r="J1416">
        <v>132</v>
      </c>
      <c r="K1416">
        <v>4.4297709923664099</v>
      </c>
      <c r="L1416">
        <v>5.5832061068702297</v>
      </c>
      <c r="M1416">
        <v>1.3433818191386899</v>
      </c>
      <c r="N1416">
        <v>5.6487120713677999E-3</v>
      </c>
      <c r="O1416">
        <v>1.59271765509274</v>
      </c>
      <c r="P1416">
        <v>66419.900350218799</v>
      </c>
      <c r="Q1416">
        <v>279.285373333309</v>
      </c>
      <c r="R1416">
        <v>78747.640045568507</v>
      </c>
    </row>
    <row r="1417" spans="1:18" x14ac:dyDescent="0.3">
      <c r="A1417">
        <v>2011</v>
      </c>
      <c r="B1417" t="s">
        <v>18</v>
      </c>
      <c r="C1417" t="s">
        <v>32</v>
      </c>
      <c r="D1417" t="s">
        <v>39</v>
      </c>
      <c r="E1417" t="s">
        <v>42</v>
      </c>
      <c r="F1417">
        <v>450.29905371183798</v>
      </c>
      <c r="G1417">
        <v>1.27770224985819</v>
      </c>
      <c r="H1417">
        <v>401.65627033855799</v>
      </c>
      <c r="I1417">
        <v>49442.31</v>
      </c>
      <c r="J1417">
        <v>132</v>
      </c>
      <c r="K1417">
        <v>4.4297709923664099</v>
      </c>
      <c r="L1417">
        <v>5.5832061068702297</v>
      </c>
      <c r="M1417">
        <v>3.4113564675139201</v>
      </c>
      <c r="N1417">
        <v>9.6795624989257003E-3</v>
      </c>
      <c r="O1417">
        <v>3.0428505328678601</v>
      </c>
      <c r="P1417">
        <v>168665.343987328</v>
      </c>
      <c r="Q1417">
        <v>478.57992973625898</v>
      </c>
      <c r="R1417">
        <v>150445.559329718</v>
      </c>
    </row>
    <row r="1418" spans="1:18" x14ac:dyDescent="0.3">
      <c r="A1418">
        <v>2011</v>
      </c>
      <c r="B1418" t="s">
        <v>18</v>
      </c>
      <c r="C1418" t="s">
        <v>33</v>
      </c>
      <c r="D1418" t="s">
        <v>39</v>
      </c>
      <c r="E1418" t="s">
        <v>21</v>
      </c>
      <c r="F1418">
        <v>8.4448295843513E-4</v>
      </c>
      <c r="G1418" s="1">
        <v>2.61085936000192E-5</v>
      </c>
      <c r="H1418">
        <v>4.1708674414432699E-3</v>
      </c>
      <c r="I1418">
        <v>9261.8729999999996</v>
      </c>
      <c r="J1418">
        <v>21</v>
      </c>
      <c r="K1418">
        <v>4.6809523809523803</v>
      </c>
      <c r="L1418">
        <v>5.4238095238095196</v>
      </c>
      <c r="M1418" s="1">
        <v>4.0213474211196701E-5</v>
      </c>
      <c r="N1418" s="1">
        <v>1.2432663619056801E-6</v>
      </c>
      <c r="O1418">
        <v>1.98612735306822E-4</v>
      </c>
      <c r="P1418">
        <v>0.37245209103287902</v>
      </c>
      <c r="Q1418">
        <v>1.15149751491424E-2</v>
      </c>
      <c r="R1418">
        <v>1.8395259305944001</v>
      </c>
    </row>
    <row r="1419" spans="1:18" x14ac:dyDescent="0.3">
      <c r="A1419">
        <v>2011</v>
      </c>
      <c r="B1419" t="s">
        <v>18</v>
      </c>
      <c r="C1419" t="s">
        <v>33</v>
      </c>
      <c r="D1419" t="s">
        <v>39</v>
      </c>
      <c r="E1419" t="s">
        <v>40</v>
      </c>
      <c r="F1419">
        <v>6.9222384068345993E-2</v>
      </c>
      <c r="G1419">
        <v>3.9746513727700601E-4</v>
      </c>
      <c r="H1419">
        <v>0.101523867039786</v>
      </c>
      <c r="I1419">
        <v>9261.8729999999996</v>
      </c>
      <c r="J1419">
        <v>21</v>
      </c>
      <c r="K1419">
        <v>4.6809523809523803</v>
      </c>
      <c r="L1419">
        <v>5.4238095238095196</v>
      </c>
      <c r="M1419">
        <v>3.2963040032545701E-3</v>
      </c>
      <c r="N1419" s="1">
        <v>1.8926911298905001E-5</v>
      </c>
      <c r="O1419">
        <v>4.8344698590374203E-3</v>
      </c>
      <c r="P1419">
        <v>30.5299490475354</v>
      </c>
      <c r="Q1419">
        <v>0.17529864873272299</v>
      </c>
      <c r="R1419">
        <v>44.776245856732501</v>
      </c>
    </row>
    <row r="1420" spans="1:18" x14ac:dyDescent="0.3">
      <c r="A1420">
        <v>2011</v>
      </c>
      <c r="B1420" t="s">
        <v>18</v>
      </c>
      <c r="C1420" t="s">
        <v>33</v>
      </c>
      <c r="D1420" t="s">
        <v>39</v>
      </c>
      <c r="E1420" t="s">
        <v>41</v>
      </c>
      <c r="F1420">
        <v>2.98387277490471</v>
      </c>
      <c r="G1420">
        <v>1.27529166125619E-2</v>
      </c>
      <c r="H1420">
        <v>3.5298543723024398</v>
      </c>
      <c r="I1420">
        <v>9261.8729999999996</v>
      </c>
      <c r="J1420">
        <v>21</v>
      </c>
      <c r="K1420">
        <v>4.6809523809523803</v>
      </c>
      <c r="L1420">
        <v>5.4238095238095196</v>
      </c>
      <c r="M1420">
        <v>0.14208917975736701</v>
      </c>
      <c r="N1420">
        <v>6.07281743455328E-4</v>
      </c>
      <c r="O1420">
        <v>0.16808830344297301</v>
      </c>
      <c r="P1420">
        <v>1316.0119375869001</v>
      </c>
      <c r="Q1420">
        <v>5.6245663831018202</v>
      </c>
      <c r="R1420">
        <v>1556.81251927428</v>
      </c>
    </row>
    <row r="1421" spans="1:18" x14ac:dyDescent="0.3">
      <c r="A1421">
        <v>2011</v>
      </c>
      <c r="B1421" t="s">
        <v>18</v>
      </c>
      <c r="C1421" t="s">
        <v>33</v>
      </c>
      <c r="D1421" t="s">
        <v>39</v>
      </c>
      <c r="E1421" t="s">
        <v>42</v>
      </c>
      <c r="F1421">
        <v>5.9377457295388201</v>
      </c>
      <c r="G1421">
        <v>1.7006474982476E-2</v>
      </c>
      <c r="H1421">
        <v>5.2547368431670396</v>
      </c>
      <c r="I1421">
        <v>9261.8729999999996</v>
      </c>
      <c r="J1421">
        <v>21</v>
      </c>
      <c r="K1421">
        <v>4.6809523809523803</v>
      </c>
      <c r="L1421">
        <v>5.4238095238095196</v>
      </c>
      <c r="M1421">
        <v>0.28274979664470601</v>
      </c>
      <c r="N1421">
        <v>8.0983214202266503E-4</v>
      </c>
      <c r="O1421">
        <v>0.25022556396033502</v>
      </c>
      <c r="P1421">
        <v>2618.7927072990901</v>
      </c>
      <c r="Q1421">
        <v>7.5005624507318904</v>
      </c>
      <c r="R1421">
        <v>2317.5573947540001</v>
      </c>
    </row>
    <row r="1422" spans="1:18" x14ac:dyDescent="0.3">
      <c r="A1422">
        <v>2013</v>
      </c>
      <c r="B1422" t="s">
        <v>18</v>
      </c>
      <c r="C1422" t="s">
        <v>19</v>
      </c>
      <c r="D1422" t="s">
        <v>39</v>
      </c>
      <c r="E1422" t="s">
        <v>21</v>
      </c>
      <c r="F1422">
        <v>0.56589024185988002</v>
      </c>
      <c r="G1422">
        <v>1.2949085630212199E-2</v>
      </c>
      <c r="H1422">
        <v>2.2652090696609801</v>
      </c>
      <c r="I1422">
        <v>21121.824000000001</v>
      </c>
      <c r="J1422">
        <v>21</v>
      </c>
      <c r="K1422">
        <v>4.60952380952381</v>
      </c>
      <c r="L1422">
        <v>8.2238095238095195</v>
      </c>
      <c r="M1422">
        <v>2.694715437428E-2</v>
      </c>
      <c r="N1422">
        <v>6.1662312524820098E-4</v>
      </c>
      <c r="O1422">
        <v>0.10786709855528499</v>
      </c>
      <c r="P1422">
        <v>569.17305199437305</v>
      </c>
      <c r="Q1422">
        <v>13.024205125822499</v>
      </c>
      <c r="R1422">
        <v>2278.3498710753802</v>
      </c>
    </row>
    <row r="1423" spans="1:18" x14ac:dyDescent="0.3">
      <c r="A1423">
        <v>2013</v>
      </c>
      <c r="B1423" t="s">
        <v>18</v>
      </c>
      <c r="C1423" t="s">
        <v>19</v>
      </c>
      <c r="D1423" t="s">
        <v>39</v>
      </c>
      <c r="E1423" t="s">
        <v>40</v>
      </c>
      <c r="F1423">
        <v>0.49608429723986902</v>
      </c>
      <c r="G1423">
        <v>3.2227880131064498E-3</v>
      </c>
      <c r="H1423">
        <v>0.79627568060313803</v>
      </c>
      <c r="I1423">
        <v>21121.824000000001</v>
      </c>
      <c r="J1423">
        <v>21</v>
      </c>
      <c r="K1423">
        <v>4.60952380952381</v>
      </c>
      <c r="L1423">
        <v>8.2238095238095195</v>
      </c>
      <c r="M1423">
        <v>2.3623061773327101E-2</v>
      </c>
      <c r="N1423">
        <v>1.5346609586221199E-4</v>
      </c>
      <c r="O1423">
        <v>3.79178895525304E-2</v>
      </c>
      <c r="P1423">
        <v>498.96215311734301</v>
      </c>
      <c r="Q1423">
        <v>3.2414838667687702</v>
      </c>
      <c r="R1423">
        <v>800.89498957998501</v>
      </c>
    </row>
    <row r="1424" spans="1:18" x14ac:dyDescent="0.3">
      <c r="A1424">
        <v>2013</v>
      </c>
      <c r="B1424" t="s">
        <v>18</v>
      </c>
      <c r="C1424" t="s">
        <v>19</v>
      </c>
      <c r="D1424" t="s">
        <v>39</v>
      </c>
      <c r="E1424" t="s">
        <v>41</v>
      </c>
      <c r="F1424">
        <v>12.8178789019926</v>
      </c>
      <c r="G1424">
        <v>4.8295119100489503E-2</v>
      </c>
      <c r="H1424">
        <v>13.902394139653399</v>
      </c>
      <c r="I1424">
        <v>21121.824000000001</v>
      </c>
      <c r="J1424">
        <v>21</v>
      </c>
      <c r="K1424">
        <v>4.60952380952381</v>
      </c>
      <c r="L1424">
        <v>8.2238095238095195</v>
      </c>
      <c r="M1424">
        <v>0.61037518580917205</v>
      </c>
      <c r="N1424">
        <v>2.2997675762137801E-3</v>
      </c>
      <c r="O1424">
        <v>0.66201876855492203</v>
      </c>
      <c r="P1424">
        <v>12892.2372486286</v>
      </c>
      <c r="Q1424">
        <v>48.575285985694101</v>
      </c>
      <c r="R1424">
        <v>13983.043914113799</v>
      </c>
    </row>
    <row r="1425" spans="1:18" x14ac:dyDescent="0.3">
      <c r="A1425">
        <v>2013</v>
      </c>
      <c r="B1425" t="s">
        <v>18</v>
      </c>
      <c r="C1425" t="s">
        <v>19</v>
      </c>
      <c r="D1425" t="s">
        <v>39</v>
      </c>
      <c r="E1425" t="s">
        <v>42</v>
      </c>
      <c r="F1425">
        <v>42.152513523826798</v>
      </c>
      <c r="G1425">
        <v>0.13065092901342101</v>
      </c>
      <c r="H1425">
        <v>39.687676382913999</v>
      </c>
      <c r="I1425">
        <v>21121.824000000001</v>
      </c>
      <c r="J1425">
        <v>21</v>
      </c>
      <c r="K1425">
        <v>4.60952380952381</v>
      </c>
      <c r="L1425">
        <v>8.2238095238095195</v>
      </c>
      <c r="M1425">
        <v>2.0072625487536602</v>
      </c>
      <c r="N1425">
        <v>6.2214728101628999E-3</v>
      </c>
      <c r="O1425">
        <v>1.8898893515673301</v>
      </c>
      <c r="P1425">
        <v>42397.046276566201</v>
      </c>
      <c r="Q1425">
        <v>131.40885371704599</v>
      </c>
      <c r="R1425">
        <v>39917.9102632793</v>
      </c>
    </row>
    <row r="1426" spans="1:18" x14ac:dyDescent="0.3">
      <c r="A1426">
        <v>2013</v>
      </c>
      <c r="B1426" t="s">
        <v>18</v>
      </c>
      <c r="C1426" t="s">
        <v>25</v>
      </c>
      <c r="D1426" t="s">
        <v>39</v>
      </c>
      <c r="E1426" t="s">
        <v>21</v>
      </c>
      <c r="F1426">
        <v>3.7315904498293002</v>
      </c>
      <c r="G1426">
        <v>9.1639326769728094E-2</v>
      </c>
      <c r="H1426">
        <v>14.8546538424515</v>
      </c>
      <c r="I1426">
        <v>38780.307000000001</v>
      </c>
      <c r="J1426">
        <v>91</v>
      </c>
      <c r="K1426">
        <v>5.6571428571428601</v>
      </c>
      <c r="L1426">
        <v>8.1252747252747195</v>
      </c>
      <c r="M1426">
        <v>4.10064884596626E-2</v>
      </c>
      <c r="N1426">
        <v>1.00702556889811E-3</v>
      </c>
      <c r="O1426">
        <v>0.163237954312654</v>
      </c>
      <c r="P1426">
        <v>1590.24421145767</v>
      </c>
      <c r="Q1426">
        <v>39.052760718718403</v>
      </c>
      <c r="R1426">
        <v>6330.4179822966898</v>
      </c>
    </row>
    <row r="1427" spans="1:18" x14ac:dyDescent="0.3">
      <c r="A1427">
        <v>2013</v>
      </c>
      <c r="B1427" t="s">
        <v>18</v>
      </c>
      <c r="C1427" t="s">
        <v>25</v>
      </c>
      <c r="D1427" t="s">
        <v>39</v>
      </c>
      <c r="E1427" t="s">
        <v>40</v>
      </c>
      <c r="F1427">
        <v>3.8440062040134699</v>
      </c>
      <c r="G1427">
        <v>2.59416764607402E-2</v>
      </c>
      <c r="H1427">
        <v>5.9989292484138099</v>
      </c>
      <c r="I1427">
        <v>38780.307000000001</v>
      </c>
      <c r="J1427">
        <v>91</v>
      </c>
      <c r="K1427">
        <v>5.6571428571428601</v>
      </c>
      <c r="L1427">
        <v>8.1252747252747195</v>
      </c>
      <c r="M1427">
        <v>4.2241826417730402E-2</v>
      </c>
      <c r="N1427">
        <v>2.85073367700441E-4</v>
      </c>
      <c r="O1427">
        <v>6.5922299433118697E-2</v>
      </c>
      <c r="P1427">
        <v>1638.1509967202901</v>
      </c>
      <c r="Q1427">
        <v>11.055232716947</v>
      </c>
      <c r="R1427">
        <v>2556.4870101622701</v>
      </c>
    </row>
    <row r="1428" spans="1:18" x14ac:dyDescent="0.3">
      <c r="A1428">
        <v>2013</v>
      </c>
      <c r="B1428" t="s">
        <v>18</v>
      </c>
      <c r="C1428" t="s">
        <v>25</v>
      </c>
      <c r="D1428" t="s">
        <v>39</v>
      </c>
      <c r="E1428" t="s">
        <v>41</v>
      </c>
      <c r="F1428">
        <v>228.12551092162499</v>
      </c>
      <c r="G1428">
        <v>0.93491651084411698</v>
      </c>
      <c r="H1428">
        <v>248.51393438651701</v>
      </c>
      <c r="I1428">
        <v>38780.307000000001</v>
      </c>
      <c r="J1428">
        <v>91</v>
      </c>
      <c r="K1428">
        <v>5.6571428571428601</v>
      </c>
      <c r="L1428">
        <v>8.1252747252747195</v>
      </c>
      <c r="M1428">
        <v>2.5068737463914901</v>
      </c>
      <c r="N1428">
        <v>1.0273807811473801E-2</v>
      </c>
      <c r="O1428">
        <v>2.7309223558957898</v>
      </c>
      <c r="P1428">
        <v>97217.333495301995</v>
      </c>
      <c r="Q1428">
        <v>398.42142098795301</v>
      </c>
      <c r="R1428">
        <v>105906.007354802</v>
      </c>
    </row>
    <row r="1429" spans="1:18" x14ac:dyDescent="0.3">
      <c r="A1429">
        <v>2013</v>
      </c>
      <c r="B1429" t="s">
        <v>18</v>
      </c>
      <c r="C1429" t="s">
        <v>25</v>
      </c>
      <c r="D1429" t="s">
        <v>39</v>
      </c>
      <c r="E1429" t="s">
        <v>42</v>
      </c>
      <c r="F1429">
        <v>267.82095387204498</v>
      </c>
      <c r="G1429">
        <v>0.93106434054574905</v>
      </c>
      <c r="H1429">
        <v>258.95674129393097</v>
      </c>
      <c r="I1429">
        <v>38780.307000000001</v>
      </c>
      <c r="J1429">
        <v>91</v>
      </c>
      <c r="K1429">
        <v>5.6571428571428601</v>
      </c>
      <c r="L1429">
        <v>8.1252747252747195</v>
      </c>
      <c r="M1429">
        <v>2.9430874051873102</v>
      </c>
      <c r="N1429">
        <v>1.0231476269733499E-2</v>
      </c>
      <c r="O1429">
        <v>2.84567847575748</v>
      </c>
      <c r="P1429">
        <v>114133.833100997</v>
      </c>
      <c r="Q1429">
        <v>396.77979080348001</v>
      </c>
      <c r="R1429">
        <v>110356.28491316699</v>
      </c>
    </row>
    <row r="1430" spans="1:18" x14ac:dyDescent="0.3">
      <c r="A1430">
        <v>2013</v>
      </c>
      <c r="B1430" t="s">
        <v>18</v>
      </c>
      <c r="C1430" t="s">
        <v>27</v>
      </c>
      <c r="D1430" t="s">
        <v>39</v>
      </c>
      <c r="E1430" t="s">
        <v>21</v>
      </c>
      <c r="F1430">
        <v>0</v>
      </c>
      <c r="G1430">
        <v>0</v>
      </c>
      <c r="H1430">
        <v>0</v>
      </c>
      <c r="I1430">
        <v>8151.0339999999997</v>
      </c>
      <c r="J1430">
        <v>14</v>
      </c>
      <c r="K1430">
        <v>4.4428571428571404</v>
      </c>
      <c r="L1430">
        <v>8.4428571428571395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1:18" x14ac:dyDescent="0.3">
      <c r="A1431">
        <v>2013</v>
      </c>
      <c r="B1431" t="s">
        <v>18</v>
      </c>
      <c r="C1431" t="s">
        <v>27</v>
      </c>
      <c r="D1431" t="s">
        <v>39</v>
      </c>
      <c r="E1431" t="s">
        <v>41</v>
      </c>
      <c r="F1431">
        <v>3.6511270603003201</v>
      </c>
      <c r="G1431">
        <v>1.35088063715066E-2</v>
      </c>
      <c r="H1431">
        <v>3.94674196242741</v>
      </c>
      <c r="I1431">
        <v>8151.0339999999997</v>
      </c>
      <c r="J1431">
        <v>14</v>
      </c>
      <c r="K1431">
        <v>4.4428571428571404</v>
      </c>
      <c r="L1431">
        <v>8.4428571428571395</v>
      </c>
      <c r="M1431">
        <v>0.26079479002145101</v>
      </c>
      <c r="N1431">
        <v>9.6491474082190099E-4</v>
      </c>
      <c r="O1431">
        <v>0.281910140173387</v>
      </c>
      <c r="P1431">
        <v>2125.74720048771</v>
      </c>
      <c r="Q1431">
        <v>7.8650528595405103</v>
      </c>
      <c r="R1431">
        <v>2297.8591374980401</v>
      </c>
    </row>
    <row r="1432" spans="1:18" x14ac:dyDescent="0.3">
      <c r="A1432">
        <v>2013</v>
      </c>
      <c r="B1432" t="s">
        <v>18</v>
      </c>
      <c r="C1432" t="s">
        <v>27</v>
      </c>
      <c r="D1432" t="s">
        <v>39</v>
      </c>
      <c r="E1432" t="s">
        <v>42</v>
      </c>
      <c r="F1432">
        <v>4.9096084939878102</v>
      </c>
      <c r="G1432">
        <v>1.5827486105452301E-2</v>
      </c>
      <c r="H1432">
        <v>4.8029858429323502</v>
      </c>
      <c r="I1432">
        <v>8151.0339999999997</v>
      </c>
      <c r="J1432">
        <v>14</v>
      </c>
      <c r="K1432">
        <v>4.4428571428571404</v>
      </c>
      <c r="L1432">
        <v>8.4428571428571395</v>
      </c>
      <c r="M1432">
        <v>0.350686320999129</v>
      </c>
      <c r="N1432">
        <v>1.1305347218180199E-3</v>
      </c>
      <c r="O1432">
        <v>0.34307041735231097</v>
      </c>
      <c r="P1432">
        <v>2858.4561257988198</v>
      </c>
      <c r="Q1432">
        <v>9.2150269557192495</v>
      </c>
      <c r="R1432">
        <v>2796.3786362328801</v>
      </c>
    </row>
    <row r="1433" spans="1:18" x14ac:dyDescent="0.3">
      <c r="A1433">
        <v>2013</v>
      </c>
      <c r="B1433" t="s">
        <v>18</v>
      </c>
      <c r="C1433" t="s">
        <v>28</v>
      </c>
      <c r="D1433" t="s">
        <v>39</v>
      </c>
      <c r="E1433" t="s">
        <v>21</v>
      </c>
      <c r="F1433">
        <v>1.3493325631639099</v>
      </c>
      <c r="G1433">
        <v>2.7535190080213202E-2</v>
      </c>
      <c r="H1433">
        <v>4.8011972685008102</v>
      </c>
      <c r="I1433">
        <v>17779.462</v>
      </c>
      <c r="J1433">
        <v>35</v>
      </c>
      <c r="K1433">
        <v>5.2171428571428597</v>
      </c>
      <c r="L1433">
        <v>10.737142857142899</v>
      </c>
      <c r="M1433">
        <v>3.8552358947540402E-2</v>
      </c>
      <c r="N1433">
        <v>7.8671971657752102E-4</v>
      </c>
      <c r="O1433">
        <v>0.137177064814309</v>
      </c>
      <c r="P1433">
        <v>685.44020091815503</v>
      </c>
      <c r="Q1433">
        <v>13.9874533055408</v>
      </c>
      <c r="R1433">
        <v>2438.9344111375399</v>
      </c>
    </row>
    <row r="1434" spans="1:18" x14ac:dyDescent="0.3">
      <c r="A1434">
        <v>2013</v>
      </c>
      <c r="B1434" t="s">
        <v>18</v>
      </c>
      <c r="C1434" t="s">
        <v>28</v>
      </c>
      <c r="D1434" t="s">
        <v>39</v>
      </c>
      <c r="E1434" t="s">
        <v>40</v>
      </c>
      <c r="F1434">
        <v>2.1925213246555901</v>
      </c>
      <c r="G1434">
        <v>1.6703910788136302E-2</v>
      </c>
      <c r="H1434">
        <v>3.7961621713808902</v>
      </c>
      <c r="I1434">
        <v>17779.462</v>
      </c>
      <c r="J1434">
        <v>35</v>
      </c>
      <c r="K1434">
        <v>5.2171428571428597</v>
      </c>
      <c r="L1434">
        <v>10.737142857142899</v>
      </c>
      <c r="M1434">
        <v>6.2643466418731003E-2</v>
      </c>
      <c r="N1434">
        <v>4.7725459394675E-4</v>
      </c>
      <c r="O1434">
        <v>0.108461776325168</v>
      </c>
      <c r="P1434">
        <v>1113.7671307400999</v>
      </c>
      <c r="Q1434">
        <v>8.4853299174016801</v>
      </c>
      <c r="R1434">
        <v>1928.3920306258301</v>
      </c>
    </row>
    <row r="1435" spans="1:18" x14ac:dyDescent="0.3">
      <c r="A1435">
        <v>2013</v>
      </c>
      <c r="B1435" t="s">
        <v>18</v>
      </c>
      <c r="C1435" t="s">
        <v>28</v>
      </c>
      <c r="D1435" t="s">
        <v>39</v>
      </c>
      <c r="E1435" t="s">
        <v>41</v>
      </c>
      <c r="F1435">
        <v>71.697257585555306</v>
      </c>
      <c r="G1435">
        <v>0.28062763002348501</v>
      </c>
      <c r="H1435">
        <v>77.315145205869001</v>
      </c>
      <c r="I1435">
        <v>17779.462</v>
      </c>
      <c r="J1435">
        <v>35</v>
      </c>
      <c r="K1435">
        <v>5.2171428571428597</v>
      </c>
      <c r="L1435">
        <v>10.737142857142899</v>
      </c>
      <c r="M1435">
        <v>2.0484930738730101</v>
      </c>
      <c r="N1435">
        <v>8.0179322863852993E-3</v>
      </c>
      <c r="O1435">
        <v>2.2090041487391101</v>
      </c>
      <c r="P1435">
        <v>36421.1047641884</v>
      </c>
      <c r="Q1435">
        <v>142.55452240436099</v>
      </c>
      <c r="R1435">
        <v>39274.905320349397</v>
      </c>
    </row>
    <row r="1436" spans="1:18" x14ac:dyDescent="0.3">
      <c r="A1436">
        <v>2013</v>
      </c>
      <c r="B1436" t="s">
        <v>18</v>
      </c>
      <c r="C1436" t="s">
        <v>28</v>
      </c>
      <c r="D1436" t="s">
        <v>39</v>
      </c>
      <c r="E1436" t="s">
        <v>42</v>
      </c>
      <c r="F1436">
        <v>199.08877793118401</v>
      </c>
      <c r="G1436">
        <v>0.65922923014662904</v>
      </c>
      <c r="H1436">
        <v>190.144062300016</v>
      </c>
      <c r="I1436">
        <v>17779.462</v>
      </c>
      <c r="J1436">
        <v>35</v>
      </c>
      <c r="K1436">
        <v>5.2171428571428597</v>
      </c>
      <c r="L1436">
        <v>10.737142857142899</v>
      </c>
      <c r="M1436">
        <v>5.6882507980338302</v>
      </c>
      <c r="N1436">
        <v>1.88351208613322E-2</v>
      </c>
      <c r="O1436">
        <v>5.4326874942861796</v>
      </c>
      <c r="P1436">
        <v>101134.03891011199</v>
      </c>
      <c r="Q1436">
        <v>334.87831561946399</v>
      </c>
      <c r="R1436">
        <v>96590.260862536394</v>
      </c>
    </row>
    <row r="1437" spans="1:18" x14ac:dyDescent="0.3">
      <c r="A1437">
        <v>2013</v>
      </c>
      <c r="B1437" t="s">
        <v>18</v>
      </c>
      <c r="C1437" t="s">
        <v>29</v>
      </c>
      <c r="D1437" t="s">
        <v>39</v>
      </c>
      <c r="E1437" t="s">
        <v>21</v>
      </c>
      <c r="F1437">
        <v>7.0230334563494603</v>
      </c>
      <c r="G1437">
        <v>0.14491365772927101</v>
      </c>
      <c r="H1437">
        <v>24.378275372786099</v>
      </c>
      <c r="I1437">
        <v>73935.803</v>
      </c>
      <c r="J1437">
        <v>140</v>
      </c>
      <c r="K1437">
        <v>5.87071428571429</v>
      </c>
      <c r="L1437">
        <v>10.7690647482014</v>
      </c>
      <c r="M1437">
        <v>5.01645246882104E-2</v>
      </c>
      <c r="N1437">
        <v>1.0350975552090799E-3</v>
      </c>
      <c r="O1437">
        <v>0.17413053837704401</v>
      </c>
      <c r="P1437">
        <v>3708.95441493616</v>
      </c>
      <c r="Q1437">
        <v>76.530768927719905</v>
      </c>
      <c r="R1437">
        <v>12874.481181728999</v>
      </c>
    </row>
    <row r="1438" spans="1:18" x14ac:dyDescent="0.3">
      <c r="A1438">
        <v>2013</v>
      </c>
      <c r="B1438" t="s">
        <v>18</v>
      </c>
      <c r="C1438" t="s">
        <v>29</v>
      </c>
      <c r="D1438" t="s">
        <v>39</v>
      </c>
      <c r="E1438" t="s">
        <v>40</v>
      </c>
      <c r="F1438">
        <v>25.218892751615101</v>
      </c>
      <c r="G1438">
        <v>0.21411211761538201</v>
      </c>
      <c r="H1438">
        <v>45.841984331368899</v>
      </c>
      <c r="I1438">
        <v>73935.803</v>
      </c>
      <c r="J1438">
        <v>140</v>
      </c>
      <c r="K1438">
        <v>5.87071428571429</v>
      </c>
      <c r="L1438">
        <v>10.7690647482014</v>
      </c>
      <c r="M1438">
        <v>0.18013494822582199</v>
      </c>
      <c r="N1438">
        <v>1.5293722686813001E-3</v>
      </c>
      <c r="O1438">
        <v>0.32744274522406402</v>
      </c>
      <c r="P1438">
        <v>13318.4220454396</v>
      </c>
      <c r="Q1438">
        <v>113.075366770884</v>
      </c>
      <c r="R1438">
        <v>24209.7423046656</v>
      </c>
    </row>
    <row r="1439" spans="1:18" x14ac:dyDescent="0.3">
      <c r="A1439">
        <v>2013</v>
      </c>
      <c r="B1439" t="s">
        <v>18</v>
      </c>
      <c r="C1439" t="s">
        <v>29</v>
      </c>
      <c r="D1439" t="s">
        <v>39</v>
      </c>
      <c r="E1439" t="s">
        <v>41</v>
      </c>
      <c r="F1439">
        <v>138.84331001618801</v>
      </c>
      <c r="G1439">
        <v>0.60819261810842795</v>
      </c>
      <c r="H1439">
        <v>156.91322650731701</v>
      </c>
      <c r="I1439">
        <v>73935.803</v>
      </c>
      <c r="J1439">
        <v>140</v>
      </c>
      <c r="K1439">
        <v>5.87071428571429</v>
      </c>
      <c r="L1439">
        <v>10.7690647482014</v>
      </c>
      <c r="M1439">
        <v>0.99173792868706101</v>
      </c>
      <c r="N1439">
        <v>4.34423298648877E-3</v>
      </c>
      <c r="O1439">
        <v>1.12080876076655</v>
      </c>
      <c r="P1439">
        <v>73324.940123034597</v>
      </c>
      <c r="Q1439">
        <v>321.19435427513503</v>
      </c>
      <c r="R1439">
        <v>82867.895736709601</v>
      </c>
    </row>
    <row r="1440" spans="1:18" x14ac:dyDescent="0.3">
      <c r="A1440">
        <v>2013</v>
      </c>
      <c r="B1440" t="s">
        <v>18</v>
      </c>
      <c r="C1440" t="s">
        <v>29</v>
      </c>
      <c r="D1440" t="s">
        <v>39</v>
      </c>
      <c r="E1440" t="s">
        <v>42</v>
      </c>
      <c r="F1440">
        <v>327.07143038150201</v>
      </c>
      <c r="G1440">
        <v>1.11461466920979</v>
      </c>
      <c r="H1440">
        <v>308.35163019105403</v>
      </c>
      <c r="I1440">
        <v>73935.803</v>
      </c>
      <c r="J1440">
        <v>140</v>
      </c>
      <c r="K1440">
        <v>5.87071428571429</v>
      </c>
      <c r="L1440">
        <v>10.7690647482014</v>
      </c>
      <c r="M1440">
        <v>2.3362245027250101</v>
      </c>
      <c r="N1440">
        <v>7.9615333514984898E-3</v>
      </c>
      <c r="O1440">
        <v>2.20251164422181</v>
      </c>
      <c r="P1440">
        <v>172730.63459725</v>
      </c>
      <c r="Q1440">
        <v>588.64236145432199</v>
      </c>
      <c r="R1440">
        <v>162844.46703239001</v>
      </c>
    </row>
    <row r="1441" spans="1:18" x14ac:dyDescent="0.3">
      <c r="A1441">
        <v>2013</v>
      </c>
      <c r="B1441" t="s">
        <v>18</v>
      </c>
      <c r="C1441" t="s">
        <v>30</v>
      </c>
      <c r="D1441" t="s">
        <v>39</v>
      </c>
      <c r="E1441" t="s">
        <v>21</v>
      </c>
      <c r="F1441">
        <v>0</v>
      </c>
      <c r="G1441">
        <v>0</v>
      </c>
      <c r="H1441">
        <v>0</v>
      </c>
      <c r="I1441">
        <v>9773.0810000000001</v>
      </c>
      <c r="J1441">
        <v>12</v>
      </c>
      <c r="K1441">
        <v>4.4916666666666698</v>
      </c>
      <c r="L1441">
        <v>11.7083333333333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 x14ac:dyDescent="0.3">
      <c r="A1442">
        <v>2013</v>
      </c>
      <c r="B1442" t="s">
        <v>18</v>
      </c>
      <c r="C1442" t="s">
        <v>30</v>
      </c>
      <c r="D1442" t="s">
        <v>39</v>
      </c>
      <c r="E1442" t="s">
        <v>41</v>
      </c>
      <c r="F1442">
        <v>16.8741246392234</v>
      </c>
      <c r="G1442">
        <v>6.4253548449945394E-2</v>
      </c>
      <c r="H1442">
        <v>18.5658789220867</v>
      </c>
      <c r="I1442">
        <v>9773.0810000000001</v>
      </c>
      <c r="J1442">
        <v>12</v>
      </c>
      <c r="K1442">
        <v>4.4916666666666698</v>
      </c>
      <c r="L1442">
        <v>11.7083333333333</v>
      </c>
      <c r="M1442">
        <v>1.40617705326861</v>
      </c>
      <c r="N1442">
        <v>5.3544623708287799E-3</v>
      </c>
      <c r="O1442">
        <v>1.54715657684056</v>
      </c>
      <c r="P1442">
        <v>13742.682241935499</v>
      </c>
      <c r="Q1442">
        <v>52.329594461561697</v>
      </c>
      <c r="R1442">
        <v>15120.486545145501</v>
      </c>
    </row>
    <row r="1443" spans="1:18" x14ac:dyDescent="0.3">
      <c r="A1443">
        <v>2013</v>
      </c>
      <c r="B1443" t="s">
        <v>18</v>
      </c>
      <c r="C1443" t="s">
        <v>30</v>
      </c>
      <c r="D1443" t="s">
        <v>39</v>
      </c>
      <c r="E1443" t="s">
        <v>42</v>
      </c>
      <c r="F1443">
        <v>18.221650392213899</v>
      </c>
      <c r="G1443">
        <v>5.89851573394626E-2</v>
      </c>
      <c r="H1443">
        <v>17.828530754833</v>
      </c>
      <c r="I1443">
        <v>9773.0810000000001</v>
      </c>
      <c r="J1443">
        <v>12</v>
      </c>
      <c r="K1443">
        <v>4.4916666666666698</v>
      </c>
      <c r="L1443">
        <v>11.7083333333333</v>
      </c>
      <c r="M1443">
        <v>1.5184708660178201</v>
      </c>
      <c r="N1443">
        <v>4.9154297782885497E-3</v>
      </c>
      <c r="O1443">
        <v>1.4857108962360801</v>
      </c>
      <c r="P1443">
        <v>14840.138769732301</v>
      </c>
      <c r="Q1443">
        <v>48.038893373026099</v>
      </c>
      <c r="R1443">
        <v>14519.972931497799</v>
      </c>
    </row>
    <row r="1444" spans="1:18" x14ac:dyDescent="0.3">
      <c r="A1444">
        <v>2013</v>
      </c>
      <c r="B1444" t="s">
        <v>18</v>
      </c>
      <c r="C1444" t="s">
        <v>31</v>
      </c>
      <c r="D1444" t="s">
        <v>39</v>
      </c>
      <c r="E1444" t="s">
        <v>21</v>
      </c>
      <c r="F1444">
        <v>0.215197301090265</v>
      </c>
      <c r="G1444">
        <v>5.1746121840062498E-3</v>
      </c>
      <c r="H1444">
        <v>0.893324108443871</v>
      </c>
      <c r="I1444">
        <v>6523.558</v>
      </c>
      <c r="J1444">
        <v>7</v>
      </c>
      <c r="K1444">
        <v>4.5999999999999996</v>
      </c>
      <c r="L1444">
        <v>6.95714285714286</v>
      </c>
      <c r="M1444">
        <v>3.07424715843236E-2</v>
      </c>
      <c r="N1444">
        <v>7.3923031200089301E-4</v>
      </c>
      <c r="O1444">
        <v>0.127617729777696</v>
      </c>
      <c r="P1444">
        <v>200.55029644368699</v>
      </c>
      <c r="Q1444">
        <v>4.8224118156959204</v>
      </c>
      <c r="R1444">
        <v>832.52166203312595</v>
      </c>
    </row>
    <row r="1445" spans="1:18" x14ac:dyDescent="0.3">
      <c r="A1445">
        <v>2013</v>
      </c>
      <c r="B1445" t="s">
        <v>18</v>
      </c>
      <c r="C1445" t="s">
        <v>31</v>
      </c>
      <c r="D1445" t="s">
        <v>39</v>
      </c>
      <c r="E1445" t="s">
        <v>40</v>
      </c>
      <c r="F1445">
        <v>0.31985024134367301</v>
      </c>
      <c r="G1445">
        <v>2.1129229582376799E-3</v>
      </c>
      <c r="H1445">
        <v>0.52116548416988795</v>
      </c>
      <c r="I1445">
        <v>6523.558</v>
      </c>
      <c r="J1445">
        <v>7</v>
      </c>
      <c r="K1445">
        <v>4.5999999999999996</v>
      </c>
      <c r="L1445">
        <v>6.95714285714286</v>
      </c>
      <c r="M1445">
        <v>4.56928916205247E-2</v>
      </c>
      <c r="N1445">
        <v>3.0184613689109702E-4</v>
      </c>
      <c r="O1445">
        <v>7.4452212024269798E-2</v>
      </c>
      <c r="P1445">
        <v>298.08022867420698</v>
      </c>
      <c r="Q1445">
        <v>1.9691107810850099</v>
      </c>
      <c r="R1445">
        <v>485.69332336862101</v>
      </c>
    </row>
    <row r="1446" spans="1:18" x14ac:dyDescent="0.3">
      <c r="A1446">
        <v>2013</v>
      </c>
      <c r="B1446" t="s">
        <v>18</v>
      </c>
      <c r="C1446" t="s">
        <v>31</v>
      </c>
      <c r="D1446" t="s">
        <v>39</v>
      </c>
      <c r="E1446" t="s">
        <v>41</v>
      </c>
      <c r="F1446">
        <v>4.6788017252539698</v>
      </c>
      <c r="G1446">
        <v>1.78313153644418E-2</v>
      </c>
      <c r="H1446">
        <v>5.1184971338562502</v>
      </c>
      <c r="I1446">
        <v>6523.558</v>
      </c>
      <c r="J1446">
        <v>7</v>
      </c>
      <c r="K1446">
        <v>4.5999999999999996</v>
      </c>
      <c r="L1446">
        <v>6.95714285714286</v>
      </c>
      <c r="M1446">
        <v>0.66840024646485297</v>
      </c>
      <c r="N1446">
        <v>2.5473307663488299E-3</v>
      </c>
      <c r="O1446">
        <v>0.73121387626517897</v>
      </c>
      <c r="P1446">
        <v>4360.3477750277698</v>
      </c>
      <c r="Q1446">
        <v>16.617659999461001</v>
      </c>
      <c r="R1446">
        <v>4770.1161322207199</v>
      </c>
    </row>
    <row r="1447" spans="1:18" x14ac:dyDescent="0.3">
      <c r="A1447">
        <v>2013</v>
      </c>
      <c r="B1447" t="s">
        <v>18</v>
      </c>
      <c r="C1447" t="s">
        <v>31</v>
      </c>
      <c r="D1447" t="s">
        <v>39</v>
      </c>
      <c r="E1447" t="s">
        <v>42</v>
      </c>
      <c r="F1447">
        <v>13.004582710281399</v>
      </c>
      <c r="G1447">
        <v>4.1726274496069103E-2</v>
      </c>
      <c r="H1447">
        <v>12.5635425272825</v>
      </c>
      <c r="I1447">
        <v>6523.558</v>
      </c>
      <c r="J1447">
        <v>7</v>
      </c>
      <c r="K1447">
        <v>4.5999999999999996</v>
      </c>
      <c r="L1447">
        <v>6.95714285714286</v>
      </c>
      <c r="M1447">
        <v>1.8577975300402001</v>
      </c>
      <c r="N1447">
        <v>5.9608963565813099E-3</v>
      </c>
      <c r="O1447">
        <v>1.79479178961179</v>
      </c>
      <c r="P1447">
        <v>12119.449939474</v>
      </c>
      <c r="Q1447">
        <v>38.886253114146797</v>
      </c>
      <c r="R1447">
        <v>11708.4283374563</v>
      </c>
    </row>
    <row r="1448" spans="1:18" x14ac:dyDescent="0.3">
      <c r="A1448">
        <v>2013</v>
      </c>
      <c r="B1448" t="s">
        <v>18</v>
      </c>
      <c r="C1448" t="s">
        <v>32</v>
      </c>
      <c r="D1448" t="s">
        <v>39</v>
      </c>
      <c r="E1448" t="s">
        <v>21</v>
      </c>
      <c r="F1448">
        <v>15.680114547965299</v>
      </c>
      <c r="G1448">
        <v>0.39221414349560502</v>
      </c>
      <c r="H1448">
        <v>66.812462705383098</v>
      </c>
      <c r="I1448">
        <v>49442.31</v>
      </c>
      <c r="J1448">
        <v>108</v>
      </c>
      <c r="K1448">
        <v>4.6462962962962999</v>
      </c>
      <c r="L1448">
        <v>5.9712962962963001</v>
      </c>
      <c r="M1448">
        <v>0.14518624581449399</v>
      </c>
      <c r="N1448">
        <v>3.6316124397741201E-3</v>
      </c>
      <c r="O1448">
        <v>0.61863391393873302</v>
      </c>
      <c r="P1448">
        <v>7178.3433732964004</v>
      </c>
      <c r="Q1448">
        <v>179.55530804716801</v>
      </c>
      <c r="R1448">
        <v>30586.689749472102</v>
      </c>
    </row>
    <row r="1449" spans="1:18" x14ac:dyDescent="0.3">
      <c r="A1449">
        <v>2013</v>
      </c>
      <c r="B1449" t="s">
        <v>18</v>
      </c>
      <c r="C1449" t="s">
        <v>32</v>
      </c>
      <c r="D1449" t="s">
        <v>39</v>
      </c>
      <c r="E1449" t="s">
        <v>40</v>
      </c>
      <c r="F1449">
        <v>4.8135517664642604</v>
      </c>
      <c r="G1449">
        <v>3.6853120792478898E-2</v>
      </c>
      <c r="H1449">
        <v>8.7002522992163502</v>
      </c>
      <c r="I1449">
        <v>49442.31</v>
      </c>
      <c r="J1449">
        <v>108</v>
      </c>
      <c r="K1449">
        <v>4.6462962962962999</v>
      </c>
      <c r="L1449">
        <v>5.9712962962963001</v>
      </c>
      <c r="M1449">
        <v>4.4569923763557999E-2</v>
      </c>
      <c r="N1449">
        <v>3.4123259993036002E-4</v>
      </c>
      <c r="O1449">
        <v>8.0557891659410602E-2</v>
      </c>
      <c r="P1449">
        <v>2203.6399873942</v>
      </c>
      <c r="Q1449">
        <v>16.871327987862799</v>
      </c>
      <c r="R1449">
        <v>3982.9682523709898</v>
      </c>
    </row>
    <row r="1450" spans="1:18" x14ac:dyDescent="0.3">
      <c r="A1450">
        <v>2013</v>
      </c>
      <c r="B1450" t="s">
        <v>18</v>
      </c>
      <c r="C1450" t="s">
        <v>32</v>
      </c>
      <c r="D1450" t="s">
        <v>39</v>
      </c>
      <c r="E1450" t="s">
        <v>41</v>
      </c>
      <c r="F1450">
        <v>91.333629724745705</v>
      </c>
      <c r="G1450">
        <v>0.34249420918825302</v>
      </c>
      <c r="H1450">
        <v>98.538615024256302</v>
      </c>
      <c r="I1450">
        <v>49442.31</v>
      </c>
      <c r="J1450">
        <v>108</v>
      </c>
      <c r="K1450">
        <v>4.6462962962962999</v>
      </c>
      <c r="L1450">
        <v>5.9712962962963001</v>
      </c>
      <c r="M1450">
        <v>0.84568175671060797</v>
      </c>
      <c r="N1450">
        <v>3.1712426776690102E-3</v>
      </c>
      <c r="O1450">
        <v>0.91239458355792802</v>
      </c>
      <c r="P1450">
        <v>41812.459576630499</v>
      </c>
      <c r="Q1450">
        <v>156.79356355454101</v>
      </c>
      <c r="R1450">
        <v>45110.895842591999</v>
      </c>
    </row>
    <row r="1451" spans="1:18" x14ac:dyDescent="0.3">
      <c r="A1451">
        <v>2013</v>
      </c>
      <c r="B1451" t="s">
        <v>18</v>
      </c>
      <c r="C1451" t="s">
        <v>32</v>
      </c>
      <c r="D1451" t="s">
        <v>39</v>
      </c>
      <c r="E1451" t="s">
        <v>42</v>
      </c>
      <c r="F1451">
        <v>391.24077152558601</v>
      </c>
      <c r="G1451">
        <v>1.19877972515843</v>
      </c>
      <c r="H1451">
        <v>364.433144004057</v>
      </c>
      <c r="I1451">
        <v>49442.31</v>
      </c>
      <c r="J1451">
        <v>108</v>
      </c>
      <c r="K1451">
        <v>4.6462962962962999</v>
      </c>
      <c r="L1451">
        <v>5.9712962962963001</v>
      </c>
      <c r="M1451">
        <v>3.62259973634802</v>
      </c>
      <c r="N1451">
        <v>1.10998122699855E-2</v>
      </c>
      <c r="O1451">
        <v>3.3743809630005299</v>
      </c>
      <c r="P1451">
        <v>179109.699170437</v>
      </c>
      <c r="Q1451">
        <v>548.80035919442696</v>
      </c>
      <c r="R1451">
        <v>166837.18963077001</v>
      </c>
    </row>
    <row r="1452" spans="1:18" x14ac:dyDescent="0.3">
      <c r="A1452">
        <v>2013</v>
      </c>
      <c r="B1452" t="s">
        <v>18</v>
      </c>
      <c r="C1452" t="s">
        <v>33</v>
      </c>
      <c r="D1452" t="s">
        <v>39</v>
      </c>
      <c r="E1452" t="s">
        <v>21</v>
      </c>
      <c r="F1452">
        <v>6.8053438000783102E-3</v>
      </c>
      <c r="G1452">
        <v>1.4824830583581901E-4</v>
      </c>
      <c r="H1452">
        <v>2.63076142078866E-2</v>
      </c>
      <c r="I1452">
        <v>9261.8729999999996</v>
      </c>
      <c r="J1452">
        <v>21</v>
      </c>
      <c r="K1452">
        <v>4.60952380952381</v>
      </c>
      <c r="L1452">
        <v>6.0380952380952397</v>
      </c>
      <c r="M1452">
        <v>3.2406399047991898E-4</v>
      </c>
      <c r="N1452" s="1">
        <v>7.0594431350389999E-6</v>
      </c>
      <c r="O1452">
        <v>1.25274353370888E-3</v>
      </c>
      <c r="P1452">
        <v>3.0014395236982199</v>
      </c>
      <c r="Q1452">
        <v>6.5383665767452998E-2</v>
      </c>
      <c r="R1452">
        <v>11.6027515107829</v>
      </c>
    </row>
    <row r="1453" spans="1:18" x14ac:dyDescent="0.3">
      <c r="A1453">
        <v>2013</v>
      </c>
      <c r="B1453" t="s">
        <v>18</v>
      </c>
      <c r="C1453" t="s">
        <v>33</v>
      </c>
      <c r="D1453" t="s">
        <v>39</v>
      </c>
      <c r="E1453" t="s">
        <v>40</v>
      </c>
      <c r="F1453">
        <v>2.5712753669485899E-2</v>
      </c>
      <c r="G1453">
        <v>1.55282894684047E-4</v>
      </c>
      <c r="H1453">
        <v>3.9276260014169201E-2</v>
      </c>
      <c r="I1453">
        <v>9261.8729999999996</v>
      </c>
      <c r="J1453">
        <v>21</v>
      </c>
      <c r="K1453">
        <v>4.60952380952381</v>
      </c>
      <c r="L1453">
        <v>6.0380952380952397</v>
      </c>
      <c r="M1453">
        <v>1.2244168414040899E-3</v>
      </c>
      <c r="N1453" s="1">
        <v>7.39442355638317E-6</v>
      </c>
      <c r="O1453">
        <v>1.8702980959128201E-3</v>
      </c>
      <c r="P1453">
        <v>11.340393284145801</v>
      </c>
      <c r="Q1453">
        <v>6.8486211887429205E-2</v>
      </c>
      <c r="R1453">
        <v>17.322463436486402</v>
      </c>
    </row>
    <row r="1454" spans="1:18" x14ac:dyDescent="0.3">
      <c r="A1454">
        <v>2013</v>
      </c>
      <c r="B1454" t="s">
        <v>18</v>
      </c>
      <c r="C1454" t="s">
        <v>33</v>
      </c>
      <c r="D1454" t="s">
        <v>39</v>
      </c>
      <c r="E1454" t="s">
        <v>41</v>
      </c>
      <c r="F1454">
        <v>4.71254101017868</v>
      </c>
      <c r="G1454">
        <v>1.7774908169439298E-2</v>
      </c>
      <c r="H1454">
        <v>5.1151314581054201</v>
      </c>
      <c r="I1454">
        <v>9261.8729999999996</v>
      </c>
      <c r="J1454">
        <v>21</v>
      </c>
      <c r="K1454">
        <v>4.60952380952381</v>
      </c>
      <c r="L1454">
        <v>6.0380952380952397</v>
      </c>
      <c r="M1454">
        <v>0.22440671477041299</v>
      </c>
      <c r="N1454">
        <v>8.4642419854473005E-4</v>
      </c>
      <c r="O1454">
        <v>0.243577688481211</v>
      </c>
      <c r="P1454">
        <v>2078.42649255079</v>
      </c>
      <c r="Q1454">
        <v>7.83947343104807</v>
      </c>
      <c r="R1454">
        <v>2255.9856163465402</v>
      </c>
    </row>
    <row r="1455" spans="1:18" x14ac:dyDescent="0.3">
      <c r="A1455">
        <v>2013</v>
      </c>
      <c r="B1455" t="s">
        <v>18</v>
      </c>
      <c r="C1455" t="s">
        <v>33</v>
      </c>
      <c r="D1455" t="s">
        <v>39</v>
      </c>
      <c r="E1455" t="s">
        <v>42</v>
      </c>
      <c r="F1455">
        <v>20.8997333324217</v>
      </c>
      <c r="G1455">
        <v>6.2446934841848399E-2</v>
      </c>
      <c r="H1455">
        <v>19.149013956394398</v>
      </c>
      <c r="I1455">
        <v>9261.8729999999996</v>
      </c>
      <c r="J1455">
        <v>21</v>
      </c>
      <c r="K1455">
        <v>4.60952380952381</v>
      </c>
      <c r="L1455">
        <v>6.0380952380952397</v>
      </c>
      <c r="M1455">
        <v>0.99522539678198796</v>
      </c>
      <c r="N1455">
        <v>2.9736635638975399E-3</v>
      </c>
      <c r="O1455">
        <v>0.91185780744735301</v>
      </c>
      <c r="P1455">
        <v>9217.6512313693802</v>
      </c>
      <c r="Q1455">
        <v>27.541694273546401</v>
      </c>
      <c r="R1455">
        <v>8445.5112066358397</v>
      </c>
    </row>
    <row r="1456" spans="1:18" x14ac:dyDescent="0.3">
      <c r="A1456">
        <v>2015</v>
      </c>
      <c r="B1456" t="s">
        <v>18</v>
      </c>
      <c r="C1456" t="s">
        <v>19</v>
      </c>
      <c r="D1456" t="s">
        <v>39</v>
      </c>
      <c r="E1456" t="s">
        <v>21</v>
      </c>
      <c r="F1456">
        <v>4.5445901234831901E-2</v>
      </c>
      <c r="G1456">
        <v>1.03366458772229E-3</v>
      </c>
      <c r="H1456">
        <v>0.17023692858394401</v>
      </c>
      <c r="I1456">
        <v>21121.824000000001</v>
      </c>
      <c r="J1456">
        <v>31</v>
      </c>
      <c r="K1456">
        <v>5.76451612903226</v>
      </c>
      <c r="L1456">
        <v>10.790322580645199</v>
      </c>
      <c r="M1456">
        <v>1.4659968140268401E-3</v>
      </c>
      <c r="N1456" s="1">
        <v>3.3344018958783502E-5</v>
      </c>
      <c r="O1456">
        <v>5.4915138252885102E-3</v>
      </c>
      <c r="P1456">
        <v>30.964526690435601</v>
      </c>
      <c r="Q1456">
        <v>0.70428649990008796</v>
      </c>
      <c r="R1456">
        <v>115.990788511311</v>
      </c>
    </row>
    <row r="1457" spans="1:18" x14ac:dyDescent="0.3">
      <c r="A1457">
        <v>2015</v>
      </c>
      <c r="B1457" t="s">
        <v>18</v>
      </c>
      <c r="C1457" t="s">
        <v>19</v>
      </c>
      <c r="D1457" t="s">
        <v>39</v>
      </c>
      <c r="E1457" t="s">
        <v>40</v>
      </c>
      <c r="F1457">
        <v>1.4011698707821501</v>
      </c>
      <c r="G1457">
        <v>1.03201991698835E-2</v>
      </c>
      <c r="H1457">
        <v>2.3173521185263199</v>
      </c>
      <c r="I1457">
        <v>21121.824000000001</v>
      </c>
      <c r="J1457">
        <v>31</v>
      </c>
      <c r="K1457">
        <v>5.76451612903226</v>
      </c>
      <c r="L1457">
        <v>10.790322580645199</v>
      </c>
      <c r="M1457">
        <v>4.51990280897469E-2</v>
      </c>
      <c r="N1457">
        <v>3.32909650641403E-4</v>
      </c>
      <c r="O1457">
        <v>7.4753294146010299E-2</v>
      </c>
      <c r="P1457">
        <v>954.68591628268996</v>
      </c>
      <c r="Q1457">
        <v>7.0316590487491899</v>
      </c>
      <c r="R1457">
        <v>1578.9259223722599</v>
      </c>
    </row>
    <row r="1458" spans="1:18" x14ac:dyDescent="0.3">
      <c r="A1458">
        <v>2015</v>
      </c>
      <c r="B1458" t="s">
        <v>18</v>
      </c>
      <c r="C1458" t="s">
        <v>19</v>
      </c>
      <c r="D1458" t="s">
        <v>39</v>
      </c>
      <c r="E1458" t="s">
        <v>41</v>
      </c>
      <c r="F1458">
        <v>2.9526899453169402</v>
      </c>
      <c r="G1458">
        <v>1.3312385663941601E-2</v>
      </c>
      <c r="H1458">
        <v>3.4238628275274499</v>
      </c>
      <c r="I1458">
        <v>21121.824000000001</v>
      </c>
      <c r="J1458">
        <v>31</v>
      </c>
      <c r="K1458">
        <v>5.76451612903226</v>
      </c>
      <c r="L1458">
        <v>10.790322580645199</v>
      </c>
      <c r="M1458">
        <v>9.5248062752159496E-2</v>
      </c>
      <c r="N1458">
        <v>4.2943179561102002E-4</v>
      </c>
      <c r="O1458">
        <v>0.110447187984756</v>
      </c>
      <c r="P1458">
        <v>2011.8128177920701</v>
      </c>
      <c r="Q1458">
        <v>9.0703828068999393</v>
      </c>
      <c r="R1458">
        <v>2332.8460659089401</v>
      </c>
    </row>
    <row r="1459" spans="1:18" x14ac:dyDescent="0.3">
      <c r="A1459">
        <v>2015</v>
      </c>
      <c r="B1459" t="s">
        <v>18</v>
      </c>
      <c r="C1459" t="s">
        <v>19</v>
      </c>
      <c r="D1459" t="s">
        <v>39</v>
      </c>
      <c r="E1459" t="s">
        <v>42</v>
      </c>
      <c r="F1459">
        <v>7.9989068926556497</v>
      </c>
      <c r="G1459">
        <v>2.6587745248036199E-2</v>
      </c>
      <c r="H1459">
        <v>7.4375111959920996</v>
      </c>
      <c r="I1459">
        <v>21121.824000000001</v>
      </c>
      <c r="J1459">
        <v>31</v>
      </c>
      <c r="K1459">
        <v>5.76451612903226</v>
      </c>
      <c r="L1459">
        <v>10.790322580645199</v>
      </c>
      <c r="M1459">
        <v>0.25802925460179499</v>
      </c>
      <c r="N1459">
        <v>8.5766920154955605E-4</v>
      </c>
      <c r="O1459">
        <v>0.23991971599974499</v>
      </c>
      <c r="P1459">
        <v>5450.0485025503103</v>
      </c>
      <c r="Q1459">
        <v>18.1155379253502</v>
      </c>
      <c r="R1459">
        <v>5067.5420154765998</v>
      </c>
    </row>
    <row r="1460" spans="1:18" x14ac:dyDescent="0.3">
      <c r="A1460">
        <v>2015</v>
      </c>
      <c r="B1460" t="s">
        <v>18</v>
      </c>
      <c r="C1460" t="s">
        <v>25</v>
      </c>
      <c r="D1460" t="s">
        <v>39</v>
      </c>
      <c r="E1460" t="s">
        <v>21</v>
      </c>
      <c r="F1460">
        <v>6.0617649596763297</v>
      </c>
      <c r="G1460">
        <v>0.133036318923379</v>
      </c>
      <c r="H1460">
        <v>21.226120164942799</v>
      </c>
      <c r="I1460">
        <v>38780.307000000001</v>
      </c>
      <c r="J1460">
        <v>125</v>
      </c>
      <c r="K1460">
        <v>6.6483606557377097</v>
      </c>
      <c r="L1460">
        <v>10.427272727272699</v>
      </c>
      <c r="M1460">
        <v>4.8494119677410699E-2</v>
      </c>
      <c r="N1460">
        <v>1.0642905513870301E-3</v>
      </c>
      <c r="O1460">
        <v>0.16980896131954201</v>
      </c>
      <c r="P1460">
        <v>1880.6168487847301</v>
      </c>
      <c r="Q1460">
        <v>41.273514319988401</v>
      </c>
      <c r="R1460">
        <v>6585.2436513229704</v>
      </c>
    </row>
    <row r="1461" spans="1:18" x14ac:dyDescent="0.3">
      <c r="A1461">
        <v>2015</v>
      </c>
      <c r="B1461" t="s">
        <v>18</v>
      </c>
      <c r="C1461" t="s">
        <v>25</v>
      </c>
      <c r="D1461" t="s">
        <v>39</v>
      </c>
      <c r="E1461" t="s">
        <v>40</v>
      </c>
      <c r="F1461">
        <v>38.514734274499901</v>
      </c>
      <c r="G1461">
        <v>0.31825676211123799</v>
      </c>
      <c r="H1461">
        <v>66.385794986790103</v>
      </c>
      <c r="I1461">
        <v>38780.307000000001</v>
      </c>
      <c r="J1461">
        <v>125</v>
      </c>
      <c r="K1461">
        <v>6.6483606557377097</v>
      </c>
      <c r="L1461">
        <v>10.427272727272699</v>
      </c>
      <c r="M1461">
        <v>0.30811787419600001</v>
      </c>
      <c r="N1461">
        <v>2.54605409688991E-3</v>
      </c>
      <c r="O1461">
        <v>0.53108635989432096</v>
      </c>
      <c r="P1461">
        <v>11948.905753508199</v>
      </c>
      <c r="Q1461">
        <v>98.736759515998301</v>
      </c>
      <c r="R1461">
        <v>20595.692080214299</v>
      </c>
    </row>
    <row r="1462" spans="1:18" x14ac:dyDescent="0.3">
      <c r="A1462">
        <v>2015</v>
      </c>
      <c r="B1462" t="s">
        <v>18</v>
      </c>
      <c r="C1462" t="s">
        <v>25</v>
      </c>
      <c r="D1462" t="s">
        <v>39</v>
      </c>
      <c r="E1462" t="s">
        <v>41</v>
      </c>
      <c r="F1462">
        <v>81.6476652786816</v>
      </c>
      <c r="G1462">
        <v>0.37527147294174601</v>
      </c>
      <c r="H1462">
        <v>92.1514767770649</v>
      </c>
      <c r="I1462">
        <v>38780.307000000001</v>
      </c>
      <c r="J1462">
        <v>125</v>
      </c>
      <c r="K1462">
        <v>6.6483606557377097</v>
      </c>
      <c r="L1462">
        <v>10.427272727272699</v>
      </c>
      <c r="M1462">
        <v>0.65318132222945302</v>
      </c>
      <c r="N1462">
        <v>3.00217178353396E-3</v>
      </c>
      <c r="O1462">
        <v>0.73721181421651905</v>
      </c>
      <c r="P1462">
        <v>25330.572202724099</v>
      </c>
      <c r="Q1462">
        <v>116.425143432185</v>
      </c>
      <c r="R1462">
        <v>28589.300479343601</v>
      </c>
    </row>
    <row r="1463" spans="1:18" x14ac:dyDescent="0.3">
      <c r="A1463">
        <v>2015</v>
      </c>
      <c r="B1463" t="s">
        <v>18</v>
      </c>
      <c r="C1463" t="s">
        <v>25</v>
      </c>
      <c r="D1463" t="s">
        <v>39</v>
      </c>
      <c r="E1463" t="s">
        <v>42</v>
      </c>
      <c r="F1463">
        <v>95.341627597062001</v>
      </c>
      <c r="G1463">
        <v>0.35187873628222799</v>
      </c>
      <c r="H1463">
        <v>91.836658551904307</v>
      </c>
      <c r="I1463">
        <v>38780.307000000001</v>
      </c>
      <c r="J1463">
        <v>125</v>
      </c>
      <c r="K1463">
        <v>6.6483606557377097</v>
      </c>
      <c r="L1463">
        <v>10.427272727272699</v>
      </c>
      <c r="M1463">
        <v>0.76273302077649596</v>
      </c>
      <c r="N1463">
        <v>2.8150298902578298E-3</v>
      </c>
      <c r="O1463">
        <v>0.73469326841523497</v>
      </c>
      <c r="P1463">
        <v>29579.020704749899</v>
      </c>
      <c r="Q1463">
        <v>109.167723358375</v>
      </c>
      <c r="R1463">
        <v>28491.6304999762</v>
      </c>
    </row>
    <row r="1464" spans="1:18" x14ac:dyDescent="0.3">
      <c r="A1464">
        <v>2015</v>
      </c>
      <c r="B1464" t="s">
        <v>18</v>
      </c>
      <c r="C1464" t="s">
        <v>27</v>
      </c>
      <c r="D1464" t="s">
        <v>39</v>
      </c>
      <c r="E1464" t="s">
        <v>21</v>
      </c>
      <c r="F1464">
        <v>0</v>
      </c>
      <c r="G1464">
        <v>0</v>
      </c>
      <c r="H1464">
        <v>0</v>
      </c>
      <c r="I1464">
        <v>8151.0339999999997</v>
      </c>
      <c r="J1464">
        <v>23</v>
      </c>
      <c r="K1464">
        <v>4.2045454545454497</v>
      </c>
      <c r="L1464">
        <v>10.986363636363601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 x14ac:dyDescent="0.3">
      <c r="A1465">
        <v>2015</v>
      </c>
      <c r="B1465" t="s">
        <v>18</v>
      </c>
      <c r="C1465" t="s">
        <v>27</v>
      </c>
      <c r="D1465" t="s">
        <v>39</v>
      </c>
      <c r="E1465" t="s">
        <v>40</v>
      </c>
      <c r="F1465">
        <v>0.11776357066285301</v>
      </c>
      <c r="G1465">
        <v>7.2005850972607405E-4</v>
      </c>
      <c r="H1465">
        <v>0.185604208572408</v>
      </c>
      <c r="I1465">
        <v>8151.0339999999997</v>
      </c>
      <c r="J1465">
        <v>23</v>
      </c>
      <c r="K1465">
        <v>4.2045454545454497</v>
      </c>
      <c r="L1465">
        <v>10.986363636363601</v>
      </c>
      <c r="M1465">
        <v>5.1201552462109903E-3</v>
      </c>
      <c r="N1465" s="1">
        <v>3.1306891727220603E-5</v>
      </c>
      <c r="O1465">
        <v>8.0697481988003493E-3</v>
      </c>
      <c r="P1465">
        <v>41.734559497144197</v>
      </c>
      <c r="Q1465">
        <v>0.25518353890289402</v>
      </c>
      <c r="R1465">
        <v>65.776791939860502</v>
      </c>
    </row>
    <row r="1466" spans="1:18" x14ac:dyDescent="0.3">
      <c r="A1466">
        <v>2015</v>
      </c>
      <c r="B1466" t="s">
        <v>18</v>
      </c>
      <c r="C1466" t="s">
        <v>27</v>
      </c>
      <c r="D1466" t="s">
        <v>39</v>
      </c>
      <c r="E1466" t="s">
        <v>41</v>
      </c>
      <c r="F1466">
        <v>79.715711234769302</v>
      </c>
      <c r="G1466">
        <v>0.31072934524862</v>
      </c>
      <c r="H1466">
        <v>90.723655379969998</v>
      </c>
      <c r="I1466">
        <v>8151.0339999999997</v>
      </c>
      <c r="J1466">
        <v>23</v>
      </c>
      <c r="K1466">
        <v>4.2045454545454497</v>
      </c>
      <c r="L1466">
        <v>10.986363636363601</v>
      </c>
      <c r="M1466">
        <v>3.4659004884682298</v>
      </c>
      <c r="N1466">
        <v>1.35099715325487E-2</v>
      </c>
      <c r="O1466">
        <v>3.9445067556508699</v>
      </c>
      <c r="P1466">
        <v>28250.672722121199</v>
      </c>
      <c r="Q1466">
        <v>110.120237300837</v>
      </c>
      <c r="R1466">
        <v>32151.808678539899</v>
      </c>
    </row>
    <row r="1467" spans="1:18" x14ac:dyDescent="0.3">
      <c r="A1467">
        <v>2015</v>
      </c>
      <c r="B1467" t="s">
        <v>18</v>
      </c>
      <c r="C1467" t="s">
        <v>27</v>
      </c>
      <c r="D1467" t="s">
        <v>39</v>
      </c>
      <c r="E1467" t="s">
        <v>42</v>
      </c>
      <c r="F1467">
        <v>15.683378736968701</v>
      </c>
      <c r="G1467">
        <v>4.9833278538208903E-2</v>
      </c>
      <c r="H1467">
        <v>15.3952934649572</v>
      </c>
      <c r="I1467">
        <v>8151.0339999999997</v>
      </c>
      <c r="J1467">
        <v>23</v>
      </c>
      <c r="K1467">
        <v>4.2045454545454497</v>
      </c>
      <c r="L1467">
        <v>10.986363636363601</v>
      </c>
      <c r="M1467">
        <v>0.68188603204211595</v>
      </c>
      <c r="N1467">
        <v>2.16666428426995E-3</v>
      </c>
      <c r="O1467">
        <v>0.66936058543292098</v>
      </c>
      <c r="P1467">
        <v>5558.0762313003797</v>
      </c>
      <c r="Q1467">
        <v>17.660554247669999</v>
      </c>
      <c r="R1467">
        <v>5455.9808901236402</v>
      </c>
    </row>
    <row r="1468" spans="1:18" x14ac:dyDescent="0.3">
      <c r="A1468">
        <v>2015</v>
      </c>
      <c r="B1468" t="s">
        <v>18</v>
      </c>
      <c r="C1468" t="s">
        <v>28</v>
      </c>
      <c r="D1468" t="s">
        <v>39</v>
      </c>
      <c r="E1468" t="s">
        <v>21</v>
      </c>
      <c r="F1468">
        <v>2.9765620890923199E-2</v>
      </c>
      <c r="G1468">
        <v>5.6622736428300197E-4</v>
      </c>
      <c r="H1468">
        <v>9.6825264358141497E-2</v>
      </c>
      <c r="I1468">
        <v>17779.462</v>
      </c>
      <c r="J1468">
        <v>49</v>
      </c>
      <c r="K1468">
        <v>6.0187499999999998</v>
      </c>
      <c r="L1468">
        <v>12.2875</v>
      </c>
      <c r="M1468">
        <v>6.0746165083516799E-4</v>
      </c>
      <c r="N1468" s="1">
        <v>1.15556604955715E-5</v>
      </c>
      <c r="O1468">
        <v>1.9760258032273802E-3</v>
      </c>
      <c r="P1468">
        <v>10.8003413374811</v>
      </c>
      <c r="Q1468">
        <v>0.20545342666591401</v>
      </c>
      <c r="R1468">
        <v>35.132675679500601</v>
      </c>
    </row>
    <row r="1469" spans="1:18" x14ac:dyDescent="0.3">
      <c r="A1469">
        <v>2015</v>
      </c>
      <c r="B1469" t="s">
        <v>18</v>
      </c>
      <c r="C1469" t="s">
        <v>28</v>
      </c>
      <c r="D1469" t="s">
        <v>39</v>
      </c>
      <c r="E1469" t="s">
        <v>40</v>
      </c>
      <c r="F1469">
        <v>6.29933756884473</v>
      </c>
      <c r="G1469">
        <v>4.27180256454835E-2</v>
      </c>
      <c r="H1469">
        <v>9.6995706716815899</v>
      </c>
      <c r="I1469">
        <v>17779.462</v>
      </c>
      <c r="J1469">
        <v>49</v>
      </c>
      <c r="K1469">
        <v>6.0187499999999998</v>
      </c>
      <c r="L1469">
        <v>12.2875</v>
      </c>
      <c r="M1469">
        <v>0.12855790956825999</v>
      </c>
      <c r="N1469">
        <v>8.7179644174456203E-4</v>
      </c>
      <c r="O1469">
        <v>0.197950421871053</v>
      </c>
      <c r="P1469">
        <v>2285.6904679683098</v>
      </c>
      <c r="Q1469">
        <v>15.500071707732699</v>
      </c>
      <c r="R1469">
        <v>3519.4520035403498</v>
      </c>
    </row>
    <row r="1470" spans="1:18" x14ac:dyDescent="0.3">
      <c r="A1470">
        <v>2015</v>
      </c>
      <c r="B1470" t="s">
        <v>18</v>
      </c>
      <c r="C1470" t="s">
        <v>28</v>
      </c>
      <c r="D1470" t="s">
        <v>39</v>
      </c>
      <c r="E1470" t="s">
        <v>41</v>
      </c>
      <c r="F1470">
        <v>176.072229095388</v>
      </c>
      <c r="G1470">
        <v>0.7739727026505</v>
      </c>
      <c r="H1470">
        <v>198.073088662852</v>
      </c>
      <c r="I1470">
        <v>17779.462</v>
      </c>
      <c r="J1470">
        <v>49</v>
      </c>
      <c r="K1470">
        <v>6.0187499999999998</v>
      </c>
      <c r="L1470">
        <v>12.2875</v>
      </c>
      <c r="M1470">
        <v>3.59331079786506</v>
      </c>
      <c r="N1470">
        <v>1.57953612785816E-2</v>
      </c>
      <c r="O1470">
        <v>4.04230793189494</v>
      </c>
      <c r="P1470">
        <v>63887.1327848316</v>
      </c>
      <c r="Q1470">
        <v>280.833025628813</v>
      </c>
      <c r="R1470">
        <v>71870.060267424604</v>
      </c>
    </row>
    <row r="1471" spans="1:18" x14ac:dyDescent="0.3">
      <c r="A1471">
        <v>2015</v>
      </c>
      <c r="B1471" t="s">
        <v>18</v>
      </c>
      <c r="C1471" t="s">
        <v>28</v>
      </c>
      <c r="D1471" t="s">
        <v>39</v>
      </c>
      <c r="E1471" t="s">
        <v>42</v>
      </c>
      <c r="F1471">
        <v>182.95525818194599</v>
      </c>
      <c r="G1471">
        <v>0.64976905376318095</v>
      </c>
      <c r="H1471">
        <v>176.46835975172499</v>
      </c>
      <c r="I1471">
        <v>17779.462</v>
      </c>
      <c r="J1471">
        <v>49</v>
      </c>
      <c r="K1471">
        <v>6.0187499999999998</v>
      </c>
      <c r="L1471">
        <v>12.2875</v>
      </c>
      <c r="M1471">
        <v>3.7337807792233901</v>
      </c>
      <c r="N1471">
        <v>1.32605929339425E-2</v>
      </c>
      <c r="O1471">
        <v>3.6013950969739801</v>
      </c>
      <c r="P1471">
        <v>66384.613480532702</v>
      </c>
      <c r="Q1471">
        <v>235.76620816649901</v>
      </c>
      <c r="R1471">
        <v>64030.867273635296</v>
      </c>
    </row>
    <row r="1472" spans="1:18" x14ac:dyDescent="0.3">
      <c r="A1472">
        <v>2015</v>
      </c>
      <c r="B1472" t="s">
        <v>18</v>
      </c>
      <c r="C1472" t="s">
        <v>29</v>
      </c>
      <c r="D1472" t="s">
        <v>39</v>
      </c>
      <c r="E1472" t="s">
        <v>21</v>
      </c>
      <c r="F1472">
        <v>0.81617337775654097</v>
      </c>
      <c r="G1472">
        <v>1.6855572465609502E-2</v>
      </c>
      <c r="H1472">
        <v>2.69063842373231</v>
      </c>
      <c r="I1472">
        <v>73935.803</v>
      </c>
      <c r="J1472">
        <v>183</v>
      </c>
      <c r="K1472">
        <v>6.9922651933701703</v>
      </c>
      <c r="L1472">
        <v>12.0171270718232</v>
      </c>
      <c r="M1472">
        <v>4.4599638128772698E-3</v>
      </c>
      <c r="N1472" s="1">
        <v>9.2106953363986296E-5</v>
      </c>
      <c r="O1472">
        <v>1.4702942206187499E-2</v>
      </c>
      <c r="P1472">
        <v>329.75100585602303</v>
      </c>
      <c r="Q1472">
        <v>6.8100015588498799</v>
      </c>
      <c r="R1472">
        <v>1087.07383847706</v>
      </c>
    </row>
    <row r="1473" spans="1:18" x14ac:dyDescent="0.3">
      <c r="A1473">
        <v>2015</v>
      </c>
      <c r="B1473" t="s">
        <v>18</v>
      </c>
      <c r="C1473" t="s">
        <v>29</v>
      </c>
      <c r="D1473" t="s">
        <v>39</v>
      </c>
      <c r="E1473" t="s">
        <v>40</v>
      </c>
      <c r="F1473">
        <v>12.7265436035233</v>
      </c>
      <c r="G1473">
        <v>0.104093432745445</v>
      </c>
      <c r="H1473">
        <v>21.396725874023002</v>
      </c>
      <c r="I1473">
        <v>73935.803</v>
      </c>
      <c r="J1473">
        <v>183</v>
      </c>
      <c r="K1473">
        <v>6.9922651933701703</v>
      </c>
      <c r="L1473">
        <v>12.0171270718232</v>
      </c>
      <c r="M1473">
        <v>6.9543954117613702E-2</v>
      </c>
      <c r="N1473">
        <v>5.6881657237948396E-4</v>
      </c>
      <c r="O1473">
        <v>0.11692199931160099</v>
      </c>
      <c r="P1473">
        <v>5141.7880914809202</v>
      </c>
      <c r="Q1473">
        <v>42.055910038584699</v>
      </c>
      <c r="R1473">
        <v>8644.72190746866</v>
      </c>
    </row>
    <row r="1474" spans="1:18" x14ac:dyDescent="0.3">
      <c r="A1474">
        <v>2015</v>
      </c>
      <c r="B1474" t="s">
        <v>18</v>
      </c>
      <c r="C1474" t="s">
        <v>29</v>
      </c>
      <c r="D1474" t="s">
        <v>39</v>
      </c>
      <c r="E1474" t="s">
        <v>41</v>
      </c>
      <c r="F1474">
        <v>100.655711119622</v>
      </c>
      <c r="G1474">
        <v>0.48895613733072701</v>
      </c>
      <c r="H1474">
        <v>116.501009389514</v>
      </c>
      <c r="I1474">
        <v>73935.803</v>
      </c>
      <c r="J1474">
        <v>183</v>
      </c>
      <c r="K1474">
        <v>6.9922651933701703</v>
      </c>
      <c r="L1474">
        <v>12.0171270718232</v>
      </c>
      <c r="M1474">
        <v>0.55003120830394403</v>
      </c>
      <c r="N1474">
        <v>2.6718914608236501E-3</v>
      </c>
      <c r="O1474">
        <v>0.63661753764761897</v>
      </c>
      <c r="P1474">
        <v>40666.9990610124</v>
      </c>
      <c r="Q1474">
        <v>197.54844068483899</v>
      </c>
      <c r="R1474">
        <v>47068.828849859397</v>
      </c>
    </row>
    <row r="1475" spans="1:18" x14ac:dyDescent="0.3">
      <c r="A1475">
        <v>2015</v>
      </c>
      <c r="B1475" t="s">
        <v>18</v>
      </c>
      <c r="C1475" t="s">
        <v>29</v>
      </c>
      <c r="D1475" t="s">
        <v>39</v>
      </c>
      <c r="E1475" t="s">
        <v>42</v>
      </c>
      <c r="F1475">
        <v>84.303060202280506</v>
      </c>
      <c r="G1475">
        <v>0.30595313593356399</v>
      </c>
      <c r="H1475">
        <v>79.031545371610903</v>
      </c>
      <c r="I1475">
        <v>73935.803</v>
      </c>
      <c r="J1475">
        <v>183</v>
      </c>
      <c r="K1475">
        <v>6.9922651933701703</v>
      </c>
      <c r="L1475">
        <v>12.0171270718232</v>
      </c>
      <c r="M1475">
        <v>0.460672460121751</v>
      </c>
      <c r="N1475">
        <v>1.67187505974625E-3</v>
      </c>
      <c r="O1475">
        <v>0.43186636815087898</v>
      </c>
      <c r="P1475">
        <v>34060.188259087197</v>
      </c>
      <c r="Q1475">
        <v>123.611425058012</v>
      </c>
      <c r="R1475">
        <v>31930.386717928901</v>
      </c>
    </row>
    <row r="1476" spans="1:18" x14ac:dyDescent="0.3">
      <c r="A1476">
        <v>2015</v>
      </c>
      <c r="B1476" t="s">
        <v>18</v>
      </c>
      <c r="C1476" t="s">
        <v>30</v>
      </c>
      <c r="D1476" t="s">
        <v>39</v>
      </c>
      <c r="E1476" t="s">
        <v>21</v>
      </c>
      <c r="F1476">
        <v>0</v>
      </c>
      <c r="G1476">
        <v>0</v>
      </c>
      <c r="H1476">
        <v>0</v>
      </c>
      <c r="I1476">
        <v>9773.0810000000001</v>
      </c>
      <c r="J1476">
        <v>23</v>
      </c>
      <c r="K1476">
        <v>4.3434782608695697</v>
      </c>
      <c r="L1476">
        <v>13.6869565217391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18" x14ac:dyDescent="0.3">
      <c r="A1477">
        <v>2015</v>
      </c>
      <c r="B1477" t="s">
        <v>18</v>
      </c>
      <c r="C1477" t="s">
        <v>30</v>
      </c>
      <c r="D1477" t="s">
        <v>39</v>
      </c>
      <c r="E1477" t="s">
        <v>40</v>
      </c>
      <c r="F1477">
        <v>3.5736741817661599</v>
      </c>
      <c r="G1477">
        <v>2.10799359562839E-2</v>
      </c>
      <c r="H1477">
        <v>5.4452321916598896</v>
      </c>
      <c r="I1477">
        <v>9773.0810000000001</v>
      </c>
      <c r="J1477">
        <v>23</v>
      </c>
      <c r="K1477">
        <v>4.3434782608695697</v>
      </c>
      <c r="L1477">
        <v>13.6869565217391</v>
      </c>
      <c r="M1477">
        <v>0.15537713833765901</v>
      </c>
      <c r="N1477">
        <v>9.1651895462104005E-4</v>
      </c>
      <c r="O1477">
        <v>0.23674922572434301</v>
      </c>
      <c r="P1477">
        <v>1518.5133585221499</v>
      </c>
      <c r="Q1477">
        <v>8.9572139815467509</v>
      </c>
      <c r="R1477">
        <v>2313.76935969129</v>
      </c>
    </row>
    <row r="1478" spans="1:18" x14ac:dyDescent="0.3">
      <c r="A1478">
        <v>2015</v>
      </c>
      <c r="B1478" t="s">
        <v>18</v>
      </c>
      <c r="C1478" t="s">
        <v>30</v>
      </c>
      <c r="D1478" t="s">
        <v>39</v>
      </c>
      <c r="E1478" t="s">
        <v>41</v>
      </c>
      <c r="F1478">
        <v>49.701150422120101</v>
      </c>
      <c r="G1478">
        <v>0.19787467117618199</v>
      </c>
      <c r="H1478">
        <v>56.931057837784898</v>
      </c>
      <c r="I1478">
        <v>9773.0810000000001</v>
      </c>
      <c r="J1478">
        <v>23</v>
      </c>
      <c r="K1478">
        <v>4.3434782608695697</v>
      </c>
      <c r="L1478">
        <v>13.6869565217391</v>
      </c>
      <c r="M1478">
        <v>2.1609195835704398</v>
      </c>
      <c r="N1478">
        <v>8.6032465728774904E-3</v>
      </c>
      <c r="O1478">
        <v>2.4752633842515199</v>
      </c>
      <c r="P1478">
        <v>21118.842124720199</v>
      </c>
      <c r="Q1478">
        <v>84.080225619704095</v>
      </c>
      <c r="R1478">
        <v>24190.949550624198</v>
      </c>
    </row>
    <row r="1479" spans="1:18" x14ac:dyDescent="0.3">
      <c r="A1479">
        <v>2015</v>
      </c>
      <c r="B1479" t="s">
        <v>18</v>
      </c>
      <c r="C1479" t="s">
        <v>30</v>
      </c>
      <c r="D1479" t="s">
        <v>39</v>
      </c>
      <c r="E1479" t="s">
        <v>42</v>
      </c>
      <c r="F1479">
        <v>25.654429299432898</v>
      </c>
      <c r="G1479">
        <v>8.2217126764090306E-2</v>
      </c>
      <c r="H1479">
        <v>25.135702372655199</v>
      </c>
      <c r="I1479">
        <v>9773.0810000000001</v>
      </c>
      <c r="J1479">
        <v>23</v>
      </c>
      <c r="K1479">
        <v>4.3434782608695697</v>
      </c>
      <c r="L1479">
        <v>13.6869565217391</v>
      </c>
      <c r="M1479">
        <v>1.1154099695405599</v>
      </c>
      <c r="N1479">
        <v>3.5746576853952299E-3</v>
      </c>
      <c r="O1479">
        <v>1.09285662489805</v>
      </c>
      <c r="P1479">
        <v>10900.9919805275</v>
      </c>
      <c r="Q1479">
        <v>34.935419106640097</v>
      </c>
      <c r="R1479">
        <v>10680.5763165153</v>
      </c>
    </row>
    <row r="1480" spans="1:18" x14ac:dyDescent="0.3">
      <c r="A1480">
        <v>2015</v>
      </c>
      <c r="B1480" t="s">
        <v>18</v>
      </c>
      <c r="C1480" t="s">
        <v>31</v>
      </c>
      <c r="D1480" t="s">
        <v>39</v>
      </c>
      <c r="E1480" t="s">
        <v>21</v>
      </c>
      <c r="F1480">
        <v>4.73292326717808E-3</v>
      </c>
      <c r="G1480">
        <v>1.1313639653144101E-4</v>
      </c>
      <c r="H1480">
        <v>1.8648732733451402E-2</v>
      </c>
      <c r="I1480">
        <v>6523.558</v>
      </c>
      <c r="J1480">
        <v>9</v>
      </c>
      <c r="K1480">
        <v>5.5111111111111102</v>
      </c>
      <c r="L1480">
        <v>8.5888888888888903</v>
      </c>
      <c r="M1480">
        <v>5.2588036301978703E-4</v>
      </c>
      <c r="N1480" s="1">
        <v>1.25707107257157E-5</v>
      </c>
      <c r="O1480">
        <v>2.0720814148279302E-3</v>
      </c>
      <c r="P1480">
        <v>3.4306110492206301</v>
      </c>
      <c r="Q1480">
        <v>8.2005760520428295E-2</v>
      </c>
      <c r="R1480">
        <v>13.5173432903521</v>
      </c>
    </row>
    <row r="1481" spans="1:18" x14ac:dyDescent="0.3">
      <c r="A1481">
        <v>2015</v>
      </c>
      <c r="B1481" t="s">
        <v>18</v>
      </c>
      <c r="C1481" t="s">
        <v>31</v>
      </c>
      <c r="D1481" t="s">
        <v>39</v>
      </c>
      <c r="E1481" t="s">
        <v>40</v>
      </c>
      <c r="F1481">
        <v>2.1224677776914</v>
      </c>
      <c r="G1481">
        <v>1.3742969282646299E-2</v>
      </c>
      <c r="H1481">
        <v>3.24443290986863</v>
      </c>
      <c r="I1481">
        <v>6523.558</v>
      </c>
      <c r="J1481">
        <v>9</v>
      </c>
      <c r="K1481">
        <v>5.5111111111111102</v>
      </c>
      <c r="L1481">
        <v>8.5888888888888903</v>
      </c>
      <c r="M1481">
        <v>0.235829753076822</v>
      </c>
      <c r="N1481">
        <v>1.5269965869607E-3</v>
      </c>
      <c r="O1481">
        <v>0.360492545540959</v>
      </c>
      <c r="P1481">
        <v>1538.44907232233</v>
      </c>
      <c r="Q1481">
        <v>9.9614508008402005</v>
      </c>
      <c r="R1481">
        <v>2351.6940294040901</v>
      </c>
    </row>
    <row r="1482" spans="1:18" x14ac:dyDescent="0.3">
      <c r="A1482">
        <v>2015</v>
      </c>
      <c r="B1482" t="s">
        <v>18</v>
      </c>
      <c r="C1482" t="s">
        <v>31</v>
      </c>
      <c r="D1482" t="s">
        <v>39</v>
      </c>
      <c r="E1482" t="s">
        <v>41</v>
      </c>
      <c r="F1482">
        <v>6.0928206198280197</v>
      </c>
      <c r="G1482">
        <v>2.8441856714976101E-2</v>
      </c>
      <c r="H1482">
        <v>7.33978410129314</v>
      </c>
      <c r="I1482">
        <v>6523.558</v>
      </c>
      <c r="J1482">
        <v>9</v>
      </c>
      <c r="K1482">
        <v>5.5111111111111102</v>
      </c>
      <c r="L1482">
        <v>8.5888888888888903</v>
      </c>
      <c r="M1482">
        <v>0.67698006886977902</v>
      </c>
      <c r="N1482">
        <v>3.1602063016640098E-3</v>
      </c>
      <c r="O1482">
        <v>0.815531566810349</v>
      </c>
      <c r="P1482">
        <v>4416.3187441159998</v>
      </c>
      <c r="Q1482">
        <v>20.6157891008706</v>
      </c>
      <c r="R1482">
        <v>5320.16747691818</v>
      </c>
    </row>
    <row r="1483" spans="1:18" x14ac:dyDescent="0.3">
      <c r="A1483">
        <v>2015</v>
      </c>
      <c r="B1483" t="s">
        <v>18</v>
      </c>
      <c r="C1483" t="s">
        <v>31</v>
      </c>
      <c r="D1483" t="s">
        <v>39</v>
      </c>
      <c r="E1483" t="s">
        <v>42</v>
      </c>
      <c r="F1483">
        <v>3.2573226563486202</v>
      </c>
      <c r="G1483">
        <v>1.10447858217916E-2</v>
      </c>
      <c r="H1483">
        <v>3.1155347834149398</v>
      </c>
      <c r="I1483">
        <v>6523.558</v>
      </c>
      <c r="J1483">
        <v>9</v>
      </c>
      <c r="K1483">
        <v>5.5111111111111102</v>
      </c>
      <c r="L1483">
        <v>8.5888888888888903</v>
      </c>
      <c r="M1483">
        <v>0.361924739594291</v>
      </c>
      <c r="N1483">
        <v>1.2271984246435099E-3</v>
      </c>
      <c r="O1483">
        <v>0.34617053149054899</v>
      </c>
      <c r="P1483">
        <v>2361.0370303782502</v>
      </c>
      <c r="Q1483">
        <v>8.0057001006705697</v>
      </c>
      <c r="R1483">
        <v>2258.2635400694198</v>
      </c>
    </row>
    <row r="1484" spans="1:18" x14ac:dyDescent="0.3">
      <c r="A1484">
        <v>2015</v>
      </c>
      <c r="B1484" t="s">
        <v>18</v>
      </c>
      <c r="C1484" t="s">
        <v>32</v>
      </c>
      <c r="D1484" t="s">
        <v>39</v>
      </c>
      <c r="E1484" t="s">
        <v>21</v>
      </c>
      <c r="F1484">
        <v>1.3776576386772901</v>
      </c>
      <c r="G1484">
        <v>2.7979229652739301E-2</v>
      </c>
      <c r="H1484">
        <v>4.70447893869237</v>
      </c>
      <c r="I1484">
        <v>49442.31</v>
      </c>
      <c r="J1484">
        <v>148</v>
      </c>
      <c r="K1484">
        <v>5.9636363636363603</v>
      </c>
      <c r="L1484">
        <v>8.1852112676056308</v>
      </c>
      <c r="M1484">
        <v>9.3084975586303596E-3</v>
      </c>
      <c r="N1484">
        <v>1.8904884900499601E-4</v>
      </c>
      <c r="O1484">
        <v>3.1787019856029601E-2</v>
      </c>
      <c r="P1484">
        <v>460.23362192804598</v>
      </c>
      <c r="Q1484">
        <v>9.3470117976481806</v>
      </c>
      <c r="R1484">
        <v>1571.6236896979699</v>
      </c>
    </row>
    <row r="1485" spans="1:18" x14ac:dyDescent="0.3">
      <c r="A1485">
        <v>2015</v>
      </c>
      <c r="B1485" t="s">
        <v>18</v>
      </c>
      <c r="C1485" t="s">
        <v>32</v>
      </c>
      <c r="D1485" t="s">
        <v>39</v>
      </c>
      <c r="E1485" t="s">
        <v>40</v>
      </c>
      <c r="F1485">
        <v>359.11810630309202</v>
      </c>
      <c r="G1485">
        <v>2.4745410466932301</v>
      </c>
      <c r="H1485">
        <v>560.83355512977403</v>
      </c>
      <c r="I1485">
        <v>49442.31</v>
      </c>
      <c r="J1485">
        <v>148</v>
      </c>
      <c r="K1485">
        <v>5.9636363636363603</v>
      </c>
      <c r="L1485">
        <v>8.1852112676056308</v>
      </c>
      <c r="M1485">
        <v>2.4264736912371099</v>
      </c>
      <c r="N1485">
        <v>1.6719871937116399E-2</v>
      </c>
      <c r="O1485">
        <v>3.7894159130390102</v>
      </c>
      <c r="P1485">
        <v>119970.46444898901</v>
      </c>
      <c r="Q1485">
        <v>826.66909147521199</v>
      </c>
      <c r="R1485">
        <v>187357.47629140801</v>
      </c>
    </row>
    <row r="1486" spans="1:18" x14ac:dyDescent="0.3">
      <c r="A1486">
        <v>2015</v>
      </c>
      <c r="B1486" t="s">
        <v>18</v>
      </c>
      <c r="C1486" t="s">
        <v>32</v>
      </c>
      <c r="D1486" t="s">
        <v>39</v>
      </c>
      <c r="E1486" t="s">
        <v>41</v>
      </c>
      <c r="F1486">
        <v>468.97486130632899</v>
      </c>
      <c r="G1486">
        <v>2.36807799719932</v>
      </c>
      <c r="H1486">
        <v>584.36187811846696</v>
      </c>
      <c r="I1486">
        <v>49442.31</v>
      </c>
      <c r="J1486">
        <v>148</v>
      </c>
      <c r="K1486">
        <v>5.9636363636363603</v>
      </c>
      <c r="L1486">
        <v>8.1852112676056308</v>
      </c>
      <c r="M1486">
        <v>3.1687490628805999</v>
      </c>
      <c r="N1486">
        <v>1.6000527008103501E-2</v>
      </c>
      <c r="O1486">
        <v>3.9483910683680201</v>
      </c>
      <c r="P1486">
        <v>156670.27347915201</v>
      </c>
      <c r="Q1486">
        <v>791.10301649802602</v>
      </c>
      <c r="R1486">
        <v>195217.57520348299</v>
      </c>
    </row>
    <row r="1487" spans="1:18" x14ac:dyDescent="0.3">
      <c r="A1487">
        <v>2015</v>
      </c>
      <c r="B1487" t="s">
        <v>18</v>
      </c>
      <c r="C1487" t="s">
        <v>32</v>
      </c>
      <c r="D1487" t="s">
        <v>39</v>
      </c>
      <c r="E1487" t="s">
        <v>42</v>
      </c>
      <c r="F1487">
        <v>377.05135117519097</v>
      </c>
      <c r="G1487">
        <v>1.29893414233393</v>
      </c>
      <c r="H1487">
        <v>356.65225573254497</v>
      </c>
      <c r="I1487">
        <v>49442.31</v>
      </c>
      <c r="J1487">
        <v>148</v>
      </c>
      <c r="K1487">
        <v>5.9636363636363603</v>
      </c>
      <c r="L1487">
        <v>8.1852112676056308</v>
      </c>
      <c r="M1487">
        <v>2.5476442646972401</v>
      </c>
      <c r="N1487">
        <v>8.7765820427968492E-3</v>
      </c>
      <c r="O1487">
        <v>2.4098125387334099</v>
      </c>
      <c r="P1487">
        <v>125961.41750488299</v>
      </c>
      <c r="Q1487">
        <v>433.93449010039501</v>
      </c>
      <c r="R1487">
        <v>119146.698581944</v>
      </c>
    </row>
    <row r="1488" spans="1:18" x14ac:dyDescent="0.3">
      <c r="A1488">
        <v>2015</v>
      </c>
      <c r="B1488" t="s">
        <v>18</v>
      </c>
      <c r="C1488" t="s">
        <v>33</v>
      </c>
      <c r="D1488" t="s">
        <v>39</v>
      </c>
      <c r="E1488" t="s">
        <v>21</v>
      </c>
      <c r="F1488">
        <v>7.6340725671014799E-3</v>
      </c>
      <c r="G1488">
        <v>1.34616723668091E-4</v>
      </c>
      <c r="H1488">
        <v>2.54454052714338E-2</v>
      </c>
      <c r="I1488">
        <v>9261.8729999999996</v>
      </c>
      <c r="J1488">
        <v>32</v>
      </c>
      <c r="K1488">
        <v>4.5166666666666702</v>
      </c>
      <c r="L1488">
        <v>7.9225806451612897</v>
      </c>
      <c r="M1488">
        <v>2.38564767721921E-4</v>
      </c>
      <c r="N1488" s="1">
        <v>4.2067726146278404E-6</v>
      </c>
      <c r="O1488">
        <v>7.95168914732307E-4</v>
      </c>
      <c r="P1488">
        <v>2.20955658091493</v>
      </c>
      <c r="Q1488">
        <v>3.8962593696561E-2</v>
      </c>
      <c r="R1488">
        <v>7.36475350179846</v>
      </c>
    </row>
    <row r="1489" spans="1:18" x14ac:dyDescent="0.3">
      <c r="A1489">
        <v>2015</v>
      </c>
      <c r="B1489" t="s">
        <v>18</v>
      </c>
      <c r="C1489" t="s">
        <v>33</v>
      </c>
      <c r="D1489" t="s">
        <v>39</v>
      </c>
      <c r="E1489" t="s">
        <v>40</v>
      </c>
      <c r="F1489">
        <v>1.2091527614689701</v>
      </c>
      <c r="G1489">
        <v>7.2728333066508196E-3</v>
      </c>
      <c r="H1489">
        <v>1.84983463458372</v>
      </c>
      <c r="I1489">
        <v>9261.8729999999996</v>
      </c>
      <c r="J1489">
        <v>32</v>
      </c>
      <c r="K1489">
        <v>4.5166666666666702</v>
      </c>
      <c r="L1489">
        <v>7.9225806451612897</v>
      </c>
      <c r="M1489">
        <v>3.7786023795905399E-2</v>
      </c>
      <c r="N1489">
        <v>2.27276040832838E-4</v>
      </c>
      <c r="O1489">
        <v>5.7807332330741298E-2</v>
      </c>
      <c r="P1489">
        <v>349.96935357265301</v>
      </c>
      <c r="Q1489">
        <v>2.1050018261365602</v>
      </c>
      <c r="R1489">
        <v>535.40417051611996</v>
      </c>
    </row>
    <row r="1490" spans="1:18" x14ac:dyDescent="0.3">
      <c r="A1490">
        <v>2015</v>
      </c>
      <c r="B1490" t="s">
        <v>18</v>
      </c>
      <c r="C1490" t="s">
        <v>33</v>
      </c>
      <c r="D1490" t="s">
        <v>39</v>
      </c>
      <c r="E1490" t="s">
        <v>41</v>
      </c>
      <c r="F1490">
        <v>28.023108703616099</v>
      </c>
      <c r="G1490">
        <v>0.110343636506093</v>
      </c>
      <c r="H1490">
        <v>31.532645364344098</v>
      </c>
      <c r="I1490">
        <v>9261.8729999999996</v>
      </c>
      <c r="J1490">
        <v>32</v>
      </c>
      <c r="K1490">
        <v>4.5166666666666702</v>
      </c>
      <c r="L1490">
        <v>7.9225806451612897</v>
      </c>
      <c r="M1490">
        <v>0.87572214698800299</v>
      </c>
      <c r="N1490">
        <v>3.4482386408154E-3</v>
      </c>
      <c r="O1490">
        <v>0.98539516763575397</v>
      </c>
      <c r="P1490">
        <v>8110.82730869021</v>
      </c>
      <c r="Q1490">
        <v>31.937148364924798</v>
      </c>
      <c r="R1490">
        <v>9126.6048974560708</v>
      </c>
    </row>
    <row r="1491" spans="1:18" x14ac:dyDescent="0.3">
      <c r="A1491">
        <v>2015</v>
      </c>
      <c r="B1491" t="s">
        <v>18</v>
      </c>
      <c r="C1491" t="s">
        <v>33</v>
      </c>
      <c r="D1491" t="s">
        <v>39</v>
      </c>
      <c r="E1491" t="s">
        <v>42</v>
      </c>
      <c r="F1491">
        <v>58.315059861181297</v>
      </c>
      <c r="G1491">
        <v>0.18114685872555</v>
      </c>
      <c r="H1491">
        <v>55.291700024683799</v>
      </c>
      <c r="I1491">
        <v>9261.8729999999996</v>
      </c>
      <c r="J1491">
        <v>32</v>
      </c>
      <c r="K1491">
        <v>4.5166666666666702</v>
      </c>
      <c r="L1491">
        <v>7.9225806451612897</v>
      </c>
      <c r="M1491">
        <v>1.82234562066192</v>
      </c>
      <c r="N1491">
        <v>5.6608393351734202E-3</v>
      </c>
      <c r="O1491">
        <v>1.72786562577137</v>
      </c>
      <c r="P1491">
        <v>16878.333700676802</v>
      </c>
      <c r="Q1491">
        <v>52.429974995780697</v>
      </c>
      <c r="R1491">
        <v>16003.2719869599</v>
      </c>
    </row>
    <row r="1492" spans="1:18" x14ac:dyDescent="0.3">
      <c r="A1492">
        <v>2017</v>
      </c>
      <c r="B1492" t="s">
        <v>18</v>
      </c>
      <c r="C1492" t="s">
        <v>19</v>
      </c>
      <c r="D1492" t="s">
        <v>39</v>
      </c>
      <c r="E1492" t="s">
        <v>21</v>
      </c>
      <c r="F1492">
        <v>0.66894351648377404</v>
      </c>
      <c r="G1492">
        <v>1.2950809971188901E-2</v>
      </c>
      <c r="H1492">
        <v>2.3103333442134599</v>
      </c>
      <c r="I1492">
        <v>21121.824000000001</v>
      </c>
      <c r="J1492">
        <v>24</v>
      </c>
      <c r="K1492">
        <v>5.0958333333333297</v>
      </c>
      <c r="L1492">
        <v>9.4375</v>
      </c>
      <c r="M1492">
        <v>2.78726465201573E-2</v>
      </c>
      <c r="N1492">
        <v>5.3961708213286902E-4</v>
      </c>
      <c r="O1492">
        <v>9.6263889342227502E-2</v>
      </c>
      <c r="P1492">
        <v>588.72113421297399</v>
      </c>
      <c r="Q1492">
        <v>11.397697036204001</v>
      </c>
      <c r="R1492">
        <v>2033.2689282420099</v>
      </c>
    </row>
    <row r="1493" spans="1:18" x14ac:dyDescent="0.3">
      <c r="A1493">
        <v>2017</v>
      </c>
      <c r="B1493" t="s">
        <v>18</v>
      </c>
      <c r="C1493" t="s">
        <v>19</v>
      </c>
      <c r="D1493" t="s">
        <v>39</v>
      </c>
      <c r="E1493" t="s">
        <v>40</v>
      </c>
      <c r="F1493">
        <v>7.99624251601216E-2</v>
      </c>
      <c r="G1493">
        <v>5.1306194797415099E-4</v>
      </c>
      <c r="H1493">
        <v>0.1237181832511</v>
      </c>
      <c r="I1493">
        <v>21121.824000000001</v>
      </c>
      <c r="J1493">
        <v>24</v>
      </c>
      <c r="K1493">
        <v>5.0958333333333297</v>
      </c>
      <c r="L1493">
        <v>9.4375</v>
      </c>
      <c r="M1493">
        <v>3.3317677150050701E-3</v>
      </c>
      <c r="N1493" s="1">
        <v>2.13775811655896E-5</v>
      </c>
      <c r="O1493">
        <v>5.1549243021291498E-3</v>
      </c>
      <c r="P1493">
        <v>70.373011285219107</v>
      </c>
      <c r="Q1493">
        <v>0.45153350692529898</v>
      </c>
      <c r="R1493">
        <v>108.881403842895</v>
      </c>
    </row>
    <row r="1494" spans="1:18" x14ac:dyDescent="0.3">
      <c r="A1494">
        <v>2017</v>
      </c>
      <c r="B1494" t="s">
        <v>18</v>
      </c>
      <c r="C1494" t="s">
        <v>19</v>
      </c>
      <c r="D1494" t="s">
        <v>39</v>
      </c>
      <c r="E1494" t="s">
        <v>41</v>
      </c>
      <c r="F1494">
        <v>5.5497876352104303</v>
      </c>
      <c r="G1494">
        <v>2.71686466610956E-2</v>
      </c>
      <c r="H1494">
        <v>7.0825865347060599</v>
      </c>
      <c r="I1494">
        <v>21121.824000000001</v>
      </c>
      <c r="J1494">
        <v>24</v>
      </c>
      <c r="K1494">
        <v>5.0958333333333297</v>
      </c>
      <c r="L1494">
        <v>9.4375</v>
      </c>
      <c r="M1494">
        <v>0.231241151467101</v>
      </c>
      <c r="N1494">
        <v>1.13202694421232E-3</v>
      </c>
      <c r="O1494">
        <v>0.29510777227941898</v>
      </c>
      <c r="P1494">
        <v>4884.2349028454501</v>
      </c>
      <c r="Q1494">
        <v>23.910473878910398</v>
      </c>
      <c r="R1494">
        <v>6233.2144271179704</v>
      </c>
    </row>
    <row r="1495" spans="1:18" x14ac:dyDescent="0.3">
      <c r="A1495">
        <v>2017</v>
      </c>
      <c r="B1495" t="s">
        <v>18</v>
      </c>
      <c r="C1495" t="s">
        <v>19</v>
      </c>
      <c r="D1495" t="s">
        <v>39</v>
      </c>
      <c r="E1495" t="s">
        <v>42</v>
      </c>
      <c r="F1495">
        <v>0.14861626333549599</v>
      </c>
      <c r="G1495">
        <v>5.1143042869278505E-4</v>
      </c>
      <c r="H1495">
        <v>0.146981271190184</v>
      </c>
      <c r="I1495">
        <v>21121.824000000001</v>
      </c>
      <c r="J1495">
        <v>24</v>
      </c>
      <c r="K1495">
        <v>5.0958333333333297</v>
      </c>
      <c r="L1495">
        <v>9.4375</v>
      </c>
      <c r="M1495">
        <v>6.1923443056456501E-3</v>
      </c>
      <c r="N1495" s="1">
        <v>2.13096011955327E-5</v>
      </c>
      <c r="O1495">
        <v>6.1242196329243503E-3</v>
      </c>
      <c r="P1495">
        <v>130.79360657125</v>
      </c>
      <c r="Q1495">
        <v>0.45009764596223101</v>
      </c>
      <c r="R1495">
        <v>129.354689223973</v>
      </c>
    </row>
    <row r="1496" spans="1:18" x14ac:dyDescent="0.3">
      <c r="A1496">
        <v>2017</v>
      </c>
      <c r="B1496" t="s">
        <v>18</v>
      </c>
      <c r="C1496" t="s">
        <v>25</v>
      </c>
      <c r="D1496" t="s">
        <v>39</v>
      </c>
      <c r="E1496" t="s">
        <v>21</v>
      </c>
      <c r="F1496">
        <v>0.41969493339879599</v>
      </c>
      <c r="G1496">
        <v>9.7698226496479908E-3</v>
      </c>
      <c r="H1496">
        <v>1.5764716979734099</v>
      </c>
      <c r="I1496">
        <v>38780.307000000001</v>
      </c>
      <c r="J1496">
        <v>80</v>
      </c>
      <c r="K1496">
        <v>6.05</v>
      </c>
      <c r="L1496">
        <v>9.2362500000000001</v>
      </c>
      <c r="M1496">
        <v>5.24618666748495E-3</v>
      </c>
      <c r="N1496">
        <v>1.221227831206E-4</v>
      </c>
      <c r="O1496">
        <v>1.9705896224667702E-2</v>
      </c>
      <c r="P1496">
        <v>203.44872954437301</v>
      </c>
      <c r="Q1496">
        <v>4.7359590211112801</v>
      </c>
      <c r="R1496">
        <v>764.20070530275302</v>
      </c>
    </row>
    <row r="1497" spans="1:18" x14ac:dyDescent="0.3">
      <c r="A1497">
        <v>2017</v>
      </c>
      <c r="B1497" t="s">
        <v>18</v>
      </c>
      <c r="C1497" t="s">
        <v>25</v>
      </c>
      <c r="D1497" t="s">
        <v>39</v>
      </c>
      <c r="E1497" t="s">
        <v>40</v>
      </c>
      <c r="F1497">
        <v>1.6559739843992001</v>
      </c>
      <c r="G1497">
        <v>1.13505536934786E-2</v>
      </c>
      <c r="H1497">
        <v>2.5645831361195599</v>
      </c>
      <c r="I1497">
        <v>38780.307000000001</v>
      </c>
      <c r="J1497">
        <v>80</v>
      </c>
      <c r="K1497">
        <v>6.05</v>
      </c>
      <c r="L1497">
        <v>9.2362500000000001</v>
      </c>
      <c r="M1497">
        <v>2.069967480499E-2</v>
      </c>
      <c r="N1497">
        <v>1.41881921168483E-4</v>
      </c>
      <c r="O1497">
        <v>3.20572892014944E-2</v>
      </c>
      <c r="P1497">
        <v>802.73974373767805</v>
      </c>
      <c r="Q1497">
        <v>5.5022244606635704</v>
      </c>
      <c r="R1497">
        <v>1243.1915168217399</v>
      </c>
    </row>
    <row r="1498" spans="1:18" x14ac:dyDescent="0.3">
      <c r="A1498">
        <v>2017</v>
      </c>
      <c r="B1498" t="s">
        <v>18</v>
      </c>
      <c r="C1498" t="s">
        <v>25</v>
      </c>
      <c r="D1498" t="s">
        <v>39</v>
      </c>
      <c r="E1498" t="s">
        <v>41</v>
      </c>
      <c r="F1498">
        <v>23.4846909786678</v>
      </c>
      <c r="G1498">
        <v>0.118316878290278</v>
      </c>
      <c r="H1498">
        <v>29.1116935565449</v>
      </c>
      <c r="I1498">
        <v>38780.307000000001</v>
      </c>
      <c r="J1498">
        <v>80</v>
      </c>
      <c r="K1498">
        <v>6.05</v>
      </c>
      <c r="L1498">
        <v>9.2362500000000001</v>
      </c>
      <c r="M1498">
        <v>0.29355863723334802</v>
      </c>
      <c r="N1498">
        <v>1.47896097862847E-3</v>
      </c>
      <c r="O1498">
        <v>0.36389616945681103</v>
      </c>
      <c r="P1498">
        <v>11384.2940744109</v>
      </c>
      <c r="Q1498">
        <v>57.354560792232697</v>
      </c>
      <c r="R1498">
        <v>14112.005167659199</v>
      </c>
    </row>
    <row r="1499" spans="1:18" x14ac:dyDescent="0.3">
      <c r="A1499">
        <v>2017</v>
      </c>
      <c r="B1499" t="s">
        <v>18</v>
      </c>
      <c r="C1499" t="s">
        <v>25</v>
      </c>
      <c r="D1499" t="s">
        <v>39</v>
      </c>
      <c r="E1499" t="s">
        <v>42</v>
      </c>
      <c r="F1499">
        <v>4.4190144925495103</v>
      </c>
      <c r="G1499">
        <v>1.5719836430168901E-2</v>
      </c>
      <c r="H1499">
        <v>4.2599045496706003</v>
      </c>
      <c r="I1499">
        <v>38780.307000000001</v>
      </c>
      <c r="J1499">
        <v>80</v>
      </c>
      <c r="K1499">
        <v>6.05</v>
      </c>
      <c r="L1499">
        <v>9.2362500000000001</v>
      </c>
      <c r="M1499">
        <v>5.5237681156868897E-2</v>
      </c>
      <c r="N1499">
        <v>1.9649795537711101E-4</v>
      </c>
      <c r="O1499">
        <v>5.3248806870882501E-2</v>
      </c>
      <c r="P1499">
        <v>2142.1342332314898</v>
      </c>
      <c r="Q1499">
        <v>7.6202510343966798</v>
      </c>
      <c r="R1499">
        <v>2065.0050778365298</v>
      </c>
    </row>
    <row r="1500" spans="1:18" x14ac:dyDescent="0.3">
      <c r="A1500">
        <v>2017</v>
      </c>
      <c r="B1500" t="s">
        <v>18</v>
      </c>
      <c r="C1500" t="s">
        <v>27</v>
      </c>
      <c r="D1500" t="s">
        <v>39</v>
      </c>
      <c r="E1500" t="s">
        <v>21</v>
      </c>
      <c r="F1500">
        <v>6.2236180518076298E-4</v>
      </c>
      <c r="G1500" s="1">
        <v>1.4838421993196699E-5</v>
      </c>
      <c r="H1500">
        <v>2.5480277691378502E-3</v>
      </c>
      <c r="I1500">
        <v>8151.0339999999997</v>
      </c>
      <c r="J1500">
        <v>14</v>
      </c>
      <c r="K1500">
        <v>4.7714285714285696</v>
      </c>
      <c r="L1500">
        <v>9.6357142857142897</v>
      </c>
      <c r="M1500" s="1">
        <v>4.4454414655768799E-5</v>
      </c>
      <c r="N1500" s="1">
        <v>1.0598872852283399E-6</v>
      </c>
      <c r="O1500">
        <v>1.8200198350984699E-4</v>
      </c>
      <c r="P1500">
        <v>0.36234944530926999</v>
      </c>
      <c r="Q1500">
        <v>8.6391772980638805E-3</v>
      </c>
      <c r="R1500">
        <v>1.4835043556562</v>
      </c>
    </row>
    <row r="1501" spans="1:18" x14ac:dyDescent="0.3">
      <c r="A1501">
        <v>2017</v>
      </c>
      <c r="B1501" t="s">
        <v>18</v>
      </c>
      <c r="C1501" t="s">
        <v>27</v>
      </c>
      <c r="D1501" t="s">
        <v>39</v>
      </c>
      <c r="E1501" t="s">
        <v>41</v>
      </c>
      <c r="F1501">
        <v>1.58495480456128</v>
      </c>
      <c r="G1501">
        <v>7.0437939947992903E-3</v>
      </c>
      <c r="H1501">
        <v>1.9195954468797101</v>
      </c>
      <c r="I1501">
        <v>8151.0339999999997</v>
      </c>
      <c r="J1501">
        <v>14</v>
      </c>
      <c r="K1501">
        <v>4.7714285714285696</v>
      </c>
      <c r="L1501">
        <v>9.6357142857142897</v>
      </c>
      <c r="M1501">
        <v>0.113211057468663</v>
      </c>
      <c r="N1501">
        <v>5.0312814248566296E-4</v>
      </c>
      <c r="O1501">
        <v>0.137113960491408</v>
      </c>
      <c r="P1501">
        <v>922.78717860302595</v>
      </c>
      <c r="Q1501">
        <v>4.1010145957574897</v>
      </c>
      <c r="R1501">
        <v>1117.62055384012</v>
      </c>
    </row>
    <row r="1502" spans="1:18" x14ac:dyDescent="0.3">
      <c r="A1502">
        <v>2017</v>
      </c>
      <c r="B1502" t="s">
        <v>18</v>
      </c>
      <c r="C1502" t="s">
        <v>27</v>
      </c>
      <c r="D1502" t="s">
        <v>39</v>
      </c>
      <c r="E1502" t="s">
        <v>42</v>
      </c>
      <c r="F1502">
        <v>6.9326900725781904E-2</v>
      </c>
      <c r="G1502">
        <v>2.1549481432988301E-4</v>
      </c>
      <c r="H1502">
        <v>6.4847991050919304E-2</v>
      </c>
      <c r="I1502">
        <v>8151.0339999999997</v>
      </c>
      <c r="J1502">
        <v>14</v>
      </c>
      <c r="K1502">
        <v>4.7714285714285696</v>
      </c>
      <c r="L1502">
        <v>9.6357142857142897</v>
      </c>
      <c r="M1502">
        <v>4.9519214804129904E-3</v>
      </c>
      <c r="N1502" s="1">
        <v>1.5392486737848802E-5</v>
      </c>
      <c r="O1502">
        <v>4.6319993607799497E-3</v>
      </c>
      <c r="P1502">
        <v>40.363280352176602</v>
      </c>
      <c r="Q1502">
        <v>0.125464682744755</v>
      </c>
      <c r="R1502">
        <v>37.755584277695597</v>
      </c>
    </row>
    <row r="1503" spans="1:18" x14ac:dyDescent="0.3">
      <c r="A1503">
        <v>2017</v>
      </c>
      <c r="B1503" t="s">
        <v>18</v>
      </c>
      <c r="C1503" t="s">
        <v>28</v>
      </c>
      <c r="D1503" t="s">
        <v>39</v>
      </c>
      <c r="E1503" t="s">
        <v>21</v>
      </c>
      <c r="F1503">
        <v>0.84378407353735996</v>
      </c>
      <c r="G1503">
        <v>1.5735594057019499E-2</v>
      </c>
      <c r="H1503">
        <v>2.7452904845348098</v>
      </c>
      <c r="I1503">
        <v>17779.462</v>
      </c>
      <c r="J1503">
        <v>36</v>
      </c>
      <c r="K1503">
        <v>5.7249999999999996</v>
      </c>
      <c r="L1503">
        <v>11.405555555555599</v>
      </c>
      <c r="M1503">
        <v>2.3438446487148899E-2</v>
      </c>
      <c r="N1503">
        <v>4.3709983491720898E-4</v>
      </c>
      <c r="O1503">
        <v>7.6258069014855906E-2</v>
      </c>
      <c r="P1503">
        <v>416.72296865729697</v>
      </c>
      <c r="Q1503">
        <v>7.7713999051167901</v>
      </c>
      <c r="R1503">
        <v>1355.82744024301</v>
      </c>
    </row>
    <row r="1504" spans="1:18" x14ac:dyDescent="0.3">
      <c r="A1504">
        <v>2017</v>
      </c>
      <c r="B1504" t="s">
        <v>18</v>
      </c>
      <c r="C1504" t="s">
        <v>28</v>
      </c>
      <c r="D1504" t="s">
        <v>39</v>
      </c>
      <c r="E1504" t="s">
        <v>40</v>
      </c>
      <c r="F1504">
        <v>0.27707459791932998</v>
      </c>
      <c r="G1504">
        <v>3.8033527433229898E-3</v>
      </c>
      <c r="H1504">
        <v>0.718215001115591</v>
      </c>
      <c r="I1504">
        <v>17779.462</v>
      </c>
      <c r="J1504">
        <v>36</v>
      </c>
      <c r="K1504">
        <v>5.7249999999999996</v>
      </c>
      <c r="L1504">
        <v>11.405555555555599</v>
      </c>
      <c r="M1504">
        <v>7.6965166088702698E-3</v>
      </c>
      <c r="N1504">
        <v>1.05648687314527E-4</v>
      </c>
      <c r="O1504">
        <v>1.99504166976553E-2</v>
      </c>
      <c r="P1504">
        <v>136.839924579778</v>
      </c>
      <c r="Q1504">
        <v>1.8783768214585199</v>
      </c>
      <c r="R1504">
        <v>354.707675560128</v>
      </c>
    </row>
    <row r="1505" spans="1:18" x14ac:dyDescent="0.3">
      <c r="A1505">
        <v>2017</v>
      </c>
      <c r="B1505" t="s">
        <v>18</v>
      </c>
      <c r="C1505" t="s">
        <v>28</v>
      </c>
      <c r="D1505" t="s">
        <v>39</v>
      </c>
      <c r="E1505" t="s">
        <v>41</v>
      </c>
      <c r="F1505">
        <v>30.9724622997573</v>
      </c>
      <c r="G1505">
        <v>0.14007881968128899</v>
      </c>
      <c r="H1505">
        <v>36.077845473261902</v>
      </c>
      <c r="I1505">
        <v>17779.462</v>
      </c>
      <c r="J1505">
        <v>36</v>
      </c>
      <c r="K1505">
        <v>5.7249999999999996</v>
      </c>
      <c r="L1505">
        <v>11.405555555555599</v>
      </c>
      <c r="M1505">
        <v>0.86034617499326005</v>
      </c>
      <c r="N1505">
        <v>3.8910783244802401E-3</v>
      </c>
      <c r="O1505">
        <v>1.0021623742572701</v>
      </c>
      <c r="P1505">
        <v>15296.492125138</v>
      </c>
      <c r="Q1505">
        <v>69.181279209120106</v>
      </c>
      <c r="R1505">
        <v>17817.907850937001</v>
      </c>
    </row>
    <row r="1506" spans="1:18" x14ac:dyDescent="0.3">
      <c r="A1506">
        <v>2017</v>
      </c>
      <c r="B1506" t="s">
        <v>18</v>
      </c>
      <c r="C1506" t="s">
        <v>28</v>
      </c>
      <c r="D1506" t="s">
        <v>39</v>
      </c>
      <c r="E1506" t="s">
        <v>42</v>
      </c>
      <c r="F1506">
        <v>12.290860449554</v>
      </c>
      <c r="G1506">
        <v>4.3853214275815497E-2</v>
      </c>
      <c r="H1506">
        <v>12.0709012194239</v>
      </c>
      <c r="I1506">
        <v>17779.462</v>
      </c>
      <c r="J1506">
        <v>36</v>
      </c>
      <c r="K1506">
        <v>5.7249999999999996</v>
      </c>
      <c r="L1506">
        <v>11.405555555555599</v>
      </c>
      <c r="M1506">
        <v>0.34141279026538801</v>
      </c>
      <c r="N1506">
        <v>1.2181448409948701E-3</v>
      </c>
      <c r="O1506">
        <v>0.335302811650664</v>
      </c>
      <c r="P1506">
        <v>6070.1357308374299</v>
      </c>
      <c r="Q1506">
        <v>21.657959910964401</v>
      </c>
      <c r="R1506">
        <v>5961.5035982361396</v>
      </c>
    </row>
    <row r="1507" spans="1:18" x14ac:dyDescent="0.3">
      <c r="A1507">
        <v>2017</v>
      </c>
      <c r="B1507" t="s">
        <v>18</v>
      </c>
      <c r="C1507" t="s">
        <v>29</v>
      </c>
      <c r="D1507" t="s">
        <v>39</v>
      </c>
      <c r="E1507" t="s">
        <v>21</v>
      </c>
      <c r="F1507">
        <v>4.9965537796055397</v>
      </c>
      <c r="G1507">
        <v>0.103450473997603</v>
      </c>
      <c r="H1507">
        <v>16.880072049937802</v>
      </c>
      <c r="I1507">
        <v>73935.803</v>
      </c>
      <c r="J1507">
        <v>129</v>
      </c>
      <c r="K1507">
        <v>6.5031007751937997</v>
      </c>
      <c r="L1507">
        <v>11.1023255813953</v>
      </c>
      <c r="M1507">
        <v>3.8732975035701799E-2</v>
      </c>
      <c r="N1507">
        <v>8.0194165889614405E-4</v>
      </c>
      <c r="O1507">
        <v>0.13085327170494401</v>
      </c>
      <c r="P1507">
        <v>2863.7536118435701</v>
      </c>
      <c r="Q1507">
        <v>59.292200509638498</v>
      </c>
      <c r="R1507">
        <v>9674.7417186822495</v>
      </c>
    </row>
    <row r="1508" spans="1:18" x14ac:dyDescent="0.3">
      <c r="A1508">
        <v>2017</v>
      </c>
      <c r="B1508" t="s">
        <v>18</v>
      </c>
      <c r="C1508" t="s">
        <v>29</v>
      </c>
      <c r="D1508" t="s">
        <v>39</v>
      </c>
      <c r="E1508" t="s">
        <v>40</v>
      </c>
      <c r="F1508">
        <v>1.83011432598738</v>
      </c>
      <c r="G1508">
        <v>2.39959185179873E-2</v>
      </c>
      <c r="H1508">
        <v>4.4133010081036703</v>
      </c>
      <c r="I1508">
        <v>73935.803</v>
      </c>
      <c r="J1508">
        <v>129</v>
      </c>
      <c r="K1508">
        <v>6.5031007751937997</v>
      </c>
      <c r="L1508">
        <v>11.1023255813953</v>
      </c>
      <c r="M1508">
        <v>1.41869327595921E-2</v>
      </c>
      <c r="N1508">
        <v>1.8601487223246E-4</v>
      </c>
      <c r="O1508">
        <v>3.4211635721733802E-2</v>
      </c>
      <c r="P1508">
        <v>1048.9222656874499</v>
      </c>
      <c r="Q1508">
        <v>13.7531589484493</v>
      </c>
      <c r="R1508">
        <v>2529.46475902988</v>
      </c>
    </row>
    <row r="1509" spans="1:18" x14ac:dyDescent="0.3">
      <c r="A1509">
        <v>2017</v>
      </c>
      <c r="B1509" t="s">
        <v>18</v>
      </c>
      <c r="C1509" t="s">
        <v>29</v>
      </c>
      <c r="D1509" t="s">
        <v>39</v>
      </c>
      <c r="E1509" t="s">
        <v>41</v>
      </c>
      <c r="F1509">
        <v>21.9429061159878</v>
      </c>
      <c r="G1509">
        <v>0.109336571674084</v>
      </c>
      <c r="H1509">
        <v>26.420190729955301</v>
      </c>
      <c r="I1509">
        <v>73935.803</v>
      </c>
      <c r="J1509">
        <v>129</v>
      </c>
      <c r="K1509">
        <v>6.5031007751937997</v>
      </c>
      <c r="L1509">
        <v>11.1023255813953</v>
      </c>
      <c r="M1509">
        <v>0.17010004741075799</v>
      </c>
      <c r="N1509">
        <v>8.4757032305491698E-4</v>
      </c>
      <c r="O1509">
        <v>0.20480768007717301</v>
      </c>
      <c r="P1509">
        <v>12576.4835956525</v>
      </c>
      <c r="Q1509">
        <v>62.665792434034699</v>
      </c>
      <c r="R1509">
        <v>15142.620287072899</v>
      </c>
    </row>
    <row r="1510" spans="1:18" x14ac:dyDescent="0.3">
      <c r="A1510">
        <v>2017</v>
      </c>
      <c r="B1510" t="s">
        <v>18</v>
      </c>
      <c r="C1510" t="s">
        <v>29</v>
      </c>
      <c r="D1510" t="s">
        <v>39</v>
      </c>
      <c r="E1510" t="s">
        <v>42</v>
      </c>
      <c r="F1510">
        <v>4.3319566426927798</v>
      </c>
      <c r="G1510">
        <v>1.6108129251573702E-2</v>
      </c>
      <c r="H1510">
        <v>4.2215582294203804</v>
      </c>
      <c r="I1510">
        <v>73935.803</v>
      </c>
      <c r="J1510">
        <v>129</v>
      </c>
      <c r="K1510">
        <v>6.5031007751937997</v>
      </c>
      <c r="L1510">
        <v>11.1023255813953</v>
      </c>
      <c r="M1510">
        <v>3.35810592456805E-2</v>
      </c>
      <c r="N1510">
        <v>1.2486921900444701E-4</v>
      </c>
      <c r="O1510">
        <v>3.2725257592406097E-2</v>
      </c>
      <c r="P1510">
        <v>2482.8425809199598</v>
      </c>
      <c r="Q1510">
        <v>9.2323059770766704</v>
      </c>
      <c r="R1510">
        <v>2419.5681984763901</v>
      </c>
    </row>
    <row r="1511" spans="1:18" x14ac:dyDescent="0.3">
      <c r="A1511">
        <v>2017</v>
      </c>
      <c r="B1511" t="s">
        <v>18</v>
      </c>
      <c r="C1511" t="s">
        <v>30</v>
      </c>
      <c r="D1511" t="s">
        <v>39</v>
      </c>
      <c r="E1511" t="s">
        <v>21</v>
      </c>
      <c r="F1511">
        <v>1.7173434251197899E-3</v>
      </c>
      <c r="G1511" s="1">
        <v>2.9206606833584401E-5</v>
      </c>
      <c r="H1511">
        <v>5.4487257677519703E-3</v>
      </c>
      <c r="I1511">
        <v>9773.0810000000001</v>
      </c>
      <c r="J1511">
        <v>13</v>
      </c>
      <c r="K1511">
        <v>4.9538461538461496</v>
      </c>
      <c r="L1511">
        <v>12.0461538461538</v>
      </c>
      <c r="M1511">
        <v>1.3210334039382999E-4</v>
      </c>
      <c r="N1511" s="1">
        <v>2.24666206412188E-6</v>
      </c>
      <c r="O1511">
        <v>4.1913275136553599E-4</v>
      </c>
      <c r="P1511">
        <v>1.2910566460394699</v>
      </c>
      <c r="Q1511">
        <v>2.19568103322903E-2</v>
      </c>
      <c r="R1511">
        <v>4.0962183288482397</v>
      </c>
    </row>
    <row r="1512" spans="1:18" x14ac:dyDescent="0.3">
      <c r="A1512">
        <v>2017</v>
      </c>
      <c r="B1512" t="s">
        <v>18</v>
      </c>
      <c r="C1512" t="s">
        <v>30</v>
      </c>
      <c r="D1512" t="s">
        <v>39</v>
      </c>
      <c r="E1512" t="s">
        <v>41</v>
      </c>
      <c r="F1512">
        <v>4.3845349722652998</v>
      </c>
      <c r="G1512">
        <v>2.0011990456023001E-2</v>
      </c>
      <c r="H1512">
        <v>5.3582834879699499</v>
      </c>
      <c r="I1512">
        <v>9773.0810000000001</v>
      </c>
      <c r="J1512">
        <v>13</v>
      </c>
      <c r="K1512">
        <v>4.9538461538461496</v>
      </c>
      <c r="L1512">
        <v>12.0461538461538</v>
      </c>
      <c r="M1512">
        <v>0.33727192094348502</v>
      </c>
      <c r="N1512">
        <v>1.5393838812325399E-3</v>
      </c>
      <c r="O1512">
        <v>0.41217565292076502</v>
      </c>
      <c r="P1512">
        <v>3296.1858024062699</v>
      </c>
      <c r="Q1512">
        <v>15.04452336138</v>
      </c>
      <c r="R1512">
        <v>4028.2260422225299</v>
      </c>
    </row>
    <row r="1513" spans="1:18" x14ac:dyDescent="0.3">
      <c r="A1513">
        <v>2017</v>
      </c>
      <c r="B1513" t="s">
        <v>18</v>
      </c>
      <c r="C1513" t="s">
        <v>30</v>
      </c>
      <c r="D1513" t="s">
        <v>39</v>
      </c>
      <c r="E1513" t="s">
        <v>42</v>
      </c>
      <c r="F1513">
        <v>0.381535374355915</v>
      </c>
      <c r="G1513">
        <v>1.2714651465363801E-3</v>
      </c>
      <c r="H1513">
        <v>0.37140420007274499</v>
      </c>
      <c r="I1513">
        <v>9773.0810000000001</v>
      </c>
      <c r="J1513">
        <v>13</v>
      </c>
      <c r="K1513">
        <v>4.9538461538461496</v>
      </c>
      <c r="L1513">
        <v>12.0461538461538</v>
      </c>
      <c r="M1513">
        <v>2.9348874950455E-2</v>
      </c>
      <c r="N1513" s="1">
        <v>9.7805011272028995E-5</v>
      </c>
      <c r="O1513">
        <v>2.8569553851749599E-2</v>
      </c>
      <c r="P1513">
        <v>286.82893214966799</v>
      </c>
      <c r="Q1513">
        <v>0.95585629736745303</v>
      </c>
      <c r="R1513">
        <v>279.21256392701099</v>
      </c>
    </row>
    <row r="1514" spans="1:18" x14ac:dyDescent="0.3">
      <c r="A1514">
        <v>2017</v>
      </c>
      <c r="B1514" t="s">
        <v>18</v>
      </c>
      <c r="C1514" t="s">
        <v>31</v>
      </c>
      <c r="D1514" t="s">
        <v>39</v>
      </c>
      <c r="E1514" t="s">
        <v>21</v>
      </c>
      <c r="F1514">
        <v>0</v>
      </c>
      <c r="G1514">
        <v>0</v>
      </c>
      <c r="H1514">
        <v>0</v>
      </c>
      <c r="I1514">
        <v>6523.558</v>
      </c>
      <c r="J1514">
        <v>7</v>
      </c>
      <c r="K1514">
        <v>4.2714285714285696</v>
      </c>
      <c r="L1514">
        <v>8.1285714285714299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 x14ac:dyDescent="0.3">
      <c r="A1515">
        <v>2017</v>
      </c>
      <c r="B1515" t="s">
        <v>18</v>
      </c>
      <c r="C1515" t="s">
        <v>31</v>
      </c>
      <c r="D1515" t="s">
        <v>39</v>
      </c>
      <c r="E1515" t="s">
        <v>40</v>
      </c>
      <c r="F1515">
        <v>5.1388146409805803E-2</v>
      </c>
      <c r="G1515">
        <v>2.80626681172437E-4</v>
      </c>
      <c r="H1515">
        <v>7.4413350159152597E-2</v>
      </c>
      <c r="I1515">
        <v>6523.558</v>
      </c>
      <c r="J1515">
        <v>7</v>
      </c>
      <c r="K1515">
        <v>4.2714285714285696</v>
      </c>
      <c r="L1515">
        <v>8.1285714285714299</v>
      </c>
      <c r="M1515">
        <v>7.3411637728293998E-3</v>
      </c>
      <c r="N1515" s="1">
        <v>4.0089525881776597E-5</v>
      </c>
      <c r="O1515">
        <v>1.0630478594164701E-2</v>
      </c>
      <c r="P1515">
        <v>47.890507659551403</v>
      </c>
      <c r="Q1515">
        <v>0.26152634728227098</v>
      </c>
      <c r="R1515">
        <v>69.348543676791607</v>
      </c>
    </row>
    <row r="1516" spans="1:18" x14ac:dyDescent="0.3">
      <c r="A1516">
        <v>2017</v>
      </c>
      <c r="B1516" t="s">
        <v>18</v>
      </c>
      <c r="C1516" t="s">
        <v>31</v>
      </c>
      <c r="D1516" t="s">
        <v>39</v>
      </c>
      <c r="E1516" t="s">
        <v>41</v>
      </c>
      <c r="F1516">
        <v>2.1141496584184201</v>
      </c>
      <c r="G1516">
        <v>1.0024771214829999E-2</v>
      </c>
      <c r="H1516">
        <v>2.7624829437586</v>
      </c>
      <c r="I1516">
        <v>6523.558</v>
      </c>
      <c r="J1516">
        <v>7</v>
      </c>
      <c r="K1516">
        <v>4.2714285714285696</v>
      </c>
      <c r="L1516">
        <v>8.1285714285714299</v>
      </c>
      <c r="M1516">
        <v>0.30202137977406002</v>
      </c>
      <c r="N1516">
        <v>1.4321101735471501E-3</v>
      </c>
      <c r="O1516">
        <v>0.39464042053694198</v>
      </c>
      <c r="P1516">
        <v>1970.25398819611</v>
      </c>
      <c r="Q1516">
        <v>9.3424537795248899</v>
      </c>
      <c r="R1516">
        <v>2574.45967251714</v>
      </c>
    </row>
    <row r="1517" spans="1:18" x14ac:dyDescent="0.3">
      <c r="A1517">
        <v>2017</v>
      </c>
      <c r="B1517" t="s">
        <v>18</v>
      </c>
      <c r="C1517" t="s">
        <v>32</v>
      </c>
      <c r="D1517" t="s">
        <v>39</v>
      </c>
      <c r="E1517" t="s">
        <v>21</v>
      </c>
      <c r="F1517">
        <v>0.309145273882375</v>
      </c>
      <c r="G1517">
        <v>5.7014697195076E-3</v>
      </c>
      <c r="H1517">
        <v>1.0427694660962099</v>
      </c>
      <c r="I1517">
        <v>49442.31</v>
      </c>
      <c r="J1517">
        <v>99</v>
      </c>
      <c r="K1517">
        <v>4.88989898989899</v>
      </c>
      <c r="L1517">
        <v>6.8959183673469404</v>
      </c>
      <c r="M1517">
        <v>3.12267953416541E-3</v>
      </c>
      <c r="N1517" s="1">
        <v>5.7590603227349402E-5</v>
      </c>
      <c r="O1517">
        <v>1.0533024910062701E-2</v>
      </c>
      <c r="P1517">
        <v>154.392489558862</v>
      </c>
      <c r="Q1517">
        <v>2.84741245785361</v>
      </c>
      <c r="R1517">
        <v>520.77708284104301</v>
      </c>
    </row>
    <row r="1518" spans="1:18" x14ac:dyDescent="0.3">
      <c r="A1518">
        <v>2017</v>
      </c>
      <c r="B1518" t="s">
        <v>18</v>
      </c>
      <c r="C1518" t="s">
        <v>32</v>
      </c>
      <c r="D1518" t="s">
        <v>39</v>
      </c>
      <c r="E1518" t="s">
        <v>40</v>
      </c>
      <c r="F1518">
        <v>3.0573690044171098</v>
      </c>
      <c r="G1518">
        <v>1.80725103665401E-2</v>
      </c>
      <c r="H1518">
        <v>4.5218694921374398</v>
      </c>
      <c r="I1518">
        <v>49442.31</v>
      </c>
      <c r="J1518">
        <v>99</v>
      </c>
      <c r="K1518">
        <v>4.88989898989899</v>
      </c>
      <c r="L1518">
        <v>6.8959183673469404</v>
      </c>
      <c r="M1518">
        <v>3.0882515196132498E-2</v>
      </c>
      <c r="N1518">
        <v>1.8255060976303099E-4</v>
      </c>
      <c r="O1518">
        <v>4.5675449415529701E-2</v>
      </c>
      <c r="P1518">
        <v>1526.9028899068901</v>
      </c>
      <c r="Q1518">
        <v>9.0257238385928193</v>
      </c>
      <c r="R1518">
        <v>2258.2997293919402</v>
      </c>
    </row>
    <row r="1519" spans="1:18" x14ac:dyDescent="0.3">
      <c r="A1519">
        <v>2017</v>
      </c>
      <c r="B1519" t="s">
        <v>18</v>
      </c>
      <c r="C1519" t="s">
        <v>32</v>
      </c>
      <c r="D1519" t="s">
        <v>39</v>
      </c>
      <c r="E1519" t="s">
        <v>41</v>
      </c>
      <c r="F1519">
        <v>378.50678324208798</v>
      </c>
      <c r="G1519">
        <v>1.7977435269387401</v>
      </c>
      <c r="H1519">
        <v>477.95421903116397</v>
      </c>
      <c r="I1519">
        <v>49442.31</v>
      </c>
      <c r="J1519">
        <v>99</v>
      </c>
      <c r="K1519">
        <v>4.88989898989899</v>
      </c>
      <c r="L1519">
        <v>6.8959183673469404</v>
      </c>
      <c r="M1519">
        <v>3.82330084082917</v>
      </c>
      <c r="N1519">
        <v>1.81590255246337E-2</v>
      </c>
      <c r="O1519">
        <v>4.8278203942541804</v>
      </c>
      <c r="P1519">
        <v>189032.82539553699</v>
      </c>
      <c r="Q1519">
        <v>897.824169286852</v>
      </c>
      <c r="R1519">
        <v>238698.59255703699</v>
      </c>
    </row>
    <row r="1520" spans="1:18" x14ac:dyDescent="0.3">
      <c r="A1520">
        <v>2017</v>
      </c>
      <c r="B1520" t="s">
        <v>18</v>
      </c>
      <c r="C1520" t="s">
        <v>32</v>
      </c>
      <c r="D1520" t="s">
        <v>39</v>
      </c>
      <c r="E1520" t="s">
        <v>42</v>
      </c>
      <c r="F1520">
        <v>0.996725545629503</v>
      </c>
      <c r="G1520">
        <v>3.2791563988847599E-3</v>
      </c>
      <c r="H1520">
        <v>0.96466278766573599</v>
      </c>
      <c r="I1520">
        <v>49442.31</v>
      </c>
      <c r="J1520">
        <v>99</v>
      </c>
      <c r="K1520">
        <v>4.88989898989899</v>
      </c>
      <c r="L1520">
        <v>6.8959183673469404</v>
      </c>
      <c r="M1520">
        <v>1.00679348043384E-2</v>
      </c>
      <c r="N1520" s="1">
        <v>3.3122791907926901E-5</v>
      </c>
      <c r="O1520">
        <v>9.7440685622801598E-3</v>
      </c>
      <c r="P1520">
        <v>497.78195365588903</v>
      </c>
      <c r="Q1520">
        <v>1.6376673455772099</v>
      </c>
      <c r="R1520">
        <v>481.76925851751002</v>
      </c>
    </row>
    <row r="1521" spans="1:18" x14ac:dyDescent="0.3">
      <c r="A1521">
        <v>2017</v>
      </c>
      <c r="B1521" t="s">
        <v>18</v>
      </c>
      <c r="C1521" t="s">
        <v>33</v>
      </c>
      <c r="D1521" t="s">
        <v>39</v>
      </c>
      <c r="E1521" t="s">
        <v>21</v>
      </c>
      <c r="F1521">
        <v>4.2406671441162303E-3</v>
      </c>
      <c r="G1521" s="1">
        <v>6.9489634708285494E-5</v>
      </c>
      <c r="H1521">
        <v>1.3066110308949601E-2</v>
      </c>
      <c r="I1521">
        <v>9261.8729999999996</v>
      </c>
      <c r="J1521">
        <v>19</v>
      </c>
      <c r="K1521">
        <v>4.99444444444444</v>
      </c>
      <c r="L1521">
        <v>6.7</v>
      </c>
      <c r="M1521">
        <v>2.2319300758506501E-4</v>
      </c>
      <c r="N1521" s="1">
        <v>3.65734919517292E-6</v>
      </c>
      <c r="O1521">
        <v>6.8769001626050599E-4</v>
      </c>
      <c r="P1521">
        <v>2.0671852907409098</v>
      </c>
      <c r="Q1521">
        <v>3.3873903762343803E-2</v>
      </c>
      <c r="R1521">
        <v>6.3692975939727399</v>
      </c>
    </row>
    <row r="1522" spans="1:18" x14ac:dyDescent="0.3">
      <c r="A1522">
        <v>2017</v>
      </c>
      <c r="B1522" t="s">
        <v>18</v>
      </c>
      <c r="C1522" t="s">
        <v>33</v>
      </c>
      <c r="D1522" t="s">
        <v>39</v>
      </c>
      <c r="E1522" t="s">
        <v>40</v>
      </c>
      <c r="F1522">
        <v>0.105490406364453</v>
      </c>
      <c r="G1522">
        <v>6.5662876885057395E-4</v>
      </c>
      <c r="H1522">
        <v>0.16084121875013599</v>
      </c>
      <c r="I1522">
        <v>9261.8729999999996</v>
      </c>
      <c r="J1522">
        <v>19</v>
      </c>
      <c r="K1522">
        <v>4.99444444444444</v>
      </c>
      <c r="L1522">
        <v>6.7</v>
      </c>
      <c r="M1522">
        <v>5.5521266507606703E-3</v>
      </c>
      <c r="N1522" s="1">
        <v>3.4559408886872297E-5</v>
      </c>
      <c r="O1522">
        <v>8.4653273026387404E-3</v>
      </c>
      <c r="P1522">
        <v>51.423091919260699</v>
      </c>
      <c r="Q1522">
        <v>0.32008485606528297</v>
      </c>
      <c r="R1522">
        <v>78.404786380472601</v>
      </c>
    </row>
    <row r="1523" spans="1:18" x14ac:dyDescent="0.3">
      <c r="A1523">
        <v>2017</v>
      </c>
      <c r="B1523" t="s">
        <v>18</v>
      </c>
      <c r="C1523" t="s">
        <v>33</v>
      </c>
      <c r="D1523" t="s">
        <v>39</v>
      </c>
      <c r="E1523" t="s">
        <v>41</v>
      </c>
      <c r="F1523">
        <v>6.7772416441190497</v>
      </c>
      <c r="G1523">
        <v>2.97847747831145E-2</v>
      </c>
      <c r="H1523">
        <v>8.0387393211561999</v>
      </c>
      <c r="I1523">
        <v>9261.8729999999996</v>
      </c>
      <c r="J1523">
        <v>19</v>
      </c>
      <c r="K1523">
        <v>4.99444444444444</v>
      </c>
      <c r="L1523">
        <v>6.7</v>
      </c>
      <c r="M1523">
        <v>0.35669692863784502</v>
      </c>
      <c r="N1523">
        <v>1.5676197254270801E-3</v>
      </c>
      <c r="O1523">
        <v>0.42309154321874698</v>
      </c>
      <c r="P1523">
        <v>3303.6816525337799</v>
      </c>
      <c r="Q1523">
        <v>14.519094809200499</v>
      </c>
      <c r="R1523">
        <v>3918.6201406660498</v>
      </c>
    </row>
    <row r="1524" spans="1:18" x14ac:dyDescent="0.3">
      <c r="A1524">
        <v>2017</v>
      </c>
      <c r="B1524" t="s">
        <v>18</v>
      </c>
      <c r="C1524" t="s">
        <v>33</v>
      </c>
      <c r="D1524" t="s">
        <v>39</v>
      </c>
      <c r="E1524" t="s">
        <v>42</v>
      </c>
      <c r="F1524">
        <v>1.65305245707982</v>
      </c>
      <c r="G1524">
        <v>5.3905741107691599E-3</v>
      </c>
      <c r="H1524">
        <v>1.5802155206836099</v>
      </c>
      <c r="I1524">
        <v>9261.8729999999996</v>
      </c>
      <c r="J1524">
        <v>19</v>
      </c>
      <c r="K1524">
        <v>4.99444444444444</v>
      </c>
      <c r="L1524">
        <v>6.7</v>
      </c>
      <c r="M1524">
        <v>8.7002760898938006E-2</v>
      </c>
      <c r="N1524">
        <v>2.8371442688258702E-4</v>
      </c>
      <c r="O1524">
        <v>8.3169237930716206E-2</v>
      </c>
      <c r="P1524">
        <v>805.80852209532998</v>
      </c>
      <c r="Q1524">
        <v>2.6277269900543101</v>
      </c>
      <c r="R1524">
        <v>770.30291922107597</v>
      </c>
    </row>
    <row r="1525" spans="1:18" x14ac:dyDescent="0.3">
      <c r="A1525">
        <v>2019</v>
      </c>
      <c r="B1525" t="s">
        <v>18</v>
      </c>
      <c r="C1525" t="s">
        <v>19</v>
      </c>
      <c r="D1525" t="s">
        <v>39</v>
      </c>
      <c r="E1525" t="s">
        <v>21</v>
      </c>
      <c r="F1525">
        <v>0.126495643945368</v>
      </c>
      <c r="G1525">
        <v>2.98996500700814E-3</v>
      </c>
      <c r="H1525">
        <v>0.48450234006826698</v>
      </c>
      <c r="I1525">
        <v>21121.824000000001</v>
      </c>
      <c r="J1525">
        <v>22</v>
      </c>
      <c r="K1525">
        <v>5.8863636363636402</v>
      </c>
      <c r="L1525">
        <v>9.3681818181818208</v>
      </c>
      <c r="M1525">
        <v>5.7498019975167399E-3</v>
      </c>
      <c r="N1525">
        <v>1.3590750031855199E-4</v>
      </c>
      <c r="O1525">
        <v>2.20228336394667E-2</v>
      </c>
      <c r="P1525">
        <v>121.44630582639699</v>
      </c>
      <c r="Q1525">
        <v>2.8706143020083998</v>
      </c>
      <c r="R1525">
        <v>465.16241611409498</v>
      </c>
    </row>
    <row r="1526" spans="1:18" x14ac:dyDescent="0.3">
      <c r="A1526">
        <v>2019</v>
      </c>
      <c r="B1526" t="s">
        <v>18</v>
      </c>
      <c r="C1526" t="s">
        <v>19</v>
      </c>
      <c r="D1526" t="s">
        <v>39</v>
      </c>
      <c r="E1526" t="s">
        <v>40</v>
      </c>
      <c r="F1526">
        <v>0.92679239660954604</v>
      </c>
      <c r="G1526">
        <v>8.1883370219229101E-3</v>
      </c>
      <c r="H1526">
        <v>1.7293409724633799</v>
      </c>
      <c r="I1526">
        <v>21121.824000000001</v>
      </c>
      <c r="J1526">
        <v>22</v>
      </c>
      <c r="K1526">
        <v>5.8863636363636402</v>
      </c>
      <c r="L1526">
        <v>9.3681818181818208</v>
      </c>
      <c r="M1526">
        <v>4.2126927118615702E-2</v>
      </c>
      <c r="N1526">
        <v>3.72197137360132E-4</v>
      </c>
      <c r="O1526">
        <v>7.8606407839244302E-2</v>
      </c>
      <c r="P1526">
        <v>889.79754026022795</v>
      </c>
      <c r="Q1526">
        <v>7.8614824286245399</v>
      </c>
      <c r="R1526">
        <v>1660.3107116527401</v>
      </c>
    </row>
    <row r="1527" spans="1:18" x14ac:dyDescent="0.3">
      <c r="A1527">
        <v>2019</v>
      </c>
      <c r="B1527" t="s">
        <v>18</v>
      </c>
      <c r="C1527" t="s">
        <v>19</v>
      </c>
      <c r="D1527" t="s">
        <v>39</v>
      </c>
      <c r="E1527" t="s">
        <v>41</v>
      </c>
      <c r="F1527">
        <v>6.4816292384343797</v>
      </c>
      <c r="G1527">
        <v>2.9742796956946101E-2</v>
      </c>
      <c r="H1527">
        <v>7.5743677982074704</v>
      </c>
      <c r="I1527">
        <v>21121.824000000001</v>
      </c>
      <c r="J1527">
        <v>22</v>
      </c>
      <c r="K1527">
        <v>5.8863636363636402</v>
      </c>
      <c r="L1527">
        <v>9.3681818181818208</v>
      </c>
      <c r="M1527">
        <v>0.29461951083792598</v>
      </c>
      <c r="N1527">
        <v>1.35194531622482E-3</v>
      </c>
      <c r="O1527">
        <v>0.34428944537306699</v>
      </c>
      <c r="P1527">
        <v>6222.9014548847699</v>
      </c>
      <c r="Q1527">
        <v>28.555551026925102</v>
      </c>
      <c r="R1527">
        <v>7272.0210702275399</v>
      </c>
    </row>
    <row r="1528" spans="1:18" x14ac:dyDescent="0.3">
      <c r="A1528">
        <v>2019</v>
      </c>
      <c r="B1528" t="s">
        <v>18</v>
      </c>
      <c r="C1528" t="s">
        <v>19</v>
      </c>
      <c r="D1528" t="s">
        <v>39</v>
      </c>
      <c r="E1528" t="s">
        <v>42</v>
      </c>
      <c r="F1528">
        <v>0.17708578699934499</v>
      </c>
      <c r="G1528">
        <v>6.4582190224334003E-4</v>
      </c>
      <c r="H1528">
        <v>0.17531347825153801</v>
      </c>
      <c r="I1528">
        <v>21121.824000000001</v>
      </c>
      <c r="J1528">
        <v>22</v>
      </c>
      <c r="K1528">
        <v>5.8863636363636402</v>
      </c>
      <c r="L1528">
        <v>9.3681818181818208</v>
      </c>
      <c r="M1528">
        <v>8.0493539545156995E-3</v>
      </c>
      <c r="N1528" s="1">
        <v>2.9355541011060901E-5</v>
      </c>
      <c r="O1528">
        <v>7.9687944659789997E-3</v>
      </c>
      <c r="P1528">
        <v>170.017037540985</v>
      </c>
      <c r="Q1528">
        <v>0.62004257066041002</v>
      </c>
      <c r="R1528">
        <v>168.31547420258201</v>
      </c>
    </row>
    <row r="1529" spans="1:18" x14ac:dyDescent="0.3">
      <c r="A1529">
        <v>2019</v>
      </c>
      <c r="B1529" t="s">
        <v>18</v>
      </c>
      <c r="C1529" t="s">
        <v>25</v>
      </c>
      <c r="D1529" t="s">
        <v>39</v>
      </c>
      <c r="E1529" t="s">
        <v>21</v>
      </c>
      <c r="F1529">
        <v>1.4520639442135399</v>
      </c>
      <c r="G1529">
        <v>2.9472207559888199E-2</v>
      </c>
      <c r="H1529">
        <v>4.7562762559659104</v>
      </c>
      <c r="I1529">
        <v>38780.307000000001</v>
      </c>
      <c r="J1529">
        <v>85</v>
      </c>
      <c r="K1529">
        <v>6.8976470588235301</v>
      </c>
      <c r="L1529">
        <v>9.4289156626505992</v>
      </c>
      <c r="M1529">
        <v>1.70831052260416E-2</v>
      </c>
      <c r="N1529">
        <v>3.4673185364574402E-4</v>
      </c>
      <c r="O1529">
        <v>5.5956191246657801E-2</v>
      </c>
      <c r="P1529">
        <v>662.488065179199</v>
      </c>
      <c r="Q1529">
        <v>13.446367731061001</v>
      </c>
      <c r="R1529">
        <v>2169.9982750960999</v>
      </c>
    </row>
    <row r="1530" spans="1:18" x14ac:dyDescent="0.3">
      <c r="A1530">
        <v>2019</v>
      </c>
      <c r="B1530" t="s">
        <v>18</v>
      </c>
      <c r="C1530" t="s">
        <v>25</v>
      </c>
      <c r="D1530" t="s">
        <v>39</v>
      </c>
      <c r="E1530" t="s">
        <v>40</v>
      </c>
      <c r="F1530">
        <v>8.3009699697543606</v>
      </c>
      <c r="G1530">
        <v>8.8516694047349506E-2</v>
      </c>
      <c r="H1530">
        <v>17.033291792352301</v>
      </c>
      <c r="I1530">
        <v>38780.307000000001</v>
      </c>
      <c r="J1530">
        <v>85</v>
      </c>
      <c r="K1530">
        <v>6.8976470588235301</v>
      </c>
      <c r="L1530">
        <v>9.4289156626505992</v>
      </c>
      <c r="M1530">
        <v>9.7658470232404301E-2</v>
      </c>
      <c r="N1530">
        <v>1.0413728711452901E-3</v>
      </c>
      <c r="O1530">
        <v>0.200391668145322</v>
      </c>
      <c r="P1530">
        <v>3787.2254567629998</v>
      </c>
      <c r="Q1530">
        <v>40.384759644485698</v>
      </c>
      <c r="R1530">
        <v>7771.2504109176998</v>
      </c>
    </row>
    <row r="1531" spans="1:18" x14ac:dyDescent="0.3">
      <c r="A1531">
        <v>2019</v>
      </c>
      <c r="B1531" t="s">
        <v>18</v>
      </c>
      <c r="C1531" t="s">
        <v>25</v>
      </c>
      <c r="D1531" t="s">
        <v>39</v>
      </c>
      <c r="E1531" t="s">
        <v>41</v>
      </c>
      <c r="F1531">
        <v>33.904518412823002</v>
      </c>
      <c r="G1531">
        <v>0.165427092065391</v>
      </c>
      <c r="H1531">
        <v>39.547366972586502</v>
      </c>
      <c r="I1531">
        <v>38780.307000000001</v>
      </c>
      <c r="J1531">
        <v>85</v>
      </c>
      <c r="K1531">
        <v>6.8976470588235301</v>
      </c>
      <c r="L1531">
        <v>9.4289156626505992</v>
      </c>
      <c r="M1531">
        <v>0.398876687209683</v>
      </c>
      <c r="N1531">
        <v>1.94620108312225E-3</v>
      </c>
      <c r="O1531">
        <v>0.46526314085395898</v>
      </c>
      <c r="P1531">
        <v>15468.5603851345</v>
      </c>
      <c r="Q1531">
        <v>75.474275487213404</v>
      </c>
      <c r="R1531">
        <v>18043.047438100799</v>
      </c>
    </row>
    <row r="1532" spans="1:18" x14ac:dyDescent="0.3">
      <c r="A1532">
        <v>2019</v>
      </c>
      <c r="B1532" t="s">
        <v>18</v>
      </c>
      <c r="C1532" t="s">
        <v>25</v>
      </c>
      <c r="D1532" t="s">
        <v>39</v>
      </c>
      <c r="E1532" t="s">
        <v>42</v>
      </c>
      <c r="F1532">
        <v>1.5871381342095401</v>
      </c>
      <c r="G1532">
        <v>5.8208745169924898E-3</v>
      </c>
      <c r="H1532">
        <v>1.50548082327346</v>
      </c>
      <c r="I1532">
        <v>38780.307000000001</v>
      </c>
      <c r="J1532">
        <v>85</v>
      </c>
      <c r="K1532">
        <v>6.8976470588235301</v>
      </c>
      <c r="L1532">
        <v>9.4289156626505992</v>
      </c>
      <c r="M1532">
        <v>1.8672213343641601E-2</v>
      </c>
      <c r="N1532" s="1">
        <v>6.8480876670499902E-5</v>
      </c>
      <c r="O1532">
        <v>1.7711539097334899E-2</v>
      </c>
      <c r="P1532">
        <v>724.11416583591802</v>
      </c>
      <c r="Q1532">
        <v>2.6557094209111201</v>
      </c>
      <c r="R1532">
        <v>686.85892363714902</v>
      </c>
    </row>
    <row r="1533" spans="1:18" x14ac:dyDescent="0.3">
      <c r="A1533">
        <v>2019</v>
      </c>
      <c r="B1533" t="s">
        <v>18</v>
      </c>
      <c r="C1533" t="s">
        <v>27</v>
      </c>
      <c r="D1533" t="s">
        <v>39</v>
      </c>
      <c r="E1533" t="s">
        <v>21</v>
      </c>
      <c r="F1533">
        <v>7.6198502164645499E-4</v>
      </c>
      <c r="G1533" s="1">
        <v>1.78152944423599E-5</v>
      </c>
      <c r="H1533">
        <v>3.1196628370507998E-3</v>
      </c>
      <c r="I1533">
        <v>8151.0339999999997</v>
      </c>
      <c r="J1533">
        <v>14</v>
      </c>
      <c r="K1533">
        <v>4.5214285714285696</v>
      </c>
      <c r="L1533">
        <v>9.2285714285714295</v>
      </c>
      <c r="M1533" s="1">
        <v>5.4427501546175399E-5</v>
      </c>
      <c r="N1533" s="1">
        <v>1.2725210315971299E-6</v>
      </c>
      <c r="O1533">
        <v>2.2283305978934299E-4</v>
      </c>
      <c r="P1533">
        <v>0.443640415637928</v>
      </c>
      <c r="Q1533">
        <v>1.0372362194263299E-2</v>
      </c>
      <c r="R1533">
        <v>1.8163198466669701</v>
      </c>
    </row>
    <row r="1534" spans="1:18" x14ac:dyDescent="0.3">
      <c r="A1534">
        <v>2019</v>
      </c>
      <c r="B1534" t="s">
        <v>18</v>
      </c>
      <c r="C1534" t="s">
        <v>27</v>
      </c>
      <c r="D1534" t="s">
        <v>39</v>
      </c>
      <c r="E1534" t="s">
        <v>40</v>
      </c>
      <c r="F1534">
        <v>1.13467846724237</v>
      </c>
      <c r="G1534">
        <v>8.5978911546967206E-3</v>
      </c>
      <c r="H1534">
        <v>2.0446664591752799</v>
      </c>
      <c r="I1534">
        <v>8151.0339999999997</v>
      </c>
      <c r="J1534">
        <v>14</v>
      </c>
      <c r="K1534">
        <v>4.5214285714285696</v>
      </c>
      <c r="L1534">
        <v>9.2285714285714295</v>
      </c>
      <c r="M1534">
        <v>8.1048461945883304E-2</v>
      </c>
      <c r="N1534">
        <v>6.1413508247833701E-4</v>
      </c>
      <c r="O1534">
        <v>0.14604760422680599</v>
      </c>
      <c r="P1534">
        <v>660.62876896860098</v>
      </c>
      <c r="Q1534">
        <v>5.00583593787373</v>
      </c>
      <c r="R1534">
        <v>1190.4389876712401</v>
      </c>
    </row>
    <row r="1535" spans="1:18" x14ac:dyDescent="0.3">
      <c r="A1535">
        <v>2019</v>
      </c>
      <c r="B1535" t="s">
        <v>18</v>
      </c>
      <c r="C1535" t="s">
        <v>27</v>
      </c>
      <c r="D1535" t="s">
        <v>39</v>
      </c>
      <c r="E1535" t="s">
        <v>41</v>
      </c>
      <c r="F1535">
        <v>16.077808705544602</v>
      </c>
      <c r="G1535">
        <v>6.70743920232066E-2</v>
      </c>
      <c r="H1535">
        <v>18.869350130454499</v>
      </c>
      <c r="I1535">
        <v>8151.0339999999997</v>
      </c>
      <c r="J1535">
        <v>14</v>
      </c>
      <c r="K1535">
        <v>4.5214285714285696</v>
      </c>
      <c r="L1535">
        <v>9.2285714285714295</v>
      </c>
      <c r="M1535">
        <v>1.1484149075389001</v>
      </c>
      <c r="N1535">
        <v>4.7910280016576203E-3</v>
      </c>
      <c r="O1535">
        <v>1.3478107236038901</v>
      </c>
      <c r="P1535">
        <v>9360.7689574564301</v>
      </c>
      <c r="Q1535">
        <v>39.051832136463297</v>
      </c>
      <c r="R1535">
        <v>10986.0510336599</v>
      </c>
    </row>
    <row r="1536" spans="1:18" x14ac:dyDescent="0.3">
      <c r="A1536">
        <v>2019</v>
      </c>
      <c r="B1536" t="s">
        <v>18</v>
      </c>
      <c r="C1536" t="s">
        <v>27</v>
      </c>
      <c r="D1536" t="s">
        <v>39</v>
      </c>
      <c r="E1536" t="s">
        <v>42</v>
      </c>
      <c r="F1536">
        <v>0.314710931030806</v>
      </c>
      <c r="G1536">
        <v>1.0389118336990399E-3</v>
      </c>
      <c r="H1536">
        <v>0.31186027771948899</v>
      </c>
      <c r="I1536">
        <v>8151.0339999999997</v>
      </c>
      <c r="J1536">
        <v>14</v>
      </c>
      <c r="K1536">
        <v>4.5214285714285696</v>
      </c>
      <c r="L1536">
        <v>9.2285714285714295</v>
      </c>
      <c r="M1536">
        <v>2.2479352216486101E-2</v>
      </c>
      <c r="N1536" s="1">
        <v>7.4207988121359898E-5</v>
      </c>
      <c r="O1536">
        <v>2.22757341228207E-2</v>
      </c>
      <c r="P1536">
        <v>183.229964214554</v>
      </c>
      <c r="Q1536">
        <v>0.60487183424879998</v>
      </c>
      <c r="R1536">
        <v>181.570266210071</v>
      </c>
    </row>
    <row r="1537" spans="1:18" x14ac:dyDescent="0.3">
      <c r="A1537">
        <v>2019</v>
      </c>
      <c r="B1537" t="s">
        <v>18</v>
      </c>
      <c r="C1537" t="s">
        <v>28</v>
      </c>
      <c r="D1537" t="s">
        <v>39</v>
      </c>
      <c r="E1537" t="s">
        <v>21</v>
      </c>
      <c r="F1537">
        <v>4.8702423431672401E-2</v>
      </c>
      <c r="G1537">
        <v>9.9097088755327597E-4</v>
      </c>
      <c r="H1537">
        <v>0.16586761552957099</v>
      </c>
      <c r="I1537">
        <v>17779.462</v>
      </c>
      <c r="J1537">
        <v>33</v>
      </c>
      <c r="K1537">
        <v>6.02424242424242</v>
      </c>
      <c r="L1537">
        <v>12.130303030303001</v>
      </c>
      <c r="M1537">
        <v>1.47583101308098E-3</v>
      </c>
      <c r="N1537" s="1">
        <v>3.0029420834947799E-5</v>
      </c>
      <c r="O1537">
        <v>5.02629137968398E-3</v>
      </c>
      <c r="P1537">
        <v>26.239481415494801</v>
      </c>
      <c r="Q1537">
        <v>0.53390694661696203</v>
      </c>
      <c r="R1537">
        <v>89.364756586018999</v>
      </c>
    </row>
    <row r="1538" spans="1:18" x14ac:dyDescent="0.3">
      <c r="A1538">
        <v>2019</v>
      </c>
      <c r="B1538" t="s">
        <v>18</v>
      </c>
      <c r="C1538" t="s">
        <v>28</v>
      </c>
      <c r="D1538" t="s">
        <v>39</v>
      </c>
      <c r="E1538" t="s">
        <v>40</v>
      </c>
      <c r="F1538">
        <v>0.64365772432280999</v>
      </c>
      <c r="G1538">
        <v>5.6635498658291396E-3</v>
      </c>
      <c r="H1538">
        <v>1.19165292788291</v>
      </c>
      <c r="I1538">
        <v>17779.462</v>
      </c>
      <c r="J1538">
        <v>33</v>
      </c>
      <c r="K1538">
        <v>6.02424242424242</v>
      </c>
      <c r="L1538">
        <v>12.130303030303001</v>
      </c>
      <c r="M1538">
        <v>1.95047795249336E-2</v>
      </c>
      <c r="N1538">
        <v>1.71622723206944E-4</v>
      </c>
      <c r="O1538">
        <v>3.6110694784330502E-2</v>
      </c>
      <c r="P1538">
        <v>346.78448638193601</v>
      </c>
      <c r="Q1538">
        <v>3.0513596855943699</v>
      </c>
      <c r="R1538">
        <v>642.02872571160299</v>
      </c>
    </row>
    <row r="1539" spans="1:18" x14ac:dyDescent="0.3">
      <c r="A1539">
        <v>2019</v>
      </c>
      <c r="B1539" t="s">
        <v>18</v>
      </c>
      <c r="C1539" t="s">
        <v>28</v>
      </c>
      <c r="D1539" t="s">
        <v>39</v>
      </c>
      <c r="E1539" t="s">
        <v>41</v>
      </c>
      <c r="F1539">
        <v>20.0145705584296</v>
      </c>
      <c r="G1539">
        <v>8.90808485309241E-2</v>
      </c>
      <c r="H1539">
        <v>22.723505805110499</v>
      </c>
      <c r="I1539">
        <v>17779.462</v>
      </c>
      <c r="J1539">
        <v>33</v>
      </c>
      <c r="K1539">
        <v>6.02424242424242</v>
      </c>
      <c r="L1539">
        <v>12.130303030303001</v>
      </c>
      <c r="M1539">
        <v>0.60650213813423104</v>
      </c>
      <c r="N1539">
        <v>2.69941965245225E-3</v>
      </c>
      <c r="O1539">
        <v>0.68859108500334998</v>
      </c>
      <c r="P1539">
        <v>10783.2817178763</v>
      </c>
      <c r="Q1539">
        <v>47.994229132827897</v>
      </c>
      <c r="R1539">
        <v>12242.779029355799</v>
      </c>
    </row>
    <row r="1540" spans="1:18" x14ac:dyDescent="0.3">
      <c r="A1540">
        <v>2019</v>
      </c>
      <c r="B1540" t="s">
        <v>18</v>
      </c>
      <c r="C1540" t="s">
        <v>28</v>
      </c>
      <c r="D1540" t="s">
        <v>39</v>
      </c>
      <c r="E1540" t="s">
        <v>42</v>
      </c>
      <c r="F1540">
        <v>2.5372184091696499</v>
      </c>
      <c r="G1540">
        <v>9.5291885915499506E-3</v>
      </c>
      <c r="H1540">
        <v>2.5485414972343898</v>
      </c>
      <c r="I1540">
        <v>17779.462</v>
      </c>
      <c r="J1540">
        <v>33</v>
      </c>
      <c r="K1540">
        <v>6.02424242424242</v>
      </c>
      <c r="L1540">
        <v>12.130303030303001</v>
      </c>
      <c r="M1540">
        <v>7.6885406338474405E-2</v>
      </c>
      <c r="N1540">
        <v>2.8876329065302897E-4</v>
      </c>
      <c r="O1540">
        <v>7.7228530219223795E-2</v>
      </c>
      <c r="P1540">
        <v>1366.98116034946</v>
      </c>
      <c r="Q1540">
        <v>5.1340559531604804</v>
      </c>
      <c r="R1540">
        <v>1373.0817183485401</v>
      </c>
    </row>
    <row r="1541" spans="1:18" x14ac:dyDescent="0.3">
      <c r="A1541">
        <v>2019</v>
      </c>
      <c r="B1541" t="s">
        <v>18</v>
      </c>
      <c r="C1541" t="s">
        <v>29</v>
      </c>
      <c r="D1541" t="s">
        <v>39</v>
      </c>
      <c r="E1541" t="s">
        <v>21</v>
      </c>
      <c r="F1541">
        <v>5.6799263004184501</v>
      </c>
      <c r="G1541">
        <v>0.114964113795942</v>
      </c>
      <c r="H1541">
        <v>18.425013827268</v>
      </c>
      <c r="I1541">
        <v>73935.803</v>
      </c>
      <c r="J1541">
        <v>132</v>
      </c>
      <c r="K1541">
        <v>7.0825757575757597</v>
      </c>
      <c r="L1541">
        <v>11.9053846153846</v>
      </c>
      <c r="M1541">
        <v>4.3029744700139802E-2</v>
      </c>
      <c r="N1541">
        <v>8.7094025602986501E-4</v>
      </c>
      <c r="O1541">
        <v>0.139583438085363</v>
      </c>
      <c r="P1541">
        <v>3181.4387272898298</v>
      </c>
      <c r="Q1541">
        <v>64.393667194593604</v>
      </c>
      <c r="R1541">
        <v>10320.213580342101</v>
      </c>
    </row>
    <row r="1542" spans="1:18" x14ac:dyDescent="0.3">
      <c r="A1542">
        <v>2019</v>
      </c>
      <c r="B1542" t="s">
        <v>18</v>
      </c>
      <c r="C1542" t="s">
        <v>29</v>
      </c>
      <c r="D1542" t="s">
        <v>39</v>
      </c>
      <c r="E1542" t="s">
        <v>40</v>
      </c>
      <c r="F1542">
        <v>14.843919734477399</v>
      </c>
      <c r="G1542">
        <v>0.16022976453426599</v>
      </c>
      <c r="H1542">
        <v>30.305554964016402</v>
      </c>
      <c r="I1542">
        <v>73935.803</v>
      </c>
      <c r="J1542">
        <v>132</v>
      </c>
      <c r="K1542">
        <v>7.0825757575757597</v>
      </c>
      <c r="L1542">
        <v>11.9053846153846</v>
      </c>
      <c r="M1542">
        <v>0.112453937382405</v>
      </c>
      <c r="N1542">
        <v>1.21386185253232E-3</v>
      </c>
      <c r="O1542">
        <v>0.229587537606185</v>
      </c>
      <c r="P1542">
        <v>8314.3721608798205</v>
      </c>
      <c r="Q1542">
        <v>89.747850798044794</v>
      </c>
      <c r="R1542">
        <v>16974.738951706</v>
      </c>
    </row>
    <row r="1543" spans="1:18" x14ac:dyDescent="0.3">
      <c r="A1543">
        <v>2019</v>
      </c>
      <c r="B1543" t="s">
        <v>18</v>
      </c>
      <c r="C1543" t="s">
        <v>29</v>
      </c>
      <c r="D1543" t="s">
        <v>39</v>
      </c>
      <c r="E1543" t="s">
        <v>41</v>
      </c>
      <c r="F1543">
        <v>96.078135454944501</v>
      </c>
      <c r="G1543">
        <v>0.46112799189206499</v>
      </c>
      <c r="H1543">
        <v>109.886543302085</v>
      </c>
      <c r="I1543">
        <v>73935.803</v>
      </c>
      <c r="J1543">
        <v>132</v>
      </c>
      <c r="K1543">
        <v>7.0825757575757597</v>
      </c>
      <c r="L1543">
        <v>11.9053846153846</v>
      </c>
      <c r="M1543">
        <v>0.72786466253745796</v>
      </c>
      <c r="N1543">
        <v>3.4933938779701901E-3</v>
      </c>
      <c r="O1543">
        <v>0.832473812894581</v>
      </c>
      <c r="P1543">
        <v>53815.258300030997</v>
      </c>
      <c r="Q1543">
        <v>258.28688156301001</v>
      </c>
      <c r="R1543">
        <v>61549.619832832599</v>
      </c>
    </row>
    <row r="1544" spans="1:18" x14ac:dyDescent="0.3">
      <c r="A1544">
        <v>2019</v>
      </c>
      <c r="B1544" t="s">
        <v>18</v>
      </c>
      <c r="C1544" t="s">
        <v>29</v>
      </c>
      <c r="D1544" t="s">
        <v>39</v>
      </c>
      <c r="E1544" t="s">
        <v>42</v>
      </c>
      <c r="F1544">
        <v>14.3302610164</v>
      </c>
      <c r="G1544">
        <v>5.5557884293128502E-2</v>
      </c>
      <c r="H1544">
        <v>14.044674101961</v>
      </c>
      <c r="I1544">
        <v>73935.803</v>
      </c>
      <c r="J1544">
        <v>132</v>
      </c>
      <c r="K1544">
        <v>7.0825757575757597</v>
      </c>
      <c r="L1544">
        <v>11.9053846153846</v>
      </c>
      <c r="M1544">
        <v>0.108562583457576</v>
      </c>
      <c r="N1544">
        <v>4.20893062826731E-4</v>
      </c>
      <c r="O1544">
        <v>0.106399046226977</v>
      </c>
      <c r="P1544">
        <v>8026.6617836904097</v>
      </c>
      <c r="Q1544">
        <v>31.119066577223801</v>
      </c>
      <c r="R1544">
        <v>7866.6989212256804</v>
      </c>
    </row>
    <row r="1545" spans="1:18" x14ac:dyDescent="0.3">
      <c r="A1545">
        <v>2019</v>
      </c>
      <c r="B1545" t="s">
        <v>18</v>
      </c>
      <c r="C1545" t="s">
        <v>30</v>
      </c>
      <c r="D1545" t="s">
        <v>39</v>
      </c>
      <c r="E1545" t="s">
        <v>21</v>
      </c>
      <c r="F1545">
        <v>0</v>
      </c>
      <c r="G1545">
        <v>0</v>
      </c>
      <c r="H1545">
        <v>0</v>
      </c>
      <c r="I1545">
        <v>9773.0810000000001</v>
      </c>
      <c r="J1545">
        <v>11</v>
      </c>
      <c r="K1545">
        <v>4.5909090909090899</v>
      </c>
      <c r="L1545">
        <v>13.03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1:18" x14ac:dyDescent="0.3">
      <c r="A1546">
        <v>2019</v>
      </c>
      <c r="B1546" t="s">
        <v>18</v>
      </c>
      <c r="C1546" t="s">
        <v>30</v>
      </c>
      <c r="D1546" t="s">
        <v>39</v>
      </c>
      <c r="E1546" t="s">
        <v>40</v>
      </c>
      <c r="F1546">
        <v>0.56658652381046104</v>
      </c>
      <c r="G1546">
        <v>4.1655115669617798E-3</v>
      </c>
      <c r="H1546">
        <v>0.99628400729866395</v>
      </c>
      <c r="I1546">
        <v>9773.0810000000001</v>
      </c>
      <c r="J1546">
        <v>11</v>
      </c>
      <c r="K1546">
        <v>4.5909090909090899</v>
      </c>
      <c r="L1546">
        <v>13.03</v>
      </c>
      <c r="M1546">
        <v>5.1507865800951E-2</v>
      </c>
      <c r="N1546">
        <v>3.78682869723798E-4</v>
      </c>
      <c r="O1546">
        <v>9.0571273390787702E-2</v>
      </c>
      <c r="P1546">
        <v>503.39054460982402</v>
      </c>
      <c r="Q1546">
        <v>3.7008983591231299</v>
      </c>
      <c r="R1546">
        <v>885.16039112131295</v>
      </c>
    </row>
    <row r="1547" spans="1:18" x14ac:dyDescent="0.3">
      <c r="A1547">
        <v>2019</v>
      </c>
      <c r="B1547" t="s">
        <v>18</v>
      </c>
      <c r="C1547" t="s">
        <v>30</v>
      </c>
      <c r="D1547" t="s">
        <v>39</v>
      </c>
      <c r="E1547" t="s">
        <v>41</v>
      </c>
      <c r="F1547">
        <v>22.5286988987021</v>
      </c>
      <c r="G1547">
        <v>9.1818400528396404E-2</v>
      </c>
      <c r="H1547">
        <v>25.893486786962999</v>
      </c>
      <c r="I1547">
        <v>9773.0810000000001</v>
      </c>
      <c r="J1547">
        <v>11</v>
      </c>
      <c r="K1547">
        <v>4.5909090909090899</v>
      </c>
      <c r="L1547">
        <v>13.03</v>
      </c>
      <c r="M1547">
        <v>2.0480635362456399</v>
      </c>
      <c r="N1547">
        <v>8.3471273207633093E-3</v>
      </c>
      <c r="O1547">
        <v>2.3539533442693701</v>
      </c>
      <c r="P1547">
        <v>20015.890832875099</v>
      </c>
      <c r="Q1547">
        <v>81.577151423132804</v>
      </c>
      <c r="R1547">
        <v>23005.3767037654</v>
      </c>
    </row>
    <row r="1548" spans="1:18" x14ac:dyDescent="0.3">
      <c r="A1548">
        <v>2019</v>
      </c>
      <c r="B1548" t="s">
        <v>18</v>
      </c>
      <c r="C1548" t="s">
        <v>30</v>
      </c>
      <c r="D1548" t="s">
        <v>39</v>
      </c>
      <c r="E1548" t="s">
        <v>42</v>
      </c>
      <c r="F1548">
        <v>1.8535713511498599</v>
      </c>
      <c r="G1548">
        <v>6.2693045283581496E-3</v>
      </c>
      <c r="H1548">
        <v>1.86202580103079</v>
      </c>
      <c r="I1548">
        <v>9773.0810000000001</v>
      </c>
      <c r="J1548">
        <v>11</v>
      </c>
      <c r="K1548">
        <v>4.5909090909090899</v>
      </c>
      <c r="L1548">
        <v>13.03</v>
      </c>
      <c r="M1548">
        <v>0.16850648646816899</v>
      </c>
      <c r="N1548">
        <v>5.6993677530528704E-4</v>
      </c>
      <c r="O1548">
        <v>0.169275072820981</v>
      </c>
      <c r="P1548">
        <v>1646.82754127882</v>
      </c>
      <c r="Q1548">
        <v>5.5700382699373696</v>
      </c>
      <c r="R1548">
        <v>1654.3389979603401</v>
      </c>
    </row>
    <row r="1549" spans="1:18" x14ac:dyDescent="0.3">
      <c r="A1549">
        <v>2019</v>
      </c>
      <c r="B1549" t="s">
        <v>18</v>
      </c>
      <c r="C1549" t="s">
        <v>31</v>
      </c>
      <c r="D1549" t="s">
        <v>39</v>
      </c>
      <c r="E1549" t="s">
        <v>21</v>
      </c>
      <c r="F1549">
        <v>0</v>
      </c>
      <c r="G1549">
        <v>0</v>
      </c>
      <c r="H1549">
        <v>0</v>
      </c>
      <c r="I1549">
        <v>6523.558</v>
      </c>
      <c r="J1549">
        <v>9</v>
      </c>
      <c r="K1549">
        <v>5.8555555555555596</v>
      </c>
      <c r="L1549">
        <v>8.4222222222222207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1:18" x14ac:dyDescent="0.3">
      <c r="A1550">
        <v>2019</v>
      </c>
      <c r="B1550" t="s">
        <v>18</v>
      </c>
      <c r="C1550" t="s">
        <v>31</v>
      </c>
      <c r="D1550" t="s">
        <v>39</v>
      </c>
      <c r="E1550" t="s">
        <v>40</v>
      </c>
      <c r="F1550">
        <v>3.1601452214287597E-2</v>
      </c>
      <c r="G1550">
        <v>2.7104233220373098E-4</v>
      </c>
      <c r="H1550">
        <v>5.7877829621892099E-2</v>
      </c>
      <c r="I1550">
        <v>6523.558</v>
      </c>
      <c r="J1550">
        <v>9</v>
      </c>
      <c r="K1550">
        <v>5.8555555555555596</v>
      </c>
      <c r="L1550">
        <v>8.4222222222222207</v>
      </c>
      <c r="M1550">
        <v>3.51127246825418E-3</v>
      </c>
      <c r="N1550" s="1">
        <v>3.01158146893034E-5</v>
      </c>
      <c r="O1550">
        <v>6.4308699579880097E-3</v>
      </c>
      <c r="P1550">
        <v>22.9059896004593</v>
      </c>
      <c r="Q1550">
        <v>0.19646226384292301</v>
      </c>
      <c r="R1550">
        <v>41.952153161392403</v>
      </c>
    </row>
    <row r="1551" spans="1:18" x14ac:dyDescent="0.3">
      <c r="A1551">
        <v>2019</v>
      </c>
      <c r="B1551" t="s">
        <v>18</v>
      </c>
      <c r="C1551" t="s">
        <v>31</v>
      </c>
      <c r="D1551" t="s">
        <v>39</v>
      </c>
      <c r="E1551" t="s">
        <v>41</v>
      </c>
      <c r="F1551">
        <v>0.179008158859219</v>
      </c>
      <c r="G1551">
        <v>8.7337569516070896E-4</v>
      </c>
      <c r="H1551">
        <v>0.21916598275108501</v>
      </c>
      <c r="I1551">
        <v>6523.558</v>
      </c>
      <c r="J1551">
        <v>9</v>
      </c>
      <c r="K1551">
        <v>5.8555555555555596</v>
      </c>
      <c r="L1551">
        <v>8.4222222222222207</v>
      </c>
      <c r="M1551">
        <v>1.98897954288021E-2</v>
      </c>
      <c r="N1551" s="1">
        <v>9.7041743906745403E-5</v>
      </c>
      <c r="O1551">
        <v>2.4351775861231599E-2</v>
      </c>
      <c r="P1551">
        <v>129.75223408792601</v>
      </c>
      <c r="Q1551">
        <v>0.63305744479680004</v>
      </c>
      <c r="R1551">
        <v>158.860222233744</v>
      </c>
    </row>
    <row r="1552" spans="1:18" x14ac:dyDescent="0.3">
      <c r="A1552">
        <v>2019</v>
      </c>
      <c r="B1552" t="s">
        <v>18</v>
      </c>
      <c r="C1552" t="s">
        <v>32</v>
      </c>
      <c r="D1552" t="s">
        <v>39</v>
      </c>
      <c r="E1552" t="s">
        <v>21</v>
      </c>
      <c r="F1552">
        <v>0.196580264159774</v>
      </c>
      <c r="G1552">
        <v>4.4594427621855197E-3</v>
      </c>
      <c r="H1552">
        <v>0.72500464003419596</v>
      </c>
      <c r="I1552">
        <v>49442.31</v>
      </c>
      <c r="J1552">
        <v>94</v>
      </c>
      <c r="K1552">
        <v>5.9851063829787199</v>
      </c>
      <c r="L1552">
        <v>7.7397849462365604</v>
      </c>
      <c r="M1552">
        <v>2.0912794059550501E-3</v>
      </c>
      <c r="N1552" s="1">
        <v>4.7440880448782098E-5</v>
      </c>
      <c r="O1552">
        <v>7.7128153195127197E-3</v>
      </c>
      <c r="P1552">
        <v>103.39768468584499</v>
      </c>
      <c r="Q1552">
        <v>2.3455867178216199</v>
      </c>
      <c r="R1552">
        <v>381.33940600009697</v>
      </c>
    </row>
    <row r="1553" spans="1:18" x14ac:dyDescent="0.3">
      <c r="A1553">
        <v>2019</v>
      </c>
      <c r="B1553" t="s">
        <v>18</v>
      </c>
      <c r="C1553" t="s">
        <v>32</v>
      </c>
      <c r="D1553" t="s">
        <v>39</v>
      </c>
      <c r="E1553" t="s">
        <v>40</v>
      </c>
      <c r="F1553">
        <v>3.1806100634016001</v>
      </c>
      <c r="G1553">
        <v>2.5948654344165101E-2</v>
      </c>
      <c r="H1553">
        <v>5.59171361923479</v>
      </c>
      <c r="I1553">
        <v>49442.31</v>
      </c>
      <c r="J1553">
        <v>94</v>
      </c>
      <c r="K1553">
        <v>5.9851063829787199</v>
      </c>
      <c r="L1553">
        <v>7.7397849462365604</v>
      </c>
      <c r="M1553">
        <v>3.3836277270229802E-2</v>
      </c>
      <c r="N1553">
        <v>2.7604951429962898E-4</v>
      </c>
      <c r="O1553">
        <v>5.9486315098242398E-2</v>
      </c>
      <c r="P1553">
        <v>1672.9437100406501</v>
      </c>
      <c r="Q1553">
        <v>13.6485256613517</v>
      </c>
      <c r="R1553">
        <v>2941.1408318449799</v>
      </c>
    </row>
    <row r="1554" spans="1:18" x14ac:dyDescent="0.3">
      <c r="A1554">
        <v>2019</v>
      </c>
      <c r="B1554" t="s">
        <v>18</v>
      </c>
      <c r="C1554" t="s">
        <v>32</v>
      </c>
      <c r="D1554" t="s">
        <v>39</v>
      </c>
      <c r="E1554" t="s">
        <v>41</v>
      </c>
      <c r="F1554">
        <v>232.372483790601</v>
      </c>
      <c r="G1554">
        <v>1.1178798535701999</v>
      </c>
      <c r="H1554">
        <v>279.67481239330999</v>
      </c>
      <c r="I1554">
        <v>49442.31</v>
      </c>
      <c r="J1554">
        <v>94</v>
      </c>
      <c r="K1554">
        <v>5.9851063829787199</v>
      </c>
      <c r="L1554">
        <v>7.7397849462365604</v>
      </c>
      <c r="M1554">
        <v>2.4720476999000098</v>
      </c>
      <c r="N1554">
        <v>1.1892338867768099E-2</v>
      </c>
      <c r="O1554">
        <v>2.97526396163095</v>
      </c>
      <c r="P1554">
        <v>122223.748713243</v>
      </c>
      <c r="Q1554">
        <v>587.98470492523904</v>
      </c>
      <c r="R1554">
        <v>147103.92312278599</v>
      </c>
    </row>
    <row r="1555" spans="1:18" x14ac:dyDescent="0.3">
      <c r="A1555">
        <v>2019</v>
      </c>
      <c r="B1555" t="s">
        <v>18</v>
      </c>
      <c r="C1555" t="s">
        <v>32</v>
      </c>
      <c r="D1555" t="s">
        <v>39</v>
      </c>
      <c r="E1555" t="s">
        <v>42</v>
      </c>
      <c r="F1555">
        <v>7.9121454874577601</v>
      </c>
      <c r="G1555">
        <v>2.87584557218271E-2</v>
      </c>
      <c r="H1555">
        <v>7.7730626176025002</v>
      </c>
      <c r="I1555">
        <v>49442.31</v>
      </c>
      <c r="J1555">
        <v>94</v>
      </c>
      <c r="K1555">
        <v>5.9851063829787199</v>
      </c>
      <c r="L1555">
        <v>7.7397849462365604</v>
      </c>
      <c r="M1555">
        <v>8.4171760504869797E-2</v>
      </c>
      <c r="N1555">
        <v>3.0594101831731002E-4</v>
      </c>
      <c r="O1555">
        <v>8.2692155506409598E-2</v>
      </c>
      <c r="P1555">
        <v>4161.6462761275297</v>
      </c>
      <c r="Q1555">
        <v>15.126430669360101</v>
      </c>
      <c r="R1555">
        <v>4088.4911871161098</v>
      </c>
    </row>
    <row r="1556" spans="1:18" x14ac:dyDescent="0.3">
      <c r="A1556">
        <v>2019</v>
      </c>
      <c r="B1556" t="s">
        <v>18</v>
      </c>
      <c r="C1556" t="s">
        <v>33</v>
      </c>
      <c r="D1556" t="s">
        <v>39</v>
      </c>
      <c r="E1556" t="s">
        <v>21</v>
      </c>
      <c r="F1556">
        <v>4.8443252767272696E-3</v>
      </c>
      <c r="G1556" s="1">
        <v>9.3624616005606804E-5</v>
      </c>
      <c r="H1556">
        <v>1.6960550906365501E-2</v>
      </c>
      <c r="I1556">
        <v>9261.8729999999996</v>
      </c>
      <c r="J1556">
        <v>20</v>
      </c>
      <c r="K1556">
        <v>4.84</v>
      </c>
      <c r="L1556">
        <v>7.375</v>
      </c>
      <c r="M1556">
        <v>2.4221626383636301E-4</v>
      </c>
      <c r="N1556" s="1">
        <v>4.68123080028034E-6</v>
      </c>
      <c r="O1556">
        <v>8.4802754531827296E-4</v>
      </c>
      <c r="P1556">
        <v>2.2433762741868901</v>
      </c>
      <c r="Q1556">
        <v>4.33569651558849E-2</v>
      </c>
      <c r="R1556">
        <v>7.8543234252395902</v>
      </c>
    </row>
    <row r="1557" spans="1:18" x14ac:dyDescent="0.3">
      <c r="A1557">
        <v>2019</v>
      </c>
      <c r="B1557" t="s">
        <v>18</v>
      </c>
      <c r="C1557" t="s">
        <v>33</v>
      </c>
      <c r="D1557" t="s">
        <v>39</v>
      </c>
      <c r="E1557" t="s">
        <v>40</v>
      </c>
      <c r="F1557">
        <v>1.1237283274429899</v>
      </c>
      <c r="G1557">
        <v>9.3448181445946708E-3</v>
      </c>
      <c r="H1557">
        <v>2.1345735145582401</v>
      </c>
      <c r="I1557">
        <v>9261.8729999999996</v>
      </c>
      <c r="J1557">
        <v>20</v>
      </c>
      <c r="K1557">
        <v>4.84</v>
      </c>
      <c r="L1557">
        <v>7.375</v>
      </c>
      <c r="M1557">
        <v>5.6186416372149599E-2</v>
      </c>
      <c r="N1557">
        <v>4.6724090722973302E-4</v>
      </c>
      <c r="O1557">
        <v>0.106728675727912</v>
      </c>
      <c r="P1557">
        <v>520.39145276397096</v>
      </c>
      <c r="Q1557">
        <v>4.3275259431665702</v>
      </c>
      <c r="R1557">
        <v>988.50744005010495</v>
      </c>
    </row>
    <row r="1558" spans="1:18" x14ac:dyDescent="0.3">
      <c r="A1558">
        <v>2019</v>
      </c>
      <c r="B1558" t="s">
        <v>18</v>
      </c>
      <c r="C1558" t="s">
        <v>33</v>
      </c>
      <c r="D1558" t="s">
        <v>39</v>
      </c>
      <c r="E1558" t="s">
        <v>41</v>
      </c>
      <c r="F1558">
        <v>4.39464540068695</v>
      </c>
      <c r="G1558">
        <v>1.8558781118633801E-2</v>
      </c>
      <c r="H1558">
        <v>5.109591799066</v>
      </c>
      <c r="I1558">
        <v>9261.8729999999996</v>
      </c>
      <c r="J1558">
        <v>20</v>
      </c>
      <c r="K1558">
        <v>4.84</v>
      </c>
      <c r="L1558">
        <v>7.375</v>
      </c>
      <c r="M1558">
        <v>0.219732270034348</v>
      </c>
      <c r="N1558">
        <v>9.2793905593169202E-4</v>
      </c>
      <c r="O1558">
        <v>0.2554795899533</v>
      </c>
      <c r="P1558">
        <v>2035.1323790598301</v>
      </c>
      <c r="Q1558">
        <v>8.5944536877792306</v>
      </c>
      <c r="R1558">
        <v>2366.2195162395401</v>
      </c>
    </row>
    <row r="1559" spans="1:18" x14ac:dyDescent="0.3">
      <c r="A1559">
        <v>2019</v>
      </c>
      <c r="B1559" t="s">
        <v>18</v>
      </c>
      <c r="C1559" t="s">
        <v>33</v>
      </c>
      <c r="D1559" t="s">
        <v>39</v>
      </c>
      <c r="E1559" t="s">
        <v>42</v>
      </c>
      <c r="F1559">
        <v>1.28404816836558</v>
      </c>
      <c r="G1559">
        <v>4.04747519616708E-3</v>
      </c>
      <c r="H1559">
        <v>1.2077177338471601</v>
      </c>
      <c r="I1559">
        <v>9261.8729999999996</v>
      </c>
      <c r="J1559">
        <v>20</v>
      </c>
      <c r="K1559">
        <v>4.84</v>
      </c>
      <c r="L1559">
        <v>7.375</v>
      </c>
      <c r="M1559">
        <v>6.4202408418279094E-2</v>
      </c>
      <c r="N1559">
        <v>2.0237375980835401E-4</v>
      </c>
      <c r="O1559">
        <v>6.0385886692358198E-2</v>
      </c>
      <c r="P1559">
        <v>594.63455306423202</v>
      </c>
      <c r="Q1559">
        <v>1.8743600618774801</v>
      </c>
      <c r="R1559">
        <v>559.28641353701198</v>
      </c>
    </row>
    <row r="1560" spans="1:18" x14ac:dyDescent="0.3">
      <c r="A1560">
        <v>2021</v>
      </c>
      <c r="B1560" t="s">
        <v>18</v>
      </c>
      <c r="C1560" t="s">
        <v>19</v>
      </c>
      <c r="D1560" t="s">
        <v>39</v>
      </c>
      <c r="E1560" t="s">
        <v>21</v>
      </c>
      <c r="F1560">
        <v>0.55133602406654703</v>
      </c>
      <c r="G1560">
        <v>1.1863039285909699E-2</v>
      </c>
      <c r="H1560">
        <v>2.0849485906787302</v>
      </c>
      <c r="I1560">
        <v>21121.824000000001</v>
      </c>
      <c r="J1560">
        <v>23</v>
      </c>
      <c r="K1560">
        <v>4.83478260869565</v>
      </c>
      <c r="L1560">
        <v>8.3000000000000007</v>
      </c>
      <c r="M1560">
        <v>2.39711314811542E-2</v>
      </c>
      <c r="N1560">
        <v>5.1578431677868405E-4</v>
      </c>
      <c r="O1560">
        <v>9.0649938725162305E-2</v>
      </c>
      <c r="P1560">
        <v>506.31402022579903</v>
      </c>
      <c r="Q1560">
        <v>10.8943055609596</v>
      </c>
      <c r="R1560">
        <v>1914.6920513636601</v>
      </c>
    </row>
    <row r="1561" spans="1:18" x14ac:dyDescent="0.3">
      <c r="A1561">
        <v>2021</v>
      </c>
      <c r="B1561" t="s">
        <v>18</v>
      </c>
      <c r="C1561" t="s">
        <v>19</v>
      </c>
      <c r="D1561" t="s">
        <v>39</v>
      </c>
      <c r="E1561" t="s">
        <v>40</v>
      </c>
      <c r="F1561">
        <v>1.5050118578945499</v>
      </c>
      <c r="G1561">
        <v>1.0210322799372999E-2</v>
      </c>
      <c r="H1561">
        <v>2.4632557303198301</v>
      </c>
      <c r="I1561">
        <v>21121.824000000001</v>
      </c>
      <c r="J1561">
        <v>23</v>
      </c>
      <c r="K1561">
        <v>4.83478260869565</v>
      </c>
      <c r="L1561">
        <v>8.3000000000000007</v>
      </c>
      <c r="M1561">
        <v>6.5435298169328193E-2</v>
      </c>
      <c r="N1561">
        <v>4.4392707823360801E-4</v>
      </c>
      <c r="O1561">
        <v>0.107098075231297</v>
      </c>
      <c r="P1561">
        <v>1382.1128513200699</v>
      </c>
      <c r="Q1561">
        <v>9.3765496152844996</v>
      </c>
      <c r="R1561">
        <v>2262.10669577422</v>
      </c>
    </row>
    <row r="1562" spans="1:18" x14ac:dyDescent="0.3">
      <c r="A1562">
        <v>2021</v>
      </c>
      <c r="B1562" t="s">
        <v>18</v>
      </c>
      <c r="C1562" t="s">
        <v>19</v>
      </c>
      <c r="D1562" t="s">
        <v>39</v>
      </c>
      <c r="E1562" t="s">
        <v>41</v>
      </c>
      <c r="F1562">
        <v>5.1592638438087102</v>
      </c>
      <c r="G1562">
        <v>2.2603139874669598E-2</v>
      </c>
      <c r="H1562">
        <v>6.1569112560035801</v>
      </c>
      <c r="I1562">
        <v>21121.824000000001</v>
      </c>
      <c r="J1562">
        <v>23</v>
      </c>
      <c r="K1562">
        <v>4.83478260869565</v>
      </c>
      <c r="L1562">
        <v>8.3000000000000007</v>
      </c>
      <c r="M1562">
        <v>0.224315819296031</v>
      </c>
      <c r="N1562">
        <v>9.8274521194215798E-4</v>
      </c>
      <c r="O1562">
        <v>0.26769179373928598</v>
      </c>
      <c r="P1562">
        <v>4737.9592555865702</v>
      </c>
      <c r="Q1562">
        <v>20.757371403484999</v>
      </c>
      <c r="R1562">
        <v>5654.1389536055003</v>
      </c>
    </row>
    <row r="1563" spans="1:18" x14ac:dyDescent="0.3">
      <c r="A1563">
        <v>2021</v>
      </c>
      <c r="B1563" t="s">
        <v>18</v>
      </c>
      <c r="C1563" t="s">
        <v>19</v>
      </c>
      <c r="D1563" t="s">
        <v>39</v>
      </c>
      <c r="E1563" t="s">
        <v>42</v>
      </c>
      <c r="F1563">
        <v>0.68831186852580595</v>
      </c>
      <c r="G1563">
        <v>2.3517906665062702E-3</v>
      </c>
      <c r="H1563">
        <v>0.68696146977636596</v>
      </c>
      <c r="I1563">
        <v>21121.824000000001</v>
      </c>
      <c r="J1563">
        <v>23</v>
      </c>
      <c r="K1563">
        <v>4.83478260869565</v>
      </c>
      <c r="L1563">
        <v>8.3000000000000007</v>
      </c>
      <c r="M1563">
        <v>2.9926602979382901E-2</v>
      </c>
      <c r="N1563">
        <v>1.02251768108968E-4</v>
      </c>
      <c r="O1563">
        <v>2.98678899902768E-2</v>
      </c>
      <c r="P1563">
        <v>632.10444104839996</v>
      </c>
      <c r="Q1563">
        <v>2.1597438496864401</v>
      </c>
      <c r="R1563">
        <v>630.86431562598796</v>
      </c>
    </row>
    <row r="1564" spans="1:18" x14ac:dyDescent="0.3">
      <c r="A1564">
        <v>2021</v>
      </c>
      <c r="B1564" t="s">
        <v>18</v>
      </c>
      <c r="C1564" t="s">
        <v>25</v>
      </c>
      <c r="D1564" t="s">
        <v>39</v>
      </c>
      <c r="E1564" t="s">
        <v>21</v>
      </c>
      <c r="F1564">
        <v>8.6681088560647908</v>
      </c>
      <c r="G1564">
        <v>0.169917439108803</v>
      </c>
      <c r="H1564">
        <v>29.035300162433799</v>
      </c>
      <c r="I1564">
        <v>38780.307000000001</v>
      </c>
      <c r="J1564">
        <v>78</v>
      </c>
      <c r="K1564">
        <v>5.8480519480519497</v>
      </c>
      <c r="L1564">
        <v>8.4586666666666694</v>
      </c>
      <c r="M1564">
        <v>0.111129600718779</v>
      </c>
      <c r="N1564">
        <v>2.17842870652312E-3</v>
      </c>
      <c r="O1564">
        <v>0.37224743797992099</v>
      </c>
      <c r="P1564">
        <v>4309.6400326616804</v>
      </c>
      <c r="Q1564">
        <v>84.480134016579498</v>
      </c>
      <c r="R1564">
        <v>14435.869924824799</v>
      </c>
    </row>
    <row r="1565" spans="1:18" x14ac:dyDescent="0.3">
      <c r="A1565">
        <v>2021</v>
      </c>
      <c r="B1565" t="s">
        <v>18</v>
      </c>
      <c r="C1565" t="s">
        <v>25</v>
      </c>
      <c r="D1565" t="s">
        <v>39</v>
      </c>
      <c r="E1565" t="s">
        <v>40</v>
      </c>
      <c r="F1565">
        <v>21.143582404509502</v>
      </c>
      <c r="G1565">
        <v>0.164912912094375</v>
      </c>
      <c r="H1565">
        <v>35.984525655378498</v>
      </c>
      <c r="I1565">
        <v>38780.307000000001</v>
      </c>
      <c r="J1565">
        <v>78</v>
      </c>
      <c r="K1565">
        <v>5.8480519480519497</v>
      </c>
      <c r="L1565">
        <v>8.4586666666666694</v>
      </c>
      <c r="M1565">
        <v>0.271071569288583</v>
      </c>
      <c r="N1565">
        <v>2.11426810377403E-3</v>
      </c>
      <c r="O1565">
        <v>0.46134007250485198</v>
      </c>
      <c r="P1565">
        <v>10512.238675983001</v>
      </c>
      <c r="Q1565">
        <v>81.9919661446649</v>
      </c>
      <c r="R1565">
        <v>17890.9096431404</v>
      </c>
    </row>
    <row r="1566" spans="1:18" x14ac:dyDescent="0.3">
      <c r="A1566">
        <v>2021</v>
      </c>
      <c r="B1566" t="s">
        <v>18</v>
      </c>
      <c r="C1566" t="s">
        <v>25</v>
      </c>
      <c r="D1566" t="s">
        <v>39</v>
      </c>
      <c r="E1566" t="s">
        <v>41</v>
      </c>
      <c r="F1566">
        <v>196.31698769985499</v>
      </c>
      <c r="G1566">
        <v>0.97971121389923699</v>
      </c>
      <c r="H1566">
        <v>244.073094068898</v>
      </c>
      <c r="I1566">
        <v>38780.307000000001</v>
      </c>
      <c r="J1566">
        <v>78</v>
      </c>
      <c r="K1566">
        <v>5.8480519480519497</v>
      </c>
      <c r="L1566">
        <v>8.4586666666666694</v>
      </c>
      <c r="M1566">
        <v>2.5168844576904399</v>
      </c>
      <c r="N1566">
        <v>1.25604001781954E-2</v>
      </c>
      <c r="O1566">
        <v>3.1291422316525401</v>
      </c>
      <c r="P1566">
        <v>97605.551952763897</v>
      </c>
      <c r="Q1566">
        <v>487.09617495327001</v>
      </c>
      <c r="R1566">
        <v>121349.096390151</v>
      </c>
    </row>
    <row r="1567" spans="1:18" x14ac:dyDescent="0.3">
      <c r="A1567">
        <v>2021</v>
      </c>
      <c r="B1567" t="s">
        <v>18</v>
      </c>
      <c r="C1567" t="s">
        <v>25</v>
      </c>
      <c r="D1567" t="s">
        <v>39</v>
      </c>
      <c r="E1567" t="s">
        <v>42</v>
      </c>
      <c r="F1567">
        <v>12.885466528388701</v>
      </c>
      <c r="G1567">
        <v>4.6542952354043397E-2</v>
      </c>
      <c r="H1567">
        <v>12.687836859047501</v>
      </c>
      <c r="I1567">
        <v>38780.307000000001</v>
      </c>
      <c r="J1567">
        <v>78</v>
      </c>
      <c r="K1567">
        <v>5.8480519480519497</v>
      </c>
      <c r="L1567">
        <v>8.4586666666666694</v>
      </c>
      <c r="M1567">
        <v>0.165198288825496</v>
      </c>
      <c r="N1567">
        <v>5.9670451735953096E-4</v>
      </c>
      <c r="O1567">
        <v>0.162664575115994</v>
      </c>
      <c r="P1567">
        <v>6406.4403565274097</v>
      </c>
      <c r="Q1567">
        <v>23.1403843714894</v>
      </c>
      <c r="R1567">
        <v>6308.1821610227998</v>
      </c>
    </row>
    <row r="1568" spans="1:18" x14ac:dyDescent="0.3">
      <c r="A1568">
        <v>2021</v>
      </c>
      <c r="B1568" t="s">
        <v>18</v>
      </c>
      <c r="C1568" t="s">
        <v>27</v>
      </c>
      <c r="D1568" t="s">
        <v>39</v>
      </c>
      <c r="E1568" t="s">
        <v>21</v>
      </c>
      <c r="F1568">
        <v>0</v>
      </c>
      <c r="G1568">
        <v>0</v>
      </c>
      <c r="H1568">
        <v>0</v>
      </c>
      <c r="I1568">
        <v>8151.0339999999997</v>
      </c>
      <c r="J1568">
        <v>14</v>
      </c>
      <c r="K1568">
        <v>4.45</v>
      </c>
      <c r="L1568">
        <v>8.6857142857142904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3">
      <c r="A1569">
        <v>2021</v>
      </c>
      <c r="B1569" t="s">
        <v>18</v>
      </c>
      <c r="C1569" t="s">
        <v>27</v>
      </c>
      <c r="D1569" t="s">
        <v>39</v>
      </c>
      <c r="E1569" t="s">
        <v>40</v>
      </c>
      <c r="F1569">
        <v>1.52363598752289</v>
      </c>
      <c r="G1569">
        <v>8.7815495947098695E-3</v>
      </c>
      <c r="H1569">
        <v>2.2699143818490901</v>
      </c>
      <c r="I1569">
        <v>8151.0339999999997</v>
      </c>
      <c r="J1569">
        <v>14</v>
      </c>
      <c r="K1569">
        <v>4.45</v>
      </c>
      <c r="L1569">
        <v>8.6857142857142904</v>
      </c>
      <c r="M1569">
        <v>0.108831141965921</v>
      </c>
      <c r="N1569">
        <v>6.2725354247927605E-4</v>
      </c>
      <c r="O1569">
        <v>0.16213674156065</v>
      </c>
      <c r="P1569">
        <v>887.08633842304801</v>
      </c>
      <c r="Q1569">
        <v>5.1127649513690301</v>
      </c>
      <c r="R1569">
        <v>1321.58209311007</v>
      </c>
    </row>
    <row r="1570" spans="1:18" x14ac:dyDescent="0.3">
      <c r="A1570">
        <v>2021</v>
      </c>
      <c r="B1570" t="s">
        <v>18</v>
      </c>
      <c r="C1570" t="s">
        <v>27</v>
      </c>
      <c r="D1570" t="s">
        <v>39</v>
      </c>
      <c r="E1570" t="s">
        <v>41</v>
      </c>
      <c r="F1570">
        <v>75.767903914634005</v>
      </c>
      <c r="G1570">
        <v>0.310701004167526</v>
      </c>
      <c r="H1570">
        <v>88.129769936269895</v>
      </c>
      <c r="I1570">
        <v>8151.0339999999997</v>
      </c>
      <c r="J1570">
        <v>14</v>
      </c>
      <c r="K1570">
        <v>4.45</v>
      </c>
      <c r="L1570">
        <v>8.6857142857142904</v>
      </c>
      <c r="M1570">
        <v>5.4119931367595697</v>
      </c>
      <c r="N1570">
        <v>2.2192928869109001E-2</v>
      </c>
      <c r="O1570">
        <v>6.2949835668764198</v>
      </c>
      <c r="P1570">
        <v>44113.340065493903</v>
      </c>
      <c r="Q1570">
        <v>180.89531777168901</v>
      </c>
      <c r="R1570">
        <v>51310.625083051003</v>
      </c>
    </row>
    <row r="1571" spans="1:18" x14ac:dyDescent="0.3">
      <c r="A1571">
        <v>2021</v>
      </c>
      <c r="B1571" t="s">
        <v>18</v>
      </c>
      <c r="C1571" t="s">
        <v>27</v>
      </c>
      <c r="D1571" t="s">
        <v>39</v>
      </c>
      <c r="E1571" t="s">
        <v>42</v>
      </c>
      <c r="F1571">
        <v>4.5928561398149004</v>
      </c>
      <c r="G1571">
        <v>1.5098587234128101E-2</v>
      </c>
      <c r="H1571">
        <v>4.55548903111141</v>
      </c>
      <c r="I1571">
        <v>8151.0339999999997</v>
      </c>
      <c r="J1571">
        <v>14</v>
      </c>
      <c r="K1571">
        <v>4.45</v>
      </c>
      <c r="L1571">
        <v>8.6857142857142904</v>
      </c>
      <c r="M1571">
        <v>0.32806115284392101</v>
      </c>
      <c r="N1571">
        <v>1.0784705167234401E-3</v>
      </c>
      <c r="O1571">
        <v>0.32539207365081502</v>
      </c>
      <c r="P1571">
        <v>2674.0376109099998</v>
      </c>
      <c r="Q1571">
        <v>8.7906498498103005</v>
      </c>
      <c r="R1571">
        <v>2652.2818556583002</v>
      </c>
    </row>
    <row r="1572" spans="1:18" x14ac:dyDescent="0.3">
      <c r="A1572">
        <v>2021</v>
      </c>
      <c r="B1572" t="s">
        <v>18</v>
      </c>
      <c r="C1572" t="s">
        <v>28</v>
      </c>
      <c r="D1572" t="s">
        <v>39</v>
      </c>
      <c r="E1572" t="s">
        <v>21</v>
      </c>
      <c r="F1572">
        <v>0.31011491848154399</v>
      </c>
      <c r="G1572">
        <v>6.2863230543202401E-3</v>
      </c>
      <c r="H1572">
        <v>1.08524341680674</v>
      </c>
      <c r="I1572">
        <v>17779.462</v>
      </c>
      <c r="J1572">
        <v>31</v>
      </c>
      <c r="K1572">
        <v>5.4580645161290304</v>
      </c>
      <c r="L1572">
        <v>10.406896551724101</v>
      </c>
      <c r="M1572">
        <v>1.0003707047791801E-2</v>
      </c>
      <c r="N1572">
        <v>2.0278461465549199E-4</v>
      </c>
      <c r="O1572">
        <v>3.5007852155056002E-2</v>
      </c>
      <c r="P1572">
        <v>177.86052931534601</v>
      </c>
      <c r="Q1572">
        <v>3.60540135045196</v>
      </c>
      <c r="R1572">
        <v>622.42077709243699</v>
      </c>
    </row>
    <row r="1573" spans="1:18" x14ac:dyDescent="0.3">
      <c r="A1573">
        <v>2021</v>
      </c>
      <c r="B1573" t="s">
        <v>18</v>
      </c>
      <c r="C1573" t="s">
        <v>28</v>
      </c>
      <c r="D1573" t="s">
        <v>39</v>
      </c>
      <c r="E1573" t="s">
        <v>40</v>
      </c>
      <c r="F1573">
        <v>2.8796789714861299</v>
      </c>
      <c r="G1573">
        <v>1.9584231292765601E-2</v>
      </c>
      <c r="H1573">
        <v>4.5632006369293903</v>
      </c>
      <c r="I1573">
        <v>17779.462</v>
      </c>
      <c r="J1573">
        <v>31</v>
      </c>
      <c r="K1573">
        <v>5.4580645161290304</v>
      </c>
      <c r="L1573">
        <v>10.406896551724101</v>
      </c>
      <c r="M1573">
        <v>9.2892870047939793E-2</v>
      </c>
      <c r="N1573">
        <v>6.3174939654082603E-4</v>
      </c>
      <c r="O1573">
        <v>0.14720002054610901</v>
      </c>
      <c r="P1573">
        <v>1651.5852530882801</v>
      </c>
      <c r="Q1573">
        <v>11.2321643893206</v>
      </c>
      <c r="R1573">
        <v>2617.1371716987701</v>
      </c>
    </row>
    <row r="1574" spans="1:18" x14ac:dyDescent="0.3">
      <c r="A1574">
        <v>2021</v>
      </c>
      <c r="B1574" t="s">
        <v>18</v>
      </c>
      <c r="C1574" t="s">
        <v>28</v>
      </c>
      <c r="D1574" t="s">
        <v>39</v>
      </c>
      <c r="E1574" t="s">
        <v>41</v>
      </c>
      <c r="F1574">
        <v>49.1203521620819</v>
      </c>
      <c r="G1574">
        <v>0.216859466780707</v>
      </c>
      <c r="H1574">
        <v>57.005078479393603</v>
      </c>
      <c r="I1574">
        <v>17779.462</v>
      </c>
      <c r="J1574">
        <v>31</v>
      </c>
      <c r="K1574">
        <v>5.4580645161290304</v>
      </c>
      <c r="L1574">
        <v>10.406896551724101</v>
      </c>
      <c r="M1574">
        <v>1.5845274890994201</v>
      </c>
      <c r="N1574">
        <v>6.9954666703454004E-3</v>
      </c>
      <c r="O1574">
        <v>1.83887349933528</v>
      </c>
      <c r="P1574">
        <v>28172.046280398499</v>
      </c>
      <c r="Q1574">
        <v>124.37563383767301</v>
      </c>
      <c r="R1574">
        <v>32694.181504238601</v>
      </c>
    </row>
    <row r="1575" spans="1:18" x14ac:dyDescent="0.3">
      <c r="A1575">
        <v>2021</v>
      </c>
      <c r="B1575" t="s">
        <v>18</v>
      </c>
      <c r="C1575" t="s">
        <v>28</v>
      </c>
      <c r="D1575" t="s">
        <v>39</v>
      </c>
      <c r="E1575" t="s">
        <v>42</v>
      </c>
      <c r="F1575">
        <v>16.783072552928399</v>
      </c>
      <c r="G1575">
        <v>5.9375982880755497E-2</v>
      </c>
      <c r="H1575">
        <v>16.608379964368101</v>
      </c>
      <c r="I1575">
        <v>17779.462</v>
      </c>
      <c r="J1575">
        <v>31</v>
      </c>
      <c r="K1575">
        <v>5.4580645161290304</v>
      </c>
      <c r="L1575">
        <v>10.406896551724101</v>
      </c>
      <c r="M1575">
        <v>0.54138943719124</v>
      </c>
      <c r="N1575">
        <v>1.9153542864759801E-3</v>
      </c>
      <c r="O1575">
        <v>0.53575419239897204</v>
      </c>
      <c r="P1575">
        <v>9625.6129257430403</v>
      </c>
      <c r="Q1575">
        <v>34.053968752936903</v>
      </c>
      <c r="R1575">
        <v>9525.4213050982107</v>
      </c>
    </row>
    <row r="1576" spans="1:18" x14ac:dyDescent="0.3">
      <c r="A1576">
        <v>2021</v>
      </c>
      <c r="B1576" t="s">
        <v>18</v>
      </c>
      <c r="C1576" t="s">
        <v>29</v>
      </c>
      <c r="D1576" t="s">
        <v>39</v>
      </c>
      <c r="E1576" t="s">
        <v>21</v>
      </c>
      <c r="F1576">
        <v>3.9734193194632801</v>
      </c>
      <c r="G1576">
        <v>7.7613405870837995E-2</v>
      </c>
      <c r="H1576">
        <v>12.9814527843183</v>
      </c>
      <c r="I1576">
        <v>73935.803</v>
      </c>
      <c r="J1576">
        <v>132</v>
      </c>
      <c r="K1576">
        <v>6.2750000000000004</v>
      </c>
      <c r="L1576">
        <v>10.5015384615385</v>
      </c>
      <c r="M1576">
        <v>3.0101661511085499E-2</v>
      </c>
      <c r="N1576">
        <v>5.8798034750634899E-4</v>
      </c>
      <c r="O1576">
        <v>9.8344339275138595E-2</v>
      </c>
      <c r="P1576">
        <v>2225.5905154563002</v>
      </c>
      <c r="Q1576">
        <v>43.4727991411009</v>
      </c>
      <c r="R1576">
        <v>7271.1676948118102</v>
      </c>
    </row>
    <row r="1577" spans="1:18" x14ac:dyDescent="0.3">
      <c r="A1577">
        <v>2021</v>
      </c>
      <c r="B1577" t="s">
        <v>18</v>
      </c>
      <c r="C1577" t="s">
        <v>29</v>
      </c>
      <c r="D1577" t="s">
        <v>39</v>
      </c>
      <c r="E1577" t="s">
        <v>40</v>
      </c>
      <c r="F1577">
        <v>28.734915321919299</v>
      </c>
      <c r="G1577">
        <v>0.22657350798044801</v>
      </c>
      <c r="H1577">
        <v>48.4756325463987</v>
      </c>
      <c r="I1577">
        <v>73935.803</v>
      </c>
      <c r="J1577">
        <v>132</v>
      </c>
      <c r="K1577">
        <v>6.2750000000000004</v>
      </c>
      <c r="L1577">
        <v>10.5015384615385</v>
      </c>
      <c r="M1577">
        <v>0.217688752438783</v>
      </c>
      <c r="N1577">
        <v>1.71646596954885E-3</v>
      </c>
      <c r="O1577">
        <v>0.36723964050301999</v>
      </c>
      <c r="P1577">
        <v>16094.9927156296</v>
      </c>
      <c r="Q1577">
        <v>126.908289780768</v>
      </c>
      <c r="R1577">
        <v>27152.157714022102</v>
      </c>
    </row>
    <row r="1578" spans="1:18" x14ac:dyDescent="0.3">
      <c r="A1578">
        <v>2021</v>
      </c>
      <c r="B1578" t="s">
        <v>18</v>
      </c>
      <c r="C1578" t="s">
        <v>29</v>
      </c>
      <c r="D1578" t="s">
        <v>39</v>
      </c>
      <c r="E1578" t="s">
        <v>41</v>
      </c>
      <c r="F1578">
        <v>60.4028929207592</v>
      </c>
      <c r="G1578">
        <v>0.29207960920144799</v>
      </c>
      <c r="H1578">
        <v>71.891763698817002</v>
      </c>
      <c r="I1578">
        <v>73935.803</v>
      </c>
      <c r="J1578">
        <v>132</v>
      </c>
      <c r="K1578">
        <v>6.2750000000000004</v>
      </c>
      <c r="L1578">
        <v>10.5015384615385</v>
      </c>
      <c r="M1578">
        <v>0.45759767364211501</v>
      </c>
      <c r="N1578">
        <v>2.21272431213218E-3</v>
      </c>
      <c r="O1578">
        <v>0.54463457347588595</v>
      </c>
      <c r="P1578">
        <v>33832.8514516617</v>
      </c>
      <c r="Q1578">
        <v>163.599548835116</v>
      </c>
      <c r="R1578">
        <v>40267.994531502198</v>
      </c>
    </row>
    <row r="1579" spans="1:18" x14ac:dyDescent="0.3">
      <c r="A1579">
        <v>2021</v>
      </c>
      <c r="B1579" t="s">
        <v>18</v>
      </c>
      <c r="C1579" t="s">
        <v>29</v>
      </c>
      <c r="D1579" t="s">
        <v>39</v>
      </c>
      <c r="E1579" t="s">
        <v>42</v>
      </c>
      <c r="F1579">
        <v>22.955583692001198</v>
      </c>
      <c r="G1579">
        <v>8.4154899846706793E-2</v>
      </c>
      <c r="H1579">
        <v>22.381588835320599</v>
      </c>
      <c r="I1579">
        <v>73935.803</v>
      </c>
      <c r="J1579">
        <v>132</v>
      </c>
      <c r="K1579">
        <v>6.2750000000000004</v>
      </c>
      <c r="L1579">
        <v>10.5015384615385</v>
      </c>
      <c r="M1579">
        <v>0.173905937060615</v>
      </c>
      <c r="N1579">
        <v>6.3753712005080901E-4</v>
      </c>
      <c r="O1579">
        <v>0.16955749117667199</v>
      </c>
      <c r="P1579">
        <v>12857.875103044</v>
      </c>
      <c r="Q1579">
        <v>47.136818913263902</v>
      </c>
      <c r="R1579">
        <v>12536.3692648126</v>
      </c>
    </row>
    <row r="1580" spans="1:18" x14ac:dyDescent="0.3">
      <c r="A1580">
        <v>2021</v>
      </c>
      <c r="B1580" t="s">
        <v>18</v>
      </c>
      <c r="C1580" t="s">
        <v>30</v>
      </c>
      <c r="D1580" t="s">
        <v>39</v>
      </c>
      <c r="E1580" t="s">
        <v>21</v>
      </c>
      <c r="F1580">
        <v>0</v>
      </c>
      <c r="G1580">
        <v>0</v>
      </c>
      <c r="H1580">
        <v>0</v>
      </c>
      <c r="I1580">
        <v>9773.0810000000001</v>
      </c>
      <c r="J1580">
        <v>14</v>
      </c>
      <c r="K1580">
        <v>4.6642857142857101</v>
      </c>
      <c r="L1580">
        <v>12.092857142857101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1:18" x14ac:dyDescent="0.3">
      <c r="A1581">
        <v>2021</v>
      </c>
      <c r="B1581" t="s">
        <v>18</v>
      </c>
      <c r="C1581" t="s">
        <v>30</v>
      </c>
      <c r="D1581" t="s">
        <v>39</v>
      </c>
      <c r="E1581" t="s">
        <v>40</v>
      </c>
      <c r="F1581">
        <v>0.22801823233520099</v>
      </c>
      <c r="G1581">
        <v>1.35923899020023E-3</v>
      </c>
      <c r="H1581">
        <v>0.34367770508774698</v>
      </c>
      <c r="I1581">
        <v>9773.0810000000001</v>
      </c>
      <c r="J1581">
        <v>14</v>
      </c>
      <c r="K1581">
        <v>4.6642857142857101</v>
      </c>
      <c r="L1581">
        <v>12.092857142857101</v>
      </c>
      <c r="M1581">
        <v>1.62870165953715E-2</v>
      </c>
      <c r="N1581" s="1">
        <v>9.7088499300016306E-5</v>
      </c>
      <c r="O1581">
        <v>2.4548407506267699E-2</v>
      </c>
      <c r="P1581">
        <v>159.17433243491001</v>
      </c>
      <c r="Q1581">
        <v>0.94885376782750297</v>
      </c>
      <c r="R1581">
        <v>239.91357497976199</v>
      </c>
    </row>
    <row r="1582" spans="1:18" x14ac:dyDescent="0.3">
      <c r="A1582">
        <v>2021</v>
      </c>
      <c r="B1582" t="s">
        <v>18</v>
      </c>
      <c r="C1582" t="s">
        <v>30</v>
      </c>
      <c r="D1582" t="s">
        <v>39</v>
      </c>
      <c r="E1582" t="s">
        <v>41</v>
      </c>
      <c r="F1582">
        <v>9.4491515236716896</v>
      </c>
      <c r="G1582">
        <v>3.8527271928535403E-2</v>
      </c>
      <c r="H1582">
        <v>10.810727522183999</v>
      </c>
      <c r="I1582">
        <v>9773.0810000000001</v>
      </c>
      <c r="J1582">
        <v>14</v>
      </c>
      <c r="K1582">
        <v>4.6642857142857101</v>
      </c>
      <c r="L1582">
        <v>12.092857142857101</v>
      </c>
      <c r="M1582">
        <v>0.67493939454797802</v>
      </c>
      <c r="N1582">
        <v>2.7519479948953799E-3</v>
      </c>
      <c r="O1582">
        <v>0.77219482301314102</v>
      </c>
      <c r="P1582">
        <v>6596.23737300834</v>
      </c>
      <c r="Q1582">
        <v>26.895010661900201</v>
      </c>
      <c r="R1582">
        <v>7546.7225530880896</v>
      </c>
    </row>
    <row r="1583" spans="1:18" x14ac:dyDescent="0.3">
      <c r="A1583">
        <v>2021</v>
      </c>
      <c r="B1583" t="s">
        <v>18</v>
      </c>
      <c r="C1583" t="s">
        <v>30</v>
      </c>
      <c r="D1583" t="s">
        <v>39</v>
      </c>
      <c r="E1583" t="s">
        <v>42</v>
      </c>
      <c r="F1583">
        <v>2.02218230620683</v>
      </c>
      <c r="G1583">
        <v>6.7527423165444798E-3</v>
      </c>
      <c r="H1583">
        <v>2.0040343149906499</v>
      </c>
      <c r="I1583">
        <v>9773.0810000000001</v>
      </c>
      <c r="J1583">
        <v>14</v>
      </c>
      <c r="K1583">
        <v>4.6642857142857101</v>
      </c>
      <c r="L1583">
        <v>12.092857142857101</v>
      </c>
      <c r="M1583">
        <v>0.144441593300488</v>
      </c>
      <c r="N1583">
        <v>4.8233873689603401E-4</v>
      </c>
      <c r="O1583">
        <v>0.14314530821361801</v>
      </c>
      <c r="P1583">
        <v>1411.6393910947299</v>
      </c>
      <c r="Q1583">
        <v>4.7139355451226299</v>
      </c>
      <c r="R1583">
        <v>1398.9706919416501</v>
      </c>
    </row>
    <row r="1584" spans="1:18" x14ac:dyDescent="0.3">
      <c r="A1584">
        <v>2021</v>
      </c>
      <c r="B1584" t="s">
        <v>18</v>
      </c>
      <c r="C1584" t="s">
        <v>31</v>
      </c>
      <c r="D1584" t="s">
        <v>39</v>
      </c>
      <c r="E1584" t="s">
        <v>21</v>
      </c>
      <c r="F1584">
        <v>0.23614754307324701</v>
      </c>
      <c r="G1584">
        <v>5.03190592646755E-3</v>
      </c>
      <c r="H1584">
        <v>0.88602653730958503</v>
      </c>
      <c r="I1584">
        <v>6523.558</v>
      </c>
      <c r="J1584">
        <v>7</v>
      </c>
      <c r="K1584">
        <v>4.8571428571428603</v>
      </c>
      <c r="L1584">
        <v>7.7285714285714304</v>
      </c>
      <c r="M1584">
        <v>3.3735363296178197E-2</v>
      </c>
      <c r="N1584">
        <v>7.1884370378107795E-4</v>
      </c>
      <c r="O1584">
        <v>0.12657521961565499</v>
      </c>
      <c r="P1584">
        <v>220.07459911369</v>
      </c>
      <c r="Q1584">
        <v>4.6894185945506797</v>
      </c>
      <c r="R1584">
        <v>825.72078652546304</v>
      </c>
    </row>
    <row r="1585" spans="1:18" x14ac:dyDescent="0.3">
      <c r="A1585">
        <v>2021</v>
      </c>
      <c r="B1585" t="s">
        <v>18</v>
      </c>
      <c r="C1585" t="s">
        <v>31</v>
      </c>
      <c r="D1585" t="s">
        <v>39</v>
      </c>
      <c r="E1585" t="s">
        <v>40</v>
      </c>
      <c r="F1585">
        <v>0.15951112041308499</v>
      </c>
      <c r="G1585">
        <v>1.0202950776849399E-3</v>
      </c>
      <c r="H1585">
        <v>0.24993078083651199</v>
      </c>
      <c r="I1585">
        <v>6523.558</v>
      </c>
      <c r="J1585">
        <v>7</v>
      </c>
      <c r="K1585">
        <v>4.8571428571428603</v>
      </c>
      <c r="L1585">
        <v>7.7285714285714304</v>
      </c>
      <c r="M1585">
        <v>2.2787302916155001E-2</v>
      </c>
      <c r="N1585">
        <v>1.4575643966927701E-4</v>
      </c>
      <c r="O1585">
        <v>3.57043972623588E-2</v>
      </c>
      <c r="P1585">
        <v>148.65429223710601</v>
      </c>
      <c r="Q1585">
        <v>0.95085058805603095</v>
      </c>
      <c r="R1585">
        <v>232.919706396039</v>
      </c>
    </row>
    <row r="1586" spans="1:18" x14ac:dyDescent="0.3">
      <c r="A1586">
        <v>2021</v>
      </c>
      <c r="B1586" t="s">
        <v>18</v>
      </c>
      <c r="C1586" t="s">
        <v>31</v>
      </c>
      <c r="D1586" t="s">
        <v>39</v>
      </c>
      <c r="E1586" t="s">
        <v>41</v>
      </c>
      <c r="F1586">
        <v>0.57355367755934195</v>
      </c>
      <c r="G1586">
        <v>2.5114669084863599E-3</v>
      </c>
      <c r="H1586">
        <v>0.68329390908957999</v>
      </c>
      <c r="I1586">
        <v>6523.558</v>
      </c>
      <c r="J1586">
        <v>7</v>
      </c>
      <c r="K1586">
        <v>4.8571428571428603</v>
      </c>
      <c r="L1586">
        <v>7.7285714285714304</v>
      </c>
      <c r="M1586">
        <v>8.1936239651334494E-2</v>
      </c>
      <c r="N1586">
        <v>3.58780986926623E-4</v>
      </c>
      <c r="O1586">
        <v>9.7613415584225705E-2</v>
      </c>
      <c r="P1586">
        <v>534.51581166738004</v>
      </c>
      <c r="Q1586">
        <v>2.34052857751306</v>
      </c>
      <c r="R1586">
        <v>636.78677814180003</v>
      </c>
    </row>
    <row r="1587" spans="1:18" x14ac:dyDescent="0.3">
      <c r="A1587">
        <v>2021</v>
      </c>
      <c r="B1587" t="s">
        <v>18</v>
      </c>
      <c r="C1587" t="s">
        <v>31</v>
      </c>
      <c r="D1587" t="s">
        <v>39</v>
      </c>
      <c r="E1587" t="s">
        <v>42</v>
      </c>
      <c r="F1587">
        <v>0.111090384893666</v>
      </c>
      <c r="G1587">
        <v>3.5986998541311799E-4</v>
      </c>
      <c r="H1587">
        <v>0.106556961664484</v>
      </c>
      <c r="I1587">
        <v>6523.558</v>
      </c>
      <c r="J1587">
        <v>7</v>
      </c>
      <c r="K1587">
        <v>4.8571428571428603</v>
      </c>
      <c r="L1587">
        <v>7.7285714285714304</v>
      </c>
      <c r="M1587">
        <v>1.5870054984809399E-2</v>
      </c>
      <c r="N1587" s="1">
        <v>5.1409997916159702E-5</v>
      </c>
      <c r="O1587">
        <v>1.52224230949263E-2</v>
      </c>
      <c r="P1587">
        <v>103.529224156594</v>
      </c>
      <c r="Q1587">
        <v>0.33537610318594702</v>
      </c>
      <c r="R1587">
        <v>99.304359960291194</v>
      </c>
    </row>
    <row r="1588" spans="1:18" x14ac:dyDescent="0.3">
      <c r="A1588">
        <v>2021</v>
      </c>
      <c r="B1588" t="s">
        <v>18</v>
      </c>
      <c r="C1588" t="s">
        <v>32</v>
      </c>
      <c r="D1588" t="s">
        <v>39</v>
      </c>
      <c r="E1588" t="s">
        <v>21</v>
      </c>
      <c r="F1588">
        <v>2.7077393697508501</v>
      </c>
      <c r="G1588">
        <v>4.9651146451097299E-2</v>
      </c>
      <c r="H1588">
        <v>8.9046112195127396</v>
      </c>
      <c r="I1588">
        <v>49442.31</v>
      </c>
      <c r="J1588">
        <v>90</v>
      </c>
      <c r="K1588">
        <v>5.2786516853932604</v>
      </c>
      <c r="L1588">
        <v>6.67078651685393</v>
      </c>
      <c r="M1588">
        <v>3.0085992997231699E-2</v>
      </c>
      <c r="N1588">
        <v>5.5167940501219198E-4</v>
      </c>
      <c r="O1588">
        <v>9.8940124661252696E-2</v>
      </c>
      <c r="P1588">
        <v>1487.52099242696</v>
      </c>
      <c r="Q1588">
        <v>27.2763041632283</v>
      </c>
      <c r="R1588">
        <v>4891.8283149402996</v>
      </c>
    </row>
    <row r="1589" spans="1:18" x14ac:dyDescent="0.3">
      <c r="A1589">
        <v>2021</v>
      </c>
      <c r="B1589" t="s">
        <v>18</v>
      </c>
      <c r="C1589" t="s">
        <v>32</v>
      </c>
      <c r="D1589" t="s">
        <v>39</v>
      </c>
      <c r="E1589" t="s">
        <v>40</v>
      </c>
      <c r="F1589">
        <v>109.279340346788</v>
      </c>
      <c r="G1589">
        <v>0.76313421238859003</v>
      </c>
      <c r="H1589">
        <v>178.17951907740701</v>
      </c>
      <c r="I1589">
        <v>49442.31</v>
      </c>
      <c r="J1589">
        <v>90</v>
      </c>
      <c r="K1589">
        <v>5.2786516853932604</v>
      </c>
      <c r="L1589">
        <v>6.67078651685393</v>
      </c>
      <c r="M1589">
        <v>1.2142148927420899</v>
      </c>
      <c r="N1589">
        <v>8.4792690265398808E-3</v>
      </c>
      <c r="O1589">
        <v>1.97977243419342</v>
      </c>
      <c r="P1589">
        <v>60033.5891335712</v>
      </c>
      <c r="Q1589">
        <v>419.234647783583</v>
      </c>
      <c r="R1589">
        <v>97884.522420845402</v>
      </c>
    </row>
    <row r="1590" spans="1:18" x14ac:dyDescent="0.3">
      <c r="A1590">
        <v>2021</v>
      </c>
      <c r="B1590" t="s">
        <v>18</v>
      </c>
      <c r="C1590" t="s">
        <v>32</v>
      </c>
      <c r="D1590" t="s">
        <v>39</v>
      </c>
      <c r="E1590" t="s">
        <v>41</v>
      </c>
      <c r="F1590">
        <v>256.43161232296501</v>
      </c>
      <c r="G1590">
        <v>1.2314586930056699</v>
      </c>
      <c r="H1590">
        <v>319.19809869450501</v>
      </c>
      <c r="I1590">
        <v>49442.31</v>
      </c>
      <c r="J1590">
        <v>90</v>
      </c>
      <c r="K1590">
        <v>5.2786516853932604</v>
      </c>
      <c r="L1590">
        <v>6.67078651685393</v>
      </c>
      <c r="M1590">
        <v>2.8492401369218299</v>
      </c>
      <c r="N1590">
        <v>1.36828743667297E-2</v>
      </c>
      <c r="O1590">
        <v>3.5466455410500499</v>
      </c>
      <c r="P1590">
        <v>140873.01411413201</v>
      </c>
      <c r="Q1590">
        <v>676.512916130902</v>
      </c>
      <c r="R1590">
        <v>175354.34830071399</v>
      </c>
    </row>
    <row r="1591" spans="1:18" x14ac:dyDescent="0.3">
      <c r="A1591">
        <v>2021</v>
      </c>
      <c r="B1591" t="s">
        <v>18</v>
      </c>
      <c r="C1591" t="s">
        <v>32</v>
      </c>
      <c r="D1591" t="s">
        <v>39</v>
      </c>
      <c r="E1591" t="s">
        <v>42</v>
      </c>
      <c r="F1591">
        <v>20.635458020930201</v>
      </c>
      <c r="G1591">
        <v>7.1264399302560205E-2</v>
      </c>
      <c r="H1591">
        <v>20.256132567526699</v>
      </c>
      <c r="I1591">
        <v>49442.31</v>
      </c>
      <c r="J1591">
        <v>90</v>
      </c>
      <c r="K1591">
        <v>5.2786516853932604</v>
      </c>
      <c r="L1591">
        <v>6.67078651685393</v>
      </c>
      <c r="M1591">
        <v>0.229282866899224</v>
      </c>
      <c r="N1591">
        <v>7.9182665891733598E-4</v>
      </c>
      <c r="O1591">
        <v>0.22506813963918501</v>
      </c>
      <c r="P1591">
        <v>11336.274582920199</v>
      </c>
      <c r="Q1591">
        <v>39.149739136455203</v>
      </c>
      <c r="R1591">
        <v>11127.888731163899</v>
      </c>
    </row>
    <row r="1592" spans="1:18" x14ac:dyDescent="0.3">
      <c r="A1592">
        <v>2021</v>
      </c>
      <c r="B1592" t="s">
        <v>18</v>
      </c>
      <c r="C1592" t="s">
        <v>33</v>
      </c>
      <c r="D1592" t="s">
        <v>39</v>
      </c>
      <c r="E1592" t="s">
        <v>21</v>
      </c>
      <c r="F1592">
        <v>0</v>
      </c>
      <c r="G1592">
        <v>0</v>
      </c>
      <c r="H1592">
        <v>0</v>
      </c>
      <c r="I1592">
        <v>9261.8729999999996</v>
      </c>
      <c r="J1592">
        <v>17</v>
      </c>
      <c r="K1592">
        <v>4.5117647058823502</v>
      </c>
      <c r="L1592">
        <v>6.6588235294117704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 x14ac:dyDescent="0.3">
      <c r="A1593">
        <v>2021</v>
      </c>
      <c r="B1593" t="s">
        <v>18</v>
      </c>
      <c r="C1593" t="s">
        <v>33</v>
      </c>
      <c r="D1593" t="s">
        <v>39</v>
      </c>
      <c r="E1593" t="s">
        <v>40</v>
      </c>
      <c r="F1593">
        <v>15.4046062229401</v>
      </c>
      <c r="G1593">
        <v>8.9195261289916103E-2</v>
      </c>
      <c r="H1593">
        <v>22.944804571869401</v>
      </c>
      <c r="I1593">
        <v>9261.8729999999996</v>
      </c>
      <c r="J1593">
        <v>17</v>
      </c>
      <c r="K1593">
        <v>4.5117647058823502</v>
      </c>
      <c r="L1593">
        <v>6.6588235294117704</v>
      </c>
      <c r="M1593">
        <v>0.90615330723176901</v>
      </c>
      <c r="N1593">
        <v>5.2467800758774202E-3</v>
      </c>
      <c r="O1593">
        <v>1.34969438658055</v>
      </c>
      <c r="P1593">
        <v>8392.6768501106308</v>
      </c>
      <c r="Q1593">
        <v>48.595010721706998</v>
      </c>
      <c r="R1593">
        <v>12500.697997322</v>
      </c>
    </row>
    <row r="1594" spans="1:18" x14ac:dyDescent="0.3">
      <c r="A1594">
        <v>2021</v>
      </c>
      <c r="B1594" t="s">
        <v>18</v>
      </c>
      <c r="C1594" t="s">
        <v>33</v>
      </c>
      <c r="D1594" t="s">
        <v>39</v>
      </c>
      <c r="E1594" t="s">
        <v>41</v>
      </c>
      <c r="F1594">
        <v>243.22592045924401</v>
      </c>
      <c r="G1594">
        <v>1.07158977166505</v>
      </c>
      <c r="H1594">
        <v>296.85201228988802</v>
      </c>
      <c r="I1594">
        <v>9261.8729999999996</v>
      </c>
      <c r="J1594">
        <v>17</v>
      </c>
      <c r="K1594">
        <v>4.5117647058823502</v>
      </c>
      <c r="L1594">
        <v>6.6588235294117704</v>
      </c>
      <c r="M1594">
        <v>14.3074070858379</v>
      </c>
      <c r="N1594">
        <v>6.3034692450885096E-2</v>
      </c>
      <c r="O1594">
        <v>17.461883075875701</v>
      </c>
      <c r="P1594">
        <v>132513.387388331</v>
      </c>
      <c r="Q1594">
        <v>583.81931607415697</v>
      </c>
      <c r="R1594">
        <v>161729.74338961099</v>
      </c>
    </row>
    <row r="1595" spans="1:18" x14ac:dyDescent="0.3">
      <c r="A1595">
        <v>2021</v>
      </c>
      <c r="B1595" t="s">
        <v>18</v>
      </c>
      <c r="C1595" t="s">
        <v>33</v>
      </c>
      <c r="D1595" t="s">
        <v>39</v>
      </c>
      <c r="E1595" t="s">
        <v>42</v>
      </c>
      <c r="F1595">
        <v>29.353048671193999</v>
      </c>
      <c r="G1595">
        <v>9.5098698996725003E-2</v>
      </c>
      <c r="H1595">
        <v>28.702226979221798</v>
      </c>
      <c r="I1595">
        <v>9261.8729999999996</v>
      </c>
      <c r="J1595">
        <v>17</v>
      </c>
      <c r="K1595">
        <v>4.5117647058823502</v>
      </c>
      <c r="L1595">
        <v>6.6588235294117704</v>
      </c>
      <c r="M1595">
        <v>1.72664992183494</v>
      </c>
      <c r="N1595">
        <v>5.59404111745441E-3</v>
      </c>
      <c r="O1595">
        <v>1.6883662928954</v>
      </c>
      <c r="P1595">
        <v>15992.012291495101</v>
      </c>
      <c r="Q1595">
        <v>51.8112983866408</v>
      </c>
      <c r="R1595">
        <v>15637.434182278001</v>
      </c>
    </row>
    <row r="1596" spans="1:18" x14ac:dyDescent="0.3">
      <c r="A1596">
        <v>2023</v>
      </c>
      <c r="B1596" t="s">
        <v>18</v>
      </c>
      <c r="C1596" t="s">
        <v>19</v>
      </c>
      <c r="D1596" t="s">
        <v>39</v>
      </c>
      <c r="E1596" t="s">
        <v>21</v>
      </c>
      <c r="F1596">
        <v>0.15959122262904399</v>
      </c>
      <c r="G1596">
        <v>3.0857837400943698E-3</v>
      </c>
      <c r="H1596">
        <v>0.55653049343559302</v>
      </c>
      <c r="I1596">
        <v>21121.824000000001</v>
      </c>
      <c r="J1596">
        <v>22</v>
      </c>
      <c r="K1596">
        <v>4.9045454545454499</v>
      </c>
      <c r="L1596">
        <v>7.0954545454545501</v>
      </c>
      <c r="M1596">
        <v>7.25414648313837E-3</v>
      </c>
      <c r="N1596">
        <v>1.40262897277017E-4</v>
      </c>
      <c r="O1596">
        <v>2.52968406107088E-2</v>
      </c>
      <c r="P1596">
        <v>153.220805287068</v>
      </c>
      <c r="Q1596">
        <v>2.9626082300152299</v>
      </c>
      <c r="R1596">
        <v>534.315415135443</v>
      </c>
    </row>
    <row r="1597" spans="1:18" x14ac:dyDescent="0.3">
      <c r="A1597">
        <v>2023</v>
      </c>
      <c r="B1597" t="s">
        <v>18</v>
      </c>
      <c r="C1597" t="s">
        <v>19</v>
      </c>
      <c r="D1597" t="s">
        <v>39</v>
      </c>
      <c r="E1597" t="s">
        <v>40</v>
      </c>
      <c r="F1597">
        <v>1.90612839951365</v>
      </c>
      <c r="G1597">
        <v>1.1850862217599199E-2</v>
      </c>
      <c r="H1597">
        <v>2.9230046476388498</v>
      </c>
      <c r="I1597">
        <v>21121.824000000001</v>
      </c>
      <c r="J1597">
        <v>22</v>
      </c>
      <c r="K1597">
        <v>4.9045454545454499</v>
      </c>
      <c r="L1597">
        <v>7.0954545454545501</v>
      </c>
      <c r="M1597">
        <v>8.6642199977893103E-2</v>
      </c>
      <c r="N1597">
        <v>5.3867555534541903E-4</v>
      </c>
      <c r="O1597">
        <v>0.13286384761994799</v>
      </c>
      <c r="P1597">
        <v>1830.04129890586</v>
      </c>
      <c r="Q1597">
        <v>11.377810273108199</v>
      </c>
      <c r="R1597">
        <v>2806.3268053913598</v>
      </c>
    </row>
    <row r="1598" spans="1:18" x14ac:dyDescent="0.3">
      <c r="A1598">
        <v>2023</v>
      </c>
      <c r="B1598" t="s">
        <v>18</v>
      </c>
      <c r="C1598" t="s">
        <v>19</v>
      </c>
      <c r="D1598" t="s">
        <v>39</v>
      </c>
      <c r="E1598" t="s">
        <v>41</v>
      </c>
      <c r="F1598">
        <v>35.940951949865102</v>
      </c>
      <c r="G1598">
        <v>0.1538939419981</v>
      </c>
      <c r="H1598">
        <v>42.040779391441298</v>
      </c>
      <c r="I1598">
        <v>21121.824000000001</v>
      </c>
      <c r="J1598">
        <v>22</v>
      </c>
      <c r="K1598">
        <v>4.9045454545454499</v>
      </c>
      <c r="L1598">
        <v>7.0954545454545501</v>
      </c>
      <c r="M1598">
        <v>1.6336796340847799</v>
      </c>
      <c r="N1598">
        <v>6.9951791817318004E-3</v>
      </c>
      <c r="O1598">
        <v>1.91094451779279</v>
      </c>
      <c r="P1598">
        <v>34506.293703523101</v>
      </c>
      <c r="Q1598">
        <v>147.75094352500301</v>
      </c>
      <c r="R1598">
        <v>40362.633778584197</v>
      </c>
    </row>
    <row r="1599" spans="1:18" x14ac:dyDescent="0.3">
      <c r="A1599">
        <v>2023</v>
      </c>
      <c r="B1599" t="s">
        <v>18</v>
      </c>
      <c r="C1599" t="s">
        <v>19</v>
      </c>
      <c r="D1599" t="s">
        <v>39</v>
      </c>
      <c r="E1599" t="s">
        <v>42</v>
      </c>
      <c r="F1599">
        <v>3.6556053554343202</v>
      </c>
      <c r="G1599">
        <v>1.24896044163564E-2</v>
      </c>
      <c r="H1599">
        <v>3.6343524436972801</v>
      </c>
      <c r="I1599">
        <v>21121.824000000001</v>
      </c>
      <c r="J1599">
        <v>22</v>
      </c>
      <c r="K1599">
        <v>4.9045454545454499</v>
      </c>
      <c r="L1599">
        <v>7.0954545454545501</v>
      </c>
      <c r="M1599">
        <v>0.16616387979246899</v>
      </c>
      <c r="N1599">
        <v>5.6770929165256105E-4</v>
      </c>
      <c r="O1599">
        <v>0.165197838349876</v>
      </c>
      <c r="P1599">
        <v>3509.6842241336899</v>
      </c>
      <c r="Q1599">
        <v>11.991055741450101</v>
      </c>
      <c r="R1599">
        <v>3489.2796668065398</v>
      </c>
    </row>
    <row r="1600" spans="1:18" x14ac:dyDescent="0.3">
      <c r="A1600">
        <v>2023</v>
      </c>
      <c r="B1600" t="s">
        <v>18</v>
      </c>
      <c r="C1600" t="s">
        <v>25</v>
      </c>
      <c r="D1600" t="s">
        <v>39</v>
      </c>
      <c r="E1600" t="s">
        <v>21</v>
      </c>
      <c r="F1600">
        <v>4.5644878817886898</v>
      </c>
      <c r="G1600">
        <v>8.6025300192656903E-2</v>
      </c>
      <c r="H1600">
        <v>15.090619497671399</v>
      </c>
      <c r="I1600">
        <v>38780.307000000001</v>
      </c>
      <c r="J1600">
        <v>91</v>
      </c>
      <c r="K1600">
        <v>5.5582417582417598</v>
      </c>
      <c r="L1600">
        <v>6.9758241758241804</v>
      </c>
      <c r="M1600">
        <v>5.0159207492183402E-2</v>
      </c>
      <c r="N1600">
        <v>9.4533296915007595E-4</v>
      </c>
      <c r="O1600">
        <v>0.16583098349089401</v>
      </c>
      <c r="P1600">
        <v>1945.18946542357</v>
      </c>
      <c r="Q1600">
        <v>36.660302760861498</v>
      </c>
      <c r="R1600">
        <v>6430.9764498888098</v>
      </c>
    </row>
    <row r="1601" spans="1:18" x14ac:dyDescent="0.3">
      <c r="A1601">
        <v>2023</v>
      </c>
      <c r="B1601" t="s">
        <v>18</v>
      </c>
      <c r="C1601" t="s">
        <v>25</v>
      </c>
      <c r="D1601" t="s">
        <v>39</v>
      </c>
      <c r="E1601" t="s">
        <v>40</v>
      </c>
      <c r="F1601">
        <v>15.015232397280499</v>
      </c>
      <c r="G1601">
        <v>0.100071830634574</v>
      </c>
      <c r="H1601">
        <v>23.358273802129599</v>
      </c>
      <c r="I1601">
        <v>38780.307000000001</v>
      </c>
      <c r="J1601">
        <v>91</v>
      </c>
      <c r="K1601">
        <v>5.5582417582417598</v>
      </c>
      <c r="L1601">
        <v>6.9758241758241804</v>
      </c>
      <c r="M1601">
        <v>0.16500255381626899</v>
      </c>
      <c r="N1601">
        <v>1.09969044653378E-3</v>
      </c>
      <c r="O1601">
        <v>0.25668432749593001</v>
      </c>
      <c r="P1601">
        <v>6398.8496927789502</v>
      </c>
      <c r="Q1601">
        <v>42.646333121547002</v>
      </c>
      <c r="R1601">
        <v>9954.2970223806897</v>
      </c>
    </row>
    <row r="1602" spans="1:18" x14ac:dyDescent="0.3">
      <c r="A1602">
        <v>2023</v>
      </c>
      <c r="B1602" t="s">
        <v>18</v>
      </c>
      <c r="C1602" t="s">
        <v>25</v>
      </c>
      <c r="D1602" t="s">
        <v>39</v>
      </c>
      <c r="E1602" t="s">
        <v>41</v>
      </c>
      <c r="F1602">
        <v>195.03010099998301</v>
      </c>
      <c r="G1602">
        <v>0.88353439269066503</v>
      </c>
      <c r="H1602">
        <v>229.44968835201001</v>
      </c>
      <c r="I1602">
        <v>38780.307000000001</v>
      </c>
      <c r="J1602">
        <v>91</v>
      </c>
      <c r="K1602">
        <v>5.5582417582417598</v>
      </c>
      <c r="L1602">
        <v>6.9758241758241804</v>
      </c>
      <c r="M1602">
        <v>2.1431879230767401</v>
      </c>
      <c r="N1602">
        <v>9.7091691504468704E-3</v>
      </c>
      <c r="O1602">
        <v>2.5214251467253801</v>
      </c>
      <c r="P1602">
        <v>83113.485615608399</v>
      </c>
      <c r="Q1602">
        <v>376.52456036925901</v>
      </c>
      <c r="R1602">
        <v>97781.6412675303</v>
      </c>
    </row>
    <row r="1603" spans="1:18" x14ac:dyDescent="0.3">
      <c r="A1603">
        <v>2023</v>
      </c>
      <c r="B1603" t="s">
        <v>18</v>
      </c>
      <c r="C1603" t="s">
        <v>25</v>
      </c>
      <c r="D1603" t="s">
        <v>39</v>
      </c>
      <c r="E1603" t="s">
        <v>42</v>
      </c>
      <c r="F1603">
        <v>41.179101915441201</v>
      </c>
      <c r="G1603">
        <v>0.14397244842711501</v>
      </c>
      <c r="H1603">
        <v>40.1856029051443</v>
      </c>
      <c r="I1603">
        <v>38780.307000000001</v>
      </c>
      <c r="J1603">
        <v>91</v>
      </c>
      <c r="K1603">
        <v>5.5582417582417598</v>
      </c>
      <c r="L1603">
        <v>6.9758241758241804</v>
      </c>
      <c r="M1603">
        <v>0.45251760346638698</v>
      </c>
      <c r="N1603">
        <v>1.5821148178803901E-3</v>
      </c>
      <c r="O1603">
        <v>0.44160003192466302</v>
      </c>
      <c r="P1603">
        <v>17548.7715853308</v>
      </c>
      <c r="Q1603">
        <v>61.3548983466506</v>
      </c>
      <c r="R1603">
        <v>17125.3848092482</v>
      </c>
    </row>
    <row r="1604" spans="1:18" x14ac:dyDescent="0.3">
      <c r="A1604">
        <v>2023</v>
      </c>
      <c r="B1604" t="s">
        <v>18</v>
      </c>
      <c r="C1604" t="s">
        <v>27</v>
      </c>
      <c r="D1604" t="s">
        <v>39</v>
      </c>
      <c r="E1604" t="s">
        <v>21</v>
      </c>
      <c r="F1604">
        <v>1.2878191701998899E-3</v>
      </c>
      <c r="G1604" s="1">
        <v>2.32672486753942E-5</v>
      </c>
      <c r="H1604">
        <v>4.3298752383697401E-3</v>
      </c>
      <c r="I1604">
        <v>8151.0339999999997</v>
      </c>
      <c r="J1604">
        <v>9</v>
      </c>
      <c r="K1604">
        <v>4.7</v>
      </c>
      <c r="L1604">
        <v>7.2222222222222197</v>
      </c>
      <c r="M1604">
        <v>1.43091018911098E-4</v>
      </c>
      <c r="N1604" s="1">
        <v>2.5852498528215799E-6</v>
      </c>
      <c r="O1604">
        <v>4.8109724870774899E-4</v>
      </c>
      <c r="P1604">
        <v>1.16633976023901</v>
      </c>
      <c r="Q1604">
        <v>2.10724594488437E-2</v>
      </c>
      <c r="R1604">
        <v>3.92144003152332</v>
      </c>
    </row>
    <row r="1605" spans="1:18" x14ac:dyDescent="0.3">
      <c r="A1605">
        <v>2023</v>
      </c>
      <c r="B1605" t="s">
        <v>18</v>
      </c>
      <c r="C1605" t="s">
        <v>27</v>
      </c>
      <c r="D1605" t="s">
        <v>39</v>
      </c>
      <c r="E1605" t="s">
        <v>40</v>
      </c>
      <c r="F1605">
        <v>0.85220123360244204</v>
      </c>
      <c r="G1605">
        <v>5.1038246362784699E-3</v>
      </c>
      <c r="H1605">
        <v>1.28677533688176</v>
      </c>
      <c r="I1605">
        <v>8151.0339999999997</v>
      </c>
      <c r="J1605">
        <v>9</v>
      </c>
      <c r="K1605">
        <v>4.7</v>
      </c>
      <c r="L1605">
        <v>7.2222222222222197</v>
      </c>
      <c r="M1605">
        <v>9.46890259558269E-2</v>
      </c>
      <c r="N1605">
        <v>5.6709162625316395E-4</v>
      </c>
      <c r="O1605">
        <v>0.14297503743130699</v>
      </c>
      <c r="P1605">
        <v>771.813469992828</v>
      </c>
      <c r="Q1605">
        <v>4.6223831267048299</v>
      </c>
      <c r="R1605">
        <v>1165.39439125385</v>
      </c>
    </row>
    <row r="1606" spans="1:18" x14ac:dyDescent="0.3">
      <c r="A1606">
        <v>2023</v>
      </c>
      <c r="B1606" t="s">
        <v>18</v>
      </c>
      <c r="C1606" t="s">
        <v>27</v>
      </c>
      <c r="D1606" t="s">
        <v>39</v>
      </c>
      <c r="E1606" t="s">
        <v>41</v>
      </c>
      <c r="F1606">
        <v>7.7979731954184102</v>
      </c>
      <c r="G1606">
        <v>3.4553385508580302E-2</v>
      </c>
      <c r="H1606">
        <v>9.4585531084654306</v>
      </c>
      <c r="I1606">
        <v>8151.0339999999997</v>
      </c>
      <c r="J1606">
        <v>9</v>
      </c>
      <c r="K1606">
        <v>4.7</v>
      </c>
      <c r="L1606">
        <v>7.2222222222222197</v>
      </c>
      <c r="M1606">
        <v>0.86644146615760098</v>
      </c>
      <c r="N1606">
        <v>3.8392650565089201E-3</v>
      </c>
      <c r="O1606">
        <v>1.0509503453850499</v>
      </c>
      <c r="P1606">
        <v>7062.3938496604596</v>
      </c>
      <c r="Q1606">
        <v>31.293980010616099</v>
      </c>
      <c r="R1606">
        <v>8566.3319975452705</v>
      </c>
    </row>
    <row r="1607" spans="1:18" x14ac:dyDescent="0.3">
      <c r="A1607">
        <v>2023</v>
      </c>
      <c r="B1607" t="s">
        <v>18</v>
      </c>
      <c r="C1607" t="s">
        <v>27</v>
      </c>
      <c r="D1607" t="s">
        <v>39</v>
      </c>
      <c r="E1607" t="s">
        <v>42</v>
      </c>
      <c r="F1607">
        <v>1.0380344896085101</v>
      </c>
      <c r="G1607">
        <v>3.4696195457938899E-3</v>
      </c>
      <c r="H1607">
        <v>1.0273859378555299</v>
      </c>
      <c r="I1607">
        <v>8151.0339999999997</v>
      </c>
      <c r="J1607">
        <v>9</v>
      </c>
      <c r="K1607">
        <v>4.7</v>
      </c>
      <c r="L1607">
        <v>7.2222222222222197</v>
      </c>
      <c r="M1607">
        <v>0.115337165512057</v>
      </c>
      <c r="N1607">
        <v>3.8551328286598799E-4</v>
      </c>
      <c r="O1607">
        <v>0.114153993095059</v>
      </c>
      <c r="P1607">
        <v>940.117157552403</v>
      </c>
      <c r="Q1607">
        <v>3.14233187609228</v>
      </c>
      <c r="R1607">
        <v>930.47307895359495</v>
      </c>
    </row>
    <row r="1608" spans="1:18" x14ac:dyDescent="0.3">
      <c r="A1608">
        <v>2023</v>
      </c>
      <c r="B1608" t="s">
        <v>18</v>
      </c>
      <c r="C1608" t="s">
        <v>28</v>
      </c>
      <c r="D1608" t="s">
        <v>39</v>
      </c>
      <c r="E1608" t="s">
        <v>21</v>
      </c>
      <c r="F1608">
        <v>0.214585972884134</v>
      </c>
      <c r="G1608">
        <v>3.70760872201179E-3</v>
      </c>
      <c r="H1608">
        <v>0.66975698843814202</v>
      </c>
      <c r="I1608">
        <v>17779.462</v>
      </c>
      <c r="J1608">
        <v>32</v>
      </c>
      <c r="K1608">
        <v>5.4612903225806404</v>
      </c>
      <c r="L1608">
        <v>9.0806451612903203</v>
      </c>
      <c r="M1608">
        <v>6.7058116526291702E-3</v>
      </c>
      <c r="N1608">
        <v>1.1586277256286899E-4</v>
      </c>
      <c r="O1608">
        <v>2.0929905888692001E-2</v>
      </c>
      <c r="P1608">
        <v>119.225723457078</v>
      </c>
      <c r="Q1608">
        <v>2.0599777619961599</v>
      </c>
      <c r="R1608">
        <v>372.12246641157498</v>
      </c>
    </row>
    <row r="1609" spans="1:18" x14ac:dyDescent="0.3">
      <c r="A1609">
        <v>2023</v>
      </c>
      <c r="B1609" t="s">
        <v>18</v>
      </c>
      <c r="C1609" t="s">
        <v>28</v>
      </c>
      <c r="D1609" t="s">
        <v>39</v>
      </c>
      <c r="E1609" t="s">
        <v>40</v>
      </c>
      <c r="F1609">
        <v>21.948810433782199</v>
      </c>
      <c r="G1609">
        <v>0.143689653363786</v>
      </c>
      <c r="H1609">
        <v>33.876242620222101</v>
      </c>
      <c r="I1609">
        <v>17779.462</v>
      </c>
      <c r="J1609">
        <v>32</v>
      </c>
      <c r="K1609">
        <v>5.4612903225806404</v>
      </c>
      <c r="L1609">
        <v>9.0806451612903203</v>
      </c>
      <c r="M1609">
        <v>0.68590032605569295</v>
      </c>
      <c r="N1609">
        <v>4.4903016676183204E-3</v>
      </c>
      <c r="O1609">
        <v>1.05863258188194</v>
      </c>
      <c r="P1609">
        <v>12194.9387828948</v>
      </c>
      <c r="Q1609">
        <v>79.835147867956493</v>
      </c>
      <c r="R1609">
        <v>18821.9177615318</v>
      </c>
    </row>
    <row r="1610" spans="1:18" x14ac:dyDescent="0.3">
      <c r="A1610">
        <v>2023</v>
      </c>
      <c r="B1610" t="s">
        <v>18</v>
      </c>
      <c r="C1610" t="s">
        <v>28</v>
      </c>
      <c r="D1610" t="s">
        <v>39</v>
      </c>
      <c r="E1610" t="s">
        <v>41</v>
      </c>
      <c r="F1610">
        <v>119.19941362608</v>
      </c>
      <c r="G1610">
        <v>0.52403304200860501</v>
      </c>
      <c r="H1610">
        <v>137.86136701223501</v>
      </c>
      <c r="I1610">
        <v>17779.462</v>
      </c>
      <c r="J1610">
        <v>32</v>
      </c>
      <c r="K1610">
        <v>5.4612903225806404</v>
      </c>
      <c r="L1610">
        <v>9.0806451612903203</v>
      </c>
      <c r="M1610">
        <v>3.7249816758149898</v>
      </c>
      <c r="N1610">
        <v>1.63760325627689E-2</v>
      </c>
      <c r="O1610">
        <v>4.3081677191323502</v>
      </c>
      <c r="P1610">
        <v>66228.170155849002</v>
      </c>
      <c r="Q1610">
        <v>291.15704866051198</v>
      </c>
      <c r="R1610">
        <v>76596.904251940199</v>
      </c>
    </row>
    <row r="1611" spans="1:18" x14ac:dyDescent="0.3">
      <c r="A1611">
        <v>2023</v>
      </c>
      <c r="B1611" t="s">
        <v>18</v>
      </c>
      <c r="C1611" t="s">
        <v>28</v>
      </c>
      <c r="D1611" t="s">
        <v>39</v>
      </c>
      <c r="E1611" t="s">
        <v>42</v>
      </c>
      <c r="F1611">
        <v>71.058705615419399</v>
      </c>
      <c r="G1611">
        <v>0.24609615593849099</v>
      </c>
      <c r="H1611">
        <v>69.224979554956704</v>
      </c>
      <c r="I1611">
        <v>17779.462</v>
      </c>
      <c r="J1611">
        <v>32</v>
      </c>
      <c r="K1611">
        <v>5.4612903225806404</v>
      </c>
      <c r="L1611">
        <v>9.0806451612903203</v>
      </c>
      <c r="M1611">
        <v>2.2205845504818602</v>
      </c>
      <c r="N1611">
        <v>7.69050487307784E-3</v>
      </c>
      <c r="O1611">
        <v>2.1632806110924001</v>
      </c>
      <c r="P1611">
        <v>39480.798633079197</v>
      </c>
      <c r="Q1611">
        <v>136.733039151702</v>
      </c>
      <c r="R1611">
        <v>38461.965420253997</v>
      </c>
    </row>
    <row r="1612" spans="1:18" x14ac:dyDescent="0.3">
      <c r="A1612">
        <v>2023</v>
      </c>
      <c r="B1612" t="s">
        <v>18</v>
      </c>
      <c r="C1612" t="s">
        <v>29</v>
      </c>
      <c r="D1612" t="s">
        <v>39</v>
      </c>
      <c r="E1612" t="s">
        <v>21</v>
      </c>
      <c r="F1612">
        <v>5.0968852462209702</v>
      </c>
      <c r="G1612">
        <v>0.113905649075773</v>
      </c>
      <c r="H1612">
        <v>18.547812992325198</v>
      </c>
      <c r="I1612">
        <v>73935.803</v>
      </c>
      <c r="J1612">
        <v>141</v>
      </c>
      <c r="K1612">
        <v>6.0765957446808496</v>
      </c>
      <c r="L1612">
        <v>9.3553191489361698</v>
      </c>
      <c r="M1612">
        <v>3.6148122313623902E-2</v>
      </c>
      <c r="N1612">
        <v>8.0784148280690004E-4</v>
      </c>
      <c r="O1612">
        <v>0.131544772995214</v>
      </c>
      <c r="P1612">
        <v>2672.6404502</v>
      </c>
      <c r="Q1612">
        <v>59.7284087280389</v>
      </c>
      <c r="R1612">
        <v>9725.8684218538692</v>
      </c>
    </row>
    <row r="1613" spans="1:18" x14ac:dyDescent="0.3">
      <c r="A1613">
        <v>2023</v>
      </c>
      <c r="B1613" t="s">
        <v>18</v>
      </c>
      <c r="C1613" t="s">
        <v>29</v>
      </c>
      <c r="D1613" t="s">
        <v>39</v>
      </c>
      <c r="E1613" t="s">
        <v>40</v>
      </c>
      <c r="F1613">
        <v>73.647899705349602</v>
      </c>
      <c r="G1613">
        <v>0.508927997852609</v>
      </c>
      <c r="H1613">
        <v>114.56389415009301</v>
      </c>
      <c r="I1613">
        <v>73935.803</v>
      </c>
      <c r="J1613">
        <v>141</v>
      </c>
      <c r="K1613">
        <v>6.0765957446808496</v>
      </c>
      <c r="L1613">
        <v>9.3553191489361698</v>
      </c>
      <c r="M1613">
        <v>0.522325529825174</v>
      </c>
      <c r="N1613">
        <v>3.6094184244865901E-3</v>
      </c>
      <c r="O1613">
        <v>0.81250988758931197</v>
      </c>
      <c r="P1613">
        <v>38618.557475024703</v>
      </c>
      <c r="Q1613">
        <v>266.86524957741102</v>
      </c>
      <c r="R1613">
        <v>60073.570984355501</v>
      </c>
    </row>
    <row r="1614" spans="1:18" x14ac:dyDescent="0.3">
      <c r="A1614">
        <v>2023</v>
      </c>
      <c r="B1614" t="s">
        <v>18</v>
      </c>
      <c r="C1614" t="s">
        <v>29</v>
      </c>
      <c r="D1614" t="s">
        <v>39</v>
      </c>
      <c r="E1614" t="s">
        <v>41</v>
      </c>
      <c r="F1614">
        <v>191.67134254083999</v>
      </c>
      <c r="G1614">
        <v>0.91711957437881897</v>
      </c>
      <c r="H1614">
        <v>228.55461876628999</v>
      </c>
      <c r="I1614">
        <v>73935.803</v>
      </c>
      <c r="J1614">
        <v>141</v>
      </c>
      <c r="K1614">
        <v>6.0765957446808496</v>
      </c>
      <c r="L1614">
        <v>9.3553191489361698</v>
      </c>
      <c r="M1614">
        <v>1.3593712236939</v>
      </c>
      <c r="N1614">
        <v>6.5043941445306298E-3</v>
      </c>
      <c r="O1614">
        <v>1.62095474302334</v>
      </c>
      <c r="P1614">
        <v>100506.202998901</v>
      </c>
      <c r="Q1614">
        <v>480.90760410437002</v>
      </c>
      <c r="R1614">
        <v>119846.59055208899</v>
      </c>
    </row>
    <row r="1615" spans="1:18" x14ac:dyDescent="0.3">
      <c r="A1615">
        <v>2023</v>
      </c>
      <c r="B1615" t="s">
        <v>18</v>
      </c>
      <c r="C1615" t="s">
        <v>29</v>
      </c>
      <c r="D1615" t="s">
        <v>39</v>
      </c>
      <c r="E1615" t="s">
        <v>42</v>
      </c>
      <c r="F1615">
        <v>32.016442615716002</v>
      </c>
      <c r="G1615">
        <v>0.11696233178314</v>
      </c>
      <c r="H1615">
        <v>31.430718973119301</v>
      </c>
      <c r="I1615">
        <v>73935.803</v>
      </c>
      <c r="J1615">
        <v>141</v>
      </c>
      <c r="K1615">
        <v>6.0765957446808496</v>
      </c>
      <c r="L1615">
        <v>9.3553191489361698</v>
      </c>
      <c r="M1615">
        <v>0.22706696890578701</v>
      </c>
      <c r="N1615">
        <v>8.2952008356837101E-4</v>
      </c>
      <c r="O1615">
        <v>0.22291290051857601</v>
      </c>
      <c r="P1615">
        <v>16788.378680825401</v>
      </c>
      <c r="Q1615">
        <v>61.3312334832546</v>
      </c>
      <c r="R1615">
        <v>16481.244298900099</v>
      </c>
    </row>
    <row r="1616" spans="1:18" x14ac:dyDescent="0.3">
      <c r="A1616">
        <v>2023</v>
      </c>
      <c r="B1616" t="s">
        <v>18</v>
      </c>
      <c r="C1616" t="s">
        <v>30</v>
      </c>
      <c r="D1616" t="s">
        <v>39</v>
      </c>
      <c r="E1616" t="s">
        <v>21</v>
      </c>
      <c r="F1616">
        <v>0</v>
      </c>
      <c r="G1616">
        <v>0</v>
      </c>
      <c r="H1616">
        <v>0</v>
      </c>
      <c r="I1616">
        <v>9773.0810000000001</v>
      </c>
      <c r="J1616">
        <v>9</v>
      </c>
      <c r="K1616">
        <v>4.5444444444444398</v>
      </c>
      <c r="L1616">
        <v>9.8222222222222193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3">
      <c r="A1617">
        <v>2023</v>
      </c>
      <c r="B1617" t="s">
        <v>18</v>
      </c>
      <c r="C1617" t="s">
        <v>30</v>
      </c>
      <c r="D1617" t="s">
        <v>39</v>
      </c>
      <c r="E1617" t="s">
        <v>40</v>
      </c>
      <c r="F1617">
        <v>3.2785115864897102E-2</v>
      </c>
      <c r="G1617">
        <v>1.8625826328412699E-4</v>
      </c>
      <c r="H1617">
        <v>4.8087026527441699E-2</v>
      </c>
      <c r="I1617">
        <v>9773.0810000000001</v>
      </c>
      <c r="J1617">
        <v>9</v>
      </c>
      <c r="K1617">
        <v>4.5444444444444398</v>
      </c>
      <c r="L1617">
        <v>9.8222222222222193</v>
      </c>
      <c r="M1617">
        <v>3.6427906516552301E-3</v>
      </c>
      <c r="N1617" s="1">
        <v>2.0695362587125202E-5</v>
      </c>
      <c r="O1617">
        <v>5.3430029474935302E-3</v>
      </c>
      <c r="P1617">
        <v>35.601288104669301</v>
      </c>
      <c r="Q1617">
        <v>0.20225745488834401</v>
      </c>
      <c r="R1617">
        <v>52.217600589093003</v>
      </c>
    </row>
    <row r="1618" spans="1:18" x14ac:dyDescent="0.3">
      <c r="A1618">
        <v>2023</v>
      </c>
      <c r="B1618" t="s">
        <v>18</v>
      </c>
      <c r="C1618" t="s">
        <v>30</v>
      </c>
      <c r="D1618" t="s">
        <v>39</v>
      </c>
      <c r="E1618" t="s">
        <v>41</v>
      </c>
      <c r="F1618">
        <v>0.31000286155096501</v>
      </c>
      <c r="G1618">
        <v>1.35567664559905E-3</v>
      </c>
      <c r="H1618">
        <v>0.37531578287323097</v>
      </c>
      <c r="I1618">
        <v>9773.0810000000001</v>
      </c>
      <c r="J1618">
        <v>9</v>
      </c>
      <c r="K1618">
        <v>4.5444444444444398</v>
      </c>
      <c r="L1618">
        <v>9.8222222222222193</v>
      </c>
      <c r="M1618">
        <v>3.4444762394551701E-2</v>
      </c>
      <c r="N1618">
        <v>1.50630738399894E-4</v>
      </c>
      <c r="O1618">
        <v>4.1701753652581199E-2</v>
      </c>
      <c r="P1618">
        <v>336.63145290770802</v>
      </c>
      <c r="Q1618">
        <v>1.47212640747198</v>
      </c>
      <c r="R1618">
        <v>407.554616288722</v>
      </c>
    </row>
    <row r="1619" spans="1:18" x14ac:dyDescent="0.3">
      <c r="A1619">
        <v>2023</v>
      </c>
      <c r="B1619" t="s">
        <v>18</v>
      </c>
      <c r="C1619" t="s">
        <v>31</v>
      </c>
      <c r="D1619" t="s">
        <v>39</v>
      </c>
      <c r="E1619" t="s">
        <v>21</v>
      </c>
      <c r="F1619">
        <v>9.8835245616991405E-2</v>
      </c>
      <c r="G1619">
        <v>1.93612066791223E-3</v>
      </c>
      <c r="H1619">
        <v>0.35846624183781001</v>
      </c>
      <c r="I1619">
        <v>6523.558</v>
      </c>
      <c r="J1619">
        <v>8</v>
      </c>
      <c r="K1619">
        <v>4.3875000000000002</v>
      </c>
      <c r="L1619">
        <v>6.1624999999999996</v>
      </c>
      <c r="M1619">
        <v>1.23544057021239E-2</v>
      </c>
      <c r="N1619">
        <v>2.42015083489029E-4</v>
      </c>
      <c r="O1619">
        <v>4.4808280229726299E-2</v>
      </c>
      <c r="P1619">
        <v>80.594682153336194</v>
      </c>
      <c r="Q1619">
        <v>1.57879943401552</v>
      </c>
      <c r="R1619">
        <v>292.30941495887299</v>
      </c>
    </row>
    <row r="1620" spans="1:18" x14ac:dyDescent="0.3">
      <c r="A1620">
        <v>2023</v>
      </c>
      <c r="B1620" t="s">
        <v>18</v>
      </c>
      <c r="C1620" t="s">
        <v>31</v>
      </c>
      <c r="D1620" t="s">
        <v>39</v>
      </c>
      <c r="E1620" t="s">
        <v>40</v>
      </c>
      <c r="F1620">
        <v>3.3267104853448601</v>
      </c>
      <c r="G1620">
        <v>1.9317445331912601E-2</v>
      </c>
      <c r="H1620">
        <v>4.9991832178864497</v>
      </c>
      <c r="I1620">
        <v>6523.558</v>
      </c>
      <c r="J1620">
        <v>8</v>
      </c>
      <c r="K1620">
        <v>4.3875000000000002</v>
      </c>
      <c r="L1620">
        <v>6.1624999999999996</v>
      </c>
      <c r="M1620">
        <v>0.41583881066810802</v>
      </c>
      <c r="N1620">
        <v>2.4146806664890699E-3</v>
      </c>
      <c r="O1620">
        <v>0.62489790223580599</v>
      </c>
      <c r="P1620">
        <v>2712.7486000444201</v>
      </c>
      <c r="Q1620">
        <v>15.752309379320099</v>
      </c>
      <c r="R1620">
        <v>4076.5577093136098</v>
      </c>
    </row>
    <row r="1621" spans="1:18" x14ac:dyDescent="0.3">
      <c r="A1621">
        <v>2023</v>
      </c>
      <c r="B1621" t="s">
        <v>18</v>
      </c>
      <c r="C1621" t="s">
        <v>31</v>
      </c>
      <c r="D1621" t="s">
        <v>39</v>
      </c>
      <c r="E1621" t="s">
        <v>41</v>
      </c>
      <c r="F1621">
        <v>21.546616613970901</v>
      </c>
      <c r="G1621">
        <v>9.4942626509009795E-2</v>
      </c>
      <c r="H1621">
        <v>26.497928965279002</v>
      </c>
      <c r="I1621">
        <v>6523.558</v>
      </c>
      <c r="J1621">
        <v>8</v>
      </c>
      <c r="K1621">
        <v>4.3875000000000002</v>
      </c>
      <c r="L1621">
        <v>6.1624999999999996</v>
      </c>
      <c r="M1621">
        <v>2.69332707674636</v>
      </c>
      <c r="N1621">
        <v>1.18678283136262E-2</v>
      </c>
      <c r="O1621">
        <v>3.3122411206598801</v>
      </c>
      <c r="P1621">
        <v>17570.0753981253</v>
      </c>
      <c r="Q1621">
        <v>77.420466337982802</v>
      </c>
      <c r="R1621">
        <v>21607.5970606097</v>
      </c>
    </row>
    <row r="1622" spans="1:18" x14ac:dyDescent="0.3">
      <c r="A1622">
        <v>2023</v>
      </c>
      <c r="B1622" t="s">
        <v>18</v>
      </c>
      <c r="C1622" t="s">
        <v>31</v>
      </c>
      <c r="D1622" t="s">
        <v>39</v>
      </c>
      <c r="E1622" t="s">
        <v>42</v>
      </c>
      <c r="F1622">
        <v>1.26685248119105</v>
      </c>
      <c r="G1622">
        <v>4.0065331591731604E-3</v>
      </c>
      <c r="H1622">
        <v>1.2260999007223199</v>
      </c>
      <c r="I1622">
        <v>6523.558</v>
      </c>
      <c r="J1622">
        <v>8</v>
      </c>
      <c r="K1622">
        <v>4.3875000000000002</v>
      </c>
      <c r="L1622">
        <v>6.1624999999999996</v>
      </c>
      <c r="M1622">
        <v>0.158356560148882</v>
      </c>
      <c r="N1622">
        <v>5.0081664489664505E-4</v>
      </c>
      <c r="O1622">
        <v>0.15326248759028999</v>
      </c>
      <c r="P1622">
        <v>1033.0482048117201</v>
      </c>
      <c r="Q1622">
        <v>3.2671064303486701</v>
      </c>
      <c r="R1622">
        <v>999.81672701953403</v>
      </c>
    </row>
    <row r="1623" spans="1:18" x14ac:dyDescent="0.3">
      <c r="A1623">
        <v>2023</v>
      </c>
      <c r="B1623" t="s">
        <v>18</v>
      </c>
      <c r="C1623" t="s">
        <v>32</v>
      </c>
      <c r="D1623" t="s">
        <v>39</v>
      </c>
      <c r="E1623" t="s">
        <v>21</v>
      </c>
      <c r="F1623">
        <v>4.76897340702177</v>
      </c>
      <c r="G1623">
        <v>9.4836868096379603E-2</v>
      </c>
      <c r="H1623">
        <v>17.286855312198799</v>
      </c>
      <c r="I1623">
        <v>49442.31</v>
      </c>
      <c r="J1623">
        <v>95</v>
      </c>
      <c r="K1623">
        <v>4.5810526315789497</v>
      </c>
      <c r="L1623">
        <v>5.55894736842105</v>
      </c>
      <c r="M1623">
        <v>5.0199720073913399E-2</v>
      </c>
      <c r="N1623">
        <v>9.9828282206715401E-4</v>
      </c>
      <c r="O1623">
        <v>0.181966898023146</v>
      </c>
      <c r="P1623">
        <v>2481.9901218076502</v>
      </c>
      <c r="Q1623">
        <v>49.357408756319103</v>
      </c>
      <c r="R1623">
        <v>8996.8637817987601</v>
      </c>
    </row>
    <row r="1624" spans="1:18" x14ac:dyDescent="0.3">
      <c r="A1624">
        <v>2023</v>
      </c>
      <c r="B1624" t="s">
        <v>18</v>
      </c>
      <c r="C1624" t="s">
        <v>32</v>
      </c>
      <c r="D1624" t="s">
        <v>39</v>
      </c>
      <c r="E1624" t="s">
        <v>40</v>
      </c>
      <c r="F1624">
        <v>218.45414694455101</v>
      </c>
      <c r="G1624">
        <v>1.3198384653752</v>
      </c>
      <c r="H1624">
        <v>334.05028447210401</v>
      </c>
      <c r="I1624">
        <v>49442.31</v>
      </c>
      <c r="J1624">
        <v>95</v>
      </c>
      <c r="K1624">
        <v>4.5810526315789497</v>
      </c>
      <c r="L1624">
        <v>5.55894736842105</v>
      </c>
      <c r="M1624">
        <v>2.2995173362584298</v>
      </c>
      <c r="N1624">
        <v>1.3893036477633699E-2</v>
      </c>
      <c r="O1624">
        <v>3.5163187839168901</v>
      </c>
      <c r="P1624">
        <v>113693.448989664</v>
      </c>
      <c r="Q1624">
        <v>686.90381636847496</v>
      </c>
      <c r="R1624">
        <v>173854.923373242</v>
      </c>
    </row>
    <row r="1625" spans="1:18" x14ac:dyDescent="0.3">
      <c r="A1625">
        <v>2023</v>
      </c>
      <c r="B1625" t="s">
        <v>18</v>
      </c>
      <c r="C1625" t="s">
        <v>32</v>
      </c>
      <c r="D1625" t="s">
        <v>39</v>
      </c>
      <c r="E1625" t="s">
        <v>41</v>
      </c>
      <c r="F1625">
        <v>645.97795334906198</v>
      </c>
      <c r="G1625">
        <v>2.94540236066968</v>
      </c>
      <c r="H1625">
        <v>805.12672945075803</v>
      </c>
      <c r="I1625">
        <v>49442.31</v>
      </c>
      <c r="J1625">
        <v>95</v>
      </c>
      <c r="K1625">
        <v>4.5810526315789497</v>
      </c>
      <c r="L1625">
        <v>5.55894736842105</v>
      </c>
      <c r="M1625">
        <v>6.7997679299901197</v>
      </c>
      <c r="N1625">
        <v>3.1004235375470399E-2</v>
      </c>
      <c r="O1625">
        <v>8.4750182047448206</v>
      </c>
      <c r="P1625">
        <v>336196.23392263002</v>
      </c>
      <c r="Q1625">
        <v>1532.9210167469701</v>
      </c>
      <c r="R1625">
        <v>419024.47733463702</v>
      </c>
    </row>
    <row r="1626" spans="1:18" x14ac:dyDescent="0.3">
      <c r="A1626">
        <v>2023</v>
      </c>
      <c r="B1626" t="s">
        <v>18</v>
      </c>
      <c r="C1626" t="s">
        <v>32</v>
      </c>
      <c r="D1626" t="s">
        <v>39</v>
      </c>
      <c r="E1626" t="s">
        <v>42</v>
      </c>
      <c r="F1626">
        <v>69.472730083393898</v>
      </c>
      <c r="G1626">
        <v>0.22435719064048901</v>
      </c>
      <c r="H1626">
        <v>67.502253860677996</v>
      </c>
      <c r="I1626">
        <v>49442.31</v>
      </c>
      <c r="J1626">
        <v>95</v>
      </c>
      <c r="K1626">
        <v>4.5810526315789497</v>
      </c>
      <c r="L1626">
        <v>5.55894736842105</v>
      </c>
      <c r="M1626">
        <v>0.73129189561467201</v>
      </c>
      <c r="N1626">
        <v>2.3616546383209399E-3</v>
      </c>
      <c r="O1626">
        <v>0.71055004063871596</v>
      </c>
      <c r="P1626">
        <v>36156.760603468298</v>
      </c>
      <c r="Q1626">
        <v>116.76566074080201</v>
      </c>
      <c r="R1626">
        <v>35131.235379771999</v>
      </c>
    </row>
    <row r="1627" spans="1:18" x14ac:dyDescent="0.3">
      <c r="A1627">
        <v>2023</v>
      </c>
      <c r="B1627" t="s">
        <v>18</v>
      </c>
      <c r="C1627" t="s">
        <v>33</v>
      </c>
      <c r="D1627" t="s">
        <v>39</v>
      </c>
      <c r="E1627" t="s">
        <v>21</v>
      </c>
      <c r="F1627">
        <v>0</v>
      </c>
      <c r="G1627">
        <v>0</v>
      </c>
      <c r="H1627">
        <v>0</v>
      </c>
      <c r="I1627">
        <v>9261.8729999999996</v>
      </c>
      <c r="J1627">
        <v>15</v>
      </c>
      <c r="K1627">
        <v>4.8666666666666698</v>
      </c>
      <c r="L1627">
        <v>5.4866666666666699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1:18" x14ac:dyDescent="0.3">
      <c r="A1628">
        <v>2023</v>
      </c>
      <c r="B1628" t="s">
        <v>18</v>
      </c>
      <c r="C1628" t="s">
        <v>33</v>
      </c>
      <c r="D1628" t="s">
        <v>39</v>
      </c>
      <c r="E1628" t="s">
        <v>40</v>
      </c>
      <c r="F1628">
        <v>0.90742067722103903</v>
      </c>
      <c r="G1628">
        <v>6.0994189262273298E-3</v>
      </c>
      <c r="H1628">
        <v>1.472768456274</v>
      </c>
      <c r="I1628">
        <v>9261.8729999999996</v>
      </c>
      <c r="J1628">
        <v>15</v>
      </c>
      <c r="K1628">
        <v>4.8666666666666698</v>
      </c>
      <c r="L1628">
        <v>5.4866666666666699</v>
      </c>
      <c r="M1628">
        <v>6.0494711814736001E-2</v>
      </c>
      <c r="N1628">
        <v>4.0662792841515601E-4</v>
      </c>
      <c r="O1628">
        <v>9.8184563751600298E-2</v>
      </c>
      <c r="P1628">
        <v>560.29433799968399</v>
      </c>
      <c r="Q1628">
        <v>3.7661362312342601</v>
      </c>
      <c r="R1628">
        <v>909.37296002772598</v>
      </c>
    </row>
    <row r="1629" spans="1:18" x14ac:dyDescent="0.3">
      <c r="A1629">
        <v>2023</v>
      </c>
      <c r="B1629" t="s">
        <v>18</v>
      </c>
      <c r="C1629" t="s">
        <v>33</v>
      </c>
      <c r="D1629" t="s">
        <v>39</v>
      </c>
      <c r="E1629" t="s">
        <v>41</v>
      </c>
      <c r="F1629">
        <v>15.774290195641701</v>
      </c>
      <c r="G1629">
        <v>6.9272002749640099E-2</v>
      </c>
      <c r="H1629">
        <v>18.837823099073098</v>
      </c>
      <c r="I1629">
        <v>9261.8729999999996</v>
      </c>
      <c r="J1629">
        <v>15</v>
      </c>
      <c r="K1629">
        <v>4.8666666666666698</v>
      </c>
      <c r="L1629">
        <v>5.4866666666666699</v>
      </c>
      <c r="M1629">
        <v>1.0516193463761201</v>
      </c>
      <c r="N1629">
        <v>4.6181335166426696E-3</v>
      </c>
      <c r="O1629">
        <v>1.25585487327154</v>
      </c>
      <c r="P1629">
        <v>9739.9648304786006</v>
      </c>
      <c r="Q1629">
        <v>42.772566128187798</v>
      </c>
      <c r="R1629">
        <v>11631.568342672101</v>
      </c>
    </row>
    <row r="1630" spans="1:18" x14ac:dyDescent="0.3">
      <c r="A1630">
        <v>2023</v>
      </c>
      <c r="B1630" t="s">
        <v>18</v>
      </c>
      <c r="C1630" t="s">
        <v>33</v>
      </c>
      <c r="D1630" t="s">
        <v>39</v>
      </c>
      <c r="E1630" t="s">
        <v>42</v>
      </c>
      <c r="F1630">
        <v>3.2854562634867301</v>
      </c>
      <c r="G1630">
        <v>1.0712939920886899E-2</v>
      </c>
      <c r="H1630">
        <v>3.1633411987373701</v>
      </c>
      <c r="I1630">
        <v>9261.8729999999996</v>
      </c>
      <c r="J1630">
        <v>15</v>
      </c>
      <c r="K1630">
        <v>4.8666666666666698</v>
      </c>
      <c r="L1630">
        <v>5.4866666666666699</v>
      </c>
      <c r="M1630">
        <v>0.21903041756578201</v>
      </c>
      <c r="N1630">
        <v>7.1419599472579201E-4</v>
      </c>
      <c r="O1630">
        <v>0.210889413249158</v>
      </c>
      <c r="P1630">
        <v>2028.6319106312401</v>
      </c>
      <c r="Q1630">
        <v>6.6147926002589497</v>
      </c>
      <c r="R1630">
        <v>1953.23096255822</v>
      </c>
    </row>
    <row r="1631" spans="1:18" x14ac:dyDescent="0.3">
      <c r="A1631">
        <v>1990</v>
      </c>
      <c r="B1631" t="s">
        <v>18</v>
      </c>
      <c r="C1631" t="s">
        <v>19</v>
      </c>
      <c r="D1631" t="s">
        <v>43</v>
      </c>
      <c r="E1631" t="s">
        <v>21</v>
      </c>
      <c r="F1631">
        <v>0.25889838581966501</v>
      </c>
      <c r="G1631">
        <v>4.4783303962989901E-3</v>
      </c>
      <c r="H1631">
        <v>0.38923280914375802</v>
      </c>
      <c r="I1631">
        <v>21121.824000000001</v>
      </c>
      <c r="J1631">
        <v>83</v>
      </c>
      <c r="K1631">
        <v>5.10666666666667</v>
      </c>
      <c r="L1631">
        <v>10.2422222222222</v>
      </c>
      <c r="M1631">
        <v>3.1192576604778901E-3</v>
      </c>
      <c r="N1631" s="1">
        <v>5.3955787907216699E-5</v>
      </c>
      <c r="O1631">
        <v>4.6895519173946803E-3</v>
      </c>
      <c r="P1631">
        <v>65.884411315265893</v>
      </c>
      <c r="Q1631">
        <v>1.1396446559575599</v>
      </c>
      <c r="R1631">
        <v>99.0518902380729</v>
      </c>
    </row>
    <row r="1632" spans="1:18" x14ac:dyDescent="0.3">
      <c r="A1632">
        <v>1990</v>
      </c>
      <c r="B1632" t="s">
        <v>18</v>
      </c>
      <c r="C1632" t="s">
        <v>19</v>
      </c>
      <c r="D1632" t="s">
        <v>43</v>
      </c>
      <c r="E1632" t="s">
        <v>26</v>
      </c>
      <c r="F1632">
        <v>24.043764726977699</v>
      </c>
      <c r="G1632">
        <v>0.33036464162601098</v>
      </c>
      <c r="H1632">
        <v>24.6097784455655</v>
      </c>
      <c r="I1632">
        <v>21121.824000000001</v>
      </c>
      <c r="J1632">
        <v>83</v>
      </c>
      <c r="K1632">
        <v>5.10666666666667</v>
      </c>
      <c r="L1632">
        <v>10.2422222222222</v>
      </c>
      <c r="M1632">
        <v>0.28968391237322499</v>
      </c>
      <c r="N1632">
        <v>3.9802968870603804E-3</v>
      </c>
      <c r="O1632">
        <v>0.29650335476584899</v>
      </c>
      <c r="P1632">
        <v>6118.6526127786801</v>
      </c>
      <c r="Q1632">
        <v>84.071130316237202</v>
      </c>
      <c r="R1632">
        <v>6262.6916747738296</v>
      </c>
    </row>
    <row r="1633" spans="1:18" x14ac:dyDescent="0.3">
      <c r="A1633">
        <v>1990</v>
      </c>
      <c r="B1633" t="s">
        <v>18</v>
      </c>
      <c r="C1633" t="s">
        <v>19</v>
      </c>
      <c r="D1633" t="s">
        <v>43</v>
      </c>
      <c r="E1633" t="s">
        <v>44</v>
      </c>
      <c r="F1633">
        <v>590.50229492472897</v>
      </c>
      <c r="G1633">
        <v>6.2621208878165699</v>
      </c>
      <c r="H1633">
        <v>392.28620810980999</v>
      </c>
      <c r="I1633">
        <v>21121.824000000001</v>
      </c>
      <c r="J1633">
        <v>83</v>
      </c>
      <c r="K1633">
        <v>5.10666666666667</v>
      </c>
      <c r="L1633">
        <v>10.2422222222222</v>
      </c>
      <c r="M1633">
        <v>7.1144854810208296</v>
      </c>
      <c r="N1633">
        <v>7.5447239612247904E-2</v>
      </c>
      <c r="O1633">
        <v>4.7263398567447004</v>
      </c>
      <c r="P1633">
        <v>150270.91018067699</v>
      </c>
      <c r="Q1633">
        <v>1593.58331637573</v>
      </c>
      <c r="R1633">
        <v>99828.918618346899</v>
      </c>
    </row>
    <row r="1634" spans="1:18" x14ac:dyDescent="0.3">
      <c r="A1634">
        <v>1990</v>
      </c>
      <c r="B1634" t="s">
        <v>18</v>
      </c>
      <c r="C1634" t="s">
        <v>19</v>
      </c>
      <c r="D1634" t="s">
        <v>43</v>
      </c>
      <c r="E1634" t="s">
        <v>45</v>
      </c>
      <c r="F1634">
        <v>484.56183200369298</v>
      </c>
      <c r="G1634">
        <v>3.8611386113858699</v>
      </c>
      <c r="H1634">
        <v>199.666660367546</v>
      </c>
      <c r="I1634">
        <v>21121.824000000001</v>
      </c>
      <c r="J1634">
        <v>83</v>
      </c>
      <c r="K1634">
        <v>5.10666666666667</v>
      </c>
      <c r="L1634">
        <v>10.2422222222222</v>
      </c>
      <c r="M1634">
        <v>5.8380943614902803</v>
      </c>
      <c r="N1634">
        <v>4.6519742305853901E-2</v>
      </c>
      <c r="O1634">
        <v>2.4056224140668201</v>
      </c>
      <c r="P1634">
        <v>123311.20159878999</v>
      </c>
      <c r="Q1634">
        <v>982.58180950960002</v>
      </c>
      <c r="R1634">
        <v>50811.133240374496</v>
      </c>
    </row>
    <row r="1635" spans="1:18" x14ac:dyDescent="0.3">
      <c r="A1635">
        <v>1990</v>
      </c>
      <c r="B1635" t="s">
        <v>18</v>
      </c>
      <c r="C1635" t="s">
        <v>25</v>
      </c>
      <c r="D1635" t="s">
        <v>43</v>
      </c>
      <c r="E1635" t="s">
        <v>21</v>
      </c>
      <c r="F1635">
        <v>0.13909035167032199</v>
      </c>
      <c r="G1635">
        <v>2.5778858333443699E-3</v>
      </c>
      <c r="H1635">
        <v>0.20765787124811699</v>
      </c>
      <c r="I1635">
        <v>38780.307000000001</v>
      </c>
      <c r="J1635">
        <v>64</v>
      </c>
      <c r="K1635">
        <v>5.7750000000000004</v>
      </c>
      <c r="L1635">
        <v>10.5282051282051</v>
      </c>
      <c r="M1635">
        <v>2.1732867448487798E-3</v>
      </c>
      <c r="N1635" s="1">
        <v>4.0279466146005698E-5</v>
      </c>
      <c r="O1635">
        <v>3.2446542382518302E-3</v>
      </c>
      <c r="P1635">
        <v>84.280727164266494</v>
      </c>
      <c r="Q1635">
        <v>1.5620500629382099</v>
      </c>
      <c r="R1635">
        <v>125.828687468257</v>
      </c>
    </row>
    <row r="1636" spans="1:18" x14ac:dyDescent="0.3">
      <c r="A1636">
        <v>1990</v>
      </c>
      <c r="B1636" t="s">
        <v>18</v>
      </c>
      <c r="C1636" t="s">
        <v>25</v>
      </c>
      <c r="D1636" t="s">
        <v>43</v>
      </c>
      <c r="E1636" t="s">
        <v>26</v>
      </c>
      <c r="F1636">
        <v>8.9380727259584205</v>
      </c>
      <c r="G1636">
        <v>0.13198804187066401</v>
      </c>
      <c r="H1636">
        <v>9.1297242678146393</v>
      </c>
      <c r="I1636">
        <v>38780.307000000001</v>
      </c>
      <c r="J1636">
        <v>64</v>
      </c>
      <c r="K1636">
        <v>5.7750000000000004</v>
      </c>
      <c r="L1636">
        <v>10.5282051282051</v>
      </c>
      <c r="M1636">
        <v>0.13965738634309999</v>
      </c>
      <c r="N1636">
        <v>2.06231315422913E-3</v>
      </c>
      <c r="O1636">
        <v>0.14265194168460399</v>
      </c>
      <c r="P1636">
        <v>5415.9563172030403</v>
      </c>
      <c r="Q1636">
        <v>79.977137251143901</v>
      </c>
      <c r="R1636">
        <v>5532.0860926750302</v>
      </c>
    </row>
    <row r="1637" spans="1:18" x14ac:dyDescent="0.3">
      <c r="A1637">
        <v>1990</v>
      </c>
      <c r="B1637" t="s">
        <v>18</v>
      </c>
      <c r="C1637" t="s">
        <v>25</v>
      </c>
      <c r="D1637" t="s">
        <v>43</v>
      </c>
      <c r="E1637" t="s">
        <v>44</v>
      </c>
      <c r="F1637">
        <v>312.39448081590098</v>
      </c>
      <c r="G1637">
        <v>3.4523226967858598</v>
      </c>
      <c r="H1637">
        <v>196.511991300853</v>
      </c>
      <c r="I1637">
        <v>38780.307000000001</v>
      </c>
      <c r="J1637">
        <v>64</v>
      </c>
      <c r="K1637">
        <v>5.7750000000000004</v>
      </c>
      <c r="L1637">
        <v>10.5282051282051</v>
      </c>
      <c r="M1637">
        <v>4.8811637627484599</v>
      </c>
      <c r="N1637">
        <v>5.3942542137279101E-2</v>
      </c>
      <c r="O1637">
        <v>3.0704998640758299</v>
      </c>
      <c r="P1637">
        <v>189293.02923665999</v>
      </c>
      <c r="Q1637">
        <v>2091.9083444441198</v>
      </c>
      <c r="R1637">
        <v>119074.927372319</v>
      </c>
    </row>
    <row r="1638" spans="1:18" x14ac:dyDescent="0.3">
      <c r="A1638">
        <v>1990</v>
      </c>
      <c r="B1638" t="s">
        <v>18</v>
      </c>
      <c r="C1638" t="s">
        <v>25</v>
      </c>
      <c r="D1638" t="s">
        <v>43</v>
      </c>
      <c r="E1638" t="s">
        <v>45</v>
      </c>
      <c r="F1638">
        <v>418.02763296410598</v>
      </c>
      <c r="G1638">
        <v>3.6688451117257102</v>
      </c>
      <c r="H1638">
        <v>178.85926416873099</v>
      </c>
      <c r="I1638">
        <v>38780.307000000001</v>
      </c>
      <c r="J1638">
        <v>64</v>
      </c>
      <c r="K1638">
        <v>5.7750000000000004</v>
      </c>
      <c r="L1638">
        <v>10.5282051282051</v>
      </c>
      <c r="M1638">
        <v>6.5316817650641603</v>
      </c>
      <c r="N1638">
        <v>5.73257048707142E-2</v>
      </c>
      <c r="O1638">
        <v>2.7946760026364199</v>
      </c>
      <c r="P1638">
        <v>253300.62407548999</v>
      </c>
      <c r="Q1638">
        <v>2223.10843387769</v>
      </c>
      <c r="R1638">
        <v>108378.393347773</v>
      </c>
    </row>
    <row r="1639" spans="1:18" x14ac:dyDescent="0.3">
      <c r="A1639">
        <v>1990</v>
      </c>
      <c r="B1639" t="s">
        <v>18</v>
      </c>
      <c r="C1639" t="s">
        <v>27</v>
      </c>
      <c r="D1639" t="s">
        <v>43</v>
      </c>
      <c r="E1639" t="s">
        <v>21</v>
      </c>
      <c r="F1639">
        <v>0</v>
      </c>
      <c r="G1639">
        <v>0</v>
      </c>
      <c r="H1639">
        <v>0</v>
      </c>
      <c r="I1639">
        <v>8151.0339999999997</v>
      </c>
      <c r="J1639">
        <v>9</v>
      </c>
      <c r="K1639">
        <v>4.4000000000000004</v>
      </c>
      <c r="L1639">
        <v>10.533333333333299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 x14ac:dyDescent="0.3">
      <c r="A1640">
        <v>1990</v>
      </c>
      <c r="B1640" t="s">
        <v>18</v>
      </c>
      <c r="C1640" t="s">
        <v>27</v>
      </c>
      <c r="D1640" t="s">
        <v>43</v>
      </c>
      <c r="E1640" t="s">
        <v>26</v>
      </c>
      <c r="F1640">
        <v>2.7348608368449301E-3</v>
      </c>
      <c r="G1640" s="1">
        <v>3.5990538596949801E-5</v>
      </c>
      <c r="H1640">
        <v>2.9657937507286901E-3</v>
      </c>
      <c r="I1640">
        <v>8151.0339999999997</v>
      </c>
      <c r="J1640">
        <v>9</v>
      </c>
      <c r="K1640">
        <v>4.4000000000000004</v>
      </c>
      <c r="L1640">
        <v>10.533333333333299</v>
      </c>
      <c r="M1640">
        <v>3.0387342631610299E-4</v>
      </c>
      <c r="N1640" s="1">
        <v>3.9989487329944202E-6</v>
      </c>
      <c r="O1640">
        <v>3.29532638969855E-4</v>
      </c>
      <c r="P1640">
        <v>2.47688262959905</v>
      </c>
      <c r="Q1640">
        <v>3.25955670868944E-2</v>
      </c>
      <c r="R1640">
        <v>2.6860317443530102</v>
      </c>
    </row>
    <row r="1641" spans="1:18" x14ac:dyDescent="0.3">
      <c r="A1641">
        <v>1990</v>
      </c>
      <c r="B1641" t="s">
        <v>18</v>
      </c>
      <c r="C1641" t="s">
        <v>27</v>
      </c>
      <c r="D1641" t="s">
        <v>43</v>
      </c>
      <c r="E1641" t="s">
        <v>44</v>
      </c>
      <c r="F1641">
        <v>0.89802977067053003</v>
      </c>
      <c r="G1641">
        <v>8.5267496641233398E-3</v>
      </c>
      <c r="H1641">
        <v>0.56518757745645498</v>
      </c>
      <c r="I1641">
        <v>8151.0339999999997</v>
      </c>
      <c r="J1641">
        <v>9</v>
      </c>
      <c r="K1641">
        <v>4.4000000000000004</v>
      </c>
      <c r="L1641">
        <v>10.533333333333299</v>
      </c>
      <c r="M1641">
        <v>9.9781085630058899E-2</v>
      </c>
      <c r="N1641">
        <v>9.47416629347038E-4</v>
      </c>
      <c r="O1641">
        <v>6.2798619717383902E-2</v>
      </c>
      <c r="P1641">
        <v>813.31902152752195</v>
      </c>
      <c r="Q1641">
        <v>7.7224251579730998</v>
      </c>
      <c r="R1641">
        <v>511.87368446946698</v>
      </c>
    </row>
    <row r="1642" spans="1:18" x14ac:dyDescent="0.3">
      <c r="A1642">
        <v>1990</v>
      </c>
      <c r="B1642" t="s">
        <v>18</v>
      </c>
      <c r="C1642" t="s">
        <v>27</v>
      </c>
      <c r="D1642" t="s">
        <v>43</v>
      </c>
      <c r="E1642" t="s">
        <v>45</v>
      </c>
      <c r="F1642">
        <v>2.1726316315624099</v>
      </c>
      <c r="G1642">
        <v>1.5915009854848401E-2</v>
      </c>
      <c r="H1642">
        <v>0.88614698760244903</v>
      </c>
      <c r="I1642">
        <v>8151.0339999999997</v>
      </c>
      <c r="J1642">
        <v>9</v>
      </c>
      <c r="K1642">
        <v>4.4000000000000004</v>
      </c>
      <c r="L1642">
        <v>10.533333333333299</v>
      </c>
      <c r="M1642">
        <v>0.24140351461804499</v>
      </c>
      <c r="N1642">
        <v>1.76833442831648E-3</v>
      </c>
      <c r="O1642">
        <v>9.8460776400272093E-2</v>
      </c>
      <c r="P1642">
        <v>1967.6882553711901</v>
      </c>
      <c r="Q1642">
        <v>14.4137540485782</v>
      </c>
      <c r="R1642">
        <v>802.55713610501505</v>
      </c>
    </row>
    <row r="1643" spans="1:18" x14ac:dyDescent="0.3">
      <c r="A1643">
        <v>1990</v>
      </c>
      <c r="B1643" t="s">
        <v>18</v>
      </c>
      <c r="C1643" t="s">
        <v>28</v>
      </c>
      <c r="D1643" t="s">
        <v>43</v>
      </c>
      <c r="E1643" t="s">
        <v>21</v>
      </c>
      <c r="F1643">
        <v>1.86379426418165E-2</v>
      </c>
      <c r="G1643">
        <v>3.3232303220486002E-4</v>
      </c>
      <c r="H1643">
        <v>2.8349320033354899E-2</v>
      </c>
      <c r="I1643">
        <v>17779.462</v>
      </c>
      <c r="J1643">
        <v>58</v>
      </c>
      <c r="K1643">
        <v>5.3176470588235301</v>
      </c>
      <c r="L1643">
        <v>11.9282051282051</v>
      </c>
      <c r="M1643">
        <v>3.2134383865200898E-4</v>
      </c>
      <c r="N1643" s="1">
        <v>5.7297074518079301E-6</v>
      </c>
      <c r="O1643">
        <v>4.8878137988542898E-4</v>
      </c>
      <c r="P1643">
        <v>5.7133205682475197</v>
      </c>
      <c r="Q1643">
        <v>0.10187111591053601</v>
      </c>
      <c r="R1643">
        <v>8.6902699699805499</v>
      </c>
    </row>
    <row r="1644" spans="1:18" x14ac:dyDescent="0.3">
      <c r="A1644">
        <v>1990</v>
      </c>
      <c r="B1644" t="s">
        <v>18</v>
      </c>
      <c r="C1644" t="s">
        <v>28</v>
      </c>
      <c r="D1644" t="s">
        <v>43</v>
      </c>
      <c r="E1644" t="s">
        <v>26</v>
      </c>
      <c r="F1644">
        <v>5.6263694880644</v>
      </c>
      <c r="G1644">
        <v>7.86842240385697E-2</v>
      </c>
      <c r="H1644">
        <v>5.7069725783510101</v>
      </c>
      <c r="I1644">
        <v>17779.462</v>
      </c>
      <c r="J1644">
        <v>58</v>
      </c>
      <c r="K1644">
        <v>5.3176470588235301</v>
      </c>
      <c r="L1644">
        <v>11.9282051282051</v>
      </c>
      <c r="M1644">
        <v>9.7006370483868898E-2</v>
      </c>
      <c r="N1644">
        <v>1.3566245523891299E-3</v>
      </c>
      <c r="O1644">
        <v>9.8396078937086406E-2</v>
      </c>
      <c r="P1644">
        <v>1724.7210777758701</v>
      </c>
      <c r="Q1644">
        <v>24.1200546774696</v>
      </c>
      <c r="R1644">
        <v>1749.4293464109301</v>
      </c>
    </row>
    <row r="1645" spans="1:18" x14ac:dyDescent="0.3">
      <c r="A1645">
        <v>1990</v>
      </c>
      <c r="B1645" t="s">
        <v>18</v>
      </c>
      <c r="C1645" t="s">
        <v>28</v>
      </c>
      <c r="D1645" t="s">
        <v>43</v>
      </c>
      <c r="E1645" t="s">
        <v>44</v>
      </c>
      <c r="F1645">
        <v>258.43068527078202</v>
      </c>
      <c r="G1645">
        <v>2.6654069194849201</v>
      </c>
      <c r="H1645">
        <v>157.52774719198101</v>
      </c>
      <c r="I1645">
        <v>17779.462</v>
      </c>
      <c r="J1645">
        <v>58</v>
      </c>
      <c r="K1645">
        <v>5.3176470588235301</v>
      </c>
      <c r="L1645">
        <v>11.9282051282051</v>
      </c>
      <c r="M1645">
        <v>4.4557014701858897</v>
      </c>
      <c r="N1645">
        <v>4.59552917152573E-2</v>
      </c>
      <c r="O1645">
        <v>2.71599564124105</v>
      </c>
      <c r="P1645">
        <v>79219.974972514203</v>
      </c>
      <c r="Q1645">
        <v>817.06036275033102</v>
      </c>
      <c r="R1645">
        <v>48288.941295610901</v>
      </c>
    </row>
    <row r="1646" spans="1:18" x14ac:dyDescent="0.3">
      <c r="A1646">
        <v>1990</v>
      </c>
      <c r="B1646" t="s">
        <v>18</v>
      </c>
      <c r="C1646" t="s">
        <v>28</v>
      </c>
      <c r="D1646" t="s">
        <v>43</v>
      </c>
      <c r="E1646" t="s">
        <v>45</v>
      </c>
      <c r="F1646">
        <v>382.62868531660899</v>
      </c>
      <c r="G1646">
        <v>3.32321385035074</v>
      </c>
      <c r="H1646">
        <v>174.84698512139599</v>
      </c>
      <c r="I1646">
        <v>17779.462</v>
      </c>
      <c r="J1646">
        <v>58</v>
      </c>
      <c r="K1646">
        <v>5.3176470588235301</v>
      </c>
      <c r="L1646">
        <v>11.9282051282051</v>
      </c>
      <c r="M1646">
        <v>6.59704629856222</v>
      </c>
      <c r="N1646">
        <v>5.7296790523288697E-2</v>
      </c>
      <c r="O1646">
        <v>3.0146031917482001</v>
      </c>
      <c r="P1646">
        <v>117291.933977528</v>
      </c>
      <c r="Q1646">
        <v>1018.7061098307699</v>
      </c>
      <c r="R1646">
        <v>53598.022892765897</v>
      </c>
    </row>
    <row r="1647" spans="1:18" x14ac:dyDescent="0.3">
      <c r="A1647">
        <v>1990</v>
      </c>
      <c r="B1647" t="s">
        <v>18</v>
      </c>
      <c r="C1647" t="s">
        <v>29</v>
      </c>
      <c r="D1647" t="s">
        <v>43</v>
      </c>
      <c r="E1647" t="s">
        <v>21</v>
      </c>
      <c r="F1647">
        <v>0.55070534271536797</v>
      </c>
      <c r="G1647">
        <v>1.07672607766096E-2</v>
      </c>
      <c r="H1647">
        <v>0.85557431327242295</v>
      </c>
      <c r="I1647">
        <v>73935.803</v>
      </c>
      <c r="J1647">
        <v>145</v>
      </c>
      <c r="K1647">
        <v>6.0535714285714297</v>
      </c>
      <c r="L1647">
        <v>12.243</v>
      </c>
      <c r="M1647">
        <v>3.7979678807956402E-3</v>
      </c>
      <c r="N1647" s="1">
        <v>7.4256970873169594E-5</v>
      </c>
      <c r="O1647">
        <v>5.9005125053270503E-3</v>
      </c>
      <c r="P1647">
        <v>280.80580503483401</v>
      </c>
      <c r="Q1647">
        <v>5.4902487698554099</v>
      </c>
      <c r="R1647">
        <v>436.25913019289698</v>
      </c>
    </row>
    <row r="1648" spans="1:18" x14ac:dyDescent="0.3">
      <c r="A1648">
        <v>1990</v>
      </c>
      <c r="B1648" t="s">
        <v>18</v>
      </c>
      <c r="C1648" t="s">
        <v>29</v>
      </c>
      <c r="D1648" t="s">
        <v>43</v>
      </c>
      <c r="E1648" t="s">
        <v>26</v>
      </c>
      <c r="F1648">
        <v>22.1002618773616</v>
      </c>
      <c r="G1648">
        <v>0.3409746020385</v>
      </c>
      <c r="H1648">
        <v>23.0975314680081</v>
      </c>
      <c r="I1648">
        <v>73935.803</v>
      </c>
      <c r="J1648">
        <v>145</v>
      </c>
      <c r="K1648">
        <v>6.0535714285714297</v>
      </c>
      <c r="L1648">
        <v>12.243</v>
      </c>
      <c r="M1648">
        <v>0.15241559915421801</v>
      </c>
      <c r="N1648">
        <v>2.3515489795758598E-3</v>
      </c>
      <c r="O1648">
        <v>0.159293320469021</v>
      </c>
      <c r="P1648">
        <v>11268.969713193201</v>
      </c>
      <c r="Q1648">
        <v>173.86366209877201</v>
      </c>
      <c r="R1648">
        <v>11777.4795614134</v>
      </c>
    </row>
    <row r="1649" spans="1:18" x14ac:dyDescent="0.3">
      <c r="A1649">
        <v>1990</v>
      </c>
      <c r="B1649" t="s">
        <v>18</v>
      </c>
      <c r="C1649" t="s">
        <v>29</v>
      </c>
      <c r="D1649" t="s">
        <v>43</v>
      </c>
      <c r="E1649" t="s">
        <v>44</v>
      </c>
      <c r="F1649">
        <v>601.01815700365</v>
      </c>
      <c r="G1649">
        <v>6.8245862838441003</v>
      </c>
      <c r="H1649">
        <v>376.05004335245297</v>
      </c>
      <c r="I1649">
        <v>73935.803</v>
      </c>
      <c r="J1649">
        <v>145</v>
      </c>
      <c r="K1649">
        <v>6.0535714285714297</v>
      </c>
      <c r="L1649">
        <v>12.243</v>
      </c>
      <c r="M1649">
        <v>4.1449528069217196</v>
      </c>
      <c r="N1649">
        <v>4.7066112302373099E-2</v>
      </c>
      <c r="O1649">
        <v>2.5934485748445</v>
      </c>
      <c r="P1649">
        <v>306460.414176861</v>
      </c>
      <c r="Q1649">
        <v>3479.8708071641399</v>
      </c>
      <c r="R1649">
        <v>191748.70292033401</v>
      </c>
    </row>
    <row r="1650" spans="1:18" x14ac:dyDescent="0.3">
      <c r="A1650">
        <v>1990</v>
      </c>
      <c r="B1650" t="s">
        <v>18</v>
      </c>
      <c r="C1650" t="s">
        <v>29</v>
      </c>
      <c r="D1650" t="s">
        <v>43</v>
      </c>
      <c r="E1650" t="s">
        <v>45</v>
      </c>
      <c r="F1650">
        <v>504.37750421520502</v>
      </c>
      <c r="G1650">
        <v>4.7765102772522203</v>
      </c>
      <c r="H1650">
        <v>232.77702135281299</v>
      </c>
      <c r="I1650">
        <v>73935.803</v>
      </c>
      <c r="J1650">
        <v>145</v>
      </c>
      <c r="K1650">
        <v>6.0535714285714297</v>
      </c>
      <c r="L1650">
        <v>12.243</v>
      </c>
      <c r="M1650">
        <v>3.4784655463117602</v>
      </c>
      <c r="N1650">
        <v>3.2941450187946399E-2</v>
      </c>
      <c r="O1650">
        <v>1.60535876795043</v>
      </c>
      <c r="P1650">
        <v>257183.143374393</v>
      </c>
      <c r="Q1650">
        <v>2435.55257163031</v>
      </c>
      <c r="R1650">
        <v>118693.489611506</v>
      </c>
    </row>
    <row r="1651" spans="1:18" x14ac:dyDescent="0.3">
      <c r="A1651">
        <v>1990</v>
      </c>
      <c r="B1651" t="s">
        <v>18</v>
      </c>
      <c r="C1651" t="s">
        <v>30</v>
      </c>
      <c r="D1651" t="s">
        <v>43</v>
      </c>
      <c r="E1651" t="s">
        <v>21</v>
      </c>
      <c r="F1651">
        <v>0</v>
      </c>
      <c r="G1651">
        <v>0</v>
      </c>
      <c r="H1651">
        <v>0</v>
      </c>
      <c r="I1651">
        <v>9773.0810000000001</v>
      </c>
      <c r="J1651">
        <v>12</v>
      </c>
      <c r="K1651">
        <v>4.82</v>
      </c>
      <c r="L1651">
        <v>12.55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</row>
    <row r="1652" spans="1:18" x14ac:dyDescent="0.3">
      <c r="A1652">
        <v>1990</v>
      </c>
      <c r="B1652" t="s">
        <v>18</v>
      </c>
      <c r="C1652" t="s">
        <v>30</v>
      </c>
      <c r="D1652" t="s">
        <v>43</v>
      </c>
      <c r="E1652" t="s">
        <v>26</v>
      </c>
      <c r="F1652">
        <v>2.1531592563953601E-2</v>
      </c>
      <c r="G1652">
        <v>2.9525422397160998E-4</v>
      </c>
      <c r="H1652">
        <v>2.31760650655818E-2</v>
      </c>
      <c r="I1652">
        <v>9773.0810000000001</v>
      </c>
      <c r="J1652">
        <v>12</v>
      </c>
      <c r="K1652">
        <v>4.82</v>
      </c>
      <c r="L1652">
        <v>12.55</v>
      </c>
      <c r="M1652">
        <v>1.79429938032947E-3</v>
      </c>
      <c r="N1652" s="1">
        <v>2.46045186643009E-5</v>
      </c>
      <c r="O1652">
        <v>1.93133875546515E-3</v>
      </c>
      <c r="P1652">
        <v>17.5358331822097</v>
      </c>
      <c r="Q1652">
        <v>0.24046195387222399</v>
      </c>
      <c r="R1652">
        <v>18.875130095600099</v>
      </c>
    </row>
    <row r="1653" spans="1:18" x14ac:dyDescent="0.3">
      <c r="A1653">
        <v>1990</v>
      </c>
      <c r="B1653" t="s">
        <v>18</v>
      </c>
      <c r="C1653" t="s">
        <v>30</v>
      </c>
      <c r="D1653" t="s">
        <v>43</v>
      </c>
      <c r="E1653" t="s">
        <v>44</v>
      </c>
      <c r="F1653">
        <v>3.5433123010355501</v>
      </c>
      <c r="G1653">
        <v>3.4399765609386797E-2</v>
      </c>
      <c r="H1653">
        <v>2.1368578535500098</v>
      </c>
      <c r="I1653">
        <v>9773.0810000000001</v>
      </c>
      <c r="J1653">
        <v>12</v>
      </c>
      <c r="K1653">
        <v>4.82</v>
      </c>
      <c r="L1653">
        <v>12.55</v>
      </c>
      <c r="M1653">
        <v>0.29527602508629502</v>
      </c>
      <c r="N1653">
        <v>2.8666471341155702E-3</v>
      </c>
      <c r="O1653">
        <v>0.17807148779583401</v>
      </c>
      <c r="P1653">
        <v>2885.7565105263998</v>
      </c>
      <c r="Q1653">
        <v>28.015974640129301</v>
      </c>
      <c r="R1653">
        <v>1740.3070740191999</v>
      </c>
    </row>
    <row r="1654" spans="1:18" x14ac:dyDescent="0.3">
      <c r="A1654">
        <v>1990</v>
      </c>
      <c r="B1654" t="s">
        <v>18</v>
      </c>
      <c r="C1654" t="s">
        <v>30</v>
      </c>
      <c r="D1654" t="s">
        <v>43</v>
      </c>
      <c r="E1654" t="s">
        <v>45</v>
      </c>
      <c r="F1654">
        <v>11.9264025757442</v>
      </c>
      <c r="G1654">
        <v>9.6614382837836105E-2</v>
      </c>
      <c r="H1654">
        <v>5.3209100255624797</v>
      </c>
      <c r="I1654">
        <v>9773.0810000000001</v>
      </c>
      <c r="J1654">
        <v>12</v>
      </c>
      <c r="K1654">
        <v>4.82</v>
      </c>
      <c r="L1654">
        <v>12.55</v>
      </c>
      <c r="M1654">
        <v>0.99386688131201595</v>
      </c>
      <c r="N1654">
        <v>8.0511985698196696E-3</v>
      </c>
      <c r="O1654">
        <v>0.44340916879687398</v>
      </c>
      <c r="P1654">
        <v>9713.1415342797209</v>
      </c>
      <c r="Q1654">
        <v>78.685015769931795</v>
      </c>
      <c r="R1654">
        <v>4333.4737227945197</v>
      </c>
    </row>
    <row r="1655" spans="1:18" x14ac:dyDescent="0.3">
      <c r="A1655">
        <v>1990</v>
      </c>
      <c r="B1655" t="s">
        <v>18</v>
      </c>
      <c r="C1655" t="s">
        <v>31</v>
      </c>
      <c r="D1655" t="s">
        <v>43</v>
      </c>
      <c r="E1655" t="s">
        <v>21</v>
      </c>
      <c r="F1655">
        <v>0.18221678277833001</v>
      </c>
      <c r="G1655">
        <v>2.7531906351952401E-3</v>
      </c>
      <c r="H1655">
        <v>0.27203335534468298</v>
      </c>
      <c r="I1655">
        <v>6523.558</v>
      </c>
      <c r="J1655">
        <v>21</v>
      </c>
      <c r="K1655">
        <v>3.93333333333333</v>
      </c>
      <c r="L1655">
        <v>8.6307692307692303</v>
      </c>
      <c r="M1655">
        <v>8.6769896561109602E-3</v>
      </c>
      <c r="N1655">
        <v>1.3110431596167799E-4</v>
      </c>
      <c r="O1655">
        <v>1.2953969302127799E-2</v>
      </c>
      <c r="P1655">
        <v>56.6048452870399</v>
      </c>
      <c r="Q1655">
        <v>0.85526660922633202</v>
      </c>
      <c r="R1655">
        <v>84.505970072649902</v>
      </c>
    </row>
    <row r="1656" spans="1:18" x14ac:dyDescent="0.3">
      <c r="A1656">
        <v>1990</v>
      </c>
      <c r="B1656" t="s">
        <v>18</v>
      </c>
      <c r="C1656" t="s">
        <v>31</v>
      </c>
      <c r="D1656" t="s">
        <v>43</v>
      </c>
      <c r="E1656" t="s">
        <v>26</v>
      </c>
      <c r="F1656">
        <v>8.1496217877184307</v>
      </c>
      <c r="G1656">
        <v>9.87839641657315E-2</v>
      </c>
      <c r="H1656">
        <v>8.4233079895195395</v>
      </c>
      <c r="I1656">
        <v>6523.558</v>
      </c>
      <c r="J1656">
        <v>21</v>
      </c>
      <c r="K1656">
        <v>3.93333333333333</v>
      </c>
      <c r="L1656">
        <v>8.6307692307692303</v>
      </c>
      <c r="M1656">
        <v>0.388077227986592</v>
      </c>
      <c r="N1656">
        <v>4.70399829360626E-3</v>
      </c>
      <c r="O1656">
        <v>0.40110990426283499</v>
      </c>
      <c r="P1656">
        <v>2531.6443052497598</v>
      </c>
      <c r="Q1656">
        <v>30.6868057002415</v>
      </c>
      <c r="R1656">
        <v>2616.6637248330499</v>
      </c>
    </row>
    <row r="1657" spans="1:18" x14ac:dyDescent="0.3">
      <c r="A1657">
        <v>1990</v>
      </c>
      <c r="B1657" t="s">
        <v>18</v>
      </c>
      <c r="C1657" t="s">
        <v>31</v>
      </c>
      <c r="D1657" t="s">
        <v>43</v>
      </c>
      <c r="E1657" t="s">
        <v>44</v>
      </c>
      <c r="F1657">
        <v>137.18744041539401</v>
      </c>
      <c r="G1657">
        <v>1.27488657165719</v>
      </c>
      <c r="H1657">
        <v>90.988404628542199</v>
      </c>
      <c r="I1657">
        <v>6523.558</v>
      </c>
      <c r="J1657">
        <v>21</v>
      </c>
      <c r="K1657">
        <v>3.93333333333333</v>
      </c>
      <c r="L1657">
        <v>8.6307692307692303</v>
      </c>
      <c r="M1657">
        <v>6.5327352578759097</v>
      </c>
      <c r="N1657">
        <v>6.07088843646282E-2</v>
      </c>
      <c r="O1657">
        <v>4.3327811727877199</v>
      </c>
      <c r="P1657">
        <v>42616.677353398401</v>
      </c>
      <c r="Q1657">
        <v>396.03792826794501</v>
      </c>
      <c r="R1657">
        <v>28265.149281988699</v>
      </c>
    </row>
    <row r="1658" spans="1:18" x14ac:dyDescent="0.3">
      <c r="A1658">
        <v>1990</v>
      </c>
      <c r="B1658" t="s">
        <v>18</v>
      </c>
      <c r="C1658" t="s">
        <v>31</v>
      </c>
      <c r="D1658" t="s">
        <v>43</v>
      </c>
      <c r="E1658" t="s">
        <v>45</v>
      </c>
      <c r="F1658">
        <v>72.9723560883847</v>
      </c>
      <c r="G1658">
        <v>0.52707606739874002</v>
      </c>
      <c r="H1658">
        <v>31.7575455640578</v>
      </c>
      <c r="I1658">
        <v>6523.558</v>
      </c>
      <c r="J1658">
        <v>21</v>
      </c>
      <c r="K1658">
        <v>3.93333333333333</v>
      </c>
      <c r="L1658">
        <v>8.6307692307692303</v>
      </c>
      <c r="M1658">
        <v>3.4748740994468901</v>
      </c>
      <c r="N1658">
        <v>2.5098860352320899E-2</v>
      </c>
      <c r="O1658">
        <v>1.51226407447894</v>
      </c>
      <c r="P1658">
        <v>22668.5427304396</v>
      </c>
      <c r="Q1658">
        <v>163.73387124226599</v>
      </c>
      <c r="R1658">
        <v>9865.3424011796997</v>
      </c>
    </row>
    <row r="1659" spans="1:18" x14ac:dyDescent="0.3">
      <c r="A1659">
        <v>1990</v>
      </c>
      <c r="B1659" t="s">
        <v>18</v>
      </c>
      <c r="C1659" t="s">
        <v>32</v>
      </c>
      <c r="D1659" t="s">
        <v>43</v>
      </c>
      <c r="E1659" t="s">
        <v>21</v>
      </c>
      <c r="F1659">
        <v>0.39631568341143403</v>
      </c>
      <c r="G1659">
        <v>5.9518605914564999E-3</v>
      </c>
      <c r="H1659">
        <v>0.58943039923753504</v>
      </c>
      <c r="I1659">
        <v>49442.31</v>
      </c>
      <c r="J1659">
        <v>99</v>
      </c>
      <c r="K1659">
        <v>3.9</v>
      </c>
      <c r="L1659">
        <v>6.8333333333333304</v>
      </c>
      <c r="M1659">
        <v>4.0031887213276196E-3</v>
      </c>
      <c r="N1659" s="1">
        <v>6.0119803954105997E-5</v>
      </c>
      <c r="O1659">
        <v>5.9538424165407602E-3</v>
      </c>
      <c r="P1659">
        <v>197.92689774838399</v>
      </c>
      <c r="Q1659">
        <v>2.9724619842381399</v>
      </c>
      <c r="R1659">
        <v>294.37172244975699</v>
      </c>
    </row>
    <row r="1660" spans="1:18" x14ac:dyDescent="0.3">
      <c r="A1660">
        <v>1990</v>
      </c>
      <c r="B1660" t="s">
        <v>18</v>
      </c>
      <c r="C1660" t="s">
        <v>32</v>
      </c>
      <c r="D1660" t="s">
        <v>43</v>
      </c>
      <c r="E1660" t="s">
        <v>26</v>
      </c>
      <c r="F1660">
        <v>18.150075749432101</v>
      </c>
      <c r="G1660">
        <v>0.21820288358749901</v>
      </c>
      <c r="H1660">
        <v>18.618938636742701</v>
      </c>
      <c r="I1660">
        <v>49442.31</v>
      </c>
      <c r="J1660">
        <v>99</v>
      </c>
      <c r="K1660">
        <v>3.9</v>
      </c>
      <c r="L1660">
        <v>6.8333333333333304</v>
      </c>
      <c r="M1660">
        <v>0.183334098479112</v>
      </c>
      <c r="N1660">
        <v>2.20406953118686E-3</v>
      </c>
      <c r="O1660">
        <v>0.18807008723982499</v>
      </c>
      <c r="P1660">
        <v>9064.4613305747898</v>
      </c>
      <c r="Q1660">
        <v>108.974289022495</v>
      </c>
      <c r="R1660">
        <v>9298.6195550384891</v>
      </c>
    </row>
    <row r="1661" spans="1:18" x14ac:dyDescent="0.3">
      <c r="A1661">
        <v>1990</v>
      </c>
      <c r="B1661" t="s">
        <v>18</v>
      </c>
      <c r="C1661" t="s">
        <v>32</v>
      </c>
      <c r="D1661" t="s">
        <v>43</v>
      </c>
      <c r="E1661" t="s">
        <v>44</v>
      </c>
      <c r="F1661">
        <v>196.65128814972499</v>
      </c>
      <c r="G1661">
        <v>1.7990243003455899</v>
      </c>
      <c r="H1661">
        <v>127.92667257477601</v>
      </c>
      <c r="I1661">
        <v>49442.31</v>
      </c>
      <c r="J1661">
        <v>99</v>
      </c>
      <c r="K1661">
        <v>3.9</v>
      </c>
      <c r="L1661">
        <v>6.8333333333333304</v>
      </c>
      <c r="M1661">
        <v>1.98637664797702</v>
      </c>
      <c r="N1661">
        <v>1.8171962629753399E-2</v>
      </c>
      <c r="O1661">
        <v>1.2921886118664301</v>
      </c>
      <c r="P1661">
        <v>98211.050006040794</v>
      </c>
      <c r="Q1661">
        <v>898.46380964868297</v>
      </c>
      <c r="R1661">
        <v>63888.789926369602</v>
      </c>
    </row>
    <row r="1662" spans="1:18" x14ac:dyDescent="0.3">
      <c r="A1662">
        <v>1990</v>
      </c>
      <c r="B1662" t="s">
        <v>18</v>
      </c>
      <c r="C1662" t="s">
        <v>32</v>
      </c>
      <c r="D1662" t="s">
        <v>43</v>
      </c>
      <c r="E1662" t="s">
        <v>45</v>
      </c>
      <c r="F1662">
        <v>113.480073067525</v>
      </c>
      <c r="G1662">
        <v>0.84466757240356605</v>
      </c>
      <c r="H1662">
        <v>52.197871552699603</v>
      </c>
      <c r="I1662">
        <v>49442.31</v>
      </c>
      <c r="J1662">
        <v>99</v>
      </c>
      <c r="K1662">
        <v>3.9</v>
      </c>
      <c r="L1662">
        <v>6.8333333333333304</v>
      </c>
      <c r="M1662">
        <v>1.1462633643184399</v>
      </c>
      <c r="N1662">
        <v>8.5319956808441004E-3</v>
      </c>
      <c r="O1662">
        <v>0.52725122780504596</v>
      </c>
      <c r="P1662">
        <v>56673.908600275201</v>
      </c>
      <c r="Q1662">
        <v>421.84157537095501</v>
      </c>
      <c r="R1662">
        <v>26068.518653017702</v>
      </c>
    </row>
    <row r="1663" spans="1:18" x14ac:dyDescent="0.3">
      <c r="A1663">
        <v>1990</v>
      </c>
      <c r="B1663" t="s">
        <v>18</v>
      </c>
      <c r="C1663" t="s">
        <v>33</v>
      </c>
      <c r="D1663" t="s">
        <v>43</v>
      </c>
      <c r="E1663" t="s">
        <v>21</v>
      </c>
      <c r="F1663">
        <v>7.5731541791166203E-4</v>
      </c>
      <c r="G1663" t="s">
        <v>34</v>
      </c>
      <c r="H1663">
        <v>1.22973683608182E-3</v>
      </c>
      <c r="I1663">
        <v>9261.8729999999996</v>
      </c>
      <c r="J1663">
        <v>15</v>
      </c>
      <c r="K1663" t="s">
        <v>34</v>
      </c>
      <c r="L1663">
        <v>7.72</v>
      </c>
      <c r="M1663" s="1">
        <v>5.0487694527444202E-5</v>
      </c>
      <c r="N1663" t="s">
        <v>34</v>
      </c>
      <c r="O1663" s="1">
        <v>8.1982455738787897E-5</v>
      </c>
      <c r="P1663">
        <v>0.46761061477598298</v>
      </c>
      <c r="Q1663" t="s">
        <v>34</v>
      </c>
      <c r="R1663">
        <v>0.75931109328077395</v>
      </c>
    </row>
    <row r="1664" spans="1:18" x14ac:dyDescent="0.3">
      <c r="A1664">
        <v>1990</v>
      </c>
      <c r="B1664" t="s">
        <v>18</v>
      </c>
      <c r="C1664" t="s">
        <v>33</v>
      </c>
      <c r="D1664" t="s">
        <v>43</v>
      </c>
      <c r="E1664" t="s">
        <v>26</v>
      </c>
      <c r="F1664">
        <v>8.5459790307413394E-2</v>
      </c>
      <c r="G1664" t="s">
        <v>34</v>
      </c>
      <c r="H1664">
        <v>8.4696643119671899E-2</v>
      </c>
      <c r="I1664">
        <v>9261.8729999999996</v>
      </c>
      <c r="J1664">
        <v>15</v>
      </c>
      <c r="K1664" t="s">
        <v>34</v>
      </c>
      <c r="L1664">
        <v>7.72</v>
      </c>
      <c r="M1664">
        <v>5.6973193538275603E-3</v>
      </c>
      <c r="N1664" t="s">
        <v>34</v>
      </c>
      <c r="O1664">
        <v>5.6464428746447904E-3</v>
      </c>
      <c r="P1664">
        <v>52.767848295592898</v>
      </c>
      <c r="Q1664" t="s">
        <v>34</v>
      </c>
      <c r="R1664">
        <v>52.296636806715</v>
      </c>
    </row>
    <row r="1665" spans="1:18" x14ac:dyDescent="0.3">
      <c r="A1665">
        <v>1990</v>
      </c>
      <c r="B1665" t="s">
        <v>18</v>
      </c>
      <c r="C1665" t="s">
        <v>33</v>
      </c>
      <c r="D1665" t="s">
        <v>43</v>
      </c>
      <c r="E1665" t="s">
        <v>44</v>
      </c>
      <c r="F1665">
        <v>1.4725450652596599</v>
      </c>
      <c r="G1665" t="s">
        <v>34</v>
      </c>
      <c r="H1665">
        <v>0.98606632991584398</v>
      </c>
      <c r="I1665">
        <v>9261.8729999999996</v>
      </c>
      <c r="J1665">
        <v>15</v>
      </c>
      <c r="K1665" t="s">
        <v>34</v>
      </c>
      <c r="L1665">
        <v>7.72</v>
      </c>
      <c r="M1665">
        <v>9.8169671017310403E-2</v>
      </c>
      <c r="N1665" t="s">
        <v>34</v>
      </c>
      <c r="O1665">
        <v>6.5737755327722899E-2</v>
      </c>
      <c r="P1665">
        <v>909.23502541411005</v>
      </c>
      <c r="Q1665" t="s">
        <v>34</v>
      </c>
      <c r="R1665">
        <v>608.85474115044303</v>
      </c>
    </row>
    <row r="1666" spans="1:18" x14ac:dyDescent="0.3">
      <c r="A1666">
        <v>1990</v>
      </c>
      <c r="B1666" t="s">
        <v>18</v>
      </c>
      <c r="C1666" t="s">
        <v>33</v>
      </c>
      <c r="D1666" t="s">
        <v>43</v>
      </c>
      <c r="E1666" t="s">
        <v>45</v>
      </c>
      <c r="F1666">
        <v>2.1115287180607099</v>
      </c>
      <c r="G1666" t="s">
        <v>34</v>
      </c>
      <c r="H1666">
        <v>0.90021172319056397</v>
      </c>
      <c r="I1666">
        <v>9261.8729999999996</v>
      </c>
      <c r="J1666">
        <v>15</v>
      </c>
      <c r="K1666" t="s">
        <v>34</v>
      </c>
      <c r="L1666">
        <v>7.72</v>
      </c>
      <c r="M1666">
        <v>0.140768581204048</v>
      </c>
      <c r="N1666" t="s">
        <v>34</v>
      </c>
      <c r="O1666">
        <v>6.0014114879371E-2</v>
      </c>
      <c r="P1666">
        <v>1303.78072150208</v>
      </c>
      <c r="Q1666" t="s">
        <v>34</v>
      </c>
      <c r="R1666">
        <v>555.84311022014401</v>
      </c>
    </row>
    <row r="1667" spans="1:18" x14ac:dyDescent="0.3">
      <c r="A1667">
        <v>1993</v>
      </c>
      <c r="B1667" t="s">
        <v>18</v>
      </c>
      <c r="C1667" t="s">
        <v>19</v>
      </c>
      <c r="D1667" t="s">
        <v>43</v>
      </c>
      <c r="E1667" t="s">
        <v>21</v>
      </c>
      <c r="F1667">
        <v>0.47993132458529703</v>
      </c>
      <c r="G1667">
        <v>8.4044983230218695E-3</v>
      </c>
      <c r="H1667">
        <v>0.70806100279206097</v>
      </c>
      <c r="I1667">
        <v>21121.824000000001</v>
      </c>
      <c r="J1667">
        <v>66</v>
      </c>
      <c r="K1667">
        <v>5.3187499999999996</v>
      </c>
      <c r="L1667">
        <v>9.9253968253968292</v>
      </c>
      <c r="M1667">
        <v>7.2716867361408604E-3</v>
      </c>
      <c r="N1667">
        <v>1.2734088368215001E-4</v>
      </c>
      <c r="O1667">
        <v>1.07281970120009E-2</v>
      </c>
      <c r="P1667">
        <v>153.591287423902</v>
      </c>
      <c r="Q1667">
        <v>2.68967173313884</v>
      </c>
      <c r="R1667">
        <v>226.59908912480901</v>
      </c>
    </row>
    <row r="1668" spans="1:18" x14ac:dyDescent="0.3">
      <c r="A1668">
        <v>1993</v>
      </c>
      <c r="B1668" t="s">
        <v>18</v>
      </c>
      <c r="C1668" t="s">
        <v>19</v>
      </c>
      <c r="D1668" t="s">
        <v>43</v>
      </c>
      <c r="E1668" t="s">
        <v>26</v>
      </c>
      <c r="F1668">
        <v>10.8283674763655</v>
      </c>
      <c r="G1668">
        <v>0.153566033653741</v>
      </c>
      <c r="H1668">
        <v>11.250010671838799</v>
      </c>
      <c r="I1668">
        <v>21121.824000000001</v>
      </c>
      <c r="J1668">
        <v>66</v>
      </c>
      <c r="K1668">
        <v>5.3187499999999996</v>
      </c>
      <c r="L1668">
        <v>9.9253968253968292</v>
      </c>
      <c r="M1668">
        <v>0.16406617388432501</v>
      </c>
      <c r="N1668">
        <v>2.3267580856627498E-3</v>
      </c>
      <c r="O1668">
        <v>0.17045470714907299</v>
      </c>
      <c r="P1668">
        <v>3465.3768491381102</v>
      </c>
      <c r="Q1668">
        <v>49.145374775945498</v>
      </c>
      <c r="R1668">
        <v>3600.3143243742602</v>
      </c>
    </row>
    <row r="1669" spans="1:18" x14ac:dyDescent="0.3">
      <c r="A1669">
        <v>1993</v>
      </c>
      <c r="B1669" t="s">
        <v>18</v>
      </c>
      <c r="C1669" t="s">
        <v>19</v>
      </c>
      <c r="D1669" t="s">
        <v>43</v>
      </c>
      <c r="E1669" t="s">
        <v>44</v>
      </c>
      <c r="F1669">
        <v>254.527686412267</v>
      </c>
      <c r="G1669">
        <v>2.6666180833109898</v>
      </c>
      <c r="H1669">
        <v>159.257512809416</v>
      </c>
      <c r="I1669">
        <v>21121.824000000001</v>
      </c>
      <c r="J1669">
        <v>66</v>
      </c>
      <c r="K1669">
        <v>5.3187499999999996</v>
      </c>
      <c r="L1669">
        <v>9.9253968253968292</v>
      </c>
      <c r="M1669">
        <v>3.8564800971555599</v>
      </c>
      <c r="N1669">
        <v>4.0403304292590703E-2</v>
      </c>
      <c r="O1669">
        <v>2.4129926183244801</v>
      </c>
      <c r="P1669">
        <v>81455.893871622698</v>
      </c>
      <c r="Q1669">
        <v>853.39148228654597</v>
      </c>
      <c r="R1669">
        <v>50966.805397548902</v>
      </c>
    </row>
    <row r="1670" spans="1:18" x14ac:dyDescent="0.3">
      <c r="A1670">
        <v>1993</v>
      </c>
      <c r="B1670" t="s">
        <v>18</v>
      </c>
      <c r="C1670" t="s">
        <v>19</v>
      </c>
      <c r="D1670" t="s">
        <v>43</v>
      </c>
      <c r="E1670" t="s">
        <v>45</v>
      </c>
      <c r="F1670">
        <v>225.799373435673</v>
      </c>
      <c r="G1670">
        <v>1.9613259298271399</v>
      </c>
      <c r="H1670">
        <v>103.227749476272</v>
      </c>
      <c r="I1670">
        <v>21121.824000000001</v>
      </c>
      <c r="J1670">
        <v>66</v>
      </c>
      <c r="K1670">
        <v>5.3187499999999996</v>
      </c>
      <c r="L1670">
        <v>9.9253968253968292</v>
      </c>
      <c r="M1670">
        <v>3.4212026278132299</v>
      </c>
      <c r="N1670">
        <v>2.9717059542835499E-2</v>
      </c>
      <c r="O1670">
        <v>1.56405681024654</v>
      </c>
      <c r="P1670">
        <v>72262.039773008495</v>
      </c>
      <c r="Q1670">
        <v>627.67850146129103</v>
      </c>
      <c r="R1670">
        <v>33035.732672028898</v>
      </c>
    </row>
    <row r="1671" spans="1:18" x14ac:dyDescent="0.3">
      <c r="A1671">
        <v>1993</v>
      </c>
      <c r="B1671" t="s">
        <v>18</v>
      </c>
      <c r="C1671" t="s">
        <v>25</v>
      </c>
      <c r="D1671" t="s">
        <v>43</v>
      </c>
      <c r="E1671" t="s">
        <v>21</v>
      </c>
      <c r="F1671">
        <v>0.26643439012573</v>
      </c>
      <c r="G1671">
        <v>5.3217040110159503E-3</v>
      </c>
      <c r="H1671">
        <v>0.40002707068580501</v>
      </c>
      <c r="I1671">
        <v>38780.307000000001</v>
      </c>
      <c r="J1671">
        <v>96</v>
      </c>
      <c r="K1671">
        <v>6.4305263157894696</v>
      </c>
      <c r="L1671">
        <v>10.231914893617001</v>
      </c>
      <c r="M1671">
        <v>2.7753582304763601E-3</v>
      </c>
      <c r="N1671" s="1">
        <v>5.5434416781416201E-5</v>
      </c>
      <c r="O1671">
        <v>4.1669486529771404E-3</v>
      </c>
      <c r="P1671">
        <v>107.62924421285</v>
      </c>
      <c r="Q1671">
        <v>2.1497637011492698</v>
      </c>
      <c r="R1671">
        <v>161.59554801569001</v>
      </c>
    </row>
    <row r="1672" spans="1:18" x14ac:dyDescent="0.3">
      <c r="A1672">
        <v>1993</v>
      </c>
      <c r="B1672" t="s">
        <v>18</v>
      </c>
      <c r="C1672" t="s">
        <v>25</v>
      </c>
      <c r="D1672" t="s">
        <v>43</v>
      </c>
      <c r="E1672" t="s">
        <v>26</v>
      </c>
      <c r="F1672">
        <v>13.2887653016772</v>
      </c>
      <c r="G1672">
        <v>0.219514553667884</v>
      </c>
      <c r="H1672">
        <v>14.5429012431663</v>
      </c>
      <c r="I1672">
        <v>38780.307000000001</v>
      </c>
      <c r="J1672">
        <v>96</v>
      </c>
      <c r="K1672">
        <v>6.4305263157894696</v>
      </c>
      <c r="L1672">
        <v>10.231914893617001</v>
      </c>
      <c r="M1672">
        <v>0.138424638559138</v>
      </c>
      <c r="N1672">
        <v>2.2866099340404602E-3</v>
      </c>
      <c r="O1672">
        <v>0.151488554616316</v>
      </c>
      <c r="P1672">
        <v>5368.1499796874004</v>
      </c>
      <c r="Q1672">
        <v>88.675435231338795</v>
      </c>
      <c r="R1672">
        <v>5874.7726550069901</v>
      </c>
    </row>
    <row r="1673" spans="1:18" x14ac:dyDescent="0.3">
      <c r="A1673">
        <v>1993</v>
      </c>
      <c r="B1673" t="s">
        <v>18</v>
      </c>
      <c r="C1673" t="s">
        <v>25</v>
      </c>
      <c r="D1673" t="s">
        <v>43</v>
      </c>
      <c r="E1673" t="s">
        <v>44</v>
      </c>
      <c r="F1673">
        <v>314.16096358874103</v>
      </c>
      <c r="G1673">
        <v>3.6966006324217302</v>
      </c>
      <c r="H1673">
        <v>194.800689999583</v>
      </c>
      <c r="I1673">
        <v>38780.307000000001</v>
      </c>
      <c r="J1673">
        <v>96</v>
      </c>
      <c r="K1673">
        <v>6.4305263157894696</v>
      </c>
      <c r="L1673">
        <v>10.231914893617001</v>
      </c>
      <c r="M1673">
        <v>3.2725100373827201</v>
      </c>
      <c r="N1673">
        <v>3.8506256587726398E-2</v>
      </c>
      <c r="O1673">
        <v>2.0291738541623201</v>
      </c>
      <c r="P1673">
        <v>126908.94391028299</v>
      </c>
      <c r="Q1673">
        <v>1493.2844518928</v>
      </c>
      <c r="R1673">
        <v>78691.985020788095</v>
      </c>
    </row>
    <row r="1674" spans="1:18" x14ac:dyDescent="0.3">
      <c r="A1674">
        <v>1993</v>
      </c>
      <c r="B1674" t="s">
        <v>18</v>
      </c>
      <c r="C1674" t="s">
        <v>25</v>
      </c>
      <c r="D1674" t="s">
        <v>43</v>
      </c>
      <c r="E1674" t="s">
        <v>45</v>
      </c>
      <c r="F1674">
        <v>501.08067852755897</v>
      </c>
      <c r="G1674">
        <v>4.9304451411438697</v>
      </c>
      <c r="H1674">
        <v>230.13254720188399</v>
      </c>
      <c r="I1674">
        <v>38780.307000000001</v>
      </c>
      <c r="J1674">
        <v>96</v>
      </c>
      <c r="K1674">
        <v>6.4305263157894696</v>
      </c>
      <c r="L1674">
        <v>10.231914893617001</v>
      </c>
      <c r="M1674">
        <v>5.2195904013287402</v>
      </c>
      <c r="N1674">
        <v>5.1358803553582001E-2</v>
      </c>
      <c r="O1674">
        <v>2.3972140333529501</v>
      </c>
      <c r="P1674">
        <v>202417.318177782</v>
      </c>
      <c r="Q1674">
        <v>1991.7101689606</v>
      </c>
      <c r="R1674">
        <v>92964.696158135805</v>
      </c>
    </row>
    <row r="1675" spans="1:18" x14ac:dyDescent="0.3">
      <c r="A1675">
        <v>1993</v>
      </c>
      <c r="B1675" t="s">
        <v>18</v>
      </c>
      <c r="C1675" t="s">
        <v>27</v>
      </c>
      <c r="D1675" t="s">
        <v>43</v>
      </c>
      <c r="E1675" t="s">
        <v>21</v>
      </c>
      <c r="F1675">
        <v>0</v>
      </c>
      <c r="G1675">
        <v>0</v>
      </c>
      <c r="H1675">
        <v>0</v>
      </c>
      <c r="I1675">
        <v>8151.0339999999997</v>
      </c>
      <c r="J1675">
        <v>10</v>
      </c>
      <c r="K1675">
        <v>4.6333333333333302</v>
      </c>
      <c r="L1675">
        <v>10.0444444444444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1:18" x14ac:dyDescent="0.3">
      <c r="A1676">
        <v>1993</v>
      </c>
      <c r="B1676" t="s">
        <v>18</v>
      </c>
      <c r="C1676" t="s">
        <v>27</v>
      </c>
      <c r="D1676" t="s">
        <v>43</v>
      </c>
      <c r="E1676" t="s">
        <v>26</v>
      </c>
      <c r="F1676">
        <v>2.5943659066821798E-3</v>
      </c>
      <c r="G1676" s="1">
        <v>3.6918313620040698E-5</v>
      </c>
      <c r="H1676">
        <v>3.0700386596290001E-3</v>
      </c>
      <c r="I1676">
        <v>8151.0339999999997</v>
      </c>
      <c r="J1676">
        <v>10</v>
      </c>
      <c r="K1676">
        <v>4.6333333333333302</v>
      </c>
      <c r="L1676">
        <v>10.0444444444444</v>
      </c>
      <c r="M1676">
        <v>2.5943659066821799E-4</v>
      </c>
      <c r="N1676" s="1">
        <v>3.69183136200407E-6</v>
      </c>
      <c r="O1676">
        <v>3.0700386596289999E-4</v>
      </c>
      <c r="P1676">
        <v>2.1146764713807298</v>
      </c>
      <c r="Q1676">
        <v>3.0092242953961498E-2</v>
      </c>
      <c r="R1676">
        <v>2.5023989495950398</v>
      </c>
    </row>
    <row r="1677" spans="1:18" x14ac:dyDescent="0.3">
      <c r="A1677">
        <v>1993</v>
      </c>
      <c r="B1677" t="s">
        <v>18</v>
      </c>
      <c r="C1677" t="s">
        <v>27</v>
      </c>
      <c r="D1677" t="s">
        <v>43</v>
      </c>
      <c r="E1677" t="s">
        <v>44</v>
      </c>
      <c r="F1677">
        <v>24.710495868176601</v>
      </c>
      <c r="G1677">
        <v>0.231794240776176</v>
      </c>
      <c r="H1677">
        <v>14.565300104177201</v>
      </c>
      <c r="I1677">
        <v>8151.0339999999997</v>
      </c>
      <c r="J1677">
        <v>10</v>
      </c>
      <c r="K1677">
        <v>4.6333333333333302</v>
      </c>
      <c r="L1677">
        <v>10.0444444444444</v>
      </c>
      <c r="M1677">
        <v>2.4710495868176601</v>
      </c>
      <c r="N1677">
        <v>2.31794240776176E-2</v>
      </c>
      <c r="O1677">
        <v>1.4565300104177199</v>
      </c>
      <c r="P1677">
        <v>20141.6091978367</v>
      </c>
      <c r="Q1677">
        <v>188.93627375707899</v>
      </c>
      <c r="R1677">
        <v>11872.2256369352</v>
      </c>
    </row>
    <row r="1678" spans="1:18" x14ac:dyDescent="0.3">
      <c r="A1678">
        <v>1993</v>
      </c>
      <c r="B1678" t="s">
        <v>18</v>
      </c>
      <c r="C1678" t="s">
        <v>27</v>
      </c>
      <c r="D1678" t="s">
        <v>43</v>
      </c>
      <c r="E1678" t="s">
        <v>45</v>
      </c>
      <c r="F1678">
        <v>71.255879667260501</v>
      </c>
      <c r="G1678">
        <v>0.55733844758060502</v>
      </c>
      <c r="H1678">
        <v>31.0377685650733</v>
      </c>
      <c r="I1678">
        <v>8151.0339999999997</v>
      </c>
      <c r="J1678">
        <v>10</v>
      </c>
      <c r="K1678">
        <v>4.6333333333333302</v>
      </c>
      <c r="L1678">
        <v>10.0444444444444</v>
      </c>
      <c r="M1678">
        <v>7.1255879667260498</v>
      </c>
      <c r="N1678">
        <v>5.5733844758060501E-2</v>
      </c>
      <c r="O1678">
        <v>3.10377685650732</v>
      </c>
      <c r="P1678">
        <v>58080.909786774901</v>
      </c>
      <c r="Q1678">
        <v>454.28846357367303</v>
      </c>
      <c r="R1678">
        <v>25298.9906858043</v>
      </c>
    </row>
    <row r="1679" spans="1:18" x14ac:dyDescent="0.3">
      <c r="A1679">
        <v>1993</v>
      </c>
      <c r="B1679" t="s">
        <v>18</v>
      </c>
      <c r="C1679" t="s">
        <v>28</v>
      </c>
      <c r="D1679" t="s">
        <v>43</v>
      </c>
      <c r="E1679" t="s">
        <v>21</v>
      </c>
      <c r="F1679">
        <v>0.19843533508481601</v>
      </c>
      <c r="G1679">
        <v>3.5950931580030899E-3</v>
      </c>
      <c r="H1679">
        <v>0.290976336731535</v>
      </c>
      <c r="I1679">
        <v>17779.462</v>
      </c>
      <c r="J1679">
        <v>53</v>
      </c>
      <c r="K1679">
        <v>5.6639999999999997</v>
      </c>
      <c r="L1679">
        <v>12.490196078431399</v>
      </c>
      <c r="M1679">
        <v>3.7440629261285998E-3</v>
      </c>
      <c r="N1679" s="1">
        <v>6.7831946377416803E-5</v>
      </c>
      <c r="O1679">
        <v>5.4901195609723596E-3</v>
      </c>
      <c r="P1679">
        <v>66.567424520712194</v>
      </c>
      <c r="Q1679">
        <v>1.2060155130033201</v>
      </c>
      <c r="R1679">
        <v>97.611372109764801</v>
      </c>
    </row>
    <row r="1680" spans="1:18" x14ac:dyDescent="0.3">
      <c r="A1680">
        <v>1993</v>
      </c>
      <c r="B1680" t="s">
        <v>18</v>
      </c>
      <c r="C1680" t="s">
        <v>28</v>
      </c>
      <c r="D1680" t="s">
        <v>43</v>
      </c>
      <c r="E1680" t="s">
        <v>26</v>
      </c>
      <c r="F1680">
        <v>4.8343720110607196</v>
      </c>
      <c r="G1680">
        <v>7.1943489188360799E-2</v>
      </c>
      <c r="H1680">
        <v>5.1092204778647199</v>
      </c>
      <c r="I1680">
        <v>17779.462</v>
      </c>
      <c r="J1680">
        <v>53</v>
      </c>
      <c r="K1680">
        <v>5.6639999999999997</v>
      </c>
      <c r="L1680">
        <v>12.490196078431399</v>
      </c>
      <c r="M1680">
        <v>9.1214566246428694E-2</v>
      </c>
      <c r="N1680">
        <v>1.35742432430869E-3</v>
      </c>
      <c r="O1680">
        <v>9.6400386374805996E-2</v>
      </c>
      <c r="P1680">
        <v>1621.7459144248601</v>
      </c>
      <c r="Q1680">
        <v>24.134274191922099</v>
      </c>
      <c r="R1680">
        <v>1713.94700633618</v>
      </c>
    </row>
    <row r="1681" spans="1:18" x14ac:dyDescent="0.3">
      <c r="A1681">
        <v>1993</v>
      </c>
      <c r="B1681" t="s">
        <v>18</v>
      </c>
      <c r="C1681" t="s">
        <v>28</v>
      </c>
      <c r="D1681" t="s">
        <v>43</v>
      </c>
      <c r="E1681" t="s">
        <v>44</v>
      </c>
      <c r="F1681">
        <v>179.15387079279199</v>
      </c>
      <c r="G1681">
        <v>1.94467929497693</v>
      </c>
      <c r="H1681">
        <v>111.60698632680401</v>
      </c>
      <c r="I1681">
        <v>17779.462</v>
      </c>
      <c r="J1681">
        <v>53</v>
      </c>
      <c r="K1681">
        <v>5.6639999999999997</v>
      </c>
      <c r="L1681">
        <v>12.490196078431399</v>
      </c>
      <c r="M1681">
        <v>3.3802617130715502</v>
      </c>
      <c r="N1681">
        <v>3.6692062169375997E-2</v>
      </c>
      <c r="O1681">
        <v>2.1057921948453502</v>
      </c>
      <c r="P1681">
        <v>60099.234677610599</v>
      </c>
      <c r="Q1681">
        <v>652.36512504205905</v>
      </c>
      <c r="R1681">
        <v>37439.852308149602</v>
      </c>
    </row>
    <row r="1682" spans="1:18" x14ac:dyDescent="0.3">
      <c r="A1682">
        <v>1993</v>
      </c>
      <c r="B1682" t="s">
        <v>18</v>
      </c>
      <c r="C1682" t="s">
        <v>28</v>
      </c>
      <c r="D1682" t="s">
        <v>43</v>
      </c>
      <c r="E1682" t="s">
        <v>45</v>
      </c>
      <c r="F1682">
        <v>350.56701083502401</v>
      </c>
      <c r="G1682">
        <v>3.1075255661627899</v>
      </c>
      <c r="H1682">
        <v>155.628335901724</v>
      </c>
      <c r="I1682">
        <v>17779.462</v>
      </c>
      <c r="J1682">
        <v>53</v>
      </c>
      <c r="K1682">
        <v>5.6639999999999997</v>
      </c>
      <c r="L1682">
        <v>12.490196078431399</v>
      </c>
      <c r="M1682">
        <v>6.6144719025476197</v>
      </c>
      <c r="N1682">
        <v>5.8632557852128099E-2</v>
      </c>
      <c r="O1682">
        <v>2.93638369625894</v>
      </c>
      <c r="P1682">
        <v>117601.751841413</v>
      </c>
      <c r="Q1682">
        <v>1042.4553342947099</v>
      </c>
      <c r="R1682">
        <v>52207.3223450554</v>
      </c>
    </row>
    <row r="1683" spans="1:18" x14ac:dyDescent="0.3">
      <c r="A1683">
        <v>1993</v>
      </c>
      <c r="B1683" t="s">
        <v>18</v>
      </c>
      <c r="C1683" t="s">
        <v>29</v>
      </c>
      <c r="D1683" t="s">
        <v>43</v>
      </c>
      <c r="E1683" t="s">
        <v>21</v>
      </c>
      <c r="F1683">
        <v>0.25032679744900899</v>
      </c>
      <c r="G1683">
        <v>5.2641415490298797E-3</v>
      </c>
      <c r="H1683">
        <v>0.390306872039696</v>
      </c>
      <c r="I1683">
        <v>73935.803</v>
      </c>
      <c r="J1683">
        <v>173</v>
      </c>
      <c r="K1683">
        <v>6.7040268456375802</v>
      </c>
      <c r="L1683">
        <v>12.5345911949686</v>
      </c>
      <c r="M1683">
        <v>1.44697570779774E-3</v>
      </c>
      <c r="N1683" s="1">
        <v>3.0428563867224801E-5</v>
      </c>
      <c r="O1683">
        <v>2.2561090869346601E-3</v>
      </c>
      <c r="P1683">
        <v>106.983310877519</v>
      </c>
      <c r="Q1683">
        <v>2.2497603036600502</v>
      </c>
      <c r="R1683">
        <v>166.80723699811099</v>
      </c>
    </row>
    <row r="1684" spans="1:18" x14ac:dyDescent="0.3">
      <c r="A1684">
        <v>1993</v>
      </c>
      <c r="B1684" t="s">
        <v>18</v>
      </c>
      <c r="C1684" t="s">
        <v>29</v>
      </c>
      <c r="D1684" t="s">
        <v>43</v>
      </c>
      <c r="E1684" t="s">
        <v>26</v>
      </c>
      <c r="F1684">
        <v>17.061151715960101</v>
      </c>
      <c r="G1684">
        <v>0.28244962265140999</v>
      </c>
      <c r="H1684">
        <v>17.826011535444302</v>
      </c>
      <c r="I1684">
        <v>73935.803</v>
      </c>
      <c r="J1684">
        <v>173</v>
      </c>
      <c r="K1684">
        <v>6.7040268456375802</v>
      </c>
      <c r="L1684">
        <v>12.5345911949686</v>
      </c>
      <c r="M1684">
        <v>9.8619374080694405E-2</v>
      </c>
      <c r="N1684">
        <v>1.6326567783318501E-3</v>
      </c>
      <c r="O1684">
        <v>0.103040529106615</v>
      </c>
      <c r="P1684">
        <v>7291.5026140135196</v>
      </c>
      <c r="Q1684">
        <v>120.71178992935801</v>
      </c>
      <c r="R1684">
        <v>7618.3842610424299</v>
      </c>
    </row>
    <row r="1685" spans="1:18" x14ac:dyDescent="0.3">
      <c r="A1685">
        <v>1993</v>
      </c>
      <c r="B1685" t="s">
        <v>18</v>
      </c>
      <c r="C1685" t="s">
        <v>29</v>
      </c>
      <c r="D1685" t="s">
        <v>43</v>
      </c>
      <c r="E1685" t="s">
        <v>44</v>
      </c>
      <c r="F1685">
        <v>594.15777391320296</v>
      </c>
      <c r="G1685">
        <v>7.1897473301214303</v>
      </c>
      <c r="H1685">
        <v>367.57343685540002</v>
      </c>
      <c r="I1685">
        <v>73935.803</v>
      </c>
      <c r="J1685">
        <v>173</v>
      </c>
      <c r="K1685">
        <v>6.7040268456375802</v>
      </c>
      <c r="L1685">
        <v>12.5345911949686</v>
      </c>
      <c r="M1685">
        <v>3.4344379994982801</v>
      </c>
      <c r="N1685">
        <v>4.1559233122089201E-2</v>
      </c>
      <c r="O1685">
        <v>2.1247019471410402</v>
      </c>
      <c r="P1685">
        <v>253927.93134661901</v>
      </c>
      <c r="Q1685">
        <v>3072.7152729458599</v>
      </c>
      <c r="R1685">
        <v>157091.54459753699</v>
      </c>
    </row>
    <row r="1686" spans="1:18" x14ac:dyDescent="0.3">
      <c r="A1686">
        <v>1993</v>
      </c>
      <c r="B1686" t="s">
        <v>18</v>
      </c>
      <c r="C1686" t="s">
        <v>29</v>
      </c>
      <c r="D1686" t="s">
        <v>43</v>
      </c>
      <c r="E1686" t="s">
        <v>45</v>
      </c>
      <c r="F1686">
        <v>678.48982467498399</v>
      </c>
      <c r="G1686">
        <v>6.9899236660803803</v>
      </c>
      <c r="H1686">
        <v>320.12408999866301</v>
      </c>
      <c r="I1686">
        <v>73935.803</v>
      </c>
      <c r="J1686">
        <v>173</v>
      </c>
      <c r="K1686">
        <v>6.7040268456375802</v>
      </c>
      <c r="L1686">
        <v>12.5345911949686</v>
      </c>
      <c r="M1686">
        <v>3.92190650101147</v>
      </c>
      <c r="N1686">
        <v>4.0404183040927098E-2</v>
      </c>
      <c r="O1686">
        <v>1.8504282658882201</v>
      </c>
      <c r="P1686">
        <v>289969.30644320301</v>
      </c>
      <c r="Q1686">
        <v>2987.3157176899299</v>
      </c>
      <c r="R1686">
        <v>136812.89973234301</v>
      </c>
    </row>
    <row r="1687" spans="1:18" x14ac:dyDescent="0.3">
      <c r="A1687">
        <v>1993</v>
      </c>
      <c r="B1687" t="s">
        <v>18</v>
      </c>
      <c r="C1687" t="s">
        <v>30</v>
      </c>
      <c r="D1687" t="s">
        <v>43</v>
      </c>
      <c r="E1687" t="s">
        <v>21</v>
      </c>
      <c r="F1687">
        <v>9.3897266745588705E-4</v>
      </c>
      <c r="G1687" s="1">
        <v>1.5296768029120601E-5</v>
      </c>
      <c r="H1687">
        <v>1.43616059618661E-3</v>
      </c>
      <c r="I1687">
        <v>9773.0810000000001</v>
      </c>
      <c r="J1687">
        <v>14</v>
      </c>
      <c r="K1687">
        <v>4.47272727272727</v>
      </c>
      <c r="L1687">
        <v>13.05</v>
      </c>
      <c r="M1687" s="1">
        <v>6.7069476246848996E-5</v>
      </c>
      <c r="N1687" s="1">
        <v>1.09262628779433E-6</v>
      </c>
      <c r="O1687">
        <v>1.02582899727615E-4</v>
      </c>
      <c r="P1687">
        <v>0.65547542398803205</v>
      </c>
      <c r="Q1687">
        <v>1.06783252133433E-2</v>
      </c>
      <c r="R1687">
        <v>1.00255098825286</v>
      </c>
    </row>
    <row r="1688" spans="1:18" x14ac:dyDescent="0.3">
      <c r="A1688">
        <v>1993</v>
      </c>
      <c r="B1688" t="s">
        <v>18</v>
      </c>
      <c r="C1688" t="s">
        <v>30</v>
      </c>
      <c r="D1688" t="s">
        <v>43</v>
      </c>
      <c r="E1688" t="s">
        <v>26</v>
      </c>
      <c r="F1688">
        <v>6.8542985817503501E-3</v>
      </c>
      <c r="G1688" s="1">
        <v>9.2094447653834102E-5</v>
      </c>
      <c r="H1688">
        <v>7.6272846366752097E-3</v>
      </c>
      <c r="I1688">
        <v>9773.0810000000001</v>
      </c>
      <c r="J1688">
        <v>14</v>
      </c>
      <c r="K1688">
        <v>4.47272727272727</v>
      </c>
      <c r="L1688">
        <v>13.05</v>
      </c>
      <c r="M1688">
        <v>4.8959275583931004E-4</v>
      </c>
      <c r="N1688" s="1">
        <v>6.57817483241672E-6</v>
      </c>
      <c r="O1688">
        <v>5.4480604547680104E-4</v>
      </c>
      <c r="P1688">
        <v>4.7848296598308</v>
      </c>
      <c r="Q1688">
        <v>6.4289035469370107E-2</v>
      </c>
      <c r="R1688">
        <v>5.3244336117344604</v>
      </c>
    </row>
    <row r="1689" spans="1:18" x14ac:dyDescent="0.3">
      <c r="A1689">
        <v>1993</v>
      </c>
      <c r="B1689" t="s">
        <v>18</v>
      </c>
      <c r="C1689" t="s">
        <v>30</v>
      </c>
      <c r="D1689" t="s">
        <v>43</v>
      </c>
      <c r="E1689" t="s">
        <v>44</v>
      </c>
      <c r="F1689">
        <v>3.7331373933828802</v>
      </c>
      <c r="G1689">
        <v>3.3783675171804702E-2</v>
      </c>
      <c r="H1689">
        <v>2.13456225343855</v>
      </c>
      <c r="I1689">
        <v>9773.0810000000001</v>
      </c>
      <c r="J1689">
        <v>14</v>
      </c>
      <c r="K1689">
        <v>4.47272727272727</v>
      </c>
      <c r="L1689">
        <v>13.05</v>
      </c>
      <c r="M1689">
        <v>0.26665267095591999</v>
      </c>
      <c r="N1689">
        <v>2.4131196551289099E-3</v>
      </c>
      <c r="O1689">
        <v>0.152468732388468</v>
      </c>
      <c r="P1689">
        <v>2606.01815211856</v>
      </c>
      <c r="Q1689">
        <v>23.5836138522669</v>
      </c>
      <c r="R1689">
        <v>1490.08927159982</v>
      </c>
    </row>
    <row r="1690" spans="1:18" x14ac:dyDescent="0.3">
      <c r="A1690">
        <v>1993</v>
      </c>
      <c r="B1690" t="s">
        <v>18</v>
      </c>
      <c r="C1690" t="s">
        <v>30</v>
      </c>
      <c r="D1690" t="s">
        <v>43</v>
      </c>
      <c r="E1690" t="s">
        <v>45</v>
      </c>
      <c r="F1690">
        <v>16.7059391039618</v>
      </c>
      <c r="G1690">
        <v>0.12991595690570501</v>
      </c>
      <c r="H1690">
        <v>7.4238622459694001</v>
      </c>
      <c r="I1690">
        <v>9773.0810000000001</v>
      </c>
      <c r="J1690">
        <v>14</v>
      </c>
      <c r="K1690">
        <v>4.47272727272727</v>
      </c>
      <c r="L1690">
        <v>13.05</v>
      </c>
      <c r="M1690">
        <v>1.1932813645686999</v>
      </c>
      <c r="N1690">
        <v>9.2797112075503705E-3</v>
      </c>
      <c r="O1690">
        <v>0.53027587471210003</v>
      </c>
      <c r="P1690">
        <v>11662.0354317204</v>
      </c>
      <c r="Q1690">
        <v>90.691369287997503</v>
      </c>
      <c r="R1690">
        <v>5182.4290759072101</v>
      </c>
    </row>
    <row r="1691" spans="1:18" x14ac:dyDescent="0.3">
      <c r="A1691">
        <v>1993</v>
      </c>
      <c r="B1691" t="s">
        <v>18</v>
      </c>
      <c r="C1691" t="s">
        <v>31</v>
      </c>
      <c r="D1691" t="s">
        <v>43</v>
      </c>
      <c r="E1691" t="s">
        <v>21</v>
      </c>
      <c r="F1691">
        <v>0.547530364226404</v>
      </c>
      <c r="G1691">
        <v>9.2322405463879705E-3</v>
      </c>
      <c r="H1691">
        <v>0.82072289540608401</v>
      </c>
      <c r="I1691">
        <v>6523.558</v>
      </c>
      <c r="J1691">
        <v>27</v>
      </c>
      <c r="K1691">
        <v>4.8916666666666702</v>
      </c>
      <c r="L1691">
        <v>8.5153846153846207</v>
      </c>
      <c r="M1691">
        <v>2.0278902378755698E-2</v>
      </c>
      <c r="N1691">
        <v>3.4193483505140602E-4</v>
      </c>
      <c r="O1691">
        <v>3.03971442742994E-2</v>
      </c>
      <c r="P1691">
        <v>132.290595844151</v>
      </c>
      <c r="Q1691">
        <v>2.2306317286782802</v>
      </c>
      <c r="R1691">
        <v>198.29753370776001</v>
      </c>
    </row>
    <row r="1692" spans="1:18" x14ac:dyDescent="0.3">
      <c r="A1692">
        <v>1993</v>
      </c>
      <c r="B1692" t="s">
        <v>18</v>
      </c>
      <c r="C1692" t="s">
        <v>31</v>
      </c>
      <c r="D1692" t="s">
        <v>43</v>
      </c>
      <c r="E1692" t="s">
        <v>26</v>
      </c>
      <c r="F1692">
        <v>7.7975894358092299</v>
      </c>
      <c r="G1692">
        <v>0.105946085538502</v>
      </c>
      <c r="H1692">
        <v>8.1568497288974502</v>
      </c>
      <c r="I1692">
        <v>6523.558</v>
      </c>
      <c r="J1692">
        <v>27</v>
      </c>
      <c r="K1692">
        <v>4.8916666666666702</v>
      </c>
      <c r="L1692">
        <v>8.5153846153846207</v>
      </c>
      <c r="M1692">
        <v>0.288799608733675</v>
      </c>
      <c r="N1692">
        <v>3.9239290940186102E-3</v>
      </c>
      <c r="O1692">
        <v>0.30210554551472002</v>
      </c>
      <c r="P1692">
        <v>1884.00099795144</v>
      </c>
      <c r="Q1692">
        <v>25.597979032717902</v>
      </c>
      <c r="R1692">
        <v>1970.8030482869201</v>
      </c>
    </row>
    <row r="1693" spans="1:18" x14ac:dyDescent="0.3">
      <c r="A1693">
        <v>1993</v>
      </c>
      <c r="B1693" t="s">
        <v>18</v>
      </c>
      <c r="C1693" t="s">
        <v>31</v>
      </c>
      <c r="D1693" t="s">
        <v>43</v>
      </c>
      <c r="E1693" t="s">
        <v>44</v>
      </c>
      <c r="F1693">
        <v>101.579462021781</v>
      </c>
      <c r="G1693">
        <v>1.03054816402975</v>
      </c>
      <c r="H1693">
        <v>65.230477464864606</v>
      </c>
      <c r="I1693">
        <v>6523.558</v>
      </c>
      <c r="J1693">
        <v>27</v>
      </c>
      <c r="K1693">
        <v>4.8916666666666702</v>
      </c>
      <c r="L1693">
        <v>8.5153846153846207</v>
      </c>
      <c r="M1693">
        <v>3.76220229710299</v>
      </c>
      <c r="N1693">
        <v>3.8168450519620402E-2</v>
      </c>
      <c r="O1693">
        <v>2.4159436098097999</v>
      </c>
      <c r="P1693">
        <v>24542.9448928846</v>
      </c>
      <c r="Q1693">
        <v>248.994100734874</v>
      </c>
      <c r="R1693">
        <v>15760.548263323601</v>
      </c>
    </row>
    <row r="1694" spans="1:18" x14ac:dyDescent="0.3">
      <c r="A1694">
        <v>1993</v>
      </c>
      <c r="B1694" t="s">
        <v>18</v>
      </c>
      <c r="C1694" t="s">
        <v>31</v>
      </c>
      <c r="D1694" t="s">
        <v>43</v>
      </c>
      <c r="E1694" t="s">
        <v>45</v>
      </c>
      <c r="F1694">
        <v>85.0437705010076</v>
      </c>
      <c r="G1694">
        <v>0.69585291313752495</v>
      </c>
      <c r="H1694">
        <v>38.124083057301398</v>
      </c>
      <c r="I1694">
        <v>6523.558</v>
      </c>
      <c r="J1694">
        <v>27</v>
      </c>
      <c r="K1694">
        <v>4.8916666666666702</v>
      </c>
      <c r="L1694">
        <v>8.5153846153846207</v>
      </c>
      <c r="M1694">
        <v>3.1497692778150999</v>
      </c>
      <c r="N1694">
        <v>2.5772330116204601E-2</v>
      </c>
      <c r="O1694">
        <v>1.41200307619635</v>
      </c>
      <c r="P1694">
        <v>20547.702570444901</v>
      </c>
      <c r="Q1694">
        <v>168.12729030820799</v>
      </c>
      <c r="R1694">
        <v>9211.2839637452907</v>
      </c>
    </row>
    <row r="1695" spans="1:18" x14ac:dyDescent="0.3">
      <c r="A1695">
        <v>1993</v>
      </c>
      <c r="B1695" t="s">
        <v>18</v>
      </c>
      <c r="C1695" t="s">
        <v>32</v>
      </c>
      <c r="D1695" t="s">
        <v>43</v>
      </c>
      <c r="E1695" t="s">
        <v>21</v>
      </c>
      <c r="F1695">
        <v>1.89098491836417</v>
      </c>
      <c r="G1695">
        <v>3.2682595977355497E-2</v>
      </c>
      <c r="H1695">
        <v>2.8138578534889001</v>
      </c>
      <c r="I1695">
        <v>49442.31</v>
      </c>
      <c r="J1695">
        <v>129</v>
      </c>
      <c r="K1695">
        <v>5.1539062500000004</v>
      </c>
      <c r="L1695">
        <v>7.6837398373983703</v>
      </c>
      <c r="M1695">
        <v>1.46587978167765E-2</v>
      </c>
      <c r="N1695">
        <v>2.5335345718880201E-4</v>
      </c>
      <c r="O1695">
        <v>2.18128515774333E-2</v>
      </c>
      <c r="P1695">
        <v>724.76482588438705</v>
      </c>
      <c r="Q1695">
        <v>12.5263801699005</v>
      </c>
      <c r="R1695">
        <v>1078.47776967545</v>
      </c>
    </row>
    <row r="1696" spans="1:18" x14ac:dyDescent="0.3">
      <c r="A1696">
        <v>1993</v>
      </c>
      <c r="B1696" t="s">
        <v>18</v>
      </c>
      <c r="C1696" t="s">
        <v>32</v>
      </c>
      <c r="D1696" t="s">
        <v>43</v>
      </c>
      <c r="E1696" t="s">
        <v>26</v>
      </c>
      <c r="F1696">
        <v>22.927284172376002</v>
      </c>
      <c r="G1696">
        <v>0.32689545557996402</v>
      </c>
      <c r="H1696">
        <v>24.784903405659701</v>
      </c>
      <c r="I1696">
        <v>49442.31</v>
      </c>
      <c r="J1696">
        <v>129</v>
      </c>
      <c r="K1696">
        <v>5.1539062500000004</v>
      </c>
      <c r="L1696">
        <v>7.6837398373983703</v>
      </c>
      <c r="M1696">
        <v>0.17773088505717799</v>
      </c>
      <c r="N1696">
        <v>2.5340732990694901E-3</v>
      </c>
      <c r="O1696">
        <v>0.19213103415240099</v>
      </c>
      <c r="P1696">
        <v>8787.4255155713709</v>
      </c>
      <c r="Q1696">
        <v>125.29043761531599</v>
      </c>
      <c r="R1696">
        <v>9499.4021511835799</v>
      </c>
    </row>
    <row r="1697" spans="1:18" x14ac:dyDescent="0.3">
      <c r="A1697">
        <v>1993</v>
      </c>
      <c r="B1697" t="s">
        <v>18</v>
      </c>
      <c r="C1697" t="s">
        <v>32</v>
      </c>
      <c r="D1697" t="s">
        <v>43</v>
      </c>
      <c r="E1697" t="s">
        <v>44</v>
      </c>
      <c r="F1697">
        <v>210.622719000963</v>
      </c>
      <c r="G1697">
        <v>2.1993035276000801</v>
      </c>
      <c r="H1697">
        <v>135.24060761992899</v>
      </c>
      <c r="I1697">
        <v>49442.31</v>
      </c>
      <c r="J1697">
        <v>129</v>
      </c>
      <c r="K1697">
        <v>5.1539062500000004</v>
      </c>
      <c r="L1697">
        <v>7.6837398373983703</v>
      </c>
      <c r="M1697">
        <v>1.63273425582142</v>
      </c>
      <c r="N1697">
        <v>1.70488645550394E-2</v>
      </c>
      <c r="O1697">
        <v>1.0483768032552701</v>
      </c>
      <c r="P1697">
        <v>80726.153223941699</v>
      </c>
      <c r="Q1697">
        <v>842.93524647826996</v>
      </c>
      <c r="R1697">
        <v>51834.170903355902</v>
      </c>
    </row>
    <row r="1698" spans="1:18" x14ac:dyDescent="0.3">
      <c r="A1698">
        <v>1993</v>
      </c>
      <c r="B1698" t="s">
        <v>18</v>
      </c>
      <c r="C1698" t="s">
        <v>32</v>
      </c>
      <c r="D1698" t="s">
        <v>43</v>
      </c>
      <c r="E1698" t="s">
        <v>45</v>
      </c>
      <c r="F1698">
        <v>174.52332568615799</v>
      </c>
      <c r="G1698">
        <v>1.5001378716387199</v>
      </c>
      <c r="H1698">
        <v>80.817549381482806</v>
      </c>
      <c r="I1698">
        <v>49442.31</v>
      </c>
      <c r="J1698">
        <v>129</v>
      </c>
      <c r="K1698">
        <v>5.1539062500000004</v>
      </c>
      <c r="L1698">
        <v>7.6837398373983703</v>
      </c>
      <c r="M1698">
        <v>1.3528939975671099</v>
      </c>
      <c r="N1698">
        <v>1.1628975749137399E-2</v>
      </c>
      <c r="O1698">
        <v>0.62649263086420803</v>
      </c>
      <c r="P1698">
        <v>66890.204424852403</v>
      </c>
      <c r="Q1698">
        <v>574.96342397133299</v>
      </c>
      <c r="R1698">
        <v>30975.2428679037</v>
      </c>
    </row>
    <row r="1699" spans="1:18" x14ac:dyDescent="0.3">
      <c r="A1699">
        <v>1993</v>
      </c>
      <c r="B1699" t="s">
        <v>18</v>
      </c>
      <c r="C1699" t="s">
        <v>33</v>
      </c>
      <c r="D1699" t="s">
        <v>43</v>
      </c>
      <c r="E1699" t="s">
        <v>26</v>
      </c>
      <c r="F1699">
        <v>2.13540462067753E-2</v>
      </c>
      <c r="G1699">
        <v>2.82363955246509E-4</v>
      </c>
      <c r="H1699">
        <v>2.2072399235377699E-2</v>
      </c>
      <c r="I1699">
        <v>9261.8729999999996</v>
      </c>
      <c r="J1699">
        <v>14</v>
      </c>
      <c r="K1699">
        <v>4.71428571428571</v>
      </c>
      <c r="L1699">
        <v>7.5692307692307699</v>
      </c>
      <c r="M1699">
        <v>1.5252890147696701E-3</v>
      </c>
      <c r="N1699" s="1">
        <v>2.0168853946179201E-5</v>
      </c>
      <c r="O1699">
        <v>1.5765999453841201E-3</v>
      </c>
      <c r="P1699">
        <v>14.127033143091801</v>
      </c>
      <c r="Q1699">
        <v>0.18680136380506099</v>
      </c>
      <c r="R1699">
        <v>14.602268465954699</v>
      </c>
    </row>
    <row r="1700" spans="1:18" x14ac:dyDescent="0.3">
      <c r="A1700">
        <v>1993</v>
      </c>
      <c r="B1700" t="s">
        <v>18</v>
      </c>
      <c r="C1700" t="s">
        <v>33</v>
      </c>
      <c r="D1700" t="s">
        <v>43</v>
      </c>
      <c r="E1700" t="s">
        <v>44</v>
      </c>
      <c r="F1700">
        <v>6.5063942675859296</v>
      </c>
      <c r="G1700">
        <v>6.1905057860691601E-2</v>
      </c>
      <c r="H1700">
        <v>3.8702359897477301</v>
      </c>
      <c r="I1700">
        <v>9261.8729999999996</v>
      </c>
      <c r="J1700">
        <v>14</v>
      </c>
      <c r="K1700">
        <v>4.71428571428571</v>
      </c>
      <c r="L1700">
        <v>7.5692307692307699</v>
      </c>
      <c r="M1700">
        <v>0.46474244768471001</v>
      </c>
      <c r="N1700">
        <v>4.4217898471922501E-3</v>
      </c>
      <c r="O1700">
        <v>0.27644542783912301</v>
      </c>
      <c r="P1700">
        <v>4304.3855281649203</v>
      </c>
      <c r="Q1700">
        <v>40.954055997384103</v>
      </c>
      <c r="R1700">
        <v>2560.4024440766202</v>
      </c>
    </row>
    <row r="1701" spans="1:18" x14ac:dyDescent="0.3">
      <c r="A1701">
        <v>1993</v>
      </c>
      <c r="B1701" t="s">
        <v>18</v>
      </c>
      <c r="C1701" t="s">
        <v>33</v>
      </c>
      <c r="D1701" t="s">
        <v>43</v>
      </c>
      <c r="E1701" t="s">
        <v>45</v>
      </c>
      <c r="F1701">
        <v>9.05721223198484</v>
      </c>
      <c r="G1701">
        <v>7.0085375446153897E-2</v>
      </c>
      <c r="H1701">
        <v>3.8166461362402799</v>
      </c>
      <c r="I1701">
        <v>9261.8729999999996</v>
      </c>
      <c r="J1701">
        <v>14</v>
      </c>
      <c r="K1701">
        <v>4.71428571428571</v>
      </c>
      <c r="L1701">
        <v>7.5692307692307699</v>
      </c>
      <c r="M1701">
        <v>0.64694373085606005</v>
      </c>
      <c r="N1701">
        <v>5.0060982461538504E-3</v>
      </c>
      <c r="O1701">
        <v>0.27261758116001999</v>
      </c>
      <c r="P1701">
        <v>5991.91067333501</v>
      </c>
      <c r="Q1701">
        <v>46.365846181399696</v>
      </c>
      <c r="R1701">
        <v>2524.9494142713002</v>
      </c>
    </row>
    <row r="1702" spans="1:18" x14ac:dyDescent="0.3">
      <c r="A1702">
        <v>1996</v>
      </c>
      <c r="B1702" t="s">
        <v>18</v>
      </c>
      <c r="C1702" t="s">
        <v>19</v>
      </c>
      <c r="D1702" t="s">
        <v>43</v>
      </c>
      <c r="E1702" t="s">
        <v>21</v>
      </c>
      <c r="F1702">
        <v>0.149570842525757</v>
      </c>
      <c r="G1702">
        <v>2.5813122671282602E-3</v>
      </c>
      <c r="H1702">
        <v>0.22202381944507099</v>
      </c>
      <c r="I1702">
        <v>21121.824000000001</v>
      </c>
      <c r="J1702">
        <v>38</v>
      </c>
      <c r="K1702">
        <v>5.1531250000000002</v>
      </c>
      <c r="L1702">
        <v>7.6666666666666696</v>
      </c>
      <c r="M1702">
        <v>3.9360748033093898E-3</v>
      </c>
      <c r="N1702" s="1">
        <v>6.7929270187585704E-5</v>
      </c>
      <c r="O1702">
        <v>5.8427320906597503E-3</v>
      </c>
      <c r="P1702">
        <v>83.137079246335503</v>
      </c>
      <c r="Q1702">
        <v>1.43479008935063</v>
      </c>
      <c r="R1702">
        <v>123.40915889806701</v>
      </c>
    </row>
    <row r="1703" spans="1:18" x14ac:dyDescent="0.3">
      <c r="A1703">
        <v>1996</v>
      </c>
      <c r="B1703" t="s">
        <v>18</v>
      </c>
      <c r="C1703" t="s">
        <v>19</v>
      </c>
      <c r="D1703" t="s">
        <v>43</v>
      </c>
      <c r="E1703" t="s">
        <v>26</v>
      </c>
      <c r="F1703">
        <v>5.09285868663705</v>
      </c>
      <c r="G1703">
        <v>7.0323078672741804E-2</v>
      </c>
      <c r="H1703">
        <v>5.2127590286693799</v>
      </c>
      <c r="I1703">
        <v>21121.824000000001</v>
      </c>
      <c r="J1703">
        <v>38</v>
      </c>
      <c r="K1703">
        <v>5.1531250000000002</v>
      </c>
      <c r="L1703">
        <v>7.6666666666666696</v>
      </c>
      <c r="M1703">
        <v>0.134022597016765</v>
      </c>
      <c r="N1703">
        <v>1.85060733349321E-3</v>
      </c>
      <c r="O1703">
        <v>0.13717786917551</v>
      </c>
      <c r="P1703">
        <v>2830.8017062110298</v>
      </c>
      <c r="Q1703">
        <v>39.088202391152798</v>
      </c>
      <c r="R1703">
        <v>2897.4468094201502</v>
      </c>
    </row>
    <row r="1704" spans="1:18" x14ac:dyDescent="0.3">
      <c r="A1704">
        <v>1996</v>
      </c>
      <c r="B1704" t="s">
        <v>18</v>
      </c>
      <c r="C1704" t="s">
        <v>19</v>
      </c>
      <c r="D1704" t="s">
        <v>43</v>
      </c>
      <c r="E1704" t="s">
        <v>44</v>
      </c>
      <c r="F1704">
        <v>128.789221987117</v>
      </c>
      <c r="G1704">
        <v>1.34009409094262</v>
      </c>
      <c r="H1704">
        <v>82.141729747578694</v>
      </c>
      <c r="I1704">
        <v>21121.824000000001</v>
      </c>
      <c r="J1704">
        <v>38</v>
      </c>
      <c r="K1704">
        <v>5.1531250000000002</v>
      </c>
      <c r="L1704">
        <v>7.6666666666666696</v>
      </c>
      <c r="M1704">
        <v>3.3891900522925398</v>
      </c>
      <c r="N1704">
        <v>3.5265633972174297E-2</v>
      </c>
      <c r="O1704">
        <v>2.1616244670415399</v>
      </c>
      <c r="P1704">
        <v>71585.875787073906</v>
      </c>
      <c r="Q1704">
        <v>744.87451400868702</v>
      </c>
      <c r="R1704">
        <v>45657.451546945304</v>
      </c>
    </row>
    <row r="1705" spans="1:18" x14ac:dyDescent="0.3">
      <c r="A1705">
        <v>1996</v>
      </c>
      <c r="B1705" t="s">
        <v>18</v>
      </c>
      <c r="C1705" t="s">
        <v>19</v>
      </c>
      <c r="D1705" t="s">
        <v>43</v>
      </c>
      <c r="E1705" t="s">
        <v>45</v>
      </c>
      <c r="F1705">
        <v>112.25295708833301</v>
      </c>
      <c r="G1705">
        <v>0.94103715390465903</v>
      </c>
      <c r="H1705">
        <v>49.903954858826999</v>
      </c>
      <c r="I1705">
        <v>21121.824000000001</v>
      </c>
      <c r="J1705">
        <v>38</v>
      </c>
      <c r="K1705">
        <v>5.1531250000000002</v>
      </c>
      <c r="L1705">
        <v>7.6666666666666696</v>
      </c>
      <c r="M1705">
        <v>2.9540251865350902</v>
      </c>
      <c r="N1705">
        <v>2.4764135629070001E-2</v>
      </c>
      <c r="O1705">
        <v>1.3132619699691299</v>
      </c>
      <c r="P1705">
        <v>62394.400081561398</v>
      </c>
      <c r="Q1705">
        <v>523.06371426934504</v>
      </c>
      <c r="R1705">
        <v>27738.4881955813</v>
      </c>
    </row>
    <row r="1706" spans="1:18" x14ac:dyDescent="0.3">
      <c r="A1706">
        <v>1996</v>
      </c>
      <c r="B1706" t="s">
        <v>18</v>
      </c>
      <c r="C1706" t="s">
        <v>25</v>
      </c>
      <c r="D1706" t="s">
        <v>43</v>
      </c>
      <c r="E1706" t="s">
        <v>21</v>
      </c>
      <c r="F1706">
        <v>0.63660455097628599</v>
      </c>
      <c r="G1706">
        <v>1.1811548769529299E-2</v>
      </c>
      <c r="H1706">
        <v>0.95640847043461197</v>
      </c>
      <c r="I1706">
        <v>38780.307000000001</v>
      </c>
      <c r="J1706">
        <v>122</v>
      </c>
      <c r="K1706">
        <v>5.7508620689655201</v>
      </c>
      <c r="L1706">
        <v>8.0672268907563005</v>
      </c>
      <c r="M1706">
        <v>5.21807008996955E-3</v>
      </c>
      <c r="N1706" s="1">
        <v>9.6815973520732101E-5</v>
      </c>
      <c r="O1706">
        <v>7.8394136920869797E-3</v>
      </c>
      <c r="P1706">
        <v>202.35836003653699</v>
      </c>
      <c r="Q1706">
        <v>3.7545531756378598</v>
      </c>
      <c r="R1706">
        <v>304.01486967913701</v>
      </c>
    </row>
    <row r="1707" spans="1:18" x14ac:dyDescent="0.3">
      <c r="A1707">
        <v>1996</v>
      </c>
      <c r="B1707" t="s">
        <v>18</v>
      </c>
      <c r="C1707" t="s">
        <v>25</v>
      </c>
      <c r="D1707" t="s">
        <v>43</v>
      </c>
      <c r="E1707" t="s">
        <v>26</v>
      </c>
      <c r="F1707">
        <v>21.6445645445921</v>
      </c>
      <c r="G1707">
        <v>0.32866920089013202</v>
      </c>
      <c r="H1707">
        <v>23.287158924326899</v>
      </c>
      <c r="I1707">
        <v>38780.307000000001</v>
      </c>
      <c r="J1707">
        <v>122</v>
      </c>
      <c r="K1707">
        <v>5.7508620689655201</v>
      </c>
      <c r="L1707">
        <v>8.0672268907563005</v>
      </c>
      <c r="M1707">
        <v>0.17741446348026299</v>
      </c>
      <c r="N1707">
        <v>2.6940098433617401E-3</v>
      </c>
      <c r="O1707">
        <v>0.19087835183874499</v>
      </c>
      <c r="P1707">
        <v>6880.1873600048903</v>
      </c>
      <c r="Q1707">
        <v>104.47452878659</v>
      </c>
      <c r="R1707">
        <v>7402.3210839605599</v>
      </c>
    </row>
    <row r="1708" spans="1:18" x14ac:dyDescent="0.3">
      <c r="A1708">
        <v>1996</v>
      </c>
      <c r="B1708" t="s">
        <v>18</v>
      </c>
      <c r="C1708" t="s">
        <v>25</v>
      </c>
      <c r="D1708" t="s">
        <v>43</v>
      </c>
      <c r="E1708" t="s">
        <v>44</v>
      </c>
      <c r="F1708">
        <v>431.36293095786402</v>
      </c>
      <c r="G1708">
        <v>4.7339409633030103</v>
      </c>
      <c r="H1708">
        <v>269.48525645339998</v>
      </c>
      <c r="I1708">
        <v>38780.307000000001</v>
      </c>
      <c r="J1708">
        <v>122</v>
      </c>
      <c r="K1708">
        <v>5.7508620689655201</v>
      </c>
      <c r="L1708">
        <v>8.0672268907563005</v>
      </c>
      <c r="M1708">
        <v>3.5357617291628198</v>
      </c>
      <c r="N1708">
        <v>3.8802794781172198E-2</v>
      </c>
      <c r="O1708">
        <v>2.2088955446999998</v>
      </c>
      <c r="P1708">
        <v>137117.925335785</v>
      </c>
      <c r="Q1708">
        <v>1504.7842940718599</v>
      </c>
      <c r="R1708">
        <v>85661.647354398403</v>
      </c>
    </row>
    <row r="1709" spans="1:18" x14ac:dyDescent="0.3">
      <c r="A1709">
        <v>1996</v>
      </c>
      <c r="B1709" t="s">
        <v>18</v>
      </c>
      <c r="C1709" t="s">
        <v>25</v>
      </c>
      <c r="D1709" t="s">
        <v>43</v>
      </c>
      <c r="E1709" t="s">
        <v>45</v>
      </c>
      <c r="F1709">
        <v>677.227994433699</v>
      </c>
      <c r="G1709">
        <v>6.0892752869370401</v>
      </c>
      <c r="H1709">
        <v>303.05046928146601</v>
      </c>
      <c r="I1709">
        <v>38780.307000000001</v>
      </c>
      <c r="J1709">
        <v>122</v>
      </c>
      <c r="K1709">
        <v>5.7508620689655201</v>
      </c>
      <c r="L1709">
        <v>8.0672268907563005</v>
      </c>
      <c r="M1709">
        <v>5.55104913470245</v>
      </c>
      <c r="N1709">
        <v>4.9912092515877297E-2</v>
      </c>
      <c r="O1709">
        <v>2.4840202400120202</v>
      </c>
      <c r="P1709">
        <v>215271.38961584601</v>
      </c>
      <c r="Q1709">
        <v>1935.60627077813</v>
      </c>
      <c r="R1709">
        <v>96331.067501879705</v>
      </c>
    </row>
    <row r="1710" spans="1:18" x14ac:dyDescent="0.3">
      <c r="A1710">
        <v>1996</v>
      </c>
      <c r="B1710" t="s">
        <v>18</v>
      </c>
      <c r="C1710" t="s">
        <v>27</v>
      </c>
      <c r="D1710" t="s">
        <v>43</v>
      </c>
      <c r="E1710" t="s">
        <v>21</v>
      </c>
      <c r="F1710">
        <v>5.5691384059363704E-4</v>
      </c>
      <c r="G1710" s="1">
        <v>1.20497759588115E-5</v>
      </c>
      <c r="H1710">
        <v>1.3021781311303E-3</v>
      </c>
      <c r="I1710">
        <v>8151.0339999999997</v>
      </c>
      <c r="J1710">
        <v>23</v>
      </c>
      <c r="K1710">
        <v>4.7450000000000001</v>
      </c>
      <c r="L1710">
        <v>8.1166666666666707</v>
      </c>
      <c r="M1710" s="1">
        <v>2.4213645243201599E-5</v>
      </c>
      <c r="N1710" s="1">
        <v>5.2390330255702304E-7</v>
      </c>
      <c r="O1710" s="1">
        <v>5.6616440483925899E-5</v>
      </c>
      <c r="P1710">
        <v>0.197366245641274</v>
      </c>
      <c r="Q1710">
        <v>4.2703536318545801E-3</v>
      </c>
      <c r="R1710">
        <v>0.46148253134345701</v>
      </c>
    </row>
    <row r="1711" spans="1:18" x14ac:dyDescent="0.3">
      <c r="A1711">
        <v>1996</v>
      </c>
      <c r="B1711" t="s">
        <v>18</v>
      </c>
      <c r="C1711" t="s">
        <v>27</v>
      </c>
      <c r="D1711" t="s">
        <v>43</v>
      </c>
      <c r="E1711" t="s">
        <v>26</v>
      </c>
      <c r="F1711">
        <v>0.55360393768974703</v>
      </c>
      <c r="G1711">
        <v>7.3684587646046197E-3</v>
      </c>
      <c r="H1711">
        <v>0.57546473367023399</v>
      </c>
      <c r="I1711">
        <v>8151.0339999999997</v>
      </c>
      <c r="J1711">
        <v>23</v>
      </c>
      <c r="K1711">
        <v>4.7450000000000001</v>
      </c>
      <c r="L1711">
        <v>8.1166666666666707</v>
      </c>
      <c r="M1711">
        <v>2.40697364212933E-2</v>
      </c>
      <c r="N1711">
        <v>3.20367772374114E-4</v>
      </c>
      <c r="O1711">
        <v>2.50202058117493E-2</v>
      </c>
      <c r="P1711">
        <v>196.193239941</v>
      </c>
      <c r="Q1711">
        <v>2.6113286051256699</v>
      </c>
      <c r="R1711">
        <v>203.940548258566</v>
      </c>
    </row>
    <row r="1712" spans="1:18" x14ac:dyDescent="0.3">
      <c r="A1712">
        <v>1996</v>
      </c>
      <c r="B1712" t="s">
        <v>18</v>
      </c>
      <c r="C1712" t="s">
        <v>27</v>
      </c>
      <c r="D1712" t="s">
        <v>43</v>
      </c>
      <c r="E1712" t="s">
        <v>44</v>
      </c>
      <c r="F1712">
        <v>23.888993664507801</v>
      </c>
      <c r="G1712">
        <v>0.23269381786829399</v>
      </c>
      <c r="H1712">
        <v>14.7083089487896</v>
      </c>
      <c r="I1712">
        <v>8151.0339999999997</v>
      </c>
      <c r="J1712">
        <v>23</v>
      </c>
      <c r="K1712">
        <v>4.7450000000000001</v>
      </c>
      <c r="L1712">
        <v>8.1166666666666707</v>
      </c>
      <c r="M1712">
        <v>1.03865189845686</v>
      </c>
      <c r="N1712">
        <v>1.0117122516012799E-2</v>
      </c>
      <c r="O1712">
        <v>0.63949169342563705</v>
      </c>
      <c r="P1712">
        <v>8466.08693848642</v>
      </c>
      <c r="Q1712">
        <v>82.465009610185604</v>
      </c>
      <c r="R1712">
        <v>5212.5185358299404</v>
      </c>
    </row>
    <row r="1713" spans="1:18" x14ac:dyDescent="0.3">
      <c r="A1713">
        <v>1996</v>
      </c>
      <c r="B1713" t="s">
        <v>18</v>
      </c>
      <c r="C1713" t="s">
        <v>27</v>
      </c>
      <c r="D1713" t="s">
        <v>43</v>
      </c>
      <c r="E1713" t="s">
        <v>45</v>
      </c>
      <c r="F1713">
        <v>44.778882304257301</v>
      </c>
      <c r="G1713">
        <v>0.34786547757525099</v>
      </c>
      <c r="H1713">
        <v>18.8929322901852</v>
      </c>
      <c r="I1713">
        <v>8151.0339999999997</v>
      </c>
      <c r="J1713">
        <v>23</v>
      </c>
      <c r="K1713">
        <v>4.7450000000000001</v>
      </c>
      <c r="L1713">
        <v>8.1166666666666707</v>
      </c>
      <c r="M1713">
        <v>1.9469079262720601</v>
      </c>
      <c r="N1713">
        <v>1.51245859815327E-2</v>
      </c>
      <c r="O1713">
        <v>0.82143183870370295</v>
      </c>
      <c r="P1713">
        <v>15869.312701913001</v>
      </c>
      <c r="Q1713">
        <v>123.281014571396</v>
      </c>
      <c r="R1713">
        <v>6695.5188459563997</v>
      </c>
    </row>
    <row r="1714" spans="1:18" x14ac:dyDescent="0.3">
      <c r="A1714">
        <v>1996</v>
      </c>
      <c r="B1714" t="s">
        <v>18</v>
      </c>
      <c r="C1714" t="s">
        <v>28</v>
      </c>
      <c r="D1714" t="s">
        <v>43</v>
      </c>
      <c r="E1714" t="s">
        <v>21</v>
      </c>
      <c r="F1714">
        <v>0.139540104166547</v>
      </c>
      <c r="G1714">
        <v>2.4911974137597401E-3</v>
      </c>
      <c r="H1714">
        <v>0.208451794087395</v>
      </c>
      <c r="I1714">
        <v>17779.462</v>
      </c>
      <c r="J1714">
        <v>58</v>
      </c>
      <c r="K1714">
        <v>5.4340000000000002</v>
      </c>
      <c r="L1714">
        <v>10.138</v>
      </c>
      <c r="M1714">
        <v>2.4058638649404702E-3</v>
      </c>
      <c r="N1714" s="1">
        <v>4.2951679547581701E-5</v>
      </c>
      <c r="O1714">
        <v>3.5939964497826698E-3</v>
      </c>
      <c r="P1714">
        <v>42.7749651638823</v>
      </c>
      <c r="Q1714">
        <v>0.76365775435240502</v>
      </c>
      <c r="R1714">
        <v>63.899323307045897</v>
      </c>
    </row>
    <row r="1715" spans="1:18" x14ac:dyDescent="0.3">
      <c r="A1715">
        <v>1996</v>
      </c>
      <c r="B1715" t="s">
        <v>18</v>
      </c>
      <c r="C1715" t="s">
        <v>28</v>
      </c>
      <c r="D1715" t="s">
        <v>43</v>
      </c>
      <c r="E1715" t="s">
        <v>26</v>
      </c>
      <c r="F1715">
        <v>6.5163550480244696</v>
      </c>
      <c r="G1715">
        <v>9.4549914792953604E-2</v>
      </c>
      <c r="H1715">
        <v>6.8827804520639804</v>
      </c>
      <c r="I1715">
        <v>17779.462</v>
      </c>
      <c r="J1715">
        <v>58</v>
      </c>
      <c r="K1715">
        <v>5.4340000000000002</v>
      </c>
      <c r="L1715">
        <v>10.138</v>
      </c>
      <c r="M1715">
        <v>0.11235094910387</v>
      </c>
      <c r="N1715">
        <v>1.6301709447061E-3</v>
      </c>
      <c r="O1715">
        <v>0.118668628483862</v>
      </c>
      <c r="P1715">
        <v>1997.5394302561899</v>
      </c>
      <c r="Q1715">
        <v>28.983562364906099</v>
      </c>
      <c r="R1715">
        <v>2109.8643707209399</v>
      </c>
    </row>
    <row r="1716" spans="1:18" x14ac:dyDescent="0.3">
      <c r="A1716">
        <v>1996</v>
      </c>
      <c r="B1716" t="s">
        <v>18</v>
      </c>
      <c r="C1716" t="s">
        <v>28</v>
      </c>
      <c r="D1716" t="s">
        <v>43</v>
      </c>
      <c r="E1716" t="s">
        <v>44</v>
      </c>
      <c r="F1716">
        <v>168.28028467992601</v>
      </c>
      <c r="G1716">
        <v>1.7908758650719401</v>
      </c>
      <c r="H1716">
        <v>105.87141683016399</v>
      </c>
      <c r="I1716">
        <v>17779.462</v>
      </c>
      <c r="J1716">
        <v>58</v>
      </c>
      <c r="K1716">
        <v>5.4340000000000002</v>
      </c>
      <c r="L1716">
        <v>10.138</v>
      </c>
      <c r="M1716">
        <v>2.9013842186194099</v>
      </c>
      <c r="N1716">
        <v>3.0877170087447298E-2</v>
      </c>
      <c r="O1716">
        <v>1.8253692556924801</v>
      </c>
      <c r="P1716">
        <v>51585.050462343497</v>
      </c>
      <c r="Q1716">
        <v>548.979472237305</v>
      </c>
      <c r="R1716">
        <v>32454.083317552799</v>
      </c>
    </row>
    <row r="1717" spans="1:18" x14ac:dyDescent="0.3">
      <c r="A1717">
        <v>1996</v>
      </c>
      <c r="B1717" t="s">
        <v>18</v>
      </c>
      <c r="C1717" t="s">
        <v>28</v>
      </c>
      <c r="D1717" t="s">
        <v>43</v>
      </c>
      <c r="E1717" t="s">
        <v>45</v>
      </c>
      <c r="F1717">
        <v>399.92532222372199</v>
      </c>
      <c r="G1717">
        <v>3.5169396215889299</v>
      </c>
      <c r="H1717">
        <v>182.60857428710301</v>
      </c>
      <c r="I1717">
        <v>17779.462</v>
      </c>
      <c r="J1717">
        <v>58</v>
      </c>
      <c r="K1717">
        <v>5.4340000000000002</v>
      </c>
      <c r="L1717">
        <v>10.138</v>
      </c>
      <c r="M1717">
        <v>6.8952641762710796</v>
      </c>
      <c r="N1717">
        <v>6.0636890027395397E-2</v>
      </c>
      <c r="O1717">
        <v>3.14842369460523</v>
      </c>
      <c r="P1717">
        <v>122594.087401973</v>
      </c>
      <c r="Q1717">
        <v>1078.09128204026</v>
      </c>
      <c r="R1717">
        <v>55977.279438133301</v>
      </c>
    </row>
    <row r="1718" spans="1:18" x14ac:dyDescent="0.3">
      <c r="A1718">
        <v>1996</v>
      </c>
      <c r="B1718" t="s">
        <v>18</v>
      </c>
      <c r="C1718" t="s">
        <v>29</v>
      </c>
      <c r="D1718" t="s">
        <v>43</v>
      </c>
      <c r="E1718" t="s">
        <v>21</v>
      </c>
      <c r="F1718">
        <v>0.84215538185186101</v>
      </c>
      <c r="G1718">
        <v>1.6089085061381798E-2</v>
      </c>
      <c r="H1718">
        <v>1.26024089295909</v>
      </c>
      <c r="I1718">
        <v>73935.803</v>
      </c>
      <c r="J1718">
        <v>136</v>
      </c>
      <c r="K1718">
        <v>6.0383333333333304</v>
      </c>
      <c r="L1718">
        <v>9.9467741935483893</v>
      </c>
      <c r="M1718">
        <v>6.1923189842048596E-3</v>
      </c>
      <c r="N1718">
        <v>1.18302096039572E-4</v>
      </c>
      <c r="O1718">
        <v>9.2664771541109397E-3</v>
      </c>
      <c r="P1718">
        <v>457.83407652933101</v>
      </c>
      <c r="Q1718">
        <v>8.7467604672688708</v>
      </c>
      <c r="R1718">
        <v>685.124429370347</v>
      </c>
    </row>
    <row r="1719" spans="1:18" x14ac:dyDescent="0.3">
      <c r="A1719">
        <v>1996</v>
      </c>
      <c r="B1719" t="s">
        <v>18</v>
      </c>
      <c r="C1719" t="s">
        <v>29</v>
      </c>
      <c r="D1719" t="s">
        <v>43</v>
      </c>
      <c r="E1719" t="s">
        <v>26</v>
      </c>
      <c r="F1719">
        <v>15.157504934139601</v>
      </c>
      <c r="G1719">
        <v>0.24051454123920701</v>
      </c>
      <c r="H1719">
        <v>16.657530260871901</v>
      </c>
      <c r="I1719">
        <v>73935.803</v>
      </c>
      <c r="J1719">
        <v>136</v>
      </c>
      <c r="K1719">
        <v>6.0383333333333304</v>
      </c>
      <c r="L1719">
        <v>9.9467741935483893</v>
      </c>
      <c r="M1719">
        <v>0.111452242162791</v>
      </c>
      <c r="N1719">
        <v>1.7684892738176899E-3</v>
      </c>
      <c r="O1719">
        <v>0.12248184015347</v>
      </c>
      <c r="P1719">
        <v>8240.31102045644</v>
      </c>
      <c r="Q1719">
        <v>130.75467455659799</v>
      </c>
      <c r="R1719">
        <v>9055.7932046644601</v>
      </c>
    </row>
    <row r="1720" spans="1:18" x14ac:dyDescent="0.3">
      <c r="A1720">
        <v>1996</v>
      </c>
      <c r="B1720" t="s">
        <v>18</v>
      </c>
      <c r="C1720" t="s">
        <v>29</v>
      </c>
      <c r="D1720" t="s">
        <v>43</v>
      </c>
      <c r="E1720" t="s">
        <v>44</v>
      </c>
      <c r="F1720">
        <v>354.28287105704499</v>
      </c>
      <c r="G1720">
        <v>3.9614709905139098</v>
      </c>
      <c r="H1720">
        <v>216.69502494913101</v>
      </c>
      <c r="I1720">
        <v>73935.803</v>
      </c>
      <c r="J1720">
        <v>136</v>
      </c>
      <c r="K1720">
        <v>6.0383333333333304</v>
      </c>
      <c r="L1720">
        <v>9.9467741935483893</v>
      </c>
      <c r="M1720">
        <v>2.6050211107135701</v>
      </c>
      <c r="N1720">
        <v>2.9128463165543499E-2</v>
      </c>
      <c r="O1720">
        <v>1.5933457716847901</v>
      </c>
      <c r="P1720">
        <v>192604.327652559</v>
      </c>
      <c r="Q1720">
        <v>2153.63631430038</v>
      </c>
      <c r="R1720">
        <v>117805.29908616901</v>
      </c>
    </row>
    <row r="1721" spans="1:18" x14ac:dyDescent="0.3">
      <c r="A1721">
        <v>1996</v>
      </c>
      <c r="B1721" t="s">
        <v>18</v>
      </c>
      <c r="C1721" t="s">
        <v>29</v>
      </c>
      <c r="D1721" t="s">
        <v>43</v>
      </c>
      <c r="E1721" t="s">
        <v>45</v>
      </c>
      <c r="F1721">
        <v>640.40109509363901</v>
      </c>
      <c r="G1721">
        <v>6.0851238419466904</v>
      </c>
      <c r="H1721">
        <v>297.81092806255702</v>
      </c>
      <c r="I1721">
        <v>73935.803</v>
      </c>
      <c r="J1721">
        <v>136</v>
      </c>
      <c r="K1721">
        <v>6.0383333333333304</v>
      </c>
      <c r="L1721">
        <v>9.9467741935483893</v>
      </c>
      <c r="M1721">
        <v>4.7088315815708697</v>
      </c>
      <c r="N1721">
        <v>4.4743557661372703E-2</v>
      </c>
      <c r="O1721">
        <v>2.1897862357540898</v>
      </c>
      <c r="P1721">
        <v>348151.24417520303</v>
      </c>
      <c r="Q1721">
        <v>3308.1508647703899</v>
      </c>
      <c r="R1721">
        <v>161903.603738826</v>
      </c>
    </row>
    <row r="1722" spans="1:18" x14ac:dyDescent="0.3">
      <c r="A1722">
        <v>1996</v>
      </c>
      <c r="B1722" t="s">
        <v>18</v>
      </c>
      <c r="C1722" t="s">
        <v>30</v>
      </c>
      <c r="D1722" t="s">
        <v>43</v>
      </c>
      <c r="E1722" t="s">
        <v>21</v>
      </c>
      <c r="F1722">
        <v>0</v>
      </c>
      <c r="G1722">
        <v>0</v>
      </c>
      <c r="H1722">
        <v>0</v>
      </c>
      <c r="I1722">
        <v>9773.0810000000001</v>
      </c>
      <c r="J1722">
        <v>16</v>
      </c>
      <c r="K1722">
        <v>4.5875000000000004</v>
      </c>
      <c r="L1722">
        <v>10.918749999999999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1:18" x14ac:dyDescent="0.3">
      <c r="A1723">
        <v>1996</v>
      </c>
      <c r="B1723" t="s">
        <v>18</v>
      </c>
      <c r="C1723" t="s">
        <v>30</v>
      </c>
      <c r="D1723" t="s">
        <v>43</v>
      </c>
      <c r="E1723" t="s">
        <v>26</v>
      </c>
      <c r="F1723">
        <v>1.9517875076530199E-2</v>
      </c>
      <c r="G1723">
        <v>2.61543959023199E-4</v>
      </c>
      <c r="H1723">
        <v>2.1094905569139601E-2</v>
      </c>
      <c r="I1723">
        <v>9773.0810000000001</v>
      </c>
      <c r="J1723">
        <v>16</v>
      </c>
      <c r="K1723">
        <v>4.5875000000000004</v>
      </c>
      <c r="L1723">
        <v>10.918749999999999</v>
      </c>
      <c r="M1723">
        <v>1.2198671922831401E-3</v>
      </c>
      <c r="N1723" s="1">
        <v>1.63464974389499E-5</v>
      </c>
      <c r="O1723">
        <v>1.31843159807123E-3</v>
      </c>
      <c r="P1723">
        <v>11.921860879425701</v>
      </c>
      <c r="Q1723">
        <v>0.15975564353714999</v>
      </c>
      <c r="R1723">
        <v>12.8851388009095</v>
      </c>
    </row>
    <row r="1724" spans="1:18" x14ac:dyDescent="0.3">
      <c r="A1724">
        <v>1996</v>
      </c>
      <c r="B1724" t="s">
        <v>18</v>
      </c>
      <c r="C1724" t="s">
        <v>30</v>
      </c>
      <c r="D1724" t="s">
        <v>43</v>
      </c>
      <c r="E1724" t="s">
        <v>44</v>
      </c>
      <c r="F1724">
        <v>1.6309155590447799</v>
      </c>
      <c r="G1724">
        <v>1.4883321523759201E-2</v>
      </c>
      <c r="H1724">
        <v>0.92538217104716702</v>
      </c>
      <c r="I1724">
        <v>9773.0810000000001</v>
      </c>
      <c r="J1724">
        <v>16</v>
      </c>
      <c r="K1724">
        <v>4.5875000000000004</v>
      </c>
      <c r="L1724">
        <v>10.918749999999999</v>
      </c>
      <c r="M1724">
        <v>0.10193222244029899</v>
      </c>
      <c r="N1724">
        <v>9.30207595234947E-4</v>
      </c>
      <c r="O1724">
        <v>5.7836385690447897E-2</v>
      </c>
      <c r="P1724">
        <v>996.19186641905605</v>
      </c>
      <c r="Q1724">
        <v>9.0909941750463492</v>
      </c>
      <c r="R1724">
        <v>565.23968209998895</v>
      </c>
    </row>
    <row r="1725" spans="1:18" x14ac:dyDescent="0.3">
      <c r="A1725">
        <v>1996</v>
      </c>
      <c r="B1725" t="s">
        <v>18</v>
      </c>
      <c r="C1725" t="s">
        <v>30</v>
      </c>
      <c r="D1725" t="s">
        <v>43</v>
      </c>
      <c r="E1725" t="s">
        <v>45</v>
      </c>
      <c r="F1725">
        <v>11.2615881017443</v>
      </c>
      <c r="G1725">
        <v>8.5979525724823105E-2</v>
      </c>
      <c r="H1725">
        <v>4.7523085204585804</v>
      </c>
      <c r="I1725">
        <v>9773.0810000000001</v>
      </c>
      <c r="J1725">
        <v>16</v>
      </c>
      <c r="K1725">
        <v>4.5875000000000004</v>
      </c>
      <c r="L1725">
        <v>10.918749999999999</v>
      </c>
      <c r="M1725">
        <v>0.70384925635901796</v>
      </c>
      <c r="N1725">
        <v>5.3737203578014398E-3</v>
      </c>
      <c r="O1725">
        <v>0.297019282528661</v>
      </c>
      <c r="P1725">
        <v>6878.7757941864502</v>
      </c>
      <c r="Q1725">
        <v>52.517804328142503</v>
      </c>
      <c r="R1725">
        <v>2902.7935067144899</v>
      </c>
    </row>
    <row r="1726" spans="1:18" x14ac:dyDescent="0.3">
      <c r="A1726">
        <v>1996</v>
      </c>
      <c r="B1726" t="s">
        <v>18</v>
      </c>
      <c r="C1726" t="s">
        <v>31</v>
      </c>
      <c r="D1726" t="s">
        <v>43</v>
      </c>
      <c r="E1726" t="s">
        <v>21</v>
      </c>
      <c r="F1726">
        <v>0.24060517837349499</v>
      </c>
      <c r="G1726">
        <v>3.78493585822856E-3</v>
      </c>
      <c r="H1726">
        <v>0.36040712216528598</v>
      </c>
      <c r="I1726">
        <v>6523.558</v>
      </c>
      <c r="J1726">
        <v>19</v>
      </c>
      <c r="K1726">
        <v>4.2750000000000004</v>
      </c>
      <c r="L1726">
        <v>6.95</v>
      </c>
      <c r="M1726">
        <v>1.26634304407103E-2</v>
      </c>
      <c r="N1726">
        <v>1.99207150433082E-4</v>
      </c>
      <c r="O1726">
        <v>1.89687959034361E-2</v>
      </c>
      <c r="P1726">
        <v>82.610622958938905</v>
      </c>
      <c r="Q1726">
        <v>1.29953939986494</v>
      </c>
      <c r="R1726">
        <v>123.744040266228</v>
      </c>
    </row>
    <row r="1727" spans="1:18" x14ac:dyDescent="0.3">
      <c r="A1727">
        <v>1996</v>
      </c>
      <c r="B1727" t="s">
        <v>18</v>
      </c>
      <c r="C1727" t="s">
        <v>31</v>
      </c>
      <c r="D1727" t="s">
        <v>43</v>
      </c>
      <c r="E1727" t="s">
        <v>26</v>
      </c>
      <c r="F1727">
        <v>4.7363364161151704</v>
      </c>
      <c r="G1727">
        <v>6.0031771511130899E-2</v>
      </c>
      <c r="H1727">
        <v>4.9490274355455304</v>
      </c>
      <c r="I1727">
        <v>6523.558</v>
      </c>
      <c r="J1727">
        <v>19</v>
      </c>
      <c r="K1727">
        <v>4.2750000000000004</v>
      </c>
      <c r="L1727">
        <v>6.95</v>
      </c>
      <c r="M1727">
        <v>0.249280864006062</v>
      </c>
      <c r="N1727">
        <v>3.1595669216384699E-3</v>
      </c>
      <c r="O1727">
        <v>0.26047512818660701</v>
      </c>
      <c r="P1727">
        <v>1626.1981746336601</v>
      </c>
      <c r="Q1727">
        <v>20.611618068190001</v>
      </c>
      <c r="R1727">
        <v>1699.2246062827601</v>
      </c>
    </row>
    <row r="1728" spans="1:18" x14ac:dyDescent="0.3">
      <c r="A1728">
        <v>1996</v>
      </c>
      <c r="B1728" t="s">
        <v>18</v>
      </c>
      <c r="C1728" t="s">
        <v>31</v>
      </c>
      <c r="D1728" t="s">
        <v>43</v>
      </c>
      <c r="E1728" t="s">
        <v>44</v>
      </c>
      <c r="F1728">
        <v>110.94725453808</v>
      </c>
      <c r="G1728">
        <v>1.06466868941996</v>
      </c>
      <c r="H1728">
        <v>72.812961202939405</v>
      </c>
      <c r="I1728">
        <v>6523.558</v>
      </c>
      <c r="J1728">
        <v>19</v>
      </c>
      <c r="K1728">
        <v>4.2750000000000004</v>
      </c>
      <c r="L1728">
        <v>6.95</v>
      </c>
      <c r="M1728">
        <v>5.8393291862147603</v>
      </c>
      <c r="N1728">
        <v>5.6035194179997798E-2</v>
      </c>
      <c r="O1728">
        <v>3.83226111594418</v>
      </c>
      <c r="P1728">
        <v>38093.202627364801</v>
      </c>
      <c r="Q1728">
        <v>365.54883927447798</v>
      </c>
      <c r="R1728">
        <v>24999.9776610066</v>
      </c>
    </row>
    <row r="1729" spans="1:18" x14ac:dyDescent="0.3">
      <c r="A1729">
        <v>1996</v>
      </c>
      <c r="B1729" t="s">
        <v>18</v>
      </c>
      <c r="C1729" t="s">
        <v>31</v>
      </c>
      <c r="D1729" t="s">
        <v>43</v>
      </c>
      <c r="E1729" t="s">
        <v>45</v>
      </c>
      <c r="F1729">
        <v>85.812155773750305</v>
      </c>
      <c r="G1729">
        <v>0.65292763387795705</v>
      </c>
      <c r="H1729">
        <v>38.219196300397201</v>
      </c>
      <c r="I1729">
        <v>6523.558</v>
      </c>
      <c r="J1729">
        <v>19</v>
      </c>
      <c r="K1729">
        <v>4.2750000000000004</v>
      </c>
      <c r="L1729">
        <v>6.95</v>
      </c>
      <c r="M1729">
        <v>4.5164292512500204</v>
      </c>
      <c r="N1729">
        <v>3.4364612309366098E-2</v>
      </c>
      <c r="O1729">
        <v>2.0115366473893301</v>
      </c>
      <c r="P1729">
        <v>29463.188173426101</v>
      </c>
      <c r="Q1729">
        <v>224.179541547664</v>
      </c>
      <c r="R1729">
        <v>13122.3759883698</v>
      </c>
    </row>
    <row r="1730" spans="1:18" x14ac:dyDescent="0.3">
      <c r="A1730">
        <v>1996</v>
      </c>
      <c r="B1730" t="s">
        <v>18</v>
      </c>
      <c r="C1730" t="s">
        <v>32</v>
      </c>
      <c r="D1730" t="s">
        <v>43</v>
      </c>
      <c r="E1730" t="s">
        <v>21</v>
      </c>
      <c r="F1730">
        <v>1.0409968886333201</v>
      </c>
      <c r="G1730">
        <v>1.7028854094263801E-2</v>
      </c>
      <c r="H1730">
        <v>1.5541101378294799</v>
      </c>
      <c r="I1730">
        <v>49442.31</v>
      </c>
      <c r="J1730">
        <v>143</v>
      </c>
      <c r="K1730">
        <v>4.6429752066115704</v>
      </c>
      <c r="L1730">
        <v>6.1016260162601599</v>
      </c>
      <c r="M1730">
        <v>7.27969852191132E-3</v>
      </c>
      <c r="N1730">
        <v>1.1908289576408299E-4</v>
      </c>
      <c r="O1730">
        <v>1.0867903061744601E-2</v>
      </c>
      <c r="P1730">
        <v>359.92511102688098</v>
      </c>
      <c r="Q1730">
        <v>5.8877334480654699</v>
      </c>
      <c r="R1730">
        <v>537.33423222872602</v>
      </c>
    </row>
    <row r="1731" spans="1:18" x14ac:dyDescent="0.3">
      <c r="A1731">
        <v>1996</v>
      </c>
      <c r="B1731" t="s">
        <v>18</v>
      </c>
      <c r="C1731" t="s">
        <v>32</v>
      </c>
      <c r="D1731" t="s">
        <v>43</v>
      </c>
      <c r="E1731" t="s">
        <v>26</v>
      </c>
      <c r="F1731">
        <v>14.5897515596481</v>
      </c>
      <c r="G1731">
        <v>0.199231065397663</v>
      </c>
      <c r="H1731">
        <v>16.1333101475078</v>
      </c>
      <c r="I1731">
        <v>49442.31</v>
      </c>
      <c r="J1731">
        <v>143</v>
      </c>
      <c r="K1731">
        <v>4.6429752066115704</v>
      </c>
      <c r="L1731">
        <v>6.1016260162601599</v>
      </c>
      <c r="M1731">
        <v>0.102026234682854</v>
      </c>
      <c r="N1731">
        <v>1.3932242335500901E-3</v>
      </c>
      <c r="O1731">
        <v>0.112820350681873</v>
      </c>
      <c r="P1731">
        <v>5044.4127233224299</v>
      </c>
      <c r="Q1731">
        <v>68.884224454695897</v>
      </c>
      <c r="R1731">
        <v>5578.0987527218804</v>
      </c>
    </row>
    <row r="1732" spans="1:18" x14ac:dyDescent="0.3">
      <c r="A1732">
        <v>1996</v>
      </c>
      <c r="B1732" t="s">
        <v>18</v>
      </c>
      <c r="C1732" t="s">
        <v>32</v>
      </c>
      <c r="D1732" t="s">
        <v>43</v>
      </c>
      <c r="E1732" t="s">
        <v>44</v>
      </c>
      <c r="F1732">
        <v>189.722137369677</v>
      </c>
      <c r="G1732">
        <v>1.8756336834623399</v>
      </c>
      <c r="H1732">
        <v>122.147999727404</v>
      </c>
      <c r="I1732">
        <v>49442.31</v>
      </c>
      <c r="J1732">
        <v>143</v>
      </c>
      <c r="K1732">
        <v>4.6429752066115704</v>
      </c>
      <c r="L1732">
        <v>6.1016260162601599</v>
      </c>
      <c r="M1732">
        <v>1.3267282333543799</v>
      </c>
      <c r="N1732">
        <v>1.3116319464771599E-2</v>
      </c>
      <c r="O1732">
        <v>0.85418181627555101</v>
      </c>
      <c r="P1732">
        <v>65596.508599259803</v>
      </c>
      <c r="Q1732">
        <v>648.50113303627199</v>
      </c>
      <c r="R1732">
        <v>42232.7221566589</v>
      </c>
    </row>
    <row r="1733" spans="1:18" x14ac:dyDescent="0.3">
      <c r="A1733">
        <v>1996</v>
      </c>
      <c r="B1733" t="s">
        <v>18</v>
      </c>
      <c r="C1733" t="s">
        <v>32</v>
      </c>
      <c r="D1733" t="s">
        <v>43</v>
      </c>
      <c r="E1733" t="s">
        <v>45</v>
      </c>
      <c r="F1733">
        <v>182.781047714077</v>
      </c>
      <c r="G1733">
        <v>1.47692208061733</v>
      </c>
      <c r="H1733">
        <v>83.868671917328399</v>
      </c>
      <c r="I1733">
        <v>49442.31</v>
      </c>
      <c r="J1733">
        <v>143</v>
      </c>
      <c r="K1733">
        <v>4.6429752066115704</v>
      </c>
      <c r="L1733">
        <v>6.1016260162601599</v>
      </c>
      <c r="M1733">
        <v>1.27818914485369</v>
      </c>
      <c r="N1733">
        <v>1.03281264378834E-2</v>
      </c>
      <c r="O1733">
        <v>0.58649420921208695</v>
      </c>
      <c r="P1733">
        <v>63196.623938490797</v>
      </c>
      <c r="Q1733">
        <v>510.64642906102603</v>
      </c>
      <c r="R1733">
        <v>28997.6285050689</v>
      </c>
    </row>
    <row r="1734" spans="1:18" x14ac:dyDescent="0.3">
      <c r="A1734">
        <v>1996</v>
      </c>
      <c r="B1734" t="s">
        <v>18</v>
      </c>
      <c r="C1734" t="s">
        <v>33</v>
      </c>
      <c r="D1734" t="s">
        <v>43</v>
      </c>
      <c r="E1734" t="s">
        <v>21</v>
      </c>
      <c r="F1734">
        <v>4.2451538243452403E-3</v>
      </c>
      <c r="G1734" s="1">
        <v>6.9684467472752598E-5</v>
      </c>
      <c r="H1734">
        <v>6.1356909552979398E-3</v>
      </c>
      <c r="I1734">
        <v>9261.8729999999996</v>
      </c>
      <c r="J1734">
        <v>38</v>
      </c>
      <c r="K1734">
        <v>4.84375</v>
      </c>
      <c r="L1734">
        <v>6.2531249999999998</v>
      </c>
      <c r="M1734">
        <v>1.1171457432487501E-4</v>
      </c>
      <c r="N1734" s="1">
        <v>1.8338017755987499E-6</v>
      </c>
      <c r="O1734">
        <v>1.6146555145520901E-4</v>
      </c>
      <c r="P1734">
        <v>1.0346861996460499</v>
      </c>
      <c r="Q1734">
        <v>1.6984439152770099E-2</v>
      </c>
      <c r="R1734">
        <v>1.49547343145311</v>
      </c>
    </row>
    <row r="1735" spans="1:18" x14ac:dyDescent="0.3">
      <c r="A1735">
        <v>1996</v>
      </c>
      <c r="B1735" t="s">
        <v>18</v>
      </c>
      <c r="C1735" t="s">
        <v>33</v>
      </c>
      <c r="D1735" t="s">
        <v>43</v>
      </c>
      <c r="E1735" t="s">
        <v>26</v>
      </c>
      <c r="F1735">
        <v>0.12571683634953801</v>
      </c>
      <c r="G1735">
        <v>1.6806983596888299E-3</v>
      </c>
      <c r="H1735">
        <v>0.12920237715931299</v>
      </c>
      <c r="I1735">
        <v>9261.8729999999996</v>
      </c>
      <c r="J1735">
        <v>38</v>
      </c>
      <c r="K1735">
        <v>4.84375</v>
      </c>
      <c r="L1735">
        <v>6.2531249999999998</v>
      </c>
      <c r="M1735">
        <v>3.3083377986720401E-3</v>
      </c>
      <c r="N1735" s="1">
        <v>4.4228904202337601E-5</v>
      </c>
      <c r="O1735">
        <v>3.4000625568240102E-3</v>
      </c>
      <c r="P1735">
        <v>30.641404532399999</v>
      </c>
      <c r="Q1735">
        <v>0.40964249365121702</v>
      </c>
      <c r="R1735">
        <v>31.490947593359301</v>
      </c>
    </row>
    <row r="1736" spans="1:18" x14ac:dyDescent="0.3">
      <c r="A1736">
        <v>1996</v>
      </c>
      <c r="B1736" t="s">
        <v>18</v>
      </c>
      <c r="C1736" t="s">
        <v>33</v>
      </c>
      <c r="D1736" t="s">
        <v>43</v>
      </c>
      <c r="E1736" t="s">
        <v>44</v>
      </c>
      <c r="F1736">
        <v>17.252708030422198</v>
      </c>
      <c r="G1736">
        <v>0.170428872002204</v>
      </c>
      <c r="H1736">
        <v>10.6787767139061</v>
      </c>
      <c r="I1736">
        <v>9261.8729999999996</v>
      </c>
      <c r="J1736">
        <v>38</v>
      </c>
      <c r="K1736">
        <v>4.84375</v>
      </c>
      <c r="L1736">
        <v>6.2531249999999998</v>
      </c>
      <c r="M1736">
        <v>0.45401863237953199</v>
      </c>
      <c r="N1736">
        <v>4.4849703158474702E-3</v>
      </c>
      <c r="O1736">
        <v>0.28102043983963498</v>
      </c>
      <c r="P1736">
        <v>4205.0629127329103</v>
      </c>
      <c r="Q1736">
        <v>41.539225474149198</v>
      </c>
      <c r="R1736">
        <v>2602.77562419884</v>
      </c>
    </row>
    <row r="1737" spans="1:18" x14ac:dyDescent="0.3">
      <c r="A1737">
        <v>1996</v>
      </c>
      <c r="B1737" t="s">
        <v>18</v>
      </c>
      <c r="C1737" t="s">
        <v>33</v>
      </c>
      <c r="D1737" t="s">
        <v>43</v>
      </c>
      <c r="E1737" t="s">
        <v>45</v>
      </c>
      <c r="F1737">
        <v>29.5638438922178</v>
      </c>
      <c r="G1737">
        <v>0.232194369120162</v>
      </c>
      <c r="H1737">
        <v>12.467395218341601</v>
      </c>
      <c r="I1737">
        <v>9261.8729999999996</v>
      </c>
      <c r="J1737">
        <v>38</v>
      </c>
      <c r="K1737">
        <v>4.84375</v>
      </c>
      <c r="L1737">
        <v>6.2531249999999998</v>
      </c>
      <c r="M1737">
        <v>0.77799589190046703</v>
      </c>
      <c r="N1737">
        <v>6.1103781347410999E-3</v>
      </c>
      <c r="O1737">
        <v>0.328089347851094</v>
      </c>
      <c r="P1737">
        <v>7205.69914530386</v>
      </c>
      <c r="Q1737">
        <v>56.593546265949001</v>
      </c>
      <c r="R1737">
        <v>3038.7218724496502</v>
      </c>
    </row>
    <row r="1738" spans="1:18" x14ac:dyDescent="0.3">
      <c r="A1738">
        <v>1999</v>
      </c>
      <c r="B1738" t="s">
        <v>18</v>
      </c>
      <c r="C1738" t="s">
        <v>19</v>
      </c>
      <c r="D1738" t="s">
        <v>43</v>
      </c>
      <c r="E1738" t="s">
        <v>21</v>
      </c>
      <c r="F1738">
        <v>0.69350364953867105</v>
      </c>
      <c r="G1738">
        <v>1.09090897432766E-2</v>
      </c>
      <c r="H1738">
        <v>1.04506778491763</v>
      </c>
      <c r="I1738">
        <v>21121.824000000001</v>
      </c>
      <c r="J1738">
        <v>54</v>
      </c>
      <c r="K1738">
        <v>4.24705882352941</v>
      </c>
      <c r="L1738">
        <v>5.5074074074074097</v>
      </c>
      <c r="M1738">
        <v>1.2842660176642101E-2</v>
      </c>
      <c r="N1738">
        <v>2.02020180431049E-4</v>
      </c>
      <c r="O1738">
        <v>1.9353107128104299E-2</v>
      </c>
      <c r="P1738">
        <v>271.26040794284302</v>
      </c>
      <c r="Q1738">
        <v>4.2670346955128604</v>
      </c>
      <c r="R1738">
        <v>408.77292261296498</v>
      </c>
    </row>
    <row r="1739" spans="1:18" x14ac:dyDescent="0.3">
      <c r="A1739">
        <v>1999</v>
      </c>
      <c r="B1739" t="s">
        <v>18</v>
      </c>
      <c r="C1739" t="s">
        <v>19</v>
      </c>
      <c r="D1739" t="s">
        <v>43</v>
      </c>
      <c r="E1739" t="s">
        <v>26</v>
      </c>
      <c r="F1739">
        <v>12.4486603723435</v>
      </c>
      <c r="G1739">
        <v>0.15584861578543799</v>
      </c>
      <c r="H1739">
        <v>12.807326520750101</v>
      </c>
      <c r="I1739">
        <v>21121.824000000001</v>
      </c>
      <c r="J1739">
        <v>54</v>
      </c>
      <c r="K1739">
        <v>4.24705882352941</v>
      </c>
      <c r="L1739">
        <v>5.5074074074074097</v>
      </c>
      <c r="M1739">
        <v>0.23053074763598999</v>
      </c>
      <c r="N1739">
        <v>2.8860854775081099E-3</v>
      </c>
      <c r="O1739">
        <v>0.23717271334722501</v>
      </c>
      <c r="P1739">
        <v>4869.2298781558002</v>
      </c>
      <c r="Q1739">
        <v>60.959389504882203</v>
      </c>
      <c r="R1739">
        <v>5009.5203089225297</v>
      </c>
    </row>
    <row r="1740" spans="1:18" x14ac:dyDescent="0.3">
      <c r="A1740">
        <v>1999</v>
      </c>
      <c r="B1740" t="s">
        <v>18</v>
      </c>
      <c r="C1740" t="s">
        <v>19</v>
      </c>
      <c r="D1740" t="s">
        <v>43</v>
      </c>
      <c r="E1740" t="s">
        <v>44</v>
      </c>
      <c r="F1740">
        <v>183.234349598205</v>
      </c>
      <c r="G1740">
        <v>1.7440233389319499</v>
      </c>
      <c r="H1740">
        <v>119.32361996909501</v>
      </c>
      <c r="I1740">
        <v>21121.824000000001</v>
      </c>
      <c r="J1740">
        <v>54</v>
      </c>
      <c r="K1740">
        <v>4.24705882352941</v>
      </c>
      <c r="L1740">
        <v>5.5074074074074097</v>
      </c>
      <c r="M1740">
        <v>3.3932286962630598</v>
      </c>
      <c r="N1740">
        <v>3.2296728498739803E-2</v>
      </c>
      <c r="O1740">
        <v>2.20969666609435</v>
      </c>
      <c r="P1740">
        <v>71671.179314217807</v>
      </c>
      <c r="Q1740">
        <v>682.16581512616494</v>
      </c>
      <c r="R1740">
        <v>46672.824074631601</v>
      </c>
    </row>
    <row r="1741" spans="1:18" x14ac:dyDescent="0.3">
      <c r="A1741">
        <v>1999</v>
      </c>
      <c r="B1741" t="s">
        <v>18</v>
      </c>
      <c r="C1741" t="s">
        <v>19</v>
      </c>
      <c r="D1741" t="s">
        <v>43</v>
      </c>
      <c r="E1741" t="s">
        <v>45</v>
      </c>
      <c r="F1741">
        <v>169.13191972197899</v>
      </c>
      <c r="G1741">
        <v>1.2932104262694</v>
      </c>
      <c r="H1741">
        <v>76.224861147275902</v>
      </c>
      <c r="I1741">
        <v>21121.824000000001</v>
      </c>
      <c r="J1741">
        <v>54</v>
      </c>
      <c r="K1741">
        <v>4.24705882352941</v>
      </c>
      <c r="L1741">
        <v>5.5074074074074097</v>
      </c>
      <c r="M1741">
        <v>3.13207258744406</v>
      </c>
      <c r="N1741">
        <v>2.3948341227211099E-2</v>
      </c>
      <c r="O1741">
        <v>1.4115715027273299</v>
      </c>
      <c r="P1741">
        <v>66155.085947218104</v>
      </c>
      <c r="Q1741">
        <v>505.832648493097</v>
      </c>
      <c r="R1741">
        <v>29814.964844022201</v>
      </c>
    </row>
    <row r="1742" spans="1:18" x14ac:dyDescent="0.3">
      <c r="A1742">
        <v>1999</v>
      </c>
      <c r="B1742" t="s">
        <v>18</v>
      </c>
      <c r="C1742" t="s">
        <v>25</v>
      </c>
      <c r="D1742" t="s">
        <v>43</v>
      </c>
      <c r="E1742" t="s">
        <v>21</v>
      </c>
      <c r="F1742">
        <v>0.75204586133281204</v>
      </c>
      <c r="G1742">
        <v>1.2491738998111601E-2</v>
      </c>
      <c r="H1742">
        <v>1.1318931616241501</v>
      </c>
      <c r="I1742">
        <v>38780.307000000001</v>
      </c>
      <c r="J1742">
        <v>87</v>
      </c>
      <c r="K1742">
        <v>4.7385542168674704</v>
      </c>
      <c r="L1742">
        <v>5.8068965517241402</v>
      </c>
      <c r="M1742">
        <v>8.6442053026759991E-3</v>
      </c>
      <c r="N1742">
        <v>1.43583206874846E-4</v>
      </c>
      <c r="O1742">
        <v>1.30102662255649E-2</v>
      </c>
      <c r="P1742">
        <v>335.22493540880299</v>
      </c>
      <c r="Q1742">
        <v>5.5682008426510201</v>
      </c>
      <c r="R1742">
        <v>504.54211837913903</v>
      </c>
    </row>
    <row r="1743" spans="1:18" x14ac:dyDescent="0.3">
      <c r="A1743">
        <v>1999</v>
      </c>
      <c r="B1743" t="s">
        <v>18</v>
      </c>
      <c r="C1743" t="s">
        <v>25</v>
      </c>
      <c r="D1743" t="s">
        <v>43</v>
      </c>
      <c r="E1743" t="s">
        <v>26</v>
      </c>
      <c r="F1743">
        <v>12.744771684101099</v>
      </c>
      <c r="G1743">
        <v>0.17293151809750501</v>
      </c>
      <c r="H1743">
        <v>13.699539711042799</v>
      </c>
      <c r="I1743">
        <v>38780.307000000001</v>
      </c>
      <c r="J1743">
        <v>87</v>
      </c>
      <c r="K1743">
        <v>4.7385542168674704</v>
      </c>
      <c r="L1743">
        <v>5.8068965517241402</v>
      </c>
      <c r="M1743">
        <v>0.146491628552887</v>
      </c>
      <c r="N1743">
        <v>1.9877185988218999E-3</v>
      </c>
      <c r="O1743">
        <v>0.157465973690148</v>
      </c>
      <c r="P1743">
        <v>5680.9903282109099</v>
      </c>
      <c r="Q1743">
        <v>77.084337491922994</v>
      </c>
      <c r="R1743">
        <v>6106.5788017578398</v>
      </c>
    </row>
    <row r="1744" spans="1:18" x14ac:dyDescent="0.3">
      <c r="A1744">
        <v>1999</v>
      </c>
      <c r="B1744" t="s">
        <v>18</v>
      </c>
      <c r="C1744" t="s">
        <v>25</v>
      </c>
      <c r="D1744" t="s">
        <v>43</v>
      </c>
      <c r="E1744" t="s">
        <v>44</v>
      </c>
      <c r="F1744">
        <v>117.29117921895499</v>
      </c>
      <c r="G1744">
        <v>1.1679108024267999</v>
      </c>
      <c r="H1744">
        <v>75.140366196350598</v>
      </c>
      <c r="I1744">
        <v>38780.307000000001</v>
      </c>
      <c r="J1744">
        <v>87</v>
      </c>
      <c r="K1744">
        <v>4.7385542168674704</v>
      </c>
      <c r="L1744">
        <v>5.8068965517241402</v>
      </c>
      <c r="M1744">
        <v>1.3481744737810899</v>
      </c>
      <c r="N1744">
        <v>1.3424262096859801E-2</v>
      </c>
      <c r="O1744">
        <v>0.86368237007299498</v>
      </c>
      <c r="P1744">
        <v>52282.619982794196</v>
      </c>
      <c r="Q1744">
        <v>520.59700536468699</v>
      </c>
      <c r="R1744">
        <v>33493.867461918402</v>
      </c>
    </row>
    <row r="1745" spans="1:18" x14ac:dyDescent="0.3">
      <c r="A1745">
        <v>1999</v>
      </c>
      <c r="B1745" t="s">
        <v>18</v>
      </c>
      <c r="C1745" t="s">
        <v>25</v>
      </c>
      <c r="D1745" t="s">
        <v>43</v>
      </c>
      <c r="E1745" t="s">
        <v>45</v>
      </c>
      <c r="F1745">
        <v>187.72788324128001</v>
      </c>
      <c r="G1745">
        <v>1.52164910614517</v>
      </c>
      <c r="H1745">
        <v>85.060123899388699</v>
      </c>
      <c r="I1745">
        <v>38780.307000000001</v>
      </c>
      <c r="J1745">
        <v>87</v>
      </c>
      <c r="K1745">
        <v>4.7385542168674704</v>
      </c>
      <c r="L1745">
        <v>5.8068965517241402</v>
      </c>
      <c r="M1745">
        <v>2.1577917613940198</v>
      </c>
      <c r="N1745">
        <v>1.7490219610864E-2</v>
      </c>
      <c r="O1745">
        <v>0.97770257355619195</v>
      </c>
      <c r="P1745">
        <v>83679.826948930902</v>
      </c>
      <c r="Q1745">
        <v>678.27608600672704</v>
      </c>
      <c r="R1745">
        <v>37915.605957199201</v>
      </c>
    </row>
    <row r="1746" spans="1:18" x14ac:dyDescent="0.3">
      <c r="A1746">
        <v>1999</v>
      </c>
      <c r="B1746" t="s">
        <v>18</v>
      </c>
      <c r="C1746" t="s">
        <v>27</v>
      </c>
      <c r="D1746" t="s">
        <v>43</v>
      </c>
      <c r="E1746" t="s">
        <v>21</v>
      </c>
      <c r="F1746">
        <v>1.7521259832062799E-4</v>
      </c>
      <c r="G1746" s="1">
        <v>4.5044583209941603E-6</v>
      </c>
      <c r="H1746">
        <v>6.2629658882833097E-4</v>
      </c>
      <c r="I1746">
        <v>8151.0339999999997</v>
      </c>
      <c r="J1746">
        <v>27</v>
      </c>
      <c r="K1746">
        <v>4.0222222222222204</v>
      </c>
      <c r="L1746">
        <v>6.31111111111111</v>
      </c>
      <c r="M1746" s="1">
        <v>6.4893554933565902E-6</v>
      </c>
      <c r="N1746" s="1">
        <v>1.6683178966644999E-7</v>
      </c>
      <c r="O1746" s="1">
        <v>2.3196169956604799E-5</v>
      </c>
      <c r="P1746">
        <v>5.2894957264436299E-2</v>
      </c>
      <c r="Q1746">
        <v>1.3598515898520899E-3</v>
      </c>
      <c r="R1746">
        <v>0.18907276998606501</v>
      </c>
    </row>
    <row r="1747" spans="1:18" x14ac:dyDescent="0.3">
      <c r="A1747">
        <v>1999</v>
      </c>
      <c r="B1747" t="s">
        <v>18</v>
      </c>
      <c r="C1747" t="s">
        <v>27</v>
      </c>
      <c r="D1747" t="s">
        <v>43</v>
      </c>
      <c r="E1747" t="s">
        <v>26</v>
      </c>
      <c r="F1747">
        <v>6.7877678376715798E-3</v>
      </c>
      <c r="G1747" s="1">
        <v>8.1595276694351602E-5</v>
      </c>
      <c r="H1747">
        <v>6.7911716250561999E-3</v>
      </c>
      <c r="I1747">
        <v>8151.0339999999997</v>
      </c>
      <c r="J1747">
        <v>27</v>
      </c>
      <c r="K1747">
        <v>4.0222222222222204</v>
      </c>
      <c r="L1747">
        <v>6.31111111111111</v>
      </c>
      <c r="M1747">
        <v>2.51398808802651E-4</v>
      </c>
      <c r="N1747" s="1">
        <v>3.0220472849759802E-6</v>
      </c>
      <c r="O1747">
        <v>2.5152487500208098E-4</v>
      </c>
      <c r="P1747">
        <v>2.0491602381099101</v>
      </c>
      <c r="Q1747">
        <v>2.4632810169446899E-2</v>
      </c>
      <c r="R1747">
        <v>2.05018780798772</v>
      </c>
    </row>
    <row r="1748" spans="1:18" x14ac:dyDescent="0.3">
      <c r="A1748">
        <v>1999</v>
      </c>
      <c r="B1748" t="s">
        <v>18</v>
      </c>
      <c r="C1748" t="s">
        <v>27</v>
      </c>
      <c r="D1748" t="s">
        <v>43</v>
      </c>
      <c r="E1748" t="s">
        <v>44</v>
      </c>
      <c r="F1748">
        <v>5.7331976923878596</v>
      </c>
      <c r="G1748">
        <v>4.9868871251819102E-2</v>
      </c>
      <c r="H1748">
        <v>3.3394174975256901</v>
      </c>
      <c r="I1748">
        <v>8151.0339999999997</v>
      </c>
      <c r="J1748">
        <v>27</v>
      </c>
      <c r="K1748">
        <v>4.0222222222222204</v>
      </c>
      <c r="L1748">
        <v>6.31111111111111</v>
      </c>
      <c r="M1748">
        <v>0.212340655273625</v>
      </c>
      <c r="N1748">
        <v>1.8469952315488499E-3</v>
      </c>
      <c r="O1748">
        <v>0.123682129537989</v>
      </c>
      <c r="P1748">
        <v>1730.79590071759</v>
      </c>
      <c r="Q1748">
        <v>15.054920930192599</v>
      </c>
      <c r="R1748">
        <v>1008.13724305655</v>
      </c>
    </row>
    <row r="1749" spans="1:18" x14ac:dyDescent="0.3">
      <c r="A1749">
        <v>1999</v>
      </c>
      <c r="B1749" t="s">
        <v>18</v>
      </c>
      <c r="C1749" t="s">
        <v>27</v>
      </c>
      <c r="D1749" t="s">
        <v>43</v>
      </c>
      <c r="E1749" t="s">
        <v>45</v>
      </c>
      <c r="F1749">
        <v>28.527133184848399</v>
      </c>
      <c r="G1749">
        <v>0.20358272750431999</v>
      </c>
      <c r="H1749">
        <v>11.948414199068999</v>
      </c>
      <c r="I1749">
        <v>8151.0339999999997</v>
      </c>
      <c r="J1749">
        <v>27</v>
      </c>
      <c r="K1749">
        <v>4.0222222222222204</v>
      </c>
      <c r="L1749">
        <v>6.31111111111111</v>
      </c>
      <c r="M1749">
        <v>1.05656048832772</v>
      </c>
      <c r="N1749">
        <v>7.5401010186785097E-3</v>
      </c>
      <c r="O1749">
        <v>0.442533859224779</v>
      </c>
      <c r="P1749">
        <v>8612.0604634158408</v>
      </c>
      <c r="Q1749">
        <v>61.459619766683197</v>
      </c>
      <c r="R1749">
        <v>3607.1085326923799</v>
      </c>
    </row>
    <row r="1750" spans="1:18" x14ac:dyDescent="0.3">
      <c r="A1750">
        <v>1999</v>
      </c>
      <c r="B1750" t="s">
        <v>18</v>
      </c>
      <c r="C1750" t="s">
        <v>28</v>
      </c>
      <c r="D1750" t="s">
        <v>43</v>
      </c>
      <c r="E1750" t="s">
        <v>21</v>
      </c>
      <c r="F1750">
        <v>0.32515764386507001</v>
      </c>
      <c r="G1750">
        <v>5.6436932209586602E-3</v>
      </c>
      <c r="H1750">
        <v>0.483862373936785</v>
      </c>
      <c r="I1750">
        <v>17779.462</v>
      </c>
      <c r="J1750">
        <v>49</v>
      </c>
      <c r="K1750">
        <v>5.1938775510204103</v>
      </c>
      <c r="L1750">
        <v>9.0979591836734706</v>
      </c>
      <c r="M1750">
        <v>6.6358702829606197E-3</v>
      </c>
      <c r="N1750">
        <v>1.15177412672626E-4</v>
      </c>
      <c r="O1750">
        <v>9.8747423252405105E-3</v>
      </c>
      <c r="P1750">
        <v>117.982203532828</v>
      </c>
      <c r="Q1750">
        <v>2.0477924318712701</v>
      </c>
      <c r="R1750">
        <v>175.56760593140501</v>
      </c>
    </row>
    <row r="1751" spans="1:18" x14ac:dyDescent="0.3">
      <c r="A1751">
        <v>1999</v>
      </c>
      <c r="B1751" t="s">
        <v>18</v>
      </c>
      <c r="C1751" t="s">
        <v>28</v>
      </c>
      <c r="D1751" t="s">
        <v>43</v>
      </c>
      <c r="E1751" t="s">
        <v>26</v>
      </c>
      <c r="F1751">
        <v>8.2586582601191107</v>
      </c>
      <c r="G1751">
        <v>0.11595257249261599</v>
      </c>
      <c r="H1751">
        <v>8.6347411384803294</v>
      </c>
      <c r="I1751">
        <v>17779.462</v>
      </c>
      <c r="J1751">
        <v>49</v>
      </c>
      <c r="K1751">
        <v>5.1938775510204103</v>
      </c>
      <c r="L1751">
        <v>9.0979591836734706</v>
      </c>
      <c r="M1751">
        <v>0.16854404612488</v>
      </c>
      <c r="N1751">
        <v>2.36637903046155E-3</v>
      </c>
      <c r="O1751">
        <v>0.17621920690776199</v>
      </c>
      <c r="P1751">
        <v>2996.6224634035498</v>
      </c>
      <c r="Q1751">
        <v>42.072946049687999</v>
      </c>
      <c r="R1751">
        <v>3133.08269288669</v>
      </c>
    </row>
    <row r="1752" spans="1:18" x14ac:dyDescent="0.3">
      <c r="A1752">
        <v>1999</v>
      </c>
      <c r="B1752" t="s">
        <v>18</v>
      </c>
      <c r="C1752" t="s">
        <v>28</v>
      </c>
      <c r="D1752" t="s">
        <v>43</v>
      </c>
      <c r="E1752" t="s">
        <v>44</v>
      </c>
      <c r="F1752">
        <v>127.52610854496101</v>
      </c>
      <c r="G1752">
        <v>1.3333794907334799</v>
      </c>
      <c r="H1752">
        <v>81.471708467061205</v>
      </c>
      <c r="I1752">
        <v>17779.462</v>
      </c>
      <c r="J1752">
        <v>49</v>
      </c>
      <c r="K1752">
        <v>5.1938775510204103</v>
      </c>
      <c r="L1752">
        <v>9.0979591836734706</v>
      </c>
      <c r="M1752">
        <v>2.60257364377471</v>
      </c>
      <c r="N1752">
        <v>2.7211826341499601E-2</v>
      </c>
      <c r="O1752">
        <v>1.6626879278992099</v>
      </c>
      <c r="P1752">
        <v>46272.3592016939</v>
      </c>
      <c r="Q1752">
        <v>483.81163238929099</v>
      </c>
      <c r="R1752">
        <v>29561.6968319427</v>
      </c>
    </row>
    <row r="1753" spans="1:18" x14ac:dyDescent="0.3">
      <c r="A1753">
        <v>1999</v>
      </c>
      <c r="B1753" t="s">
        <v>18</v>
      </c>
      <c r="C1753" t="s">
        <v>28</v>
      </c>
      <c r="D1753" t="s">
        <v>43</v>
      </c>
      <c r="E1753" t="s">
        <v>45</v>
      </c>
      <c r="F1753">
        <v>252.561215777971</v>
      </c>
      <c r="G1753">
        <v>2.14679505326388</v>
      </c>
      <c r="H1753">
        <v>113.86809491711099</v>
      </c>
      <c r="I1753">
        <v>17779.462</v>
      </c>
      <c r="J1753">
        <v>49</v>
      </c>
      <c r="K1753">
        <v>5.1938775510204103</v>
      </c>
      <c r="L1753">
        <v>9.0979591836734706</v>
      </c>
      <c r="M1753">
        <v>5.1543105260810398</v>
      </c>
      <c r="N1753">
        <v>4.3812143944160803E-2</v>
      </c>
      <c r="O1753">
        <v>2.3238386717777701</v>
      </c>
      <c r="P1753">
        <v>91640.868134657896</v>
      </c>
      <c r="Q1753">
        <v>778.95634839373702</v>
      </c>
      <c r="R1753">
        <v>41316.601359003398</v>
      </c>
    </row>
    <row r="1754" spans="1:18" x14ac:dyDescent="0.3">
      <c r="A1754">
        <v>1999</v>
      </c>
      <c r="B1754" t="s">
        <v>18</v>
      </c>
      <c r="C1754" t="s">
        <v>29</v>
      </c>
      <c r="D1754" t="s">
        <v>43</v>
      </c>
      <c r="E1754" t="s">
        <v>21</v>
      </c>
      <c r="F1754">
        <v>1.1628784277217601</v>
      </c>
      <c r="G1754">
        <v>2.1780116538943298E-2</v>
      </c>
      <c r="H1754">
        <v>1.74692552507915</v>
      </c>
      <c r="I1754">
        <v>73935.803</v>
      </c>
      <c r="J1754">
        <v>163</v>
      </c>
      <c r="K1754">
        <v>5.8358490566037702</v>
      </c>
      <c r="L1754">
        <v>8.70674846625767</v>
      </c>
      <c r="M1754">
        <v>7.1342234829555604E-3</v>
      </c>
      <c r="N1754">
        <v>1.3362034686468301E-4</v>
      </c>
      <c r="O1754">
        <v>1.0717334509688E-2</v>
      </c>
      <c r="P1754">
        <v>527.47454199377603</v>
      </c>
      <c r="Q1754">
        <v>9.8793276425788594</v>
      </c>
      <c r="R1754">
        <v>792.394732993395</v>
      </c>
    </row>
    <row r="1755" spans="1:18" x14ac:dyDescent="0.3">
      <c r="A1755">
        <v>1999</v>
      </c>
      <c r="B1755" t="s">
        <v>18</v>
      </c>
      <c r="C1755" t="s">
        <v>29</v>
      </c>
      <c r="D1755" t="s">
        <v>43</v>
      </c>
      <c r="E1755" t="s">
        <v>26</v>
      </c>
      <c r="F1755">
        <v>26.179082895211501</v>
      </c>
      <c r="G1755">
        <v>0.39540329855450101</v>
      </c>
      <c r="H1755">
        <v>27.479273831919901</v>
      </c>
      <c r="I1755">
        <v>73935.803</v>
      </c>
      <c r="J1755">
        <v>163</v>
      </c>
      <c r="K1755">
        <v>5.8358490566037702</v>
      </c>
      <c r="L1755">
        <v>8.70674846625767</v>
      </c>
      <c r="M1755">
        <v>0.16060787052277001</v>
      </c>
      <c r="N1755">
        <v>2.4257871076963301E-3</v>
      </c>
      <c r="O1755">
        <v>0.168584502036318</v>
      </c>
      <c r="P1755">
        <v>11874.671875221</v>
      </c>
      <c r="Q1755">
        <v>179.35251771457499</v>
      </c>
      <c r="R1755">
        <v>12464.4305314103</v>
      </c>
    </row>
    <row r="1756" spans="1:18" x14ac:dyDescent="0.3">
      <c r="A1756">
        <v>1999</v>
      </c>
      <c r="B1756" t="s">
        <v>18</v>
      </c>
      <c r="C1756" t="s">
        <v>29</v>
      </c>
      <c r="D1756" t="s">
        <v>43</v>
      </c>
      <c r="E1756" t="s">
        <v>44</v>
      </c>
      <c r="F1756">
        <v>315.13228357351301</v>
      </c>
      <c r="G1756">
        <v>3.5400531196676299</v>
      </c>
      <c r="H1756">
        <v>201.76010755244201</v>
      </c>
      <c r="I1756">
        <v>73935.803</v>
      </c>
      <c r="J1756">
        <v>163</v>
      </c>
      <c r="K1756">
        <v>5.8358490566037702</v>
      </c>
      <c r="L1756">
        <v>8.70674846625767</v>
      </c>
      <c r="M1756">
        <v>1.9333268930890399</v>
      </c>
      <c r="N1756">
        <v>2.17181172985744E-2</v>
      </c>
      <c r="O1756">
        <v>1.2377920708738801</v>
      </c>
      <c r="P1756">
        <v>142942.07630203301</v>
      </c>
      <c r="Q1756">
        <v>1605.7464421182899</v>
      </c>
      <c r="R1756">
        <v>91517.150707093198</v>
      </c>
    </row>
    <row r="1757" spans="1:18" x14ac:dyDescent="0.3">
      <c r="A1757">
        <v>1999</v>
      </c>
      <c r="B1757" t="s">
        <v>18</v>
      </c>
      <c r="C1757" t="s">
        <v>29</v>
      </c>
      <c r="D1757" t="s">
        <v>43</v>
      </c>
      <c r="E1757" t="s">
        <v>45</v>
      </c>
      <c r="F1757">
        <v>509.57477186685099</v>
      </c>
      <c r="G1757">
        <v>4.7009722691871403</v>
      </c>
      <c r="H1757">
        <v>233.993394057291</v>
      </c>
      <c r="I1757">
        <v>73935.803</v>
      </c>
      <c r="J1757">
        <v>163</v>
      </c>
      <c r="K1757">
        <v>5.8358490566037702</v>
      </c>
      <c r="L1757">
        <v>8.70674846625767</v>
      </c>
      <c r="M1757">
        <v>3.12622559427516</v>
      </c>
      <c r="N1757">
        <v>2.8840320669859799E-2</v>
      </c>
      <c r="O1757">
        <v>1.4355422948300101</v>
      </c>
      <c r="P1757">
        <v>231139.99967188601</v>
      </c>
      <c r="Q1757">
        <v>2132.3322675035802</v>
      </c>
      <c r="R1757">
        <v>106137.97230871901</v>
      </c>
    </row>
    <row r="1758" spans="1:18" x14ac:dyDescent="0.3">
      <c r="A1758">
        <v>1999</v>
      </c>
      <c r="B1758" t="s">
        <v>18</v>
      </c>
      <c r="C1758" t="s">
        <v>30</v>
      </c>
      <c r="D1758" t="s">
        <v>43</v>
      </c>
      <c r="E1758" t="s">
        <v>21</v>
      </c>
      <c r="F1758">
        <v>1.38470538273626E-2</v>
      </c>
      <c r="G1758">
        <v>2.2120554933507299E-4</v>
      </c>
      <c r="H1758">
        <v>2.1699349016779002E-2</v>
      </c>
      <c r="I1758">
        <v>9773.0810000000001</v>
      </c>
      <c r="J1758">
        <v>34</v>
      </c>
      <c r="K1758">
        <v>4.1735294117647097</v>
      </c>
      <c r="L1758">
        <v>10.141176470588199</v>
      </c>
      <c r="M1758">
        <v>4.0726628904007799E-4</v>
      </c>
      <c r="N1758" s="1">
        <v>6.5060455686785998E-6</v>
      </c>
      <c r="O1758">
        <v>6.3821614755232305E-4</v>
      </c>
      <c r="P1758">
        <v>3.9802464313580899</v>
      </c>
      <c r="Q1758">
        <v>6.3584110332387006E-2</v>
      </c>
      <c r="R1758">
        <v>6.2373381055368098</v>
      </c>
    </row>
    <row r="1759" spans="1:18" x14ac:dyDescent="0.3">
      <c r="A1759">
        <v>1999</v>
      </c>
      <c r="B1759" t="s">
        <v>18</v>
      </c>
      <c r="C1759" t="s">
        <v>30</v>
      </c>
      <c r="D1759" t="s">
        <v>43</v>
      </c>
      <c r="E1759" t="s">
        <v>26</v>
      </c>
      <c r="F1759">
        <v>3.8918205710431003E-2</v>
      </c>
      <c r="G1759">
        <v>4.8079141247816501E-4</v>
      </c>
      <c r="H1759">
        <v>3.9707427444062998E-2</v>
      </c>
      <c r="I1759">
        <v>9773.0810000000001</v>
      </c>
      <c r="J1759">
        <v>34</v>
      </c>
      <c r="K1759">
        <v>4.1735294117647097</v>
      </c>
      <c r="L1759">
        <v>10.141176470588199</v>
      </c>
      <c r="M1759">
        <v>1.14465310913032E-3</v>
      </c>
      <c r="N1759" s="1">
        <v>1.4140923896416599E-5</v>
      </c>
      <c r="O1759">
        <v>1.16786551306068E-3</v>
      </c>
      <c r="P1759">
        <v>11.1867875524325</v>
      </c>
      <c r="Q1759">
        <v>0.138200394654515</v>
      </c>
      <c r="R1759">
        <v>11.413644256248499</v>
      </c>
    </row>
    <row r="1760" spans="1:18" x14ac:dyDescent="0.3">
      <c r="A1760">
        <v>1999</v>
      </c>
      <c r="B1760" t="s">
        <v>18</v>
      </c>
      <c r="C1760" t="s">
        <v>30</v>
      </c>
      <c r="D1760" t="s">
        <v>43</v>
      </c>
      <c r="E1760" t="s">
        <v>44</v>
      </c>
      <c r="F1760">
        <v>5.3001776186803404</v>
      </c>
      <c r="G1760">
        <v>4.6992596784142401E-2</v>
      </c>
      <c r="H1760">
        <v>3.1011791426328399</v>
      </c>
      <c r="I1760">
        <v>9773.0810000000001</v>
      </c>
      <c r="J1760">
        <v>34</v>
      </c>
      <c r="K1760">
        <v>4.1735294117647097</v>
      </c>
      <c r="L1760">
        <v>10.141176470588199</v>
      </c>
      <c r="M1760">
        <v>0.15588757702000999</v>
      </c>
      <c r="N1760">
        <v>1.3821351995336E-3</v>
      </c>
      <c r="O1760">
        <v>9.1211151253907205E-2</v>
      </c>
      <c r="P1760">
        <v>1523.5019171102999</v>
      </c>
      <c r="Q1760">
        <v>13.507719257992999</v>
      </c>
      <c r="R1760">
        <v>891.41396930768599</v>
      </c>
    </row>
    <row r="1761" spans="1:18" x14ac:dyDescent="0.3">
      <c r="A1761">
        <v>1999</v>
      </c>
      <c r="B1761" t="s">
        <v>18</v>
      </c>
      <c r="C1761" t="s">
        <v>30</v>
      </c>
      <c r="D1761" t="s">
        <v>43</v>
      </c>
      <c r="E1761" t="s">
        <v>45</v>
      </c>
      <c r="F1761">
        <v>47.106905509727198</v>
      </c>
      <c r="G1761">
        <v>0.34024640143779999</v>
      </c>
      <c r="H1761">
        <v>19.566901182698</v>
      </c>
      <c r="I1761">
        <v>9773.0810000000001</v>
      </c>
      <c r="J1761">
        <v>34</v>
      </c>
      <c r="K1761">
        <v>4.1735294117647097</v>
      </c>
      <c r="L1761">
        <v>10.141176470588199</v>
      </c>
      <c r="M1761">
        <v>1.3854972208743299</v>
      </c>
      <c r="N1761">
        <v>1.00072471011118E-2</v>
      </c>
      <c r="O1761">
        <v>0.575497093608765</v>
      </c>
      <c r="P1761">
        <v>13540.576564879701</v>
      </c>
      <c r="Q1761">
        <v>97.8016365061806</v>
      </c>
      <c r="R1761">
        <v>5624.3797111030399</v>
      </c>
    </row>
    <row r="1762" spans="1:18" x14ac:dyDescent="0.3">
      <c r="A1762">
        <v>1999</v>
      </c>
      <c r="B1762" t="s">
        <v>18</v>
      </c>
      <c r="C1762" t="s">
        <v>31</v>
      </c>
      <c r="D1762" t="s">
        <v>43</v>
      </c>
      <c r="E1762" t="s">
        <v>21</v>
      </c>
      <c r="F1762">
        <v>0.39518667415848302</v>
      </c>
      <c r="G1762">
        <v>5.6467907467084603E-3</v>
      </c>
      <c r="H1762">
        <v>0.59266046607485801</v>
      </c>
      <c r="I1762">
        <v>6523.558</v>
      </c>
      <c r="J1762">
        <v>14</v>
      </c>
      <c r="K1762">
        <v>3.4166666666666701</v>
      </c>
      <c r="L1762">
        <v>4.89230769230769</v>
      </c>
      <c r="M1762">
        <v>2.82276195827488E-2</v>
      </c>
      <c r="N1762">
        <v>4.0334219619346198E-4</v>
      </c>
      <c r="O1762">
        <v>4.2332890433918399E-2</v>
      </c>
      <c r="P1762">
        <v>184.14451354999801</v>
      </c>
      <c r="Q1762">
        <v>2.6312262107154298</v>
      </c>
      <c r="R1762">
        <v>276.16106605331203</v>
      </c>
    </row>
    <row r="1763" spans="1:18" x14ac:dyDescent="0.3">
      <c r="A1763">
        <v>1999</v>
      </c>
      <c r="B1763" t="s">
        <v>18</v>
      </c>
      <c r="C1763" t="s">
        <v>31</v>
      </c>
      <c r="D1763" t="s">
        <v>43</v>
      </c>
      <c r="E1763" t="s">
        <v>26</v>
      </c>
      <c r="F1763">
        <v>3.6782793516702998</v>
      </c>
      <c r="G1763">
        <v>4.3004250364351702E-2</v>
      </c>
      <c r="H1763">
        <v>3.9547199735095302</v>
      </c>
      <c r="I1763">
        <v>6523.558</v>
      </c>
      <c r="J1763">
        <v>14</v>
      </c>
      <c r="K1763">
        <v>3.4166666666666701</v>
      </c>
      <c r="L1763">
        <v>4.89230769230769</v>
      </c>
      <c r="M1763">
        <v>0.262734239405021</v>
      </c>
      <c r="N1763">
        <v>3.0717321688822699E-3</v>
      </c>
      <c r="O1763">
        <v>0.28247999810782298</v>
      </c>
      <c r="P1763">
        <v>1713.96204934454</v>
      </c>
      <c r="Q1763">
        <v>20.038622964169299</v>
      </c>
      <c r="R1763">
        <v>1842.7746514962801</v>
      </c>
    </row>
    <row r="1764" spans="1:18" x14ac:dyDescent="0.3">
      <c r="A1764">
        <v>1999</v>
      </c>
      <c r="B1764" t="s">
        <v>18</v>
      </c>
      <c r="C1764" t="s">
        <v>31</v>
      </c>
      <c r="D1764" t="s">
        <v>43</v>
      </c>
      <c r="E1764" t="s">
        <v>44</v>
      </c>
      <c r="F1764">
        <v>36.894850106369198</v>
      </c>
      <c r="G1764">
        <v>0.32729406646925102</v>
      </c>
      <c r="H1764">
        <v>25.015228836681999</v>
      </c>
      <c r="I1764">
        <v>6523.558</v>
      </c>
      <c r="J1764">
        <v>14</v>
      </c>
      <c r="K1764">
        <v>3.4166666666666701</v>
      </c>
      <c r="L1764">
        <v>4.89230769230769</v>
      </c>
      <c r="M1764">
        <v>2.6353464361692298</v>
      </c>
      <c r="N1764">
        <v>2.3378147604946501E-2</v>
      </c>
      <c r="O1764">
        <v>1.7868020597630001</v>
      </c>
      <c r="P1764">
        <v>17191.835326443299</v>
      </c>
      <c r="Q1764">
        <v>152.508701833429</v>
      </c>
      <c r="R1764">
        <v>11656.3068713834</v>
      </c>
    </row>
    <row r="1765" spans="1:18" x14ac:dyDescent="0.3">
      <c r="A1765">
        <v>1999</v>
      </c>
      <c r="B1765" t="s">
        <v>18</v>
      </c>
      <c r="C1765" t="s">
        <v>31</v>
      </c>
      <c r="D1765" t="s">
        <v>43</v>
      </c>
      <c r="E1765" t="s">
        <v>45</v>
      </c>
      <c r="F1765">
        <v>23.308831673735799</v>
      </c>
      <c r="G1765">
        <v>0.16778573795597501</v>
      </c>
      <c r="H1765">
        <v>11.0934383000276</v>
      </c>
      <c r="I1765">
        <v>6523.558</v>
      </c>
      <c r="J1765">
        <v>14</v>
      </c>
      <c r="K1765">
        <v>3.4166666666666701</v>
      </c>
      <c r="L1765">
        <v>4.89230769230769</v>
      </c>
      <c r="M1765">
        <v>1.66491654812398</v>
      </c>
      <c r="N1765">
        <v>1.1984695568283899E-2</v>
      </c>
      <c r="O1765">
        <v>0.792388450001972</v>
      </c>
      <c r="P1765">
        <v>10861.1796668466</v>
      </c>
      <c r="Q1765">
        <v>78.182856652043199</v>
      </c>
      <c r="R1765">
        <v>5169.1920121179601</v>
      </c>
    </row>
    <row r="1766" spans="1:18" x14ac:dyDescent="0.3">
      <c r="A1766">
        <v>1999</v>
      </c>
      <c r="B1766" t="s">
        <v>18</v>
      </c>
      <c r="C1766" t="s">
        <v>32</v>
      </c>
      <c r="D1766" t="s">
        <v>43</v>
      </c>
      <c r="E1766" t="s">
        <v>21</v>
      </c>
      <c r="F1766">
        <v>1.2693549701142599</v>
      </c>
      <c r="G1766">
        <v>1.8090934481127099E-2</v>
      </c>
      <c r="H1766">
        <v>1.9322611423704601</v>
      </c>
      <c r="I1766">
        <v>49442.31</v>
      </c>
      <c r="J1766">
        <v>107</v>
      </c>
      <c r="K1766">
        <v>3.3247619047619001</v>
      </c>
      <c r="L1766">
        <v>4.1878504672897199</v>
      </c>
      <c r="M1766">
        <v>1.18631305618156E-2</v>
      </c>
      <c r="N1766">
        <v>1.6907415402922599E-4</v>
      </c>
      <c r="O1766">
        <v>1.80585153492566E-2</v>
      </c>
      <c r="P1766">
        <v>586.54057880775895</v>
      </c>
      <c r="Q1766">
        <v>8.3594167365007195</v>
      </c>
      <c r="R1766">
        <v>892.85471403770498</v>
      </c>
    </row>
    <row r="1767" spans="1:18" x14ac:dyDescent="0.3">
      <c r="A1767">
        <v>1999</v>
      </c>
      <c r="B1767" t="s">
        <v>18</v>
      </c>
      <c r="C1767" t="s">
        <v>32</v>
      </c>
      <c r="D1767" t="s">
        <v>43</v>
      </c>
      <c r="E1767" t="s">
        <v>26</v>
      </c>
      <c r="F1767">
        <v>12.9017805475034</v>
      </c>
      <c r="G1767">
        <v>0.149911929146721</v>
      </c>
      <c r="H1767">
        <v>13.968451136600001</v>
      </c>
      <c r="I1767">
        <v>49442.31</v>
      </c>
      <c r="J1767">
        <v>107</v>
      </c>
      <c r="K1767">
        <v>3.3247619047619001</v>
      </c>
      <c r="L1767">
        <v>4.1878504672897199</v>
      </c>
      <c r="M1767">
        <v>0.12057738829442401</v>
      </c>
      <c r="N1767">
        <v>1.40104606679179E-3</v>
      </c>
      <c r="O1767">
        <v>0.130546272304673</v>
      </c>
      <c r="P1767">
        <v>5961.6246110432803</v>
      </c>
      <c r="Q1767">
        <v>69.270953958600202</v>
      </c>
      <c r="R1767">
        <v>6454.50926463204</v>
      </c>
    </row>
    <row r="1768" spans="1:18" x14ac:dyDescent="0.3">
      <c r="A1768">
        <v>1999</v>
      </c>
      <c r="B1768" t="s">
        <v>18</v>
      </c>
      <c r="C1768" t="s">
        <v>32</v>
      </c>
      <c r="D1768" t="s">
        <v>43</v>
      </c>
      <c r="E1768" t="s">
        <v>44</v>
      </c>
      <c r="F1768">
        <v>69.530250526873601</v>
      </c>
      <c r="G1768">
        <v>0.60680452132646601</v>
      </c>
      <c r="H1768">
        <v>46.672519384268803</v>
      </c>
      <c r="I1768">
        <v>49442.31</v>
      </c>
      <c r="J1768">
        <v>107</v>
      </c>
      <c r="K1768">
        <v>3.3247619047619001</v>
      </c>
      <c r="L1768">
        <v>4.1878504672897199</v>
      </c>
      <c r="M1768">
        <v>0.64981542548479998</v>
      </c>
      <c r="N1768">
        <v>5.6710702927707099E-3</v>
      </c>
      <c r="O1768">
        <v>0.43619176994643799</v>
      </c>
      <c r="P1768">
        <v>32128.375709601401</v>
      </c>
      <c r="Q1768">
        <v>280.39081544696</v>
      </c>
      <c r="R1768">
        <v>21566.328709140402</v>
      </c>
    </row>
    <row r="1769" spans="1:18" x14ac:dyDescent="0.3">
      <c r="A1769">
        <v>1999</v>
      </c>
      <c r="B1769" t="s">
        <v>18</v>
      </c>
      <c r="C1769" t="s">
        <v>32</v>
      </c>
      <c r="D1769" t="s">
        <v>43</v>
      </c>
      <c r="E1769" t="s">
        <v>45</v>
      </c>
      <c r="F1769">
        <v>88.391120261271595</v>
      </c>
      <c r="G1769">
        <v>0.60499552684473101</v>
      </c>
      <c r="H1769">
        <v>39.410004680169003</v>
      </c>
      <c r="I1769">
        <v>49442.31</v>
      </c>
      <c r="J1769">
        <v>107</v>
      </c>
      <c r="K1769">
        <v>3.3247619047619001</v>
      </c>
      <c r="L1769">
        <v>4.1878504672897199</v>
      </c>
      <c r="M1769">
        <v>0.82608523608664997</v>
      </c>
      <c r="N1769">
        <v>5.65416380228721E-3</v>
      </c>
      <c r="O1769">
        <v>0.36831780074924297</v>
      </c>
      <c r="P1769">
        <v>40843.562329019398</v>
      </c>
      <c r="Q1769">
        <v>279.554919503463</v>
      </c>
      <c r="R1769">
        <v>18210.482883162302</v>
      </c>
    </row>
    <row r="1770" spans="1:18" x14ac:dyDescent="0.3">
      <c r="A1770">
        <v>1999</v>
      </c>
      <c r="B1770" t="s">
        <v>18</v>
      </c>
      <c r="C1770" t="s">
        <v>33</v>
      </c>
      <c r="D1770" t="s">
        <v>43</v>
      </c>
      <c r="E1770" t="s">
        <v>21</v>
      </c>
      <c r="F1770">
        <v>1.58270344985339E-3</v>
      </c>
      <c r="G1770" s="1">
        <v>2.7092528287287099E-5</v>
      </c>
      <c r="H1770">
        <v>2.5700107073556399E-3</v>
      </c>
      <c r="I1770">
        <v>9261.8729999999996</v>
      </c>
      <c r="J1770">
        <v>26</v>
      </c>
      <c r="K1770">
        <v>4.5961538461538503</v>
      </c>
      <c r="L1770">
        <v>4.5538461538461501</v>
      </c>
      <c r="M1770" s="1">
        <v>6.0873209609745798E-5</v>
      </c>
      <c r="N1770" s="1">
        <v>1.04202031874181E-6</v>
      </c>
      <c r="O1770" s="1">
        <v>9.8846565667524806E-5</v>
      </c>
      <c r="P1770">
        <v>0.56379993650784499</v>
      </c>
      <c r="Q1770">
        <v>9.6510598556061797E-3</v>
      </c>
      <c r="R1770">
        <v>0.91550433769877504</v>
      </c>
    </row>
    <row r="1771" spans="1:18" x14ac:dyDescent="0.3">
      <c r="A1771">
        <v>1999</v>
      </c>
      <c r="B1771" t="s">
        <v>18</v>
      </c>
      <c r="C1771" t="s">
        <v>33</v>
      </c>
      <c r="D1771" t="s">
        <v>43</v>
      </c>
      <c r="E1771" t="s">
        <v>26</v>
      </c>
      <c r="F1771">
        <v>4.4658664331590901E-2</v>
      </c>
      <c r="G1771">
        <v>5.7293832683240104E-4</v>
      </c>
      <c r="H1771">
        <v>4.4797655280917802E-2</v>
      </c>
      <c r="I1771">
        <v>9261.8729999999996</v>
      </c>
      <c r="J1771">
        <v>26</v>
      </c>
      <c r="K1771">
        <v>4.5961538461538503</v>
      </c>
      <c r="L1771">
        <v>4.5538461538461501</v>
      </c>
      <c r="M1771">
        <v>1.71764093583042E-3</v>
      </c>
      <c r="N1771" s="1">
        <v>2.2036089493553902E-5</v>
      </c>
      <c r="O1771">
        <v>1.72298674157376E-3</v>
      </c>
      <c r="P1771">
        <v>15.9085722072625</v>
      </c>
      <c r="Q1771">
        <v>0.20409546230593001</v>
      </c>
      <c r="R1771">
        <v>15.958084381140001</v>
      </c>
    </row>
    <row r="1772" spans="1:18" x14ac:dyDescent="0.3">
      <c r="A1772">
        <v>1999</v>
      </c>
      <c r="B1772" t="s">
        <v>18</v>
      </c>
      <c r="C1772" t="s">
        <v>33</v>
      </c>
      <c r="D1772" t="s">
        <v>43</v>
      </c>
      <c r="E1772" t="s">
        <v>44</v>
      </c>
      <c r="F1772">
        <v>16.014259297950598</v>
      </c>
      <c r="G1772">
        <v>0.147979661188926</v>
      </c>
      <c r="H1772">
        <v>9.2691394615894893</v>
      </c>
      <c r="I1772">
        <v>9261.8729999999996</v>
      </c>
      <c r="J1772">
        <v>26</v>
      </c>
      <c r="K1772">
        <v>4.5961538461538503</v>
      </c>
      <c r="L1772">
        <v>4.5538461538461501</v>
      </c>
      <c r="M1772">
        <v>0.61593304992117703</v>
      </c>
      <c r="N1772">
        <v>5.6915254303433202E-3</v>
      </c>
      <c r="O1772">
        <v>0.35650536390728799</v>
      </c>
      <c r="P1772">
        <v>5704.6936848726</v>
      </c>
      <c r="Q1772">
        <v>52.714185712110201</v>
      </c>
      <c r="R1772">
        <v>3301.9074043280898</v>
      </c>
    </row>
    <row r="1773" spans="1:18" x14ac:dyDescent="0.3">
      <c r="A1773">
        <v>1999</v>
      </c>
      <c r="B1773" t="s">
        <v>18</v>
      </c>
      <c r="C1773" t="s">
        <v>33</v>
      </c>
      <c r="D1773" t="s">
        <v>43</v>
      </c>
      <c r="E1773" t="s">
        <v>45</v>
      </c>
      <c r="F1773">
        <v>82.492960127055099</v>
      </c>
      <c r="G1773">
        <v>0.63502194505555798</v>
      </c>
      <c r="H1773">
        <v>35.218777082178001</v>
      </c>
      <c r="I1773">
        <v>9261.8729999999996</v>
      </c>
      <c r="J1773">
        <v>26</v>
      </c>
      <c r="K1773">
        <v>4.5961538461538503</v>
      </c>
      <c r="L1773">
        <v>4.5538461538461501</v>
      </c>
      <c r="M1773">
        <v>3.17280615873289</v>
      </c>
      <c r="N1773">
        <v>2.4423920963675301E-2</v>
      </c>
      <c r="O1773">
        <v>1.35456834931454</v>
      </c>
      <c r="P1773">
        <v>29386.127695801901</v>
      </c>
      <c r="Q1773">
        <v>226.21125412759801</v>
      </c>
      <c r="R1773">
        <v>12545.840021170899</v>
      </c>
    </row>
    <row r="1774" spans="1:18" x14ac:dyDescent="0.3">
      <c r="A1774">
        <v>2001</v>
      </c>
      <c r="B1774" t="s">
        <v>18</v>
      </c>
      <c r="C1774" t="s">
        <v>19</v>
      </c>
      <c r="D1774" t="s">
        <v>43</v>
      </c>
      <c r="E1774" t="s">
        <v>21</v>
      </c>
      <c r="F1774">
        <v>1.0949965396315799</v>
      </c>
      <c r="G1774">
        <v>1.9407930319469201E-2</v>
      </c>
      <c r="H1774">
        <v>1.63152378867672</v>
      </c>
      <c r="I1774">
        <v>21121.824000000001</v>
      </c>
      <c r="J1774">
        <v>30</v>
      </c>
      <c r="K1774">
        <v>5.3758620689655201</v>
      </c>
      <c r="L1774">
        <v>9.3833333333333293</v>
      </c>
      <c r="M1774">
        <v>3.6499884654386097E-2</v>
      </c>
      <c r="N1774">
        <v>6.4693101064897303E-4</v>
      </c>
      <c r="O1774">
        <v>5.4384126289224101E-2</v>
      </c>
      <c r="P1774">
        <v>770.94413969024299</v>
      </c>
      <c r="Q1774">
        <v>13.6643629470697</v>
      </c>
      <c r="R1774">
        <v>1148.69194387477</v>
      </c>
    </row>
    <row r="1775" spans="1:18" x14ac:dyDescent="0.3">
      <c r="A1775">
        <v>2001</v>
      </c>
      <c r="B1775" t="s">
        <v>18</v>
      </c>
      <c r="C1775" t="s">
        <v>19</v>
      </c>
      <c r="D1775" t="s">
        <v>43</v>
      </c>
      <c r="E1775" t="s">
        <v>26</v>
      </c>
      <c r="F1775">
        <v>14.3715613587667</v>
      </c>
      <c r="G1775">
        <v>0.206956267525052</v>
      </c>
      <c r="H1775">
        <v>15.1611278639873</v>
      </c>
      <c r="I1775">
        <v>21121.824000000001</v>
      </c>
      <c r="J1775">
        <v>30</v>
      </c>
      <c r="K1775">
        <v>5.3758620689655201</v>
      </c>
      <c r="L1775">
        <v>9.3833333333333293</v>
      </c>
      <c r="M1775">
        <v>0.479052045292225</v>
      </c>
      <c r="N1775">
        <v>6.8985422508350599E-3</v>
      </c>
      <c r="O1775">
        <v>0.50537092879957801</v>
      </c>
      <c r="P1775">
        <v>10118.4529875024</v>
      </c>
      <c r="Q1775">
        <v>145.70979527870199</v>
      </c>
      <c r="R1775">
        <v>10674.355812821201</v>
      </c>
    </row>
    <row r="1776" spans="1:18" x14ac:dyDescent="0.3">
      <c r="A1776">
        <v>2001</v>
      </c>
      <c r="B1776" t="s">
        <v>18</v>
      </c>
      <c r="C1776" t="s">
        <v>19</v>
      </c>
      <c r="D1776" t="s">
        <v>43</v>
      </c>
      <c r="E1776" t="s">
        <v>44</v>
      </c>
      <c r="F1776">
        <v>172.52647534449099</v>
      </c>
      <c r="G1776">
        <v>1.84658202172277</v>
      </c>
      <c r="H1776">
        <v>110.795993170825</v>
      </c>
      <c r="I1776">
        <v>21121.824000000001</v>
      </c>
      <c r="J1776">
        <v>30</v>
      </c>
      <c r="K1776">
        <v>5.3758620689655201</v>
      </c>
      <c r="L1776">
        <v>9.3833333333333293</v>
      </c>
      <c r="M1776">
        <v>5.7508825114830504</v>
      </c>
      <c r="N1776">
        <v>6.15527340574255E-2</v>
      </c>
      <c r="O1776">
        <v>3.6931997723608401</v>
      </c>
      <c r="P1776">
        <v>121469.128252223</v>
      </c>
      <c r="Q1776">
        <v>1300.1060154797501</v>
      </c>
      <c r="R1776">
        <v>78007.1155886458</v>
      </c>
    </row>
    <row r="1777" spans="1:18" x14ac:dyDescent="0.3">
      <c r="A1777">
        <v>2001</v>
      </c>
      <c r="B1777" t="s">
        <v>18</v>
      </c>
      <c r="C1777" t="s">
        <v>19</v>
      </c>
      <c r="D1777" t="s">
        <v>43</v>
      </c>
      <c r="E1777" t="s">
        <v>45</v>
      </c>
      <c r="F1777">
        <v>125.319325602452</v>
      </c>
      <c r="G1777">
        <v>1.0999645739350601</v>
      </c>
      <c r="H1777">
        <v>57.654062007969301</v>
      </c>
      <c r="I1777">
        <v>21121.824000000001</v>
      </c>
      <c r="J1777">
        <v>30</v>
      </c>
      <c r="K1777">
        <v>5.3758620689655201</v>
      </c>
      <c r="L1777">
        <v>9.3833333333333293</v>
      </c>
      <c r="M1777">
        <v>4.1773108534150598</v>
      </c>
      <c r="N1777">
        <v>3.66654857978354E-2</v>
      </c>
      <c r="O1777">
        <v>1.9218020669323099</v>
      </c>
      <c r="P1777">
        <v>88232.424639122604</v>
      </c>
      <c r="Q1777">
        <v>774.44193789637905</v>
      </c>
      <c r="R1777">
        <v>40591.965020580501</v>
      </c>
    </row>
    <row r="1778" spans="1:18" x14ac:dyDescent="0.3">
      <c r="A1778">
        <v>2001</v>
      </c>
      <c r="B1778" t="s">
        <v>18</v>
      </c>
      <c r="C1778" t="s">
        <v>25</v>
      </c>
      <c r="D1778" t="s">
        <v>43</v>
      </c>
      <c r="E1778" t="s">
        <v>21</v>
      </c>
      <c r="F1778">
        <v>1.0808126316745901</v>
      </c>
      <c r="G1778">
        <v>2.1277896639258199E-2</v>
      </c>
      <c r="H1778">
        <v>1.62131711028515</v>
      </c>
      <c r="I1778">
        <v>38780.307000000001</v>
      </c>
      <c r="J1778">
        <v>97</v>
      </c>
      <c r="K1778">
        <v>6.3032608695652197</v>
      </c>
      <c r="L1778">
        <v>9.5489583333333297</v>
      </c>
      <c r="M1778">
        <v>1.1142398264686401E-2</v>
      </c>
      <c r="N1778">
        <v>2.1935975916761001E-4</v>
      </c>
      <c r="O1778">
        <v>1.6714609384382999E-2</v>
      </c>
      <c r="P1778">
        <v>432.105625420808</v>
      </c>
      <c r="Q1778">
        <v>8.5068388039659908</v>
      </c>
      <c r="R1778">
        <v>648.19768331145406</v>
      </c>
    </row>
    <row r="1779" spans="1:18" x14ac:dyDescent="0.3">
      <c r="A1779">
        <v>2001</v>
      </c>
      <c r="B1779" t="s">
        <v>18</v>
      </c>
      <c r="C1779" t="s">
        <v>25</v>
      </c>
      <c r="D1779" t="s">
        <v>43</v>
      </c>
      <c r="E1779" t="s">
        <v>26</v>
      </c>
      <c r="F1779">
        <v>22.190008133236201</v>
      </c>
      <c r="G1779">
        <v>0.36647024550787599</v>
      </c>
      <c r="H1779">
        <v>24.851491813154901</v>
      </c>
      <c r="I1779">
        <v>38780.307000000001</v>
      </c>
      <c r="J1779">
        <v>97</v>
      </c>
      <c r="K1779">
        <v>6.3032608695652197</v>
      </c>
      <c r="L1779">
        <v>9.5489583333333297</v>
      </c>
      <c r="M1779">
        <v>0.22876297044573399</v>
      </c>
      <c r="N1779">
        <v>3.7780437681224398E-3</v>
      </c>
      <c r="O1779">
        <v>0.25620094652737002</v>
      </c>
      <c r="P1779">
        <v>8871.4982241174894</v>
      </c>
      <c r="Q1779">
        <v>146.51369718722501</v>
      </c>
      <c r="R1779">
        <v>9935.5513600219892</v>
      </c>
    </row>
    <row r="1780" spans="1:18" x14ac:dyDescent="0.3">
      <c r="A1780">
        <v>2001</v>
      </c>
      <c r="B1780" t="s">
        <v>18</v>
      </c>
      <c r="C1780" t="s">
        <v>25</v>
      </c>
      <c r="D1780" t="s">
        <v>43</v>
      </c>
      <c r="E1780" t="s">
        <v>44</v>
      </c>
      <c r="F1780">
        <v>265.396752410499</v>
      </c>
      <c r="G1780">
        <v>3.0879620893387698</v>
      </c>
      <c r="H1780">
        <v>165.41370308421901</v>
      </c>
      <c r="I1780">
        <v>38780.307000000001</v>
      </c>
      <c r="J1780">
        <v>97</v>
      </c>
      <c r="K1780">
        <v>6.3032608695652197</v>
      </c>
      <c r="L1780">
        <v>9.5489583333333297</v>
      </c>
      <c r="M1780">
        <v>2.7360489939226702</v>
      </c>
      <c r="N1780">
        <v>3.1834660714832701E-2</v>
      </c>
      <c r="O1780">
        <v>1.7052959080847301</v>
      </c>
      <c r="P1780">
        <v>106104.81995136201</v>
      </c>
      <c r="Q1780">
        <v>1234.55791576205</v>
      </c>
      <c r="R1780">
        <v>66131.898841369693</v>
      </c>
    </row>
    <row r="1781" spans="1:18" x14ac:dyDescent="0.3">
      <c r="A1781">
        <v>2001</v>
      </c>
      <c r="B1781" t="s">
        <v>18</v>
      </c>
      <c r="C1781" t="s">
        <v>25</v>
      </c>
      <c r="D1781" t="s">
        <v>43</v>
      </c>
      <c r="E1781" t="s">
        <v>45</v>
      </c>
      <c r="F1781">
        <v>682.91491786109805</v>
      </c>
      <c r="G1781">
        <v>6.36268176899969</v>
      </c>
      <c r="H1781">
        <v>293.17975697299198</v>
      </c>
      <c r="I1781">
        <v>38780.307000000001</v>
      </c>
      <c r="J1781">
        <v>97</v>
      </c>
      <c r="K1781">
        <v>6.3032608695652197</v>
      </c>
      <c r="L1781">
        <v>9.5489583333333297</v>
      </c>
      <c r="M1781">
        <v>7.0403599779494703</v>
      </c>
      <c r="N1781">
        <v>6.5594657412368002E-2</v>
      </c>
      <c r="O1781">
        <v>3.0224717213710601</v>
      </c>
      <c r="P1781">
        <v>273027.32133539399</v>
      </c>
      <c r="Q1781">
        <v>2543.7809520114602</v>
      </c>
      <c r="R1781">
        <v>117212.381253588</v>
      </c>
    </row>
    <row r="1782" spans="1:18" x14ac:dyDescent="0.3">
      <c r="A1782">
        <v>2001</v>
      </c>
      <c r="B1782" t="s">
        <v>18</v>
      </c>
      <c r="C1782" t="s">
        <v>27</v>
      </c>
      <c r="D1782" t="s">
        <v>43</v>
      </c>
      <c r="E1782" t="s">
        <v>21</v>
      </c>
      <c r="F1782">
        <v>1.4938606179139399E-3</v>
      </c>
      <c r="G1782" s="1">
        <v>2.6678634295167501E-5</v>
      </c>
      <c r="H1782">
        <v>2.4257467712548299E-3</v>
      </c>
      <c r="I1782">
        <v>8151.0339999999997</v>
      </c>
      <c r="J1782">
        <v>13</v>
      </c>
      <c r="K1782">
        <v>4.9769230769230797</v>
      </c>
      <c r="L1782">
        <v>9.6999999999999993</v>
      </c>
      <c r="M1782">
        <v>1.1491235522414901E-4</v>
      </c>
      <c r="N1782" s="1">
        <v>2.0522026380898101E-6</v>
      </c>
      <c r="O1782">
        <v>1.8659590548114101E-4</v>
      </c>
      <c r="P1782">
        <v>0.936654514452118</v>
      </c>
      <c r="Q1782">
        <v>1.6727573477959699E-2</v>
      </c>
      <c r="R1782">
        <v>1.5209495698375699</v>
      </c>
    </row>
    <row r="1783" spans="1:18" x14ac:dyDescent="0.3">
      <c r="A1783">
        <v>2001</v>
      </c>
      <c r="B1783" t="s">
        <v>18</v>
      </c>
      <c r="C1783" t="s">
        <v>27</v>
      </c>
      <c r="D1783" t="s">
        <v>43</v>
      </c>
      <c r="E1783" t="s">
        <v>26</v>
      </c>
      <c r="F1783">
        <v>1.15958808467959E-2</v>
      </c>
      <c r="G1783">
        <v>1.8354305482987099E-4</v>
      </c>
      <c r="H1783">
        <v>1.5389443940742001E-2</v>
      </c>
      <c r="I1783">
        <v>8151.0339999999997</v>
      </c>
      <c r="J1783">
        <v>13</v>
      </c>
      <c r="K1783">
        <v>4.9769230769230797</v>
      </c>
      <c r="L1783">
        <v>9.6999999999999993</v>
      </c>
      <c r="M1783">
        <v>8.9199083436891505E-4</v>
      </c>
      <c r="N1783" s="1">
        <v>1.4118696525374699E-5</v>
      </c>
      <c r="O1783">
        <v>1.18380338005708E-3</v>
      </c>
      <c r="P1783">
        <v>7.2706476186293898</v>
      </c>
      <c r="Q1783">
        <v>0.115081975414011</v>
      </c>
      <c r="R1783">
        <v>9.6492216001601694</v>
      </c>
    </row>
    <row r="1784" spans="1:18" x14ac:dyDescent="0.3">
      <c r="A1784">
        <v>2001</v>
      </c>
      <c r="B1784" t="s">
        <v>18</v>
      </c>
      <c r="C1784" t="s">
        <v>27</v>
      </c>
      <c r="D1784" t="s">
        <v>43</v>
      </c>
      <c r="E1784" t="s">
        <v>44</v>
      </c>
      <c r="F1784">
        <v>2.3763880091614502</v>
      </c>
      <c r="G1784">
        <v>2.3307960897662398E-2</v>
      </c>
      <c r="H1784">
        <v>1.4160234792142099</v>
      </c>
      <c r="I1784">
        <v>8151.0339999999997</v>
      </c>
      <c r="J1784">
        <v>13</v>
      </c>
      <c r="K1784">
        <v>4.9769230769230797</v>
      </c>
      <c r="L1784">
        <v>9.6999999999999993</v>
      </c>
      <c r="M1784">
        <v>0.18279907762780401</v>
      </c>
      <c r="N1784">
        <v>1.79292006905096E-3</v>
      </c>
      <c r="O1784">
        <v>0.108924883016478</v>
      </c>
      <c r="P1784">
        <v>1490.0014969128699</v>
      </c>
      <c r="Q1784">
        <v>14.6141524421167</v>
      </c>
      <c r="R1784">
        <v>887.85042491333195</v>
      </c>
    </row>
    <row r="1785" spans="1:18" x14ac:dyDescent="0.3">
      <c r="A1785">
        <v>2001</v>
      </c>
      <c r="B1785" t="s">
        <v>18</v>
      </c>
      <c r="C1785" t="s">
        <v>27</v>
      </c>
      <c r="D1785" t="s">
        <v>43</v>
      </c>
      <c r="E1785" t="s">
        <v>45</v>
      </c>
      <c r="F1785">
        <v>13.1575130944188</v>
      </c>
      <c r="G1785">
        <v>0.102630013426825</v>
      </c>
      <c r="H1785">
        <v>5.3538175356538602</v>
      </c>
      <c r="I1785">
        <v>8151.0339999999997</v>
      </c>
      <c r="J1785">
        <v>13</v>
      </c>
      <c r="K1785">
        <v>4.9769230769230797</v>
      </c>
      <c r="L1785">
        <v>9.6999999999999993</v>
      </c>
      <c r="M1785">
        <v>1.01211639187837</v>
      </c>
      <c r="N1785">
        <v>7.8946164174480797E-3</v>
      </c>
      <c r="O1785">
        <v>0.41183211812721998</v>
      </c>
      <c r="P1785">
        <v>8249.7951221579406</v>
      </c>
      <c r="Q1785">
        <v>64.349286835577502</v>
      </c>
      <c r="R1785">
        <v>3356.85759714699</v>
      </c>
    </row>
    <row r="1786" spans="1:18" x14ac:dyDescent="0.3">
      <c r="A1786">
        <v>2001</v>
      </c>
      <c r="B1786" t="s">
        <v>18</v>
      </c>
      <c r="C1786" t="s">
        <v>28</v>
      </c>
      <c r="D1786" t="s">
        <v>43</v>
      </c>
      <c r="E1786" t="s">
        <v>21</v>
      </c>
      <c r="F1786">
        <v>0.22940130455865201</v>
      </c>
      <c r="G1786">
        <v>4.2946424843744403E-3</v>
      </c>
      <c r="H1786">
        <v>0.35230832187962902</v>
      </c>
      <c r="I1786">
        <v>17779.462</v>
      </c>
      <c r="J1786">
        <v>40</v>
      </c>
      <c r="K1786">
        <v>5.7243243243243196</v>
      </c>
      <c r="L1786">
        <v>11.657500000000001</v>
      </c>
      <c r="M1786">
        <v>5.7350326139662998E-3</v>
      </c>
      <c r="N1786">
        <v>1.07366062109361E-4</v>
      </c>
      <c r="O1786">
        <v>8.8077080469907299E-3</v>
      </c>
      <c r="P1786">
        <v>101.965794428774</v>
      </c>
      <c r="Q1786">
        <v>1.9089108213630199</v>
      </c>
      <c r="R1786">
        <v>156.59631052856599</v>
      </c>
    </row>
    <row r="1787" spans="1:18" x14ac:dyDescent="0.3">
      <c r="A1787">
        <v>2001</v>
      </c>
      <c r="B1787" t="s">
        <v>18</v>
      </c>
      <c r="C1787" t="s">
        <v>28</v>
      </c>
      <c r="D1787" t="s">
        <v>43</v>
      </c>
      <c r="E1787" t="s">
        <v>26</v>
      </c>
      <c r="F1787">
        <v>9.0044330426409793</v>
      </c>
      <c r="G1787">
        <v>0.138654025170138</v>
      </c>
      <c r="H1787">
        <v>9.9678120120141198</v>
      </c>
      <c r="I1787">
        <v>17779.462</v>
      </c>
      <c r="J1787">
        <v>40</v>
      </c>
      <c r="K1787">
        <v>5.7243243243243196</v>
      </c>
      <c r="L1787">
        <v>11.657500000000001</v>
      </c>
      <c r="M1787">
        <v>0.22511082606602401</v>
      </c>
      <c r="N1787">
        <v>3.4663506292534601E-3</v>
      </c>
      <c r="O1787">
        <v>0.249195300300353</v>
      </c>
      <c r="P1787">
        <v>4002.3493778294901</v>
      </c>
      <c r="Q1787">
        <v>61.629849291488</v>
      </c>
      <c r="R1787">
        <v>4430.5583722687197</v>
      </c>
    </row>
    <row r="1788" spans="1:18" x14ac:dyDescent="0.3">
      <c r="A1788">
        <v>2001</v>
      </c>
      <c r="B1788" t="s">
        <v>18</v>
      </c>
      <c r="C1788" t="s">
        <v>28</v>
      </c>
      <c r="D1788" t="s">
        <v>43</v>
      </c>
      <c r="E1788" t="s">
        <v>44</v>
      </c>
      <c r="F1788">
        <v>218.748479219432</v>
      </c>
      <c r="G1788">
        <v>2.3919186330285398</v>
      </c>
      <c r="H1788">
        <v>136.54758453548101</v>
      </c>
      <c r="I1788">
        <v>17779.462</v>
      </c>
      <c r="J1788">
        <v>40</v>
      </c>
      <c r="K1788">
        <v>5.7243243243243196</v>
      </c>
      <c r="L1788">
        <v>11.657500000000001</v>
      </c>
      <c r="M1788">
        <v>5.4687119804858</v>
      </c>
      <c r="N1788">
        <v>5.9797965825713402E-2</v>
      </c>
      <c r="O1788">
        <v>3.41368961338702</v>
      </c>
      <c r="P1788">
        <v>97230.756845992</v>
      </c>
      <c r="Q1788">
        <v>1063.1756610755699</v>
      </c>
      <c r="R1788">
        <v>60693.564761009198</v>
      </c>
    </row>
    <row r="1789" spans="1:18" x14ac:dyDescent="0.3">
      <c r="A1789">
        <v>2001</v>
      </c>
      <c r="B1789" t="s">
        <v>18</v>
      </c>
      <c r="C1789" t="s">
        <v>28</v>
      </c>
      <c r="D1789" t="s">
        <v>43</v>
      </c>
      <c r="E1789" t="s">
        <v>45</v>
      </c>
      <c r="F1789">
        <v>356.76270674880698</v>
      </c>
      <c r="G1789">
        <v>3.2759468014941802</v>
      </c>
      <c r="H1789">
        <v>165.89766906777501</v>
      </c>
      <c r="I1789">
        <v>17779.462</v>
      </c>
      <c r="J1789">
        <v>40</v>
      </c>
      <c r="K1789">
        <v>5.7243243243243196</v>
      </c>
      <c r="L1789">
        <v>11.657500000000001</v>
      </c>
      <c r="M1789">
        <v>8.9190676687201709</v>
      </c>
      <c r="N1789">
        <v>8.1898670037354404E-2</v>
      </c>
      <c r="O1789">
        <v>4.1474417266943897</v>
      </c>
      <c r="P1789">
        <v>158576.22469143901</v>
      </c>
      <c r="Q1789">
        <v>1456.1142917796799</v>
      </c>
      <c r="R1789">
        <v>73739.282576977203</v>
      </c>
    </row>
    <row r="1790" spans="1:18" x14ac:dyDescent="0.3">
      <c r="A1790">
        <v>2001</v>
      </c>
      <c r="B1790" t="s">
        <v>18</v>
      </c>
      <c r="C1790" t="s">
        <v>29</v>
      </c>
      <c r="D1790" t="s">
        <v>43</v>
      </c>
      <c r="E1790" t="s">
        <v>21</v>
      </c>
      <c r="F1790">
        <v>1.43424650316275</v>
      </c>
      <c r="G1790">
        <v>2.9635532843079501E-2</v>
      </c>
      <c r="H1790">
        <v>2.1616106858270001</v>
      </c>
      <c r="I1790">
        <v>73935.803</v>
      </c>
      <c r="J1790">
        <v>158</v>
      </c>
      <c r="K1790">
        <v>6.7257142857142904</v>
      </c>
      <c r="L1790">
        <v>11.175159235668801</v>
      </c>
      <c r="M1790">
        <v>9.0775095136882995E-3</v>
      </c>
      <c r="N1790">
        <v>1.8756666356379401E-4</v>
      </c>
      <c r="O1790">
        <v>1.3681080290044299E-2</v>
      </c>
      <c r="P1790">
        <v>671.15295513468402</v>
      </c>
      <c r="Q1790">
        <v>13.867891886620001</v>
      </c>
      <c r="R1790">
        <v>1011.5216571518999</v>
      </c>
    </row>
    <row r="1791" spans="1:18" x14ac:dyDescent="0.3">
      <c r="A1791">
        <v>2001</v>
      </c>
      <c r="B1791" t="s">
        <v>18</v>
      </c>
      <c r="C1791" t="s">
        <v>29</v>
      </c>
      <c r="D1791" t="s">
        <v>43</v>
      </c>
      <c r="E1791" t="s">
        <v>26</v>
      </c>
      <c r="F1791">
        <v>24.454145264653601</v>
      </c>
      <c r="G1791">
        <v>0.42583403888976801</v>
      </c>
      <c r="H1791">
        <v>27.718943672207399</v>
      </c>
      <c r="I1791">
        <v>73935.803</v>
      </c>
      <c r="J1791">
        <v>158</v>
      </c>
      <c r="K1791">
        <v>6.7257142857142904</v>
      </c>
      <c r="L1791">
        <v>11.175159235668801</v>
      </c>
      <c r="M1791">
        <v>0.15477307129527601</v>
      </c>
      <c r="N1791">
        <v>2.6951521448719501E-3</v>
      </c>
      <c r="O1791">
        <v>0.17543635235574301</v>
      </c>
      <c r="P1791">
        <v>11443.2713089925</v>
      </c>
      <c r="Q1791">
        <v>199.26823803828</v>
      </c>
      <c r="R1791">
        <v>12971.027586812799</v>
      </c>
    </row>
    <row r="1792" spans="1:18" x14ac:dyDescent="0.3">
      <c r="A1792">
        <v>2001</v>
      </c>
      <c r="B1792" t="s">
        <v>18</v>
      </c>
      <c r="C1792" t="s">
        <v>29</v>
      </c>
      <c r="D1792" t="s">
        <v>43</v>
      </c>
      <c r="E1792" t="s">
        <v>44</v>
      </c>
      <c r="F1792">
        <v>246.208631474589</v>
      </c>
      <c r="G1792">
        <v>3.0144317385975099</v>
      </c>
      <c r="H1792">
        <v>154.866822131893</v>
      </c>
      <c r="I1792">
        <v>73935.803</v>
      </c>
      <c r="J1792">
        <v>158</v>
      </c>
      <c r="K1792">
        <v>6.7257142857142904</v>
      </c>
      <c r="L1792">
        <v>11.175159235668801</v>
      </c>
      <c r="M1792">
        <v>1.5582824776872699</v>
      </c>
      <c r="N1792">
        <v>1.9078681889857601E-2</v>
      </c>
      <c r="O1792">
        <v>0.98016976032843595</v>
      </c>
      <c r="P1792">
        <v>115212.866288638</v>
      </c>
      <c r="Q1792">
        <v>1410.5976657081801</v>
      </c>
      <c r="R1792">
        <v>72469.638306200504</v>
      </c>
    </row>
    <row r="1793" spans="1:18" x14ac:dyDescent="0.3">
      <c r="A1793">
        <v>2001</v>
      </c>
      <c r="B1793" t="s">
        <v>18</v>
      </c>
      <c r="C1793" t="s">
        <v>29</v>
      </c>
      <c r="D1793" t="s">
        <v>43</v>
      </c>
      <c r="E1793" t="s">
        <v>45</v>
      </c>
      <c r="F1793">
        <v>421.36875823041203</v>
      </c>
      <c r="G1793">
        <v>4.2384618268987699</v>
      </c>
      <c r="H1793">
        <v>190.38709739723899</v>
      </c>
      <c r="I1793">
        <v>73935.803</v>
      </c>
      <c r="J1793">
        <v>158</v>
      </c>
      <c r="K1793">
        <v>6.7257142857142904</v>
      </c>
      <c r="L1793">
        <v>11.175159235668801</v>
      </c>
      <c r="M1793">
        <v>2.6668908748760298</v>
      </c>
      <c r="N1793">
        <v>2.6825707765182099E-2</v>
      </c>
      <c r="O1793">
        <v>1.2049816290964499</v>
      </c>
      <c r="P1793">
        <v>197178.718347332</v>
      </c>
      <c r="Q1793">
        <v>1983.38024466208</v>
      </c>
      <c r="R1793">
        <v>89091.284347494293</v>
      </c>
    </row>
    <row r="1794" spans="1:18" x14ac:dyDescent="0.3">
      <c r="A1794">
        <v>2001</v>
      </c>
      <c r="B1794" t="s">
        <v>18</v>
      </c>
      <c r="C1794" t="s">
        <v>30</v>
      </c>
      <c r="D1794" t="s">
        <v>43</v>
      </c>
      <c r="E1794" t="s">
        <v>26</v>
      </c>
      <c r="F1794">
        <v>2.7364291933053401E-2</v>
      </c>
      <c r="G1794">
        <v>3.7553099807826501E-4</v>
      </c>
      <c r="H1794">
        <v>2.98977347494741E-2</v>
      </c>
      <c r="I1794">
        <v>9773.0810000000001</v>
      </c>
      <c r="J1794">
        <v>12</v>
      </c>
      <c r="K1794">
        <v>4.75</v>
      </c>
      <c r="L1794">
        <v>11.216666666666701</v>
      </c>
      <c r="M1794">
        <v>2.2803576610877798E-3</v>
      </c>
      <c r="N1794" s="1">
        <v>3.1294249839855397E-5</v>
      </c>
      <c r="O1794">
        <v>2.49147789578951E-3</v>
      </c>
      <c r="P1794">
        <v>22.286120130781399</v>
      </c>
      <c r="Q1794">
        <v>0.30584123851914402</v>
      </c>
      <c r="R1794">
        <v>24.349415285260399</v>
      </c>
    </row>
    <row r="1795" spans="1:18" x14ac:dyDescent="0.3">
      <c r="A1795">
        <v>2001</v>
      </c>
      <c r="B1795" t="s">
        <v>18</v>
      </c>
      <c r="C1795" t="s">
        <v>30</v>
      </c>
      <c r="D1795" t="s">
        <v>43</v>
      </c>
      <c r="E1795" t="s">
        <v>44</v>
      </c>
      <c r="F1795">
        <v>2.1420575429494599</v>
      </c>
      <c r="G1795">
        <v>2.04934557372079E-2</v>
      </c>
      <c r="H1795">
        <v>1.2768344332277</v>
      </c>
      <c r="I1795">
        <v>9773.0810000000001</v>
      </c>
      <c r="J1795">
        <v>12</v>
      </c>
      <c r="K1795">
        <v>4.75</v>
      </c>
      <c r="L1795">
        <v>11.216666666666701</v>
      </c>
      <c r="M1795">
        <v>0.17850479524578799</v>
      </c>
      <c r="N1795">
        <v>1.70778797810066E-3</v>
      </c>
      <c r="O1795">
        <v>0.10640286943564201</v>
      </c>
      <c r="P1795">
        <v>1744.5418228255</v>
      </c>
      <c r="Q1795">
        <v>16.690350240804001</v>
      </c>
      <c r="R1795">
        <v>1039.88386162695</v>
      </c>
    </row>
    <row r="1796" spans="1:18" x14ac:dyDescent="0.3">
      <c r="A1796">
        <v>2001</v>
      </c>
      <c r="B1796" t="s">
        <v>18</v>
      </c>
      <c r="C1796" t="s">
        <v>30</v>
      </c>
      <c r="D1796" t="s">
        <v>43</v>
      </c>
      <c r="E1796" t="s">
        <v>45</v>
      </c>
      <c r="F1796">
        <v>19.2661147221067</v>
      </c>
      <c r="G1796">
        <v>0.14642083436098199</v>
      </c>
      <c r="H1796">
        <v>7.8268655684989401</v>
      </c>
      <c r="I1796">
        <v>9773.0810000000001</v>
      </c>
      <c r="J1796">
        <v>12</v>
      </c>
      <c r="K1796">
        <v>4.75</v>
      </c>
      <c r="L1796">
        <v>11.216666666666701</v>
      </c>
      <c r="M1796">
        <v>1.60550956017556</v>
      </c>
      <c r="N1796">
        <v>1.2201736196748501E-2</v>
      </c>
      <c r="O1796">
        <v>0.65223879737491197</v>
      </c>
      <c r="P1796">
        <v>15690.7749778701</v>
      </c>
      <c r="Q1796">
        <v>119.24855619145499</v>
      </c>
      <c r="R1796">
        <v>6374.3825980875999</v>
      </c>
    </row>
    <row r="1797" spans="1:18" x14ac:dyDescent="0.3">
      <c r="A1797">
        <v>2001</v>
      </c>
      <c r="B1797" t="s">
        <v>18</v>
      </c>
      <c r="C1797" t="s">
        <v>31</v>
      </c>
      <c r="D1797" t="s">
        <v>43</v>
      </c>
      <c r="E1797" t="s">
        <v>21</v>
      </c>
      <c r="F1797">
        <v>0.48494594679552699</v>
      </c>
      <c r="G1797">
        <v>8.3331276879664903E-3</v>
      </c>
      <c r="H1797">
        <v>0.72319834271015704</v>
      </c>
      <c r="I1797">
        <v>6523.558</v>
      </c>
      <c r="J1797">
        <v>13</v>
      </c>
      <c r="K1797">
        <v>5.0923076923076902</v>
      </c>
      <c r="L1797">
        <v>7.8076923076923102</v>
      </c>
      <c r="M1797">
        <v>3.7303534368886698E-2</v>
      </c>
      <c r="N1797">
        <v>6.4100982215126797E-4</v>
      </c>
      <c r="O1797">
        <v>5.5630641746935203E-2</v>
      </c>
      <c r="P1797">
        <v>243.35177006042599</v>
      </c>
      <c r="Q1797">
        <v>4.1816647533734796</v>
      </c>
      <c r="R1797">
        <v>362.90971801335297</v>
      </c>
    </row>
    <row r="1798" spans="1:18" x14ac:dyDescent="0.3">
      <c r="A1798">
        <v>2001</v>
      </c>
      <c r="B1798" t="s">
        <v>18</v>
      </c>
      <c r="C1798" t="s">
        <v>31</v>
      </c>
      <c r="D1798" t="s">
        <v>43</v>
      </c>
      <c r="E1798" t="s">
        <v>26</v>
      </c>
      <c r="F1798">
        <v>10.324666370644399</v>
      </c>
      <c r="G1798">
        <v>0.144739244623797</v>
      </c>
      <c r="H1798">
        <v>10.973357614073199</v>
      </c>
      <c r="I1798">
        <v>6523.558</v>
      </c>
      <c r="J1798">
        <v>13</v>
      </c>
      <c r="K1798">
        <v>5.0923076923076902</v>
      </c>
      <c r="L1798">
        <v>7.8076923076923102</v>
      </c>
      <c r="M1798">
        <v>0.79420510543418299</v>
      </c>
      <c r="N1798">
        <v>1.11337880479844E-2</v>
      </c>
      <c r="O1798">
        <v>0.84410443185178796</v>
      </c>
      <c r="P1798">
        <v>5181.04306919601</v>
      </c>
      <c r="Q1798">
        <v>72.631912090732996</v>
      </c>
      <c r="R1798">
        <v>5506.5642192421901</v>
      </c>
    </row>
    <row r="1799" spans="1:18" x14ac:dyDescent="0.3">
      <c r="A1799">
        <v>2001</v>
      </c>
      <c r="B1799" t="s">
        <v>18</v>
      </c>
      <c r="C1799" t="s">
        <v>31</v>
      </c>
      <c r="D1799" t="s">
        <v>43</v>
      </c>
      <c r="E1799" t="s">
        <v>44</v>
      </c>
      <c r="F1799">
        <v>79.447427574692</v>
      </c>
      <c r="G1799">
        <v>0.84376316559505005</v>
      </c>
      <c r="H1799">
        <v>53.094182750975797</v>
      </c>
      <c r="I1799">
        <v>6523.558</v>
      </c>
      <c r="J1799">
        <v>13</v>
      </c>
      <c r="K1799">
        <v>5.0923076923076902</v>
      </c>
      <c r="L1799">
        <v>7.8076923076923102</v>
      </c>
      <c r="M1799">
        <v>6.1113405826686202</v>
      </c>
      <c r="N1799">
        <v>6.4904858891926903E-2</v>
      </c>
      <c r="O1799">
        <v>4.0841679039212204</v>
      </c>
      <c r="P1799">
        <v>39867.684748792497</v>
      </c>
      <c r="Q1799">
        <v>423.410611463301</v>
      </c>
      <c r="R1799">
        <v>26643.306202968499</v>
      </c>
    </row>
    <row r="1800" spans="1:18" x14ac:dyDescent="0.3">
      <c r="A1800">
        <v>2001</v>
      </c>
      <c r="B1800" t="s">
        <v>18</v>
      </c>
      <c r="C1800" t="s">
        <v>31</v>
      </c>
      <c r="D1800" t="s">
        <v>43</v>
      </c>
      <c r="E1800" t="s">
        <v>45</v>
      </c>
      <c r="F1800">
        <v>41.811051513889403</v>
      </c>
      <c r="G1800">
        <v>0.34323102821854801</v>
      </c>
      <c r="H1800">
        <v>18.161401715192</v>
      </c>
      <c r="I1800">
        <v>6523.558</v>
      </c>
      <c r="J1800">
        <v>13</v>
      </c>
      <c r="K1800">
        <v>5.0923076923076902</v>
      </c>
      <c r="L1800">
        <v>7.8076923076923102</v>
      </c>
      <c r="M1800">
        <v>3.2162347318376399</v>
      </c>
      <c r="N1800">
        <v>2.64023867860422E-2</v>
      </c>
      <c r="O1800">
        <v>1.3970309011686199</v>
      </c>
      <c r="P1800">
        <v>20981.2938147573</v>
      </c>
      <c r="Q1800">
        <v>172.23750153718001</v>
      </c>
      <c r="R1800">
        <v>9113.6121115657497</v>
      </c>
    </row>
    <row r="1801" spans="1:18" x14ac:dyDescent="0.3">
      <c r="A1801">
        <v>2001</v>
      </c>
      <c r="B1801" t="s">
        <v>18</v>
      </c>
      <c r="C1801" t="s">
        <v>32</v>
      </c>
      <c r="D1801" t="s">
        <v>43</v>
      </c>
      <c r="E1801" t="s">
        <v>21</v>
      </c>
      <c r="F1801">
        <v>1.3667607338998999</v>
      </c>
      <c r="G1801">
        <v>2.3192519173739601E-2</v>
      </c>
      <c r="H1801">
        <v>2.0441453622648198</v>
      </c>
      <c r="I1801">
        <v>49442.31</v>
      </c>
      <c r="J1801">
        <v>111</v>
      </c>
      <c r="K1801">
        <v>4.9614678899082598</v>
      </c>
      <c r="L1801">
        <v>5.9027272727272697</v>
      </c>
      <c r="M1801">
        <v>1.2313159764864001E-2</v>
      </c>
      <c r="N1801">
        <v>2.08941614177834E-4</v>
      </c>
      <c r="O1801">
        <v>1.84157239843677E-2</v>
      </c>
      <c r="P1801">
        <v>608.79106217393098</v>
      </c>
      <c r="Q1801">
        <v>10.3305560600809</v>
      </c>
      <c r="R1801">
        <v>910.51593410954501</v>
      </c>
    </row>
    <row r="1802" spans="1:18" x14ac:dyDescent="0.3">
      <c r="A1802">
        <v>2001</v>
      </c>
      <c r="B1802" t="s">
        <v>18</v>
      </c>
      <c r="C1802" t="s">
        <v>32</v>
      </c>
      <c r="D1802" t="s">
        <v>43</v>
      </c>
      <c r="E1802" t="s">
        <v>26</v>
      </c>
      <c r="F1802">
        <v>17.067122643732301</v>
      </c>
      <c r="G1802">
        <v>0.24040453931577399</v>
      </c>
      <c r="H1802">
        <v>18.743344608543001</v>
      </c>
      <c r="I1802">
        <v>49442.31</v>
      </c>
      <c r="J1802">
        <v>111</v>
      </c>
      <c r="K1802">
        <v>4.9614678899082598</v>
      </c>
      <c r="L1802">
        <v>5.9027272727272697</v>
      </c>
      <c r="M1802">
        <v>0.15375786165524599</v>
      </c>
      <c r="N1802">
        <v>2.1658066605024701E-3</v>
      </c>
      <c r="O1802">
        <v>0.16885896043732501</v>
      </c>
      <c r="P1802">
        <v>7602.1438608957897</v>
      </c>
      <c r="Q1802">
        <v>107.082484308628</v>
      </c>
      <c r="R1802">
        <v>8348.7770682199407</v>
      </c>
    </row>
    <row r="1803" spans="1:18" x14ac:dyDescent="0.3">
      <c r="A1803">
        <v>2001</v>
      </c>
      <c r="B1803" t="s">
        <v>18</v>
      </c>
      <c r="C1803" t="s">
        <v>32</v>
      </c>
      <c r="D1803" t="s">
        <v>43</v>
      </c>
      <c r="E1803" t="s">
        <v>44</v>
      </c>
      <c r="F1803">
        <v>85.737115406348707</v>
      </c>
      <c r="G1803">
        <v>0.897362164933866</v>
      </c>
      <c r="H1803">
        <v>57.317479162751702</v>
      </c>
      <c r="I1803">
        <v>49442.31</v>
      </c>
      <c r="J1803">
        <v>111</v>
      </c>
      <c r="K1803">
        <v>4.9614678899082598</v>
      </c>
      <c r="L1803">
        <v>5.9027272727272697</v>
      </c>
      <c r="M1803">
        <v>0.77240644510223999</v>
      </c>
      <c r="N1803">
        <v>8.0843438282330194E-3</v>
      </c>
      <c r="O1803">
        <v>0.51637368615091594</v>
      </c>
      <c r="P1803">
        <v>38189.558904742902</v>
      </c>
      <c r="Q1803">
        <v>399.708633702084</v>
      </c>
      <c r="R1803">
        <v>25530.707866516299</v>
      </c>
    </row>
    <row r="1804" spans="1:18" x14ac:dyDescent="0.3">
      <c r="A1804">
        <v>2001</v>
      </c>
      <c r="B1804" t="s">
        <v>18</v>
      </c>
      <c r="C1804" t="s">
        <v>32</v>
      </c>
      <c r="D1804" t="s">
        <v>43</v>
      </c>
      <c r="E1804" t="s">
        <v>45</v>
      </c>
      <c r="F1804">
        <v>110.498394707114</v>
      </c>
      <c r="G1804">
        <v>0.88153898882873705</v>
      </c>
      <c r="H1804">
        <v>46.829714029152399</v>
      </c>
      <c r="I1804">
        <v>49442.31</v>
      </c>
      <c r="J1804">
        <v>111</v>
      </c>
      <c r="K1804">
        <v>4.9614678899082598</v>
      </c>
      <c r="L1804">
        <v>5.9027272727272697</v>
      </c>
      <c r="M1804">
        <v>0.99548103339742</v>
      </c>
      <c r="N1804">
        <v>7.9417926921507807E-3</v>
      </c>
      <c r="O1804">
        <v>0.42188931557794901</v>
      </c>
      <c r="P1804">
        <v>49218.881852355596</v>
      </c>
      <c r="Q1804">
        <v>392.660576241054</v>
      </c>
      <c r="R1804">
        <v>20859.182326492799</v>
      </c>
    </row>
    <row r="1805" spans="1:18" x14ac:dyDescent="0.3">
      <c r="A1805">
        <v>2001</v>
      </c>
      <c r="B1805" t="s">
        <v>18</v>
      </c>
      <c r="C1805" t="s">
        <v>33</v>
      </c>
      <c r="D1805" t="s">
        <v>43</v>
      </c>
      <c r="E1805" t="s">
        <v>21</v>
      </c>
      <c r="F1805">
        <v>4.16467583749476E-2</v>
      </c>
      <c r="G1805">
        <v>7.1786063782198096E-4</v>
      </c>
      <c r="H1805">
        <v>6.4092248754854295E-2</v>
      </c>
      <c r="I1805">
        <v>9261.8729999999996</v>
      </c>
      <c r="J1805">
        <v>15</v>
      </c>
      <c r="K1805">
        <v>4.95</v>
      </c>
      <c r="L1805">
        <v>6.1666666666666696</v>
      </c>
      <c r="M1805">
        <v>2.77645055832984E-3</v>
      </c>
      <c r="N1805" s="1">
        <v>4.7857375854798801E-5</v>
      </c>
      <c r="O1805">
        <v>4.2728165836569496E-3</v>
      </c>
      <c r="P1805">
        <v>25.715132462030098</v>
      </c>
      <c r="Q1805">
        <v>0.44324893728041198</v>
      </c>
      <c r="R1805">
        <v>39.574284550124602</v>
      </c>
    </row>
    <row r="1806" spans="1:18" x14ac:dyDescent="0.3">
      <c r="A1806">
        <v>2001</v>
      </c>
      <c r="B1806" t="s">
        <v>18</v>
      </c>
      <c r="C1806" t="s">
        <v>33</v>
      </c>
      <c r="D1806" t="s">
        <v>43</v>
      </c>
      <c r="E1806" t="s">
        <v>26</v>
      </c>
      <c r="F1806">
        <v>1.1672638618476801</v>
      </c>
      <c r="G1806">
        <v>1.6275143180231599E-2</v>
      </c>
      <c r="H1806">
        <v>1.26230785938651</v>
      </c>
      <c r="I1806">
        <v>9261.8729999999996</v>
      </c>
      <c r="J1806">
        <v>15</v>
      </c>
      <c r="K1806">
        <v>4.95</v>
      </c>
      <c r="L1806">
        <v>6.1666666666666696</v>
      </c>
      <c r="M1806">
        <v>7.7817590789845598E-2</v>
      </c>
      <c r="N1806">
        <v>1.0850095453487801E-3</v>
      </c>
      <c r="O1806">
        <v>8.4153857292433701E-2</v>
      </c>
      <c r="P1806">
        <v>720.73664306152</v>
      </c>
      <c r="Q1806">
        <v>10.049220612808099</v>
      </c>
      <c r="R1806">
        <v>779.42233870264499</v>
      </c>
    </row>
    <row r="1807" spans="1:18" x14ac:dyDescent="0.3">
      <c r="A1807">
        <v>2001</v>
      </c>
      <c r="B1807" t="s">
        <v>18</v>
      </c>
      <c r="C1807" t="s">
        <v>33</v>
      </c>
      <c r="D1807" t="s">
        <v>43</v>
      </c>
      <c r="E1807" t="s">
        <v>44</v>
      </c>
      <c r="F1807">
        <v>6.4015044230926703</v>
      </c>
      <c r="G1807">
        <v>6.4578950560346099E-2</v>
      </c>
      <c r="H1807">
        <v>4.0260360185691102</v>
      </c>
      <c r="I1807">
        <v>9261.8729999999996</v>
      </c>
      <c r="J1807">
        <v>15</v>
      </c>
      <c r="K1807">
        <v>4.95</v>
      </c>
      <c r="L1807">
        <v>6.1666666666666696</v>
      </c>
      <c r="M1807">
        <v>0.42676696153951199</v>
      </c>
      <c r="N1807">
        <v>4.3052633706897403E-3</v>
      </c>
      <c r="O1807">
        <v>0.26840240123794101</v>
      </c>
      <c r="P1807">
        <v>3952.6613983748398</v>
      </c>
      <c r="Q1807">
        <v>39.874802570880298</v>
      </c>
      <c r="R1807">
        <v>2485.9089531608502</v>
      </c>
    </row>
    <row r="1808" spans="1:18" x14ac:dyDescent="0.3">
      <c r="A1808">
        <v>2001</v>
      </c>
      <c r="B1808" t="s">
        <v>18</v>
      </c>
      <c r="C1808" t="s">
        <v>33</v>
      </c>
      <c r="D1808" t="s">
        <v>43</v>
      </c>
      <c r="E1808" t="s">
        <v>45</v>
      </c>
      <c r="F1808">
        <v>18.785930004334201</v>
      </c>
      <c r="G1808">
        <v>0.149038591587701</v>
      </c>
      <c r="H1808">
        <v>7.89606803488733</v>
      </c>
      <c r="I1808">
        <v>9261.8729999999996</v>
      </c>
      <c r="J1808">
        <v>15</v>
      </c>
      <c r="K1808">
        <v>4.95</v>
      </c>
      <c r="L1808">
        <v>6.1666666666666696</v>
      </c>
      <c r="M1808">
        <v>1.2523953336222799</v>
      </c>
      <c r="N1808">
        <v>9.9359061058467597E-3</v>
      </c>
      <c r="O1808">
        <v>0.52640453565915601</v>
      </c>
      <c r="P1808">
        <v>11599.526525802199</v>
      </c>
      <c r="Q1808">
        <v>92.025100492277204</v>
      </c>
      <c r="R1808">
        <v>4875.4919558990696</v>
      </c>
    </row>
    <row r="1809" spans="1:18" x14ac:dyDescent="0.3">
      <c r="A1809">
        <v>2003</v>
      </c>
      <c r="B1809" t="s">
        <v>18</v>
      </c>
      <c r="C1809" t="s">
        <v>19</v>
      </c>
      <c r="D1809" t="s">
        <v>43</v>
      </c>
      <c r="E1809" t="s">
        <v>21</v>
      </c>
      <c r="F1809">
        <v>8.4249560387327505E-2</v>
      </c>
      <c r="G1809">
        <v>1.49108495727043E-3</v>
      </c>
      <c r="H1809">
        <v>0.126763325067661</v>
      </c>
      <c r="I1809">
        <v>21121.824000000001</v>
      </c>
      <c r="J1809">
        <v>37</v>
      </c>
      <c r="K1809">
        <v>5.31111111111111</v>
      </c>
      <c r="L1809">
        <v>9.00555555555556</v>
      </c>
      <c r="M1809">
        <v>2.2770151456034502E-3</v>
      </c>
      <c r="N1809" s="1">
        <v>4.0299593439741197E-5</v>
      </c>
      <c r="O1809">
        <v>3.4260358126395E-3</v>
      </c>
      <c r="P1809">
        <v>48.094713150770303</v>
      </c>
      <c r="Q1809">
        <v>0.85120091990576896</v>
      </c>
      <c r="R1809">
        <v>72.364125452268496</v>
      </c>
    </row>
    <row r="1810" spans="1:18" x14ac:dyDescent="0.3">
      <c r="A1810">
        <v>2003</v>
      </c>
      <c r="B1810" t="s">
        <v>18</v>
      </c>
      <c r="C1810" t="s">
        <v>19</v>
      </c>
      <c r="D1810" t="s">
        <v>43</v>
      </c>
      <c r="E1810" t="s">
        <v>26</v>
      </c>
      <c r="F1810">
        <v>9.3502931482836207</v>
      </c>
      <c r="G1810">
        <v>0.128845895350884</v>
      </c>
      <c r="H1810">
        <v>9.2572313702386708</v>
      </c>
      <c r="I1810">
        <v>21121.824000000001</v>
      </c>
      <c r="J1810">
        <v>37</v>
      </c>
      <c r="K1810">
        <v>5.31111111111111</v>
      </c>
      <c r="L1810">
        <v>9.00555555555556</v>
      </c>
      <c r="M1810">
        <v>0.25271062562928698</v>
      </c>
      <c r="N1810">
        <v>3.4823214959698399E-3</v>
      </c>
      <c r="O1810">
        <v>0.25019544243888298</v>
      </c>
      <c r="P1810">
        <v>5337.7093574716901</v>
      </c>
      <c r="Q1810">
        <v>73.552981749291703</v>
      </c>
      <c r="R1810">
        <v>5284.5841007962199</v>
      </c>
    </row>
    <row r="1811" spans="1:18" x14ac:dyDescent="0.3">
      <c r="A1811">
        <v>2003</v>
      </c>
      <c r="B1811" t="s">
        <v>18</v>
      </c>
      <c r="C1811" t="s">
        <v>19</v>
      </c>
      <c r="D1811" t="s">
        <v>43</v>
      </c>
      <c r="E1811" t="s">
        <v>44</v>
      </c>
      <c r="F1811">
        <v>155.704718528569</v>
      </c>
      <c r="G1811">
        <v>1.7086049976569599</v>
      </c>
      <c r="H1811">
        <v>105.597163536298</v>
      </c>
      <c r="I1811">
        <v>21121.824000000001</v>
      </c>
      <c r="J1811">
        <v>37</v>
      </c>
      <c r="K1811">
        <v>5.31111111111111</v>
      </c>
      <c r="L1811">
        <v>9.00555555555556</v>
      </c>
      <c r="M1811">
        <v>4.2082356359072604</v>
      </c>
      <c r="N1811">
        <v>4.6178513450188099E-2</v>
      </c>
      <c r="O1811">
        <v>2.8539773928729102</v>
      </c>
      <c r="P1811">
        <v>88885.612452161295</v>
      </c>
      <c r="Q1811">
        <v>975.37443367650599</v>
      </c>
      <c r="R1811">
        <v>60281.208192240403</v>
      </c>
    </row>
    <row r="1812" spans="1:18" x14ac:dyDescent="0.3">
      <c r="A1812">
        <v>2003</v>
      </c>
      <c r="B1812" t="s">
        <v>18</v>
      </c>
      <c r="C1812" t="s">
        <v>19</v>
      </c>
      <c r="D1812" t="s">
        <v>43</v>
      </c>
      <c r="E1812" t="s">
        <v>45</v>
      </c>
      <c r="F1812">
        <v>142.11379177494101</v>
      </c>
      <c r="G1812">
        <v>1.2203696911044599</v>
      </c>
      <c r="H1812">
        <v>63.831570005814399</v>
      </c>
      <c r="I1812">
        <v>21121.824000000001</v>
      </c>
      <c r="J1812">
        <v>37</v>
      </c>
      <c r="K1812">
        <v>5.31111111111111</v>
      </c>
      <c r="L1812">
        <v>9.00555555555556</v>
      </c>
      <c r="M1812">
        <v>3.84091329121462</v>
      </c>
      <c r="N1812">
        <v>3.2982964624444999E-2</v>
      </c>
      <c r="O1812">
        <v>1.7251775677247101</v>
      </c>
      <c r="P1812">
        <v>81127.094536295903</v>
      </c>
      <c r="Q1812">
        <v>696.660373795753</v>
      </c>
      <c r="R1812">
        <v>36438.896954229502</v>
      </c>
    </row>
    <row r="1813" spans="1:18" x14ac:dyDescent="0.3">
      <c r="A1813">
        <v>2003</v>
      </c>
      <c r="B1813" t="s">
        <v>18</v>
      </c>
      <c r="C1813" t="s">
        <v>25</v>
      </c>
      <c r="D1813" t="s">
        <v>43</v>
      </c>
      <c r="E1813" t="s">
        <v>21</v>
      </c>
      <c r="F1813">
        <v>0.71533969509731599</v>
      </c>
      <c r="G1813">
        <v>1.5026421595411499E-2</v>
      </c>
      <c r="H1813">
        <v>1.11102186323017</v>
      </c>
      <c r="I1813">
        <v>38780.307000000001</v>
      </c>
      <c r="J1813">
        <v>120</v>
      </c>
      <c r="K1813">
        <v>6.7168067226890802</v>
      </c>
      <c r="L1813">
        <v>9.1658333333333299</v>
      </c>
      <c r="M1813">
        <v>5.9611641258109698E-3</v>
      </c>
      <c r="N1813">
        <v>1.2522017996176299E-4</v>
      </c>
      <c r="O1813">
        <v>9.2585155269180892E-3</v>
      </c>
      <c r="P1813">
        <v>231.17577487633599</v>
      </c>
      <c r="Q1813">
        <v>4.8560770215124096</v>
      </c>
      <c r="R1813">
        <v>359.04807449815002</v>
      </c>
    </row>
    <row r="1814" spans="1:18" x14ac:dyDescent="0.3">
      <c r="A1814">
        <v>2003</v>
      </c>
      <c r="B1814" t="s">
        <v>18</v>
      </c>
      <c r="C1814" t="s">
        <v>25</v>
      </c>
      <c r="D1814" t="s">
        <v>43</v>
      </c>
      <c r="E1814" t="s">
        <v>26</v>
      </c>
      <c r="F1814">
        <v>30.0475864896245</v>
      </c>
      <c r="G1814">
        <v>0.50201370811898305</v>
      </c>
      <c r="H1814">
        <v>31.830947879207098</v>
      </c>
      <c r="I1814">
        <v>38780.307000000001</v>
      </c>
      <c r="J1814">
        <v>120</v>
      </c>
      <c r="K1814">
        <v>6.7168067226890802</v>
      </c>
      <c r="L1814">
        <v>9.1658333333333299</v>
      </c>
      <c r="M1814">
        <v>0.250396554080204</v>
      </c>
      <c r="N1814">
        <v>4.1834475676581903E-3</v>
      </c>
      <c r="O1814">
        <v>0.26525789899339203</v>
      </c>
      <c r="P1814">
        <v>9710.4552389724104</v>
      </c>
      <c r="Q1814">
        <v>162.235380992188</v>
      </c>
      <c r="R1814">
        <v>10286.782757138701</v>
      </c>
    </row>
    <row r="1815" spans="1:18" x14ac:dyDescent="0.3">
      <c r="A1815">
        <v>2003</v>
      </c>
      <c r="B1815" t="s">
        <v>18</v>
      </c>
      <c r="C1815" t="s">
        <v>25</v>
      </c>
      <c r="D1815" t="s">
        <v>43</v>
      </c>
      <c r="E1815" t="s">
        <v>44</v>
      </c>
      <c r="F1815">
        <v>429.09952971706599</v>
      </c>
      <c r="G1815">
        <v>5.4182091861348898</v>
      </c>
      <c r="H1815">
        <v>284.84379355982998</v>
      </c>
      <c r="I1815">
        <v>38780.307000000001</v>
      </c>
      <c r="J1815">
        <v>120</v>
      </c>
      <c r="K1815">
        <v>6.7168067226890802</v>
      </c>
      <c r="L1815">
        <v>9.1658333333333299</v>
      </c>
      <c r="M1815">
        <v>3.5758294143088798</v>
      </c>
      <c r="N1815">
        <v>4.5151743217790703E-2</v>
      </c>
      <c r="O1815">
        <v>2.3736982796652502</v>
      </c>
      <c r="P1815">
        <v>138671.76246652901</v>
      </c>
      <c r="Q1815">
        <v>1750.99846357109</v>
      </c>
      <c r="R1815">
        <v>92052.748010790296</v>
      </c>
    </row>
    <row r="1816" spans="1:18" x14ac:dyDescent="0.3">
      <c r="A1816">
        <v>2003</v>
      </c>
      <c r="B1816" t="s">
        <v>18</v>
      </c>
      <c r="C1816" t="s">
        <v>25</v>
      </c>
      <c r="D1816" t="s">
        <v>43</v>
      </c>
      <c r="E1816" t="s">
        <v>45</v>
      </c>
      <c r="F1816">
        <v>525.41064317400503</v>
      </c>
      <c r="G1816">
        <v>5.2989568216249703</v>
      </c>
      <c r="H1816">
        <v>238.83839833974301</v>
      </c>
      <c r="I1816">
        <v>38780.307000000001</v>
      </c>
      <c r="J1816">
        <v>120</v>
      </c>
      <c r="K1816">
        <v>6.7168067226890802</v>
      </c>
      <c r="L1816">
        <v>9.1658333333333299</v>
      </c>
      <c r="M1816">
        <v>4.37842202645004</v>
      </c>
      <c r="N1816">
        <v>4.41579735135414E-2</v>
      </c>
      <c r="O1816">
        <v>1.99031998616453</v>
      </c>
      <c r="P1816">
        <v>169796.550361295</v>
      </c>
      <c r="Q1816">
        <v>1712.459769353</v>
      </c>
      <c r="R1816">
        <v>77185.220091696203</v>
      </c>
    </row>
    <row r="1817" spans="1:18" x14ac:dyDescent="0.3">
      <c r="A1817">
        <v>2003</v>
      </c>
      <c r="B1817" t="s">
        <v>18</v>
      </c>
      <c r="C1817" t="s">
        <v>27</v>
      </c>
      <c r="D1817" t="s">
        <v>43</v>
      </c>
      <c r="E1817" t="s">
        <v>21</v>
      </c>
      <c r="F1817">
        <v>0</v>
      </c>
      <c r="G1817">
        <v>0</v>
      </c>
      <c r="H1817">
        <v>0</v>
      </c>
      <c r="I1817">
        <v>8151.0339999999997</v>
      </c>
      <c r="J1817">
        <v>15</v>
      </c>
      <c r="K1817">
        <v>4.2933333333333303</v>
      </c>
      <c r="L1817">
        <v>9.3666666666666707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</row>
    <row r="1818" spans="1:18" x14ac:dyDescent="0.3">
      <c r="A1818">
        <v>2003</v>
      </c>
      <c r="B1818" t="s">
        <v>18</v>
      </c>
      <c r="C1818" t="s">
        <v>27</v>
      </c>
      <c r="D1818" t="s">
        <v>43</v>
      </c>
      <c r="E1818" t="s">
        <v>26</v>
      </c>
      <c r="F1818">
        <v>3.8647666582373101E-3</v>
      </c>
      <c r="G1818" s="1">
        <v>5.2943756326382902E-5</v>
      </c>
      <c r="H1818">
        <v>4.5733653146896903E-3</v>
      </c>
      <c r="I1818">
        <v>8151.0339999999997</v>
      </c>
      <c r="J1818">
        <v>15</v>
      </c>
      <c r="K1818">
        <v>4.2933333333333303</v>
      </c>
      <c r="L1818">
        <v>9.3666666666666707</v>
      </c>
      <c r="M1818">
        <v>2.57651110549154E-4</v>
      </c>
      <c r="N1818" s="1">
        <v>3.5295837550921899E-6</v>
      </c>
      <c r="O1818">
        <v>3.0489102097931302E-4</v>
      </c>
      <c r="P1818">
        <v>2.1001229622239199</v>
      </c>
      <c r="Q1818">
        <v>2.8769757193604101E-2</v>
      </c>
      <c r="R1818">
        <v>2.4851770782970899</v>
      </c>
    </row>
    <row r="1819" spans="1:18" x14ac:dyDescent="0.3">
      <c r="A1819">
        <v>2003</v>
      </c>
      <c r="B1819" t="s">
        <v>18</v>
      </c>
      <c r="C1819" t="s">
        <v>27</v>
      </c>
      <c r="D1819" t="s">
        <v>43</v>
      </c>
      <c r="E1819" t="s">
        <v>44</v>
      </c>
      <c r="F1819">
        <v>2.7696349114523202</v>
      </c>
      <c r="G1819">
        <v>2.4860492363740001E-2</v>
      </c>
      <c r="H1819">
        <v>1.6163112011982701</v>
      </c>
      <c r="I1819">
        <v>8151.0339999999997</v>
      </c>
      <c r="J1819">
        <v>15</v>
      </c>
      <c r="K1819">
        <v>4.2933333333333303</v>
      </c>
      <c r="L1819">
        <v>9.3666666666666707</v>
      </c>
      <c r="M1819">
        <v>0.18464232743015499</v>
      </c>
      <c r="N1819">
        <v>1.65736615758267E-3</v>
      </c>
      <c r="O1819">
        <v>0.107754080079884</v>
      </c>
      <c r="P1819">
        <v>1505.0258887223199</v>
      </c>
      <c r="Q1819">
        <v>13.5092479009057</v>
      </c>
      <c r="R1819">
        <v>878.30717036986096</v>
      </c>
    </row>
    <row r="1820" spans="1:18" x14ac:dyDescent="0.3">
      <c r="A1820">
        <v>2003</v>
      </c>
      <c r="B1820" t="s">
        <v>18</v>
      </c>
      <c r="C1820" t="s">
        <v>27</v>
      </c>
      <c r="D1820" t="s">
        <v>43</v>
      </c>
      <c r="E1820" t="s">
        <v>45</v>
      </c>
      <c r="F1820">
        <v>15.909213905429599</v>
      </c>
      <c r="G1820">
        <v>0.119662604807178</v>
      </c>
      <c r="H1820">
        <v>6.9191708862392396</v>
      </c>
      <c r="I1820">
        <v>8151.0339999999997</v>
      </c>
      <c r="J1820">
        <v>15</v>
      </c>
      <c r="K1820">
        <v>4.2933333333333303</v>
      </c>
      <c r="L1820">
        <v>9.3666666666666707</v>
      </c>
      <c r="M1820">
        <v>1.0606142603619699</v>
      </c>
      <c r="N1820">
        <v>7.9775069871451994E-3</v>
      </c>
      <c r="O1820">
        <v>0.46127805908261599</v>
      </c>
      <c r="P1820">
        <v>8645.1028970952702</v>
      </c>
      <c r="Q1820">
        <v>65.024930687458095</v>
      </c>
      <c r="R1820">
        <v>3759.89314303641</v>
      </c>
    </row>
    <row r="1821" spans="1:18" x14ac:dyDescent="0.3">
      <c r="A1821">
        <v>2003</v>
      </c>
      <c r="B1821" t="s">
        <v>18</v>
      </c>
      <c r="C1821" t="s">
        <v>28</v>
      </c>
      <c r="D1821" t="s">
        <v>43</v>
      </c>
      <c r="E1821" t="s">
        <v>21</v>
      </c>
      <c r="F1821">
        <v>7.4322764786313202E-3</v>
      </c>
      <c r="G1821">
        <v>1.5903466805420401E-4</v>
      </c>
      <c r="H1821">
        <v>1.4744206744126799E-2</v>
      </c>
      <c r="I1821">
        <v>17779.462</v>
      </c>
      <c r="J1821">
        <v>44</v>
      </c>
      <c r="K1821">
        <v>5.5720930232558104</v>
      </c>
      <c r="L1821">
        <v>11.5093023255814</v>
      </c>
      <c r="M1821">
        <v>1.6891537451434801E-4</v>
      </c>
      <c r="N1821" s="1">
        <v>3.6144242739591699E-6</v>
      </c>
      <c r="O1821">
        <v>3.3509560782106398E-4</v>
      </c>
      <c r="P1821">
        <v>3.0032244823936201</v>
      </c>
      <c r="Q1821">
        <v>6.4262519030734697E-2</v>
      </c>
      <c r="R1821">
        <v>5.9578196256215099</v>
      </c>
    </row>
    <row r="1822" spans="1:18" x14ac:dyDescent="0.3">
      <c r="A1822">
        <v>2003</v>
      </c>
      <c r="B1822" t="s">
        <v>18</v>
      </c>
      <c r="C1822" t="s">
        <v>28</v>
      </c>
      <c r="D1822" t="s">
        <v>43</v>
      </c>
      <c r="E1822" t="s">
        <v>26</v>
      </c>
      <c r="F1822">
        <v>11.5334391882833</v>
      </c>
      <c r="G1822">
        <v>0.16924482509793301</v>
      </c>
      <c r="H1822">
        <v>12.0994939769563</v>
      </c>
      <c r="I1822">
        <v>17779.462</v>
      </c>
      <c r="J1822">
        <v>44</v>
      </c>
      <c r="K1822">
        <v>5.5720930232558104</v>
      </c>
      <c r="L1822">
        <v>11.5093023255814</v>
      </c>
      <c r="M1822">
        <v>0.26212361791553002</v>
      </c>
      <c r="N1822">
        <v>3.8464732976803001E-3</v>
      </c>
      <c r="O1822">
        <v>0.27498849947627901</v>
      </c>
      <c r="P1822">
        <v>4660.4169040316801</v>
      </c>
      <c r="Q1822">
        <v>68.388225830121598</v>
      </c>
      <c r="R1822">
        <v>4889.1475768755099</v>
      </c>
    </row>
    <row r="1823" spans="1:18" x14ac:dyDescent="0.3">
      <c r="A1823">
        <v>2003</v>
      </c>
      <c r="B1823" t="s">
        <v>18</v>
      </c>
      <c r="C1823" t="s">
        <v>28</v>
      </c>
      <c r="D1823" t="s">
        <v>43</v>
      </c>
      <c r="E1823" t="s">
        <v>44</v>
      </c>
      <c r="F1823">
        <v>449.78573764851598</v>
      </c>
      <c r="G1823">
        <v>4.9397962251246996</v>
      </c>
      <c r="H1823">
        <v>290.80301410678601</v>
      </c>
      <c r="I1823">
        <v>17779.462</v>
      </c>
      <c r="J1823">
        <v>44</v>
      </c>
      <c r="K1823">
        <v>5.5720930232558104</v>
      </c>
      <c r="L1823">
        <v>11.5093023255814</v>
      </c>
      <c r="M1823">
        <v>10.222403128375401</v>
      </c>
      <c r="N1823">
        <v>0.112268096025561</v>
      </c>
      <c r="O1823">
        <v>6.6091594115178696</v>
      </c>
      <c r="P1823">
        <v>181748.82796963101</v>
      </c>
      <c r="Q1823">
        <v>1996.06634709882</v>
      </c>
      <c r="R1823">
        <v>117507.298609024</v>
      </c>
    </row>
    <row r="1824" spans="1:18" x14ac:dyDescent="0.3">
      <c r="A1824">
        <v>2003</v>
      </c>
      <c r="B1824" t="s">
        <v>18</v>
      </c>
      <c r="C1824" t="s">
        <v>28</v>
      </c>
      <c r="D1824" t="s">
        <v>43</v>
      </c>
      <c r="E1824" t="s">
        <v>45</v>
      </c>
      <c r="F1824">
        <v>562.19195495947099</v>
      </c>
      <c r="G1824">
        <v>5.07566808712604</v>
      </c>
      <c r="H1824">
        <v>261.299612967901</v>
      </c>
      <c r="I1824">
        <v>17779.462</v>
      </c>
      <c r="J1824">
        <v>44</v>
      </c>
      <c r="K1824">
        <v>5.5720930232558104</v>
      </c>
      <c r="L1824">
        <v>11.5093023255814</v>
      </c>
      <c r="M1824">
        <v>12.7770898854425</v>
      </c>
      <c r="N1824">
        <v>0.115356092889228</v>
      </c>
      <c r="O1824">
        <v>5.9386275674522997</v>
      </c>
      <c r="P1824">
        <v>227169.78408881</v>
      </c>
      <c r="Q1824">
        <v>2050.9692699924999</v>
      </c>
      <c r="R1824">
        <v>105585.603167671</v>
      </c>
    </row>
    <row r="1825" spans="1:18" x14ac:dyDescent="0.3">
      <c r="A1825">
        <v>2003</v>
      </c>
      <c r="B1825" t="s">
        <v>18</v>
      </c>
      <c r="C1825" t="s">
        <v>29</v>
      </c>
      <c r="D1825" t="s">
        <v>43</v>
      </c>
      <c r="E1825" t="s">
        <v>21</v>
      </c>
      <c r="F1825">
        <v>2.1840495381748499</v>
      </c>
      <c r="G1825">
        <v>4.5407339914998998E-2</v>
      </c>
      <c r="H1825">
        <v>3.3200329879072599</v>
      </c>
      <c r="I1825">
        <v>73935.803</v>
      </c>
      <c r="J1825">
        <v>187</v>
      </c>
      <c r="K1825">
        <v>6.7379120879120897</v>
      </c>
      <c r="L1825">
        <v>11.101092896174899</v>
      </c>
      <c r="M1825">
        <v>1.1679409295052699E-2</v>
      </c>
      <c r="N1825">
        <v>2.4281999954544901E-4</v>
      </c>
      <c r="O1825">
        <v>1.77541871011083E-2</v>
      </c>
      <c r="P1825">
        <v>863.52650479538397</v>
      </c>
      <c r="Q1825">
        <v>17.9530916508524</v>
      </c>
      <c r="R1825">
        <v>1312.67007993269</v>
      </c>
    </row>
    <row r="1826" spans="1:18" x14ac:dyDescent="0.3">
      <c r="A1826">
        <v>2003</v>
      </c>
      <c r="B1826" t="s">
        <v>18</v>
      </c>
      <c r="C1826" t="s">
        <v>29</v>
      </c>
      <c r="D1826" t="s">
        <v>43</v>
      </c>
      <c r="E1826" t="s">
        <v>26</v>
      </c>
      <c r="F1826">
        <v>65.323371088992403</v>
      </c>
      <c r="G1826">
        <v>1.0982481081536899</v>
      </c>
      <c r="H1826">
        <v>69.662953419186906</v>
      </c>
      <c r="I1826">
        <v>73935.803</v>
      </c>
      <c r="J1826">
        <v>187</v>
      </c>
      <c r="K1826">
        <v>6.7379120879120897</v>
      </c>
      <c r="L1826">
        <v>11.101092896174899</v>
      </c>
      <c r="M1826">
        <v>0.349322840048088</v>
      </c>
      <c r="N1826">
        <v>5.8729845355812204E-3</v>
      </c>
      <c r="O1826">
        <v>0.37252916266944802</v>
      </c>
      <c r="P1826">
        <v>25827.464685195901</v>
      </c>
      <c r="Q1826">
        <v>434.22382764477902</v>
      </c>
      <c r="R1826">
        <v>27543.242782883299</v>
      </c>
    </row>
    <row r="1827" spans="1:18" x14ac:dyDescent="0.3">
      <c r="A1827">
        <v>2003</v>
      </c>
      <c r="B1827" t="s">
        <v>18</v>
      </c>
      <c r="C1827" t="s">
        <v>29</v>
      </c>
      <c r="D1827" t="s">
        <v>43</v>
      </c>
      <c r="E1827" t="s">
        <v>44</v>
      </c>
      <c r="F1827">
        <v>898.77288432685305</v>
      </c>
      <c r="G1827">
        <v>11.153635727056299</v>
      </c>
      <c r="H1827">
        <v>577.19528467124098</v>
      </c>
      <c r="I1827">
        <v>73935.803</v>
      </c>
      <c r="J1827">
        <v>187</v>
      </c>
      <c r="K1827">
        <v>6.7379120879120897</v>
      </c>
      <c r="L1827">
        <v>11.101092896174899</v>
      </c>
      <c r="M1827">
        <v>4.8062721086997504</v>
      </c>
      <c r="N1827">
        <v>5.96451108398732E-2</v>
      </c>
      <c r="O1827">
        <v>3.08660580038097</v>
      </c>
      <c r="P1827">
        <v>355355.58779321902</v>
      </c>
      <c r="Q1827">
        <v>4409.9091649700304</v>
      </c>
      <c r="R1827">
        <v>228210.67839562401</v>
      </c>
    </row>
    <row r="1828" spans="1:18" x14ac:dyDescent="0.3">
      <c r="A1828">
        <v>2003</v>
      </c>
      <c r="B1828" t="s">
        <v>18</v>
      </c>
      <c r="C1828" t="s">
        <v>29</v>
      </c>
      <c r="D1828" t="s">
        <v>43</v>
      </c>
      <c r="E1828" t="s">
        <v>45</v>
      </c>
      <c r="F1828">
        <v>2217.1759535656402</v>
      </c>
      <c r="G1828">
        <v>22.6118317028128</v>
      </c>
      <c r="H1828">
        <v>1022.3663290578</v>
      </c>
      <c r="I1828">
        <v>73935.803</v>
      </c>
      <c r="J1828">
        <v>187</v>
      </c>
      <c r="K1828">
        <v>6.7379120879120897</v>
      </c>
      <c r="L1828">
        <v>11.101092896174899</v>
      </c>
      <c r="M1828">
        <v>11.856555901420499</v>
      </c>
      <c r="N1828">
        <v>0.120918886111298</v>
      </c>
      <c r="O1828">
        <v>5.4671996206299296</v>
      </c>
      <c r="P1828">
        <v>876623.98138591403</v>
      </c>
      <c r="Q1828">
        <v>8940.2349425043794</v>
      </c>
      <c r="R1828">
        <v>404221.79411256901</v>
      </c>
    </row>
    <row r="1829" spans="1:18" x14ac:dyDescent="0.3">
      <c r="A1829">
        <v>2003</v>
      </c>
      <c r="B1829" t="s">
        <v>18</v>
      </c>
      <c r="C1829" t="s">
        <v>30</v>
      </c>
      <c r="D1829" t="s">
        <v>43</v>
      </c>
      <c r="E1829" t="s">
        <v>21</v>
      </c>
      <c r="F1829">
        <v>7.9929684417485592E-3</v>
      </c>
      <c r="G1829">
        <v>1.2574811040977601E-4</v>
      </c>
      <c r="H1829">
        <v>1.18604228763503E-2</v>
      </c>
      <c r="I1829">
        <v>9773.0810000000001</v>
      </c>
      <c r="J1829">
        <v>17</v>
      </c>
      <c r="K1829">
        <v>4.3235294117647101</v>
      </c>
      <c r="L1829">
        <v>10.6588235294118</v>
      </c>
      <c r="M1829">
        <v>4.7017461422050401E-4</v>
      </c>
      <c r="N1829" s="1">
        <v>7.3969476711633097E-6</v>
      </c>
      <c r="O1829">
        <v>6.9767193390296003E-4</v>
      </c>
      <c r="P1829">
        <v>4.5950545889207302</v>
      </c>
      <c r="Q1829">
        <v>7.2290968743040293E-2</v>
      </c>
      <c r="R1829">
        <v>6.8184043214602701</v>
      </c>
    </row>
    <row r="1830" spans="1:18" x14ac:dyDescent="0.3">
      <c r="A1830">
        <v>2003</v>
      </c>
      <c r="B1830" t="s">
        <v>18</v>
      </c>
      <c r="C1830" t="s">
        <v>30</v>
      </c>
      <c r="D1830" t="s">
        <v>43</v>
      </c>
      <c r="E1830" t="s">
        <v>26</v>
      </c>
      <c r="F1830">
        <v>1.22255908989854E-2</v>
      </c>
      <c r="G1830">
        <v>1.7566921140285899E-4</v>
      </c>
      <c r="H1830">
        <v>1.55960075875909E-2</v>
      </c>
      <c r="I1830">
        <v>9773.0810000000001</v>
      </c>
      <c r="J1830">
        <v>17</v>
      </c>
      <c r="K1830">
        <v>4.3235294117647101</v>
      </c>
      <c r="L1830">
        <v>10.6588235294118</v>
      </c>
      <c r="M1830">
        <v>7.1915240582267302E-4</v>
      </c>
      <c r="N1830" s="1">
        <v>1.03334830236976E-5</v>
      </c>
      <c r="O1830">
        <v>9.1741221103475905E-4</v>
      </c>
      <c r="P1830">
        <v>7.0283347134498602</v>
      </c>
      <c r="Q1830">
        <v>0.100989966602721</v>
      </c>
      <c r="R1830">
        <v>8.9659438488318006</v>
      </c>
    </row>
    <row r="1831" spans="1:18" x14ac:dyDescent="0.3">
      <c r="A1831">
        <v>2003</v>
      </c>
      <c r="B1831" t="s">
        <v>18</v>
      </c>
      <c r="C1831" t="s">
        <v>30</v>
      </c>
      <c r="D1831" t="s">
        <v>43</v>
      </c>
      <c r="E1831" t="s">
        <v>44</v>
      </c>
      <c r="F1831">
        <v>2.7834463805556702</v>
      </c>
      <c r="G1831">
        <v>2.5142807705397001E-2</v>
      </c>
      <c r="H1831">
        <v>1.6320467614410801</v>
      </c>
      <c r="I1831">
        <v>9773.0810000000001</v>
      </c>
      <c r="J1831">
        <v>17</v>
      </c>
      <c r="K1831">
        <v>4.3235294117647101</v>
      </c>
      <c r="L1831">
        <v>10.6588235294118</v>
      </c>
      <c r="M1831">
        <v>0.16373214003268599</v>
      </c>
      <c r="N1831">
        <v>1.47898868855276E-3</v>
      </c>
      <c r="O1831">
        <v>9.6002750673004497E-2</v>
      </c>
      <c r="P1831">
        <v>1600.16746684279</v>
      </c>
      <c r="Q1831">
        <v>14.454276251309899</v>
      </c>
      <c r="R1831">
        <v>938.24265855007695</v>
      </c>
    </row>
    <row r="1832" spans="1:18" x14ac:dyDescent="0.3">
      <c r="A1832">
        <v>2003</v>
      </c>
      <c r="B1832" t="s">
        <v>18</v>
      </c>
      <c r="C1832" t="s">
        <v>30</v>
      </c>
      <c r="D1832" t="s">
        <v>43</v>
      </c>
      <c r="E1832" t="s">
        <v>45</v>
      </c>
      <c r="F1832">
        <v>9.6148319114623906</v>
      </c>
      <c r="G1832">
        <v>7.3202817826570898E-2</v>
      </c>
      <c r="H1832">
        <v>4.2412665311920996</v>
      </c>
      <c r="I1832">
        <v>9773.0810000000001</v>
      </c>
      <c r="J1832">
        <v>17</v>
      </c>
      <c r="K1832">
        <v>4.3235294117647101</v>
      </c>
      <c r="L1832">
        <v>10.6588235294118</v>
      </c>
      <c r="M1832">
        <v>0.56557834773308102</v>
      </c>
      <c r="N1832">
        <v>4.3060481074453398E-3</v>
      </c>
      <c r="O1832">
        <v>0.24948626654071199</v>
      </c>
      <c r="P1832">
        <v>5527.4430042415697</v>
      </c>
      <c r="Q1832">
        <v>42.083356943959998</v>
      </c>
      <c r="R1832">
        <v>2438.2494912899701</v>
      </c>
    </row>
    <row r="1833" spans="1:18" x14ac:dyDescent="0.3">
      <c r="A1833">
        <v>2003</v>
      </c>
      <c r="B1833" t="s">
        <v>18</v>
      </c>
      <c r="C1833" t="s">
        <v>31</v>
      </c>
      <c r="D1833" t="s">
        <v>43</v>
      </c>
      <c r="E1833" t="s">
        <v>21</v>
      </c>
      <c r="F1833">
        <v>0.29460754262005201</v>
      </c>
      <c r="G1833">
        <v>5.3983951492871602E-3</v>
      </c>
      <c r="H1833">
        <v>0.44993372981503199</v>
      </c>
      <c r="I1833">
        <v>6523.558</v>
      </c>
      <c r="J1833">
        <v>13</v>
      </c>
      <c r="K1833">
        <v>5.5538461538461501</v>
      </c>
      <c r="L1833">
        <v>7.1692307692307704</v>
      </c>
      <c r="M1833">
        <v>2.2662118663080901E-2</v>
      </c>
      <c r="N1833">
        <v>4.15261165329781E-4</v>
      </c>
      <c r="O1833">
        <v>3.4610286908848598E-2</v>
      </c>
      <c r="P1833">
        <v>147.83764550149101</v>
      </c>
      <c r="Q1833">
        <v>2.7089802971764199</v>
      </c>
      <c r="R1833">
        <v>225.78221404651401</v>
      </c>
    </row>
    <row r="1834" spans="1:18" x14ac:dyDescent="0.3">
      <c r="A1834">
        <v>2003</v>
      </c>
      <c r="B1834" t="s">
        <v>18</v>
      </c>
      <c r="C1834" t="s">
        <v>31</v>
      </c>
      <c r="D1834" t="s">
        <v>43</v>
      </c>
      <c r="E1834" t="s">
        <v>26</v>
      </c>
      <c r="F1834">
        <v>9.9086454622701901</v>
      </c>
      <c r="G1834">
        <v>0.14218076755977299</v>
      </c>
      <c r="H1834">
        <v>10.0441281532181</v>
      </c>
      <c r="I1834">
        <v>6523.558</v>
      </c>
      <c r="J1834">
        <v>13</v>
      </c>
      <c r="K1834">
        <v>5.5538461538461501</v>
      </c>
      <c r="L1834">
        <v>7.1692307692307704</v>
      </c>
      <c r="M1834">
        <v>0.76220349709770696</v>
      </c>
      <c r="N1834">
        <v>1.0936982119982499E-2</v>
      </c>
      <c r="O1834">
        <v>0.77262524255523601</v>
      </c>
      <c r="P1834">
        <v>4972.2787211197201</v>
      </c>
      <c r="Q1834">
        <v>71.348037204668898</v>
      </c>
      <c r="R1834">
        <v>5040.2655820731497</v>
      </c>
    </row>
    <row r="1835" spans="1:18" x14ac:dyDescent="0.3">
      <c r="A1835">
        <v>2003</v>
      </c>
      <c r="B1835" t="s">
        <v>18</v>
      </c>
      <c r="C1835" t="s">
        <v>31</v>
      </c>
      <c r="D1835" t="s">
        <v>43</v>
      </c>
      <c r="E1835" t="s">
        <v>44</v>
      </c>
      <c r="F1835">
        <v>158.37507440535001</v>
      </c>
      <c r="G1835">
        <v>1.7655999569818299</v>
      </c>
      <c r="H1835">
        <v>105.48098016318301</v>
      </c>
      <c r="I1835">
        <v>6523.558</v>
      </c>
      <c r="J1835">
        <v>13</v>
      </c>
      <c r="K1835">
        <v>5.5538461538461501</v>
      </c>
      <c r="L1835">
        <v>7.1692307692307704</v>
      </c>
      <c r="M1835">
        <v>12.182698031180699</v>
      </c>
      <c r="N1835">
        <v>0.135815381306294</v>
      </c>
      <c r="O1835">
        <v>8.1139215510140801</v>
      </c>
      <c r="P1835">
        <v>79474.537202893407</v>
      </c>
      <c r="Q1835">
        <v>885.99951724372704</v>
      </c>
      <c r="R1835">
        <v>52931.637845490302</v>
      </c>
    </row>
    <row r="1836" spans="1:18" x14ac:dyDescent="0.3">
      <c r="A1836">
        <v>2003</v>
      </c>
      <c r="B1836" t="s">
        <v>18</v>
      </c>
      <c r="C1836" t="s">
        <v>31</v>
      </c>
      <c r="D1836" t="s">
        <v>43</v>
      </c>
      <c r="E1836" t="s">
        <v>45</v>
      </c>
      <c r="F1836">
        <v>115.85884533491701</v>
      </c>
      <c r="G1836">
        <v>1.0209526409719001</v>
      </c>
      <c r="H1836">
        <v>52.027168737052598</v>
      </c>
      <c r="I1836">
        <v>6523.558</v>
      </c>
      <c r="J1836">
        <v>13</v>
      </c>
      <c r="K1836">
        <v>5.5538461538461501</v>
      </c>
      <c r="L1836">
        <v>7.1692307692307704</v>
      </c>
      <c r="M1836">
        <v>8.9122188719166999</v>
      </c>
      <c r="N1836">
        <v>7.85348185362999E-2</v>
      </c>
      <c r="O1836">
        <v>4.0020899028501997</v>
      </c>
      <c r="P1836">
        <v>58139.376719643202</v>
      </c>
      <c r="Q1836">
        <v>512.32644374102699</v>
      </c>
      <c r="R1836">
        <v>26107.865602457601</v>
      </c>
    </row>
    <row r="1837" spans="1:18" x14ac:dyDescent="0.3">
      <c r="A1837">
        <v>2003</v>
      </c>
      <c r="B1837" t="s">
        <v>18</v>
      </c>
      <c r="C1837" t="s">
        <v>32</v>
      </c>
      <c r="D1837" t="s">
        <v>43</v>
      </c>
      <c r="E1837" t="s">
        <v>21</v>
      </c>
      <c r="F1837">
        <v>4.2418227220243896</v>
      </c>
      <c r="G1837">
        <v>7.9263337673657105E-2</v>
      </c>
      <c r="H1837">
        <v>6.3364916141897796</v>
      </c>
      <c r="I1837">
        <v>49442.31</v>
      </c>
      <c r="J1837">
        <v>194</v>
      </c>
      <c r="K1837">
        <v>5.8450777202072501</v>
      </c>
      <c r="L1837">
        <v>6.6642487046632102</v>
      </c>
      <c r="M1837">
        <v>2.1865065577445299E-2</v>
      </c>
      <c r="N1837">
        <v>4.0857390553431498E-4</v>
      </c>
      <c r="O1837">
        <v>3.2662327908194698E-2</v>
      </c>
      <c r="P1837">
        <v>1081.05935045038</v>
      </c>
      <c r="Q1837">
        <v>20.200837695338301</v>
      </c>
      <c r="R1837">
        <v>1614.9009417586201</v>
      </c>
    </row>
    <row r="1838" spans="1:18" x14ac:dyDescent="0.3">
      <c r="A1838">
        <v>2003</v>
      </c>
      <c r="B1838" t="s">
        <v>18</v>
      </c>
      <c r="C1838" t="s">
        <v>32</v>
      </c>
      <c r="D1838" t="s">
        <v>43</v>
      </c>
      <c r="E1838" t="s">
        <v>26</v>
      </c>
      <c r="F1838">
        <v>52.5422202480528</v>
      </c>
      <c r="G1838">
        <v>0.80506163888402105</v>
      </c>
      <c r="H1838">
        <v>56.431893993248003</v>
      </c>
      <c r="I1838">
        <v>49442.31</v>
      </c>
      <c r="J1838">
        <v>194</v>
      </c>
      <c r="K1838">
        <v>5.8450777202072501</v>
      </c>
      <c r="L1838">
        <v>6.6642487046632102</v>
      </c>
      <c r="M1838">
        <v>0.27083618684563299</v>
      </c>
      <c r="N1838">
        <v>4.1498022622887699E-3</v>
      </c>
      <c r="O1838">
        <v>0.29088605151158697</v>
      </c>
      <c r="P1838">
        <v>13390.766709239701</v>
      </c>
      <c r="Q1838">
        <v>205.175809890783</v>
      </c>
      <c r="R1838">
        <v>14382.078333511899</v>
      </c>
    </row>
    <row r="1839" spans="1:18" x14ac:dyDescent="0.3">
      <c r="A1839">
        <v>2003</v>
      </c>
      <c r="B1839" t="s">
        <v>18</v>
      </c>
      <c r="C1839" t="s">
        <v>32</v>
      </c>
      <c r="D1839" t="s">
        <v>43</v>
      </c>
      <c r="E1839" t="s">
        <v>44</v>
      </c>
      <c r="F1839">
        <v>415.00931788393501</v>
      </c>
      <c r="G1839">
        <v>4.8127993746809796</v>
      </c>
      <c r="H1839">
        <v>279.84772415128498</v>
      </c>
      <c r="I1839">
        <v>49442.31</v>
      </c>
      <c r="J1839">
        <v>194</v>
      </c>
      <c r="K1839">
        <v>5.8450777202072501</v>
      </c>
      <c r="L1839">
        <v>6.6642487046632102</v>
      </c>
      <c r="M1839">
        <v>2.1392232880615198</v>
      </c>
      <c r="N1839">
        <v>2.48082441993865E-2</v>
      </c>
      <c r="O1839">
        <v>1.44251404201694</v>
      </c>
      <c r="P1839">
        <v>105768.140967557</v>
      </c>
      <c r="Q1839">
        <v>1226.5769002617701</v>
      </c>
      <c r="R1839">
        <v>71321.226444754298</v>
      </c>
    </row>
    <row r="1840" spans="1:18" x14ac:dyDescent="0.3">
      <c r="A1840">
        <v>2003</v>
      </c>
      <c r="B1840" t="s">
        <v>18</v>
      </c>
      <c r="C1840" t="s">
        <v>32</v>
      </c>
      <c r="D1840" t="s">
        <v>43</v>
      </c>
      <c r="E1840" t="s">
        <v>45</v>
      </c>
      <c r="F1840">
        <v>275.02194821168399</v>
      </c>
      <c r="G1840">
        <v>2.50624507147525</v>
      </c>
      <c r="H1840">
        <v>123.68422512105199</v>
      </c>
      <c r="I1840">
        <v>49442.31</v>
      </c>
      <c r="J1840">
        <v>194</v>
      </c>
      <c r="K1840">
        <v>5.8450777202072501</v>
      </c>
      <c r="L1840">
        <v>6.6642487046632102</v>
      </c>
      <c r="M1840">
        <v>1.4176389083076499</v>
      </c>
      <c r="N1840">
        <v>1.29187890282229E-2</v>
      </c>
      <c r="O1840">
        <v>0.63754755217037096</v>
      </c>
      <c r="P1840">
        <v>70091.3423726084</v>
      </c>
      <c r="Q1840">
        <v>638.73477195799796</v>
      </c>
      <c r="R1840">
        <v>31521.823714148701</v>
      </c>
    </row>
    <row r="1841" spans="1:18" x14ac:dyDescent="0.3">
      <c r="A1841">
        <v>2003</v>
      </c>
      <c r="B1841" t="s">
        <v>18</v>
      </c>
      <c r="C1841" t="s">
        <v>33</v>
      </c>
      <c r="D1841" t="s">
        <v>43</v>
      </c>
      <c r="E1841" t="s">
        <v>21</v>
      </c>
      <c r="F1841">
        <v>6.9255508855651897E-3</v>
      </c>
      <c r="G1841">
        <v>1.0982767096458199E-4</v>
      </c>
      <c r="H1841">
        <v>1.0182727997118999E-2</v>
      </c>
      <c r="I1841">
        <v>9261.8729999999996</v>
      </c>
      <c r="J1841">
        <v>23</v>
      </c>
      <c r="K1841">
        <v>4.4434782608695604</v>
      </c>
      <c r="L1841">
        <v>6.9391304347826104</v>
      </c>
      <c r="M1841">
        <v>3.0111090806805201E-4</v>
      </c>
      <c r="N1841" s="1">
        <v>4.7751161288948796E-6</v>
      </c>
      <c r="O1841">
        <v>4.4272730422256399E-4</v>
      </c>
      <c r="P1841">
        <v>2.7888509894409701</v>
      </c>
      <c r="Q1841">
        <v>4.4226519146075997E-2</v>
      </c>
      <c r="R1841">
        <v>4.1004840653417496</v>
      </c>
    </row>
    <row r="1842" spans="1:18" x14ac:dyDescent="0.3">
      <c r="A1842">
        <v>2003</v>
      </c>
      <c r="B1842" t="s">
        <v>18</v>
      </c>
      <c r="C1842" t="s">
        <v>33</v>
      </c>
      <c r="D1842" t="s">
        <v>43</v>
      </c>
      <c r="E1842" t="s">
        <v>26</v>
      </c>
      <c r="F1842">
        <v>5.1652097512219199E-2</v>
      </c>
      <c r="G1842">
        <v>6.6680259014107704E-4</v>
      </c>
      <c r="H1842">
        <v>5.3942001392586397E-2</v>
      </c>
      <c r="I1842">
        <v>9261.8729999999996</v>
      </c>
      <c r="J1842">
        <v>23</v>
      </c>
      <c r="K1842">
        <v>4.4434782608695604</v>
      </c>
      <c r="L1842">
        <v>6.9391304347826104</v>
      </c>
      <c r="M1842">
        <v>2.24574337009649E-3</v>
      </c>
      <c r="N1842" s="1">
        <v>2.8991416962655501E-5</v>
      </c>
      <c r="O1842">
        <v>2.3453044083733198E-3</v>
      </c>
      <c r="P1842">
        <v>20.799789884425699</v>
      </c>
      <c r="Q1842">
        <v>0.26851482199816101</v>
      </c>
      <c r="R1842">
        <v>21.721911576693898</v>
      </c>
    </row>
    <row r="1843" spans="1:18" x14ac:dyDescent="0.3">
      <c r="A1843">
        <v>2003</v>
      </c>
      <c r="B1843" t="s">
        <v>18</v>
      </c>
      <c r="C1843" t="s">
        <v>33</v>
      </c>
      <c r="D1843" t="s">
        <v>43</v>
      </c>
      <c r="E1843" t="s">
        <v>44</v>
      </c>
      <c r="F1843">
        <v>6.77024567621448</v>
      </c>
      <c r="G1843">
        <v>6.20708640624969E-2</v>
      </c>
      <c r="H1843">
        <v>3.9804668230750702</v>
      </c>
      <c r="I1843">
        <v>9261.8729999999996</v>
      </c>
      <c r="J1843">
        <v>23</v>
      </c>
      <c r="K1843">
        <v>4.4434782608695604</v>
      </c>
      <c r="L1843">
        <v>6.9391304347826104</v>
      </c>
      <c r="M1843">
        <v>0.29435850766149901</v>
      </c>
      <c r="N1843">
        <v>2.6987332201085599E-3</v>
      </c>
      <c r="O1843">
        <v>0.17306377491630701</v>
      </c>
      <c r="P1843">
        <v>2726.3111144303298</v>
      </c>
      <c r="Q1843">
        <v>24.995324345526502</v>
      </c>
      <c r="R1843">
        <v>1602.89470417542</v>
      </c>
    </row>
    <row r="1844" spans="1:18" x14ac:dyDescent="0.3">
      <c r="A1844">
        <v>2003</v>
      </c>
      <c r="B1844" t="s">
        <v>18</v>
      </c>
      <c r="C1844" t="s">
        <v>33</v>
      </c>
      <c r="D1844" t="s">
        <v>43</v>
      </c>
      <c r="E1844" t="s">
        <v>45</v>
      </c>
      <c r="F1844">
        <v>9.3149629273919992</v>
      </c>
      <c r="G1844">
        <v>7.2521527415537995E-2</v>
      </c>
      <c r="H1844">
        <v>4.1693639135310798</v>
      </c>
      <c r="I1844">
        <v>9261.8729999999996</v>
      </c>
      <c r="J1844">
        <v>23</v>
      </c>
      <c r="K1844">
        <v>4.4434782608695604</v>
      </c>
      <c r="L1844">
        <v>6.9391304347826104</v>
      </c>
      <c r="M1844">
        <v>0.40499838814747802</v>
      </c>
      <c r="N1844">
        <v>3.1531098876320801E-3</v>
      </c>
      <c r="O1844">
        <v>0.18127669189265599</v>
      </c>
      <c r="P1844">
        <v>3751.0436362266501</v>
      </c>
      <c r="Q1844">
        <v>29.203703334292602</v>
      </c>
      <c r="R1844">
        <v>1678.9616981699101</v>
      </c>
    </row>
    <row r="1845" spans="1:18" x14ac:dyDescent="0.3">
      <c r="A1845">
        <v>2005</v>
      </c>
      <c r="B1845" t="s">
        <v>18</v>
      </c>
      <c r="C1845" t="s">
        <v>19</v>
      </c>
      <c r="D1845" t="s">
        <v>43</v>
      </c>
      <c r="E1845" t="s">
        <v>21</v>
      </c>
      <c r="F1845">
        <v>0.30319511016711798</v>
      </c>
      <c r="G1845">
        <v>5.26411280903041E-3</v>
      </c>
      <c r="H1845">
        <v>0.457773802058003</v>
      </c>
      <c r="I1845">
        <v>21121.824000000001</v>
      </c>
      <c r="J1845">
        <v>35</v>
      </c>
      <c r="K1845">
        <v>5.1205882352941199</v>
      </c>
      <c r="L1845">
        <v>9.3058823529411807</v>
      </c>
      <c r="M1845">
        <v>8.6627174333462308E-3</v>
      </c>
      <c r="N1845">
        <v>1.50403223115155E-4</v>
      </c>
      <c r="O1845">
        <v>1.3079251487371501E-2</v>
      </c>
      <c r="P1845">
        <v>182.97239298887101</v>
      </c>
      <c r="Q1845">
        <v>3.1767904076710298</v>
      </c>
      <c r="R1845">
        <v>276.25764796799899</v>
      </c>
    </row>
    <row r="1846" spans="1:18" x14ac:dyDescent="0.3">
      <c r="A1846">
        <v>2005</v>
      </c>
      <c r="B1846" t="s">
        <v>18</v>
      </c>
      <c r="C1846" t="s">
        <v>19</v>
      </c>
      <c r="D1846" t="s">
        <v>43</v>
      </c>
      <c r="E1846" t="s">
        <v>26</v>
      </c>
      <c r="F1846">
        <v>11.128492602526901</v>
      </c>
      <c r="G1846">
        <v>0.15302845160068901</v>
      </c>
      <c r="H1846">
        <v>11.376068792782799</v>
      </c>
      <c r="I1846">
        <v>21121.824000000001</v>
      </c>
      <c r="J1846">
        <v>35</v>
      </c>
      <c r="K1846">
        <v>5.1205882352941199</v>
      </c>
      <c r="L1846">
        <v>9.3058823529411807</v>
      </c>
      <c r="M1846">
        <v>0.31795693150076898</v>
      </c>
      <c r="N1846">
        <v>4.3722414743054003E-3</v>
      </c>
      <c r="O1846">
        <v>0.32503053693665102</v>
      </c>
      <c r="P1846">
        <v>6715.8303467392998</v>
      </c>
      <c r="Q1846">
        <v>92.349714905779095</v>
      </c>
      <c r="R1846">
        <v>6865.2377958014404</v>
      </c>
    </row>
    <row r="1847" spans="1:18" x14ac:dyDescent="0.3">
      <c r="A1847">
        <v>2005</v>
      </c>
      <c r="B1847" t="s">
        <v>18</v>
      </c>
      <c r="C1847" t="s">
        <v>19</v>
      </c>
      <c r="D1847" t="s">
        <v>43</v>
      </c>
      <c r="E1847" t="s">
        <v>44</v>
      </c>
      <c r="F1847">
        <v>172.21670350920499</v>
      </c>
      <c r="G1847">
        <v>1.8278547934593701</v>
      </c>
      <c r="H1847">
        <v>114.287464293895</v>
      </c>
      <c r="I1847">
        <v>21121.824000000001</v>
      </c>
      <c r="J1847">
        <v>35</v>
      </c>
      <c r="K1847">
        <v>5.1205882352941199</v>
      </c>
      <c r="L1847">
        <v>9.3058823529411807</v>
      </c>
      <c r="M1847">
        <v>4.9204772431201302</v>
      </c>
      <c r="N1847">
        <v>5.2224422670267598E-2</v>
      </c>
      <c r="O1847">
        <v>3.2653561226827099</v>
      </c>
      <c r="P1847">
        <v>103929.454325189</v>
      </c>
      <c r="Q1847">
        <v>1103.075064143</v>
      </c>
      <c r="R1847">
        <v>68970.277320626599</v>
      </c>
    </row>
    <row r="1848" spans="1:18" x14ac:dyDescent="0.3">
      <c r="A1848">
        <v>2005</v>
      </c>
      <c r="B1848" t="s">
        <v>18</v>
      </c>
      <c r="C1848" t="s">
        <v>19</v>
      </c>
      <c r="D1848" t="s">
        <v>43</v>
      </c>
      <c r="E1848" t="s">
        <v>45</v>
      </c>
      <c r="F1848">
        <v>117.176282109989</v>
      </c>
      <c r="G1848">
        <v>0.98550015864704799</v>
      </c>
      <c r="H1848">
        <v>52.601740995425502</v>
      </c>
      <c r="I1848">
        <v>21121.824000000001</v>
      </c>
      <c r="J1848">
        <v>35</v>
      </c>
      <c r="K1848">
        <v>5.1205882352941199</v>
      </c>
      <c r="L1848">
        <v>9.3058823529411807</v>
      </c>
      <c r="M1848">
        <v>3.3478937745711002</v>
      </c>
      <c r="N1848">
        <v>2.8157147389915701E-2</v>
      </c>
      <c r="O1848">
        <v>1.5029068855835801</v>
      </c>
      <c r="P1848">
        <v>70713.623077186494</v>
      </c>
      <c r="Q1848">
        <v>594.73031151185796</v>
      </c>
      <c r="R1848">
        <v>31744.134725684598</v>
      </c>
    </row>
    <row r="1849" spans="1:18" x14ac:dyDescent="0.3">
      <c r="A1849">
        <v>2005</v>
      </c>
      <c r="B1849" t="s">
        <v>18</v>
      </c>
      <c r="C1849" t="s">
        <v>25</v>
      </c>
      <c r="D1849" t="s">
        <v>43</v>
      </c>
      <c r="E1849" t="s">
        <v>21</v>
      </c>
      <c r="F1849">
        <v>1.3742543231119</v>
      </c>
      <c r="G1849">
        <v>2.6780247718565599E-2</v>
      </c>
      <c r="H1849">
        <v>2.1105225088353898</v>
      </c>
      <c r="I1849">
        <v>38780.307000000001</v>
      </c>
      <c r="J1849">
        <v>115</v>
      </c>
      <c r="K1849">
        <v>6.0842105263157897</v>
      </c>
      <c r="L1849">
        <v>9.6508771929824597</v>
      </c>
      <c r="M1849">
        <v>1.1950037592277399E-2</v>
      </c>
      <c r="N1849">
        <v>2.32871719291875E-4</v>
      </c>
      <c r="O1849">
        <v>1.8352369642046899E-2</v>
      </c>
      <c r="P1849">
        <v>463.42612649005798</v>
      </c>
      <c r="Q1849">
        <v>9.0308367657567299</v>
      </c>
      <c r="R1849">
        <v>711.71052889605801</v>
      </c>
    </row>
    <row r="1850" spans="1:18" x14ac:dyDescent="0.3">
      <c r="A1850">
        <v>2005</v>
      </c>
      <c r="B1850" t="s">
        <v>18</v>
      </c>
      <c r="C1850" t="s">
        <v>25</v>
      </c>
      <c r="D1850" t="s">
        <v>43</v>
      </c>
      <c r="E1850" t="s">
        <v>26</v>
      </c>
      <c r="F1850">
        <v>34.294983336047103</v>
      </c>
      <c r="G1850">
        <v>0.52855688416636704</v>
      </c>
      <c r="H1850">
        <v>35.567024611283202</v>
      </c>
      <c r="I1850">
        <v>38780.307000000001</v>
      </c>
      <c r="J1850">
        <v>115</v>
      </c>
      <c r="K1850">
        <v>6.0842105263157897</v>
      </c>
      <c r="L1850">
        <v>9.6508771929824597</v>
      </c>
      <c r="M1850">
        <v>0.29821724640040898</v>
      </c>
      <c r="N1850">
        <v>4.5961468188379798E-3</v>
      </c>
      <c r="O1850">
        <v>0.30927847488072402</v>
      </c>
      <c r="P1850">
        <v>11564.956368102499</v>
      </c>
      <c r="Q1850">
        <v>178.23998465161</v>
      </c>
      <c r="R1850">
        <v>11993.9142043663</v>
      </c>
    </row>
    <row r="1851" spans="1:18" x14ac:dyDescent="0.3">
      <c r="A1851">
        <v>2005</v>
      </c>
      <c r="B1851" t="s">
        <v>18</v>
      </c>
      <c r="C1851" t="s">
        <v>25</v>
      </c>
      <c r="D1851" t="s">
        <v>43</v>
      </c>
      <c r="E1851" t="s">
        <v>44</v>
      </c>
      <c r="F1851">
        <v>604.15587714721505</v>
      </c>
      <c r="G1851">
        <v>7.1227677060895997</v>
      </c>
      <c r="H1851">
        <v>400.471115307579</v>
      </c>
      <c r="I1851">
        <v>38780.307000000001</v>
      </c>
      <c r="J1851">
        <v>115</v>
      </c>
      <c r="K1851">
        <v>6.0842105263157897</v>
      </c>
      <c r="L1851">
        <v>9.6508771929824597</v>
      </c>
      <c r="M1851">
        <v>5.2535293664975198</v>
      </c>
      <c r="N1851">
        <v>6.1937110487735599E-2</v>
      </c>
      <c r="O1851">
        <v>3.4823575244137301</v>
      </c>
      <c r="P1851">
        <v>203733.48166629</v>
      </c>
      <c r="Q1851">
        <v>2401.9401594073101</v>
      </c>
      <c r="R1851">
        <v>135046.893880524</v>
      </c>
    </row>
    <row r="1852" spans="1:18" x14ac:dyDescent="0.3">
      <c r="A1852">
        <v>2005</v>
      </c>
      <c r="B1852" t="s">
        <v>18</v>
      </c>
      <c r="C1852" t="s">
        <v>25</v>
      </c>
      <c r="D1852" t="s">
        <v>43</v>
      </c>
      <c r="E1852" t="s">
        <v>45</v>
      </c>
      <c r="F1852">
        <v>378.06998623173598</v>
      </c>
      <c r="G1852">
        <v>3.58678928094186</v>
      </c>
      <c r="H1852">
        <v>173.90607400917699</v>
      </c>
      <c r="I1852">
        <v>38780.307000000001</v>
      </c>
      <c r="J1852">
        <v>115</v>
      </c>
      <c r="K1852">
        <v>6.0842105263157897</v>
      </c>
      <c r="L1852">
        <v>9.6508771929824597</v>
      </c>
      <c r="M1852">
        <v>3.2875650976672701</v>
      </c>
      <c r="N1852">
        <v>3.1189472008190101E-2</v>
      </c>
      <c r="O1852">
        <v>1.51222673051458</v>
      </c>
      <c r="P1852">
        <v>127492.783770022</v>
      </c>
      <c r="Q1852">
        <v>1209.5372996455201</v>
      </c>
      <c r="R1852">
        <v>58644.6168629616</v>
      </c>
    </row>
    <row r="1853" spans="1:18" x14ac:dyDescent="0.3">
      <c r="A1853">
        <v>2005</v>
      </c>
      <c r="B1853" t="s">
        <v>18</v>
      </c>
      <c r="C1853" t="s">
        <v>27</v>
      </c>
      <c r="D1853" t="s">
        <v>43</v>
      </c>
      <c r="E1853" t="s">
        <v>21</v>
      </c>
      <c r="F1853">
        <v>2.1109281554569101E-3</v>
      </c>
      <c r="G1853" s="1">
        <v>3.1954037877448498E-5</v>
      </c>
      <c r="H1853">
        <v>3.0510090627206901E-3</v>
      </c>
      <c r="I1853">
        <v>8151.0339999999997</v>
      </c>
      <c r="J1853">
        <v>27</v>
      </c>
      <c r="K1853">
        <v>4.1192307692307697</v>
      </c>
      <c r="L1853">
        <v>9.7692307692307701</v>
      </c>
      <c r="M1853" s="1">
        <v>7.8182524276181799E-5</v>
      </c>
      <c r="N1853" s="1">
        <v>1.1834828843499399E-6</v>
      </c>
      <c r="O1853">
        <v>1.13000335656322E-4</v>
      </c>
      <c r="P1853">
        <v>0.63726841358098396</v>
      </c>
      <c r="Q1853">
        <v>9.6466092287544707E-3</v>
      </c>
      <c r="R1853">
        <v>0.92106957794609101</v>
      </c>
    </row>
    <row r="1854" spans="1:18" x14ac:dyDescent="0.3">
      <c r="A1854">
        <v>2005</v>
      </c>
      <c r="B1854" t="s">
        <v>18</v>
      </c>
      <c r="C1854" t="s">
        <v>27</v>
      </c>
      <c r="D1854" t="s">
        <v>43</v>
      </c>
      <c r="E1854" t="s">
        <v>26</v>
      </c>
      <c r="F1854">
        <v>1.3361196239307699E-2</v>
      </c>
      <c r="G1854">
        <v>1.7548434754381201E-4</v>
      </c>
      <c r="H1854">
        <v>1.5253004878796101E-2</v>
      </c>
      <c r="I1854">
        <v>8151.0339999999997</v>
      </c>
      <c r="J1854">
        <v>27</v>
      </c>
      <c r="K1854">
        <v>4.1192307692307697</v>
      </c>
      <c r="L1854">
        <v>9.7692307692307701</v>
      </c>
      <c r="M1854">
        <v>4.9485911997435798E-4</v>
      </c>
      <c r="N1854" s="1">
        <v>6.4994202794004403E-6</v>
      </c>
      <c r="O1854">
        <v>5.6492610662207802E-4</v>
      </c>
      <c r="P1854">
        <v>4.0336135121210699</v>
      </c>
      <c r="Q1854">
        <v>5.2976995677682499E-2</v>
      </c>
      <c r="R1854">
        <v>4.60473190256418</v>
      </c>
    </row>
    <row r="1855" spans="1:18" x14ac:dyDescent="0.3">
      <c r="A1855">
        <v>2005</v>
      </c>
      <c r="B1855" t="s">
        <v>18</v>
      </c>
      <c r="C1855" t="s">
        <v>27</v>
      </c>
      <c r="D1855" t="s">
        <v>43</v>
      </c>
      <c r="E1855" t="s">
        <v>44</v>
      </c>
      <c r="F1855">
        <v>3.5878831637784199</v>
      </c>
      <c r="G1855">
        <v>3.2146164669530998E-2</v>
      </c>
      <c r="H1855">
        <v>2.1568044170915401</v>
      </c>
      <c r="I1855">
        <v>8151.0339999999997</v>
      </c>
      <c r="J1855">
        <v>27</v>
      </c>
      <c r="K1855">
        <v>4.1192307692307697</v>
      </c>
      <c r="L1855">
        <v>9.7692307692307701</v>
      </c>
      <c r="M1855">
        <v>0.13288456162142301</v>
      </c>
      <c r="N1855">
        <v>1.1905986914641101E-3</v>
      </c>
      <c r="O1855">
        <v>7.9881645077464494E-2</v>
      </c>
      <c r="P1855">
        <v>1083.14657985131</v>
      </c>
      <c r="Q1855">
        <v>9.70461041447947</v>
      </c>
      <c r="R1855">
        <v>651.11800500234597</v>
      </c>
    </row>
    <row r="1856" spans="1:18" x14ac:dyDescent="0.3">
      <c r="A1856">
        <v>2005</v>
      </c>
      <c r="B1856" t="s">
        <v>18</v>
      </c>
      <c r="C1856" t="s">
        <v>27</v>
      </c>
      <c r="D1856" t="s">
        <v>43</v>
      </c>
      <c r="E1856" t="s">
        <v>45</v>
      </c>
      <c r="F1856">
        <v>9.6419158107816596</v>
      </c>
      <c r="G1856">
        <v>6.8873098563393603E-2</v>
      </c>
      <c r="H1856">
        <v>3.9752179383397301</v>
      </c>
      <c r="I1856">
        <v>8151.0339999999997</v>
      </c>
      <c r="J1856">
        <v>27</v>
      </c>
      <c r="K1856">
        <v>4.1192307692307697</v>
      </c>
      <c r="L1856">
        <v>9.7692307692307701</v>
      </c>
      <c r="M1856">
        <v>0.35710799299191298</v>
      </c>
      <c r="N1856">
        <v>2.5508555023479101E-3</v>
      </c>
      <c r="O1856">
        <v>0.147230294012583</v>
      </c>
      <c r="P1856">
        <v>2910.7993925488499</v>
      </c>
      <c r="Q1856">
        <v>20.792109928724901</v>
      </c>
      <c r="R1856">
        <v>1200.0791323265601</v>
      </c>
    </row>
    <row r="1857" spans="1:18" x14ac:dyDescent="0.3">
      <c r="A1857">
        <v>2005</v>
      </c>
      <c r="B1857" t="s">
        <v>18</v>
      </c>
      <c r="C1857" t="s">
        <v>28</v>
      </c>
      <c r="D1857" t="s">
        <v>43</v>
      </c>
      <c r="E1857" t="s">
        <v>21</v>
      </c>
      <c r="F1857">
        <v>0.240650663537882</v>
      </c>
      <c r="G1857">
        <v>4.5365089994607796E-3</v>
      </c>
      <c r="H1857">
        <v>0.38589165044320001</v>
      </c>
      <c r="I1857">
        <v>17779.462</v>
      </c>
      <c r="J1857">
        <v>55</v>
      </c>
      <c r="K1857">
        <v>5.5618181818181798</v>
      </c>
      <c r="L1857">
        <v>12.263636363636399</v>
      </c>
      <c r="M1857">
        <v>4.3754666097796597E-3</v>
      </c>
      <c r="N1857" s="1">
        <v>8.2481981808377801E-5</v>
      </c>
      <c r="O1857">
        <v>7.0162118262399997E-3</v>
      </c>
      <c r="P1857">
        <v>77.793442320846395</v>
      </c>
      <c r="Q1857">
        <v>1.4664852612467401</v>
      </c>
      <c r="R1857">
        <v>124.744471548585</v>
      </c>
    </row>
    <row r="1858" spans="1:18" x14ac:dyDescent="0.3">
      <c r="A1858">
        <v>2005</v>
      </c>
      <c r="B1858" t="s">
        <v>18</v>
      </c>
      <c r="C1858" t="s">
        <v>28</v>
      </c>
      <c r="D1858" t="s">
        <v>43</v>
      </c>
      <c r="E1858" t="s">
        <v>26</v>
      </c>
      <c r="F1858">
        <v>13.2321252131244</v>
      </c>
      <c r="G1858">
        <v>0.19049349028842599</v>
      </c>
      <c r="H1858">
        <v>13.468820119941</v>
      </c>
      <c r="I1858">
        <v>17779.462</v>
      </c>
      <c r="J1858">
        <v>55</v>
      </c>
      <c r="K1858">
        <v>5.5618181818181798</v>
      </c>
      <c r="L1858">
        <v>12.263636363636399</v>
      </c>
      <c r="M1858">
        <v>0.24058409478408099</v>
      </c>
      <c r="N1858">
        <v>3.4635180052441099E-3</v>
      </c>
      <c r="O1858">
        <v>0.244887638544381</v>
      </c>
      <c r="P1858">
        <v>4277.4557710179597</v>
      </c>
      <c r="Q1858">
        <v>61.579486760553401</v>
      </c>
      <c r="R1858">
        <v>4353.9704637695604</v>
      </c>
    </row>
    <row r="1859" spans="1:18" x14ac:dyDescent="0.3">
      <c r="A1859">
        <v>2005</v>
      </c>
      <c r="B1859" t="s">
        <v>18</v>
      </c>
      <c r="C1859" t="s">
        <v>28</v>
      </c>
      <c r="D1859" t="s">
        <v>43</v>
      </c>
      <c r="E1859" t="s">
        <v>44</v>
      </c>
      <c r="F1859">
        <v>461.014602973298</v>
      </c>
      <c r="G1859">
        <v>4.9869963226546199</v>
      </c>
      <c r="H1859">
        <v>291.062425337158</v>
      </c>
      <c r="I1859">
        <v>17779.462</v>
      </c>
      <c r="J1859">
        <v>55</v>
      </c>
      <c r="K1859">
        <v>5.5618181818181798</v>
      </c>
      <c r="L1859">
        <v>12.263636363636399</v>
      </c>
      <c r="M1859">
        <v>8.3820836904236007</v>
      </c>
      <c r="N1859">
        <v>9.0672660411902306E-2</v>
      </c>
      <c r="O1859">
        <v>5.2920440970392404</v>
      </c>
      <c r="P1859">
        <v>149028.93845470599</v>
      </c>
      <c r="Q1859">
        <v>1612.11112023232</v>
      </c>
      <c r="R1859">
        <v>94089.6969256335</v>
      </c>
    </row>
    <row r="1860" spans="1:18" x14ac:dyDescent="0.3">
      <c r="A1860">
        <v>2005</v>
      </c>
      <c r="B1860" t="s">
        <v>18</v>
      </c>
      <c r="C1860" t="s">
        <v>28</v>
      </c>
      <c r="D1860" t="s">
        <v>43</v>
      </c>
      <c r="E1860" t="s">
        <v>45</v>
      </c>
      <c r="F1860">
        <v>347.53670250854498</v>
      </c>
      <c r="G1860">
        <v>3.10246145917516</v>
      </c>
      <c r="H1860">
        <v>158.94257087012201</v>
      </c>
      <c r="I1860">
        <v>17779.462</v>
      </c>
      <c r="J1860">
        <v>55</v>
      </c>
      <c r="K1860">
        <v>5.5618181818181798</v>
      </c>
      <c r="L1860">
        <v>12.263636363636399</v>
      </c>
      <c r="M1860">
        <v>6.3188491365189998</v>
      </c>
      <c r="N1860">
        <v>5.6408390166820997E-2</v>
      </c>
      <c r="O1860">
        <v>2.8898649249113002</v>
      </c>
      <c r="P1860">
        <v>112345.738106472</v>
      </c>
      <c r="Q1860">
        <v>1002.91082945217</v>
      </c>
      <c r="R1860">
        <v>51380.243617593398</v>
      </c>
    </row>
    <row r="1861" spans="1:18" x14ac:dyDescent="0.3">
      <c r="A1861">
        <v>2005</v>
      </c>
      <c r="B1861" t="s">
        <v>18</v>
      </c>
      <c r="C1861" t="s">
        <v>29</v>
      </c>
      <c r="D1861" t="s">
        <v>43</v>
      </c>
      <c r="E1861" t="s">
        <v>21</v>
      </c>
      <c r="F1861">
        <v>1.1070076506489701</v>
      </c>
      <c r="G1861">
        <v>2.3511722736179502E-2</v>
      </c>
      <c r="H1861">
        <v>1.8026193809728499</v>
      </c>
      <c r="I1861">
        <v>73935.803</v>
      </c>
      <c r="J1861">
        <v>216</v>
      </c>
      <c r="K1861">
        <v>6.5688679245283002</v>
      </c>
      <c r="L1861">
        <v>11.796279069767399</v>
      </c>
      <c r="M1861">
        <v>5.1250354196711702E-3</v>
      </c>
      <c r="N1861">
        <v>1.08850568223053E-4</v>
      </c>
      <c r="O1861">
        <v>8.3454600970965104E-3</v>
      </c>
      <c r="P1861">
        <v>378.92360915683003</v>
      </c>
      <c r="Q1861">
        <v>8.0479541685777107</v>
      </c>
      <c r="R1861">
        <v>617.02829368328798</v>
      </c>
    </row>
    <row r="1862" spans="1:18" x14ac:dyDescent="0.3">
      <c r="A1862">
        <v>2005</v>
      </c>
      <c r="B1862" t="s">
        <v>18</v>
      </c>
      <c r="C1862" t="s">
        <v>29</v>
      </c>
      <c r="D1862" t="s">
        <v>43</v>
      </c>
      <c r="E1862" t="s">
        <v>26</v>
      </c>
      <c r="F1862">
        <v>43.991409133676797</v>
      </c>
      <c r="G1862">
        <v>0.71355310625706303</v>
      </c>
      <c r="H1862">
        <v>45.524242833478702</v>
      </c>
      <c r="I1862">
        <v>73935.803</v>
      </c>
      <c r="J1862">
        <v>216</v>
      </c>
      <c r="K1862">
        <v>6.5688679245283002</v>
      </c>
      <c r="L1862">
        <v>11.796279069767399</v>
      </c>
      <c r="M1862">
        <v>0.20366393117442999</v>
      </c>
      <c r="N1862">
        <v>3.3034866030419601E-3</v>
      </c>
      <c r="O1862">
        <v>0.21076038348832701</v>
      </c>
      <c r="P1862">
        <v>15058.056293518201</v>
      </c>
      <c r="Q1862">
        <v>244.245934695649</v>
      </c>
      <c r="R1862">
        <v>15582.738193797401</v>
      </c>
    </row>
    <row r="1863" spans="1:18" x14ac:dyDescent="0.3">
      <c r="A1863">
        <v>2005</v>
      </c>
      <c r="B1863" t="s">
        <v>18</v>
      </c>
      <c r="C1863" t="s">
        <v>29</v>
      </c>
      <c r="D1863" t="s">
        <v>43</v>
      </c>
      <c r="E1863" t="s">
        <v>44</v>
      </c>
      <c r="F1863">
        <v>883.78116310529299</v>
      </c>
      <c r="G1863">
        <v>10.735409394344099</v>
      </c>
      <c r="H1863">
        <v>564.098836390099</v>
      </c>
      <c r="I1863">
        <v>73935.803</v>
      </c>
      <c r="J1863">
        <v>216</v>
      </c>
      <c r="K1863">
        <v>6.5688679245283002</v>
      </c>
      <c r="L1863">
        <v>11.796279069767399</v>
      </c>
      <c r="M1863">
        <v>4.0915794588208003</v>
      </c>
      <c r="N1863">
        <v>4.9700969418259897E-2</v>
      </c>
      <c r="O1863">
        <v>2.6115686869912</v>
      </c>
      <c r="P1863">
        <v>302514.21282622102</v>
      </c>
      <c r="Q1863">
        <v>3674.6810838174902</v>
      </c>
      <c r="R1863">
        <v>193088.42796234999</v>
      </c>
    </row>
    <row r="1864" spans="1:18" x14ac:dyDescent="0.3">
      <c r="A1864">
        <v>2005</v>
      </c>
      <c r="B1864" t="s">
        <v>18</v>
      </c>
      <c r="C1864" t="s">
        <v>29</v>
      </c>
      <c r="D1864" t="s">
        <v>43</v>
      </c>
      <c r="E1864" t="s">
        <v>45</v>
      </c>
      <c r="F1864">
        <v>1007.81363719403</v>
      </c>
      <c r="G1864">
        <v>10.045398396361101</v>
      </c>
      <c r="H1864">
        <v>461.24502980615199</v>
      </c>
      <c r="I1864">
        <v>73935.803</v>
      </c>
      <c r="J1864">
        <v>216</v>
      </c>
      <c r="K1864">
        <v>6.5688679245283002</v>
      </c>
      <c r="L1864">
        <v>11.796279069767399</v>
      </c>
      <c r="M1864">
        <v>4.6658038758983</v>
      </c>
      <c r="N1864">
        <v>4.6506474057227402E-2</v>
      </c>
      <c r="O1864">
        <v>2.1353936565099598</v>
      </c>
      <c r="P1864">
        <v>344969.95620505302</v>
      </c>
      <c r="Q1864">
        <v>3438.49350411978</v>
      </c>
      <c r="R1864">
        <v>157882.04471516999</v>
      </c>
    </row>
    <row r="1865" spans="1:18" x14ac:dyDescent="0.3">
      <c r="A1865">
        <v>2005</v>
      </c>
      <c r="B1865" t="s">
        <v>18</v>
      </c>
      <c r="C1865" t="s">
        <v>30</v>
      </c>
      <c r="D1865" t="s">
        <v>43</v>
      </c>
      <c r="E1865" t="s">
        <v>21</v>
      </c>
      <c r="F1865">
        <v>0</v>
      </c>
      <c r="G1865">
        <v>0</v>
      </c>
      <c r="H1865">
        <v>0</v>
      </c>
      <c r="I1865">
        <v>9773.0810000000001</v>
      </c>
      <c r="J1865">
        <v>22</v>
      </c>
      <c r="K1865">
        <v>4.26</v>
      </c>
      <c r="L1865">
        <v>12.34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1:18" x14ac:dyDescent="0.3">
      <c r="A1866">
        <v>2005</v>
      </c>
      <c r="B1866" t="s">
        <v>18</v>
      </c>
      <c r="C1866" t="s">
        <v>30</v>
      </c>
      <c r="D1866" t="s">
        <v>43</v>
      </c>
      <c r="E1866" t="s">
        <v>26</v>
      </c>
      <c r="F1866">
        <v>1.3586694569377399E-2</v>
      </c>
      <c r="G1866">
        <v>1.9496255355314901E-4</v>
      </c>
      <c r="H1866">
        <v>1.75044291845497E-2</v>
      </c>
      <c r="I1866">
        <v>9773.0810000000001</v>
      </c>
      <c r="J1866">
        <v>22</v>
      </c>
      <c r="K1866">
        <v>4.26</v>
      </c>
      <c r="L1866">
        <v>12.34</v>
      </c>
      <c r="M1866">
        <v>6.1757702588078895E-4</v>
      </c>
      <c r="N1866" s="1">
        <v>8.8619342524158796E-6</v>
      </c>
      <c r="O1866">
        <v>7.9565587202498698E-4</v>
      </c>
      <c r="P1866">
        <v>6.0356302976720499</v>
      </c>
      <c r="Q1866">
        <v>8.6608401265534804E-2</v>
      </c>
      <c r="R1866">
        <v>7.7760092854258298</v>
      </c>
    </row>
    <row r="1867" spans="1:18" x14ac:dyDescent="0.3">
      <c r="A1867">
        <v>2005</v>
      </c>
      <c r="B1867" t="s">
        <v>18</v>
      </c>
      <c r="C1867" t="s">
        <v>30</v>
      </c>
      <c r="D1867" t="s">
        <v>43</v>
      </c>
      <c r="E1867" t="s">
        <v>44</v>
      </c>
      <c r="F1867">
        <v>10.1333152906327</v>
      </c>
      <c r="G1867">
        <v>9.2354001657150298E-2</v>
      </c>
      <c r="H1867">
        <v>6.1043285784860002</v>
      </c>
      <c r="I1867">
        <v>9773.0810000000001</v>
      </c>
      <c r="J1867">
        <v>22</v>
      </c>
      <c r="K1867">
        <v>4.26</v>
      </c>
      <c r="L1867">
        <v>12.34</v>
      </c>
      <c r="M1867">
        <v>0.46060524048330698</v>
      </c>
      <c r="N1867">
        <v>4.1979091662340999E-3</v>
      </c>
      <c r="O1867">
        <v>0.27746948084027301</v>
      </c>
      <c r="P1867">
        <v>4501.5323242678296</v>
      </c>
      <c r="Q1867">
        <v>41.026506312248401</v>
      </c>
      <c r="R1867">
        <v>2711.7317112799301</v>
      </c>
    </row>
    <row r="1868" spans="1:18" x14ac:dyDescent="0.3">
      <c r="A1868">
        <v>2005</v>
      </c>
      <c r="B1868" t="s">
        <v>18</v>
      </c>
      <c r="C1868" t="s">
        <v>30</v>
      </c>
      <c r="D1868" t="s">
        <v>43</v>
      </c>
      <c r="E1868" t="s">
        <v>45</v>
      </c>
      <c r="F1868">
        <v>19.193606494333899</v>
      </c>
      <c r="G1868">
        <v>0.144261025959007</v>
      </c>
      <c r="H1868">
        <v>8.3903442892452098</v>
      </c>
      <c r="I1868">
        <v>9773.0810000000001</v>
      </c>
      <c r="J1868">
        <v>22</v>
      </c>
      <c r="K1868">
        <v>4.26</v>
      </c>
      <c r="L1868">
        <v>12.34</v>
      </c>
      <c r="M1868">
        <v>0.87243665883335697</v>
      </c>
      <c r="N1868">
        <v>6.5573193617730402E-3</v>
      </c>
      <c r="O1868">
        <v>0.38137928587478198</v>
      </c>
      <c r="P1868">
        <v>8526.3941341477603</v>
      </c>
      <c r="Q1868">
        <v>64.085213265476199</v>
      </c>
      <c r="R1868">
        <v>3727.2506525764002</v>
      </c>
    </row>
    <row r="1869" spans="1:18" x14ac:dyDescent="0.3">
      <c r="A1869">
        <v>2005</v>
      </c>
      <c r="B1869" t="s">
        <v>18</v>
      </c>
      <c r="C1869" t="s">
        <v>31</v>
      </c>
      <c r="D1869" t="s">
        <v>43</v>
      </c>
      <c r="E1869" t="s">
        <v>21</v>
      </c>
      <c r="F1869">
        <v>0.32682138766554403</v>
      </c>
      <c r="G1869">
        <v>5.5642383075606696E-3</v>
      </c>
      <c r="H1869">
        <v>0.50843882140964503</v>
      </c>
      <c r="I1869">
        <v>6523.558</v>
      </c>
      <c r="J1869">
        <v>15</v>
      </c>
      <c r="K1869">
        <v>4.7866666666666697</v>
      </c>
      <c r="L1869">
        <v>6.98</v>
      </c>
      <c r="M1869">
        <v>2.1788092511036299E-2</v>
      </c>
      <c r="N1869">
        <v>3.7094922050404501E-4</v>
      </c>
      <c r="O1869">
        <v>3.3895921427309697E-2</v>
      </c>
      <c r="P1869">
        <v>142.13588520511101</v>
      </c>
      <c r="Q1869">
        <v>2.4199087550129201</v>
      </c>
      <c r="R1869">
        <v>221.12200939449701</v>
      </c>
    </row>
    <row r="1870" spans="1:18" x14ac:dyDescent="0.3">
      <c r="A1870">
        <v>2005</v>
      </c>
      <c r="B1870" t="s">
        <v>18</v>
      </c>
      <c r="C1870" t="s">
        <v>31</v>
      </c>
      <c r="D1870" t="s">
        <v>43</v>
      </c>
      <c r="E1870" t="s">
        <v>26</v>
      </c>
      <c r="F1870">
        <v>4.6904894050424302</v>
      </c>
      <c r="G1870">
        <v>6.2714420047008904E-2</v>
      </c>
      <c r="H1870">
        <v>4.8671978781092902</v>
      </c>
      <c r="I1870">
        <v>6523.558</v>
      </c>
      <c r="J1870">
        <v>15</v>
      </c>
      <c r="K1870">
        <v>4.7866666666666697</v>
      </c>
      <c r="L1870">
        <v>6.98</v>
      </c>
      <c r="M1870">
        <v>0.312699293669495</v>
      </c>
      <c r="N1870">
        <v>4.1809613364672598E-3</v>
      </c>
      <c r="O1870">
        <v>0.32447985854062</v>
      </c>
      <c r="P1870">
        <v>2039.9119788119799</v>
      </c>
      <c r="Q1870">
        <v>27.274743774201699</v>
      </c>
      <c r="R1870">
        <v>2116.7631770215298</v>
      </c>
    </row>
    <row r="1871" spans="1:18" x14ac:dyDescent="0.3">
      <c r="A1871">
        <v>2005</v>
      </c>
      <c r="B1871" t="s">
        <v>18</v>
      </c>
      <c r="C1871" t="s">
        <v>31</v>
      </c>
      <c r="D1871" t="s">
        <v>43</v>
      </c>
      <c r="E1871" t="s">
        <v>44</v>
      </c>
      <c r="F1871">
        <v>43.152783984514798</v>
      </c>
      <c r="G1871">
        <v>0.44438413411528599</v>
      </c>
      <c r="H1871">
        <v>28.9745686822802</v>
      </c>
      <c r="I1871">
        <v>6523.558</v>
      </c>
      <c r="J1871">
        <v>15</v>
      </c>
      <c r="K1871">
        <v>4.7866666666666697</v>
      </c>
      <c r="L1871">
        <v>6.98</v>
      </c>
      <c r="M1871">
        <v>2.8768522656343198</v>
      </c>
      <c r="N1871">
        <v>2.9625608941019101E-2</v>
      </c>
      <c r="O1871">
        <v>1.93163791215201</v>
      </c>
      <c r="P1871">
        <v>18767.312612296901</v>
      </c>
      <c r="Q1871">
        <v>193.26437821205701</v>
      </c>
      <c r="R1871">
        <v>12601.1519549226</v>
      </c>
    </row>
    <row r="1872" spans="1:18" x14ac:dyDescent="0.3">
      <c r="A1872">
        <v>2005</v>
      </c>
      <c r="B1872" t="s">
        <v>18</v>
      </c>
      <c r="C1872" t="s">
        <v>31</v>
      </c>
      <c r="D1872" t="s">
        <v>43</v>
      </c>
      <c r="E1872" t="s">
        <v>45</v>
      </c>
      <c r="F1872">
        <v>19.735203230820701</v>
      </c>
      <c r="G1872">
        <v>0.15949260660610801</v>
      </c>
      <c r="H1872">
        <v>8.8202499453242496</v>
      </c>
      <c r="I1872">
        <v>6523.558</v>
      </c>
      <c r="J1872">
        <v>15</v>
      </c>
      <c r="K1872">
        <v>4.7866666666666697</v>
      </c>
      <c r="L1872">
        <v>6.98</v>
      </c>
      <c r="M1872">
        <v>1.31568021538805</v>
      </c>
      <c r="N1872">
        <v>1.06328404404072E-2</v>
      </c>
      <c r="O1872">
        <v>0.58801666302161704</v>
      </c>
      <c r="P1872">
        <v>8582.9161945364103</v>
      </c>
      <c r="Q1872">
        <v>69.363951317742007</v>
      </c>
      <c r="R1872">
        <v>3835.9608061879699</v>
      </c>
    </row>
    <row r="1873" spans="1:18" x14ac:dyDescent="0.3">
      <c r="A1873">
        <v>2005</v>
      </c>
      <c r="B1873" t="s">
        <v>18</v>
      </c>
      <c r="C1873" t="s">
        <v>32</v>
      </c>
      <c r="D1873" t="s">
        <v>43</v>
      </c>
      <c r="E1873" t="s">
        <v>21</v>
      </c>
      <c r="F1873">
        <v>1.92630148065641</v>
      </c>
      <c r="G1873">
        <v>3.3827820841628102E-2</v>
      </c>
      <c r="H1873">
        <v>2.9474911739504499</v>
      </c>
      <c r="I1873">
        <v>49442.31</v>
      </c>
      <c r="J1873">
        <v>138</v>
      </c>
      <c r="K1873">
        <v>5.1522058823529404</v>
      </c>
      <c r="L1873">
        <v>6.3276119402985103</v>
      </c>
      <c r="M1873">
        <v>1.39587063815682E-2</v>
      </c>
      <c r="N1873">
        <v>2.4512913653353699E-4</v>
      </c>
      <c r="O1873">
        <v>2.13586316952931E-2</v>
      </c>
      <c r="P1873">
        <v>690.15068811647404</v>
      </c>
      <c r="Q1873">
        <v>12.1197507585235</v>
      </c>
      <c r="R1873">
        <v>1056.0200894545101</v>
      </c>
    </row>
    <row r="1874" spans="1:18" x14ac:dyDescent="0.3">
      <c r="A1874">
        <v>2005</v>
      </c>
      <c r="B1874" t="s">
        <v>18</v>
      </c>
      <c r="C1874" t="s">
        <v>32</v>
      </c>
      <c r="D1874" t="s">
        <v>43</v>
      </c>
      <c r="E1874" t="s">
        <v>26</v>
      </c>
      <c r="F1874">
        <v>28.703841271168201</v>
      </c>
      <c r="G1874">
        <v>0.40188065044091698</v>
      </c>
      <c r="H1874">
        <v>30.077252358241701</v>
      </c>
      <c r="I1874">
        <v>49442.31</v>
      </c>
      <c r="J1874">
        <v>138</v>
      </c>
      <c r="K1874">
        <v>5.1522058823529404</v>
      </c>
      <c r="L1874">
        <v>6.3276119402985103</v>
      </c>
      <c r="M1874">
        <v>0.207998849791074</v>
      </c>
      <c r="N1874">
        <v>2.9121786263834599E-3</v>
      </c>
      <c r="O1874">
        <v>0.21795110404522999</v>
      </c>
      <c r="P1874">
        <v>10283.943611013699</v>
      </c>
      <c r="Q1874">
        <v>143.98483842102499</v>
      </c>
      <c r="R1874">
        <v>10776.006051046499</v>
      </c>
    </row>
    <row r="1875" spans="1:18" x14ac:dyDescent="0.3">
      <c r="A1875">
        <v>2005</v>
      </c>
      <c r="B1875" t="s">
        <v>18</v>
      </c>
      <c r="C1875" t="s">
        <v>32</v>
      </c>
      <c r="D1875" t="s">
        <v>43</v>
      </c>
      <c r="E1875" t="s">
        <v>44</v>
      </c>
      <c r="F1875">
        <v>265.64511287090602</v>
      </c>
      <c r="G1875">
        <v>2.8172547796159799</v>
      </c>
      <c r="H1875">
        <v>175.14617700324899</v>
      </c>
      <c r="I1875">
        <v>49442.31</v>
      </c>
      <c r="J1875">
        <v>138</v>
      </c>
      <c r="K1875">
        <v>5.1522058823529404</v>
      </c>
      <c r="L1875">
        <v>6.3276119402985103</v>
      </c>
      <c r="M1875">
        <v>1.92496458602106</v>
      </c>
      <c r="N1875">
        <v>2.0414889707362199E-2</v>
      </c>
      <c r="O1875">
        <v>1.26917519567572</v>
      </c>
      <c r="P1875">
        <v>95174.695801074806</v>
      </c>
      <c r="Q1875">
        <v>1009.35930552721</v>
      </c>
      <c r="R1875">
        <v>62750.953468909502</v>
      </c>
    </row>
    <row r="1876" spans="1:18" x14ac:dyDescent="0.3">
      <c r="A1876">
        <v>2005</v>
      </c>
      <c r="B1876" t="s">
        <v>18</v>
      </c>
      <c r="C1876" t="s">
        <v>32</v>
      </c>
      <c r="D1876" t="s">
        <v>43</v>
      </c>
      <c r="E1876" t="s">
        <v>45</v>
      </c>
      <c r="F1876">
        <v>276.23653174677099</v>
      </c>
      <c r="G1876">
        <v>2.3060197958453701</v>
      </c>
      <c r="H1876">
        <v>121.88148754608</v>
      </c>
      <c r="I1876">
        <v>49442.31</v>
      </c>
      <c r="J1876">
        <v>138</v>
      </c>
      <c r="K1876">
        <v>5.1522058823529404</v>
      </c>
      <c r="L1876">
        <v>6.3276119402985103</v>
      </c>
      <c r="M1876">
        <v>2.0017139981650098</v>
      </c>
      <c r="N1876">
        <v>1.67102883756911E-2</v>
      </c>
      <c r="O1876">
        <v>0.88319918511652395</v>
      </c>
      <c r="P1876">
        <v>98969.364028613796</v>
      </c>
      <c r="Q1876">
        <v>826.19525806031402</v>
      </c>
      <c r="R1876">
        <v>43667.407902278603</v>
      </c>
    </row>
    <row r="1877" spans="1:18" x14ac:dyDescent="0.3">
      <c r="A1877">
        <v>2005</v>
      </c>
      <c r="B1877" t="s">
        <v>18</v>
      </c>
      <c r="C1877" t="s">
        <v>33</v>
      </c>
      <c r="D1877" t="s">
        <v>43</v>
      </c>
      <c r="E1877" t="s">
        <v>21</v>
      </c>
      <c r="F1877">
        <v>2.6468110994583298E-3</v>
      </c>
      <c r="G1877" s="1">
        <v>4.4779732318742301E-5</v>
      </c>
      <c r="H1877">
        <v>4.271643452583E-3</v>
      </c>
      <c r="I1877">
        <v>9261.8729999999996</v>
      </c>
      <c r="J1877">
        <v>27</v>
      </c>
      <c r="K1877">
        <v>4.5279999999999996</v>
      </c>
      <c r="L1877">
        <v>7.1407407407407399</v>
      </c>
      <c r="M1877" s="1">
        <v>9.8030040720678899E-5</v>
      </c>
      <c r="N1877" s="1">
        <v>1.65850860439786E-6</v>
      </c>
      <c r="O1877">
        <v>1.5820901676233301E-4</v>
      </c>
      <c r="P1877">
        <v>0.90794178733975694</v>
      </c>
      <c r="Q1877">
        <v>1.53608960633402E-2</v>
      </c>
      <c r="R1877">
        <v>1.4653118207075999</v>
      </c>
    </row>
    <row r="1878" spans="1:18" x14ac:dyDescent="0.3">
      <c r="A1878">
        <v>2005</v>
      </c>
      <c r="B1878" t="s">
        <v>18</v>
      </c>
      <c r="C1878" t="s">
        <v>33</v>
      </c>
      <c r="D1878" t="s">
        <v>43</v>
      </c>
      <c r="E1878" t="s">
        <v>26</v>
      </c>
      <c r="F1878">
        <v>6.1040505661546E-2</v>
      </c>
      <c r="G1878">
        <v>7.9209233019120304E-4</v>
      </c>
      <c r="H1878">
        <v>6.3287763912811199E-2</v>
      </c>
      <c r="I1878">
        <v>9261.8729999999996</v>
      </c>
      <c r="J1878">
        <v>27</v>
      </c>
      <c r="K1878">
        <v>4.5279999999999996</v>
      </c>
      <c r="L1878">
        <v>7.1407407407407399</v>
      </c>
      <c r="M1878">
        <v>2.2607594689461499E-3</v>
      </c>
      <c r="N1878" s="1">
        <v>2.93367529700446E-5</v>
      </c>
      <c r="O1878">
        <v>2.3439912560300502E-3</v>
      </c>
      <c r="P1878">
        <v>20.938867084926699</v>
      </c>
      <c r="Q1878">
        <v>0.271713280240926</v>
      </c>
      <c r="R1878">
        <v>21.709749326460798</v>
      </c>
    </row>
    <row r="1879" spans="1:18" x14ac:dyDescent="0.3">
      <c r="A1879">
        <v>2005</v>
      </c>
      <c r="B1879" t="s">
        <v>18</v>
      </c>
      <c r="C1879" t="s">
        <v>33</v>
      </c>
      <c r="D1879" t="s">
        <v>43</v>
      </c>
      <c r="E1879" t="s">
        <v>44</v>
      </c>
      <c r="F1879">
        <v>10.515384099485299</v>
      </c>
      <c r="G1879">
        <v>0.100128100524745</v>
      </c>
      <c r="H1879">
        <v>6.4847334328845596</v>
      </c>
      <c r="I1879">
        <v>9261.8729999999996</v>
      </c>
      <c r="J1879">
        <v>27</v>
      </c>
      <c r="K1879">
        <v>4.5279999999999996</v>
      </c>
      <c r="L1879">
        <v>7.1407407407407399</v>
      </c>
      <c r="M1879">
        <v>0.38945867035130599</v>
      </c>
      <c r="N1879">
        <v>3.7084481675831401E-3</v>
      </c>
      <c r="O1879">
        <v>0.240175312329058</v>
      </c>
      <c r="P1879">
        <v>3607.1167435426601</v>
      </c>
      <c r="Q1879">
        <v>34.347175955237802</v>
      </c>
      <c r="R1879">
        <v>2224.4732405270702</v>
      </c>
    </row>
    <row r="1880" spans="1:18" x14ac:dyDescent="0.3">
      <c r="A1880">
        <v>2005</v>
      </c>
      <c r="B1880" t="s">
        <v>18</v>
      </c>
      <c r="C1880" t="s">
        <v>33</v>
      </c>
      <c r="D1880" t="s">
        <v>43</v>
      </c>
      <c r="E1880" t="s">
        <v>45</v>
      </c>
      <c r="F1880">
        <v>10.2755546971778</v>
      </c>
      <c r="G1880">
        <v>7.97251295183731E-2</v>
      </c>
      <c r="H1880">
        <v>4.4995165106160604</v>
      </c>
      <c r="I1880">
        <v>9261.8729999999996</v>
      </c>
      <c r="J1880">
        <v>27</v>
      </c>
      <c r="K1880">
        <v>4.5279999999999996</v>
      </c>
      <c r="L1880">
        <v>7.1407407407407399</v>
      </c>
      <c r="M1880">
        <v>0.38057609989547603</v>
      </c>
      <c r="N1880">
        <v>2.9527825747545601E-3</v>
      </c>
      <c r="O1880">
        <v>0.16664875965244699</v>
      </c>
      <c r="P1880">
        <v>3524.8475040672101</v>
      </c>
      <c r="Q1880">
        <v>27.348297203989699</v>
      </c>
      <c r="R1880">
        <v>1543.47964750849</v>
      </c>
    </row>
    <row r="1881" spans="1:18" x14ac:dyDescent="0.3">
      <c r="A1881">
        <v>2007</v>
      </c>
      <c r="B1881" t="s">
        <v>18</v>
      </c>
      <c r="C1881" t="s">
        <v>19</v>
      </c>
      <c r="D1881" t="s">
        <v>43</v>
      </c>
      <c r="E1881" t="s">
        <v>21</v>
      </c>
      <c r="F1881">
        <v>0.467831042650528</v>
      </c>
      <c r="G1881">
        <v>7.5557706899044902E-3</v>
      </c>
      <c r="H1881">
        <v>0.71287353467753101</v>
      </c>
      <c r="I1881">
        <v>21121.824000000001</v>
      </c>
      <c r="J1881">
        <v>35</v>
      </c>
      <c r="K1881">
        <v>4.4205882352941197</v>
      </c>
      <c r="L1881">
        <v>7.92</v>
      </c>
      <c r="M1881">
        <v>1.33666012185865E-2</v>
      </c>
      <c r="N1881">
        <v>2.158791625687E-4</v>
      </c>
      <c r="O1881">
        <v>2.0367815276500899E-2</v>
      </c>
      <c r="P1881">
        <v>282.32699841716999</v>
      </c>
      <c r="Q1881">
        <v>4.5597616770434701</v>
      </c>
      <c r="R1881">
        <v>430.20540953476302</v>
      </c>
    </row>
    <row r="1882" spans="1:18" x14ac:dyDescent="0.3">
      <c r="A1882">
        <v>2007</v>
      </c>
      <c r="B1882" t="s">
        <v>18</v>
      </c>
      <c r="C1882" t="s">
        <v>19</v>
      </c>
      <c r="D1882" t="s">
        <v>43</v>
      </c>
      <c r="E1882" t="s">
        <v>26</v>
      </c>
      <c r="F1882">
        <v>14.787185950374299</v>
      </c>
      <c r="G1882">
        <v>0.18675271015814199</v>
      </c>
      <c r="H1882">
        <v>14.931298213161799</v>
      </c>
      <c r="I1882">
        <v>21121.824000000001</v>
      </c>
      <c r="J1882">
        <v>35</v>
      </c>
      <c r="K1882">
        <v>4.4205882352941197</v>
      </c>
      <c r="L1882">
        <v>7.92</v>
      </c>
      <c r="M1882">
        <v>0.42249102715355202</v>
      </c>
      <c r="N1882">
        <v>5.33579171880406E-3</v>
      </c>
      <c r="O1882">
        <v>0.42660852037605101</v>
      </c>
      <c r="P1882">
        <v>8923.7811171165395</v>
      </c>
      <c r="Q1882">
        <v>112.701653585237</v>
      </c>
      <c r="R1882">
        <v>9010.7500842833597</v>
      </c>
    </row>
    <row r="1883" spans="1:18" x14ac:dyDescent="0.3">
      <c r="A1883">
        <v>2007</v>
      </c>
      <c r="B1883" t="s">
        <v>18</v>
      </c>
      <c r="C1883" t="s">
        <v>19</v>
      </c>
      <c r="D1883" t="s">
        <v>43</v>
      </c>
      <c r="E1883" t="s">
        <v>44</v>
      </c>
      <c r="F1883">
        <v>200.72246069201699</v>
      </c>
      <c r="G1883">
        <v>1.9165949782226901</v>
      </c>
      <c r="H1883">
        <v>127.13961645354</v>
      </c>
      <c r="I1883">
        <v>21121.824000000001</v>
      </c>
      <c r="J1883">
        <v>35</v>
      </c>
      <c r="K1883">
        <v>4.4205882352941197</v>
      </c>
      <c r="L1883">
        <v>7.92</v>
      </c>
      <c r="M1883">
        <v>5.7349274483433401</v>
      </c>
      <c r="N1883">
        <v>5.4759856520648298E-2</v>
      </c>
      <c r="O1883">
        <v>3.6325604701011298</v>
      </c>
      <c r="P1883">
        <v>121132.128216677</v>
      </c>
      <c r="Q1883">
        <v>1156.62805169439</v>
      </c>
      <c r="R1883">
        <v>76726.302918833404</v>
      </c>
    </row>
    <row r="1884" spans="1:18" x14ac:dyDescent="0.3">
      <c r="A1884">
        <v>2007</v>
      </c>
      <c r="B1884" t="s">
        <v>18</v>
      </c>
      <c r="C1884" t="s">
        <v>19</v>
      </c>
      <c r="D1884" t="s">
        <v>43</v>
      </c>
      <c r="E1884" t="s">
        <v>45</v>
      </c>
      <c r="F1884">
        <v>112.601512474157</v>
      </c>
      <c r="G1884">
        <v>0.89524076380516004</v>
      </c>
      <c r="H1884">
        <v>52.429204693075597</v>
      </c>
      <c r="I1884">
        <v>21121.824000000001</v>
      </c>
      <c r="J1884">
        <v>35</v>
      </c>
      <c r="K1884">
        <v>4.4205882352941197</v>
      </c>
      <c r="L1884">
        <v>7.92</v>
      </c>
      <c r="M1884">
        <v>3.21718607069019</v>
      </c>
      <c r="N1884">
        <v>2.5578307537290301E-2</v>
      </c>
      <c r="O1884">
        <v>1.4979772769450199</v>
      </c>
      <c r="P1884">
        <v>67952.837960369696</v>
      </c>
      <c r="Q1884">
        <v>540.26051002051895</v>
      </c>
      <c r="R1884">
        <v>31640.012399631902</v>
      </c>
    </row>
    <row r="1885" spans="1:18" x14ac:dyDescent="0.3">
      <c r="A1885">
        <v>2007</v>
      </c>
      <c r="B1885" t="s">
        <v>18</v>
      </c>
      <c r="C1885" t="s">
        <v>25</v>
      </c>
      <c r="D1885" t="s">
        <v>43</v>
      </c>
      <c r="E1885" t="s">
        <v>21</v>
      </c>
      <c r="F1885">
        <v>1.45992368480815</v>
      </c>
      <c r="G1885">
        <v>2.5047299173390301E-2</v>
      </c>
      <c r="H1885">
        <v>2.2123582361857101</v>
      </c>
      <c r="I1885">
        <v>38780.307000000001</v>
      </c>
      <c r="J1885">
        <v>134</v>
      </c>
      <c r="K1885">
        <v>4.9962121212121202</v>
      </c>
      <c r="L1885">
        <v>7.9343283582089503</v>
      </c>
      <c r="M1885">
        <v>1.08949528717026E-2</v>
      </c>
      <c r="N1885">
        <v>1.86920143085002E-4</v>
      </c>
      <c r="O1885">
        <v>1.6510136090938099E-2</v>
      </c>
      <c r="P1885">
        <v>422.50961711515998</v>
      </c>
      <c r="Q1885">
        <v>7.2488205333203002</v>
      </c>
      <c r="R1885">
        <v>640.26814621836002</v>
      </c>
    </row>
    <row r="1886" spans="1:18" x14ac:dyDescent="0.3">
      <c r="A1886">
        <v>2007</v>
      </c>
      <c r="B1886" t="s">
        <v>18</v>
      </c>
      <c r="C1886" t="s">
        <v>25</v>
      </c>
      <c r="D1886" t="s">
        <v>43</v>
      </c>
      <c r="E1886" t="s">
        <v>26</v>
      </c>
      <c r="F1886">
        <v>30.155799594063701</v>
      </c>
      <c r="G1886">
        <v>0.41365165437312701</v>
      </c>
      <c r="H1886">
        <v>31.449255000476999</v>
      </c>
      <c r="I1886">
        <v>38780.307000000001</v>
      </c>
      <c r="J1886">
        <v>134</v>
      </c>
      <c r="K1886">
        <v>4.9962121212121202</v>
      </c>
      <c r="L1886">
        <v>7.9343283582089503</v>
      </c>
      <c r="M1886">
        <v>0.225043280552714</v>
      </c>
      <c r="N1886">
        <v>3.08695264457557E-3</v>
      </c>
      <c r="O1886">
        <v>0.23469593283938001</v>
      </c>
      <c r="P1886">
        <v>8727.2475081213797</v>
      </c>
      <c r="Q1886">
        <v>119.712971251103</v>
      </c>
      <c r="R1886">
        <v>9101.58032716255</v>
      </c>
    </row>
    <row r="1887" spans="1:18" x14ac:dyDescent="0.3">
      <c r="A1887">
        <v>2007</v>
      </c>
      <c r="B1887" t="s">
        <v>18</v>
      </c>
      <c r="C1887" t="s">
        <v>25</v>
      </c>
      <c r="D1887" t="s">
        <v>43</v>
      </c>
      <c r="E1887" t="s">
        <v>44</v>
      </c>
      <c r="F1887">
        <v>587.42778515487601</v>
      </c>
      <c r="G1887">
        <v>5.8530381566887204</v>
      </c>
      <c r="H1887">
        <v>358.667031548068</v>
      </c>
      <c r="I1887">
        <v>38780.307000000001</v>
      </c>
      <c r="J1887">
        <v>134</v>
      </c>
      <c r="K1887">
        <v>4.9962121212121202</v>
      </c>
      <c r="L1887">
        <v>7.9343283582089503</v>
      </c>
      <c r="M1887">
        <v>4.3837894414542999</v>
      </c>
      <c r="N1887">
        <v>4.3679389229020302E-2</v>
      </c>
      <c r="O1887">
        <v>2.67661963841842</v>
      </c>
      <c r="P1887">
        <v>170004.70036295601</v>
      </c>
      <c r="Q1887">
        <v>1693.9001238738999</v>
      </c>
      <c r="R1887">
        <v>103800.131300095</v>
      </c>
    </row>
    <row r="1888" spans="1:18" x14ac:dyDescent="0.3">
      <c r="A1888">
        <v>2007</v>
      </c>
      <c r="B1888" t="s">
        <v>18</v>
      </c>
      <c r="C1888" t="s">
        <v>25</v>
      </c>
      <c r="D1888" t="s">
        <v>43</v>
      </c>
      <c r="E1888" t="s">
        <v>45</v>
      </c>
      <c r="F1888">
        <v>677.23108945914305</v>
      </c>
      <c r="G1888">
        <v>5.6897326833360502</v>
      </c>
      <c r="H1888">
        <v>310.80552231331399</v>
      </c>
      <c r="I1888">
        <v>38780.307000000001</v>
      </c>
      <c r="J1888">
        <v>134</v>
      </c>
      <c r="K1888">
        <v>4.9962121212121202</v>
      </c>
      <c r="L1888">
        <v>7.9343283582089503</v>
      </c>
      <c r="M1888">
        <v>5.0539633541727103</v>
      </c>
      <c r="N1888">
        <v>4.2460691666686999E-2</v>
      </c>
      <c r="O1888">
        <v>2.3194441963680101</v>
      </c>
      <c r="P1888">
        <v>195994.25044156701</v>
      </c>
      <c r="Q1888">
        <v>1646.63865826646</v>
      </c>
      <c r="R1888">
        <v>89948.758004519899</v>
      </c>
    </row>
    <row r="1889" spans="1:18" x14ac:dyDescent="0.3">
      <c r="A1889">
        <v>2007</v>
      </c>
      <c r="B1889" t="s">
        <v>18</v>
      </c>
      <c r="C1889" t="s">
        <v>27</v>
      </c>
      <c r="D1889" t="s">
        <v>43</v>
      </c>
      <c r="E1889" t="s">
        <v>21</v>
      </c>
      <c r="F1889">
        <v>5.5966739759359804E-3</v>
      </c>
      <c r="G1889" s="1">
        <v>8.6327780538151394E-5</v>
      </c>
      <c r="H1889">
        <v>8.0890971952466608E-3</v>
      </c>
      <c r="I1889">
        <v>8151.0339999999997</v>
      </c>
      <c r="J1889">
        <v>30</v>
      </c>
      <c r="K1889">
        <v>4.2866666666666697</v>
      </c>
      <c r="L1889">
        <v>7.8833333333333302</v>
      </c>
      <c r="M1889">
        <v>1.8655579919786601E-4</v>
      </c>
      <c r="N1889" s="1">
        <v>2.87759268460505E-6</v>
      </c>
      <c r="O1889">
        <v>2.6963657317488903E-4</v>
      </c>
      <c r="P1889">
        <v>1.52062266215898</v>
      </c>
      <c r="Q1889">
        <v>2.3455355810367E-2</v>
      </c>
      <c r="R1889">
        <v>2.1978168755919998</v>
      </c>
    </row>
    <row r="1890" spans="1:18" x14ac:dyDescent="0.3">
      <c r="A1890">
        <v>2007</v>
      </c>
      <c r="B1890" t="s">
        <v>18</v>
      </c>
      <c r="C1890" t="s">
        <v>27</v>
      </c>
      <c r="D1890" t="s">
        <v>43</v>
      </c>
      <c r="E1890" t="s">
        <v>26</v>
      </c>
      <c r="F1890">
        <v>0.207917352712777</v>
      </c>
      <c r="G1890">
        <v>2.6383884391112198E-3</v>
      </c>
      <c r="H1890">
        <v>0.217317718101351</v>
      </c>
      <c r="I1890">
        <v>8151.0339999999997</v>
      </c>
      <c r="J1890">
        <v>30</v>
      </c>
      <c r="K1890">
        <v>4.2866666666666697</v>
      </c>
      <c r="L1890">
        <v>7.8833333333333302</v>
      </c>
      <c r="M1890">
        <v>6.9305784237592297E-3</v>
      </c>
      <c r="N1890" s="1">
        <v>8.7946281303707394E-5</v>
      </c>
      <c r="O1890">
        <v>7.2439239367117101E-3</v>
      </c>
      <c r="P1890">
        <v>56.4913803717279</v>
      </c>
      <c r="Q1890">
        <v>0.71685312908008303</v>
      </c>
      <c r="R1890">
        <v>59.045470301550999</v>
      </c>
    </row>
    <row r="1891" spans="1:18" x14ac:dyDescent="0.3">
      <c r="A1891">
        <v>2007</v>
      </c>
      <c r="B1891" t="s">
        <v>18</v>
      </c>
      <c r="C1891" t="s">
        <v>27</v>
      </c>
      <c r="D1891" t="s">
        <v>43</v>
      </c>
      <c r="E1891" t="s">
        <v>44</v>
      </c>
      <c r="F1891">
        <v>34.633439035312101</v>
      </c>
      <c r="G1891">
        <v>0.317135732971985</v>
      </c>
      <c r="H1891">
        <v>20.932148490434301</v>
      </c>
      <c r="I1891">
        <v>8151.0339999999997</v>
      </c>
      <c r="J1891">
        <v>30</v>
      </c>
      <c r="K1891">
        <v>4.2866666666666697</v>
      </c>
      <c r="L1891">
        <v>7.8833333333333302</v>
      </c>
      <c r="M1891">
        <v>1.15444796784374</v>
      </c>
      <c r="N1891">
        <v>1.05711910990662E-2</v>
      </c>
      <c r="O1891">
        <v>0.69773828301447804</v>
      </c>
      <c r="P1891">
        <v>9409.9446371252106</v>
      </c>
      <c r="Q1891">
        <v>86.166138068985603</v>
      </c>
      <c r="R1891">
        <v>5687.2884679526296</v>
      </c>
    </row>
    <row r="1892" spans="1:18" x14ac:dyDescent="0.3">
      <c r="A1892">
        <v>2007</v>
      </c>
      <c r="B1892" t="s">
        <v>18</v>
      </c>
      <c r="C1892" t="s">
        <v>27</v>
      </c>
      <c r="D1892" t="s">
        <v>43</v>
      </c>
      <c r="E1892" t="s">
        <v>45</v>
      </c>
      <c r="F1892">
        <v>27.4482240148687</v>
      </c>
      <c r="G1892">
        <v>0.22073719431566299</v>
      </c>
      <c r="H1892">
        <v>13.344887053595</v>
      </c>
      <c r="I1892">
        <v>8151.0339999999997</v>
      </c>
      <c r="J1892">
        <v>30</v>
      </c>
      <c r="K1892">
        <v>4.2866666666666697</v>
      </c>
      <c r="L1892">
        <v>7.8833333333333302</v>
      </c>
      <c r="M1892">
        <v>0.91494080049562199</v>
      </c>
      <c r="N1892">
        <v>7.3579064771887798E-3</v>
      </c>
      <c r="O1892">
        <v>0.44482956845316601</v>
      </c>
      <c r="P1892">
        <v>7457.7135728270296</v>
      </c>
      <c r="Q1892">
        <v>59.974545864385902</v>
      </c>
      <c r="R1892">
        <v>3625.8209366670899</v>
      </c>
    </row>
    <row r="1893" spans="1:18" x14ac:dyDescent="0.3">
      <c r="A1893">
        <v>2007</v>
      </c>
      <c r="B1893" t="s">
        <v>18</v>
      </c>
      <c r="C1893" t="s">
        <v>28</v>
      </c>
      <c r="D1893" t="s">
        <v>43</v>
      </c>
      <c r="E1893" t="s">
        <v>21</v>
      </c>
      <c r="F1893">
        <v>0.219022417768619</v>
      </c>
      <c r="G1893">
        <v>3.6430050054700801E-3</v>
      </c>
      <c r="H1893">
        <v>0.32786354515232302</v>
      </c>
      <c r="I1893">
        <v>17779.462</v>
      </c>
      <c r="J1893">
        <v>51</v>
      </c>
      <c r="K1893">
        <v>4.7840909090909101</v>
      </c>
      <c r="L1893">
        <v>11.207843137254899</v>
      </c>
      <c r="M1893">
        <v>4.2945572111493897E-3</v>
      </c>
      <c r="N1893" s="1">
        <v>7.1431470695491794E-5</v>
      </c>
      <c r="O1893">
        <v>6.4286969637710398E-3</v>
      </c>
      <c r="P1893">
        <v>76.354916742456595</v>
      </c>
      <c r="Q1893">
        <v>1.27001311883461</v>
      </c>
      <c r="R1893">
        <v>114.29877337688301</v>
      </c>
    </row>
    <row r="1894" spans="1:18" x14ac:dyDescent="0.3">
      <c r="A1894">
        <v>2007</v>
      </c>
      <c r="B1894" t="s">
        <v>18</v>
      </c>
      <c r="C1894" t="s">
        <v>28</v>
      </c>
      <c r="D1894" t="s">
        <v>43</v>
      </c>
      <c r="E1894" t="s">
        <v>26</v>
      </c>
      <c r="F1894">
        <v>10.4029849335409</v>
      </c>
      <c r="G1894">
        <v>0.138734611187252</v>
      </c>
      <c r="H1894">
        <v>10.762732495860901</v>
      </c>
      <c r="I1894">
        <v>17779.462</v>
      </c>
      <c r="J1894">
        <v>51</v>
      </c>
      <c r="K1894">
        <v>4.7840909090909101</v>
      </c>
      <c r="L1894">
        <v>11.207843137254899</v>
      </c>
      <c r="M1894">
        <v>0.20398009673609699</v>
      </c>
      <c r="N1894">
        <v>2.7202864938676899E-3</v>
      </c>
      <c r="O1894">
        <v>0.21103397050707701</v>
      </c>
      <c r="P1894">
        <v>3626.6563786757602</v>
      </c>
      <c r="Q1894">
        <v>48.365230346833798</v>
      </c>
      <c r="R1894">
        <v>3752.0704593396999</v>
      </c>
    </row>
    <row r="1895" spans="1:18" x14ac:dyDescent="0.3">
      <c r="A1895">
        <v>2007</v>
      </c>
      <c r="B1895" t="s">
        <v>18</v>
      </c>
      <c r="C1895" t="s">
        <v>28</v>
      </c>
      <c r="D1895" t="s">
        <v>43</v>
      </c>
      <c r="E1895" t="s">
        <v>44</v>
      </c>
      <c r="F1895">
        <v>307.61428337315499</v>
      </c>
      <c r="G1895">
        <v>3.0201871969100398</v>
      </c>
      <c r="H1895">
        <v>190.796373349926</v>
      </c>
      <c r="I1895">
        <v>17779.462</v>
      </c>
      <c r="J1895">
        <v>51</v>
      </c>
      <c r="K1895">
        <v>4.7840909090909101</v>
      </c>
      <c r="L1895">
        <v>11.207843137254899</v>
      </c>
      <c r="M1895">
        <v>6.0316526151598904</v>
      </c>
      <c r="N1895">
        <v>5.9219356802157702E-2</v>
      </c>
      <c r="O1895">
        <v>3.7411053598024702</v>
      </c>
      <c r="P1895">
        <v>107239.538468436</v>
      </c>
      <c r="Q1895">
        <v>1052.8883039284001</v>
      </c>
      <c r="R1895">
        <v>66514.840582604302</v>
      </c>
    </row>
    <row r="1896" spans="1:18" x14ac:dyDescent="0.3">
      <c r="A1896">
        <v>2007</v>
      </c>
      <c r="B1896" t="s">
        <v>18</v>
      </c>
      <c r="C1896" t="s">
        <v>28</v>
      </c>
      <c r="D1896" t="s">
        <v>43</v>
      </c>
      <c r="E1896" t="s">
        <v>45</v>
      </c>
      <c r="F1896">
        <v>383.06960403792499</v>
      </c>
      <c r="G1896">
        <v>3.2167397253797101</v>
      </c>
      <c r="H1896">
        <v>182.479107119882</v>
      </c>
      <c r="I1896">
        <v>17779.462</v>
      </c>
      <c r="J1896">
        <v>51</v>
      </c>
      <c r="K1896">
        <v>4.7840909090909101</v>
      </c>
      <c r="L1896">
        <v>11.207843137254899</v>
      </c>
      <c r="M1896">
        <v>7.5111687066259796</v>
      </c>
      <c r="N1896">
        <v>6.3073327948621805E-2</v>
      </c>
      <c r="O1896">
        <v>3.5780217082329702</v>
      </c>
      <c r="P1896">
        <v>133544.538595046</v>
      </c>
      <c r="Q1896">
        <v>1121.4098374760599</v>
      </c>
      <c r="R1896">
        <v>63615.300996703198</v>
      </c>
    </row>
    <row r="1897" spans="1:18" x14ac:dyDescent="0.3">
      <c r="A1897">
        <v>2007</v>
      </c>
      <c r="B1897" t="s">
        <v>18</v>
      </c>
      <c r="C1897" t="s">
        <v>29</v>
      </c>
      <c r="D1897" t="s">
        <v>43</v>
      </c>
      <c r="E1897" t="s">
        <v>21</v>
      </c>
      <c r="F1897">
        <v>1.23916645401695</v>
      </c>
      <c r="G1897">
        <v>2.28718774741337E-2</v>
      </c>
      <c r="H1897">
        <v>1.8693061812107901</v>
      </c>
      <c r="I1897">
        <v>73935.803</v>
      </c>
      <c r="J1897">
        <v>193</v>
      </c>
      <c r="K1897">
        <v>5.68288770053476</v>
      </c>
      <c r="L1897">
        <v>10.443523316062199</v>
      </c>
      <c r="M1897">
        <v>6.4205515752173503E-3</v>
      </c>
      <c r="N1897">
        <v>1.1850713717167699E-4</v>
      </c>
      <c r="O1897">
        <v>9.6855242549781697E-3</v>
      </c>
      <c r="P1897">
        <v>474.70863641660901</v>
      </c>
      <c r="Q1897">
        <v>8.7619203480190997</v>
      </c>
      <c r="R1897">
        <v>716.10701326778803</v>
      </c>
    </row>
    <row r="1898" spans="1:18" x14ac:dyDescent="0.3">
      <c r="A1898">
        <v>2007</v>
      </c>
      <c r="B1898" t="s">
        <v>18</v>
      </c>
      <c r="C1898" t="s">
        <v>29</v>
      </c>
      <c r="D1898" t="s">
        <v>43</v>
      </c>
      <c r="E1898" t="s">
        <v>26</v>
      </c>
      <c r="F1898">
        <v>39.043371656205203</v>
      </c>
      <c r="G1898">
        <v>0.57927136239288002</v>
      </c>
      <c r="H1898">
        <v>40.904075469866399</v>
      </c>
      <c r="I1898">
        <v>73935.803</v>
      </c>
      <c r="J1898">
        <v>193</v>
      </c>
      <c r="K1898">
        <v>5.68288770053476</v>
      </c>
      <c r="L1898">
        <v>10.443523316062199</v>
      </c>
      <c r="M1898">
        <v>0.202297262467384</v>
      </c>
      <c r="N1898">
        <v>3.0014060227610399E-3</v>
      </c>
      <c r="O1898">
        <v>0.21193821486977399</v>
      </c>
      <c r="P1898">
        <v>14957.0105452278</v>
      </c>
      <c r="Q1898">
        <v>221.911364421874</v>
      </c>
      <c r="R1898">
        <v>15669.822102783301</v>
      </c>
    </row>
    <row r="1899" spans="1:18" x14ac:dyDescent="0.3">
      <c r="A1899">
        <v>2007</v>
      </c>
      <c r="B1899" t="s">
        <v>18</v>
      </c>
      <c r="C1899" t="s">
        <v>29</v>
      </c>
      <c r="D1899" t="s">
        <v>43</v>
      </c>
      <c r="E1899" t="s">
        <v>44</v>
      </c>
      <c r="F1899">
        <v>561.49619436894898</v>
      </c>
      <c r="G1899">
        <v>6.1255188253608903</v>
      </c>
      <c r="H1899">
        <v>351.84413139498901</v>
      </c>
      <c r="I1899">
        <v>73935.803</v>
      </c>
      <c r="J1899">
        <v>193</v>
      </c>
      <c r="K1899">
        <v>5.68288770053476</v>
      </c>
      <c r="L1899">
        <v>10.443523316062199</v>
      </c>
      <c r="M1899">
        <v>2.9093067065748599</v>
      </c>
      <c r="N1899">
        <v>3.1738439509641898E-2</v>
      </c>
      <c r="O1899">
        <v>1.8230265875388001</v>
      </c>
      <c r="P1899">
        <v>215101.92752389799</v>
      </c>
      <c r="Q1899">
        <v>2346.6070111122999</v>
      </c>
      <c r="R1899">
        <v>134786.93464003099</v>
      </c>
    </row>
    <row r="1900" spans="1:18" x14ac:dyDescent="0.3">
      <c r="A1900">
        <v>2007</v>
      </c>
      <c r="B1900" t="s">
        <v>18</v>
      </c>
      <c r="C1900" t="s">
        <v>29</v>
      </c>
      <c r="D1900" t="s">
        <v>43</v>
      </c>
      <c r="E1900" t="s">
        <v>45</v>
      </c>
      <c r="F1900">
        <v>1045.38155721558</v>
      </c>
      <c r="G1900">
        <v>9.55940593998751</v>
      </c>
      <c r="H1900">
        <v>486.34889425339202</v>
      </c>
      <c r="I1900">
        <v>73935.803</v>
      </c>
      <c r="J1900">
        <v>193</v>
      </c>
      <c r="K1900">
        <v>5.68288770053476</v>
      </c>
      <c r="L1900">
        <v>10.443523316062199</v>
      </c>
      <c r="M1900">
        <v>5.4164847524123401</v>
      </c>
      <c r="N1900">
        <v>4.9530600725323899E-2</v>
      </c>
      <c r="O1900">
        <v>2.5199424572714602</v>
      </c>
      <c r="P1900">
        <v>400472.14960686298</v>
      </c>
      <c r="Q1900">
        <v>3662.0847376992001</v>
      </c>
      <c r="R1900">
        <v>186313.96909215901</v>
      </c>
    </row>
    <row r="1901" spans="1:18" x14ac:dyDescent="0.3">
      <c r="A1901">
        <v>2007</v>
      </c>
      <c r="B1901" t="s">
        <v>18</v>
      </c>
      <c r="C1901" t="s">
        <v>30</v>
      </c>
      <c r="D1901" t="s">
        <v>43</v>
      </c>
      <c r="E1901" t="s">
        <v>21</v>
      </c>
      <c r="F1901">
        <v>8.3275180393404796E-3</v>
      </c>
      <c r="G1901">
        <v>1.3020398816993299E-4</v>
      </c>
      <c r="H1901">
        <v>1.2126541230836899E-2</v>
      </c>
      <c r="I1901">
        <v>9773.0810000000001</v>
      </c>
      <c r="J1901">
        <v>27</v>
      </c>
      <c r="K1901">
        <v>4.3807692307692303</v>
      </c>
      <c r="L1901">
        <v>11.6269230769231</v>
      </c>
      <c r="M1901">
        <v>3.0842659404964801E-4</v>
      </c>
      <c r="N1901" s="1">
        <v>4.8223699322197301E-6</v>
      </c>
      <c r="O1901">
        <v>4.4913115669766197E-4</v>
      </c>
      <c r="P1901">
        <v>3.0142780862013199</v>
      </c>
      <c r="Q1901">
        <v>4.7129411959548E-2</v>
      </c>
      <c r="R1901">
        <v>4.3893951740299499</v>
      </c>
    </row>
    <row r="1902" spans="1:18" x14ac:dyDescent="0.3">
      <c r="A1902">
        <v>2007</v>
      </c>
      <c r="B1902" t="s">
        <v>18</v>
      </c>
      <c r="C1902" t="s">
        <v>30</v>
      </c>
      <c r="D1902" t="s">
        <v>43</v>
      </c>
      <c r="E1902" t="s">
        <v>26</v>
      </c>
      <c r="F1902">
        <v>0.34544127667596602</v>
      </c>
      <c r="G1902">
        <v>4.24622420102939E-3</v>
      </c>
      <c r="H1902">
        <v>0.33559977843559602</v>
      </c>
      <c r="I1902">
        <v>9773.0810000000001</v>
      </c>
      <c r="J1902">
        <v>27</v>
      </c>
      <c r="K1902">
        <v>4.3807692307692303</v>
      </c>
      <c r="L1902">
        <v>11.6269230769231</v>
      </c>
      <c r="M1902">
        <v>1.27941213583691E-2</v>
      </c>
      <c r="N1902">
        <v>1.57267563001089E-4</v>
      </c>
      <c r="O1902">
        <v>1.24296214235406E-2</v>
      </c>
      <c r="P1902">
        <v>125.03798435917101</v>
      </c>
      <c r="Q1902">
        <v>1.5369886318822401</v>
      </c>
      <c r="R1902">
        <v>121.475696971597</v>
      </c>
    </row>
    <row r="1903" spans="1:18" x14ac:dyDescent="0.3">
      <c r="A1903">
        <v>2007</v>
      </c>
      <c r="B1903" t="s">
        <v>18</v>
      </c>
      <c r="C1903" t="s">
        <v>30</v>
      </c>
      <c r="D1903" t="s">
        <v>43</v>
      </c>
      <c r="E1903" t="s">
        <v>44</v>
      </c>
      <c r="F1903">
        <v>46.472601899098599</v>
      </c>
      <c r="G1903">
        <v>0.43667645722870901</v>
      </c>
      <c r="H1903">
        <v>28.8188061334493</v>
      </c>
      <c r="I1903">
        <v>9773.0810000000001</v>
      </c>
      <c r="J1903">
        <v>27</v>
      </c>
      <c r="K1903">
        <v>4.3807692307692303</v>
      </c>
      <c r="L1903">
        <v>11.6269230769231</v>
      </c>
      <c r="M1903">
        <v>1.72120747774439</v>
      </c>
      <c r="N1903">
        <v>1.61732021195818E-2</v>
      </c>
      <c r="O1903">
        <v>1.06736319012775</v>
      </c>
      <c r="P1903">
        <v>16821.5000978016</v>
      </c>
      <c r="Q1903">
        <v>158.062014344045</v>
      </c>
      <c r="R1903">
        <v>10431.4269135369</v>
      </c>
    </row>
    <row r="1904" spans="1:18" x14ac:dyDescent="0.3">
      <c r="A1904">
        <v>2007</v>
      </c>
      <c r="B1904" t="s">
        <v>18</v>
      </c>
      <c r="C1904" t="s">
        <v>30</v>
      </c>
      <c r="D1904" t="s">
        <v>43</v>
      </c>
      <c r="E1904" t="s">
        <v>45</v>
      </c>
      <c r="F1904">
        <v>29.449353579232699</v>
      </c>
      <c r="G1904">
        <v>0.23688269539073001</v>
      </c>
      <c r="H1904">
        <v>14.0803891244044</v>
      </c>
      <c r="I1904">
        <v>9773.0810000000001</v>
      </c>
      <c r="J1904">
        <v>27</v>
      </c>
      <c r="K1904">
        <v>4.3807692307692303</v>
      </c>
      <c r="L1904">
        <v>11.6269230769231</v>
      </c>
      <c r="M1904">
        <v>1.09071679923084</v>
      </c>
      <c r="N1904">
        <v>8.7734331626196198E-3</v>
      </c>
      <c r="O1904">
        <v>0.52149589349645797</v>
      </c>
      <c r="P1904">
        <v>10659.6636269438</v>
      </c>
      <c r="Q1904">
        <v>85.743472946367703</v>
      </c>
      <c r="R1904">
        <v>5096.62160830826</v>
      </c>
    </row>
    <row r="1905" spans="1:18" x14ac:dyDescent="0.3">
      <c r="A1905">
        <v>2007</v>
      </c>
      <c r="B1905" t="s">
        <v>18</v>
      </c>
      <c r="C1905" t="s">
        <v>31</v>
      </c>
      <c r="D1905" t="s">
        <v>43</v>
      </c>
      <c r="E1905" t="s">
        <v>21</v>
      </c>
      <c r="F1905">
        <v>0.45329919072177199</v>
      </c>
      <c r="G1905">
        <v>6.5132014630192199E-3</v>
      </c>
      <c r="H1905">
        <v>0.69323718522511601</v>
      </c>
      <c r="I1905">
        <v>6523.558</v>
      </c>
      <c r="J1905">
        <v>11</v>
      </c>
      <c r="K1905">
        <v>3.3636363636363602</v>
      </c>
      <c r="L1905">
        <v>6.4363636363636401</v>
      </c>
      <c r="M1905">
        <v>4.1209017338342903E-2</v>
      </c>
      <c r="N1905">
        <v>5.9210922391083796E-4</v>
      </c>
      <c r="O1905">
        <v>6.3021562293192404E-2</v>
      </c>
      <c r="P1905">
        <v>268.82941472968503</v>
      </c>
      <c r="Q1905">
        <v>3.8626588645173401</v>
      </c>
      <c r="R1905">
        <v>411.12481687025303</v>
      </c>
    </row>
    <row r="1906" spans="1:18" x14ac:dyDescent="0.3">
      <c r="A1906">
        <v>2007</v>
      </c>
      <c r="B1906" t="s">
        <v>18</v>
      </c>
      <c r="C1906" t="s">
        <v>31</v>
      </c>
      <c r="D1906" t="s">
        <v>43</v>
      </c>
      <c r="E1906" t="s">
        <v>26</v>
      </c>
      <c r="F1906">
        <v>12.584271025766</v>
      </c>
      <c r="G1906">
        <v>0.14216774188964501</v>
      </c>
      <c r="H1906">
        <v>12.874329546120199</v>
      </c>
      <c r="I1906">
        <v>6523.558</v>
      </c>
      <c r="J1906">
        <v>11</v>
      </c>
      <c r="K1906">
        <v>3.3636363636363602</v>
      </c>
      <c r="L1906">
        <v>6.4363636363636401</v>
      </c>
      <c r="M1906">
        <v>1.144024638706</v>
      </c>
      <c r="N1906">
        <v>1.2924340171785899E-2</v>
      </c>
      <c r="O1906">
        <v>1.17039359510184</v>
      </c>
      <c r="P1906">
        <v>7463.1110840276197</v>
      </c>
      <c r="Q1906">
        <v>84.312682722375499</v>
      </c>
      <c r="R1906">
        <v>7635.1305004753704</v>
      </c>
    </row>
    <row r="1907" spans="1:18" x14ac:dyDescent="0.3">
      <c r="A1907">
        <v>2007</v>
      </c>
      <c r="B1907" t="s">
        <v>18</v>
      </c>
      <c r="C1907" t="s">
        <v>31</v>
      </c>
      <c r="D1907" t="s">
        <v>43</v>
      </c>
      <c r="E1907" t="s">
        <v>44</v>
      </c>
      <c r="F1907">
        <v>93.118950374950302</v>
      </c>
      <c r="G1907">
        <v>0.80905887238858099</v>
      </c>
      <c r="H1907">
        <v>61.544184803714401</v>
      </c>
      <c r="I1907">
        <v>6523.558</v>
      </c>
      <c r="J1907">
        <v>11</v>
      </c>
      <c r="K1907">
        <v>3.3636363636363602</v>
      </c>
      <c r="L1907">
        <v>6.4363636363636401</v>
      </c>
      <c r="M1907">
        <v>8.4653591249954907</v>
      </c>
      <c r="N1907">
        <v>7.3550806580780101E-2</v>
      </c>
      <c r="O1907">
        <v>5.5949258912467599</v>
      </c>
      <c r="P1907">
        <v>55224.261242737302</v>
      </c>
      <c r="Q1907">
        <v>479.81295267650103</v>
      </c>
      <c r="R1907">
        <v>36498.823557249903</v>
      </c>
    </row>
    <row r="1908" spans="1:18" x14ac:dyDescent="0.3">
      <c r="A1908">
        <v>2007</v>
      </c>
      <c r="B1908" t="s">
        <v>18</v>
      </c>
      <c r="C1908" t="s">
        <v>31</v>
      </c>
      <c r="D1908" t="s">
        <v>43</v>
      </c>
      <c r="E1908" t="s">
        <v>45</v>
      </c>
      <c r="F1908">
        <v>48.9278142113277</v>
      </c>
      <c r="G1908">
        <v>0.33484320342138602</v>
      </c>
      <c r="H1908">
        <v>21.707784503795601</v>
      </c>
      <c r="I1908">
        <v>6523.558</v>
      </c>
      <c r="J1908">
        <v>11</v>
      </c>
      <c r="K1908">
        <v>3.3636363636363602</v>
      </c>
      <c r="L1908">
        <v>6.4363636363636401</v>
      </c>
      <c r="M1908">
        <v>4.4479831101206999</v>
      </c>
      <c r="N1908">
        <v>3.0440291220125999E-2</v>
      </c>
      <c r="O1908">
        <v>1.9734349548905099</v>
      </c>
      <c r="P1908">
        <v>29016.675801892801</v>
      </c>
      <c r="Q1908">
        <v>198.57900531138301</v>
      </c>
      <c r="R1908">
        <v>12873.8173874556</v>
      </c>
    </row>
    <row r="1909" spans="1:18" x14ac:dyDescent="0.3">
      <c r="A1909">
        <v>2007</v>
      </c>
      <c r="B1909" t="s">
        <v>18</v>
      </c>
      <c r="C1909" t="s">
        <v>32</v>
      </c>
      <c r="D1909" t="s">
        <v>43</v>
      </c>
      <c r="E1909" t="s">
        <v>21</v>
      </c>
      <c r="F1909">
        <v>3.6328467981067698</v>
      </c>
      <c r="G1909">
        <v>5.2823288415727102E-2</v>
      </c>
      <c r="H1909">
        <v>5.4535483889178602</v>
      </c>
      <c r="I1909">
        <v>49442.31</v>
      </c>
      <c r="J1909">
        <v>161</v>
      </c>
      <c r="K1909">
        <v>3.56645962732919</v>
      </c>
      <c r="L1909">
        <v>5.41925465838509</v>
      </c>
      <c r="M1909">
        <v>2.2564265826750099E-2</v>
      </c>
      <c r="N1909">
        <v>3.2809495910389501E-4</v>
      </c>
      <c r="O1909">
        <v>3.3872971359738303E-2</v>
      </c>
      <c r="P1909">
        <v>1115.6294259285901</v>
      </c>
      <c r="Q1909">
        <v>16.221772677452101</v>
      </c>
      <c r="R1909">
        <v>1674.7579505893</v>
      </c>
    </row>
    <row r="1910" spans="1:18" x14ac:dyDescent="0.3">
      <c r="A1910">
        <v>2007</v>
      </c>
      <c r="B1910" t="s">
        <v>18</v>
      </c>
      <c r="C1910" t="s">
        <v>32</v>
      </c>
      <c r="D1910" t="s">
        <v>43</v>
      </c>
      <c r="E1910" t="s">
        <v>26</v>
      </c>
      <c r="F1910">
        <v>38.103404301340603</v>
      </c>
      <c r="G1910">
        <v>0.45475160495974898</v>
      </c>
      <c r="H1910">
        <v>41.204016227099601</v>
      </c>
      <c r="I1910">
        <v>49442.31</v>
      </c>
      <c r="J1910">
        <v>161</v>
      </c>
      <c r="K1910">
        <v>3.56645962732919</v>
      </c>
      <c r="L1910">
        <v>5.41925465838509</v>
      </c>
      <c r="M1910">
        <v>0.23666710746174299</v>
      </c>
      <c r="N1910">
        <v>2.8245441301847701E-3</v>
      </c>
      <c r="O1910">
        <v>0.25592556662794802</v>
      </c>
      <c r="P1910">
        <v>11701.368493926801</v>
      </c>
      <c r="Q1910">
        <v>139.65198649327601</v>
      </c>
      <c r="R1910">
        <v>12653.551202144599</v>
      </c>
    </row>
    <row r="1911" spans="1:18" x14ac:dyDescent="0.3">
      <c r="A1911">
        <v>2007</v>
      </c>
      <c r="B1911" t="s">
        <v>18</v>
      </c>
      <c r="C1911" t="s">
        <v>32</v>
      </c>
      <c r="D1911" t="s">
        <v>43</v>
      </c>
      <c r="E1911" t="s">
        <v>44</v>
      </c>
      <c r="F1911">
        <v>208.50410134014501</v>
      </c>
      <c r="G1911">
        <v>1.83474029667326</v>
      </c>
      <c r="H1911">
        <v>135.491625689698</v>
      </c>
      <c r="I1911">
        <v>49442.31</v>
      </c>
      <c r="J1911">
        <v>161</v>
      </c>
      <c r="K1911">
        <v>3.56645962732919</v>
      </c>
      <c r="L1911">
        <v>5.41925465838509</v>
      </c>
      <c r="M1911">
        <v>1.2950565300630099</v>
      </c>
      <c r="N1911">
        <v>1.13959024638091E-2</v>
      </c>
      <c r="O1911">
        <v>0.84156289248259297</v>
      </c>
      <c r="P1911">
        <v>64030.586426899899</v>
      </c>
      <c r="Q1911">
        <v>563.43974234541201</v>
      </c>
      <c r="R1911">
        <v>41608.813414621101</v>
      </c>
    </row>
    <row r="1912" spans="1:18" x14ac:dyDescent="0.3">
      <c r="A1912">
        <v>2007</v>
      </c>
      <c r="B1912" t="s">
        <v>18</v>
      </c>
      <c r="C1912" t="s">
        <v>32</v>
      </c>
      <c r="D1912" t="s">
        <v>43</v>
      </c>
      <c r="E1912" t="s">
        <v>45</v>
      </c>
      <c r="F1912">
        <v>237.011960917366</v>
      </c>
      <c r="G1912">
        <v>1.6691889125152499</v>
      </c>
      <c r="H1912">
        <v>105.96096963560601</v>
      </c>
      <c r="I1912">
        <v>49442.31</v>
      </c>
      <c r="J1912">
        <v>161</v>
      </c>
      <c r="K1912">
        <v>3.56645962732919</v>
      </c>
      <c r="L1912">
        <v>5.41925465838509</v>
      </c>
      <c r="M1912">
        <v>1.4721239808532101</v>
      </c>
      <c r="N1912">
        <v>1.0367632996989101E-2</v>
      </c>
      <c r="O1912">
        <v>0.65814266854413805</v>
      </c>
      <c r="P1912">
        <v>72785.210219778397</v>
      </c>
      <c r="Q1912">
        <v>512.59972460336496</v>
      </c>
      <c r="R1912">
        <v>32540.093842386501</v>
      </c>
    </row>
    <row r="1913" spans="1:18" x14ac:dyDescent="0.3">
      <c r="A1913">
        <v>2007</v>
      </c>
      <c r="B1913" t="s">
        <v>18</v>
      </c>
      <c r="C1913" t="s">
        <v>33</v>
      </c>
      <c r="D1913" t="s">
        <v>43</v>
      </c>
      <c r="E1913" t="s">
        <v>21</v>
      </c>
      <c r="F1913">
        <v>4.2513788770275002E-3</v>
      </c>
      <c r="G1913" s="1">
        <v>7.3640662254730296E-5</v>
      </c>
      <c r="H1913">
        <v>7.2807060746371798E-3</v>
      </c>
      <c r="I1913">
        <v>9261.8729999999996</v>
      </c>
      <c r="J1913">
        <v>33</v>
      </c>
      <c r="K1913">
        <v>4.4272727272727304</v>
      </c>
      <c r="L1913">
        <v>5.5909090909090899</v>
      </c>
      <c r="M1913">
        <v>1.28829662940227E-4</v>
      </c>
      <c r="N1913" s="1">
        <v>2.2315352198403102E-6</v>
      </c>
      <c r="O1913">
        <v>2.2062745680718701E-4</v>
      </c>
      <c r="P1913">
        <v>1.1932039767851901</v>
      </c>
      <c r="Q1913">
        <v>2.0668195801188099E-2</v>
      </c>
      <c r="R1913">
        <v>2.0434234852611501</v>
      </c>
    </row>
    <row r="1914" spans="1:18" x14ac:dyDescent="0.3">
      <c r="A1914">
        <v>2007</v>
      </c>
      <c r="B1914" t="s">
        <v>18</v>
      </c>
      <c r="C1914" t="s">
        <v>33</v>
      </c>
      <c r="D1914" t="s">
        <v>43</v>
      </c>
      <c r="E1914" t="s">
        <v>26</v>
      </c>
      <c r="F1914">
        <v>0.51883820888622201</v>
      </c>
      <c r="G1914">
        <v>6.4481854590227004E-3</v>
      </c>
      <c r="H1914">
        <v>0.50901597011857003</v>
      </c>
      <c r="I1914">
        <v>9261.8729999999996</v>
      </c>
      <c r="J1914">
        <v>33</v>
      </c>
      <c r="K1914">
        <v>4.4272727272727304</v>
      </c>
      <c r="L1914">
        <v>5.5909090909090899</v>
      </c>
      <c r="M1914">
        <v>1.5722369966249101E-2</v>
      </c>
      <c r="N1914">
        <v>1.95399559364324E-4</v>
      </c>
      <c r="O1914">
        <v>1.5424726367229399E-2</v>
      </c>
      <c r="P1914">
        <v>145.618593886414</v>
      </c>
      <c r="Q1914">
        <v>1.80976590308833</v>
      </c>
      <c r="R1914">
        <v>142.86185667302999</v>
      </c>
    </row>
    <row r="1915" spans="1:18" x14ac:dyDescent="0.3">
      <c r="A1915">
        <v>2007</v>
      </c>
      <c r="B1915" t="s">
        <v>18</v>
      </c>
      <c r="C1915" t="s">
        <v>33</v>
      </c>
      <c r="D1915" t="s">
        <v>43</v>
      </c>
      <c r="E1915" t="s">
        <v>44</v>
      </c>
      <c r="F1915">
        <v>42.669224932940601</v>
      </c>
      <c r="G1915">
        <v>0.40212376026813701</v>
      </c>
      <c r="H1915">
        <v>26.373456094228501</v>
      </c>
      <c r="I1915">
        <v>9261.8729999999996</v>
      </c>
      <c r="J1915">
        <v>33</v>
      </c>
      <c r="K1915">
        <v>4.4272727272727304</v>
      </c>
      <c r="L1915">
        <v>5.5909090909090899</v>
      </c>
      <c r="M1915">
        <v>1.2930068161497099</v>
      </c>
      <c r="N1915">
        <v>1.21855684929738E-2</v>
      </c>
      <c r="O1915">
        <v>0.79919563921904502</v>
      </c>
      <c r="P1915">
        <v>11975.664919313</v>
      </c>
      <c r="Q1915">
        <v>112.861187814725</v>
      </c>
      <c r="R1915">
        <v>7402.0485126006097</v>
      </c>
    </row>
    <row r="1916" spans="1:18" x14ac:dyDescent="0.3">
      <c r="A1916">
        <v>2007</v>
      </c>
      <c r="B1916" t="s">
        <v>18</v>
      </c>
      <c r="C1916" t="s">
        <v>33</v>
      </c>
      <c r="D1916" t="s">
        <v>43</v>
      </c>
      <c r="E1916" t="s">
        <v>45</v>
      </c>
      <c r="F1916">
        <v>25.1053961743273</v>
      </c>
      <c r="G1916">
        <v>0.205778156131321</v>
      </c>
      <c r="H1916">
        <v>12.269742540287501</v>
      </c>
      <c r="I1916">
        <v>9261.8729999999996</v>
      </c>
      <c r="J1916">
        <v>33</v>
      </c>
      <c r="K1916">
        <v>4.4272727272727304</v>
      </c>
      <c r="L1916">
        <v>5.5909090909090899</v>
      </c>
      <c r="M1916">
        <v>0.76076958104022196</v>
      </c>
      <c r="N1916">
        <v>6.2357017009491101E-3</v>
      </c>
      <c r="O1916">
        <v>0.37181038000871097</v>
      </c>
      <c r="P1916">
        <v>7046.1512418577504</v>
      </c>
      <c r="Q1916">
        <v>57.754277220074599</v>
      </c>
      <c r="R1916">
        <v>3443.6605197224198</v>
      </c>
    </row>
    <row r="1917" spans="1:18" x14ac:dyDescent="0.3">
      <c r="A1917">
        <v>2009</v>
      </c>
      <c r="B1917" t="s">
        <v>18</v>
      </c>
      <c r="C1917" t="s">
        <v>19</v>
      </c>
      <c r="D1917" t="s">
        <v>43</v>
      </c>
      <c r="E1917" t="s">
        <v>21</v>
      </c>
      <c r="F1917">
        <v>1.05283209692249</v>
      </c>
      <c r="G1917">
        <v>1.70618457392912E-2</v>
      </c>
      <c r="H1917">
        <v>1.60217869040876</v>
      </c>
      <c r="I1917">
        <v>21121.824000000001</v>
      </c>
      <c r="J1917">
        <v>36</v>
      </c>
      <c r="K1917">
        <v>4.4611111111111104</v>
      </c>
      <c r="L1917">
        <v>6.9805555555555596</v>
      </c>
      <c r="M1917">
        <v>2.9245336025624701E-2</v>
      </c>
      <c r="N1917">
        <v>4.7394015942475498E-4</v>
      </c>
      <c r="O1917">
        <v>4.4504963622465601E-2</v>
      </c>
      <c r="P1917">
        <v>617.71484035410401</v>
      </c>
      <c r="Q1917">
        <v>10.010480633901601</v>
      </c>
      <c r="R1917">
        <v>940.02600876012002</v>
      </c>
    </row>
    <row r="1918" spans="1:18" x14ac:dyDescent="0.3">
      <c r="A1918">
        <v>2009</v>
      </c>
      <c r="B1918" t="s">
        <v>18</v>
      </c>
      <c r="C1918" t="s">
        <v>19</v>
      </c>
      <c r="D1918" t="s">
        <v>43</v>
      </c>
      <c r="E1918" t="s">
        <v>26</v>
      </c>
      <c r="F1918">
        <v>13.325738960222299</v>
      </c>
      <c r="G1918">
        <v>0.170246571732103</v>
      </c>
      <c r="H1918">
        <v>13.6220589097068</v>
      </c>
      <c r="I1918">
        <v>21121.824000000001</v>
      </c>
      <c r="J1918">
        <v>36</v>
      </c>
      <c r="K1918">
        <v>4.4611111111111104</v>
      </c>
      <c r="L1918">
        <v>6.9805555555555596</v>
      </c>
      <c r="M1918">
        <v>0.37015941556173099</v>
      </c>
      <c r="N1918">
        <v>4.7290714370028701E-3</v>
      </c>
      <c r="O1918">
        <v>0.37839052526963302</v>
      </c>
      <c r="P1918">
        <v>7818.4420274377499</v>
      </c>
      <c r="Q1918">
        <v>99.886614575801801</v>
      </c>
      <c r="R1918">
        <v>7992.29807801274</v>
      </c>
    </row>
    <row r="1919" spans="1:18" x14ac:dyDescent="0.3">
      <c r="A1919">
        <v>2009</v>
      </c>
      <c r="B1919" t="s">
        <v>18</v>
      </c>
      <c r="C1919" t="s">
        <v>19</v>
      </c>
      <c r="D1919" t="s">
        <v>43</v>
      </c>
      <c r="E1919" t="s">
        <v>44</v>
      </c>
      <c r="F1919">
        <v>211.672698585961</v>
      </c>
      <c r="G1919">
        <v>2.0815302494823902</v>
      </c>
      <c r="H1919">
        <v>139.837842933876</v>
      </c>
      <c r="I1919">
        <v>21121.824000000001</v>
      </c>
      <c r="J1919">
        <v>36</v>
      </c>
      <c r="K1919">
        <v>4.4611111111111104</v>
      </c>
      <c r="L1919">
        <v>6.9805555555555596</v>
      </c>
      <c r="M1919">
        <v>5.8797971829433697</v>
      </c>
      <c r="N1919">
        <v>5.7820284707844199E-2</v>
      </c>
      <c r="O1919">
        <v>3.8843845259409999</v>
      </c>
      <c r="P1919">
        <v>124192.041253826</v>
      </c>
      <c r="Q1919">
        <v>1221.26987722898</v>
      </c>
      <c r="R1919">
        <v>82045.286305249203</v>
      </c>
    </row>
    <row r="1920" spans="1:18" x14ac:dyDescent="0.3">
      <c r="A1920">
        <v>2009</v>
      </c>
      <c r="B1920" t="s">
        <v>18</v>
      </c>
      <c r="C1920" t="s">
        <v>19</v>
      </c>
      <c r="D1920" t="s">
        <v>43</v>
      </c>
      <c r="E1920" t="s">
        <v>45</v>
      </c>
      <c r="F1920">
        <v>111.973661252559</v>
      </c>
      <c r="G1920">
        <v>0.90343332505978402</v>
      </c>
      <c r="H1920">
        <v>53.007107954495503</v>
      </c>
      <c r="I1920">
        <v>21121.824000000001</v>
      </c>
      <c r="J1920">
        <v>36</v>
      </c>
      <c r="K1920">
        <v>4.4611111111111104</v>
      </c>
      <c r="L1920">
        <v>6.9805555555555596</v>
      </c>
      <c r="M1920">
        <v>3.1103794792377402</v>
      </c>
      <c r="N1920">
        <v>2.5095370140549501E-2</v>
      </c>
      <c r="O1920">
        <v>1.47241966540265</v>
      </c>
      <c r="P1920">
        <v>65696.8879336713</v>
      </c>
      <c r="Q1920">
        <v>530.05999132354304</v>
      </c>
      <c r="R1920">
        <v>31100.1890267737</v>
      </c>
    </row>
    <row r="1921" spans="1:18" x14ac:dyDescent="0.3">
      <c r="A1921">
        <v>2009</v>
      </c>
      <c r="B1921" t="s">
        <v>18</v>
      </c>
      <c r="C1921" t="s">
        <v>25</v>
      </c>
      <c r="D1921" t="s">
        <v>43</v>
      </c>
      <c r="E1921" t="s">
        <v>21</v>
      </c>
      <c r="F1921">
        <v>1.0667892703736099</v>
      </c>
      <c r="G1921">
        <v>1.8347114250613399E-2</v>
      </c>
      <c r="H1921">
        <v>1.5951886392027601</v>
      </c>
      <c r="I1921">
        <v>38780.307000000001</v>
      </c>
      <c r="J1921">
        <v>131</v>
      </c>
      <c r="K1921">
        <v>5.0850393700787402</v>
      </c>
      <c r="L1921">
        <v>7.2905511811023596</v>
      </c>
      <c r="M1921">
        <v>8.1434295448367094E-3</v>
      </c>
      <c r="N1921">
        <v>1.4005430725659099E-4</v>
      </c>
      <c r="O1921">
        <v>1.21770125129982E-2</v>
      </c>
      <c r="P1921">
        <v>315.80469778163803</v>
      </c>
      <c r="Q1921">
        <v>5.4313490320829203</v>
      </c>
      <c r="R1921">
        <v>472.22828359691101</v>
      </c>
    </row>
    <row r="1922" spans="1:18" x14ac:dyDescent="0.3">
      <c r="A1922">
        <v>2009</v>
      </c>
      <c r="B1922" t="s">
        <v>18</v>
      </c>
      <c r="C1922" t="s">
        <v>25</v>
      </c>
      <c r="D1922" t="s">
        <v>43</v>
      </c>
      <c r="E1922" t="s">
        <v>26</v>
      </c>
      <c r="F1922">
        <v>19.817151751987101</v>
      </c>
      <c r="G1922">
        <v>0.27432161341455302</v>
      </c>
      <c r="H1922">
        <v>20.640848532997701</v>
      </c>
      <c r="I1922">
        <v>38780.307000000001</v>
      </c>
      <c r="J1922">
        <v>131</v>
      </c>
      <c r="K1922">
        <v>5.0850393700787402</v>
      </c>
      <c r="L1922">
        <v>7.2905511811023596</v>
      </c>
      <c r="M1922">
        <v>0.15127596757242001</v>
      </c>
      <c r="N1922">
        <v>2.0940581176683501E-3</v>
      </c>
      <c r="O1922">
        <v>0.157563729259525</v>
      </c>
      <c r="P1922">
        <v>5866.5284641805101</v>
      </c>
      <c r="Q1922">
        <v>81.208216679020595</v>
      </c>
      <c r="R1922">
        <v>6110.3697927492503</v>
      </c>
    </row>
    <row r="1923" spans="1:18" x14ac:dyDescent="0.3">
      <c r="A1923">
        <v>2009</v>
      </c>
      <c r="B1923" t="s">
        <v>18</v>
      </c>
      <c r="C1923" t="s">
        <v>25</v>
      </c>
      <c r="D1923" t="s">
        <v>43</v>
      </c>
      <c r="E1923" t="s">
        <v>44</v>
      </c>
      <c r="F1923">
        <v>256.56079113767902</v>
      </c>
      <c r="G1923">
        <v>2.6705187791706</v>
      </c>
      <c r="H1923">
        <v>166.00489908145599</v>
      </c>
      <c r="I1923">
        <v>38780.307000000001</v>
      </c>
      <c r="J1923">
        <v>131</v>
      </c>
      <c r="K1923">
        <v>5.0850393700787402</v>
      </c>
      <c r="L1923">
        <v>7.2905511811023596</v>
      </c>
      <c r="M1923">
        <v>1.95847932166167</v>
      </c>
      <c r="N1923">
        <v>2.0385639535653401E-2</v>
      </c>
      <c r="O1923">
        <v>1.2672129700874499</v>
      </c>
      <c r="P1923">
        <v>75950.429347191399</v>
      </c>
      <c r="Q1923">
        <v>790.56135958397795</v>
      </c>
      <c r="R1923">
        <v>49142.908014373097</v>
      </c>
    </row>
    <row r="1924" spans="1:18" x14ac:dyDescent="0.3">
      <c r="A1924">
        <v>2009</v>
      </c>
      <c r="B1924" t="s">
        <v>18</v>
      </c>
      <c r="C1924" t="s">
        <v>25</v>
      </c>
      <c r="D1924" t="s">
        <v>43</v>
      </c>
      <c r="E1924" t="s">
        <v>45</v>
      </c>
      <c r="F1924">
        <v>473.02094709123497</v>
      </c>
      <c r="G1924">
        <v>3.9594209392777402</v>
      </c>
      <c r="H1924">
        <v>212.219349015104</v>
      </c>
      <c r="I1924">
        <v>38780.307000000001</v>
      </c>
      <c r="J1924">
        <v>131</v>
      </c>
      <c r="K1924">
        <v>5.0850393700787402</v>
      </c>
      <c r="L1924">
        <v>7.2905511811023596</v>
      </c>
      <c r="M1924">
        <v>3.6108469243605699</v>
      </c>
      <c r="N1924">
        <v>3.0224587322730902E-2</v>
      </c>
      <c r="O1924">
        <v>1.61999503064965</v>
      </c>
      <c r="P1924">
        <v>140029.75225670901</v>
      </c>
      <c r="Q1924">
        <v>1172.11877532381</v>
      </c>
      <c r="R1924">
        <v>62823.904627067801</v>
      </c>
    </row>
    <row r="1925" spans="1:18" x14ac:dyDescent="0.3">
      <c r="A1925">
        <v>2009</v>
      </c>
      <c r="B1925" t="s">
        <v>18</v>
      </c>
      <c r="C1925" t="s">
        <v>27</v>
      </c>
      <c r="D1925" t="s">
        <v>43</v>
      </c>
      <c r="E1925" t="s">
        <v>21</v>
      </c>
      <c r="F1925">
        <v>3.2572461818992202E-3</v>
      </c>
      <c r="G1925" s="1">
        <v>5.4204801218445002E-5</v>
      </c>
      <c r="H1925">
        <v>5.3236428531771096E-3</v>
      </c>
      <c r="I1925">
        <v>8151.0339999999997</v>
      </c>
      <c r="J1925">
        <v>23</v>
      </c>
      <c r="K1925">
        <v>4.3565217391304296</v>
      </c>
      <c r="L1925">
        <v>7.6043478260869604</v>
      </c>
      <c r="M1925">
        <v>1.41619399213009E-4</v>
      </c>
      <c r="N1925" s="1">
        <v>2.3567304877584799E-6</v>
      </c>
      <c r="O1925">
        <v>2.31462732746831E-4</v>
      </c>
      <c r="P1925">
        <v>1.1543445380448101</v>
      </c>
      <c r="Q1925">
        <v>1.9209790334555998E-2</v>
      </c>
      <c r="R1925">
        <v>1.88666060435233</v>
      </c>
    </row>
    <row r="1926" spans="1:18" x14ac:dyDescent="0.3">
      <c r="A1926">
        <v>2009</v>
      </c>
      <c r="B1926" t="s">
        <v>18</v>
      </c>
      <c r="C1926" t="s">
        <v>27</v>
      </c>
      <c r="D1926" t="s">
        <v>43</v>
      </c>
      <c r="E1926" t="s">
        <v>26</v>
      </c>
      <c r="F1926">
        <v>3.0824164727564801E-2</v>
      </c>
      <c r="G1926">
        <v>3.9699721700656702E-4</v>
      </c>
      <c r="H1926">
        <v>3.2600728138330898E-2</v>
      </c>
      <c r="I1926">
        <v>8151.0339999999997</v>
      </c>
      <c r="J1926">
        <v>23</v>
      </c>
      <c r="K1926">
        <v>4.3565217391304296</v>
      </c>
      <c r="L1926">
        <v>7.6043478260869604</v>
      </c>
      <c r="M1926">
        <v>1.3401810751115101E-3</v>
      </c>
      <c r="N1926" s="1">
        <v>1.7260748565502899E-5</v>
      </c>
      <c r="O1926">
        <v>1.41742296253613E-3</v>
      </c>
      <c r="P1926">
        <v>10.9238615093905</v>
      </c>
      <c r="Q1926">
        <v>0.14069294842286501</v>
      </c>
      <c r="R1926">
        <v>11.5534627600127</v>
      </c>
    </row>
    <row r="1927" spans="1:18" x14ac:dyDescent="0.3">
      <c r="A1927">
        <v>2009</v>
      </c>
      <c r="B1927" t="s">
        <v>18</v>
      </c>
      <c r="C1927" t="s">
        <v>27</v>
      </c>
      <c r="D1927" t="s">
        <v>43</v>
      </c>
      <c r="E1927" t="s">
        <v>44</v>
      </c>
      <c r="F1927">
        <v>7.7549481231173099</v>
      </c>
      <c r="G1927">
        <v>7.0999582283156601E-2</v>
      </c>
      <c r="H1927">
        <v>4.6232349081542896</v>
      </c>
      <c r="I1927">
        <v>8151.0339999999997</v>
      </c>
      <c r="J1927">
        <v>23</v>
      </c>
      <c r="K1927">
        <v>4.3565217391304296</v>
      </c>
      <c r="L1927">
        <v>7.6043478260869604</v>
      </c>
      <c r="M1927">
        <v>0.33717165752683997</v>
      </c>
      <c r="N1927">
        <v>3.0869383601372499E-3</v>
      </c>
      <c r="O1927">
        <v>0.20101021339801201</v>
      </c>
      <c r="P1927">
        <v>2748.2976443376301</v>
      </c>
      <c r="Q1927">
        <v>25.161739529382899</v>
      </c>
      <c r="R1927">
        <v>1638.4410837544499</v>
      </c>
    </row>
    <row r="1928" spans="1:18" x14ac:dyDescent="0.3">
      <c r="A1928">
        <v>2009</v>
      </c>
      <c r="B1928" t="s">
        <v>18</v>
      </c>
      <c r="C1928" t="s">
        <v>27</v>
      </c>
      <c r="D1928" t="s">
        <v>43</v>
      </c>
      <c r="E1928" t="s">
        <v>45</v>
      </c>
      <c r="F1928">
        <v>12.703910853727599</v>
      </c>
      <c r="G1928">
        <v>0.10285917763461901</v>
      </c>
      <c r="H1928">
        <v>6.1622290658556</v>
      </c>
      <c r="I1928">
        <v>8151.0339999999997</v>
      </c>
      <c r="J1928">
        <v>23</v>
      </c>
      <c r="K1928">
        <v>4.3565217391304296</v>
      </c>
      <c r="L1928">
        <v>7.6043478260869604</v>
      </c>
      <c r="M1928">
        <v>0.55234395016206805</v>
      </c>
      <c r="N1928">
        <v>4.4721381580269098E-3</v>
      </c>
      <c r="O1928">
        <v>0.26792300286328702</v>
      </c>
      <c r="P1928">
        <v>4502.1743174653202</v>
      </c>
      <c r="Q1928">
        <v>36.4525501787747</v>
      </c>
      <c r="R1928">
        <v>2183.8495057207501</v>
      </c>
    </row>
    <row r="1929" spans="1:18" x14ac:dyDescent="0.3">
      <c r="A1929">
        <v>2009</v>
      </c>
      <c r="B1929" t="s">
        <v>18</v>
      </c>
      <c r="C1929" t="s">
        <v>28</v>
      </c>
      <c r="D1929" t="s">
        <v>43</v>
      </c>
      <c r="E1929" t="s">
        <v>21</v>
      </c>
      <c r="F1929">
        <v>0.17538946894301599</v>
      </c>
      <c r="G1929">
        <v>3.0311401965963298E-3</v>
      </c>
      <c r="H1929">
        <v>0.26726458892869498</v>
      </c>
      <c r="I1929">
        <v>17779.462</v>
      </c>
      <c r="J1929">
        <v>50</v>
      </c>
      <c r="K1929">
        <v>5.0416666666666696</v>
      </c>
      <c r="L1929">
        <v>10.858333333333301</v>
      </c>
      <c r="M1929">
        <v>3.5077893788603202E-3</v>
      </c>
      <c r="N1929" s="1">
        <v>6.0622803931926601E-5</v>
      </c>
      <c r="O1929">
        <v>5.3452917785739001E-3</v>
      </c>
      <c r="P1929">
        <v>62.366607965450697</v>
      </c>
      <c r="Q1929">
        <v>1.07784083884114</v>
      </c>
      <c r="R1929">
        <v>95.036412056067107</v>
      </c>
    </row>
    <row r="1930" spans="1:18" x14ac:dyDescent="0.3">
      <c r="A1930">
        <v>2009</v>
      </c>
      <c r="B1930" t="s">
        <v>18</v>
      </c>
      <c r="C1930" t="s">
        <v>28</v>
      </c>
      <c r="D1930" t="s">
        <v>43</v>
      </c>
      <c r="E1930" t="s">
        <v>26</v>
      </c>
      <c r="F1930">
        <v>7.96840744231773</v>
      </c>
      <c r="G1930">
        <v>0.108296214021912</v>
      </c>
      <c r="H1930">
        <v>8.1122470691140496</v>
      </c>
      <c r="I1930">
        <v>17779.462</v>
      </c>
      <c r="J1930">
        <v>50</v>
      </c>
      <c r="K1930">
        <v>5.0416666666666696</v>
      </c>
      <c r="L1930">
        <v>10.858333333333301</v>
      </c>
      <c r="M1930">
        <v>0.159368148846355</v>
      </c>
      <c r="N1930">
        <v>2.1659242804382499E-3</v>
      </c>
      <c r="O1930">
        <v>0.16224494138228099</v>
      </c>
      <c r="P1930">
        <v>2833.47994642411</v>
      </c>
      <c r="Q1930">
        <v>38.508968438929202</v>
      </c>
      <c r="R1930">
        <v>2884.6277699984898</v>
      </c>
    </row>
    <row r="1931" spans="1:18" x14ac:dyDescent="0.3">
      <c r="A1931">
        <v>2009</v>
      </c>
      <c r="B1931" t="s">
        <v>18</v>
      </c>
      <c r="C1931" t="s">
        <v>28</v>
      </c>
      <c r="D1931" t="s">
        <v>43</v>
      </c>
      <c r="E1931" t="s">
        <v>44</v>
      </c>
      <c r="F1931">
        <v>197.23262178299299</v>
      </c>
      <c r="G1931">
        <v>2.0280666371521501</v>
      </c>
      <c r="H1931">
        <v>125.93324642641799</v>
      </c>
      <c r="I1931">
        <v>17779.462</v>
      </c>
      <c r="J1931">
        <v>50</v>
      </c>
      <c r="K1931">
        <v>5.0416666666666696</v>
      </c>
      <c r="L1931">
        <v>10.858333333333301</v>
      </c>
      <c r="M1931">
        <v>3.94465243565985</v>
      </c>
      <c r="N1931">
        <v>4.0561332743042897E-2</v>
      </c>
      <c r="O1931">
        <v>2.51866492852835</v>
      </c>
      <c r="P1931">
        <v>70133.7980830218</v>
      </c>
      <c r="Q1931">
        <v>721.15867417428694</v>
      </c>
      <c r="R1931">
        <v>44780.507387502599</v>
      </c>
    </row>
    <row r="1932" spans="1:18" x14ac:dyDescent="0.3">
      <c r="A1932">
        <v>2009</v>
      </c>
      <c r="B1932" t="s">
        <v>18</v>
      </c>
      <c r="C1932" t="s">
        <v>28</v>
      </c>
      <c r="D1932" t="s">
        <v>43</v>
      </c>
      <c r="E1932" t="s">
        <v>45</v>
      </c>
      <c r="F1932">
        <v>189.62804286997101</v>
      </c>
      <c r="G1932">
        <v>1.6200952148397501</v>
      </c>
      <c r="H1932">
        <v>88.678050532056702</v>
      </c>
      <c r="I1932">
        <v>17779.462</v>
      </c>
      <c r="J1932">
        <v>50</v>
      </c>
      <c r="K1932">
        <v>5.0416666666666696</v>
      </c>
      <c r="L1932">
        <v>10.858333333333301</v>
      </c>
      <c r="M1932">
        <v>3.7925608573994101</v>
      </c>
      <c r="N1932">
        <v>3.2401904296795098E-2</v>
      </c>
      <c r="O1932">
        <v>1.7735610106411299</v>
      </c>
      <c r="P1932">
        <v>67429.691646820298</v>
      </c>
      <c r="Q1932">
        <v>576.088426172504</v>
      </c>
      <c r="R1932">
        <v>31532.960593375599</v>
      </c>
    </row>
    <row r="1933" spans="1:18" x14ac:dyDescent="0.3">
      <c r="A1933">
        <v>2009</v>
      </c>
      <c r="B1933" t="s">
        <v>18</v>
      </c>
      <c r="C1933" t="s">
        <v>29</v>
      </c>
      <c r="D1933" t="s">
        <v>43</v>
      </c>
      <c r="E1933" t="s">
        <v>21</v>
      </c>
      <c r="F1933">
        <v>1.35025187259788</v>
      </c>
      <c r="G1933">
        <v>2.4489393457254899E-2</v>
      </c>
      <c r="H1933">
        <v>2.01311054219049</v>
      </c>
      <c r="I1933">
        <v>73935.803</v>
      </c>
      <c r="J1933">
        <v>199</v>
      </c>
      <c r="K1933">
        <v>5.5836734693877599</v>
      </c>
      <c r="L1933">
        <v>10.285641025641</v>
      </c>
      <c r="M1933">
        <v>6.7851852894365997E-3</v>
      </c>
      <c r="N1933">
        <v>1.2306227867967299E-4</v>
      </c>
      <c r="O1933">
        <v>1.01161333778417E-2</v>
      </c>
      <c r="P1933">
        <v>501.66812287828202</v>
      </c>
      <c r="Q1933">
        <v>9.0987083931913695</v>
      </c>
      <c r="R1933">
        <v>747.94444454582504</v>
      </c>
    </row>
    <row r="1934" spans="1:18" x14ac:dyDescent="0.3">
      <c r="A1934">
        <v>2009</v>
      </c>
      <c r="B1934" t="s">
        <v>18</v>
      </c>
      <c r="C1934" t="s">
        <v>29</v>
      </c>
      <c r="D1934" t="s">
        <v>43</v>
      </c>
      <c r="E1934" t="s">
        <v>26</v>
      </c>
      <c r="F1934">
        <v>27.232194377712698</v>
      </c>
      <c r="G1934">
        <v>0.40357764272445001</v>
      </c>
      <c r="H1934">
        <v>29.022086136942601</v>
      </c>
      <c r="I1934">
        <v>73935.803</v>
      </c>
      <c r="J1934">
        <v>199</v>
      </c>
      <c r="K1934">
        <v>5.5836734693877599</v>
      </c>
      <c r="L1934">
        <v>10.285641025641</v>
      </c>
      <c r="M1934">
        <v>0.13684519787795399</v>
      </c>
      <c r="N1934">
        <v>2.0280283553992498E-3</v>
      </c>
      <c r="O1934">
        <v>0.14583962882885701</v>
      </c>
      <c r="P1934">
        <v>10117.759591800401</v>
      </c>
      <c r="Q1934">
        <v>149.94390496321299</v>
      </c>
      <c r="R1934">
        <v>10782.770066683501</v>
      </c>
    </row>
    <row r="1935" spans="1:18" x14ac:dyDescent="0.3">
      <c r="A1935">
        <v>2009</v>
      </c>
      <c r="B1935" t="s">
        <v>18</v>
      </c>
      <c r="C1935" t="s">
        <v>29</v>
      </c>
      <c r="D1935" t="s">
        <v>43</v>
      </c>
      <c r="E1935" t="s">
        <v>44</v>
      </c>
      <c r="F1935">
        <v>460.23877697005298</v>
      </c>
      <c r="G1935">
        <v>4.9449092690661498</v>
      </c>
      <c r="H1935">
        <v>286.19783066637802</v>
      </c>
      <c r="I1935">
        <v>73935.803</v>
      </c>
      <c r="J1935">
        <v>199</v>
      </c>
      <c r="K1935">
        <v>5.5836734693877599</v>
      </c>
      <c r="L1935">
        <v>10.285641025641</v>
      </c>
      <c r="M1935">
        <v>2.3127576732163502</v>
      </c>
      <c r="N1935">
        <v>2.4848790296814801E-2</v>
      </c>
      <c r="O1935">
        <v>1.4381800535998901</v>
      </c>
      <c r="P1935">
        <v>170995.59571366201</v>
      </c>
      <c r="Q1935">
        <v>1837.21526417361</v>
      </c>
      <c r="R1935">
        <v>106332.997121491</v>
      </c>
    </row>
    <row r="1936" spans="1:18" x14ac:dyDescent="0.3">
      <c r="A1936">
        <v>2009</v>
      </c>
      <c r="B1936" t="s">
        <v>18</v>
      </c>
      <c r="C1936" t="s">
        <v>29</v>
      </c>
      <c r="D1936" t="s">
        <v>43</v>
      </c>
      <c r="E1936" t="s">
        <v>45</v>
      </c>
      <c r="F1936">
        <v>940.17576224022105</v>
      </c>
      <c r="G1936">
        <v>8.5502833558555995</v>
      </c>
      <c r="H1936">
        <v>441.22542483806598</v>
      </c>
      <c r="I1936">
        <v>73935.803</v>
      </c>
      <c r="J1936">
        <v>199</v>
      </c>
      <c r="K1936">
        <v>5.5836734693877599</v>
      </c>
      <c r="L1936">
        <v>10.285641025641</v>
      </c>
      <c r="M1936">
        <v>4.7245013177900503</v>
      </c>
      <c r="N1936">
        <v>4.2966248019374903E-2</v>
      </c>
      <c r="O1936">
        <v>2.2172131901410399</v>
      </c>
      <c r="P1936">
        <v>349309.79870536597</v>
      </c>
      <c r="Q1936">
        <v>3176.7440492096398</v>
      </c>
      <c r="R1936">
        <v>163931.43763526899</v>
      </c>
    </row>
    <row r="1937" spans="1:18" x14ac:dyDescent="0.3">
      <c r="A1937">
        <v>2009</v>
      </c>
      <c r="B1937" t="s">
        <v>18</v>
      </c>
      <c r="C1937" t="s">
        <v>30</v>
      </c>
      <c r="D1937" t="s">
        <v>43</v>
      </c>
      <c r="E1937" t="s">
        <v>21</v>
      </c>
      <c r="F1937">
        <v>0</v>
      </c>
      <c r="G1937">
        <v>0</v>
      </c>
      <c r="H1937">
        <v>0</v>
      </c>
      <c r="I1937">
        <v>9773.0810000000001</v>
      </c>
      <c r="J1937">
        <v>31</v>
      </c>
      <c r="K1937">
        <v>4.4516129032258096</v>
      </c>
      <c r="L1937">
        <v>10.558064516129001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1:18" x14ac:dyDescent="0.3">
      <c r="A1938">
        <v>2009</v>
      </c>
      <c r="B1938" t="s">
        <v>18</v>
      </c>
      <c r="C1938" t="s">
        <v>30</v>
      </c>
      <c r="D1938" t="s">
        <v>43</v>
      </c>
      <c r="E1938" t="s">
        <v>26</v>
      </c>
      <c r="F1938">
        <v>1.4172714801817201E-2</v>
      </c>
      <c r="G1938">
        <v>1.8941264788100399E-4</v>
      </c>
      <c r="H1938">
        <v>1.5634927780672301E-2</v>
      </c>
      <c r="I1938">
        <v>9773.0810000000001</v>
      </c>
      <c r="J1938">
        <v>31</v>
      </c>
      <c r="K1938">
        <v>4.4516129032258096</v>
      </c>
      <c r="L1938">
        <v>10.558064516129001</v>
      </c>
      <c r="M1938">
        <v>4.5718434844571701E-4</v>
      </c>
      <c r="N1938" s="1">
        <v>6.1100854155162703E-6</v>
      </c>
      <c r="O1938">
        <v>5.0435250905394495E-4</v>
      </c>
      <c r="P1938">
        <v>4.4680996692922204</v>
      </c>
      <c r="Q1938">
        <v>5.9714359682759101E-2</v>
      </c>
      <c r="R1938">
        <v>4.9290779235374398</v>
      </c>
    </row>
    <row r="1939" spans="1:18" x14ac:dyDescent="0.3">
      <c r="A1939">
        <v>2009</v>
      </c>
      <c r="B1939" t="s">
        <v>18</v>
      </c>
      <c r="C1939" t="s">
        <v>30</v>
      </c>
      <c r="D1939" t="s">
        <v>43</v>
      </c>
      <c r="E1939" t="s">
        <v>44</v>
      </c>
      <c r="F1939">
        <v>23.961998835956098</v>
      </c>
      <c r="G1939">
        <v>0.21950319651196501</v>
      </c>
      <c r="H1939">
        <v>14.040743551731101</v>
      </c>
      <c r="I1939">
        <v>9773.0810000000001</v>
      </c>
      <c r="J1939">
        <v>31</v>
      </c>
      <c r="K1939">
        <v>4.4516129032258096</v>
      </c>
      <c r="L1939">
        <v>10.558064516129001</v>
      </c>
      <c r="M1939">
        <v>0.77296770438568096</v>
      </c>
      <c r="N1939">
        <v>7.0807482745795201E-3</v>
      </c>
      <c r="O1939">
        <v>0.45292721134616498</v>
      </c>
      <c r="P1939">
        <v>7554.2759853453199</v>
      </c>
      <c r="Q1939">
        <v>69.200726428075896</v>
      </c>
      <c r="R1939">
        <v>4426.4943235901901</v>
      </c>
    </row>
    <row r="1940" spans="1:18" x14ac:dyDescent="0.3">
      <c r="A1940">
        <v>2009</v>
      </c>
      <c r="B1940" t="s">
        <v>18</v>
      </c>
      <c r="C1940" t="s">
        <v>30</v>
      </c>
      <c r="D1940" t="s">
        <v>43</v>
      </c>
      <c r="E1940" t="s">
        <v>45</v>
      </c>
      <c r="F1940">
        <v>51.038929513523399</v>
      </c>
      <c r="G1940">
        <v>0.41268085405453703</v>
      </c>
      <c r="H1940">
        <v>24.279139036470099</v>
      </c>
      <c r="I1940">
        <v>9773.0810000000001</v>
      </c>
      <c r="J1940">
        <v>31</v>
      </c>
      <c r="K1940">
        <v>4.4516129032258096</v>
      </c>
      <c r="L1940">
        <v>10.558064516129001</v>
      </c>
      <c r="M1940">
        <v>1.6464170810814001</v>
      </c>
      <c r="N1940">
        <v>1.33122856146625E-2</v>
      </c>
      <c r="O1940">
        <v>0.78319803343451799</v>
      </c>
      <c r="P1940">
        <v>16090.5674931921</v>
      </c>
      <c r="Q1940">
        <v>130.10204560723099</v>
      </c>
      <c r="R1940">
        <v>7654.2578197962603</v>
      </c>
    </row>
    <row r="1941" spans="1:18" x14ac:dyDescent="0.3">
      <c r="A1941">
        <v>2009</v>
      </c>
      <c r="B1941" t="s">
        <v>18</v>
      </c>
      <c r="C1941" t="s">
        <v>31</v>
      </c>
      <c r="D1941" t="s">
        <v>43</v>
      </c>
      <c r="E1941" t="s">
        <v>21</v>
      </c>
      <c r="F1941">
        <v>0.47401796819763797</v>
      </c>
      <c r="G1941">
        <v>6.9513548544471396E-3</v>
      </c>
      <c r="H1941">
        <v>0.73565085878762104</v>
      </c>
      <c r="I1941">
        <v>6523.558</v>
      </c>
      <c r="J1941">
        <v>10</v>
      </c>
      <c r="K1941">
        <v>3.48</v>
      </c>
      <c r="L1941">
        <v>5.45</v>
      </c>
      <c r="M1941">
        <v>4.7401796819763801E-2</v>
      </c>
      <c r="N1941">
        <v>6.9513548544471399E-4</v>
      </c>
      <c r="O1941">
        <v>7.3565085878762093E-2</v>
      </c>
      <c r="P1941">
        <v>309.22837085794401</v>
      </c>
      <c r="Q1941">
        <v>4.5347566571567501</v>
      </c>
      <c r="R1941">
        <v>479.90610450508501</v>
      </c>
    </row>
    <row r="1942" spans="1:18" x14ac:dyDescent="0.3">
      <c r="A1942">
        <v>2009</v>
      </c>
      <c r="B1942" t="s">
        <v>18</v>
      </c>
      <c r="C1942" t="s">
        <v>31</v>
      </c>
      <c r="D1942" t="s">
        <v>43</v>
      </c>
      <c r="E1942" t="s">
        <v>26</v>
      </c>
      <c r="F1942">
        <v>4.8678876201486601</v>
      </c>
      <c r="G1942">
        <v>5.56924278362197E-2</v>
      </c>
      <c r="H1942">
        <v>4.9791582765963396</v>
      </c>
      <c r="I1942">
        <v>6523.558</v>
      </c>
      <c r="J1942">
        <v>10</v>
      </c>
      <c r="K1942">
        <v>3.48</v>
      </c>
      <c r="L1942">
        <v>5.45</v>
      </c>
      <c r="M1942">
        <v>0.48678876201486598</v>
      </c>
      <c r="N1942">
        <v>5.5692427836219697E-3</v>
      </c>
      <c r="O1942">
        <v>0.49791582765963399</v>
      </c>
      <c r="P1942">
        <v>3175.5947227521701</v>
      </c>
      <c r="Q1942">
        <v>36.331278315039398</v>
      </c>
      <c r="R1942">
        <v>3248.18278085563</v>
      </c>
    </row>
    <row r="1943" spans="1:18" x14ac:dyDescent="0.3">
      <c r="A1943">
        <v>2009</v>
      </c>
      <c r="B1943" t="s">
        <v>18</v>
      </c>
      <c r="C1943" t="s">
        <v>31</v>
      </c>
      <c r="D1943" t="s">
        <v>43</v>
      </c>
      <c r="E1943" t="s">
        <v>44</v>
      </c>
      <c r="F1943">
        <v>71.669608937144503</v>
      </c>
      <c r="G1943">
        <v>0.63175411293193195</v>
      </c>
      <c r="H1943">
        <v>47.490860116545498</v>
      </c>
      <c r="I1943">
        <v>6523.558</v>
      </c>
      <c r="J1943">
        <v>10</v>
      </c>
      <c r="K1943">
        <v>3.48</v>
      </c>
      <c r="L1943">
        <v>5.45</v>
      </c>
      <c r="M1943">
        <v>7.1669608937144504</v>
      </c>
      <c r="N1943">
        <v>6.3175411293193207E-2</v>
      </c>
      <c r="O1943">
        <v>4.7490860116545504</v>
      </c>
      <c r="P1943">
        <v>46754.085073878101</v>
      </c>
      <c r="Q1943">
        <v>412.12845974500101</v>
      </c>
      <c r="R1943">
        <v>30980.938044017199</v>
      </c>
    </row>
    <row r="1944" spans="1:18" x14ac:dyDescent="0.3">
      <c r="A1944">
        <v>2009</v>
      </c>
      <c r="B1944" t="s">
        <v>18</v>
      </c>
      <c r="C1944" t="s">
        <v>31</v>
      </c>
      <c r="D1944" t="s">
        <v>43</v>
      </c>
      <c r="E1944" t="s">
        <v>45</v>
      </c>
      <c r="F1944">
        <v>37.705460618038003</v>
      </c>
      <c r="G1944">
        <v>0.27326581626598301</v>
      </c>
      <c r="H1944">
        <v>17.948586756473301</v>
      </c>
      <c r="I1944">
        <v>6523.558</v>
      </c>
      <c r="J1944">
        <v>10</v>
      </c>
      <c r="K1944">
        <v>3.48</v>
      </c>
      <c r="L1944">
        <v>5.45</v>
      </c>
      <c r="M1944">
        <v>3.7705460618037998</v>
      </c>
      <c r="N1944">
        <v>2.73265816265983E-2</v>
      </c>
      <c r="O1944">
        <v>1.7948586756473299</v>
      </c>
      <c r="P1944">
        <v>24597.375925848599</v>
      </c>
      <c r="Q1944">
        <v>178.26654018284799</v>
      </c>
      <c r="R1944">
        <v>11708.8646723886</v>
      </c>
    </row>
    <row r="1945" spans="1:18" x14ac:dyDescent="0.3">
      <c r="A1945">
        <v>2009</v>
      </c>
      <c r="B1945" t="s">
        <v>18</v>
      </c>
      <c r="C1945" t="s">
        <v>32</v>
      </c>
      <c r="D1945" t="s">
        <v>43</v>
      </c>
      <c r="E1945" t="s">
        <v>21</v>
      </c>
      <c r="F1945">
        <v>4.8345761375376499</v>
      </c>
      <c r="G1945">
        <v>7.1421747666758406E-2</v>
      </c>
      <c r="H1945">
        <v>7.3164332861494001</v>
      </c>
      <c r="I1945">
        <v>49442.31</v>
      </c>
      <c r="J1945">
        <v>157</v>
      </c>
      <c r="K1945">
        <v>3.6662420382165601</v>
      </c>
      <c r="L1945">
        <v>5.0554140127388498</v>
      </c>
      <c r="M1945">
        <v>3.0793478583042301E-2</v>
      </c>
      <c r="N1945">
        <v>4.5491559023412998E-4</v>
      </c>
      <c r="O1945">
        <v>4.6601485899040798E-2</v>
      </c>
      <c r="P1945">
        <v>1522.5007140811399</v>
      </c>
      <c r="Q1945">
        <v>22.4920776361888</v>
      </c>
      <c r="R1945">
        <v>2304.085112281</v>
      </c>
    </row>
    <row r="1946" spans="1:18" x14ac:dyDescent="0.3">
      <c r="A1946">
        <v>2009</v>
      </c>
      <c r="B1946" t="s">
        <v>18</v>
      </c>
      <c r="C1946" t="s">
        <v>32</v>
      </c>
      <c r="D1946" t="s">
        <v>43</v>
      </c>
      <c r="E1946" t="s">
        <v>26</v>
      </c>
      <c r="F1946">
        <v>41.307848474178897</v>
      </c>
      <c r="G1946">
        <v>0.49046416382381702</v>
      </c>
      <c r="H1946">
        <v>43.443243600612</v>
      </c>
      <c r="I1946">
        <v>49442.31</v>
      </c>
      <c r="J1946">
        <v>157</v>
      </c>
      <c r="K1946">
        <v>3.6662420382165601</v>
      </c>
      <c r="L1946">
        <v>5.0554140127388498</v>
      </c>
      <c r="M1946">
        <v>0.26310731512215901</v>
      </c>
      <c r="N1946">
        <v>3.1239755657568001E-3</v>
      </c>
      <c r="O1946">
        <v>0.276708557965681</v>
      </c>
      <c r="P1946">
        <v>13008.633437537501</v>
      </c>
      <c r="Q1946">
        <v>154.45656835457299</v>
      </c>
      <c r="R1946">
        <v>13681.1103025922</v>
      </c>
    </row>
    <row r="1947" spans="1:18" x14ac:dyDescent="0.3">
      <c r="A1947">
        <v>2009</v>
      </c>
      <c r="B1947" t="s">
        <v>18</v>
      </c>
      <c r="C1947" t="s">
        <v>32</v>
      </c>
      <c r="D1947" t="s">
        <v>43</v>
      </c>
      <c r="E1947" t="s">
        <v>44</v>
      </c>
      <c r="F1947">
        <v>359.76381702722199</v>
      </c>
      <c r="G1947">
        <v>3.3707783493250099</v>
      </c>
      <c r="H1947">
        <v>254.65568717401001</v>
      </c>
      <c r="I1947">
        <v>49442.31</v>
      </c>
      <c r="J1947">
        <v>157</v>
      </c>
      <c r="K1947">
        <v>3.6662420382165601</v>
      </c>
      <c r="L1947">
        <v>5.0554140127388498</v>
      </c>
      <c r="M1947">
        <v>2.2914892804281601</v>
      </c>
      <c r="N1947">
        <v>2.1469925791879001E-2</v>
      </c>
      <c r="O1947">
        <v>1.6220107463312701</v>
      </c>
      <c r="P1947">
        <v>113296.52336460599</v>
      </c>
      <c r="Q1947">
        <v>1061.5227266790801</v>
      </c>
      <c r="R1947">
        <v>80195.958143442098</v>
      </c>
    </row>
    <row r="1948" spans="1:18" x14ac:dyDescent="0.3">
      <c r="A1948">
        <v>2009</v>
      </c>
      <c r="B1948" t="s">
        <v>18</v>
      </c>
      <c r="C1948" t="s">
        <v>32</v>
      </c>
      <c r="D1948" t="s">
        <v>43</v>
      </c>
      <c r="E1948" t="s">
        <v>45</v>
      </c>
      <c r="F1948">
        <v>200.242238524789</v>
      </c>
      <c r="G1948">
        <v>1.4557178284148999</v>
      </c>
      <c r="H1948">
        <v>92.545180176852597</v>
      </c>
      <c r="I1948">
        <v>49442.31</v>
      </c>
      <c r="J1948">
        <v>157</v>
      </c>
      <c r="K1948">
        <v>3.6662420382165601</v>
      </c>
      <c r="L1948">
        <v>5.0554140127388498</v>
      </c>
      <c r="M1948">
        <v>1.2754282708585301</v>
      </c>
      <c r="N1948">
        <v>9.2720880790758096E-3</v>
      </c>
      <c r="O1948">
        <v>0.58945974634938003</v>
      </c>
      <c r="P1948">
        <v>63060.119950551401</v>
      </c>
      <c r="Q1948">
        <v>458.43345315297103</v>
      </c>
      <c r="R1948">
        <v>29144.2515115274</v>
      </c>
    </row>
    <row r="1949" spans="1:18" x14ac:dyDescent="0.3">
      <c r="A1949">
        <v>2009</v>
      </c>
      <c r="B1949" t="s">
        <v>18</v>
      </c>
      <c r="C1949" t="s">
        <v>33</v>
      </c>
      <c r="D1949" t="s">
        <v>43</v>
      </c>
      <c r="E1949" t="s">
        <v>21</v>
      </c>
      <c r="F1949">
        <v>2.20414406182072E-2</v>
      </c>
      <c r="G1949">
        <v>3.6102727537948699E-4</v>
      </c>
      <c r="H1949">
        <v>3.3663663386971403E-2</v>
      </c>
      <c r="I1949">
        <v>9261.8729999999996</v>
      </c>
      <c r="J1949">
        <v>29</v>
      </c>
      <c r="K1949">
        <v>4.5448275862068996</v>
      </c>
      <c r="L1949">
        <v>5.4620689655172399</v>
      </c>
      <c r="M1949">
        <v>7.6004967648990397E-4</v>
      </c>
      <c r="N1949" s="1">
        <v>1.24492163923961E-5</v>
      </c>
      <c r="O1949">
        <v>1.16081597886108E-3</v>
      </c>
      <c r="P1949">
        <v>7.0394835773405804</v>
      </c>
      <c r="Q1949">
        <v>0.11530306117589099</v>
      </c>
      <c r="R1949">
        <v>10.751330172582</v>
      </c>
    </row>
    <row r="1950" spans="1:18" x14ac:dyDescent="0.3">
      <c r="A1950">
        <v>2009</v>
      </c>
      <c r="B1950" t="s">
        <v>18</v>
      </c>
      <c r="C1950" t="s">
        <v>33</v>
      </c>
      <c r="D1950" t="s">
        <v>43</v>
      </c>
      <c r="E1950" t="s">
        <v>26</v>
      </c>
      <c r="F1950">
        <v>0.67456444466975995</v>
      </c>
      <c r="G1950">
        <v>8.7438468233224098E-3</v>
      </c>
      <c r="H1950">
        <v>0.69518601476406405</v>
      </c>
      <c r="I1950">
        <v>9261.8729999999996</v>
      </c>
      <c r="J1950">
        <v>29</v>
      </c>
      <c r="K1950">
        <v>4.5448275862068996</v>
      </c>
      <c r="L1950">
        <v>5.4620689655172399</v>
      </c>
      <c r="M1950">
        <v>2.3260842919646901E-2</v>
      </c>
      <c r="N1950">
        <v>3.0151195942491101E-4</v>
      </c>
      <c r="O1950">
        <v>2.3971931543588398E-2</v>
      </c>
      <c r="P1950">
        <v>215.43897299471899</v>
      </c>
      <c r="Q1950">
        <v>2.7925654761746799</v>
      </c>
      <c r="R1950">
        <v>222.02498552141</v>
      </c>
    </row>
    <row r="1951" spans="1:18" x14ac:dyDescent="0.3">
      <c r="A1951">
        <v>2009</v>
      </c>
      <c r="B1951" t="s">
        <v>18</v>
      </c>
      <c r="C1951" t="s">
        <v>33</v>
      </c>
      <c r="D1951" t="s">
        <v>43</v>
      </c>
      <c r="E1951" t="s">
        <v>44</v>
      </c>
      <c r="F1951">
        <v>18.378390634703699</v>
      </c>
      <c r="G1951">
        <v>0.17824951440135101</v>
      </c>
      <c r="H1951">
        <v>11.6673369479931</v>
      </c>
      <c r="I1951">
        <v>9261.8729999999996</v>
      </c>
      <c r="J1951">
        <v>29</v>
      </c>
      <c r="K1951">
        <v>4.5448275862068996</v>
      </c>
      <c r="L1951">
        <v>5.4620689655172399</v>
      </c>
      <c r="M1951">
        <v>0.63373760809322999</v>
      </c>
      <c r="N1951">
        <v>6.1465349793569397E-3</v>
      </c>
      <c r="O1951">
        <v>0.402321963723901</v>
      </c>
      <c r="P1951">
        <v>5869.5972414832704</v>
      </c>
      <c r="Q1951">
        <v>56.928426368861601</v>
      </c>
      <c r="R1951">
        <v>3726.25493312138</v>
      </c>
    </row>
    <row r="1952" spans="1:18" x14ac:dyDescent="0.3">
      <c r="A1952">
        <v>2009</v>
      </c>
      <c r="B1952" t="s">
        <v>18</v>
      </c>
      <c r="C1952" t="s">
        <v>33</v>
      </c>
      <c r="D1952" t="s">
        <v>43</v>
      </c>
      <c r="E1952" t="s">
        <v>45</v>
      </c>
      <c r="F1952">
        <v>11.266554934639901</v>
      </c>
      <c r="G1952">
        <v>9.1413065004844404E-2</v>
      </c>
      <c r="H1952">
        <v>5.3004406288368404</v>
      </c>
      <c r="I1952">
        <v>9261.8729999999996</v>
      </c>
      <c r="J1952">
        <v>29</v>
      </c>
      <c r="K1952">
        <v>4.5448275862068996</v>
      </c>
      <c r="L1952">
        <v>5.4620689655172399</v>
      </c>
      <c r="M1952">
        <v>0.38850189429792797</v>
      </c>
      <c r="N1952">
        <v>3.15217465533946E-3</v>
      </c>
      <c r="O1952">
        <v>0.18277381478747701</v>
      </c>
      <c r="P1952">
        <v>3598.25520524683</v>
      </c>
      <c r="Q1952">
        <v>29.195041331572899</v>
      </c>
      <c r="R1952">
        <v>1692.8278602871401</v>
      </c>
    </row>
    <row r="1953" spans="1:18" x14ac:dyDescent="0.3">
      <c r="A1953">
        <v>2011</v>
      </c>
      <c r="B1953" t="s">
        <v>18</v>
      </c>
      <c r="C1953" t="s">
        <v>19</v>
      </c>
      <c r="D1953" t="s">
        <v>43</v>
      </c>
      <c r="E1953" t="s">
        <v>21</v>
      </c>
      <c r="F1953">
        <v>3.2004215617993902E-3</v>
      </c>
      <c r="G1953" s="1">
        <v>5.5204056752644097E-5</v>
      </c>
      <c r="H1953">
        <v>4.8950512592617502E-3</v>
      </c>
      <c r="I1953">
        <v>21121.824000000001</v>
      </c>
      <c r="J1953">
        <v>28</v>
      </c>
      <c r="K1953">
        <v>4.9857142857142902</v>
      </c>
      <c r="L1953">
        <v>7.7428571428571402</v>
      </c>
      <c r="M1953">
        <v>1.14300770064264E-4</v>
      </c>
      <c r="N1953" s="1">
        <v>1.9715734554515798E-6</v>
      </c>
      <c r="O1953">
        <v>1.7482325925934799E-4</v>
      </c>
      <c r="P1953">
        <v>2.4142407483618502</v>
      </c>
      <c r="Q1953">
        <v>4.1643227529120003E-2</v>
      </c>
      <c r="R1953">
        <v>3.6925861131823199</v>
      </c>
    </row>
    <row r="1954" spans="1:18" x14ac:dyDescent="0.3">
      <c r="A1954">
        <v>2011</v>
      </c>
      <c r="B1954" t="s">
        <v>18</v>
      </c>
      <c r="C1954" t="s">
        <v>19</v>
      </c>
      <c r="D1954" t="s">
        <v>43</v>
      </c>
      <c r="E1954" t="s">
        <v>26</v>
      </c>
      <c r="F1954">
        <v>1.8058438533104899</v>
      </c>
      <c r="G1954">
        <v>2.4266516163948201E-2</v>
      </c>
      <c r="H1954">
        <v>1.8202426419323601</v>
      </c>
      <c r="I1954">
        <v>21121.824000000001</v>
      </c>
      <c r="J1954">
        <v>28</v>
      </c>
      <c r="K1954">
        <v>4.9857142857142902</v>
      </c>
      <c r="L1954">
        <v>7.7428571428571402</v>
      </c>
      <c r="M1954">
        <v>6.4494423332517398E-2</v>
      </c>
      <c r="N1954">
        <v>8.6666129156958002E-4</v>
      </c>
      <c r="O1954">
        <v>6.5008665783298503E-2</v>
      </c>
      <c r="P1954">
        <v>1362.23985861093</v>
      </c>
      <c r="Q1954">
        <v>18.3054672681453</v>
      </c>
      <c r="R1954">
        <v>1373.1015971496499</v>
      </c>
    </row>
    <row r="1955" spans="1:18" x14ac:dyDescent="0.3">
      <c r="A1955">
        <v>2011</v>
      </c>
      <c r="B1955" t="s">
        <v>18</v>
      </c>
      <c r="C1955" t="s">
        <v>19</v>
      </c>
      <c r="D1955" t="s">
        <v>43</v>
      </c>
      <c r="E1955" t="s">
        <v>44</v>
      </c>
      <c r="F1955">
        <v>141.60853888949899</v>
      </c>
      <c r="G1955">
        <v>1.4316178668938899</v>
      </c>
      <c r="H1955">
        <v>88.775090082892106</v>
      </c>
      <c r="I1955">
        <v>21121.824000000001</v>
      </c>
      <c r="J1955">
        <v>28</v>
      </c>
      <c r="K1955">
        <v>4.9857142857142902</v>
      </c>
      <c r="L1955">
        <v>7.7428571428571402</v>
      </c>
      <c r="M1955">
        <v>5.0574478174820996</v>
      </c>
      <c r="N1955">
        <v>5.1129209531924603E-2</v>
      </c>
      <c r="O1955">
        <v>3.1705389315318602</v>
      </c>
      <c r="P1955">
        <v>106822.52269004101</v>
      </c>
      <c r="Q1955">
        <v>1079.94216499243</v>
      </c>
      <c r="R1955">
        <v>66967.565296964007</v>
      </c>
    </row>
    <row r="1956" spans="1:18" x14ac:dyDescent="0.3">
      <c r="A1956">
        <v>2011</v>
      </c>
      <c r="B1956" t="s">
        <v>18</v>
      </c>
      <c r="C1956" t="s">
        <v>19</v>
      </c>
      <c r="D1956" t="s">
        <v>43</v>
      </c>
      <c r="E1956" t="s">
        <v>45</v>
      </c>
      <c r="F1956">
        <v>151.80629939259001</v>
      </c>
      <c r="G1956">
        <v>1.29101092006878</v>
      </c>
      <c r="H1956">
        <v>71.136415984322795</v>
      </c>
      <c r="I1956">
        <v>21121.824000000001</v>
      </c>
      <c r="J1956">
        <v>28</v>
      </c>
      <c r="K1956">
        <v>4.9857142857142902</v>
      </c>
      <c r="L1956">
        <v>7.7428571428571402</v>
      </c>
      <c r="M1956">
        <v>5.4216535497353497</v>
      </c>
      <c r="N1956">
        <v>4.6107532859599398E-2</v>
      </c>
      <c r="O1956">
        <v>2.5405862851543901</v>
      </c>
      <c r="P1956">
        <v>114515.21206648499</v>
      </c>
      <c r="Q1956">
        <v>973.87519413467498</v>
      </c>
      <c r="R1956">
        <v>53661.816371844703</v>
      </c>
    </row>
    <row r="1957" spans="1:18" x14ac:dyDescent="0.3">
      <c r="A1957">
        <v>2011</v>
      </c>
      <c r="B1957" t="s">
        <v>18</v>
      </c>
      <c r="C1957" t="s">
        <v>25</v>
      </c>
      <c r="D1957" t="s">
        <v>43</v>
      </c>
      <c r="E1957" t="s">
        <v>21</v>
      </c>
      <c r="F1957">
        <v>0.13898125581644499</v>
      </c>
      <c r="G1957">
        <v>2.5976321511821002E-3</v>
      </c>
      <c r="H1957">
        <v>0.21644046562497599</v>
      </c>
      <c r="I1957">
        <v>38780.307000000001</v>
      </c>
      <c r="J1957">
        <v>110</v>
      </c>
      <c r="K1957">
        <v>5.6318181818181801</v>
      </c>
      <c r="L1957">
        <v>7.9490909090909101</v>
      </c>
      <c r="M1957">
        <v>1.2634659619676801E-3</v>
      </c>
      <c r="N1957" s="1">
        <v>2.36148377380191E-5</v>
      </c>
      <c r="O1957">
        <v>1.9676405965906901E-3</v>
      </c>
      <c r="P1957">
        <v>48.997597889157099</v>
      </c>
      <c r="Q1957">
        <v>0.91579065723556696</v>
      </c>
      <c r="R1957">
        <v>76.305706401450195</v>
      </c>
    </row>
    <row r="1958" spans="1:18" x14ac:dyDescent="0.3">
      <c r="A1958">
        <v>2011</v>
      </c>
      <c r="B1958" t="s">
        <v>18</v>
      </c>
      <c r="C1958" t="s">
        <v>25</v>
      </c>
      <c r="D1958" t="s">
        <v>43</v>
      </c>
      <c r="E1958" t="s">
        <v>26</v>
      </c>
      <c r="F1958">
        <v>7.9387466494766796</v>
      </c>
      <c r="G1958">
        <v>0.117604112841559</v>
      </c>
      <c r="H1958">
        <v>8.3743436129004092</v>
      </c>
      <c r="I1958">
        <v>38780.307000000001</v>
      </c>
      <c r="J1958">
        <v>110</v>
      </c>
      <c r="K1958">
        <v>5.6318181818181801</v>
      </c>
      <c r="L1958">
        <v>7.9490909090909101</v>
      </c>
      <c r="M1958">
        <v>7.2170424086151597E-2</v>
      </c>
      <c r="N1958">
        <v>1.0691282985596301E-3</v>
      </c>
      <c r="O1958">
        <v>7.6130396480912799E-2</v>
      </c>
      <c r="P1958">
        <v>2798.79120238115</v>
      </c>
      <c r="Q1958">
        <v>41.461123640530097</v>
      </c>
      <c r="R1958">
        <v>2952.3601475615201</v>
      </c>
    </row>
    <row r="1959" spans="1:18" x14ac:dyDescent="0.3">
      <c r="A1959">
        <v>2011</v>
      </c>
      <c r="B1959" t="s">
        <v>18</v>
      </c>
      <c r="C1959" t="s">
        <v>25</v>
      </c>
      <c r="D1959" t="s">
        <v>43</v>
      </c>
      <c r="E1959" t="s">
        <v>44</v>
      </c>
      <c r="F1959">
        <v>266.43470519564698</v>
      </c>
      <c r="G1959">
        <v>2.9120715553080401</v>
      </c>
      <c r="H1959">
        <v>168.94875673844899</v>
      </c>
      <c r="I1959">
        <v>38780.307000000001</v>
      </c>
      <c r="J1959">
        <v>110</v>
      </c>
      <c r="K1959">
        <v>5.6318181818181801</v>
      </c>
      <c r="L1959">
        <v>7.9490909090909101</v>
      </c>
      <c r="M1959">
        <v>2.4221336835967899</v>
      </c>
      <c r="N1959">
        <v>2.64733777755276E-2</v>
      </c>
      <c r="O1959">
        <v>1.5358977885313501</v>
      </c>
      <c r="P1959">
        <v>93931.087844924405</v>
      </c>
      <c r="Q1959">
        <v>1026.64571746194</v>
      </c>
      <c r="R1959">
        <v>59562.587759866903</v>
      </c>
    </row>
    <row r="1960" spans="1:18" x14ac:dyDescent="0.3">
      <c r="A1960">
        <v>2011</v>
      </c>
      <c r="B1960" t="s">
        <v>18</v>
      </c>
      <c r="C1960" t="s">
        <v>25</v>
      </c>
      <c r="D1960" t="s">
        <v>43</v>
      </c>
      <c r="E1960" t="s">
        <v>45</v>
      </c>
      <c r="F1960">
        <v>342.97294474017099</v>
      </c>
      <c r="G1960">
        <v>3.0330735062713399</v>
      </c>
      <c r="H1960">
        <v>152.53382312626101</v>
      </c>
      <c r="I1960">
        <v>38780.307000000001</v>
      </c>
      <c r="J1960">
        <v>110</v>
      </c>
      <c r="K1960">
        <v>5.6318181818181801</v>
      </c>
      <c r="L1960">
        <v>7.9490909090909101</v>
      </c>
      <c r="M1960">
        <v>3.11793586127428</v>
      </c>
      <c r="N1960">
        <v>2.7573395511557599E-2</v>
      </c>
      <c r="O1960">
        <v>1.3866711193296399</v>
      </c>
      <c r="P1960">
        <v>120914.509906526</v>
      </c>
      <c r="Q1960">
        <v>1069.3047429706301</v>
      </c>
      <c r="R1960">
        <v>53775.531715637197</v>
      </c>
    </row>
    <row r="1961" spans="1:18" x14ac:dyDescent="0.3">
      <c r="A1961">
        <v>2011</v>
      </c>
      <c r="B1961" t="s">
        <v>18</v>
      </c>
      <c r="C1961" t="s">
        <v>27</v>
      </c>
      <c r="D1961" t="s">
        <v>43</v>
      </c>
      <c r="E1961" t="s">
        <v>21</v>
      </c>
      <c r="F1961">
        <v>0</v>
      </c>
      <c r="G1961">
        <v>0</v>
      </c>
      <c r="H1961">
        <v>0</v>
      </c>
      <c r="I1961">
        <v>8151.0339999999997</v>
      </c>
      <c r="J1961">
        <v>17</v>
      </c>
      <c r="K1961">
        <v>4.4235294117647097</v>
      </c>
      <c r="L1961">
        <v>8.3764705882352892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1:18" x14ac:dyDescent="0.3">
      <c r="A1962">
        <v>2011</v>
      </c>
      <c r="B1962" t="s">
        <v>18</v>
      </c>
      <c r="C1962" t="s">
        <v>27</v>
      </c>
      <c r="D1962" t="s">
        <v>43</v>
      </c>
      <c r="E1962" t="s">
        <v>26</v>
      </c>
      <c r="F1962">
        <v>2.0050547218083602E-2</v>
      </c>
      <c r="G1962">
        <v>2.7291501140400701E-4</v>
      </c>
      <c r="H1962">
        <v>2.3031272159965199E-2</v>
      </c>
      <c r="I1962">
        <v>8151.0339999999997</v>
      </c>
      <c r="J1962">
        <v>17</v>
      </c>
      <c r="K1962">
        <v>4.4235294117647097</v>
      </c>
      <c r="L1962">
        <v>8.3764705882352892</v>
      </c>
      <c r="M1962">
        <v>1.1794439540049201E-3</v>
      </c>
      <c r="N1962" s="1">
        <v>1.60538242002357E-5</v>
      </c>
      <c r="O1962">
        <v>1.35478071529207E-3</v>
      </c>
      <c r="P1962">
        <v>9.6136877701885108</v>
      </c>
      <c r="Q1962">
        <v>0.13085526688614399</v>
      </c>
      <c r="R1962">
        <v>11.04286367289</v>
      </c>
    </row>
    <row r="1963" spans="1:18" x14ac:dyDescent="0.3">
      <c r="A1963">
        <v>2011</v>
      </c>
      <c r="B1963" t="s">
        <v>18</v>
      </c>
      <c r="C1963" t="s">
        <v>27</v>
      </c>
      <c r="D1963" t="s">
        <v>43</v>
      </c>
      <c r="E1963" t="s">
        <v>44</v>
      </c>
      <c r="F1963">
        <v>7.2732562733543702</v>
      </c>
      <c r="G1963">
        <v>6.7552940664156305E-2</v>
      </c>
      <c r="H1963">
        <v>4.3849965824885704</v>
      </c>
      <c r="I1963">
        <v>8151.0339999999997</v>
      </c>
      <c r="J1963">
        <v>17</v>
      </c>
      <c r="K1963">
        <v>4.4235294117647097</v>
      </c>
      <c r="L1963">
        <v>8.3764705882352892</v>
      </c>
      <c r="M1963">
        <v>0.42783860431496301</v>
      </c>
      <c r="N1963">
        <v>3.9737023920092002E-3</v>
      </c>
      <c r="O1963">
        <v>0.25794097544050398</v>
      </c>
      <c r="P1963">
        <v>3487.3270102838101</v>
      </c>
      <c r="Q1963">
        <v>32.389783303148299</v>
      </c>
      <c r="R1963">
        <v>2102.4856608087198</v>
      </c>
    </row>
    <row r="1964" spans="1:18" x14ac:dyDescent="0.3">
      <c r="A1964">
        <v>2011</v>
      </c>
      <c r="B1964" t="s">
        <v>18</v>
      </c>
      <c r="C1964" t="s">
        <v>27</v>
      </c>
      <c r="D1964" t="s">
        <v>43</v>
      </c>
      <c r="E1964" t="s">
        <v>45</v>
      </c>
      <c r="F1964">
        <v>7.6696202302633001</v>
      </c>
      <c r="G1964">
        <v>6.0696546505567002E-2</v>
      </c>
      <c r="H1964">
        <v>3.5412085517374399</v>
      </c>
      <c r="I1964">
        <v>8151.0339999999997</v>
      </c>
      <c r="J1964">
        <v>17</v>
      </c>
      <c r="K1964">
        <v>4.4235294117647097</v>
      </c>
      <c r="L1964">
        <v>8.3764705882352892</v>
      </c>
      <c r="M1964">
        <v>0.45115413119195902</v>
      </c>
      <c r="N1964">
        <v>3.5703850885627601E-3</v>
      </c>
      <c r="O1964">
        <v>0.20830638539631999</v>
      </c>
      <c r="P1964">
        <v>3677.37266258612</v>
      </c>
      <c r="Q1964">
        <v>29.102330249968102</v>
      </c>
      <c r="R1964">
        <v>1697.9124297825099</v>
      </c>
    </row>
    <row r="1965" spans="1:18" x14ac:dyDescent="0.3">
      <c r="A1965">
        <v>2011</v>
      </c>
      <c r="B1965" t="s">
        <v>18</v>
      </c>
      <c r="C1965" t="s">
        <v>28</v>
      </c>
      <c r="D1965" t="s">
        <v>43</v>
      </c>
      <c r="E1965" t="s">
        <v>21</v>
      </c>
      <c r="F1965">
        <v>3.2834077995455097E-2</v>
      </c>
      <c r="G1965">
        <v>6.0237128997150697E-4</v>
      </c>
      <c r="H1965">
        <v>5.11952904618913E-2</v>
      </c>
      <c r="I1965">
        <v>17779.462</v>
      </c>
      <c r="J1965">
        <v>47</v>
      </c>
      <c r="K1965">
        <v>5.4630434782608699</v>
      </c>
      <c r="L1965">
        <v>11.045652173913</v>
      </c>
      <c r="M1965">
        <v>6.9859740415861903E-4</v>
      </c>
      <c r="N1965" s="1">
        <v>1.28164104249257E-5</v>
      </c>
      <c r="O1965">
        <v>1.08926149918918E-3</v>
      </c>
      <c r="P1965">
        <v>12.420686000536801</v>
      </c>
      <c r="Q1965">
        <v>0.22786888212636999</v>
      </c>
      <c r="R1965">
        <v>19.366483432896999</v>
      </c>
    </row>
    <row r="1966" spans="1:18" x14ac:dyDescent="0.3">
      <c r="A1966">
        <v>2011</v>
      </c>
      <c r="B1966" t="s">
        <v>18</v>
      </c>
      <c r="C1966" t="s">
        <v>28</v>
      </c>
      <c r="D1966" t="s">
        <v>43</v>
      </c>
      <c r="E1966" t="s">
        <v>26</v>
      </c>
      <c r="F1966">
        <v>8.4936294176781892</v>
      </c>
      <c r="G1966">
        <v>0.119673970698755</v>
      </c>
      <c r="H1966">
        <v>8.4907298577892298</v>
      </c>
      <c r="I1966">
        <v>17779.462</v>
      </c>
      <c r="J1966">
        <v>47</v>
      </c>
      <c r="K1966">
        <v>5.4630434782608699</v>
      </c>
      <c r="L1966">
        <v>11.045652173913</v>
      </c>
      <c r="M1966">
        <v>0.18071551952506801</v>
      </c>
      <c r="N1966">
        <v>2.5462546957181901E-3</v>
      </c>
      <c r="O1966">
        <v>0.18065382676147301</v>
      </c>
      <c r="P1966">
        <v>3213.0247122062001</v>
      </c>
      <c r="Q1966">
        <v>45.271038604843099</v>
      </c>
      <c r="R1966">
        <v>3211.9278480601902</v>
      </c>
    </row>
    <row r="1967" spans="1:18" x14ac:dyDescent="0.3">
      <c r="A1967">
        <v>2011</v>
      </c>
      <c r="B1967" t="s">
        <v>18</v>
      </c>
      <c r="C1967" t="s">
        <v>28</v>
      </c>
      <c r="D1967" t="s">
        <v>43</v>
      </c>
      <c r="E1967" t="s">
        <v>44</v>
      </c>
      <c r="F1967">
        <v>284.94736406470503</v>
      </c>
      <c r="G1967">
        <v>3.0571210031892799</v>
      </c>
      <c r="H1967">
        <v>180.73606811152601</v>
      </c>
      <c r="I1967">
        <v>17779.462</v>
      </c>
      <c r="J1967">
        <v>47</v>
      </c>
      <c r="K1967">
        <v>5.4630434782608699</v>
      </c>
      <c r="L1967">
        <v>11.045652173913</v>
      </c>
      <c r="M1967">
        <v>6.0627098737171199</v>
      </c>
      <c r="N1967">
        <v>6.5045127727431498E-2</v>
      </c>
      <c r="O1967">
        <v>3.8454482576920501</v>
      </c>
      <c r="P1967">
        <v>107791.719816778</v>
      </c>
      <c r="Q1967">
        <v>1156.46737671502</v>
      </c>
      <c r="R1967">
        <v>68370.001170602001</v>
      </c>
    </row>
    <row r="1968" spans="1:18" x14ac:dyDescent="0.3">
      <c r="A1968">
        <v>2011</v>
      </c>
      <c r="B1968" t="s">
        <v>18</v>
      </c>
      <c r="C1968" t="s">
        <v>28</v>
      </c>
      <c r="D1968" t="s">
        <v>43</v>
      </c>
      <c r="E1968" t="s">
        <v>45</v>
      </c>
      <c r="F1968">
        <v>260.83356387669897</v>
      </c>
      <c r="G1968">
        <v>2.3479794955473099</v>
      </c>
      <c r="H1968">
        <v>123.07355942733599</v>
      </c>
      <c r="I1968">
        <v>17779.462</v>
      </c>
      <c r="J1968">
        <v>47</v>
      </c>
      <c r="K1968">
        <v>5.4630434782608699</v>
      </c>
      <c r="L1968">
        <v>11.045652173913</v>
      </c>
      <c r="M1968">
        <v>5.5496502952489202</v>
      </c>
      <c r="N1968">
        <v>4.99570105435597E-2</v>
      </c>
      <c r="O1968">
        <v>2.6185863707943802</v>
      </c>
      <c r="P1968">
        <v>98669.796537667004</v>
      </c>
      <c r="Q1968">
        <v>888.20877059281997</v>
      </c>
      <c r="R1968">
        <v>46557.056873256603</v>
      </c>
    </row>
    <row r="1969" spans="1:18" x14ac:dyDescent="0.3">
      <c r="A1969">
        <v>2011</v>
      </c>
      <c r="B1969" t="s">
        <v>18</v>
      </c>
      <c r="C1969" t="s">
        <v>29</v>
      </c>
      <c r="D1969" t="s">
        <v>43</v>
      </c>
      <c r="E1969" t="s">
        <v>21</v>
      </c>
      <c r="F1969">
        <v>0.14718386261727501</v>
      </c>
      <c r="G1969">
        <v>3.0201829678734898E-3</v>
      </c>
      <c r="H1969">
        <v>0.24909122371821199</v>
      </c>
      <c r="I1969">
        <v>73935.803</v>
      </c>
      <c r="J1969">
        <v>165</v>
      </c>
      <c r="K1969">
        <v>6.0509090909090899</v>
      </c>
      <c r="L1969">
        <v>10.3460606060606</v>
      </c>
      <c r="M1969">
        <v>8.92023409801668E-4</v>
      </c>
      <c r="N1969" s="1">
        <v>1.8304139199233299E-5</v>
      </c>
      <c r="O1969">
        <v>1.5096437801103699E-3</v>
      </c>
      <c r="P1969">
        <v>65.952467098484405</v>
      </c>
      <c r="Q1969">
        <v>1.3533312299190901</v>
      </c>
      <c r="R1969">
        <v>111.616725126416</v>
      </c>
    </row>
    <row r="1970" spans="1:18" x14ac:dyDescent="0.3">
      <c r="A1970">
        <v>2011</v>
      </c>
      <c r="B1970" t="s">
        <v>18</v>
      </c>
      <c r="C1970" t="s">
        <v>29</v>
      </c>
      <c r="D1970" t="s">
        <v>43</v>
      </c>
      <c r="E1970" t="s">
        <v>26</v>
      </c>
      <c r="F1970">
        <v>18.666190200922699</v>
      </c>
      <c r="G1970">
        <v>0.28737170700816</v>
      </c>
      <c r="H1970">
        <v>19.440197367536602</v>
      </c>
      <c r="I1970">
        <v>73935.803</v>
      </c>
      <c r="J1970">
        <v>165</v>
      </c>
      <c r="K1970">
        <v>6.0509090909090899</v>
      </c>
      <c r="L1970">
        <v>10.3460606060606</v>
      </c>
      <c r="M1970">
        <v>0.113128425460138</v>
      </c>
      <c r="N1970">
        <v>1.7416467091403601E-3</v>
      </c>
      <c r="O1970">
        <v>0.11781937798507</v>
      </c>
      <c r="P1970">
        <v>8364.2409785209093</v>
      </c>
      <c r="Q1970">
        <v>128.7700479826</v>
      </c>
      <c r="R1970">
        <v>8711.0703202866807</v>
      </c>
    </row>
    <row r="1971" spans="1:18" x14ac:dyDescent="0.3">
      <c r="A1971">
        <v>2011</v>
      </c>
      <c r="B1971" t="s">
        <v>18</v>
      </c>
      <c r="C1971" t="s">
        <v>29</v>
      </c>
      <c r="D1971" t="s">
        <v>43</v>
      </c>
      <c r="E1971" t="s">
        <v>44</v>
      </c>
      <c r="F1971">
        <v>403.225052904655</v>
      </c>
      <c r="G1971">
        <v>4.5555963737881697</v>
      </c>
      <c r="H1971">
        <v>250.3889221089</v>
      </c>
      <c r="I1971">
        <v>73935.803</v>
      </c>
      <c r="J1971">
        <v>165</v>
      </c>
      <c r="K1971">
        <v>6.0509090909090899</v>
      </c>
      <c r="L1971">
        <v>10.3460606060606</v>
      </c>
      <c r="M1971">
        <v>2.44378819942215</v>
      </c>
      <c r="N1971">
        <v>2.7609674992655601E-2</v>
      </c>
      <c r="O1971">
        <v>1.5175086188418201</v>
      </c>
      <c r="P1971">
        <v>180683.442886201</v>
      </c>
      <c r="Q1971">
        <v>2041.3434911510101</v>
      </c>
      <c r="R1971">
        <v>112198.21829349099</v>
      </c>
    </row>
    <row r="1972" spans="1:18" x14ac:dyDescent="0.3">
      <c r="A1972">
        <v>2011</v>
      </c>
      <c r="B1972" t="s">
        <v>18</v>
      </c>
      <c r="C1972" t="s">
        <v>29</v>
      </c>
      <c r="D1972" t="s">
        <v>43</v>
      </c>
      <c r="E1972" t="s">
        <v>45</v>
      </c>
      <c r="F1972">
        <v>665.00715292182701</v>
      </c>
      <c r="G1972">
        <v>6.3081696846671802</v>
      </c>
      <c r="H1972">
        <v>307.62215286101099</v>
      </c>
      <c r="I1972">
        <v>73935.803</v>
      </c>
      <c r="J1972">
        <v>165</v>
      </c>
      <c r="K1972">
        <v>6.0509090909090899</v>
      </c>
      <c r="L1972">
        <v>10.3460606060606</v>
      </c>
      <c r="M1972">
        <v>4.03034638134441</v>
      </c>
      <c r="N1972">
        <v>3.8231331422225297E-2</v>
      </c>
      <c r="O1972">
        <v>1.86437668400612</v>
      </c>
      <c r="P1972">
        <v>297986.896072843</v>
      </c>
      <c r="Q1972">
        <v>2826.66418846136</v>
      </c>
      <c r="R1972">
        <v>137844.18722647001</v>
      </c>
    </row>
    <row r="1973" spans="1:18" x14ac:dyDescent="0.3">
      <c r="A1973">
        <v>2011</v>
      </c>
      <c r="B1973" t="s">
        <v>18</v>
      </c>
      <c r="C1973" t="s">
        <v>30</v>
      </c>
      <c r="D1973" t="s">
        <v>43</v>
      </c>
      <c r="E1973" t="s">
        <v>21</v>
      </c>
      <c r="F1973">
        <v>0</v>
      </c>
      <c r="G1973">
        <v>0</v>
      </c>
      <c r="H1973">
        <v>0</v>
      </c>
      <c r="I1973">
        <v>9773.0810000000001</v>
      </c>
      <c r="J1973">
        <v>16</v>
      </c>
      <c r="K1973">
        <v>4.43333333333333</v>
      </c>
      <c r="L1973">
        <v>10.82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x14ac:dyDescent="0.3">
      <c r="A1974">
        <v>2011</v>
      </c>
      <c r="B1974" t="s">
        <v>18</v>
      </c>
      <c r="C1974" t="s">
        <v>30</v>
      </c>
      <c r="D1974" t="s">
        <v>43</v>
      </c>
      <c r="E1974" t="s">
        <v>26</v>
      </c>
      <c r="F1974">
        <v>2.0758123930534798E-2</v>
      </c>
      <c r="G1974">
        <v>2.62214074634585E-4</v>
      </c>
      <c r="H1974">
        <v>2.0918295938458901E-2</v>
      </c>
      <c r="I1974">
        <v>9773.0810000000001</v>
      </c>
      <c r="J1974">
        <v>16</v>
      </c>
      <c r="K1974">
        <v>4.43333333333333</v>
      </c>
      <c r="L1974">
        <v>10.82</v>
      </c>
      <c r="M1974">
        <v>1.2973827456584199E-3</v>
      </c>
      <c r="N1974" s="1">
        <v>1.63883796646616E-5</v>
      </c>
      <c r="O1974">
        <v>1.30739349615368E-3</v>
      </c>
      <c r="P1974">
        <v>12.6794266613222</v>
      </c>
      <c r="Q1974">
        <v>0.16016496192149099</v>
      </c>
      <c r="R1974">
        <v>12.7772625367831</v>
      </c>
    </row>
    <row r="1975" spans="1:18" x14ac:dyDescent="0.3">
      <c r="A1975">
        <v>2011</v>
      </c>
      <c r="B1975" t="s">
        <v>18</v>
      </c>
      <c r="C1975" t="s">
        <v>30</v>
      </c>
      <c r="D1975" t="s">
        <v>43</v>
      </c>
      <c r="E1975" t="s">
        <v>44</v>
      </c>
      <c r="F1975">
        <v>12.5057329003573</v>
      </c>
      <c r="G1975">
        <v>0.115103361980055</v>
      </c>
      <c r="H1975">
        <v>7.4101362818458201</v>
      </c>
      <c r="I1975">
        <v>9773.0810000000001</v>
      </c>
      <c r="J1975">
        <v>16</v>
      </c>
      <c r="K1975">
        <v>4.43333333333333</v>
      </c>
      <c r="L1975">
        <v>10.82</v>
      </c>
      <c r="M1975">
        <v>0.78160830627233402</v>
      </c>
      <c r="N1975">
        <v>7.1939601237534598E-3</v>
      </c>
      <c r="O1975">
        <v>0.46313351761536398</v>
      </c>
      <c r="P1975">
        <v>7638.72128747233</v>
      </c>
      <c r="Q1975">
        <v>70.307155000212603</v>
      </c>
      <c r="R1975">
        <v>4526.2413814698803</v>
      </c>
    </row>
    <row r="1976" spans="1:18" x14ac:dyDescent="0.3">
      <c r="A1976">
        <v>2011</v>
      </c>
      <c r="B1976" t="s">
        <v>18</v>
      </c>
      <c r="C1976" t="s">
        <v>30</v>
      </c>
      <c r="D1976" t="s">
        <v>43</v>
      </c>
      <c r="E1976" t="s">
        <v>45</v>
      </c>
      <c r="F1976">
        <v>12.704192735748901</v>
      </c>
      <c r="G1976">
        <v>0.102804475534944</v>
      </c>
      <c r="H1976">
        <v>6.07004994894303</v>
      </c>
      <c r="I1976">
        <v>9773.0810000000001</v>
      </c>
      <c r="J1976">
        <v>16</v>
      </c>
      <c r="K1976">
        <v>4.43333333333333</v>
      </c>
      <c r="L1976">
        <v>10.82</v>
      </c>
      <c r="M1976">
        <v>0.79401204598430797</v>
      </c>
      <c r="N1976">
        <v>6.4252797209339903E-3</v>
      </c>
      <c r="O1976">
        <v>0.37937812180893898</v>
      </c>
      <c r="P1976">
        <v>7759.9440403803701</v>
      </c>
      <c r="Q1976">
        <v>62.7947791603453</v>
      </c>
      <c r="R1976">
        <v>3707.6931140666302</v>
      </c>
    </row>
    <row r="1977" spans="1:18" x14ac:dyDescent="0.3">
      <c r="A1977">
        <v>2011</v>
      </c>
      <c r="B1977" t="s">
        <v>18</v>
      </c>
      <c r="C1977" t="s">
        <v>31</v>
      </c>
      <c r="D1977" t="s">
        <v>43</v>
      </c>
      <c r="E1977" t="s">
        <v>21</v>
      </c>
      <c r="F1977">
        <v>3.2606742705413E-2</v>
      </c>
      <c r="G1977">
        <v>4.9084751992648998E-4</v>
      </c>
      <c r="H1977">
        <v>4.8220445322618599E-2</v>
      </c>
      <c r="I1977">
        <v>6523.558</v>
      </c>
      <c r="J1977">
        <v>10</v>
      </c>
      <c r="K1977">
        <v>3.95</v>
      </c>
      <c r="L1977">
        <v>5.77</v>
      </c>
      <c r="M1977">
        <v>3.2606742705413002E-3</v>
      </c>
      <c r="N1977" s="1">
        <v>4.9084751992648998E-5</v>
      </c>
      <c r="O1977">
        <v>4.8220445322618597E-3</v>
      </c>
      <c r="P1977">
        <v>21.271197722983899</v>
      </c>
      <c r="Q1977">
        <v>0.32020722653966099</v>
      </c>
      <c r="R1977">
        <v>31.4568871847931</v>
      </c>
    </row>
    <row r="1978" spans="1:18" x14ac:dyDescent="0.3">
      <c r="A1978">
        <v>2011</v>
      </c>
      <c r="B1978" t="s">
        <v>18</v>
      </c>
      <c r="C1978" t="s">
        <v>31</v>
      </c>
      <c r="D1978" t="s">
        <v>43</v>
      </c>
      <c r="E1978" t="s">
        <v>26</v>
      </c>
      <c r="F1978">
        <v>2.57964604785536</v>
      </c>
      <c r="G1978">
        <v>3.1125417644639799E-2</v>
      </c>
      <c r="H1978">
        <v>2.6384205381800601</v>
      </c>
      <c r="I1978">
        <v>6523.558</v>
      </c>
      <c r="J1978">
        <v>10</v>
      </c>
      <c r="K1978">
        <v>3.95</v>
      </c>
      <c r="L1978">
        <v>5.77</v>
      </c>
      <c r="M1978">
        <v>0.25796460478553601</v>
      </c>
      <c r="N1978">
        <v>3.1125417644639799E-3</v>
      </c>
      <c r="O1978">
        <v>0.26384205381800602</v>
      </c>
      <c r="P1978">
        <v>1682.8470612655201</v>
      </c>
      <c r="Q1978">
        <v>20.304846727903101</v>
      </c>
      <c r="R1978">
        <v>1721.18894092089</v>
      </c>
    </row>
    <row r="1979" spans="1:18" x14ac:dyDescent="0.3">
      <c r="A1979">
        <v>2011</v>
      </c>
      <c r="B1979" t="s">
        <v>18</v>
      </c>
      <c r="C1979" t="s">
        <v>31</v>
      </c>
      <c r="D1979" t="s">
        <v>43</v>
      </c>
      <c r="E1979" t="s">
        <v>44</v>
      </c>
      <c r="F1979">
        <v>37.591406126458402</v>
      </c>
      <c r="G1979">
        <v>0.34336405101467898</v>
      </c>
      <c r="H1979">
        <v>24.155362418365598</v>
      </c>
      <c r="I1979">
        <v>6523.558</v>
      </c>
      <c r="J1979">
        <v>10</v>
      </c>
      <c r="K1979">
        <v>3.95</v>
      </c>
      <c r="L1979">
        <v>5.77</v>
      </c>
      <c r="M1979">
        <v>3.7591406126458402</v>
      </c>
      <c r="N1979">
        <v>3.4336405101467897E-2</v>
      </c>
      <c r="O1979">
        <v>2.41553624183656</v>
      </c>
      <c r="P1979">
        <v>24522.971816750702</v>
      </c>
      <c r="Q1979">
        <v>223.99553019092099</v>
      </c>
      <c r="R1979">
        <v>15757.8907747228</v>
      </c>
    </row>
    <row r="1980" spans="1:18" x14ac:dyDescent="0.3">
      <c r="A1980">
        <v>2011</v>
      </c>
      <c r="B1980" t="s">
        <v>18</v>
      </c>
      <c r="C1980" t="s">
        <v>31</v>
      </c>
      <c r="D1980" t="s">
        <v>43</v>
      </c>
      <c r="E1980" t="s">
        <v>45</v>
      </c>
      <c r="F1980">
        <v>21.4633550173759</v>
      </c>
      <c r="G1980">
        <v>0.16281108451162299</v>
      </c>
      <c r="H1980">
        <v>10.092155488150199</v>
      </c>
      <c r="I1980">
        <v>6523.558</v>
      </c>
      <c r="J1980">
        <v>10</v>
      </c>
      <c r="K1980">
        <v>3.95</v>
      </c>
      <c r="L1980">
        <v>5.77</v>
      </c>
      <c r="M1980">
        <v>2.1463355017375898</v>
      </c>
      <c r="N1980">
        <v>1.6281108451162301E-2</v>
      </c>
      <c r="O1980">
        <v>1.0092155488150201</v>
      </c>
      <c r="P1980">
        <v>14001.7441330443</v>
      </c>
      <c r="Q1980">
        <v>106.21075528544699</v>
      </c>
      <c r="R1980">
        <v>6583.6761671966397</v>
      </c>
    </row>
    <row r="1981" spans="1:18" x14ac:dyDescent="0.3">
      <c r="A1981">
        <v>2011</v>
      </c>
      <c r="B1981" t="s">
        <v>18</v>
      </c>
      <c r="C1981" t="s">
        <v>32</v>
      </c>
      <c r="D1981" t="s">
        <v>43</v>
      </c>
      <c r="E1981" t="s">
        <v>21</v>
      </c>
      <c r="F1981">
        <v>0.73174301738438396</v>
      </c>
      <c r="G1981">
        <v>1.1701958448126101E-2</v>
      </c>
      <c r="H1981">
        <v>1.0949755741140601</v>
      </c>
      <c r="I1981">
        <v>49442.31</v>
      </c>
      <c r="J1981">
        <v>132</v>
      </c>
      <c r="K1981">
        <v>4.4297709923664099</v>
      </c>
      <c r="L1981">
        <v>5.5832061068702297</v>
      </c>
      <c r="M1981">
        <v>5.5435077074574499E-3</v>
      </c>
      <c r="N1981" s="1">
        <v>8.8651200364591701E-5</v>
      </c>
      <c r="O1981">
        <v>8.2952695008640907E-3</v>
      </c>
      <c r="P1981">
        <v>274.08382655950101</v>
      </c>
      <c r="Q1981">
        <v>4.3831201302982601</v>
      </c>
      <c r="R1981">
        <v>410.13728619526802</v>
      </c>
    </row>
    <row r="1982" spans="1:18" x14ac:dyDescent="0.3">
      <c r="A1982">
        <v>2011</v>
      </c>
      <c r="B1982" t="s">
        <v>18</v>
      </c>
      <c r="C1982" t="s">
        <v>32</v>
      </c>
      <c r="D1982" t="s">
        <v>43</v>
      </c>
      <c r="E1982" t="s">
        <v>26</v>
      </c>
      <c r="F1982">
        <v>20.098553049943899</v>
      </c>
      <c r="G1982">
        <v>0.26141774840277998</v>
      </c>
      <c r="H1982">
        <v>21.317323966249699</v>
      </c>
      <c r="I1982">
        <v>49442.31</v>
      </c>
      <c r="J1982">
        <v>132</v>
      </c>
      <c r="K1982">
        <v>4.4297709923664099</v>
      </c>
      <c r="L1982">
        <v>5.5832061068702297</v>
      </c>
      <c r="M1982">
        <v>0.152261765529878</v>
      </c>
      <c r="N1982">
        <v>1.9804374878998501E-3</v>
      </c>
      <c r="O1982">
        <v>0.16149487853219499</v>
      </c>
      <c r="P1982">
        <v>7528.1734124755503</v>
      </c>
      <c r="Q1982">
        <v>97.917404212365497</v>
      </c>
      <c r="R1982">
        <v>7984.6798478011096</v>
      </c>
    </row>
    <row r="1983" spans="1:18" x14ac:dyDescent="0.3">
      <c r="A1983">
        <v>2011</v>
      </c>
      <c r="B1983" t="s">
        <v>18</v>
      </c>
      <c r="C1983" t="s">
        <v>32</v>
      </c>
      <c r="D1983" t="s">
        <v>43</v>
      </c>
      <c r="E1983" t="s">
        <v>44</v>
      </c>
      <c r="F1983">
        <v>195.34743057727701</v>
      </c>
      <c r="G1983">
        <v>1.8990978700910099</v>
      </c>
      <c r="H1983">
        <v>127.431886601006</v>
      </c>
      <c r="I1983">
        <v>49442.31</v>
      </c>
      <c r="J1983">
        <v>132</v>
      </c>
      <c r="K1983">
        <v>4.4297709923664099</v>
      </c>
      <c r="L1983">
        <v>5.5832061068702297</v>
      </c>
      <c r="M1983">
        <v>1.47990477710059</v>
      </c>
      <c r="N1983">
        <v>1.4387105076447E-2</v>
      </c>
      <c r="O1983">
        <v>0.96539308031064897</v>
      </c>
      <c r="P1983">
        <v>73169.910759888095</v>
      </c>
      <c r="Q1983">
        <v>711.33170919226802</v>
      </c>
      <c r="R1983">
        <v>47731.263948574</v>
      </c>
    </row>
    <row r="1984" spans="1:18" x14ac:dyDescent="0.3">
      <c r="A1984">
        <v>2011</v>
      </c>
      <c r="B1984" t="s">
        <v>18</v>
      </c>
      <c r="C1984" t="s">
        <v>32</v>
      </c>
      <c r="D1984" t="s">
        <v>43</v>
      </c>
      <c r="E1984" t="s">
        <v>45</v>
      </c>
      <c r="F1984">
        <v>253.08392419134401</v>
      </c>
      <c r="G1984">
        <v>1.9915365650621999</v>
      </c>
      <c r="H1984">
        <v>115.634274457692</v>
      </c>
      <c r="I1984">
        <v>49442.31</v>
      </c>
      <c r="J1984">
        <v>132</v>
      </c>
      <c r="K1984">
        <v>4.4297709923664099</v>
      </c>
      <c r="L1984">
        <v>5.5832061068702297</v>
      </c>
      <c r="M1984">
        <v>1.91730245599503</v>
      </c>
      <c r="N1984">
        <v>1.50873982201682E-2</v>
      </c>
      <c r="O1984">
        <v>0.87601723074009197</v>
      </c>
      <c r="P1984">
        <v>94795.862393067597</v>
      </c>
      <c r="Q1984">
        <v>745.95581989500397</v>
      </c>
      <c r="R1984">
        <v>43312.315487593201</v>
      </c>
    </row>
    <row r="1985" spans="1:18" x14ac:dyDescent="0.3">
      <c r="A1985">
        <v>2011</v>
      </c>
      <c r="B1985" t="s">
        <v>18</v>
      </c>
      <c r="C1985" t="s">
        <v>33</v>
      </c>
      <c r="D1985" t="s">
        <v>43</v>
      </c>
      <c r="E1985" t="s">
        <v>21</v>
      </c>
      <c r="F1985">
        <v>9.5434711751323995E-3</v>
      </c>
      <c r="G1985">
        <v>1.5876408295528201E-4</v>
      </c>
      <c r="H1985">
        <v>1.4544582335354401E-2</v>
      </c>
      <c r="I1985">
        <v>9261.8729999999996</v>
      </c>
      <c r="J1985">
        <v>21</v>
      </c>
      <c r="K1985">
        <v>4.6809523809523803</v>
      </c>
      <c r="L1985">
        <v>5.4238095238095196</v>
      </c>
      <c r="M1985">
        <v>4.5445100833963798E-4</v>
      </c>
      <c r="N1985" s="1">
        <v>7.56019442644198E-6</v>
      </c>
      <c r="O1985">
        <v>6.9259915882640105E-4</v>
      </c>
      <c r="P1985">
        <v>4.2090675239636699</v>
      </c>
      <c r="Q1985">
        <v>7.0021560633013499E-2</v>
      </c>
      <c r="R1985">
        <v>6.4147654489569499</v>
      </c>
    </row>
    <row r="1986" spans="1:18" x14ac:dyDescent="0.3">
      <c r="A1986">
        <v>2011</v>
      </c>
      <c r="B1986" t="s">
        <v>18</v>
      </c>
      <c r="C1986" t="s">
        <v>33</v>
      </c>
      <c r="D1986" t="s">
        <v>43</v>
      </c>
      <c r="E1986" t="s">
        <v>26</v>
      </c>
      <c r="F1986">
        <v>7.26555771827712E-2</v>
      </c>
      <c r="G1986">
        <v>9.5347105656173696E-4</v>
      </c>
      <c r="H1986">
        <v>7.4563697286295194E-2</v>
      </c>
      <c r="I1986">
        <v>9261.8729999999996</v>
      </c>
      <c r="J1986">
        <v>21</v>
      </c>
      <c r="K1986">
        <v>4.6809523809523803</v>
      </c>
      <c r="L1986">
        <v>5.4238095238095196</v>
      </c>
      <c r="M1986">
        <v>3.4597893896557699E-3</v>
      </c>
      <c r="N1986" s="1">
        <v>4.5403383645797001E-5</v>
      </c>
      <c r="O1986">
        <v>3.5506522517283401E-3</v>
      </c>
      <c r="P1986">
        <v>32.044129933739299</v>
      </c>
      <c r="Q1986">
        <v>0.420520373097649</v>
      </c>
      <c r="R1986">
        <v>32.885690222671897</v>
      </c>
    </row>
    <row r="1987" spans="1:18" x14ac:dyDescent="0.3">
      <c r="A1987">
        <v>2011</v>
      </c>
      <c r="B1987" t="s">
        <v>18</v>
      </c>
      <c r="C1987" t="s">
        <v>33</v>
      </c>
      <c r="D1987" t="s">
        <v>43</v>
      </c>
      <c r="E1987" t="s">
        <v>44</v>
      </c>
      <c r="F1987">
        <v>12.492273932785499</v>
      </c>
      <c r="G1987">
        <v>0.12220037590793199</v>
      </c>
      <c r="H1987">
        <v>7.8335788277198297</v>
      </c>
      <c r="I1987">
        <v>9261.8729999999996</v>
      </c>
      <c r="J1987">
        <v>21</v>
      </c>
      <c r="K1987">
        <v>4.6809523809523803</v>
      </c>
      <c r="L1987">
        <v>5.4238095238095196</v>
      </c>
      <c r="M1987">
        <v>0.59487018727549901</v>
      </c>
      <c r="N1987">
        <v>5.8190655194253101E-3</v>
      </c>
      <c r="O1987">
        <v>0.373027563224754</v>
      </c>
      <c r="P1987">
        <v>5509.6121260318896</v>
      </c>
      <c r="Q1987">
        <v>53.895445819596297</v>
      </c>
      <c r="R1987">
        <v>3454.93391608714</v>
      </c>
    </row>
    <row r="1988" spans="1:18" x14ac:dyDescent="0.3">
      <c r="A1988">
        <v>2011</v>
      </c>
      <c r="B1988" t="s">
        <v>18</v>
      </c>
      <c r="C1988" t="s">
        <v>33</v>
      </c>
      <c r="D1988" t="s">
        <v>43</v>
      </c>
      <c r="E1988" t="s">
        <v>45</v>
      </c>
      <c r="F1988">
        <v>4.8537187921682801</v>
      </c>
      <c r="G1988">
        <v>3.9578474549813898E-2</v>
      </c>
      <c r="H1988">
        <v>2.2442085659810602</v>
      </c>
      <c r="I1988">
        <v>9261.8729999999996</v>
      </c>
      <c r="J1988">
        <v>21</v>
      </c>
      <c r="K1988">
        <v>4.6809523809523803</v>
      </c>
      <c r="L1988">
        <v>5.4238095238095196</v>
      </c>
      <c r="M1988">
        <v>0.23112946629372799</v>
      </c>
      <c r="N1988">
        <v>1.8846892642768499E-3</v>
      </c>
      <c r="O1988">
        <v>0.10686707457052699</v>
      </c>
      <c r="P1988">
        <v>2140.6917633702901</v>
      </c>
      <c r="Q1988">
        <v>17.455752610195599</v>
      </c>
      <c r="R1988">
        <v>989.78927255374902</v>
      </c>
    </row>
    <row r="1989" spans="1:18" x14ac:dyDescent="0.3">
      <c r="A1989">
        <v>2013</v>
      </c>
      <c r="B1989" t="s">
        <v>18</v>
      </c>
      <c r="C1989" t="s">
        <v>19</v>
      </c>
      <c r="D1989" t="s">
        <v>43</v>
      </c>
      <c r="E1989" t="s">
        <v>21</v>
      </c>
      <c r="F1989">
        <v>1.5754629858512899E-2</v>
      </c>
      <c r="G1989">
        <v>2.5961648762918801E-4</v>
      </c>
      <c r="H1989">
        <v>2.3964640065318302E-2</v>
      </c>
      <c r="I1989">
        <v>21121.824000000001</v>
      </c>
      <c r="J1989">
        <v>21</v>
      </c>
      <c r="K1989">
        <v>4.60952380952381</v>
      </c>
      <c r="L1989">
        <v>8.2238095238095195</v>
      </c>
      <c r="M1989">
        <v>7.5022046945299396E-4</v>
      </c>
      <c r="N1989" s="1">
        <v>1.23626898871042E-5</v>
      </c>
      <c r="O1989">
        <v>1.14117333644373E-3</v>
      </c>
      <c r="P1989">
        <v>15.8460247169835</v>
      </c>
      <c r="Q1989">
        <v>0.26112255996199502</v>
      </c>
      <c r="R1989">
        <v>24.1036623658572</v>
      </c>
    </row>
    <row r="1990" spans="1:18" x14ac:dyDescent="0.3">
      <c r="A1990">
        <v>2013</v>
      </c>
      <c r="B1990" t="s">
        <v>18</v>
      </c>
      <c r="C1990" t="s">
        <v>19</v>
      </c>
      <c r="D1990" t="s">
        <v>43</v>
      </c>
      <c r="E1990" t="s">
        <v>26</v>
      </c>
      <c r="F1990">
        <v>2.9202531806117502</v>
      </c>
      <c r="G1990">
        <v>3.8352075097949002E-2</v>
      </c>
      <c r="H1990">
        <v>3.04283259851021</v>
      </c>
      <c r="I1990">
        <v>21121.824000000001</v>
      </c>
      <c r="J1990">
        <v>21</v>
      </c>
      <c r="K1990">
        <v>4.60952380952381</v>
      </c>
      <c r="L1990">
        <v>8.2238095238095195</v>
      </c>
      <c r="M1990">
        <v>0.13905967526722601</v>
      </c>
      <c r="N1990">
        <v>1.8262892903785201E-3</v>
      </c>
      <c r="O1990">
        <v>0.144896790405248</v>
      </c>
      <c r="P1990">
        <v>2937.1939864914998</v>
      </c>
      <c r="Q1990">
        <v>38.574560964460098</v>
      </c>
      <c r="R1990">
        <v>3060.4845051045299</v>
      </c>
    </row>
    <row r="1991" spans="1:18" x14ac:dyDescent="0.3">
      <c r="A1991">
        <v>2013</v>
      </c>
      <c r="B1991" t="s">
        <v>18</v>
      </c>
      <c r="C1991" t="s">
        <v>19</v>
      </c>
      <c r="D1991" t="s">
        <v>43</v>
      </c>
      <c r="E1991" t="s">
        <v>44</v>
      </c>
      <c r="F1991">
        <v>65.482964875690996</v>
      </c>
      <c r="G1991">
        <v>0.63155649362630994</v>
      </c>
      <c r="H1991">
        <v>40.686243976924999</v>
      </c>
      <c r="I1991">
        <v>21121.824000000001</v>
      </c>
      <c r="J1991">
        <v>21</v>
      </c>
      <c r="K1991">
        <v>4.60952380952381</v>
      </c>
      <c r="L1991">
        <v>8.2238095238095195</v>
      </c>
      <c r="M1991">
        <v>3.1182364226519499</v>
      </c>
      <c r="N1991">
        <v>3.007411874411E-2</v>
      </c>
      <c r="O1991">
        <v>1.9374401893773801</v>
      </c>
      <c r="P1991">
        <v>65862.840909644205</v>
      </c>
      <c r="Q1991">
        <v>635.22024306819196</v>
      </c>
      <c r="R1991">
        <v>40922.270690555699</v>
      </c>
    </row>
    <row r="1992" spans="1:18" x14ac:dyDescent="0.3">
      <c r="A1992">
        <v>2013</v>
      </c>
      <c r="B1992" t="s">
        <v>18</v>
      </c>
      <c r="C1992" t="s">
        <v>19</v>
      </c>
      <c r="D1992" t="s">
        <v>43</v>
      </c>
      <c r="E1992" t="s">
        <v>45</v>
      </c>
      <c r="F1992">
        <v>27.835531852197999</v>
      </c>
      <c r="G1992">
        <v>0.228187951969373</v>
      </c>
      <c r="H1992">
        <v>13.165004121371901</v>
      </c>
      <c r="I1992">
        <v>21121.824000000001</v>
      </c>
      <c r="J1992">
        <v>21</v>
      </c>
      <c r="K1992">
        <v>4.60952380952381</v>
      </c>
      <c r="L1992">
        <v>8.2238095238095195</v>
      </c>
      <c r="M1992">
        <v>1.32550151677133</v>
      </c>
      <c r="N1992">
        <v>1.08660929509225E-2</v>
      </c>
      <c r="O1992">
        <v>0.62690495816056901</v>
      </c>
      <c r="P1992">
        <v>27997.009748977202</v>
      </c>
      <c r="Q1992">
        <v>229.51170287702601</v>
      </c>
      <c r="R1992">
        <v>13241.376190994901</v>
      </c>
    </row>
    <row r="1993" spans="1:18" x14ac:dyDescent="0.3">
      <c r="A1993">
        <v>2013</v>
      </c>
      <c r="B1993" t="s">
        <v>18</v>
      </c>
      <c r="C1993" t="s">
        <v>25</v>
      </c>
      <c r="D1993" t="s">
        <v>43</v>
      </c>
      <c r="E1993" t="s">
        <v>21</v>
      </c>
      <c r="F1993">
        <v>5.0405626739784E-2</v>
      </c>
      <c r="G1993">
        <v>9.8526755886562192E-4</v>
      </c>
      <c r="H1993">
        <v>8.4693028539091705E-2</v>
      </c>
      <c r="I1993">
        <v>38780.307000000001</v>
      </c>
      <c r="J1993">
        <v>91</v>
      </c>
      <c r="K1993">
        <v>5.6571428571428601</v>
      </c>
      <c r="L1993">
        <v>8.1252747252747195</v>
      </c>
      <c r="M1993">
        <v>5.5390798615147197E-4</v>
      </c>
      <c r="N1993" s="1">
        <v>1.08271160314903E-5</v>
      </c>
      <c r="O1993">
        <v>9.3069262130870002E-4</v>
      </c>
      <c r="P1993">
        <v>21.480721752705801</v>
      </c>
      <c r="Q1993">
        <v>0.41987888362581699</v>
      </c>
      <c r="R1993">
        <v>36.092545576986097</v>
      </c>
    </row>
    <row r="1994" spans="1:18" x14ac:dyDescent="0.3">
      <c r="A1994">
        <v>2013</v>
      </c>
      <c r="B1994" t="s">
        <v>18</v>
      </c>
      <c r="C1994" t="s">
        <v>25</v>
      </c>
      <c r="D1994" t="s">
        <v>43</v>
      </c>
      <c r="E1994" t="s">
        <v>26</v>
      </c>
      <c r="F1994">
        <v>5.8569571639131004</v>
      </c>
      <c r="G1994">
        <v>8.75286811962004E-2</v>
      </c>
      <c r="H1994">
        <v>6.23758401761327</v>
      </c>
      <c r="I1994">
        <v>38780.307000000001</v>
      </c>
      <c r="J1994">
        <v>91</v>
      </c>
      <c r="K1994">
        <v>5.6571428571428601</v>
      </c>
      <c r="L1994">
        <v>8.1252747252747195</v>
      </c>
      <c r="M1994">
        <v>6.4362166636407703E-2</v>
      </c>
      <c r="N1994">
        <v>9.6185363951868598E-4</v>
      </c>
      <c r="O1994">
        <v>6.8544879314431595E-2</v>
      </c>
      <c r="P1994">
        <v>2495.9845813450502</v>
      </c>
      <c r="Q1994">
        <v>37.300979429602002</v>
      </c>
      <c r="R1994">
        <v>2658.1914630916099</v>
      </c>
    </row>
    <row r="1995" spans="1:18" x14ac:dyDescent="0.3">
      <c r="A1995">
        <v>2013</v>
      </c>
      <c r="B1995" t="s">
        <v>18</v>
      </c>
      <c r="C1995" t="s">
        <v>25</v>
      </c>
      <c r="D1995" t="s">
        <v>43</v>
      </c>
      <c r="E1995" t="s">
        <v>44</v>
      </c>
      <c r="F1995">
        <v>131.91599514102401</v>
      </c>
      <c r="G1995">
        <v>1.4303796667761901</v>
      </c>
      <c r="H1995">
        <v>82.139940480040096</v>
      </c>
      <c r="I1995">
        <v>38780.307000000001</v>
      </c>
      <c r="J1995">
        <v>91</v>
      </c>
      <c r="K1995">
        <v>5.6571428571428601</v>
      </c>
      <c r="L1995">
        <v>8.1252747252747195</v>
      </c>
      <c r="M1995">
        <v>1.44962632023103</v>
      </c>
      <c r="N1995">
        <v>1.5718457876661499E-2</v>
      </c>
      <c r="O1995">
        <v>0.90263670857186895</v>
      </c>
      <c r="P1995">
        <v>56216.953733839699</v>
      </c>
      <c r="Q1995">
        <v>609.56662202349901</v>
      </c>
      <c r="R1995">
        <v>35004.528667886603</v>
      </c>
    </row>
    <row r="1996" spans="1:18" x14ac:dyDescent="0.3">
      <c r="A1996">
        <v>2013</v>
      </c>
      <c r="B1996" t="s">
        <v>18</v>
      </c>
      <c r="C1996" t="s">
        <v>25</v>
      </c>
      <c r="D1996" t="s">
        <v>43</v>
      </c>
      <c r="E1996" t="s">
        <v>45</v>
      </c>
      <c r="F1996">
        <v>104.095455391561</v>
      </c>
      <c r="G1996">
        <v>0.955201969659491</v>
      </c>
      <c r="H1996">
        <v>48.961202522699999</v>
      </c>
      <c r="I1996">
        <v>38780.307000000001</v>
      </c>
      <c r="J1996">
        <v>91</v>
      </c>
      <c r="K1996">
        <v>5.6571428571428601</v>
      </c>
      <c r="L1996">
        <v>8.1252747252747195</v>
      </c>
      <c r="M1996">
        <v>1.1439061032039699</v>
      </c>
      <c r="N1996">
        <v>1.0496724941313099E-2</v>
      </c>
      <c r="O1996">
        <v>0.53803519255714305</v>
      </c>
      <c r="P1996">
        <v>44361.029861423398</v>
      </c>
      <c r="Q1996">
        <v>407.06621571867902</v>
      </c>
      <c r="R1996">
        <v>20865.169944170098</v>
      </c>
    </row>
    <row r="1997" spans="1:18" x14ac:dyDescent="0.3">
      <c r="A1997">
        <v>2013</v>
      </c>
      <c r="B1997" t="s">
        <v>18</v>
      </c>
      <c r="C1997" t="s">
        <v>27</v>
      </c>
      <c r="D1997" t="s">
        <v>43</v>
      </c>
      <c r="E1997" t="s">
        <v>44</v>
      </c>
      <c r="F1997">
        <v>4.4134390291620198</v>
      </c>
      <c r="G1997">
        <v>3.9960532869448499E-2</v>
      </c>
      <c r="H1997">
        <v>2.5394634585809799</v>
      </c>
      <c r="I1997">
        <v>8151.0339999999997</v>
      </c>
      <c r="J1997">
        <v>14</v>
      </c>
      <c r="K1997">
        <v>4.4428571428571404</v>
      </c>
      <c r="L1997">
        <v>8.4428571428571395</v>
      </c>
      <c r="M1997">
        <v>0.31524564494014501</v>
      </c>
      <c r="N1997">
        <v>2.8543237763891801E-3</v>
      </c>
      <c r="O1997">
        <v>0.181390247041499</v>
      </c>
      <c r="P1997">
        <v>2569.5779702590498</v>
      </c>
      <c r="Q1997">
        <v>23.265690148356601</v>
      </c>
      <c r="R1997">
        <v>1478.5180709036499</v>
      </c>
    </row>
    <row r="1998" spans="1:18" x14ac:dyDescent="0.3">
      <c r="A1998">
        <v>2013</v>
      </c>
      <c r="B1998" t="s">
        <v>18</v>
      </c>
      <c r="C1998" t="s">
        <v>27</v>
      </c>
      <c r="D1998" t="s">
        <v>43</v>
      </c>
      <c r="E1998" t="s">
        <v>45</v>
      </c>
      <c r="F1998">
        <v>5.6757303695519399</v>
      </c>
      <c r="G1998">
        <v>4.6366429443247197E-2</v>
      </c>
      <c r="H1998">
        <v>2.7501696205804</v>
      </c>
      <c r="I1998">
        <v>8151.0339999999997</v>
      </c>
      <c r="J1998">
        <v>14</v>
      </c>
      <c r="K1998">
        <v>4.4428571428571404</v>
      </c>
      <c r="L1998">
        <v>8.4428571428571395</v>
      </c>
      <c r="M1998">
        <v>0.40540931211085302</v>
      </c>
      <c r="N1998">
        <v>3.3118878173748001E-3</v>
      </c>
      <c r="O1998">
        <v>0.19644068718431501</v>
      </c>
      <c r="P1998">
        <v>3304.5050869321699</v>
      </c>
      <c r="Q1998">
        <v>26.995310203607801</v>
      </c>
      <c r="R1998">
        <v>1601.19472022271</v>
      </c>
    </row>
    <row r="1999" spans="1:18" x14ac:dyDescent="0.3">
      <c r="A1999">
        <v>2013</v>
      </c>
      <c r="B1999" t="s">
        <v>18</v>
      </c>
      <c r="C1999" t="s">
        <v>28</v>
      </c>
      <c r="D1999" t="s">
        <v>43</v>
      </c>
      <c r="E1999" t="s">
        <v>21</v>
      </c>
      <c r="F1999">
        <v>2.1410719759837101E-2</v>
      </c>
      <c r="G1999">
        <v>4.3708257509331502E-4</v>
      </c>
      <c r="H1999">
        <v>4.18567324014264E-2</v>
      </c>
      <c r="I1999">
        <v>17779.462</v>
      </c>
      <c r="J1999">
        <v>35</v>
      </c>
      <c r="K1999">
        <v>5.2171428571428597</v>
      </c>
      <c r="L1999">
        <v>10.737142857142899</v>
      </c>
      <c r="M1999">
        <v>6.1173485028106101E-4</v>
      </c>
      <c r="N1999" s="1">
        <v>1.2488073574094701E-5</v>
      </c>
      <c r="O1999">
        <v>1.19590664004076E-3</v>
      </c>
      <c r="P1999">
        <v>10.8763165246478</v>
      </c>
      <c r="Q1999">
        <v>0.22203122956382099</v>
      </c>
      <c r="R1999">
        <v>21.262576662152298</v>
      </c>
    </row>
    <row r="2000" spans="1:18" x14ac:dyDescent="0.3">
      <c r="A2000">
        <v>2013</v>
      </c>
      <c r="B2000" t="s">
        <v>18</v>
      </c>
      <c r="C2000" t="s">
        <v>28</v>
      </c>
      <c r="D2000" t="s">
        <v>43</v>
      </c>
      <c r="E2000" t="s">
        <v>26</v>
      </c>
      <c r="F2000">
        <v>2.5510410872892302</v>
      </c>
      <c r="G2000">
        <v>3.5923685686621E-2</v>
      </c>
      <c r="H2000">
        <v>2.6663873587167899</v>
      </c>
      <c r="I2000">
        <v>17779.462</v>
      </c>
      <c r="J2000">
        <v>35</v>
      </c>
      <c r="K2000">
        <v>5.2171428571428597</v>
      </c>
      <c r="L2000">
        <v>10.737142857142899</v>
      </c>
      <c r="M2000">
        <v>7.2886888208263598E-2</v>
      </c>
      <c r="N2000">
        <v>1.0263910196177399E-3</v>
      </c>
      <c r="O2000">
        <v>7.6182495963336802E-2</v>
      </c>
      <c r="P2000">
        <v>1295.8896591970699</v>
      </c>
      <c r="Q2000">
        <v>18.248680130434899</v>
      </c>
      <c r="R2000">
        <v>1354.4837920453001</v>
      </c>
    </row>
    <row r="2001" spans="1:18" x14ac:dyDescent="0.3">
      <c r="A2001">
        <v>2013</v>
      </c>
      <c r="B2001" t="s">
        <v>18</v>
      </c>
      <c r="C2001" t="s">
        <v>28</v>
      </c>
      <c r="D2001" t="s">
        <v>43</v>
      </c>
      <c r="E2001" t="s">
        <v>44</v>
      </c>
      <c r="F2001">
        <v>163.07118235409101</v>
      </c>
      <c r="G2001">
        <v>1.67594562808946</v>
      </c>
      <c r="H2001">
        <v>100.649451793023</v>
      </c>
      <c r="I2001">
        <v>17779.462</v>
      </c>
      <c r="J2001">
        <v>35</v>
      </c>
      <c r="K2001">
        <v>5.2171428571428597</v>
      </c>
      <c r="L2001">
        <v>10.737142857142899</v>
      </c>
      <c r="M2001">
        <v>4.6591766386883098</v>
      </c>
      <c r="N2001">
        <v>4.7884160802555899E-2</v>
      </c>
      <c r="O2001">
        <v>2.8756986226577901</v>
      </c>
      <c r="P2001">
        <v>82837.653998846494</v>
      </c>
      <c r="Q2001">
        <v>851.35461739093296</v>
      </c>
      <c r="R2001">
        <v>51128.374384996598</v>
      </c>
    </row>
    <row r="2002" spans="1:18" x14ac:dyDescent="0.3">
      <c r="A2002">
        <v>2013</v>
      </c>
      <c r="B2002" t="s">
        <v>18</v>
      </c>
      <c r="C2002" t="s">
        <v>28</v>
      </c>
      <c r="D2002" t="s">
        <v>43</v>
      </c>
      <c r="E2002" t="s">
        <v>45</v>
      </c>
      <c r="F2002">
        <v>144.03692590038401</v>
      </c>
      <c r="G2002">
        <v>1.2642543622790201</v>
      </c>
      <c r="H2002">
        <v>68.203286059096101</v>
      </c>
      <c r="I2002">
        <v>17779.462</v>
      </c>
      <c r="J2002">
        <v>35</v>
      </c>
      <c r="K2002">
        <v>5.2171428571428597</v>
      </c>
      <c r="L2002">
        <v>10.737142857142899</v>
      </c>
      <c r="M2002">
        <v>4.1153407400109696</v>
      </c>
      <c r="N2002">
        <v>3.6121553207972001E-2</v>
      </c>
      <c r="O2002">
        <v>1.94866531597417</v>
      </c>
      <c r="P2002">
        <v>73168.544304076902</v>
      </c>
      <c r="Q2002">
        <v>642.22178264211595</v>
      </c>
      <c r="R2002">
        <v>34646.220936080797</v>
      </c>
    </row>
    <row r="2003" spans="1:18" x14ac:dyDescent="0.3">
      <c r="A2003">
        <v>2013</v>
      </c>
      <c r="B2003" t="s">
        <v>18</v>
      </c>
      <c r="C2003" t="s">
        <v>29</v>
      </c>
      <c r="D2003" t="s">
        <v>43</v>
      </c>
      <c r="E2003" t="s">
        <v>21</v>
      </c>
      <c r="F2003">
        <v>0.31594961955708001</v>
      </c>
      <c r="G2003">
        <v>6.3914554932989996E-3</v>
      </c>
      <c r="H2003">
        <v>0.53908874346236901</v>
      </c>
      <c r="I2003">
        <v>73935.803</v>
      </c>
      <c r="J2003">
        <v>140</v>
      </c>
      <c r="K2003">
        <v>5.87071428571429</v>
      </c>
      <c r="L2003">
        <v>10.7690647482014</v>
      </c>
      <c r="M2003">
        <v>2.2567829968362799E-3</v>
      </c>
      <c r="N2003" s="1">
        <v>4.5653253523564302E-5</v>
      </c>
      <c r="O2003">
        <v>3.8506338818740699E-3</v>
      </c>
      <c r="P2003">
        <v>166.857063067837</v>
      </c>
      <c r="Q2003">
        <v>3.3754099588273001</v>
      </c>
      <c r="R2003">
        <v>284.69970811536598</v>
      </c>
    </row>
    <row r="2004" spans="1:18" x14ac:dyDescent="0.3">
      <c r="A2004">
        <v>2013</v>
      </c>
      <c r="B2004" t="s">
        <v>18</v>
      </c>
      <c r="C2004" t="s">
        <v>29</v>
      </c>
      <c r="D2004" t="s">
        <v>43</v>
      </c>
      <c r="E2004" t="s">
        <v>26</v>
      </c>
      <c r="F2004">
        <v>15.0210633255793</v>
      </c>
      <c r="G2004">
        <v>0.23114333269408699</v>
      </c>
      <c r="H2004">
        <v>16.155147894777699</v>
      </c>
      <c r="I2004">
        <v>73935.803</v>
      </c>
      <c r="J2004">
        <v>140</v>
      </c>
      <c r="K2004">
        <v>5.87071428571429</v>
      </c>
      <c r="L2004">
        <v>10.7690647482014</v>
      </c>
      <c r="M2004">
        <v>0.107293309468423</v>
      </c>
      <c r="N2004">
        <v>1.6510238049577599E-3</v>
      </c>
      <c r="O2004">
        <v>0.11539391353412599</v>
      </c>
      <c r="P2004">
        <v>7932.8169920753899</v>
      </c>
      <c r="Q2004">
        <v>122.06977079166801</v>
      </c>
      <c r="R2004">
        <v>8531.7416584581806</v>
      </c>
    </row>
    <row r="2005" spans="1:18" x14ac:dyDescent="0.3">
      <c r="A2005">
        <v>2013</v>
      </c>
      <c r="B2005" t="s">
        <v>18</v>
      </c>
      <c r="C2005" t="s">
        <v>29</v>
      </c>
      <c r="D2005" t="s">
        <v>43</v>
      </c>
      <c r="E2005" t="s">
        <v>44</v>
      </c>
      <c r="F2005">
        <v>373.64455425668098</v>
      </c>
      <c r="G2005">
        <v>4.0696424273478904</v>
      </c>
      <c r="H2005">
        <v>225.39958448627101</v>
      </c>
      <c r="I2005">
        <v>73935.803</v>
      </c>
      <c r="J2005">
        <v>140</v>
      </c>
      <c r="K2005">
        <v>5.87071428571429</v>
      </c>
      <c r="L2005">
        <v>10.7690647482014</v>
      </c>
      <c r="M2005">
        <v>2.6688896732620102</v>
      </c>
      <c r="N2005">
        <v>2.9068874481056401E-2</v>
      </c>
      <c r="O2005">
        <v>1.6099970320447901</v>
      </c>
      <c r="P2005">
        <v>197326.50111103401</v>
      </c>
      <c r="Q2005">
        <v>2149.2305770631101</v>
      </c>
      <c r="R2005">
        <v>119036.423391848</v>
      </c>
    </row>
    <row r="2006" spans="1:18" x14ac:dyDescent="0.3">
      <c r="A2006">
        <v>2013</v>
      </c>
      <c r="B2006" t="s">
        <v>18</v>
      </c>
      <c r="C2006" t="s">
        <v>29</v>
      </c>
      <c r="D2006" t="s">
        <v>43</v>
      </c>
      <c r="E2006" t="s">
        <v>45</v>
      </c>
      <c r="F2006">
        <v>506.67274506583402</v>
      </c>
      <c r="G2006">
        <v>4.8009435707731001</v>
      </c>
      <c r="H2006">
        <v>241.59288920762299</v>
      </c>
      <c r="I2006">
        <v>73935.803</v>
      </c>
      <c r="J2006">
        <v>140</v>
      </c>
      <c r="K2006">
        <v>5.87071428571429</v>
      </c>
      <c r="L2006">
        <v>10.7690647482014</v>
      </c>
      <c r="M2006">
        <v>3.6190910361845301</v>
      </c>
      <c r="N2006">
        <v>3.4292454076950703E-2</v>
      </c>
      <c r="O2006">
        <v>1.7256634943401601</v>
      </c>
      <c r="P2006">
        <v>267580.40189040499</v>
      </c>
      <c r="Q2006">
        <v>2535.4401290199698</v>
      </c>
      <c r="R2006">
        <v>127588.31616182601</v>
      </c>
    </row>
    <row r="2007" spans="1:18" x14ac:dyDescent="0.3">
      <c r="A2007">
        <v>2013</v>
      </c>
      <c r="B2007" t="s">
        <v>18</v>
      </c>
      <c r="C2007" t="s">
        <v>30</v>
      </c>
      <c r="D2007" t="s">
        <v>43</v>
      </c>
      <c r="E2007" t="s">
        <v>21</v>
      </c>
      <c r="F2007">
        <v>0</v>
      </c>
      <c r="G2007">
        <v>0</v>
      </c>
      <c r="H2007">
        <v>0</v>
      </c>
      <c r="I2007">
        <v>9773.0810000000001</v>
      </c>
      <c r="J2007">
        <v>12</v>
      </c>
      <c r="K2007">
        <v>4.4916666666666698</v>
      </c>
      <c r="L2007">
        <v>11.7083333333333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1:18" x14ac:dyDescent="0.3">
      <c r="A2008">
        <v>2013</v>
      </c>
      <c r="B2008" t="s">
        <v>18</v>
      </c>
      <c r="C2008" t="s">
        <v>30</v>
      </c>
      <c r="D2008" t="s">
        <v>43</v>
      </c>
      <c r="E2008" t="s">
        <v>44</v>
      </c>
      <c r="F2008">
        <v>3.3871922163210901</v>
      </c>
      <c r="G2008">
        <v>3.0876222890121301E-2</v>
      </c>
      <c r="H2008">
        <v>1.95339491515893</v>
      </c>
      <c r="I2008">
        <v>9773.0810000000001</v>
      </c>
      <c r="J2008">
        <v>12</v>
      </c>
      <c r="K2008">
        <v>4.4916666666666698</v>
      </c>
      <c r="L2008">
        <v>11.7083333333333</v>
      </c>
      <c r="M2008">
        <v>0.28226601802675699</v>
      </c>
      <c r="N2008">
        <v>2.5730185741767802E-3</v>
      </c>
      <c r="O2008">
        <v>0.16278290959657701</v>
      </c>
      <c r="P2008">
        <v>2758.6086577229598</v>
      </c>
      <c r="Q2008">
        <v>25.146318939934101</v>
      </c>
      <c r="R2008">
        <v>1590.8905609030301</v>
      </c>
    </row>
    <row r="2009" spans="1:18" x14ac:dyDescent="0.3">
      <c r="A2009">
        <v>2013</v>
      </c>
      <c r="B2009" t="s">
        <v>18</v>
      </c>
      <c r="C2009" t="s">
        <v>30</v>
      </c>
      <c r="D2009" t="s">
        <v>43</v>
      </c>
      <c r="E2009" t="s">
        <v>45</v>
      </c>
      <c r="F2009">
        <v>4.6673469389021598</v>
      </c>
      <c r="G2009">
        <v>3.8267381469339098E-2</v>
      </c>
      <c r="H2009">
        <v>2.2555001598230202</v>
      </c>
      <c r="I2009">
        <v>9773.0810000000001</v>
      </c>
      <c r="J2009">
        <v>12</v>
      </c>
      <c r="K2009">
        <v>4.4916666666666698</v>
      </c>
      <c r="L2009">
        <v>11.7083333333333</v>
      </c>
      <c r="M2009">
        <v>0.388945578241847</v>
      </c>
      <c r="N2009">
        <v>3.1889484557782598E-3</v>
      </c>
      <c r="O2009">
        <v>0.18795834665191799</v>
      </c>
      <c r="P2009">
        <v>3801.1966407494001</v>
      </c>
      <c r="Q2009">
        <v>31.1658515631458</v>
      </c>
      <c r="R2009">
        <v>1836.93214645528</v>
      </c>
    </row>
    <row r="2010" spans="1:18" x14ac:dyDescent="0.3">
      <c r="A2010">
        <v>2013</v>
      </c>
      <c r="B2010" t="s">
        <v>18</v>
      </c>
      <c r="C2010" t="s">
        <v>31</v>
      </c>
      <c r="D2010" t="s">
        <v>43</v>
      </c>
      <c r="E2010" t="s">
        <v>21</v>
      </c>
      <c r="F2010">
        <v>6.4631347086282001E-3</v>
      </c>
      <c r="G2010">
        <v>1.0522778422513701E-4</v>
      </c>
      <c r="H2010">
        <v>9.6979953447401002E-3</v>
      </c>
      <c r="I2010">
        <v>6523.558</v>
      </c>
      <c r="J2010">
        <v>7</v>
      </c>
      <c r="K2010">
        <v>4.5999999999999996</v>
      </c>
      <c r="L2010">
        <v>6.95714285714286</v>
      </c>
      <c r="M2010">
        <v>9.2330495837545702E-4</v>
      </c>
      <c r="N2010" s="1">
        <v>1.5032540603591001E-5</v>
      </c>
      <c r="O2010">
        <v>1.38542790639144E-3</v>
      </c>
      <c r="P2010">
        <v>6.0232334476498801</v>
      </c>
      <c r="Q2010">
        <v>9.80656505148811E-2</v>
      </c>
      <c r="R2010">
        <v>9.0379193021631501</v>
      </c>
    </row>
    <row r="2011" spans="1:18" x14ac:dyDescent="0.3">
      <c r="A2011">
        <v>2013</v>
      </c>
      <c r="B2011" t="s">
        <v>18</v>
      </c>
      <c r="C2011" t="s">
        <v>31</v>
      </c>
      <c r="D2011" t="s">
        <v>43</v>
      </c>
      <c r="E2011" t="s">
        <v>26</v>
      </c>
      <c r="F2011">
        <v>1.76443346394761</v>
      </c>
      <c r="G2011">
        <v>2.3115067480460098E-2</v>
      </c>
      <c r="H2011">
        <v>1.8333268792981099</v>
      </c>
      <c r="I2011">
        <v>6523.558</v>
      </c>
      <c r="J2011">
        <v>7</v>
      </c>
      <c r="K2011">
        <v>4.5999999999999996</v>
      </c>
      <c r="L2011">
        <v>6.95714285714286</v>
      </c>
      <c r="M2011">
        <v>0.25206192342108702</v>
      </c>
      <c r="N2011">
        <v>3.3021524972085799E-3</v>
      </c>
      <c r="O2011">
        <v>0.26190383989973098</v>
      </c>
      <c r="P2011">
        <v>1644.3405770290201</v>
      </c>
      <c r="Q2011">
        <v>21.541783340384999</v>
      </c>
      <c r="R2011">
        <v>1708.5448900086101</v>
      </c>
    </row>
    <row r="2012" spans="1:18" x14ac:dyDescent="0.3">
      <c r="A2012">
        <v>2013</v>
      </c>
      <c r="B2012" t="s">
        <v>18</v>
      </c>
      <c r="C2012" t="s">
        <v>31</v>
      </c>
      <c r="D2012" t="s">
        <v>43</v>
      </c>
      <c r="E2012" t="s">
        <v>44</v>
      </c>
      <c r="F2012">
        <v>45.339743368773298</v>
      </c>
      <c r="G2012">
        <v>0.44063464001468799</v>
      </c>
      <c r="H2012">
        <v>28.5900487677794</v>
      </c>
      <c r="I2012">
        <v>6523.558</v>
      </c>
      <c r="J2012">
        <v>7</v>
      </c>
      <c r="K2012">
        <v>4.5999999999999996</v>
      </c>
      <c r="L2012">
        <v>6.95714285714286</v>
      </c>
      <c r="M2012">
        <v>6.4771061955390401</v>
      </c>
      <c r="N2012">
        <v>6.29478057163841E-2</v>
      </c>
      <c r="O2012">
        <v>4.0842926811113403</v>
      </c>
      <c r="P2012">
        <v>42253.7779387583</v>
      </c>
      <c r="Q2012">
        <v>410.643661563563</v>
      </c>
      <c r="R2012">
        <v>26644.120194205399</v>
      </c>
    </row>
    <row r="2013" spans="1:18" x14ac:dyDescent="0.3">
      <c r="A2013">
        <v>2013</v>
      </c>
      <c r="B2013" t="s">
        <v>18</v>
      </c>
      <c r="C2013" t="s">
        <v>31</v>
      </c>
      <c r="D2013" t="s">
        <v>43</v>
      </c>
      <c r="E2013" t="s">
        <v>45</v>
      </c>
      <c r="F2013">
        <v>11.928897735378699</v>
      </c>
      <c r="G2013">
        <v>9.7157509840908304E-2</v>
      </c>
      <c r="H2013">
        <v>5.6027016470315703</v>
      </c>
      <c r="I2013">
        <v>6523.558</v>
      </c>
      <c r="J2013">
        <v>7</v>
      </c>
      <c r="K2013">
        <v>4.5999999999999996</v>
      </c>
      <c r="L2013">
        <v>6.95714285714286</v>
      </c>
      <c r="M2013">
        <v>1.7041282479112401</v>
      </c>
      <c r="N2013">
        <v>1.38796442629869E-2</v>
      </c>
      <c r="O2013">
        <v>0.800385949575939</v>
      </c>
      <c r="P2013">
        <v>11116.9794646873</v>
      </c>
      <c r="Q2013">
        <v>90.544664368962302</v>
      </c>
      <c r="R2013">
        <v>5221.3641644437103</v>
      </c>
    </row>
    <row r="2014" spans="1:18" x14ac:dyDescent="0.3">
      <c r="A2014">
        <v>2013</v>
      </c>
      <c r="B2014" t="s">
        <v>18</v>
      </c>
      <c r="C2014" t="s">
        <v>32</v>
      </c>
      <c r="D2014" t="s">
        <v>43</v>
      </c>
      <c r="E2014" t="s">
        <v>21</v>
      </c>
      <c r="F2014">
        <v>0.45425841772075098</v>
      </c>
      <c r="G2014">
        <v>7.4301059311925998E-3</v>
      </c>
      <c r="H2014">
        <v>0.67765856336649599</v>
      </c>
      <c r="I2014">
        <v>49442.31</v>
      </c>
      <c r="J2014">
        <v>108</v>
      </c>
      <c r="K2014">
        <v>4.6462962962962999</v>
      </c>
      <c r="L2014">
        <v>5.9712962962963001</v>
      </c>
      <c r="M2014">
        <v>4.2060964603773199E-3</v>
      </c>
      <c r="N2014" s="1">
        <v>6.8797277140672199E-5</v>
      </c>
      <c r="O2014">
        <v>6.2746163274675602E-3</v>
      </c>
      <c r="P2014">
        <v>207.95912508387801</v>
      </c>
      <c r="Q2014">
        <v>3.4014963035450299</v>
      </c>
      <c r="R2014">
        <v>310.23152559371198</v>
      </c>
    </row>
    <row r="2015" spans="1:18" x14ac:dyDescent="0.3">
      <c r="A2015">
        <v>2013</v>
      </c>
      <c r="B2015" t="s">
        <v>18</v>
      </c>
      <c r="C2015" t="s">
        <v>32</v>
      </c>
      <c r="D2015" t="s">
        <v>43</v>
      </c>
      <c r="E2015" t="s">
        <v>26</v>
      </c>
      <c r="F2015">
        <v>17.5385312060445</v>
      </c>
      <c r="G2015">
        <v>0.23317203141288501</v>
      </c>
      <c r="H2015">
        <v>18.522063715805899</v>
      </c>
      <c r="I2015">
        <v>49442.31</v>
      </c>
      <c r="J2015">
        <v>108</v>
      </c>
      <c r="K2015">
        <v>4.6462962962962999</v>
      </c>
      <c r="L2015">
        <v>5.9712962962963001</v>
      </c>
      <c r="M2015">
        <v>0.16239380746337501</v>
      </c>
      <c r="N2015">
        <v>2.1590002908600399E-3</v>
      </c>
      <c r="O2015">
        <v>0.17150058996116599</v>
      </c>
      <c r="P2015">
        <v>8029.1249706844901</v>
      </c>
      <c r="Q2015">
        <v>106.745961670792</v>
      </c>
      <c r="R2015">
        <v>8479.3853340428395</v>
      </c>
    </row>
    <row r="2016" spans="1:18" x14ac:dyDescent="0.3">
      <c r="A2016">
        <v>2013</v>
      </c>
      <c r="B2016" t="s">
        <v>18</v>
      </c>
      <c r="C2016" t="s">
        <v>32</v>
      </c>
      <c r="D2016" t="s">
        <v>43</v>
      </c>
      <c r="E2016" t="s">
        <v>44</v>
      </c>
      <c r="F2016">
        <v>158.03800215949801</v>
      </c>
      <c r="G2016">
        <v>1.5636819317383399</v>
      </c>
      <c r="H2016">
        <v>101.91867933850899</v>
      </c>
      <c r="I2016">
        <v>49442.31</v>
      </c>
      <c r="J2016">
        <v>108</v>
      </c>
      <c r="K2016">
        <v>4.6462962962962999</v>
      </c>
      <c r="L2016">
        <v>5.9712962962963001</v>
      </c>
      <c r="M2016">
        <v>1.4633148348101701</v>
      </c>
      <c r="N2016">
        <v>1.44785364049846E-2</v>
      </c>
      <c r="O2016">
        <v>0.94369147535656595</v>
      </c>
      <c r="P2016">
        <v>72349.665690283102</v>
      </c>
      <c r="Q2016">
        <v>715.85228528153596</v>
      </c>
      <c r="R2016">
        <v>46658.286468936698</v>
      </c>
    </row>
    <row r="2017" spans="1:18" x14ac:dyDescent="0.3">
      <c r="A2017">
        <v>2013</v>
      </c>
      <c r="B2017" t="s">
        <v>18</v>
      </c>
      <c r="C2017" t="s">
        <v>32</v>
      </c>
      <c r="D2017" t="s">
        <v>43</v>
      </c>
      <c r="E2017" t="s">
        <v>45</v>
      </c>
      <c r="F2017">
        <v>96.791420429812703</v>
      </c>
      <c r="G2017">
        <v>0.78864970626034603</v>
      </c>
      <c r="H2017">
        <v>45.028423164557502</v>
      </c>
      <c r="I2017">
        <v>49442.31</v>
      </c>
      <c r="J2017">
        <v>108</v>
      </c>
      <c r="K2017">
        <v>4.6462962962962999</v>
      </c>
      <c r="L2017">
        <v>5.9712962962963001</v>
      </c>
      <c r="M2017">
        <v>0.89621685583159905</v>
      </c>
      <c r="N2017">
        <v>7.3023120950031998E-3</v>
      </c>
      <c r="O2017">
        <v>0.41692984411627299</v>
      </c>
      <c r="P2017">
        <v>44311.031613251202</v>
      </c>
      <c r="Q2017">
        <v>361.04317831789803</v>
      </c>
      <c r="R2017">
        <v>20613.974601048401</v>
      </c>
    </row>
    <row r="2018" spans="1:18" x14ac:dyDescent="0.3">
      <c r="A2018">
        <v>2013</v>
      </c>
      <c r="B2018" t="s">
        <v>18</v>
      </c>
      <c r="C2018" t="s">
        <v>33</v>
      </c>
      <c r="D2018" t="s">
        <v>43</v>
      </c>
      <c r="E2018" t="s">
        <v>21</v>
      </c>
      <c r="F2018">
        <v>4.09774192817524E-3</v>
      </c>
      <c r="G2018" s="1">
        <v>6.5532272543490606E-5</v>
      </c>
      <c r="H2018">
        <v>5.9226306339388796E-3</v>
      </c>
      <c r="I2018">
        <v>9261.8729999999996</v>
      </c>
      <c r="J2018">
        <v>21</v>
      </c>
      <c r="K2018">
        <v>4.60952380952381</v>
      </c>
      <c r="L2018">
        <v>6.0380952380952397</v>
      </c>
      <c r="M2018">
        <v>1.9513056800834501E-4</v>
      </c>
      <c r="N2018" s="1">
        <v>3.1205844068328898E-6</v>
      </c>
      <c r="O2018">
        <v>2.82030030187566E-4</v>
      </c>
      <c r="P2018">
        <v>1.80727453931115</v>
      </c>
      <c r="Q2018">
        <v>2.89024564618665E-2</v>
      </c>
      <c r="R2018">
        <v>2.6121263217833999</v>
      </c>
    </row>
    <row r="2019" spans="1:18" x14ac:dyDescent="0.3">
      <c r="A2019">
        <v>2013</v>
      </c>
      <c r="B2019" t="s">
        <v>18</v>
      </c>
      <c r="C2019" t="s">
        <v>33</v>
      </c>
      <c r="D2019" t="s">
        <v>43</v>
      </c>
      <c r="E2019" t="s">
        <v>26</v>
      </c>
      <c r="F2019">
        <v>0.106222264733682</v>
      </c>
      <c r="G2019">
        <v>1.37256055578908E-3</v>
      </c>
      <c r="H2019">
        <v>0.107618417928889</v>
      </c>
      <c r="I2019">
        <v>9261.8729999999996</v>
      </c>
      <c r="J2019">
        <v>21</v>
      </c>
      <c r="K2019">
        <v>4.60952380952381</v>
      </c>
      <c r="L2019">
        <v>6.0380952380952397</v>
      </c>
      <c r="M2019">
        <v>5.0582030825562898E-3</v>
      </c>
      <c r="N2019" s="1">
        <v>6.5360026466146899E-5</v>
      </c>
      <c r="O2019">
        <v>5.12468656804233E-3</v>
      </c>
      <c r="P2019">
        <v>46.8484345588449</v>
      </c>
      <c r="Q2019">
        <v>0.60535626440609103</v>
      </c>
      <c r="R2019">
        <v>47.464196158013998</v>
      </c>
    </row>
    <row r="2020" spans="1:18" x14ac:dyDescent="0.3">
      <c r="A2020">
        <v>2013</v>
      </c>
      <c r="B2020" t="s">
        <v>18</v>
      </c>
      <c r="C2020" t="s">
        <v>33</v>
      </c>
      <c r="D2020" t="s">
        <v>43</v>
      </c>
      <c r="E2020" t="s">
        <v>44</v>
      </c>
      <c r="F2020">
        <v>12.7752776536345</v>
      </c>
      <c r="G2020">
        <v>0.123702534523655</v>
      </c>
      <c r="H2020">
        <v>7.9852483884702199</v>
      </c>
      <c r="I2020">
        <v>9261.8729999999996</v>
      </c>
      <c r="J2020">
        <v>21</v>
      </c>
      <c r="K2020">
        <v>4.60952380952381</v>
      </c>
      <c r="L2020">
        <v>6.0380952380952397</v>
      </c>
      <c r="M2020">
        <v>0.60834655493497602</v>
      </c>
      <c r="N2020">
        <v>5.8905968820788003E-3</v>
      </c>
      <c r="O2020">
        <v>0.38024992326048701</v>
      </c>
      <c r="P2020">
        <v>5634.4285317952699</v>
      </c>
      <c r="Q2020">
        <v>54.557960216009803</v>
      </c>
      <c r="R2020">
        <v>3521.8264974983699</v>
      </c>
    </row>
    <row r="2021" spans="1:18" x14ac:dyDescent="0.3">
      <c r="A2021">
        <v>2013</v>
      </c>
      <c r="B2021" t="s">
        <v>18</v>
      </c>
      <c r="C2021" t="s">
        <v>33</v>
      </c>
      <c r="D2021" t="s">
        <v>43</v>
      </c>
      <c r="E2021" t="s">
        <v>45</v>
      </c>
      <c r="F2021">
        <v>5.29739775717636</v>
      </c>
      <c r="G2021">
        <v>4.37423931311769E-2</v>
      </c>
      <c r="H2021">
        <v>2.5331932781294602</v>
      </c>
      <c r="I2021">
        <v>9261.8729999999996</v>
      </c>
      <c r="J2021">
        <v>21</v>
      </c>
      <c r="K2021">
        <v>4.60952380952381</v>
      </c>
      <c r="L2021">
        <v>6.0380952380952397</v>
      </c>
      <c r="M2021">
        <v>0.25225703605601701</v>
      </c>
      <c r="N2021">
        <v>2.0829711014846101E-3</v>
      </c>
      <c r="O2021">
        <v>0.120628251339498</v>
      </c>
      <c r="P2021">
        <v>2336.3726313072498</v>
      </c>
      <c r="Q2021">
        <v>19.292213804620602</v>
      </c>
      <c r="R2021">
        <v>1117.24354411851</v>
      </c>
    </row>
    <row r="2022" spans="1:18" x14ac:dyDescent="0.3">
      <c r="A2022">
        <v>2015</v>
      </c>
      <c r="B2022" t="s">
        <v>18</v>
      </c>
      <c r="C2022" t="s">
        <v>19</v>
      </c>
      <c r="D2022" t="s">
        <v>43</v>
      </c>
      <c r="E2022" t="s">
        <v>21</v>
      </c>
      <c r="F2022">
        <v>2.5477320388850401E-2</v>
      </c>
      <c r="G2022">
        <v>5.0694987552027599E-4</v>
      </c>
      <c r="H2022">
        <v>4.3080083682108701E-2</v>
      </c>
      <c r="I2022">
        <v>21121.824000000001</v>
      </c>
      <c r="J2022">
        <v>31</v>
      </c>
      <c r="K2022">
        <v>5.76451612903226</v>
      </c>
      <c r="L2022">
        <v>10.790322580645199</v>
      </c>
      <c r="M2022">
        <v>8.2184904480162599E-4</v>
      </c>
      <c r="N2022" s="1">
        <v>1.63532217909766E-5</v>
      </c>
      <c r="O2022">
        <v>1.3896801187777E-3</v>
      </c>
      <c r="P2022">
        <v>17.3589508788681</v>
      </c>
      <c r="Q2022">
        <v>0.34540987250197303</v>
      </c>
      <c r="R2022">
        <v>29.352578885121702</v>
      </c>
    </row>
    <row r="2023" spans="1:18" x14ac:dyDescent="0.3">
      <c r="A2023">
        <v>2015</v>
      </c>
      <c r="B2023" t="s">
        <v>18</v>
      </c>
      <c r="C2023" t="s">
        <v>19</v>
      </c>
      <c r="D2023" t="s">
        <v>43</v>
      </c>
      <c r="E2023" t="s">
        <v>26</v>
      </c>
      <c r="F2023">
        <v>11.857741800659699</v>
      </c>
      <c r="G2023">
        <v>0.173592090455578</v>
      </c>
      <c r="H2023">
        <v>11.950865933240699</v>
      </c>
      <c r="I2023">
        <v>21121.824000000001</v>
      </c>
      <c r="J2023">
        <v>31</v>
      </c>
      <c r="K2023">
        <v>5.76451612903226</v>
      </c>
      <c r="L2023">
        <v>10.790322580645199</v>
      </c>
      <c r="M2023">
        <v>0.38250780002128199</v>
      </c>
      <c r="N2023">
        <v>5.59974485340575E-3</v>
      </c>
      <c r="O2023">
        <v>0.38551180429808701</v>
      </c>
      <c r="P2023">
        <v>8079.2624306767102</v>
      </c>
      <c r="Q2023">
        <v>118.276825238542</v>
      </c>
      <c r="R2023">
        <v>8142.7124803066399</v>
      </c>
    </row>
    <row r="2024" spans="1:18" x14ac:dyDescent="0.3">
      <c r="A2024">
        <v>2015</v>
      </c>
      <c r="B2024" t="s">
        <v>18</v>
      </c>
      <c r="C2024" t="s">
        <v>19</v>
      </c>
      <c r="D2024" t="s">
        <v>43</v>
      </c>
      <c r="E2024" t="s">
        <v>44</v>
      </c>
      <c r="F2024">
        <v>104.010623873043</v>
      </c>
      <c r="G2024">
        <v>1.1904579286585699</v>
      </c>
      <c r="H2024">
        <v>69.669581887046903</v>
      </c>
      <c r="I2024">
        <v>21121.824000000001</v>
      </c>
      <c r="J2024">
        <v>31</v>
      </c>
      <c r="K2024">
        <v>5.76451612903226</v>
      </c>
      <c r="L2024">
        <v>10.790322580645199</v>
      </c>
      <c r="M2024">
        <v>3.3551814152594499</v>
      </c>
      <c r="N2024">
        <v>3.8401868666405402E-2</v>
      </c>
      <c r="O2024">
        <v>2.24740586732409</v>
      </c>
      <c r="P2024">
        <v>70867.551341180995</v>
      </c>
      <c r="Q2024">
        <v>811.11751124292903</v>
      </c>
      <c r="R2024">
        <v>47469.311186186897</v>
      </c>
    </row>
    <row r="2025" spans="1:18" x14ac:dyDescent="0.3">
      <c r="A2025">
        <v>2015</v>
      </c>
      <c r="B2025" t="s">
        <v>18</v>
      </c>
      <c r="C2025" t="s">
        <v>19</v>
      </c>
      <c r="D2025" t="s">
        <v>43</v>
      </c>
      <c r="E2025" t="s">
        <v>45</v>
      </c>
      <c r="F2025">
        <v>47.307614070946599</v>
      </c>
      <c r="G2025">
        <v>0.44296309536496897</v>
      </c>
      <c r="H2025">
        <v>22.561679527749</v>
      </c>
      <c r="I2025">
        <v>21121.824000000001</v>
      </c>
      <c r="J2025">
        <v>31</v>
      </c>
      <c r="K2025">
        <v>5.76451612903226</v>
      </c>
      <c r="L2025">
        <v>10.790322580645199</v>
      </c>
      <c r="M2025">
        <v>1.5260520668047299</v>
      </c>
      <c r="N2025">
        <v>1.42891321085474E-2</v>
      </c>
      <c r="O2025">
        <v>0.72779611379835596</v>
      </c>
      <c r="P2025">
        <v>32233.0031698858</v>
      </c>
      <c r="Q2025">
        <v>301.81253350948703</v>
      </c>
      <c r="R2025">
        <v>15372.381423532801</v>
      </c>
    </row>
    <row r="2026" spans="1:18" x14ac:dyDescent="0.3">
      <c r="A2026">
        <v>2015</v>
      </c>
      <c r="B2026" t="s">
        <v>18</v>
      </c>
      <c r="C2026" t="s">
        <v>25</v>
      </c>
      <c r="D2026" t="s">
        <v>43</v>
      </c>
      <c r="E2026" t="s">
        <v>21</v>
      </c>
      <c r="F2026">
        <v>0.13996748563013001</v>
      </c>
      <c r="G2026">
        <v>3.0421339237610601E-3</v>
      </c>
      <c r="H2026">
        <v>0.23326464344988901</v>
      </c>
      <c r="I2026">
        <v>38780.307000000001</v>
      </c>
      <c r="J2026">
        <v>125</v>
      </c>
      <c r="K2026">
        <v>6.6483606557377097</v>
      </c>
      <c r="L2026">
        <v>10.427272727272699</v>
      </c>
      <c r="M2026">
        <v>1.11973988504104E-3</v>
      </c>
      <c r="N2026" s="1">
        <v>2.43370713900885E-5</v>
      </c>
      <c r="O2026">
        <v>1.8661171475991101E-3</v>
      </c>
      <c r="P2026">
        <v>43.423856502036301</v>
      </c>
      <c r="Q2026">
        <v>0.94379909998854805</v>
      </c>
      <c r="R2026">
        <v>72.3685958818579</v>
      </c>
    </row>
    <row r="2027" spans="1:18" x14ac:dyDescent="0.3">
      <c r="A2027">
        <v>2015</v>
      </c>
      <c r="B2027" t="s">
        <v>18</v>
      </c>
      <c r="C2027" t="s">
        <v>25</v>
      </c>
      <c r="D2027" t="s">
        <v>43</v>
      </c>
      <c r="E2027" t="s">
        <v>26</v>
      </c>
      <c r="F2027">
        <v>20.190534659528701</v>
      </c>
      <c r="G2027">
        <v>0.32516721575699697</v>
      </c>
      <c r="H2027">
        <v>20.332353212049</v>
      </c>
      <c r="I2027">
        <v>38780.307000000001</v>
      </c>
      <c r="J2027">
        <v>125</v>
      </c>
      <c r="K2027">
        <v>6.6483606557377097</v>
      </c>
      <c r="L2027">
        <v>10.427272727272699</v>
      </c>
      <c r="M2027">
        <v>0.16152427727623</v>
      </c>
      <c r="N2027">
        <v>2.6013377260559801E-3</v>
      </c>
      <c r="O2027">
        <v>0.16265882569639201</v>
      </c>
      <c r="P2027">
        <v>6263.9610607253198</v>
      </c>
      <c r="Q2027">
        <v>100.880675627133</v>
      </c>
      <c r="R2027">
        <v>6307.9591967655597</v>
      </c>
    </row>
    <row r="2028" spans="1:18" x14ac:dyDescent="0.3">
      <c r="A2028">
        <v>2015</v>
      </c>
      <c r="B2028" t="s">
        <v>18</v>
      </c>
      <c r="C2028" t="s">
        <v>25</v>
      </c>
      <c r="D2028" t="s">
        <v>43</v>
      </c>
      <c r="E2028" t="s">
        <v>44</v>
      </c>
      <c r="F2028">
        <v>300.58833885779802</v>
      </c>
      <c r="G2028">
        <v>3.69696545816638</v>
      </c>
      <c r="H2028">
        <v>193.37642070650901</v>
      </c>
      <c r="I2028">
        <v>38780.307000000001</v>
      </c>
      <c r="J2028">
        <v>125</v>
      </c>
      <c r="K2028">
        <v>6.6483606557377097</v>
      </c>
      <c r="L2028">
        <v>10.427272727272699</v>
      </c>
      <c r="M2028">
        <v>2.4047067108623801</v>
      </c>
      <c r="N2028">
        <v>2.9575723665331E-2</v>
      </c>
      <c r="O2028">
        <v>1.5470113656520701</v>
      </c>
      <c r="P2028">
        <v>93255.264492203496</v>
      </c>
      <c r="Q2028">
        <v>1146.9556434886999</v>
      </c>
      <c r="R2028">
        <v>59993.575692476697</v>
      </c>
    </row>
    <row r="2029" spans="1:18" x14ac:dyDescent="0.3">
      <c r="A2029">
        <v>2015</v>
      </c>
      <c r="B2029" t="s">
        <v>18</v>
      </c>
      <c r="C2029" t="s">
        <v>25</v>
      </c>
      <c r="D2029" t="s">
        <v>43</v>
      </c>
      <c r="E2029" t="s">
        <v>45</v>
      </c>
      <c r="F2029">
        <v>325.619077729141</v>
      </c>
      <c r="G2029">
        <v>3.3308956378950798</v>
      </c>
      <c r="H2029">
        <v>153.36420450620301</v>
      </c>
      <c r="I2029">
        <v>38780.307000000001</v>
      </c>
      <c r="J2029">
        <v>125</v>
      </c>
      <c r="K2029">
        <v>6.6483606557377097</v>
      </c>
      <c r="L2029">
        <v>10.427272727272699</v>
      </c>
      <c r="M2029">
        <v>2.60495262183312</v>
      </c>
      <c r="N2029">
        <v>2.6647165103160699E-2</v>
      </c>
      <c r="O2029">
        <v>1.22691363604963</v>
      </c>
      <c r="P2029">
        <v>101020.86239514301</v>
      </c>
      <c r="Q2029">
        <v>1033.3852433802599</v>
      </c>
      <c r="R2029">
        <v>47580.087468490703</v>
      </c>
    </row>
    <row r="2030" spans="1:18" x14ac:dyDescent="0.3">
      <c r="A2030">
        <v>2015</v>
      </c>
      <c r="B2030" t="s">
        <v>18</v>
      </c>
      <c r="C2030" t="s">
        <v>27</v>
      </c>
      <c r="D2030" t="s">
        <v>43</v>
      </c>
      <c r="E2030" t="s">
        <v>21</v>
      </c>
      <c r="F2030">
        <v>0</v>
      </c>
      <c r="G2030">
        <v>0</v>
      </c>
      <c r="H2030">
        <v>0</v>
      </c>
      <c r="I2030">
        <v>8151.0339999999997</v>
      </c>
      <c r="J2030">
        <v>23</v>
      </c>
      <c r="K2030">
        <v>4.2045454545454497</v>
      </c>
      <c r="L2030">
        <v>10.986363636363601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</row>
    <row r="2031" spans="1:18" x14ac:dyDescent="0.3">
      <c r="A2031">
        <v>2015</v>
      </c>
      <c r="B2031" t="s">
        <v>18</v>
      </c>
      <c r="C2031" t="s">
        <v>27</v>
      </c>
      <c r="D2031" t="s">
        <v>43</v>
      </c>
      <c r="E2031" t="s">
        <v>26</v>
      </c>
      <c r="F2031">
        <v>0.448785187434596</v>
      </c>
      <c r="G2031">
        <v>5.5030207806641297E-3</v>
      </c>
      <c r="H2031">
        <v>0.44917554268184801</v>
      </c>
      <c r="I2031">
        <v>8151.0339999999997</v>
      </c>
      <c r="J2031">
        <v>23</v>
      </c>
      <c r="K2031">
        <v>4.2045454545454497</v>
      </c>
      <c r="L2031">
        <v>10.986363636363601</v>
      </c>
      <c r="M2031">
        <v>1.9512399453678098E-2</v>
      </c>
      <c r="N2031">
        <v>2.3926177307235399E-4</v>
      </c>
      <c r="O2031">
        <v>1.95293714209499E-2</v>
      </c>
      <c r="P2031">
        <v>159.046231368511</v>
      </c>
      <c r="Q2031">
        <v>1.9502308472130401</v>
      </c>
      <c r="R2031">
        <v>159.184570450791</v>
      </c>
    </row>
    <row r="2032" spans="1:18" x14ac:dyDescent="0.3">
      <c r="A2032">
        <v>2015</v>
      </c>
      <c r="B2032" t="s">
        <v>18</v>
      </c>
      <c r="C2032" t="s">
        <v>27</v>
      </c>
      <c r="D2032" t="s">
        <v>43</v>
      </c>
      <c r="E2032" t="s">
        <v>44</v>
      </c>
      <c r="F2032">
        <v>21.1763936693117</v>
      </c>
      <c r="G2032">
        <v>0.19646706219398</v>
      </c>
      <c r="H2032">
        <v>13.308183966282799</v>
      </c>
      <c r="I2032">
        <v>8151.0339999999997</v>
      </c>
      <c r="J2032">
        <v>23</v>
      </c>
      <c r="K2032">
        <v>4.2045454545454497</v>
      </c>
      <c r="L2032">
        <v>10.986363636363601</v>
      </c>
      <c r="M2032">
        <v>0.92071276823094494</v>
      </c>
      <c r="N2032">
        <v>8.5420461823469702E-3</v>
      </c>
      <c r="O2032">
        <v>0.57861669418620998</v>
      </c>
      <c r="P2032">
        <v>7504.7610780845498</v>
      </c>
      <c r="Q2032">
        <v>69.626508861880396</v>
      </c>
      <c r="R2032">
        <v>4716.3243472794002</v>
      </c>
    </row>
    <row r="2033" spans="1:18" x14ac:dyDescent="0.3">
      <c r="A2033">
        <v>2015</v>
      </c>
      <c r="B2033" t="s">
        <v>18</v>
      </c>
      <c r="C2033" t="s">
        <v>27</v>
      </c>
      <c r="D2033" t="s">
        <v>43</v>
      </c>
      <c r="E2033" t="s">
        <v>45</v>
      </c>
      <c r="F2033">
        <v>13.452977250765199</v>
      </c>
      <c r="G2033">
        <v>0.10551423400639499</v>
      </c>
      <c r="H2033">
        <v>6.3733236586038098</v>
      </c>
      <c r="I2033">
        <v>8151.0339999999997</v>
      </c>
      <c r="J2033">
        <v>23</v>
      </c>
      <c r="K2033">
        <v>4.2045454545454497</v>
      </c>
      <c r="L2033">
        <v>10.986363636363601</v>
      </c>
      <c r="M2033">
        <v>0.58491205438109495</v>
      </c>
      <c r="N2033">
        <v>4.5875753915823898E-3</v>
      </c>
      <c r="O2033">
        <v>0.27710102863494801</v>
      </c>
      <c r="P2033">
        <v>4767.6380422701604</v>
      </c>
      <c r="Q2033">
        <v>37.393482994351402</v>
      </c>
      <c r="R2033">
        <v>2258.65990583844</v>
      </c>
    </row>
    <row r="2034" spans="1:18" x14ac:dyDescent="0.3">
      <c r="A2034">
        <v>2015</v>
      </c>
      <c r="B2034" t="s">
        <v>18</v>
      </c>
      <c r="C2034" t="s">
        <v>28</v>
      </c>
      <c r="D2034" t="s">
        <v>43</v>
      </c>
      <c r="E2034" t="s">
        <v>21</v>
      </c>
      <c r="F2034">
        <v>9.8167449358697298E-2</v>
      </c>
      <c r="G2034">
        <v>1.84088771870136E-3</v>
      </c>
      <c r="H2034">
        <v>0.14280202865324201</v>
      </c>
      <c r="I2034">
        <v>17779.462</v>
      </c>
      <c r="J2034">
        <v>49</v>
      </c>
      <c r="K2034">
        <v>6.0187499999999998</v>
      </c>
      <c r="L2034">
        <v>12.2875</v>
      </c>
      <c r="M2034">
        <v>2.0034173338509599E-3</v>
      </c>
      <c r="N2034" s="1">
        <v>3.7569137116354301E-5</v>
      </c>
      <c r="O2034">
        <v>2.9143271153722798E-3</v>
      </c>
      <c r="P2034">
        <v>35.619682357344502</v>
      </c>
      <c r="Q2034">
        <v>0.66795904573301002</v>
      </c>
      <c r="R2034">
        <v>51.815168203331098</v>
      </c>
    </row>
    <row r="2035" spans="1:18" x14ac:dyDescent="0.3">
      <c r="A2035">
        <v>2015</v>
      </c>
      <c r="B2035" t="s">
        <v>18</v>
      </c>
      <c r="C2035" t="s">
        <v>28</v>
      </c>
      <c r="D2035" t="s">
        <v>43</v>
      </c>
      <c r="E2035" t="s">
        <v>26</v>
      </c>
      <c r="F2035">
        <v>39.3926537619502</v>
      </c>
      <c r="G2035">
        <v>0.59057113107746295</v>
      </c>
      <c r="H2035">
        <v>39.439396138727503</v>
      </c>
      <c r="I2035">
        <v>17779.462</v>
      </c>
      <c r="J2035">
        <v>49</v>
      </c>
      <c r="K2035">
        <v>6.0187499999999998</v>
      </c>
      <c r="L2035">
        <v>12.2875</v>
      </c>
      <c r="M2035">
        <v>0.80393170942755499</v>
      </c>
      <c r="N2035">
        <v>1.20524720628054E-2</v>
      </c>
      <c r="O2035">
        <v>0.80488563548423397</v>
      </c>
      <c r="P2035">
        <v>14293.4732783623</v>
      </c>
      <c r="Q2035">
        <v>214.28646904671001</v>
      </c>
      <c r="R2035">
        <v>14310.433570437801</v>
      </c>
    </row>
    <row r="2036" spans="1:18" x14ac:dyDescent="0.3">
      <c r="A2036">
        <v>2015</v>
      </c>
      <c r="B2036" t="s">
        <v>18</v>
      </c>
      <c r="C2036" t="s">
        <v>28</v>
      </c>
      <c r="D2036" t="s">
        <v>43</v>
      </c>
      <c r="E2036" t="s">
        <v>44</v>
      </c>
      <c r="F2036">
        <v>218.36227369458001</v>
      </c>
      <c r="G2036">
        <v>2.5684160450954701</v>
      </c>
      <c r="H2036">
        <v>146.18227440141899</v>
      </c>
      <c r="I2036">
        <v>17779.462</v>
      </c>
      <c r="J2036">
        <v>49</v>
      </c>
      <c r="K2036">
        <v>6.0187499999999998</v>
      </c>
      <c r="L2036">
        <v>12.2875</v>
      </c>
      <c r="M2036">
        <v>4.4563729325424504</v>
      </c>
      <c r="N2036">
        <v>5.2416653981540301E-2</v>
      </c>
      <c r="O2036">
        <v>2.98331172247793</v>
      </c>
      <c r="P2036">
        <v>79231.913211967098</v>
      </c>
      <c r="Q2036">
        <v>931.93990763194404</v>
      </c>
      <c r="R2036">
        <v>53041.677403950896</v>
      </c>
    </row>
    <row r="2037" spans="1:18" x14ac:dyDescent="0.3">
      <c r="A2037">
        <v>2015</v>
      </c>
      <c r="B2037" t="s">
        <v>18</v>
      </c>
      <c r="C2037" t="s">
        <v>28</v>
      </c>
      <c r="D2037" t="s">
        <v>43</v>
      </c>
      <c r="E2037" t="s">
        <v>45</v>
      </c>
      <c r="F2037">
        <v>195.624382446032</v>
      </c>
      <c r="G2037">
        <v>1.87165390897469</v>
      </c>
      <c r="H2037">
        <v>92.302460079220793</v>
      </c>
      <c r="I2037">
        <v>17779.462</v>
      </c>
      <c r="J2037">
        <v>49</v>
      </c>
      <c r="K2037">
        <v>6.0187499999999998</v>
      </c>
      <c r="L2037">
        <v>12.2875</v>
      </c>
      <c r="M2037">
        <v>3.9923343356332999</v>
      </c>
      <c r="N2037">
        <v>3.8197018550503899E-2</v>
      </c>
      <c r="O2037">
        <v>1.8837236750861399</v>
      </c>
      <c r="P2037">
        <v>70981.5566116876</v>
      </c>
      <c r="Q2037">
        <v>679.12243983197902</v>
      </c>
      <c r="R2037">
        <v>33491.593499694303</v>
      </c>
    </row>
    <row r="2038" spans="1:18" x14ac:dyDescent="0.3">
      <c r="A2038">
        <v>2015</v>
      </c>
      <c r="B2038" t="s">
        <v>18</v>
      </c>
      <c r="C2038" t="s">
        <v>29</v>
      </c>
      <c r="D2038" t="s">
        <v>43</v>
      </c>
      <c r="E2038" t="s">
        <v>21</v>
      </c>
      <c r="F2038">
        <v>0.43019962698803899</v>
      </c>
      <c r="G2038">
        <v>9.3244430683276404E-3</v>
      </c>
      <c r="H2038">
        <v>0.67042650514985802</v>
      </c>
      <c r="I2038">
        <v>73935.803</v>
      </c>
      <c r="J2038">
        <v>183</v>
      </c>
      <c r="K2038">
        <v>6.9922651933701703</v>
      </c>
      <c r="L2038">
        <v>12.0171270718232</v>
      </c>
      <c r="M2038">
        <v>2.3508176338144201E-3</v>
      </c>
      <c r="N2038" s="1">
        <v>5.0953240810533499E-5</v>
      </c>
      <c r="O2038">
        <v>3.6635328150265499E-3</v>
      </c>
      <c r="P2038">
        <v>173.80958946262899</v>
      </c>
      <c r="Q2038">
        <v>3.7672687747791702</v>
      </c>
      <c r="R2038">
        <v>270.86624049583799</v>
      </c>
    </row>
    <row r="2039" spans="1:18" x14ac:dyDescent="0.3">
      <c r="A2039">
        <v>2015</v>
      </c>
      <c r="B2039" t="s">
        <v>18</v>
      </c>
      <c r="C2039" t="s">
        <v>29</v>
      </c>
      <c r="D2039" t="s">
        <v>43</v>
      </c>
      <c r="E2039" t="s">
        <v>26</v>
      </c>
      <c r="F2039">
        <v>33.095449046374497</v>
      </c>
      <c r="G2039">
        <v>0.54991181340940298</v>
      </c>
      <c r="H2039">
        <v>33.015786481811503</v>
      </c>
      <c r="I2039">
        <v>73935.803</v>
      </c>
      <c r="J2039">
        <v>183</v>
      </c>
      <c r="K2039">
        <v>6.9922651933701703</v>
      </c>
      <c r="L2039">
        <v>12.0171270718232</v>
      </c>
      <c r="M2039">
        <v>0.18084944834084399</v>
      </c>
      <c r="N2039">
        <v>3.0049825869366302E-3</v>
      </c>
      <c r="O2039">
        <v>0.18041413378039101</v>
      </c>
      <c r="P2039">
        <v>13371.2491851873</v>
      </c>
      <c r="Q2039">
        <v>222.175800566177</v>
      </c>
      <c r="R2039">
        <v>13339.0638536026</v>
      </c>
    </row>
    <row r="2040" spans="1:18" x14ac:dyDescent="0.3">
      <c r="A2040">
        <v>2015</v>
      </c>
      <c r="B2040" t="s">
        <v>18</v>
      </c>
      <c r="C2040" t="s">
        <v>29</v>
      </c>
      <c r="D2040" t="s">
        <v>43</v>
      </c>
      <c r="E2040" t="s">
        <v>44</v>
      </c>
      <c r="F2040">
        <v>559.56385733666104</v>
      </c>
      <c r="G2040">
        <v>7.0215401104999202</v>
      </c>
      <c r="H2040">
        <v>349.91807548018102</v>
      </c>
      <c r="I2040">
        <v>73935.803</v>
      </c>
      <c r="J2040">
        <v>183</v>
      </c>
      <c r="K2040">
        <v>6.9922651933701703</v>
      </c>
      <c r="L2040">
        <v>12.0171270718232</v>
      </c>
      <c r="M2040">
        <v>3.0577259963751899</v>
      </c>
      <c r="N2040">
        <v>3.8369071642076098E-2</v>
      </c>
      <c r="O2040">
        <v>1.91212063103924</v>
      </c>
      <c r="P2040">
        <v>226075.42689597499</v>
      </c>
      <c r="Q2040">
        <v>2836.84812222142</v>
      </c>
      <c r="R2040">
        <v>141374.17428875301</v>
      </c>
    </row>
    <row r="2041" spans="1:18" x14ac:dyDescent="0.3">
      <c r="A2041">
        <v>2015</v>
      </c>
      <c r="B2041" t="s">
        <v>18</v>
      </c>
      <c r="C2041" t="s">
        <v>29</v>
      </c>
      <c r="D2041" t="s">
        <v>43</v>
      </c>
      <c r="E2041" t="s">
        <v>45</v>
      </c>
      <c r="F2041">
        <v>765.892341188258</v>
      </c>
      <c r="G2041">
        <v>8.1829981131612097</v>
      </c>
      <c r="H2041">
        <v>364.52564682475702</v>
      </c>
      <c r="I2041">
        <v>73935.803</v>
      </c>
      <c r="J2041">
        <v>183</v>
      </c>
      <c r="K2041">
        <v>6.9922651933701703</v>
      </c>
      <c r="L2041">
        <v>12.0171270718232</v>
      </c>
      <c r="M2041">
        <v>4.1852040502090597</v>
      </c>
      <c r="N2041">
        <v>4.4715836683941003E-2</v>
      </c>
      <c r="O2041">
        <v>1.9919434252718999</v>
      </c>
      <c r="P2041">
        <v>309436.42217105901</v>
      </c>
      <c r="Q2041">
        <v>3306.1012920440398</v>
      </c>
      <c r="R2041">
        <v>147275.93667804799</v>
      </c>
    </row>
    <row r="2042" spans="1:18" x14ac:dyDescent="0.3">
      <c r="A2042">
        <v>2015</v>
      </c>
      <c r="B2042" t="s">
        <v>18</v>
      </c>
      <c r="C2042" t="s">
        <v>30</v>
      </c>
      <c r="D2042" t="s">
        <v>43</v>
      </c>
      <c r="E2042" t="s">
        <v>21</v>
      </c>
      <c r="F2042">
        <v>1.4919930841716299E-4</v>
      </c>
      <c r="G2042" s="1">
        <v>3.9766846387449798E-6</v>
      </c>
      <c r="H2042">
        <v>5.3331220935506495E-4</v>
      </c>
      <c r="I2042">
        <v>9773.0810000000001</v>
      </c>
      <c r="J2042">
        <v>23</v>
      </c>
      <c r="K2042">
        <v>4.3434782608695697</v>
      </c>
      <c r="L2042">
        <v>13.6869565217391</v>
      </c>
      <c r="M2042" s="1">
        <v>6.48692645292015E-6</v>
      </c>
      <c r="N2042" s="1">
        <v>1.72899332119347E-7</v>
      </c>
      <c r="O2042" s="1">
        <v>2.3187487363263699E-5</v>
      </c>
      <c r="P2042">
        <v>6.3397257665431306E-2</v>
      </c>
      <c r="Q2042">
        <v>1.6897591776482801E-3</v>
      </c>
      <c r="R2042">
        <v>0.226613192187652</v>
      </c>
    </row>
    <row r="2043" spans="1:18" x14ac:dyDescent="0.3">
      <c r="A2043">
        <v>2015</v>
      </c>
      <c r="B2043" t="s">
        <v>18</v>
      </c>
      <c r="C2043" t="s">
        <v>30</v>
      </c>
      <c r="D2043" t="s">
        <v>43</v>
      </c>
      <c r="E2043" t="s">
        <v>26</v>
      </c>
      <c r="F2043">
        <v>5.4016966010424702E-2</v>
      </c>
      <c r="G2043">
        <v>6.5486359608777896E-4</v>
      </c>
      <c r="H2043">
        <v>5.1634770421987698E-2</v>
      </c>
      <c r="I2043">
        <v>9773.0810000000001</v>
      </c>
      <c r="J2043">
        <v>23</v>
      </c>
      <c r="K2043">
        <v>4.3434782608695697</v>
      </c>
      <c r="L2043">
        <v>13.6869565217391</v>
      </c>
      <c r="M2043">
        <v>2.34856373958368E-3</v>
      </c>
      <c r="N2043" s="1">
        <v>2.8472330264685999E-5</v>
      </c>
      <c r="O2043">
        <v>2.2449900183472899E-3</v>
      </c>
      <c r="P2043">
        <v>22.952703660614201</v>
      </c>
      <c r="Q2043">
        <v>0.27826238993552799</v>
      </c>
      <c r="R2043">
        <v>21.9404692934995</v>
      </c>
    </row>
    <row r="2044" spans="1:18" x14ac:dyDescent="0.3">
      <c r="A2044">
        <v>2015</v>
      </c>
      <c r="B2044" t="s">
        <v>18</v>
      </c>
      <c r="C2044" t="s">
        <v>30</v>
      </c>
      <c r="D2044" t="s">
        <v>43</v>
      </c>
      <c r="E2044" t="s">
        <v>44</v>
      </c>
      <c r="F2044">
        <v>13.546507231232701</v>
      </c>
      <c r="G2044">
        <v>0.12499734289393701</v>
      </c>
      <c r="H2044">
        <v>8.2072020671933394</v>
      </c>
      <c r="I2044">
        <v>9773.0810000000001</v>
      </c>
      <c r="J2044">
        <v>23</v>
      </c>
      <c r="K2044">
        <v>4.3434782608695697</v>
      </c>
      <c r="L2044">
        <v>13.6869565217391</v>
      </c>
      <c r="M2044">
        <v>0.58897857527098796</v>
      </c>
      <c r="N2044">
        <v>5.4346670823450897E-3</v>
      </c>
      <c r="O2044">
        <v>0.35683487248666701</v>
      </c>
      <c r="P2044">
        <v>5756.1353233879599</v>
      </c>
      <c r="Q2044">
        <v>53.113441603792197</v>
      </c>
      <c r="R2044">
        <v>3487.3761124368698</v>
      </c>
    </row>
    <row r="2045" spans="1:18" x14ac:dyDescent="0.3">
      <c r="A2045">
        <v>2015</v>
      </c>
      <c r="B2045" t="s">
        <v>18</v>
      </c>
      <c r="C2045" t="s">
        <v>30</v>
      </c>
      <c r="D2045" t="s">
        <v>43</v>
      </c>
      <c r="E2045" t="s">
        <v>45</v>
      </c>
      <c r="F2045">
        <v>17.4197009855178</v>
      </c>
      <c r="G2045">
        <v>0.13670987679410199</v>
      </c>
      <c r="H2045">
        <v>8.0473180036266196</v>
      </c>
      <c r="I2045">
        <v>9773.0810000000001</v>
      </c>
      <c r="J2045">
        <v>23</v>
      </c>
      <c r="K2045">
        <v>4.3434782608695697</v>
      </c>
      <c r="L2045">
        <v>13.6869565217391</v>
      </c>
      <c r="M2045">
        <v>0.75737830371816595</v>
      </c>
      <c r="N2045">
        <v>5.9439076867000701E-3</v>
      </c>
      <c r="O2045">
        <v>0.34988339146202702</v>
      </c>
      <c r="P2045">
        <v>7401.9195098802402</v>
      </c>
      <c r="Q2045">
        <v>58.090291278642397</v>
      </c>
      <c r="R2045">
        <v>3419.4387253130999</v>
      </c>
    </row>
    <row r="2046" spans="1:18" x14ac:dyDescent="0.3">
      <c r="A2046">
        <v>2015</v>
      </c>
      <c r="B2046" t="s">
        <v>18</v>
      </c>
      <c r="C2046" t="s">
        <v>31</v>
      </c>
      <c r="D2046" t="s">
        <v>43</v>
      </c>
      <c r="E2046" t="s">
        <v>21</v>
      </c>
      <c r="F2046">
        <v>3.9170672589810697E-2</v>
      </c>
      <c r="G2046">
        <v>7.1196622897251496E-4</v>
      </c>
      <c r="H2046">
        <v>5.9428784513669099E-2</v>
      </c>
      <c r="I2046">
        <v>6523.558</v>
      </c>
      <c r="J2046">
        <v>9</v>
      </c>
      <c r="K2046">
        <v>5.5111111111111102</v>
      </c>
      <c r="L2046">
        <v>8.5888888888888903</v>
      </c>
      <c r="M2046">
        <v>4.3522969544234104E-3</v>
      </c>
      <c r="N2046" s="1">
        <v>7.9107358774723797E-5</v>
      </c>
      <c r="O2046">
        <v>6.6031982792965601E-3</v>
      </c>
      <c r="P2046">
        <v>28.3924616154045</v>
      </c>
      <c r="Q2046">
        <v>0.51606144319372005</v>
      </c>
      <c r="R2046">
        <v>43.0763469604913</v>
      </c>
    </row>
    <row r="2047" spans="1:18" x14ac:dyDescent="0.3">
      <c r="A2047">
        <v>2015</v>
      </c>
      <c r="B2047" t="s">
        <v>18</v>
      </c>
      <c r="C2047" t="s">
        <v>31</v>
      </c>
      <c r="D2047" t="s">
        <v>43</v>
      </c>
      <c r="E2047" t="s">
        <v>26</v>
      </c>
      <c r="F2047">
        <v>16.080416410308601</v>
      </c>
      <c r="G2047">
        <v>0.22979320264452799</v>
      </c>
      <c r="H2047">
        <v>16.308849821615599</v>
      </c>
      <c r="I2047">
        <v>6523.558</v>
      </c>
      <c r="J2047">
        <v>9</v>
      </c>
      <c r="K2047">
        <v>5.5111111111111102</v>
      </c>
      <c r="L2047">
        <v>8.5888888888888903</v>
      </c>
      <c r="M2047">
        <v>1.78671293447873</v>
      </c>
      <c r="N2047">
        <v>2.5532578071614302E-2</v>
      </c>
      <c r="O2047">
        <v>1.8120944246239501</v>
      </c>
      <c r="P2047">
        <v>11655.725457422201</v>
      </c>
      <c r="Q2047">
        <v>166.563253939704</v>
      </c>
      <c r="R2047">
        <v>11821.303080510999</v>
      </c>
    </row>
    <row r="2048" spans="1:18" x14ac:dyDescent="0.3">
      <c r="A2048">
        <v>2015</v>
      </c>
      <c r="B2048" t="s">
        <v>18</v>
      </c>
      <c r="C2048" t="s">
        <v>31</v>
      </c>
      <c r="D2048" t="s">
        <v>43</v>
      </c>
      <c r="E2048" t="s">
        <v>44</v>
      </c>
      <c r="F2048">
        <v>62.575348693578299</v>
      </c>
      <c r="G2048">
        <v>0.69758618553006602</v>
      </c>
      <c r="H2048">
        <v>42.022770000315198</v>
      </c>
      <c r="I2048">
        <v>6523.558</v>
      </c>
      <c r="J2048">
        <v>9</v>
      </c>
      <c r="K2048">
        <v>5.5111111111111102</v>
      </c>
      <c r="L2048">
        <v>8.5888888888888903</v>
      </c>
      <c r="M2048">
        <v>6.9528165215086997</v>
      </c>
      <c r="N2048">
        <v>7.7509576170007394E-2</v>
      </c>
      <c r="O2048">
        <v>4.6691966667016898</v>
      </c>
      <c r="P2048">
        <v>45357.101841420299</v>
      </c>
      <c r="Q2048">
        <v>505.63821570046099</v>
      </c>
      <c r="R2048">
        <v>30459.775268635101</v>
      </c>
    </row>
    <row r="2049" spans="1:18" x14ac:dyDescent="0.3">
      <c r="A2049">
        <v>2015</v>
      </c>
      <c r="B2049" t="s">
        <v>18</v>
      </c>
      <c r="C2049" t="s">
        <v>31</v>
      </c>
      <c r="D2049" t="s">
        <v>43</v>
      </c>
      <c r="E2049" t="s">
        <v>45</v>
      </c>
      <c r="F2049">
        <v>25.592882237042399</v>
      </c>
      <c r="G2049">
        <v>0.230503356542688</v>
      </c>
      <c r="H2049">
        <v>11.996901503938499</v>
      </c>
      <c r="I2049">
        <v>6523.558</v>
      </c>
      <c r="J2049">
        <v>9</v>
      </c>
      <c r="K2049">
        <v>5.5111111111111102</v>
      </c>
      <c r="L2049">
        <v>8.5888888888888903</v>
      </c>
      <c r="M2049">
        <v>2.8436535818936002</v>
      </c>
      <c r="N2049">
        <v>2.56114840602987E-2</v>
      </c>
      <c r="O2049">
        <v>1.3329890559931701</v>
      </c>
      <c r="P2049">
        <v>18550.739073390701</v>
      </c>
      <c r="Q2049">
        <v>167.07800173343401</v>
      </c>
      <c r="R2049">
        <v>8695.8314201366993</v>
      </c>
    </row>
    <row r="2050" spans="1:18" x14ac:dyDescent="0.3">
      <c r="A2050">
        <v>2015</v>
      </c>
      <c r="B2050" t="s">
        <v>18</v>
      </c>
      <c r="C2050" t="s">
        <v>32</v>
      </c>
      <c r="D2050" t="s">
        <v>43</v>
      </c>
      <c r="E2050" t="s">
        <v>21</v>
      </c>
      <c r="F2050">
        <v>0.80720942010530805</v>
      </c>
      <c r="G2050">
        <v>1.5509988365262999E-2</v>
      </c>
      <c r="H2050">
        <v>1.23828715038408</v>
      </c>
      <c r="I2050">
        <v>49442.31</v>
      </c>
      <c r="J2050">
        <v>148</v>
      </c>
      <c r="K2050">
        <v>5.9636363636363603</v>
      </c>
      <c r="L2050">
        <v>8.1852112676056308</v>
      </c>
      <c r="M2050">
        <v>5.4541177034142397E-3</v>
      </c>
      <c r="N2050">
        <v>1.04797218684209E-4</v>
      </c>
      <c r="O2050">
        <v>8.3668050701626792E-3</v>
      </c>
      <c r="P2050">
        <v>269.66417826869503</v>
      </c>
      <c r="Q2050">
        <v>5.18141657332247</v>
      </c>
      <c r="R2050">
        <v>413.67416998855498</v>
      </c>
    </row>
    <row r="2051" spans="1:18" x14ac:dyDescent="0.3">
      <c r="A2051">
        <v>2015</v>
      </c>
      <c r="B2051" t="s">
        <v>18</v>
      </c>
      <c r="C2051" t="s">
        <v>32</v>
      </c>
      <c r="D2051" t="s">
        <v>43</v>
      </c>
      <c r="E2051" t="s">
        <v>26</v>
      </c>
      <c r="F2051">
        <v>81.836056630113802</v>
      </c>
      <c r="G2051">
        <v>1.24489582461074</v>
      </c>
      <c r="H2051">
        <v>84.856169591202601</v>
      </c>
      <c r="I2051">
        <v>49442.31</v>
      </c>
      <c r="J2051">
        <v>148</v>
      </c>
      <c r="K2051">
        <v>5.9636363636363603</v>
      </c>
      <c r="L2051">
        <v>8.1852112676056308</v>
      </c>
      <c r="M2051">
        <v>0.55294632858185</v>
      </c>
      <c r="N2051">
        <v>8.4114582743968908E-3</v>
      </c>
      <c r="O2051">
        <v>0.57335249723785597</v>
      </c>
      <c r="P2051">
        <v>27338.943791105699</v>
      </c>
      <c r="Q2051">
        <v>415.88192755479599</v>
      </c>
      <c r="R2051">
        <v>28347.871907708199</v>
      </c>
    </row>
    <row r="2052" spans="1:18" x14ac:dyDescent="0.3">
      <c r="A2052">
        <v>2015</v>
      </c>
      <c r="B2052" t="s">
        <v>18</v>
      </c>
      <c r="C2052" t="s">
        <v>32</v>
      </c>
      <c r="D2052" t="s">
        <v>43</v>
      </c>
      <c r="E2052" t="s">
        <v>44</v>
      </c>
      <c r="F2052">
        <v>270.21713652537699</v>
      </c>
      <c r="G2052">
        <v>3.29396704653414</v>
      </c>
      <c r="H2052">
        <v>194.01122899826001</v>
      </c>
      <c r="I2052">
        <v>49442.31</v>
      </c>
      <c r="J2052">
        <v>148</v>
      </c>
      <c r="K2052">
        <v>5.9636363636363603</v>
      </c>
      <c r="L2052">
        <v>8.1852112676056308</v>
      </c>
      <c r="M2052">
        <v>1.8257914630093</v>
      </c>
      <c r="N2052">
        <v>2.2256534098203599E-2</v>
      </c>
      <c r="O2052">
        <v>1.31088668242067</v>
      </c>
      <c r="P2052">
        <v>90271.347509459607</v>
      </c>
      <c r="Q2052">
        <v>1100.4144584089499</v>
      </c>
      <c r="R2052">
        <v>64813.265727114602</v>
      </c>
    </row>
    <row r="2053" spans="1:18" x14ac:dyDescent="0.3">
      <c r="A2053">
        <v>2015</v>
      </c>
      <c r="B2053" t="s">
        <v>18</v>
      </c>
      <c r="C2053" t="s">
        <v>32</v>
      </c>
      <c r="D2053" t="s">
        <v>43</v>
      </c>
      <c r="E2053" t="s">
        <v>45</v>
      </c>
      <c r="F2053">
        <v>97.231891581544502</v>
      </c>
      <c r="G2053">
        <v>0.92752604245272197</v>
      </c>
      <c r="H2053">
        <v>46.118681655573198</v>
      </c>
      <c r="I2053">
        <v>49442.31</v>
      </c>
      <c r="J2053">
        <v>148</v>
      </c>
      <c r="K2053">
        <v>5.9636363636363603</v>
      </c>
      <c r="L2053">
        <v>8.1852112676056308</v>
      </c>
      <c r="M2053">
        <v>0.65697224041584101</v>
      </c>
      <c r="N2053">
        <v>6.2670678544102798E-3</v>
      </c>
      <c r="O2053">
        <v>0.31161271388900802</v>
      </c>
      <c r="P2053">
        <v>32482.225172034599</v>
      </c>
      <c r="Q2053">
        <v>309.858311648788</v>
      </c>
      <c r="R2053">
        <v>15406.8524000416</v>
      </c>
    </row>
    <row r="2054" spans="1:18" x14ac:dyDescent="0.3">
      <c r="A2054">
        <v>2015</v>
      </c>
      <c r="B2054" t="s">
        <v>18</v>
      </c>
      <c r="C2054" t="s">
        <v>33</v>
      </c>
      <c r="D2054" t="s">
        <v>43</v>
      </c>
      <c r="E2054" t="s">
        <v>21</v>
      </c>
      <c r="F2054">
        <v>1.73950109002504E-3</v>
      </c>
      <c r="G2054" s="1">
        <v>2.8477719882635499E-5</v>
      </c>
      <c r="H2054">
        <v>2.6605704394851099E-3</v>
      </c>
      <c r="I2054">
        <v>9261.8729999999996</v>
      </c>
      <c r="J2054">
        <v>32</v>
      </c>
      <c r="K2054">
        <v>4.5166666666666702</v>
      </c>
      <c r="L2054">
        <v>7.9225806451612897</v>
      </c>
      <c r="M2054" s="1">
        <v>5.4359409063282399E-5</v>
      </c>
      <c r="N2054" s="1">
        <v>8.8992874633236104E-7</v>
      </c>
      <c r="O2054" s="1">
        <v>8.3142826233909806E-5</v>
      </c>
      <c r="P2054">
        <v>0.50346994309917104</v>
      </c>
      <c r="Q2054">
        <v>8.2424070275795396E-3</v>
      </c>
      <c r="R2054">
        <v>0.77005829743954102</v>
      </c>
    </row>
    <row r="2055" spans="1:18" x14ac:dyDescent="0.3">
      <c r="A2055">
        <v>2015</v>
      </c>
      <c r="B2055" t="s">
        <v>18</v>
      </c>
      <c r="C2055" t="s">
        <v>33</v>
      </c>
      <c r="D2055" t="s">
        <v>43</v>
      </c>
      <c r="E2055" t="s">
        <v>26</v>
      </c>
      <c r="F2055">
        <v>0.24620935761269899</v>
      </c>
      <c r="G2055">
        <v>3.1546305478901298E-3</v>
      </c>
      <c r="H2055">
        <v>0.25023401984669202</v>
      </c>
      <c r="I2055">
        <v>9261.8729999999996</v>
      </c>
      <c r="J2055">
        <v>32</v>
      </c>
      <c r="K2055">
        <v>4.5166666666666702</v>
      </c>
      <c r="L2055">
        <v>7.9225806451612897</v>
      </c>
      <c r="M2055">
        <v>7.69404242539684E-3</v>
      </c>
      <c r="N2055" s="1">
        <v>9.8582204621566706E-5</v>
      </c>
      <c r="O2055">
        <v>7.8198131202091205E-3</v>
      </c>
      <c r="P2055">
        <v>71.261243800637502</v>
      </c>
      <c r="Q2055">
        <v>0.91305585926496302</v>
      </c>
      <c r="R2055">
        <v>72.426116003110593</v>
      </c>
    </row>
    <row r="2056" spans="1:18" x14ac:dyDescent="0.3">
      <c r="A2056">
        <v>2015</v>
      </c>
      <c r="B2056" t="s">
        <v>18</v>
      </c>
      <c r="C2056" t="s">
        <v>33</v>
      </c>
      <c r="D2056" t="s">
        <v>43</v>
      </c>
      <c r="E2056" t="s">
        <v>44</v>
      </c>
      <c r="F2056">
        <v>25.460128175494201</v>
      </c>
      <c r="G2056">
        <v>0.24139444997921999</v>
      </c>
      <c r="H2056">
        <v>15.630196092961199</v>
      </c>
      <c r="I2056">
        <v>9261.8729999999996</v>
      </c>
      <c r="J2056">
        <v>32</v>
      </c>
      <c r="K2056">
        <v>4.5166666666666702</v>
      </c>
      <c r="L2056">
        <v>7.9225806451612897</v>
      </c>
      <c r="M2056">
        <v>0.79562900548419302</v>
      </c>
      <c r="N2056">
        <v>7.5435765618506101E-3</v>
      </c>
      <c r="O2056">
        <v>0.48844362790503698</v>
      </c>
      <c r="P2056">
        <v>7369.0148039108899</v>
      </c>
      <c r="Q2056">
        <v>69.867648081637</v>
      </c>
      <c r="R2056">
        <v>4523.9028493157102</v>
      </c>
    </row>
    <row r="2057" spans="1:18" x14ac:dyDescent="0.3">
      <c r="A2057">
        <v>2015</v>
      </c>
      <c r="B2057" t="s">
        <v>18</v>
      </c>
      <c r="C2057" t="s">
        <v>33</v>
      </c>
      <c r="D2057" t="s">
        <v>43</v>
      </c>
      <c r="E2057" t="s">
        <v>45</v>
      </c>
      <c r="F2057">
        <v>14.814729878133599</v>
      </c>
      <c r="G2057">
        <v>0.11969026522031199</v>
      </c>
      <c r="H2057">
        <v>6.9529377731366102</v>
      </c>
      <c r="I2057">
        <v>9261.8729999999996</v>
      </c>
      <c r="J2057">
        <v>32</v>
      </c>
      <c r="K2057">
        <v>4.5166666666666702</v>
      </c>
      <c r="L2057">
        <v>7.9225806451612897</v>
      </c>
      <c r="M2057">
        <v>0.46296030869167398</v>
      </c>
      <c r="N2057">
        <v>3.7403207881347498E-3</v>
      </c>
      <c r="O2057">
        <v>0.21727930541051901</v>
      </c>
      <c r="P2057">
        <v>4287.8795831430798</v>
      </c>
      <c r="Q2057">
        <v>34.642376118963902</v>
      </c>
      <c r="R2057">
        <v>2012.41333224044</v>
      </c>
    </row>
    <row r="2058" spans="1:18" x14ac:dyDescent="0.3">
      <c r="A2058">
        <v>2017</v>
      </c>
      <c r="B2058" t="s">
        <v>18</v>
      </c>
      <c r="C2058" t="s">
        <v>19</v>
      </c>
      <c r="D2058" t="s">
        <v>43</v>
      </c>
      <c r="E2058" t="s">
        <v>21</v>
      </c>
      <c r="F2058">
        <v>9.3651900459457094E-2</v>
      </c>
      <c r="G2058">
        <v>1.6484576842490299E-3</v>
      </c>
      <c r="H2058">
        <v>0.145421677254507</v>
      </c>
      <c r="I2058">
        <v>21121.824000000001</v>
      </c>
      <c r="J2058">
        <v>24</v>
      </c>
      <c r="K2058">
        <v>5.0958333333333297</v>
      </c>
      <c r="L2058">
        <v>9.4375</v>
      </c>
      <c r="M2058">
        <v>3.9021625191440401E-3</v>
      </c>
      <c r="N2058" s="1">
        <v>6.8685736843709594E-5</v>
      </c>
      <c r="O2058">
        <v>6.0592365522711498E-3</v>
      </c>
      <c r="P2058">
        <v>82.420789948757104</v>
      </c>
      <c r="Q2058">
        <v>1.4507680449231499</v>
      </c>
      <c r="R2058">
        <v>127.98212803143799</v>
      </c>
    </row>
    <row r="2059" spans="1:18" x14ac:dyDescent="0.3">
      <c r="A2059">
        <v>2017</v>
      </c>
      <c r="B2059" t="s">
        <v>18</v>
      </c>
      <c r="C2059" t="s">
        <v>19</v>
      </c>
      <c r="D2059" t="s">
        <v>43</v>
      </c>
      <c r="E2059" t="s">
        <v>26</v>
      </c>
      <c r="F2059">
        <v>5.1785469183155302</v>
      </c>
      <c r="G2059">
        <v>7.1073621703280701E-2</v>
      </c>
      <c r="H2059">
        <v>5.3007987862947603</v>
      </c>
      <c r="I2059">
        <v>21121.824000000001</v>
      </c>
      <c r="J2059">
        <v>24</v>
      </c>
      <c r="K2059">
        <v>5.0958333333333297</v>
      </c>
      <c r="L2059">
        <v>9.4375</v>
      </c>
      <c r="M2059">
        <v>0.215772788263147</v>
      </c>
      <c r="N2059">
        <v>2.9614009043033599E-3</v>
      </c>
      <c r="O2059">
        <v>0.220866616095615</v>
      </c>
      <c r="P2059">
        <v>4557.5148576834599</v>
      </c>
      <c r="Q2059">
        <v>62.550188694136502</v>
      </c>
      <c r="R2059">
        <v>4665.1057926471403</v>
      </c>
    </row>
    <row r="2060" spans="1:18" x14ac:dyDescent="0.3">
      <c r="A2060">
        <v>2017</v>
      </c>
      <c r="B2060" t="s">
        <v>18</v>
      </c>
      <c r="C2060" t="s">
        <v>19</v>
      </c>
      <c r="D2060" t="s">
        <v>43</v>
      </c>
      <c r="E2060" t="s">
        <v>44</v>
      </c>
      <c r="F2060">
        <v>89.211490851529405</v>
      </c>
      <c r="G2060">
        <v>0.955383101513963</v>
      </c>
      <c r="H2060">
        <v>60.394699608781004</v>
      </c>
      <c r="I2060">
        <v>21121.824000000001</v>
      </c>
      <c r="J2060">
        <v>24</v>
      </c>
      <c r="K2060">
        <v>5.0958333333333297</v>
      </c>
      <c r="L2060">
        <v>9.4375</v>
      </c>
      <c r="M2060">
        <v>3.7171454521470602</v>
      </c>
      <c r="N2060">
        <v>3.9807629229748398E-2</v>
      </c>
      <c r="O2060">
        <v>2.5164458170325399</v>
      </c>
      <c r="P2060">
        <v>78512.892022650602</v>
      </c>
      <c r="Q2060">
        <v>840.80973844800201</v>
      </c>
      <c r="R2060">
        <v>53151.925652897597</v>
      </c>
    </row>
    <row r="2061" spans="1:18" x14ac:dyDescent="0.3">
      <c r="A2061">
        <v>2017</v>
      </c>
      <c r="B2061" t="s">
        <v>18</v>
      </c>
      <c r="C2061" t="s">
        <v>19</v>
      </c>
      <c r="D2061" t="s">
        <v>43</v>
      </c>
      <c r="E2061" t="s">
        <v>45</v>
      </c>
      <c r="F2061">
        <v>44.772334803260897</v>
      </c>
      <c r="G2061">
        <v>0.37653227738989598</v>
      </c>
      <c r="H2061">
        <v>20.1890338021582</v>
      </c>
      <c r="I2061">
        <v>21121.824000000001</v>
      </c>
      <c r="J2061">
        <v>24</v>
      </c>
      <c r="K2061">
        <v>5.0958333333333297</v>
      </c>
      <c r="L2061">
        <v>9.4375</v>
      </c>
      <c r="M2061">
        <v>1.86551395013587</v>
      </c>
      <c r="N2061">
        <v>1.5688844891245699E-2</v>
      </c>
      <c r="O2061">
        <v>0.84120974175659102</v>
      </c>
      <c r="P2061">
        <v>39403.057324314701</v>
      </c>
      <c r="Q2061">
        <v>331.37702055619098</v>
      </c>
      <c r="R2061">
        <v>17767.8841124682</v>
      </c>
    </row>
    <row r="2062" spans="1:18" x14ac:dyDescent="0.3">
      <c r="A2062">
        <v>2017</v>
      </c>
      <c r="B2062" t="s">
        <v>18</v>
      </c>
      <c r="C2062" t="s">
        <v>25</v>
      </c>
      <c r="D2062" t="s">
        <v>43</v>
      </c>
      <c r="E2062" t="s">
        <v>21</v>
      </c>
      <c r="F2062">
        <v>0.187644595164285</v>
      </c>
      <c r="G2062">
        <v>3.6784772284170699E-3</v>
      </c>
      <c r="H2062">
        <v>0.29296649793187501</v>
      </c>
      <c r="I2062">
        <v>38780.307000000001</v>
      </c>
      <c r="J2062">
        <v>80</v>
      </c>
      <c r="K2062">
        <v>6.05</v>
      </c>
      <c r="L2062">
        <v>9.2362500000000001</v>
      </c>
      <c r="M2062">
        <v>2.34555743955357E-3</v>
      </c>
      <c r="N2062" s="1">
        <v>4.59809653552134E-5</v>
      </c>
      <c r="O2062">
        <v>3.66208122414844E-3</v>
      </c>
      <c r="P2062">
        <v>90.961437592021298</v>
      </c>
      <c r="Q2062">
        <v>1.7831559526315399</v>
      </c>
      <c r="R2062">
        <v>142.01663413141199</v>
      </c>
    </row>
    <row r="2063" spans="1:18" x14ac:dyDescent="0.3">
      <c r="A2063">
        <v>2017</v>
      </c>
      <c r="B2063" t="s">
        <v>18</v>
      </c>
      <c r="C2063" t="s">
        <v>25</v>
      </c>
      <c r="D2063" t="s">
        <v>43</v>
      </c>
      <c r="E2063" t="s">
        <v>26</v>
      </c>
      <c r="F2063">
        <v>6.9516673829088296</v>
      </c>
      <c r="G2063">
        <v>0.107050950788124</v>
      </c>
      <c r="H2063">
        <v>7.24612088233226</v>
      </c>
      <c r="I2063">
        <v>38780.307000000001</v>
      </c>
      <c r="J2063">
        <v>80</v>
      </c>
      <c r="K2063">
        <v>6.05</v>
      </c>
      <c r="L2063">
        <v>9.2362500000000001</v>
      </c>
      <c r="M2063">
        <v>8.6895842286360298E-2</v>
      </c>
      <c r="N2063">
        <v>1.3381368848515501E-3</v>
      </c>
      <c r="O2063">
        <v>9.0576511029153303E-2</v>
      </c>
      <c r="P2063">
        <v>3369.84744088863</v>
      </c>
      <c r="Q2063">
        <v>51.8933592025667</v>
      </c>
      <c r="R2063">
        <v>3512.5849046994499</v>
      </c>
    </row>
    <row r="2064" spans="1:18" x14ac:dyDescent="0.3">
      <c r="A2064">
        <v>2017</v>
      </c>
      <c r="B2064" t="s">
        <v>18</v>
      </c>
      <c r="C2064" t="s">
        <v>25</v>
      </c>
      <c r="D2064" t="s">
        <v>43</v>
      </c>
      <c r="E2064" t="s">
        <v>44</v>
      </c>
      <c r="F2064">
        <v>143.036438936813</v>
      </c>
      <c r="G2064">
        <v>1.66835348201816</v>
      </c>
      <c r="H2064">
        <v>93.700500643067798</v>
      </c>
      <c r="I2064">
        <v>38780.307000000001</v>
      </c>
      <c r="J2064">
        <v>80</v>
      </c>
      <c r="K2064">
        <v>6.05</v>
      </c>
      <c r="L2064">
        <v>9.2362500000000001</v>
      </c>
      <c r="M2064">
        <v>1.7879554867101599</v>
      </c>
      <c r="N2064">
        <v>2.0854418525227E-2</v>
      </c>
      <c r="O2064">
        <v>1.1712562580383501</v>
      </c>
      <c r="P2064">
        <v>69337.462676954499</v>
      </c>
      <c r="Q2064">
        <v>808.74075271479001</v>
      </c>
      <c r="R2064">
        <v>45421.677262398298</v>
      </c>
    </row>
    <row r="2065" spans="1:18" x14ac:dyDescent="0.3">
      <c r="A2065">
        <v>2017</v>
      </c>
      <c r="B2065" t="s">
        <v>18</v>
      </c>
      <c r="C2065" t="s">
        <v>25</v>
      </c>
      <c r="D2065" t="s">
        <v>43</v>
      </c>
      <c r="E2065" t="s">
        <v>45</v>
      </c>
      <c r="F2065">
        <v>158.70822665102801</v>
      </c>
      <c r="G2065">
        <v>1.4861226058868</v>
      </c>
      <c r="H2065">
        <v>71.860018959840502</v>
      </c>
      <c r="I2065">
        <v>38780.307000000001</v>
      </c>
      <c r="J2065">
        <v>80</v>
      </c>
      <c r="K2065">
        <v>6.05</v>
      </c>
      <c r="L2065">
        <v>9.2362500000000001</v>
      </c>
      <c r="M2065">
        <v>1.98385283313785</v>
      </c>
      <c r="N2065">
        <v>1.8576532573584999E-2</v>
      </c>
      <c r="O2065">
        <v>0.89825023699800599</v>
      </c>
      <c r="P2065">
        <v>76934.421911905694</v>
      </c>
      <c r="Q2065">
        <v>720.40363619912705</v>
      </c>
      <c r="R2065">
        <v>34834.4199536054</v>
      </c>
    </row>
    <row r="2066" spans="1:18" x14ac:dyDescent="0.3">
      <c r="A2066">
        <v>2017</v>
      </c>
      <c r="B2066" t="s">
        <v>18</v>
      </c>
      <c r="C2066" t="s">
        <v>27</v>
      </c>
      <c r="D2066" t="s">
        <v>43</v>
      </c>
      <c r="E2066" t="s">
        <v>21</v>
      </c>
      <c r="F2066">
        <v>1.21209492270739E-3</v>
      </c>
      <c r="G2066" s="1">
        <v>2.1157892085889501E-5</v>
      </c>
      <c r="H2066">
        <v>1.9682126364089E-3</v>
      </c>
      <c r="I2066">
        <v>8151.0339999999997</v>
      </c>
      <c r="J2066">
        <v>14</v>
      </c>
      <c r="K2066">
        <v>4.7714285714285696</v>
      </c>
      <c r="L2066">
        <v>9.6357142857142897</v>
      </c>
      <c r="M2066" s="1">
        <v>8.6578208764813498E-5</v>
      </c>
      <c r="N2066" s="1">
        <v>1.5112780061349699E-6</v>
      </c>
      <c r="O2066">
        <v>1.4058661688635E-4</v>
      </c>
      <c r="P2066">
        <v>0.70570192330109305</v>
      </c>
      <c r="Q2066">
        <v>1.23184784114583E-2</v>
      </c>
      <c r="R2066">
        <v>1.1459262941856101</v>
      </c>
    </row>
    <row r="2067" spans="1:18" x14ac:dyDescent="0.3">
      <c r="A2067">
        <v>2017</v>
      </c>
      <c r="B2067" t="s">
        <v>18</v>
      </c>
      <c r="C2067" t="s">
        <v>27</v>
      </c>
      <c r="D2067" t="s">
        <v>43</v>
      </c>
      <c r="E2067" t="s">
        <v>26</v>
      </c>
      <c r="F2067">
        <v>2.0192469600221999E-3</v>
      </c>
      <c r="G2067" s="1">
        <v>3.1843169975765701E-5</v>
      </c>
      <c r="H2067">
        <v>2.7659259753709999E-3</v>
      </c>
      <c r="I2067">
        <v>8151.0339999999997</v>
      </c>
      <c r="J2067">
        <v>14</v>
      </c>
      <c r="K2067">
        <v>4.7714285714285696</v>
      </c>
      <c r="L2067">
        <v>9.6357142857142897</v>
      </c>
      <c r="M2067">
        <v>1.4423192571587199E-4</v>
      </c>
      <c r="N2067" s="1">
        <v>2.2745121411261201E-6</v>
      </c>
      <c r="O2067">
        <v>1.9756614109792901E-4</v>
      </c>
      <c r="P2067">
        <v>1.1756393303955399</v>
      </c>
      <c r="Q2067">
        <v>1.85396257957318E-2</v>
      </c>
      <c r="R2067">
        <v>1.6103683333380101</v>
      </c>
    </row>
    <row r="2068" spans="1:18" x14ac:dyDescent="0.3">
      <c r="A2068">
        <v>2017</v>
      </c>
      <c r="B2068" t="s">
        <v>18</v>
      </c>
      <c r="C2068" t="s">
        <v>27</v>
      </c>
      <c r="D2068" t="s">
        <v>43</v>
      </c>
      <c r="E2068" t="s">
        <v>44</v>
      </c>
      <c r="F2068">
        <v>2.7136376761764098</v>
      </c>
      <c r="G2068">
        <v>2.6131435025626801E-2</v>
      </c>
      <c r="H2068">
        <v>1.62945143172155</v>
      </c>
      <c r="I2068">
        <v>8151.0339999999997</v>
      </c>
      <c r="J2068">
        <v>14</v>
      </c>
      <c r="K2068">
        <v>4.7714285714285696</v>
      </c>
      <c r="L2068">
        <v>9.6357142857142897</v>
      </c>
      <c r="M2068">
        <v>0.193831262584029</v>
      </c>
      <c r="N2068">
        <v>1.8665310732590599E-3</v>
      </c>
      <c r="O2068">
        <v>0.116389387980111</v>
      </c>
      <c r="P2068">
        <v>1579.9252115853501</v>
      </c>
      <c r="Q2068">
        <v>15.2141582401911</v>
      </c>
      <c r="R2068">
        <v>948.69385866507503</v>
      </c>
    </row>
    <row r="2069" spans="1:18" x14ac:dyDescent="0.3">
      <c r="A2069">
        <v>2017</v>
      </c>
      <c r="B2069" t="s">
        <v>18</v>
      </c>
      <c r="C2069" t="s">
        <v>27</v>
      </c>
      <c r="D2069" t="s">
        <v>43</v>
      </c>
      <c r="E2069" t="s">
        <v>45</v>
      </c>
      <c r="F2069">
        <v>4.6138081332576597</v>
      </c>
      <c r="G2069">
        <v>3.6171691563579501E-2</v>
      </c>
      <c r="H2069">
        <v>1.96351993317712</v>
      </c>
      <c r="I2069">
        <v>8151.0339999999997</v>
      </c>
      <c r="J2069">
        <v>14</v>
      </c>
      <c r="K2069">
        <v>4.7714285714285696</v>
      </c>
      <c r="L2069">
        <v>9.6357142857142897</v>
      </c>
      <c r="M2069">
        <v>0.32955772380411802</v>
      </c>
      <c r="N2069">
        <v>2.58369225454139E-3</v>
      </c>
      <c r="O2069">
        <v>0.140251423798365</v>
      </c>
      <c r="P2069">
        <v>2686.2362116899799</v>
      </c>
      <c r="Q2069">
        <v>21.0597634123035</v>
      </c>
      <c r="R2069">
        <v>1143.1941239288899</v>
      </c>
    </row>
    <row r="2070" spans="1:18" x14ac:dyDescent="0.3">
      <c r="A2070">
        <v>2017</v>
      </c>
      <c r="B2070" t="s">
        <v>18</v>
      </c>
      <c r="C2070" t="s">
        <v>28</v>
      </c>
      <c r="D2070" t="s">
        <v>43</v>
      </c>
      <c r="E2070" t="s">
        <v>21</v>
      </c>
      <c r="F2070">
        <v>0.176120186088815</v>
      </c>
      <c r="G2070">
        <v>3.2356934629027101E-3</v>
      </c>
      <c r="H2070">
        <v>0.26143754526123297</v>
      </c>
      <c r="I2070">
        <v>17779.462</v>
      </c>
      <c r="J2070">
        <v>36</v>
      </c>
      <c r="K2070">
        <v>5.7249999999999996</v>
      </c>
      <c r="L2070">
        <v>11.405555555555599</v>
      </c>
      <c r="M2070">
        <v>4.8922273913559597E-3</v>
      </c>
      <c r="N2070" s="1">
        <v>8.9880373969519699E-5</v>
      </c>
      <c r="O2070">
        <v>7.2621540350342496E-3</v>
      </c>
      <c r="P2070">
        <v>86.981170999972406</v>
      </c>
      <c r="Q2070">
        <v>1.59802469353687</v>
      </c>
      <c r="R2070">
        <v>129.11719170403799</v>
      </c>
    </row>
    <row r="2071" spans="1:18" x14ac:dyDescent="0.3">
      <c r="A2071">
        <v>2017</v>
      </c>
      <c r="B2071" t="s">
        <v>18</v>
      </c>
      <c r="C2071" t="s">
        <v>28</v>
      </c>
      <c r="D2071" t="s">
        <v>43</v>
      </c>
      <c r="E2071" t="s">
        <v>26</v>
      </c>
      <c r="F2071">
        <v>2.7135397545417699</v>
      </c>
      <c r="G2071">
        <v>4.0523133772430199E-2</v>
      </c>
      <c r="H2071">
        <v>2.8532002397383098</v>
      </c>
      <c r="I2071">
        <v>17779.462</v>
      </c>
      <c r="J2071">
        <v>36</v>
      </c>
      <c r="K2071">
        <v>5.7249999999999996</v>
      </c>
      <c r="L2071">
        <v>11.405555555555599</v>
      </c>
      <c r="M2071">
        <v>7.5376104292826901E-2</v>
      </c>
      <c r="N2071">
        <v>1.1256426047897301E-3</v>
      </c>
      <c r="O2071">
        <v>7.9255562214953099E-2</v>
      </c>
      <c r="P2071">
        <v>1340.14658198235</v>
      </c>
      <c r="Q2071">
        <v>20.01331991744</v>
      </c>
      <c r="R2071">
        <v>1409.1212566893901</v>
      </c>
    </row>
    <row r="2072" spans="1:18" x14ac:dyDescent="0.3">
      <c r="A2072">
        <v>2017</v>
      </c>
      <c r="B2072" t="s">
        <v>18</v>
      </c>
      <c r="C2072" t="s">
        <v>28</v>
      </c>
      <c r="D2072" t="s">
        <v>43</v>
      </c>
      <c r="E2072" t="s">
        <v>44</v>
      </c>
      <c r="F2072">
        <v>48.555934777495203</v>
      </c>
      <c r="G2072">
        <v>0.55753541975507204</v>
      </c>
      <c r="H2072">
        <v>32.876174869460101</v>
      </c>
      <c r="I2072">
        <v>17779.462</v>
      </c>
      <c r="J2072">
        <v>36</v>
      </c>
      <c r="K2072">
        <v>5.7249999999999996</v>
      </c>
      <c r="L2072">
        <v>11.405555555555599</v>
      </c>
      <c r="M2072">
        <v>1.3487759660415299</v>
      </c>
      <c r="N2072">
        <v>1.54870949931964E-2</v>
      </c>
      <c r="O2072">
        <v>0.91322707970722505</v>
      </c>
      <c r="P2072">
        <v>23980.511034748699</v>
      </c>
      <c r="Q2072">
        <v>275.35221692192698</v>
      </c>
      <c r="R2072">
        <v>16236.6861610256</v>
      </c>
    </row>
    <row r="2073" spans="1:18" x14ac:dyDescent="0.3">
      <c r="A2073">
        <v>2017</v>
      </c>
      <c r="B2073" t="s">
        <v>18</v>
      </c>
      <c r="C2073" t="s">
        <v>28</v>
      </c>
      <c r="D2073" t="s">
        <v>43</v>
      </c>
      <c r="E2073" t="s">
        <v>45</v>
      </c>
      <c r="F2073">
        <v>45.934836204110901</v>
      </c>
      <c r="G2073">
        <v>0.40942484531165801</v>
      </c>
      <c r="H2073">
        <v>20.327639833024399</v>
      </c>
      <c r="I2073">
        <v>17779.462</v>
      </c>
      <c r="J2073">
        <v>36</v>
      </c>
      <c r="K2073">
        <v>5.7249999999999996</v>
      </c>
      <c r="L2073">
        <v>11.405555555555599</v>
      </c>
      <c r="M2073">
        <v>1.27596767233641</v>
      </c>
      <c r="N2073">
        <v>1.13729123697683E-2</v>
      </c>
      <c r="O2073">
        <v>0.56465666202845699</v>
      </c>
      <c r="P2073">
        <v>22686.018743533699</v>
      </c>
      <c r="Q2073">
        <v>202.20426330762501</v>
      </c>
      <c r="R2073">
        <v>10039.291665581801</v>
      </c>
    </row>
    <row r="2074" spans="1:18" x14ac:dyDescent="0.3">
      <c r="A2074">
        <v>2017</v>
      </c>
      <c r="B2074" t="s">
        <v>18</v>
      </c>
      <c r="C2074" t="s">
        <v>29</v>
      </c>
      <c r="D2074" t="s">
        <v>43</v>
      </c>
      <c r="E2074" t="s">
        <v>21</v>
      </c>
      <c r="F2074">
        <v>0.72705658630602299</v>
      </c>
      <c r="G2074">
        <v>1.47545020591723E-2</v>
      </c>
      <c r="H2074">
        <v>1.1073178322339099</v>
      </c>
      <c r="I2074">
        <v>73935.803</v>
      </c>
      <c r="J2074">
        <v>129</v>
      </c>
      <c r="K2074">
        <v>6.5031007751937997</v>
      </c>
      <c r="L2074">
        <v>11.1023255813953</v>
      </c>
      <c r="M2074">
        <v>5.6360975682637499E-3</v>
      </c>
      <c r="N2074">
        <v>1.14375984954824E-4</v>
      </c>
      <c r="O2074">
        <v>8.5838591646039408E-3</v>
      </c>
      <c r="P2074">
        <v>416.70939949592702</v>
      </c>
      <c r="Q2074">
        <v>8.4564802915508199</v>
      </c>
      <c r="R2074">
        <v>634.65452017390203</v>
      </c>
    </row>
    <row r="2075" spans="1:18" x14ac:dyDescent="0.3">
      <c r="A2075">
        <v>2017</v>
      </c>
      <c r="B2075" t="s">
        <v>18</v>
      </c>
      <c r="C2075" t="s">
        <v>29</v>
      </c>
      <c r="D2075" t="s">
        <v>43</v>
      </c>
      <c r="E2075" t="s">
        <v>26</v>
      </c>
      <c r="F2075">
        <v>10.5531781973592</v>
      </c>
      <c r="G2075">
        <v>0.17253521519422299</v>
      </c>
      <c r="H2075">
        <v>11.204988774621301</v>
      </c>
      <c r="I2075">
        <v>73935.803</v>
      </c>
      <c r="J2075">
        <v>129</v>
      </c>
      <c r="K2075">
        <v>6.5031007751937997</v>
      </c>
      <c r="L2075">
        <v>11.1023255813953</v>
      </c>
      <c r="M2075">
        <v>8.1807582925265396E-2</v>
      </c>
      <c r="N2075">
        <v>1.33748228832731E-3</v>
      </c>
      <c r="O2075">
        <v>8.6860378097839697E-2</v>
      </c>
      <c r="P2075">
        <v>6048.5093350685902</v>
      </c>
      <c r="Q2075">
        <v>98.8878269857573</v>
      </c>
      <c r="R2075">
        <v>6422.0918035473896</v>
      </c>
    </row>
    <row r="2076" spans="1:18" x14ac:dyDescent="0.3">
      <c r="A2076">
        <v>2017</v>
      </c>
      <c r="B2076" t="s">
        <v>18</v>
      </c>
      <c r="C2076" t="s">
        <v>29</v>
      </c>
      <c r="D2076" t="s">
        <v>43</v>
      </c>
      <c r="E2076" t="s">
        <v>44</v>
      </c>
      <c r="F2076">
        <v>221.05804976568399</v>
      </c>
      <c r="G2076">
        <v>2.6974277420572101</v>
      </c>
      <c r="H2076">
        <v>143.82787928088601</v>
      </c>
      <c r="I2076">
        <v>73935.803</v>
      </c>
      <c r="J2076">
        <v>129</v>
      </c>
      <c r="K2076">
        <v>6.5031007751937997</v>
      </c>
      <c r="L2076">
        <v>11.1023255813953</v>
      </c>
      <c r="M2076">
        <v>1.7136282927572399</v>
      </c>
      <c r="N2076">
        <v>2.09102925740869E-2</v>
      </c>
      <c r="O2076">
        <v>1.1149448006270199</v>
      </c>
      <c r="P2076">
        <v>126698.483868525</v>
      </c>
      <c r="Q2076">
        <v>1546.01927243005</v>
      </c>
      <c r="R2076">
        <v>82434.339135033995</v>
      </c>
    </row>
    <row r="2077" spans="1:18" x14ac:dyDescent="0.3">
      <c r="A2077">
        <v>2017</v>
      </c>
      <c r="B2077" t="s">
        <v>18</v>
      </c>
      <c r="C2077" t="s">
        <v>29</v>
      </c>
      <c r="D2077" t="s">
        <v>43</v>
      </c>
      <c r="E2077" t="s">
        <v>45</v>
      </c>
      <c r="F2077">
        <v>141.70978242450201</v>
      </c>
      <c r="G2077">
        <v>1.4156930274296999</v>
      </c>
      <c r="H2077">
        <v>65.864855673923401</v>
      </c>
      <c r="I2077">
        <v>73935.803</v>
      </c>
      <c r="J2077">
        <v>129</v>
      </c>
      <c r="K2077">
        <v>6.5031007751937997</v>
      </c>
      <c r="L2077">
        <v>11.1023255813953</v>
      </c>
      <c r="M2077">
        <v>1.0985254451511799</v>
      </c>
      <c r="N2077">
        <v>1.0974364553718601E-2</v>
      </c>
      <c r="O2077">
        <v>0.51058027654204197</v>
      </c>
      <c r="P2077">
        <v>81220.360903185094</v>
      </c>
      <c r="Q2077">
        <v>811.398455693919</v>
      </c>
      <c r="R2077">
        <v>37750.162742097898</v>
      </c>
    </row>
    <row r="2078" spans="1:18" x14ac:dyDescent="0.3">
      <c r="A2078">
        <v>2017</v>
      </c>
      <c r="B2078" t="s">
        <v>18</v>
      </c>
      <c r="C2078" t="s">
        <v>30</v>
      </c>
      <c r="D2078" t="s">
        <v>43</v>
      </c>
      <c r="E2078" t="s">
        <v>21</v>
      </c>
      <c r="F2078">
        <v>0</v>
      </c>
      <c r="G2078">
        <v>0</v>
      </c>
      <c r="H2078">
        <v>0</v>
      </c>
      <c r="I2078">
        <v>9773.0810000000001</v>
      </c>
      <c r="J2078">
        <v>13</v>
      </c>
      <c r="K2078">
        <v>4.9538461538461496</v>
      </c>
      <c r="L2078">
        <v>12.0461538461538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1:18" x14ac:dyDescent="0.3">
      <c r="A2079">
        <v>2017</v>
      </c>
      <c r="B2079" t="s">
        <v>18</v>
      </c>
      <c r="C2079" t="s">
        <v>30</v>
      </c>
      <c r="D2079" t="s">
        <v>43</v>
      </c>
      <c r="E2079" t="s">
        <v>26</v>
      </c>
      <c r="F2079">
        <v>4.4908895648026199E-2</v>
      </c>
      <c r="G2079">
        <v>5.8249267100645005E-4</v>
      </c>
      <c r="H2079">
        <v>4.2871679516588802E-2</v>
      </c>
      <c r="I2079">
        <v>9773.0810000000001</v>
      </c>
      <c r="J2079">
        <v>13</v>
      </c>
      <c r="K2079">
        <v>4.9538461538461496</v>
      </c>
      <c r="L2079">
        <v>12.0461538461538</v>
      </c>
      <c r="M2079">
        <v>3.4545304344635601E-3</v>
      </c>
      <c r="N2079" s="1">
        <v>4.4807128538957703E-5</v>
      </c>
      <c r="O2079">
        <v>3.29782150127606E-3</v>
      </c>
      <c r="P2079">
        <v>33.761405752977502</v>
      </c>
      <c r="Q2079">
        <v>0.43790369658864597</v>
      </c>
      <c r="R2079">
        <v>32.229876655512498</v>
      </c>
    </row>
    <row r="2080" spans="1:18" x14ac:dyDescent="0.3">
      <c r="A2080">
        <v>2017</v>
      </c>
      <c r="B2080" t="s">
        <v>18</v>
      </c>
      <c r="C2080" t="s">
        <v>30</v>
      </c>
      <c r="D2080" t="s">
        <v>43</v>
      </c>
      <c r="E2080" t="s">
        <v>44</v>
      </c>
      <c r="F2080">
        <v>2.1374895444150801</v>
      </c>
      <c r="G2080">
        <v>2.1266379521743602E-2</v>
      </c>
      <c r="H2080">
        <v>1.3114613381767599</v>
      </c>
      <c r="I2080">
        <v>9773.0810000000001</v>
      </c>
      <c r="J2080">
        <v>13</v>
      </c>
      <c r="K2080">
        <v>4.9538461538461496</v>
      </c>
      <c r="L2080">
        <v>12.0461538461538</v>
      </c>
      <c r="M2080">
        <v>0.16442227264731399</v>
      </c>
      <c r="N2080">
        <v>1.6358753478264299E-3</v>
      </c>
      <c r="O2080">
        <v>0.100881641398212</v>
      </c>
      <c r="P2080">
        <v>1606.91218878628</v>
      </c>
      <c r="Q2080">
        <v>15.987542280210899</v>
      </c>
      <c r="R2080">
        <v>985.92445279767901</v>
      </c>
    </row>
    <row r="2081" spans="1:18" x14ac:dyDescent="0.3">
      <c r="A2081">
        <v>2017</v>
      </c>
      <c r="B2081" t="s">
        <v>18</v>
      </c>
      <c r="C2081" t="s">
        <v>30</v>
      </c>
      <c r="D2081" t="s">
        <v>43</v>
      </c>
      <c r="E2081" t="s">
        <v>45</v>
      </c>
      <c r="F2081">
        <v>2.4926904589719698</v>
      </c>
      <c r="G2081">
        <v>2.0576831466494801E-2</v>
      </c>
      <c r="H2081">
        <v>1.11818957861723</v>
      </c>
      <c r="I2081">
        <v>9773.0810000000001</v>
      </c>
      <c r="J2081">
        <v>13</v>
      </c>
      <c r="K2081">
        <v>4.9538461538461496</v>
      </c>
      <c r="L2081">
        <v>12.0461538461538</v>
      </c>
      <c r="M2081">
        <v>0.19174541992092101</v>
      </c>
      <c r="N2081">
        <v>1.5828331897303699E-3</v>
      </c>
      <c r="O2081">
        <v>8.6014582970556197E-2</v>
      </c>
      <c r="P2081">
        <v>1873.94352026618</v>
      </c>
      <c r="Q2081">
        <v>15.4691569727232</v>
      </c>
      <c r="R2081">
        <v>840.62748655246605</v>
      </c>
    </row>
    <row r="2082" spans="1:18" x14ac:dyDescent="0.3">
      <c r="A2082">
        <v>2017</v>
      </c>
      <c r="B2082" t="s">
        <v>18</v>
      </c>
      <c r="C2082" t="s">
        <v>31</v>
      </c>
      <c r="D2082" t="s">
        <v>43</v>
      </c>
      <c r="E2082" t="s">
        <v>21</v>
      </c>
      <c r="F2082">
        <v>9.3206448034329495E-2</v>
      </c>
      <c r="G2082">
        <v>1.4987782580415099E-3</v>
      </c>
      <c r="H2082">
        <v>0.14510747746966399</v>
      </c>
      <c r="I2082">
        <v>6523.558</v>
      </c>
      <c r="J2082">
        <v>7</v>
      </c>
      <c r="K2082">
        <v>4.2714285714285696</v>
      </c>
      <c r="L2082">
        <v>8.1285714285714299</v>
      </c>
      <c r="M2082">
        <v>1.33152068620471E-2</v>
      </c>
      <c r="N2082">
        <v>2.1411117972021599E-4</v>
      </c>
      <c r="O2082">
        <v>2.0729639638523499E-2</v>
      </c>
      <c r="P2082">
        <v>86.862524246562003</v>
      </c>
      <c r="Q2082">
        <v>1.3967666993532499</v>
      </c>
      <c r="R2082">
        <v>135.23100650100699</v>
      </c>
    </row>
    <row r="2083" spans="1:18" x14ac:dyDescent="0.3">
      <c r="A2083">
        <v>2017</v>
      </c>
      <c r="B2083" t="s">
        <v>18</v>
      </c>
      <c r="C2083" t="s">
        <v>31</v>
      </c>
      <c r="D2083" t="s">
        <v>43</v>
      </c>
      <c r="E2083" t="s">
        <v>26</v>
      </c>
      <c r="F2083">
        <v>4.5501497557890298</v>
      </c>
      <c r="G2083">
        <v>5.7121021411053199E-2</v>
      </c>
      <c r="H2083">
        <v>4.6797509300605302</v>
      </c>
      <c r="I2083">
        <v>6523.558</v>
      </c>
      <c r="J2083">
        <v>7</v>
      </c>
      <c r="K2083">
        <v>4.2714285714285696</v>
      </c>
      <c r="L2083">
        <v>8.1285714285714299</v>
      </c>
      <c r="M2083">
        <v>0.65002139368414802</v>
      </c>
      <c r="N2083">
        <v>8.1601459158647405E-3</v>
      </c>
      <c r="O2083">
        <v>0.66853584715150405</v>
      </c>
      <c r="P2083">
        <v>4240.4522629393696</v>
      </c>
      <c r="Q2083">
        <v>53.233185170606703</v>
      </c>
      <c r="R2083">
        <v>4361.2323739719704</v>
      </c>
    </row>
    <row r="2084" spans="1:18" x14ac:dyDescent="0.3">
      <c r="A2084">
        <v>2017</v>
      </c>
      <c r="B2084" t="s">
        <v>18</v>
      </c>
      <c r="C2084" t="s">
        <v>31</v>
      </c>
      <c r="D2084" t="s">
        <v>43</v>
      </c>
      <c r="E2084" t="s">
        <v>44</v>
      </c>
      <c r="F2084">
        <v>71.539623447193406</v>
      </c>
      <c r="G2084">
        <v>0.69882061748557101</v>
      </c>
      <c r="H2084">
        <v>48.4594857001644</v>
      </c>
      <c r="I2084">
        <v>6523.558</v>
      </c>
      <c r="J2084">
        <v>7</v>
      </c>
      <c r="K2084">
        <v>4.2714285714285696</v>
      </c>
      <c r="L2084">
        <v>8.1285714285714299</v>
      </c>
      <c r="M2084">
        <v>10.2199462067419</v>
      </c>
      <c r="N2084">
        <v>9.9831516783652999E-2</v>
      </c>
      <c r="O2084">
        <v>6.9227836714520601</v>
      </c>
      <c r="P2084">
        <v>66670.411836560903</v>
      </c>
      <c r="Q2084">
        <v>651.25668996613399</v>
      </c>
      <c r="R2084">
        <v>45161.1808021705</v>
      </c>
    </row>
    <row r="2085" spans="1:18" x14ac:dyDescent="0.3">
      <c r="A2085">
        <v>2017</v>
      </c>
      <c r="B2085" t="s">
        <v>18</v>
      </c>
      <c r="C2085" t="s">
        <v>31</v>
      </c>
      <c r="D2085" t="s">
        <v>43</v>
      </c>
      <c r="E2085" t="s">
        <v>45</v>
      </c>
      <c r="F2085">
        <v>55.244173764581497</v>
      </c>
      <c r="G2085">
        <v>0.42353599732441299</v>
      </c>
      <c r="H2085">
        <v>24.875915498396701</v>
      </c>
      <c r="I2085">
        <v>6523.558</v>
      </c>
      <c r="J2085">
        <v>7</v>
      </c>
      <c r="K2085">
        <v>4.2714285714285696</v>
      </c>
      <c r="L2085">
        <v>8.1285714285714299</v>
      </c>
      <c r="M2085">
        <v>7.8920248235116404</v>
      </c>
      <c r="N2085">
        <v>6.0505142474916097E-2</v>
      </c>
      <c r="O2085">
        <v>3.5537022140566701</v>
      </c>
      <c r="P2085">
        <v>51484.081673617999</v>
      </c>
      <c r="Q2085">
        <v>394.70880623337899</v>
      </c>
      <c r="R2085">
        <v>23182.7825081271</v>
      </c>
    </row>
    <row r="2086" spans="1:18" x14ac:dyDescent="0.3">
      <c r="A2086">
        <v>2017</v>
      </c>
      <c r="B2086" t="s">
        <v>18</v>
      </c>
      <c r="C2086" t="s">
        <v>32</v>
      </c>
      <c r="D2086" t="s">
        <v>43</v>
      </c>
      <c r="E2086" t="s">
        <v>21</v>
      </c>
      <c r="F2086">
        <v>1.3422492538128099</v>
      </c>
      <c r="G2086">
        <v>2.2667236335454002E-2</v>
      </c>
      <c r="H2086">
        <v>2.0189889050255898</v>
      </c>
      <c r="I2086">
        <v>49442.31</v>
      </c>
      <c r="J2086">
        <v>99</v>
      </c>
      <c r="K2086">
        <v>4.88989898989899</v>
      </c>
      <c r="L2086">
        <v>6.8959183673469404</v>
      </c>
      <c r="M2086">
        <v>1.3558073270836499E-2</v>
      </c>
      <c r="N2086">
        <v>2.28961983186404E-4</v>
      </c>
      <c r="O2086">
        <v>2.03938273234908E-2</v>
      </c>
      <c r="P2086">
        <v>670.34246165941295</v>
      </c>
      <c r="Q2086">
        <v>11.320409350917</v>
      </c>
      <c r="R2086">
        <v>1008.3179326145</v>
      </c>
    </row>
    <row r="2087" spans="1:18" x14ac:dyDescent="0.3">
      <c r="A2087">
        <v>2017</v>
      </c>
      <c r="B2087" t="s">
        <v>18</v>
      </c>
      <c r="C2087" t="s">
        <v>32</v>
      </c>
      <c r="D2087" t="s">
        <v>43</v>
      </c>
      <c r="E2087" t="s">
        <v>26</v>
      </c>
      <c r="F2087">
        <v>40.040917592608899</v>
      </c>
      <c r="G2087">
        <v>0.54363213056848203</v>
      </c>
      <c r="H2087">
        <v>41.844561660467498</v>
      </c>
      <c r="I2087">
        <v>49442.31</v>
      </c>
      <c r="J2087">
        <v>99</v>
      </c>
      <c r="K2087">
        <v>4.88989898989899</v>
      </c>
      <c r="L2087">
        <v>6.8959183673469404</v>
      </c>
      <c r="M2087">
        <v>0.40445371305665501</v>
      </c>
      <c r="N2087">
        <v>5.4912336421058701E-3</v>
      </c>
      <c r="O2087">
        <v>0.42267234000472198</v>
      </c>
      <c r="P2087">
        <v>19997.125861598201</v>
      </c>
      <c r="Q2087">
        <v>271.49927601542799</v>
      </c>
      <c r="R2087">
        <v>20897.896862938898</v>
      </c>
    </row>
    <row r="2088" spans="1:18" x14ac:dyDescent="0.3">
      <c r="A2088">
        <v>2017</v>
      </c>
      <c r="B2088" t="s">
        <v>18</v>
      </c>
      <c r="C2088" t="s">
        <v>32</v>
      </c>
      <c r="D2088" t="s">
        <v>43</v>
      </c>
      <c r="E2088" t="s">
        <v>44</v>
      </c>
      <c r="F2088">
        <v>203.70607108633001</v>
      </c>
      <c r="G2088">
        <v>2.1548551649874099</v>
      </c>
      <c r="H2088">
        <v>140.464570742517</v>
      </c>
      <c r="I2088">
        <v>49442.31</v>
      </c>
      <c r="J2088">
        <v>99</v>
      </c>
      <c r="K2088">
        <v>4.88989898989899</v>
      </c>
      <c r="L2088">
        <v>6.8959183673469404</v>
      </c>
      <c r="M2088">
        <v>2.0576370816801002</v>
      </c>
      <c r="N2088">
        <v>2.17662137877516E-2</v>
      </c>
      <c r="O2088">
        <v>1.4188340479042101</v>
      </c>
      <c r="P2088">
        <v>101734.330459923</v>
      </c>
      <c r="Q2088">
        <v>1076.1718896202899</v>
      </c>
      <c r="R2088">
        <v>70150.432835034895</v>
      </c>
    </row>
    <row r="2089" spans="1:18" x14ac:dyDescent="0.3">
      <c r="A2089">
        <v>2017</v>
      </c>
      <c r="B2089" t="s">
        <v>18</v>
      </c>
      <c r="C2089" t="s">
        <v>32</v>
      </c>
      <c r="D2089" t="s">
        <v>43</v>
      </c>
      <c r="E2089" t="s">
        <v>45</v>
      </c>
      <c r="F2089">
        <v>113.890727117235</v>
      </c>
      <c r="G2089">
        <v>0.946639666720136</v>
      </c>
      <c r="H2089">
        <v>52.303424077835501</v>
      </c>
      <c r="I2089">
        <v>49442.31</v>
      </c>
      <c r="J2089">
        <v>99</v>
      </c>
      <c r="K2089">
        <v>4.88989898989899</v>
      </c>
      <c r="L2089">
        <v>6.8959183673469404</v>
      </c>
      <c r="M2089">
        <v>1.1504113850225799</v>
      </c>
      <c r="N2089">
        <v>9.5620168355569305E-3</v>
      </c>
      <c r="O2089">
        <v>0.52831741492763196</v>
      </c>
      <c r="P2089">
        <v>56878.996325815497</v>
      </c>
      <c r="Q2089">
        <v>472.768200608825</v>
      </c>
      <c r="R2089">
        <v>26121.233407250598</v>
      </c>
    </row>
    <row r="2090" spans="1:18" x14ac:dyDescent="0.3">
      <c r="A2090">
        <v>2017</v>
      </c>
      <c r="B2090" t="s">
        <v>18</v>
      </c>
      <c r="C2090" t="s">
        <v>33</v>
      </c>
      <c r="D2090" t="s">
        <v>43</v>
      </c>
      <c r="E2090" t="s">
        <v>21</v>
      </c>
      <c r="F2090">
        <v>1.48483011401545E-2</v>
      </c>
      <c r="G2090">
        <v>2.5253727992341301E-4</v>
      </c>
      <c r="H2090">
        <v>2.2152016376332899E-2</v>
      </c>
      <c r="I2090">
        <v>9261.8729999999996</v>
      </c>
      <c r="J2090">
        <v>19</v>
      </c>
      <c r="K2090">
        <v>4.99444444444444</v>
      </c>
      <c r="L2090">
        <v>6.7</v>
      </c>
      <c r="M2090">
        <v>7.8148953369234304E-4</v>
      </c>
      <c r="N2090" s="1">
        <v>1.32914357854428E-5</v>
      </c>
      <c r="O2090">
        <v>1.16589559875436E-3</v>
      </c>
      <c r="P2090">
        <v>7.2380568118876996</v>
      </c>
      <c r="Q2090">
        <v>0.12310359023242599</v>
      </c>
      <c r="R2090">
        <v>10.7983769669219</v>
      </c>
    </row>
    <row r="2091" spans="1:18" x14ac:dyDescent="0.3">
      <c r="A2091">
        <v>2017</v>
      </c>
      <c r="B2091" t="s">
        <v>18</v>
      </c>
      <c r="C2091" t="s">
        <v>33</v>
      </c>
      <c r="D2091" t="s">
        <v>43</v>
      </c>
      <c r="E2091" t="s">
        <v>26</v>
      </c>
      <c r="F2091">
        <v>0.96415527722739602</v>
      </c>
      <c r="G2091">
        <v>1.32334873144535E-2</v>
      </c>
      <c r="H2091">
        <v>1.00594073877854</v>
      </c>
      <c r="I2091">
        <v>9261.8729999999996</v>
      </c>
      <c r="J2091">
        <v>19</v>
      </c>
      <c r="K2091">
        <v>4.99444444444444</v>
      </c>
      <c r="L2091">
        <v>6.7</v>
      </c>
      <c r="M2091">
        <v>5.0745014590915599E-2</v>
      </c>
      <c r="N2091">
        <v>6.9649933233965802E-4</v>
      </c>
      <c r="O2091">
        <v>5.2944249409396703E-2</v>
      </c>
      <c r="P2091">
        <v>469.99388052420699</v>
      </c>
      <c r="Q2091">
        <v>6.4508883607146998</v>
      </c>
      <c r="R2091">
        <v>490.36291411015702</v>
      </c>
    </row>
    <row r="2092" spans="1:18" x14ac:dyDescent="0.3">
      <c r="A2092">
        <v>2017</v>
      </c>
      <c r="B2092" t="s">
        <v>18</v>
      </c>
      <c r="C2092" t="s">
        <v>33</v>
      </c>
      <c r="D2092" t="s">
        <v>43</v>
      </c>
      <c r="E2092" t="s">
        <v>44</v>
      </c>
      <c r="F2092">
        <v>10.8930970965</v>
      </c>
      <c r="G2092">
        <v>0.11304482545781901</v>
      </c>
      <c r="H2092">
        <v>7.1288662591191096</v>
      </c>
      <c r="I2092">
        <v>9261.8729999999996</v>
      </c>
      <c r="J2092">
        <v>19</v>
      </c>
      <c r="K2092">
        <v>4.99444444444444</v>
      </c>
      <c r="L2092">
        <v>6.7</v>
      </c>
      <c r="M2092">
        <v>0.57332089981578904</v>
      </c>
      <c r="N2092">
        <v>5.94972765567469E-3</v>
      </c>
      <c r="O2092">
        <v>0.37520348732205799</v>
      </c>
      <c r="P2092">
        <v>5310.0253623395602</v>
      </c>
      <c r="Q2092">
        <v>55.105621931446699</v>
      </c>
      <c r="R2092">
        <v>3475.0870487340098</v>
      </c>
    </row>
    <row r="2093" spans="1:18" x14ac:dyDescent="0.3">
      <c r="A2093">
        <v>2017</v>
      </c>
      <c r="B2093" t="s">
        <v>18</v>
      </c>
      <c r="C2093" t="s">
        <v>33</v>
      </c>
      <c r="D2093" t="s">
        <v>43</v>
      </c>
      <c r="E2093" t="s">
        <v>45</v>
      </c>
      <c r="F2093">
        <v>3.4891938887331899</v>
      </c>
      <c r="G2093">
        <v>2.9389561375432999E-2</v>
      </c>
      <c r="H2093">
        <v>1.6063049157837499</v>
      </c>
      <c r="I2093">
        <v>9261.8729999999996</v>
      </c>
      <c r="J2093">
        <v>19</v>
      </c>
      <c r="K2093">
        <v>4.99444444444444</v>
      </c>
      <c r="L2093">
        <v>6.7</v>
      </c>
      <c r="M2093">
        <v>0.183641783617536</v>
      </c>
      <c r="N2093">
        <v>1.54681901975963E-3</v>
      </c>
      <c r="O2093">
        <v>8.4542363988618599E-2</v>
      </c>
      <c r="P2093">
        <v>1700.8668773591</v>
      </c>
      <c r="Q2093">
        <v>14.326441314998201</v>
      </c>
      <c r="R2093">
        <v>783.02063838235904</v>
      </c>
    </row>
    <row r="2094" spans="1:18" x14ac:dyDescent="0.3">
      <c r="A2094">
        <v>2019</v>
      </c>
      <c r="B2094" t="s">
        <v>18</v>
      </c>
      <c r="C2094" t="s">
        <v>19</v>
      </c>
      <c r="D2094" t="s">
        <v>43</v>
      </c>
      <c r="E2094" t="s">
        <v>21</v>
      </c>
      <c r="F2094">
        <v>8.1487090117878497E-2</v>
      </c>
      <c r="G2094">
        <v>1.51948681318628E-3</v>
      </c>
      <c r="H2094">
        <v>0.120420656405021</v>
      </c>
      <c r="I2094">
        <v>21121.824000000001</v>
      </c>
      <c r="J2094">
        <v>22</v>
      </c>
      <c r="K2094">
        <v>5.8863636363636402</v>
      </c>
      <c r="L2094">
        <v>9.3681818181818208</v>
      </c>
      <c r="M2094">
        <v>3.7039586417217502E-3</v>
      </c>
      <c r="N2094" s="1">
        <v>6.90675824175582E-5</v>
      </c>
      <c r="O2094">
        <v>5.4736662002282301E-3</v>
      </c>
      <c r="P2094">
        <v>78.2343625337258</v>
      </c>
      <c r="Q2094">
        <v>1.4588333199291601</v>
      </c>
      <c r="R2094">
        <v>115.61381411596901</v>
      </c>
    </row>
    <row r="2095" spans="1:18" x14ac:dyDescent="0.3">
      <c r="A2095">
        <v>2019</v>
      </c>
      <c r="B2095" t="s">
        <v>18</v>
      </c>
      <c r="C2095" t="s">
        <v>19</v>
      </c>
      <c r="D2095" t="s">
        <v>43</v>
      </c>
      <c r="E2095" t="s">
        <v>26</v>
      </c>
      <c r="F2095">
        <v>5.7277162473694103</v>
      </c>
      <c r="G2095">
        <v>8.6220320118167895E-2</v>
      </c>
      <c r="H2095">
        <v>5.9228663509715904</v>
      </c>
      <c r="I2095">
        <v>21121.824000000001</v>
      </c>
      <c r="J2095">
        <v>22</v>
      </c>
      <c r="K2095">
        <v>5.8863636363636402</v>
      </c>
      <c r="L2095">
        <v>9.3681818181818208</v>
      </c>
      <c r="M2095">
        <v>0.26035073851679202</v>
      </c>
      <c r="N2095">
        <v>3.9191054599167201E-3</v>
      </c>
      <c r="O2095">
        <v>0.26922119777143599</v>
      </c>
      <c r="P2095">
        <v>5499.0824772216902</v>
      </c>
      <c r="Q2095">
        <v>82.778655761799996</v>
      </c>
      <c r="R2095">
        <v>5686.4427563974696</v>
      </c>
    </row>
    <row r="2096" spans="1:18" x14ac:dyDescent="0.3">
      <c r="A2096">
        <v>2019</v>
      </c>
      <c r="B2096" t="s">
        <v>18</v>
      </c>
      <c r="C2096" t="s">
        <v>19</v>
      </c>
      <c r="D2096" t="s">
        <v>43</v>
      </c>
      <c r="E2096" t="s">
        <v>44</v>
      </c>
      <c r="F2096">
        <v>81.846048362183296</v>
      </c>
      <c r="G2096">
        <v>0.938190422282418</v>
      </c>
      <c r="H2096">
        <v>53.687234022854902</v>
      </c>
      <c r="I2096">
        <v>21121.824000000001</v>
      </c>
      <c r="J2096">
        <v>22</v>
      </c>
      <c r="K2096">
        <v>5.8863636363636402</v>
      </c>
      <c r="L2096">
        <v>9.3681818181818208</v>
      </c>
      <c r="M2096">
        <v>3.7202749255537899</v>
      </c>
      <c r="N2096">
        <v>4.2645019194655298E-2</v>
      </c>
      <c r="O2096">
        <v>2.4403288192206798</v>
      </c>
      <c r="P2096">
        <v>78578.992209160206</v>
      </c>
      <c r="Q2096">
        <v>900.74058990613196</v>
      </c>
      <c r="R2096">
        <v>51544.195821706999</v>
      </c>
    </row>
    <row r="2097" spans="1:18" x14ac:dyDescent="0.3">
      <c r="A2097">
        <v>2019</v>
      </c>
      <c r="B2097" t="s">
        <v>18</v>
      </c>
      <c r="C2097" t="s">
        <v>19</v>
      </c>
      <c r="D2097" t="s">
        <v>43</v>
      </c>
      <c r="E2097" t="s">
        <v>45</v>
      </c>
      <c r="F2097">
        <v>37.456116479132803</v>
      </c>
      <c r="G2097">
        <v>0.34374972015681499</v>
      </c>
      <c r="H2097">
        <v>16.9064594451673</v>
      </c>
      <c r="I2097">
        <v>21121.824000000001</v>
      </c>
      <c r="J2097">
        <v>22</v>
      </c>
      <c r="K2097">
        <v>5.8863636363636402</v>
      </c>
      <c r="L2097">
        <v>9.3681818181818208</v>
      </c>
      <c r="M2097">
        <v>1.70255074905149</v>
      </c>
      <c r="N2097">
        <v>1.56249872798552E-2</v>
      </c>
      <c r="O2097">
        <v>0.76847542932578805</v>
      </c>
      <c r="P2097">
        <v>35960.977272533797</v>
      </c>
      <c r="Q2097">
        <v>330.02823132734102</v>
      </c>
      <c r="R2097">
        <v>16231.6027665437</v>
      </c>
    </row>
    <row r="2098" spans="1:18" x14ac:dyDescent="0.3">
      <c r="A2098">
        <v>2019</v>
      </c>
      <c r="B2098" t="s">
        <v>18</v>
      </c>
      <c r="C2098" t="s">
        <v>25</v>
      </c>
      <c r="D2098" t="s">
        <v>43</v>
      </c>
      <c r="E2098" t="s">
        <v>21</v>
      </c>
      <c r="F2098">
        <v>0.68597245515198302</v>
      </c>
      <c r="G2098">
        <v>1.4665350820848499E-2</v>
      </c>
      <c r="H2098">
        <v>1.0625174128685599</v>
      </c>
      <c r="I2098">
        <v>38780.307000000001</v>
      </c>
      <c r="J2098">
        <v>85</v>
      </c>
      <c r="K2098">
        <v>6.8976470588235301</v>
      </c>
      <c r="L2098">
        <v>9.4289156626505992</v>
      </c>
      <c r="M2098">
        <v>8.0702641782586307E-3</v>
      </c>
      <c r="N2098">
        <v>1.72533539068806E-4</v>
      </c>
      <c r="O2098">
        <v>1.25002048572772E-2</v>
      </c>
      <c r="P2098">
        <v>312.96732240397199</v>
      </c>
      <c r="Q2098">
        <v>6.6909036128847799</v>
      </c>
      <c r="R2098">
        <v>484.76178192809999</v>
      </c>
    </row>
    <row r="2099" spans="1:18" x14ac:dyDescent="0.3">
      <c r="A2099">
        <v>2019</v>
      </c>
      <c r="B2099" t="s">
        <v>18</v>
      </c>
      <c r="C2099" t="s">
        <v>25</v>
      </c>
      <c r="D2099" t="s">
        <v>43</v>
      </c>
      <c r="E2099" t="s">
        <v>26</v>
      </c>
      <c r="F2099">
        <v>20.5610203785549</v>
      </c>
      <c r="G2099">
        <v>0.35195873623357299</v>
      </c>
      <c r="H2099">
        <v>21.952776423870102</v>
      </c>
      <c r="I2099">
        <v>38780.307000000001</v>
      </c>
      <c r="J2099">
        <v>85</v>
      </c>
      <c r="K2099">
        <v>6.8976470588235301</v>
      </c>
      <c r="L2099">
        <v>9.4289156626505992</v>
      </c>
      <c r="M2099">
        <v>0.241894357394763</v>
      </c>
      <c r="N2099">
        <v>4.1406910145126196E-3</v>
      </c>
      <c r="O2099">
        <v>0.25826795792788398</v>
      </c>
      <c r="P2099">
        <v>9380.7374413366397</v>
      </c>
      <c r="Q2099">
        <v>160.57726873494099</v>
      </c>
      <c r="R2099">
        <v>10015.710696706399</v>
      </c>
    </row>
    <row r="2100" spans="1:18" x14ac:dyDescent="0.3">
      <c r="A2100">
        <v>2019</v>
      </c>
      <c r="B2100" t="s">
        <v>18</v>
      </c>
      <c r="C2100" t="s">
        <v>25</v>
      </c>
      <c r="D2100" t="s">
        <v>43</v>
      </c>
      <c r="E2100" t="s">
        <v>44</v>
      </c>
      <c r="F2100">
        <v>172.68713791592199</v>
      </c>
      <c r="G2100">
        <v>2.1978258114001501</v>
      </c>
      <c r="H2100">
        <v>112.424717623723</v>
      </c>
      <c r="I2100">
        <v>38780.307000000001</v>
      </c>
      <c r="J2100">
        <v>85</v>
      </c>
      <c r="K2100">
        <v>6.8976470588235301</v>
      </c>
      <c r="L2100">
        <v>9.4289156626505992</v>
      </c>
      <c r="M2100">
        <v>2.0316133872461499</v>
      </c>
      <c r="N2100">
        <v>2.5856774251766398E-2</v>
      </c>
      <c r="O2100">
        <v>1.3226437367496799</v>
      </c>
      <c r="P2100">
        <v>78786.590862715399</v>
      </c>
      <c r="Q2100">
        <v>1002.7336435132</v>
      </c>
      <c r="R2100">
        <v>51292.530162779898</v>
      </c>
    </row>
    <row r="2101" spans="1:18" x14ac:dyDescent="0.3">
      <c r="A2101">
        <v>2019</v>
      </c>
      <c r="B2101" t="s">
        <v>18</v>
      </c>
      <c r="C2101" t="s">
        <v>25</v>
      </c>
      <c r="D2101" t="s">
        <v>43</v>
      </c>
      <c r="E2101" t="s">
        <v>45</v>
      </c>
      <c r="F2101">
        <v>99.105557835625902</v>
      </c>
      <c r="G2101">
        <v>1.0245914883001399</v>
      </c>
      <c r="H2101">
        <v>45.4638876350446</v>
      </c>
      <c r="I2101">
        <v>38780.307000000001</v>
      </c>
      <c r="J2101">
        <v>85</v>
      </c>
      <c r="K2101">
        <v>6.8976470588235301</v>
      </c>
      <c r="L2101">
        <v>9.4289156626505992</v>
      </c>
      <c r="M2101">
        <v>1.16594773924266</v>
      </c>
      <c r="N2101">
        <v>1.2054017509413401E-2</v>
      </c>
      <c r="O2101">
        <v>0.53486926629464204</v>
      </c>
      <c r="P2101">
        <v>45215.811273786203</v>
      </c>
      <c r="Q2101">
        <v>467.45849959842599</v>
      </c>
      <c r="R2101">
        <v>20742.394351770999</v>
      </c>
    </row>
    <row r="2102" spans="1:18" x14ac:dyDescent="0.3">
      <c r="A2102">
        <v>2019</v>
      </c>
      <c r="B2102" t="s">
        <v>18</v>
      </c>
      <c r="C2102" t="s">
        <v>27</v>
      </c>
      <c r="D2102" t="s">
        <v>43</v>
      </c>
      <c r="E2102" t="s">
        <v>21</v>
      </c>
      <c r="F2102">
        <v>4.08187362214285E-3</v>
      </c>
      <c r="G2102" s="1">
        <v>6.5655977660918104E-5</v>
      </c>
      <c r="H2102">
        <v>6.0569171064865403E-3</v>
      </c>
      <c r="I2102">
        <v>8151.0339999999997</v>
      </c>
      <c r="J2102">
        <v>14</v>
      </c>
      <c r="K2102">
        <v>4.5214285714285696</v>
      </c>
      <c r="L2102">
        <v>9.2285714285714295</v>
      </c>
      <c r="M2102">
        <v>2.9156240158163197E-4</v>
      </c>
      <c r="N2102" s="1">
        <v>4.6897126900655801E-6</v>
      </c>
      <c r="O2102">
        <v>4.3263693617761001E-4</v>
      </c>
      <c r="P2102">
        <v>2.3765350484135399</v>
      </c>
      <c r="Q2102">
        <v>3.8226007586955997E-2</v>
      </c>
      <c r="R2102">
        <v>3.52643837643953</v>
      </c>
    </row>
    <row r="2103" spans="1:18" x14ac:dyDescent="0.3">
      <c r="A2103">
        <v>2019</v>
      </c>
      <c r="B2103" t="s">
        <v>18</v>
      </c>
      <c r="C2103" t="s">
        <v>27</v>
      </c>
      <c r="D2103" t="s">
        <v>43</v>
      </c>
      <c r="E2103" t="s">
        <v>26</v>
      </c>
      <c r="F2103">
        <v>1.841741702948E-2</v>
      </c>
      <c r="G2103">
        <v>2.4613778392334801E-4</v>
      </c>
      <c r="H2103">
        <v>2.00976563866185E-2</v>
      </c>
      <c r="I2103">
        <v>8151.0339999999997</v>
      </c>
      <c r="J2103">
        <v>14</v>
      </c>
      <c r="K2103">
        <v>4.5214285714285696</v>
      </c>
      <c r="L2103">
        <v>9.2285714285714295</v>
      </c>
      <c r="M2103">
        <v>1.31552978782E-3</v>
      </c>
      <c r="N2103" s="1">
        <v>1.7581270280239199E-5</v>
      </c>
      <c r="O2103">
        <v>1.43554688475847E-3</v>
      </c>
      <c r="P2103">
        <v>10.7229280285336</v>
      </c>
      <c r="Q2103">
        <v>0.14330553181741901</v>
      </c>
      <c r="R2103">
        <v>11.701191466260401</v>
      </c>
    </row>
    <row r="2104" spans="1:18" x14ac:dyDescent="0.3">
      <c r="A2104">
        <v>2019</v>
      </c>
      <c r="B2104" t="s">
        <v>18</v>
      </c>
      <c r="C2104" t="s">
        <v>27</v>
      </c>
      <c r="D2104" t="s">
        <v>43</v>
      </c>
      <c r="E2104" t="s">
        <v>44</v>
      </c>
      <c r="F2104">
        <v>3.1699617704332002</v>
      </c>
      <c r="G2104">
        <v>2.9819320104861002E-2</v>
      </c>
      <c r="H2104">
        <v>1.9171251147677699</v>
      </c>
      <c r="I2104">
        <v>8151.0339999999997</v>
      </c>
      <c r="J2104">
        <v>14</v>
      </c>
      <c r="K2104">
        <v>4.5214285714285696</v>
      </c>
      <c r="L2104">
        <v>9.2285714285714295</v>
      </c>
      <c r="M2104">
        <v>0.22642584074522801</v>
      </c>
      <c r="N2104">
        <v>2.1299514360615E-3</v>
      </c>
      <c r="O2104">
        <v>0.13693750819769801</v>
      </c>
      <c r="P2104">
        <v>1845.6047263929399</v>
      </c>
      <c r="Q2104">
        <v>17.3613065736861</v>
      </c>
      <c r="R2104">
        <v>1116.1822851947099</v>
      </c>
    </row>
    <row r="2105" spans="1:18" x14ac:dyDescent="0.3">
      <c r="A2105">
        <v>2019</v>
      </c>
      <c r="B2105" t="s">
        <v>18</v>
      </c>
      <c r="C2105" t="s">
        <v>27</v>
      </c>
      <c r="D2105" t="s">
        <v>43</v>
      </c>
      <c r="E2105" t="s">
        <v>45</v>
      </c>
      <c r="F2105">
        <v>1.0460500096437899</v>
      </c>
      <c r="G2105">
        <v>8.1096300626578698E-3</v>
      </c>
      <c r="H2105">
        <v>0.45829346606532601</v>
      </c>
      <c r="I2105">
        <v>8151.0339999999997</v>
      </c>
      <c r="J2105">
        <v>14</v>
      </c>
      <c r="K2105">
        <v>4.5214285714285696</v>
      </c>
      <c r="L2105">
        <v>9.2285714285714295</v>
      </c>
      <c r="M2105">
        <v>7.4717857831699597E-2</v>
      </c>
      <c r="N2105">
        <v>5.79259290189848E-4</v>
      </c>
      <c r="O2105">
        <v>3.2735247576094702E-2</v>
      </c>
      <c r="P2105">
        <v>609.02779959334896</v>
      </c>
      <c r="Q2105">
        <v>4.7215621691533096</v>
      </c>
      <c r="R2105">
        <v>266.82611599116598</v>
      </c>
    </row>
    <row r="2106" spans="1:18" x14ac:dyDescent="0.3">
      <c r="A2106">
        <v>2019</v>
      </c>
      <c r="B2106" t="s">
        <v>18</v>
      </c>
      <c r="C2106" t="s">
        <v>28</v>
      </c>
      <c r="D2106" t="s">
        <v>43</v>
      </c>
      <c r="E2106" t="s">
        <v>21</v>
      </c>
      <c r="F2106">
        <v>0.148255755300402</v>
      </c>
      <c r="G2106">
        <v>2.8857843848676501E-3</v>
      </c>
      <c r="H2106">
        <v>0.230258768421608</v>
      </c>
      <c r="I2106">
        <v>17779.462</v>
      </c>
      <c r="J2106">
        <v>33</v>
      </c>
      <c r="K2106">
        <v>6.02424242424242</v>
      </c>
      <c r="L2106">
        <v>12.130303030303001</v>
      </c>
      <c r="M2106">
        <v>4.49259864546673E-3</v>
      </c>
      <c r="N2106" s="1">
        <v>8.7448011662656105E-5</v>
      </c>
      <c r="O2106">
        <v>6.9775384370184303E-3</v>
      </c>
      <c r="P2106">
        <v>79.875986898327199</v>
      </c>
      <c r="Q2106">
        <v>1.5547786003317501</v>
      </c>
      <c r="R2106">
        <v>124.056879494509</v>
      </c>
    </row>
    <row r="2107" spans="1:18" x14ac:dyDescent="0.3">
      <c r="A2107">
        <v>2019</v>
      </c>
      <c r="B2107" t="s">
        <v>18</v>
      </c>
      <c r="C2107" t="s">
        <v>28</v>
      </c>
      <c r="D2107" t="s">
        <v>43</v>
      </c>
      <c r="E2107" t="s">
        <v>26</v>
      </c>
      <c r="F2107">
        <v>12.364400774477399</v>
      </c>
      <c r="G2107">
        <v>0.18894852373711499</v>
      </c>
      <c r="H2107">
        <v>12.780937994914099</v>
      </c>
      <c r="I2107">
        <v>17779.462</v>
      </c>
      <c r="J2107">
        <v>33</v>
      </c>
      <c r="K2107">
        <v>6.02424242424242</v>
      </c>
      <c r="L2107">
        <v>12.130303030303001</v>
      </c>
      <c r="M2107">
        <v>0.37467881134780001</v>
      </c>
      <c r="N2107">
        <v>5.7257128405186304E-3</v>
      </c>
      <c r="O2107">
        <v>0.38730115136103299</v>
      </c>
      <c r="P2107">
        <v>6661.5876885633797</v>
      </c>
      <c r="Q2107">
        <v>101.800093870913</v>
      </c>
      <c r="R2107">
        <v>6886.0061031797304</v>
      </c>
    </row>
    <row r="2108" spans="1:18" x14ac:dyDescent="0.3">
      <c r="A2108">
        <v>2019</v>
      </c>
      <c r="B2108" t="s">
        <v>18</v>
      </c>
      <c r="C2108" t="s">
        <v>28</v>
      </c>
      <c r="D2108" t="s">
        <v>43</v>
      </c>
      <c r="E2108" t="s">
        <v>44</v>
      </c>
      <c r="F2108">
        <v>125.641982926278</v>
      </c>
      <c r="G2108">
        <v>1.50266913119173</v>
      </c>
      <c r="H2108">
        <v>86.344599951347305</v>
      </c>
      <c r="I2108">
        <v>17779.462</v>
      </c>
      <c r="J2108">
        <v>33</v>
      </c>
      <c r="K2108">
        <v>6.02424242424242</v>
      </c>
      <c r="L2108">
        <v>12.130303030303001</v>
      </c>
      <c r="M2108">
        <v>3.8073328159478201</v>
      </c>
      <c r="N2108">
        <v>4.5535428217931301E-2</v>
      </c>
      <c r="O2108">
        <v>2.6165030288287099</v>
      </c>
      <c r="P2108">
        <v>67692.329122497205</v>
      </c>
      <c r="Q2108">
        <v>809.59541565443703</v>
      </c>
      <c r="R2108">
        <v>46520.016173944903</v>
      </c>
    </row>
    <row r="2109" spans="1:18" x14ac:dyDescent="0.3">
      <c r="A2109">
        <v>2019</v>
      </c>
      <c r="B2109" t="s">
        <v>18</v>
      </c>
      <c r="C2109" t="s">
        <v>28</v>
      </c>
      <c r="D2109" t="s">
        <v>43</v>
      </c>
      <c r="E2109" t="s">
        <v>45</v>
      </c>
      <c r="F2109">
        <v>30.156123624133201</v>
      </c>
      <c r="G2109">
        <v>0.28289860092578201</v>
      </c>
      <c r="H2109">
        <v>13.7739217824265</v>
      </c>
      <c r="I2109">
        <v>17779.462</v>
      </c>
      <c r="J2109">
        <v>33</v>
      </c>
      <c r="K2109">
        <v>6.02424242424242</v>
      </c>
      <c r="L2109">
        <v>12.130303030303001</v>
      </c>
      <c r="M2109">
        <v>0.91382192800403494</v>
      </c>
      <c r="N2109">
        <v>8.5726848765388403E-3</v>
      </c>
      <c r="O2109">
        <v>0.41739156916444098</v>
      </c>
      <c r="P2109">
        <v>16247.2622437145</v>
      </c>
      <c r="Q2109">
        <v>152.41772500039701</v>
      </c>
      <c r="R2109">
        <v>7420.9975430795503</v>
      </c>
    </row>
    <row r="2110" spans="1:18" x14ac:dyDescent="0.3">
      <c r="A2110">
        <v>2019</v>
      </c>
      <c r="B2110" t="s">
        <v>18</v>
      </c>
      <c r="C2110" t="s">
        <v>29</v>
      </c>
      <c r="D2110" t="s">
        <v>43</v>
      </c>
      <c r="E2110" t="s">
        <v>21</v>
      </c>
      <c r="F2110">
        <v>1.3015584005548699</v>
      </c>
      <c r="G2110">
        <v>2.8376824613915101E-2</v>
      </c>
      <c r="H2110">
        <v>2.0156056855234201</v>
      </c>
      <c r="I2110">
        <v>73935.803</v>
      </c>
      <c r="J2110">
        <v>132</v>
      </c>
      <c r="K2110">
        <v>7.0825757575757597</v>
      </c>
      <c r="L2110">
        <v>11.9053846153846</v>
      </c>
      <c r="M2110">
        <v>9.8602909132944998E-3</v>
      </c>
      <c r="N2110">
        <v>2.14975944044811E-4</v>
      </c>
      <c r="O2110">
        <v>1.52697400418441E-2</v>
      </c>
      <c r="P2110">
        <v>729.02852648803196</v>
      </c>
      <c r="Q2110">
        <v>15.8944190486362</v>
      </c>
      <c r="R2110">
        <v>1128.9804915950001</v>
      </c>
    </row>
    <row r="2111" spans="1:18" x14ac:dyDescent="0.3">
      <c r="A2111">
        <v>2019</v>
      </c>
      <c r="B2111" t="s">
        <v>18</v>
      </c>
      <c r="C2111" t="s">
        <v>29</v>
      </c>
      <c r="D2111" t="s">
        <v>43</v>
      </c>
      <c r="E2111" t="s">
        <v>26</v>
      </c>
      <c r="F2111">
        <v>37.199265418091898</v>
      </c>
      <c r="G2111">
        <v>0.65911427480010498</v>
      </c>
      <c r="H2111">
        <v>40.715433589486899</v>
      </c>
      <c r="I2111">
        <v>73935.803</v>
      </c>
      <c r="J2111">
        <v>132</v>
      </c>
      <c r="K2111">
        <v>7.0825757575757597</v>
      </c>
      <c r="L2111">
        <v>11.9053846153846</v>
      </c>
      <c r="M2111">
        <v>0.28181261680372599</v>
      </c>
      <c r="N2111">
        <v>4.9932899606068603E-3</v>
      </c>
      <c r="O2111">
        <v>0.30845025446580998</v>
      </c>
      <c r="P2111">
        <v>20836.0421189148</v>
      </c>
      <c r="Q2111">
        <v>369.182902849306</v>
      </c>
      <c r="R2111">
        <v>22805.517249484001</v>
      </c>
    </row>
    <row r="2112" spans="1:18" x14ac:dyDescent="0.3">
      <c r="A2112">
        <v>2019</v>
      </c>
      <c r="B2112" t="s">
        <v>18</v>
      </c>
      <c r="C2112" t="s">
        <v>29</v>
      </c>
      <c r="D2112" t="s">
        <v>43</v>
      </c>
      <c r="E2112" t="s">
        <v>44</v>
      </c>
      <c r="F2112">
        <v>233.59812397848199</v>
      </c>
      <c r="G2112">
        <v>3.0198581676372198</v>
      </c>
      <c r="H2112">
        <v>151.05407573925299</v>
      </c>
      <c r="I2112">
        <v>73935.803</v>
      </c>
      <c r="J2112">
        <v>132</v>
      </c>
      <c r="K2112">
        <v>7.0825757575757597</v>
      </c>
      <c r="L2112">
        <v>11.9053846153846</v>
      </c>
      <c r="M2112">
        <v>1.7696827574127401</v>
      </c>
      <c r="N2112">
        <v>2.2877713391191101E-2</v>
      </c>
      <c r="O2112">
        <v>1.1443490586307099</v>
      </c>
      <c r="P2112">
        <v>130842.915724565</v>
      </c>
      <c r="Q2112">
        <v>1691.48211038157</v>
      </c>
      <c r="R2112">
        <v>84608.366562155396</v>
      </c>
    </row>
    <row r="2113" spans="1:18" x14ac:dyDescent="0.3">
      <c r="A2113">
        <v>2019</v>
      </c>
      <c r="B2113" t="s">
        <v>18</v>
      </c>
      <c r="C2113" t="s">
        <v>29</v>
      </c>
      <c r="D2113" t="s">
        <v>43</v>
      </c>
      <c r="E2113" t="s">
        <v>45</v>
      </c>
      <c r="F2113">
        <v>137.38653917569701</v>
      </c>
      <c r="G2113">
        <v>1.4708837197701099</v>
      </c>
      <c r="H2113">
        <v>64.631588736986203</v>
      </c>
      <c r="I2113">
        <v>73935.803</v>
      </c>
      <c r="J2113">
        <v>132</v>
      </c>
      <c r="K2113">
        <v>7.0825757575757597</v>
      </c>
      <c r="L2113">
        <v>11.9053846153846</v>
      </c>
      <c r="M2113">
        <v>1.0408071149674001</v>
      </c>
      <c r="N2113">
        <v>1.1143058483106901E-2</v>
      </c>
      <c r="O2113">
        <v>0.48963324800747199</v>
      </c>
      <c r="P2113">
        <v>76952.909813228194</v>
      </c>
      <c r="Q2113">
        <v>823.87097682446995</v>
      </c>
      <c r="R2113">
        <v>36201.427366930599</v>
      </c>
    </row>
    <row r="2114" spans="1:18" x14ac:dyDescent="0.3">
      <c r="A2114">
        <v>2019</v>
      </c>
      <c r="B2114" t="s">
        <v>18</v>
      </c>
      <c r="C2114" t="s">
        <v>30</v>
      </c>
      <c r="D2114" t="s">
        <v>43</v>
      </c>
      <c r="E2114" t="s">
        <v>26</v>
      </c>
      <c r="F2114">
        <v>2.9068870337486698E-2</v>
      </c>
      <c r="G2114">
        <v>3.9293688989072798E-4</v>
      </c>
      <c r="H2114">
        <v>3.1912545946963598E-2</v>
      </c>
      <c r="I2114">
        <v>9773.0810000000001</v>
      </c>
      <c r="J2114">
        <v>11</v>
      </c>
      <c r="K2114">
        <v>4.5909090909090899</v>
      </c>
      <c r="L2114">
        <v>13.03</v>
      </c>
      <c r="M2114">
        <v>2.6426245761351601E-3</v>
      </c>
      <c r="N2114" s="1">
        <v>3.5721535444611601E-5</v>
      </c>
      <c r="O2114">
        <v>2.90114054063305E-3</v>
      </c>
      <c r="P2114">
        <v>25.826584035159499</v>
      </c>
      <c r="Q2114">
        <v>0.34910945934456</v>
      </c>
      <c r="R2114">
        <v>28.353081495990601</v>
      </c>
    </row>
    <row r="2115" spans="1:18" x14ac:dyDescent="0.3">
      <c r="A2115">
        <v>2019</v>
      </c>
      <c r="B2115" t="s">
        <v>18</v>
      </c>
      <c r="C2115" t="s">
        <v>30</v>
      </c>
      <c r="D2115" t="s">
        <v>43</v>
      </c>
      <c r="E2115" t="s">
        <v>44</v>
      </c>
      <c r="F2115">
        <v>2.1948271336227201</v>
      </c>
      <c r="G2115">
        <v>2.1001912284062299E-2</v>
      </c>
      <c r="H2115">
        <v>1.3492063841914801</v>
      </c>
      <c r="I2115">
        <v>9773.0810000000001</v>
      </c>
      <c r="J2115">
        <v>11</v>
      </c>
      <c r="K2115">
        <v>4.5909090909090899</v>
      </c>
      <c r="L2115">
        <v>13.03</v>
      </c>
      <c r="M2115">
        <v>0.19952973942024799</v>
      </c>
      <c r="N2115">
        <v>1.9092647530965701E-3</v>
      </c>
      <c r="O2115">
        <v>0.122655125835589</v>
      </c>
      <c r="P2115">
        <v>1950.0203052629699</v>
      </c>
      <c r="Q2115">
        <v>18.659399082457799</v>
      </c>
      <c r="R2115">
        <v>1198.7184798564101</v>
      </c>
    </row>
    <row r="2116" spans="1:18" x14ac:dyDescent="0.3">
      <c r="A2116">
        <v>2019</v>
      </c>
      <c r="B2116" t="s">
        <v>18</v>
      </c>
      <c r="C2116" t="s">
        <v>30</v>
      </c>
      <c r="D2116" t="s">
        <v>43</v>
      </c>
      <c r="E2116" t="s">
        <v>45</v>
      </c>
      <c r="F2116">
        <v>2.4880756062494802</v>
      </c>
      <c r="G2116">
        <v>1.8442260342053599E-2</v>
      </c>
      <c r="H2116">
        <v>1.0016448172655601</v>
      </c>
      <c r="I2116">
        <v>9773.0810000000001</v>
      </c>
      <c r="J2116">
        <v>11</v>
      </c>
      <c r="K2116">
        <v>4.5909090909090899</v>
      </c>
      <c r="L2116">
        <v>13.03</v>
      </c>
      <c r="M2116">
        <v>0.22618869147722501</v>
      </c>
      <c r="N2116">
        <v>1.6765691220048801E-3</v>
      </c>
      <c r="O2116">
        <v>9.1058619751414493E-2</v>
      </c>
      <c r="P2116">
        <v>2210.5604030909299</v>
      </c>
      <c r="Q2116">
        <v>16.385245831452501</v>
      </c>
      <c r="R2116">
        <v>889.92326657877402</v>
      </c>
    </row>
    <row r="2117" spans="1:18" x14ac:dyDescent="0.3">
      <c r="A2117">
        <v>2019</v>
      </c>
      <c r="B2117" t="s">
        <v>18</v>
      </c>
      <c r="C2117" t="s">
        <v>31</v>
      </c>
      <c r="D2117" t="s">
        <v>43</v>
      </c>
      <c r="E2117" t="s">
        <v>21</v>
      </c>
      <c r="F2117">
        <v>0.16005343273556599</v>
      </c>
      <c r="G2117">
        <v>3.0269123170921998E-3</v>
      </c>
      <c r="H2117">
        <v>0.243488808597421</v>
      </c>
      <c r="I2117">
        <v>6523.558</v>
      </c>
      <c r="J2117">
        <v>9</v>
      </c>
      <c r="K2117">
        <v>5.8555555555555596</v>
      </c>
      <c r="L2117">
        <v>8.4222222222222207</v>
      </c>
      <c r="M2117">
        <v>1.7783714748396202E-2</v>
      </c>
      <c r="N2117">
        <v>3.3632359078802302E-4</v>
      </c>
      <c r="O2117">
        <v>2.70543120663801E-2</v>
      </c>
      <c r="P2117">
        <v>116.01309461661801</v>
      </c>
      <c r="Q2117">
        <v>2.1940264512739298</v>
      </c>
      <c r="R2117">
        <v>176.49037391512999</v>
      </c>
    </row>
    <row r="2118" spans="1:18" x14ac:dyDescent="0.3">
      <c r="A2118">
        <v>2019</v>
      </c>
      <c r="B2118" t="s">
        <v>18</v>
      </c>
      <c r="C2118" t="s">
        <v>31</v>
      </c>
      <c r="D2118" t="s">
        <v>43</v>
      </c>
      <c r="E2118" t="s">
        <v>26</v>
      </c>
      <c r="F2118">
        <v>2.9139988880666601</v>
      </c>
      <c r="G2118">
        <v>4.3960219935254903E-2</v>
      </c>
      <c r="H2118">
        <v>3.0409280323063101</v>
      </c>
      <c r="I2118">
        <v>6523.558</v>
      </c>
      <c r="J2118">
        <v>9</v>
      </c>
      <c r="K2118">
        <v>5.8555555555555596</v>
      </c>
      <c r="L2118">
        <v>8.4222222222222207</v>
      </c>
      <c r="M2118">
        <v>0.32377765422962901</v>
      </c>
      <c r="N2118">
        <v>4.8844688816949899E-3</v>
      </c>
      <c r="O2118">
        <v>0.33788089247847802</v>
      </c>
      <c r="P2118">
        <v>2112.1823064709301</v>
      </c>
      <c r="Q2118">
        <v>31.864116048932399</v>
      </c>
      <c r="R2118">
        <v>2204.1855991751199</v>
      </c>
    </row>
    <row r="2119" spans="1:18" x14ac:dyDescent="0.3">
      <c r="A2119">
        <v>2019</v>
      </c>
      <c r="B2119" t="s">
        <v>18</v>
      </c>
      <c r="C2119" t="s">
        <v>31</v>
      </c>
      <c r="D2119" t="s">
        <v>43</v>
      </c>
      <c r="E2119" t="s">
        <v>44</v>
      </c>
      <c r="F2119">
        <v>33.566358633382499</v>
      </c>
      <c r="G2119">
        <v>0.38391705651114799</v>
      </c>
      <c r="H2119">
        <v>22.057339944283399</v>
      </c>
      <c r="I2119">
        <v>6523.558</v>
      </c>
      <c r="J2119">
        <v>9</v>
      </c>
      <c r="K2119">
        <v>5.8555555555555596</v>
      </c>
      <c r="L2119">
        <v>8.4222222222222207</v>
      </c>
      <c r="M2119">
        <v>3.7295954037091699</v>
      </c>
      <c r="N2119">
        <v>4.2657450723460902E-2</v>
      </c>
      <c r="O2119">
        <v>2.4508155493648198</v>
      </c>
      <c r="P2119">
        <v>24330.231932630199</v>
      </c>
      <c r="Q2119">
        <v>278.278353926639</v>
      </c>
      <c r="R2119">
        <v>15988.0373835832</v>
      </c>
    </row>
    <row r="2120" spans="1:18" x14ac:dyDescent="0.3">
      <c r="A2120">
        <v>2019</v>
      </c>
      <c r="B2120" t="s">
        <v>18</v>
      </c>
      <c r="C2120" t="s">
        <v>31</v>
      </c>
      <c r="D2120" t="s">
        <v>43</v>
      </c>
      <c r="E2120" t="s">
        <v>45</v>
      </c>
      <c r="F2120">
        <v>18.443525006746501</v>
      </c>
      <c r="G2120">
        <v>0.16476980709031</v>
      </c>
      <c r="H2120">
        <v>8.0003922194327295</v>
      </c>
      <c r="I2120">
        <v>6523.558</v>
      </c>
      <c r="J2120">
        <v>9</v>
      </c>
      <c r="K2120">
        <v>5.8555555555555596</v>
      </c>
      <c r="L2120">
        <v>8.4222222222222207</v>
      </c>
      <c r="M2120">
        <v>2.0492805563051602</v>
      </c>
      <c r="N2120">
        <v>1.83077563433677E-2</v>
      </c>
      <c r="O2120">
        <v>0.88893246882585897</v>
      </c>
      <c r="P2120">
        <v>13368.600567329</v>
      </c>
      <c r="Q2120">
        <v>119.43171035582699</v>
      </c>
      <c r="R2120">
        <v>5799.0025184686801</v>
      </c>
    </row>
    <row r="2121" spans="1:18" x14ac:dyDescent="0.3">
      <c r="A2121">
        <v>2019</v>
      </c>
      <c r="B2121" t="s">
        <v>18</v>
      </c>
      <c r="C2121" t="s">
        <v>32</v>
      </c>
      <c r="D2121" t="s">
        <v>43</v>
      </c>
      <c r="E2121" t="s">
        <v>21</v>
      </c>
      <c r="F2121">
        <v>1.3796905700055899</v>
      </c>
      <c r="G2121">
        <v>2.62972599982268E-2</v>
      </c>
      <c r="H2121">
        <v>2.0781835623150799</v>
      </c>
      <c r="I2121">
        <v>49442.31</v>
      </c>
      <c r="J2121">
        <v>94</v>
      </c>
      <c r="K2121">
        <v>5.9851063829787199</v>
      </c>
      <c r="L2121">
        <v>7.7397849462365604</v>
      </c>
      <c r="M2121">
        <v>1.46775592553786E-2</v>
      </c>
      <c r="N2121">
        <v>2.7975808508751902E-4</v>
      </c>
      <c r="O2121">
        <v>2.21083357693093E-2</v>
      </c>
      <c r="P2121">
        <v>725.69243474779705</v>
      </c>
      <c r="Q2121">
        <v>13.831885967903499</v>
      </c>
      <c r="R2121">
        <v>1093.0871906902801</v>
      </c>
    </row>
    <row r="2122" spans="1:18" x14ac:dyDescent="0.3">
      <c r="A2122">
        <v>2019</v>
      </c>
      <c r="B2122" t="s">
        <v>18</v>
      </c>
      <c r="C2122" t="s">
        <v>32</v>
      </c>
      <c r="D2122" t="s">
        <v>43</v>
      </c>
      <c r="E2122" t="s">
        <v>26</v>
      </c>
      <c r="F2122">
        <v>42.260893488138997</v>
      </c>
      <c r="G2122">
        <v>0.65412838757646596</v>
      </c>
      <c r="H2122">
        <v>44.964305702558498</v>
      </c>
      <c r="I2122">
        <v>49442.31</v>
      </c>
      <c r="J2122">
        <v>94</v>
      </c>
      <c r="K2122">
        <v>5.9851063829787199</v>
      </c>
      <c r="L2122">
        <v>7.7397849462365604</v>
      </c>
      <c r="M2122">
        <v>0.44958397327807498</v>
      </c>
      <c r="N2122">
        <v>6.9588126337921897E-3</v>
      </c>
      <c r="O2122">
        <v>0.47834367768679298</v>
      </c>
      <c r="P2122">
        <v>22228.470177846299</v>
      </c>
      <c r="Q2122">
        <v>344.05977147187002</v>
      </c>
      <c r="R2122">
        <v>23650.4163987305</v>
      </c>
    </row>
    <row r="2123" spans="1:18" x14ac:dyDescent="0.3">
      <c r="A2123">
        <v>2019</v>
      </c>
      <c r="B2123" t="s">
        <v>18</v>
      </c>
      <c r="C2123" t="s">
        <v>32</v>
      </c>
      <c r="D2123" t="s">
        <v>43</v>
      </c>
      <c r="E2123" t="s">
        <v>44</v>
      </c>
      <c r="F2123">
        <v>244.260322360044</v>
      </c>
      <c r="G2123">
        <v>2.8636578704481099</v>
      </c>
      <c r="H2123">
        <v>163.461543504465</v>
      </c>
      <c r="I2123">
        <v>49442.31</v>
      </c>
      <c r="J2123">
        <v>94</v>
      </c>
      <c r="K2123">
        <v>5.9851063829787199</v>
      </c>
      <c r="L2123">
        <v>7.7397849462365604</v>
      </c>
      <c r="M2123">
        <v>2.5985140676600502</v>
      </c>
      <c r="N2123">
        <v>3.0464445430299102E-2</v>
      </c>
      <c r="O2123">
        <v>1.7389525904730301</v>
      </c>
      <c r="P2123">
        <v>128476.53807260899</v>
      </c>
      <c r="Q2123">
        <v>1506.2325549429299</v>
      </c>
      <c r="R2123">
        <v>85977.833053470604</v>
      </c>
    </row>
    <row r="2124" spans="1:18" x14ac:dyDescent="0.3">
      <c r="A2124">
        <v>2019</v>
      </c>
      <c r="B2124" t="s">
        <v>18</v>
      </c>
      <c r="C2124" t="s">
        <v>32</v>
      </c>
      <c r="D2124" t="s">
        <v>43</v>
      </c>
      <c r="E2124" t="s">
        <v>45</v>
      </c>
      <c r="F2124">
        <v>135.26607440401401</v>
      </c>
      <c r="G2124">
        <v>1.23192780015304</v>
      </c>
      <c r="H2124">
        <v>59.191216889662897</v>
      </c>
      <c r="I2124">
        <v>49442.31</v>
      </c>
      <c r="J2124">
        <v>94</v>
      </c>
      <c r="K2124">
        <v>5.9851063829787199</v>
      </c>
      <c r="L2124">
        <v>7.7397849462365604</v>
      </c>
      <c r="M2124">
        <v>1.4390007915320699</v>
      </c>
      <c r="N2124">
        <v>1.31056148952451E-2</v>
      </c>
      <c r="O2124">
        <v>0.62969379669854197</v>
      </c>
      <c r="P2124">
        <v>71147.523225173907</v>
      </c>
      <c r="Q2124">
        <v>647.97187439132699</v>
      </c>
      <c r="R2124">
        <v>31133.515901446299</v>
      </c>
    </row>
    <row r="2125" spans="1:18" x14ac:dyDescent="0.3">
      <c r="A2125">
        <v>2019</v>
      </c>
      <c r="B2125" t="s">
        <v>18</v>
      </c>
      <c r="C2125" t="s">
        <v>33</v>
      </c>
      <c r="D2125" t="s">
        <v>43</v>
      </c>
      <c r="E2125" t="s">
        <v>21</v>
      </c>
      <c r="F2125">
        <v>1.4012779362490299E-3</v>
      </c>
      <c r="G2125" s="1">
        <v>2.4647521933573699E-5</v>
      </c>
      <c r="H2125">
        <v>2.27541002736478E-3</v>
      </c>
      <c r="I2125">
        <v>9261.8729999999996</v>
      </c>
      <c r="J2125">
        <v>20</v>
      </c>
      <c r="K2125">
        <v>4.84</v>
      </c>
      <c r="L2125">
        <v>7.375</v>
      </c>
      <c r="M2125" s="1">
        <v>7.00638968124515E-5</v>
      </c>
      <c r="N2125" s="1">
        <v>1.23237609667868E-6</v>
      </c>
      <c r="O2125">
        <v>1.13770501368239E-4</v>
      </c>
      <c r="P2125">
        <v>0.64892291416203096</v>
      </c>
      <c r="Q2125">
        <v>1.14141108956737E-2</v>
      </c>
      <c r="R2125">
        <v>1.0537279348189501</v>
      </c>
    </row>
    <row r="2126" spans="1:18" x14ac:dyDescent="0.3">
      <c r="A2126">
        <v>2019</v>
      </c>
      <c r="B2126" t="s">
        <v>18</v>
      </c>
      <c r="C2126" t="s">
        <v>33</v>
      </c>
      <c r="D2126" t="s">
        <v>43</v>
      </c>
      <c r="E2126" t="s">
        <v>26</v>
      </c>
      <c r="F2126">
        <v>4.5657901054021302E-2</v>
      </c>
      <c r="G2126">
        <v>6.2709026064394096E-4</v>
      </c>
      <c r="H2126">
        <v>4.9090456211239003E-2</v>
      </c>
      <c r="I2126">
        <v>9261.8729999999996</v>
      </c>
      <c r="J2126">
        <v>20</v>
      </c>
      <c r="K2126">
        <v>4.84</v>
      </c>
      <c r="L2126">
        <v>7.375</v>
      </c>
      <c r="M2126">
        <v>2.2828950527010602E-3</v>
      </c>
      <c r="N2126" s="1">
        <v>3.13545130321971E-5</v>
      </c>
      <c r="O2126">
        <v>2.4545228105619498E-3</v>
      </c>
      <c r="P2126">
        <v>21.1438840504456</v>
      </c>
      <c r="Q2126">
        <v>0.29040151768105399</v>
      </c>
      <c r="R2126">
        <v>22.733478547027801</v>
      </c>
    </row>
    <row r="2127" spans="1:18" x14ac:dyDescent="0.3">
      <c r="A2127">
        <v>2019</v>
      </c>
      <c r="B2127" t="s">
        <v>18</v>
      </c>
      <c r="C2127" t="s">
        <v>33</v>
      </c>
      <c r="D2127" t="s">
        <v>43</v>
      </c>
      <c r="E2127" t="s">
        <v>44</v>
      </c>
      <c r="F2127">
        <v>2.89411944550461</v>
      </c>
      <c r="G2127">
        <v>2.86898541287249E-2</v>
      </c>
      <c r="H2127">
        <v>1.8018438118964599</v>
      </c>
      <c r="I2127">
        <v>9261.8729999999996</v>
      </c>
      <c r="J2127">
        <v>20</v>
      </c>
      <c r="K2127">
        <v>4.84</v>
      </c>
      <c r="L2127">
        <v>7.375</v>
      </c>
      <c r="M2127">
        <v>0.14470597227523099</v>
      </c>
      <c r="N2127">
        <v>1.4344927064362501E-3</v>
      </c>
      <c r="O2127">
        <v>9.0092190594823193E-2</v>
      </c>
      <c r="P2127">
        <v>1340.2483375547099</v>
      </c>
      <c r="Q2127">
        <v>13.2860892664388</v>
      </c>
      <c r="R2127">
        <v>834.42242758104703</v>
      </c>
    </row>
    <row r="2128" spans="1:18" x14ac:dyDescent="0.3">
      <c r="A2128">
        <v>2019</v>
      </c>
      <c r="B2128" t="s">
        <v>18</v>
      </c>
      <c r="C2128" t="s">
        <v>33</v>
      </c>
      <c r="D2128" t="s">
        <v>43</v>
      </c>
      <c r="E2128" t="s">
        <v>45</v>
      </c>
      <c r="F2128">
        <v>2.7212828301576799</v>
      </c>
      <c r="G2128">
        <v>2.22891546792339E-2</v>
      </c>
      <c r="H2128">
        <v>1.23056184552118</v>
      </c>
      <c r="I2128">
        <v>9261.8729999999996</v>
      </c>
      <c r="J2128">
        <v>20</v>
      </c>
      <c r="K2128">
        <v>4.84</v>
      </c>
      <c r="L2128">
        <v>7.375</v>
      </c>
      <c r="M2128">
        <v>0.13606414150788401</v>
      </c>
      <c r="N2128">
        <v>1.1144577339616899E-3</v>
      </c>
      <c r="O2128">
        <v>6.1528092276059002E-2</v>
      </c>
      <c r="P2128">
        <v>1260.2087985000501</v>
      </c>
      <c r="Q2128">
        <v>10.321965995820999</v>
      </c>
      <c r="R2128">
        <v>569.86537659313899</v>
      </c>
    </row>
    <row r="2129" spans="1:18" x14ac:dyDescent="0.3">
      <c r="A2129">
        <v>2021</v>
      </c>
      <c r="B2129" t="s">
        <v>18</v>
      </c>
      <c r="C2129" t="s">
        <v>19</v>
      </c>
      <c r="D2129" t="s">
        <v>43</v>
      </c>
      <c r="E2129" t="s">
        <v>21</v>
      </c>
      <c r="F2129">
        <v>8.3619960073385804E-2</v>
      </c>
      <c r="G2129">
        <v>1.40714136189332E-3</v>
      </c>
      <c r="H2129">
        <v>0.12638871914463801</v>
      </c>
      <c r="I2129">
        <v>21121.824000000001</v>
      </c>
      <c r="J2129">
        <v>23</v>
      </c>
      <c r="K2129">
        <v>4.83478260869565</v>
      </c>
      <c r="L2129">
        <v>8.3000000000000007</v>
      </c>
      <c r="M2129">
        <v>3.6356504379732898E-3</v>
      </c>
      <c r="N2129" s="1">
        <v>6.1180059212752804E-5</v>
      </c>
      <c r="O2129">
        <v>5.4951617019407904E-3</v>
      </c>
      <c r="P2129">
        <v>76.791568676394803</v>
      </c>
      <c r="Q2129">
        <v>1.2922344430013399</v>
      </c>
      <c r="R2129">
        <v>116.067838319934</v>
      </c>
    </row>
    <row r="2130" spans="1:18" x14ac:dyDescent="0.3">
      <c r="A2130">
        <v>2021</v>
      </c>
      <c r="B2130" t="s">
        <v>18</v>
      </c>
      <c r="C2130" t="s">
        <v>19</v>
      </c>
      <c r="D2130" t="s">
        <v>43</v>
      </c>
      <c r="E2130" t="s">
        <v>26</v>
      </c>
      <c r="F2130">
        <v>5.8342460167955803</v>
      </c>
      <c r="G2130">
        <v>7.7625427638019995E-2</v>
      </c>
      <c r="H2130">
        <v>5.9526074021036601</v>
      </c>
      <c r="I2130">
        <v>21121.824000000001</v>
      </c>
      <c r="J2130">
        <v>23</v>
      </c>
      <c r="K2130">
        <v>4.83478260869565</v>
      </c>
      <c r="L2130">
        <v>8.3000000000000007</v>
      </c>
      <c r="M2130">
        <v>0.25366287029545997</v>
      </c>
      <c r="N2130">
        <v>3.3750185929573898E-3</v>
      </c>
      <c r="O2130">
        <v>0.25880901748276802</v>
      </c>
      <c r="P2130">
        <v>5357.8225017155401</v>
      </c>
      <c r="Q2130">
        <v>71.286548717173602</v>
      </c>
      <c r="R2130">
        <v>5466.5185168839498</v>
      </c>
    </row>
    <row r="2131" spans="1:18" x14ac:dyDescent="0.3">
      <c r="A2131">
        <v>2021</v>
      </c>
      <c r="B2131" t="s">
        <v>18</v>
      </c>
      <c r="C2131" t="s">
        <v>19</v>
      </c>
      <c r="D2131" t="s">
        <v>43</v>
      </c>
      <c r="E2131" t="s">
        <v>44</v>
      </c>
      <c r="F2131">
        <v>102.395733829335</v>
      </c>
      <c r="G2131">
        <v>1.05271733857129</v>
      </c>
      <c r="H2131">
        <v>67.944951689813195</v>
      </c>
      <c r="I2131">
        <v>21121.824000000001</v>
      </c>
      <c r="J2131">
        <v>23</v>
      </c>
      <c r="K2131">
        <v>4.83478260869565</v>
      </c>
      <c r="L2131">
        <v>8.3000000000000007</v>
      </c>
      <c r="M2131">
        <v>4.4519884273623802</v>
      </c>
      <c r="N2131">
        <v>4.5770319068317099E-2</v>
      </c>
      <c r="O2131">
        <v>2.95412833433971</v>
      </c>
      <c r="P2131">
        <v>94034.116012785002</v>
      </c>
      <c r="Q2131">
        <v>966.75262378483706</v>
      </c>
      <c r="R2131">
        <v>62396.578751336398</v>
      </c>
    </row>
    <row r="2132" spans="1:18" x14ac:dyDescent="0.3">
      <c r="A2132">
        <v>2021</v>
      </c>
      <c r="B2132" t="s">
        <v>18</v>
      </c>
      <c r="C2132" t="s">
        <v>19</v>
      </c>
      <c r="D2132" t="s">
        <v>43</v>
      </c>
      <c r="E2132" t="s">
        <v>45</v>
      </c>
      <c r="F2132">
        <v>36.133789958405004</v>
      </c>
      <c r="G2132">
        <v>0.30316257888089398</v>
      </c>
      <c r="H2132">
        <v>17.036373418583398</v>
      </c>
      <c r="I2132">
        <v>21121.824000000001</v>
      </c>
      <c r="J2132">
        <v>23</v>
      </c>
      <c r="K2132">
        <v>4.83478260869565</v>
      </c>
      <c r="L2132">
        <v>8.3000000000000007</v>
      </c>
      <c r="M2132">
        <v>1.5710343460176099</v>
      </c>
      <c r="N2132">
        <v>1.31809816904737E-2</v>
      </c>
      <c r="O2132">
        <v>0.74071188776449604</v>
      </c>
      <c r="P2132">
        <v>33183.110954538999</v>
      </c>
      <c r="Q2132">
        <v>278.40637541340698</v>
      </c>
      <c r="R2132">
        <v>15645.186128069399</v>
      </c>
    </row>
    <row r="2133" spans="1:18" x14ac:dyDescent="0.3">
      <c r="A2133">
        <v>2021</v>
      </c>
      <c r="B2133" t="s">
        <v>18</v>
      </c>
      <c r="C2133" t="s">
        <v>25</v>
      </c>
      <c r="D2133" t="s">
        <v>43</v>
      </c>
      <c r="E2133" t="s">
        <v>21</v>
      </c>
      <c r="F2133">
        <v>0.199862769065278</v>
      </c>
      <c r="G2133">
        <v>3.7723399880404199E-3</v>
      </c>
      <c r="H2133">
        <v>0.30385499380663</v>
      </c>
      <c r="I2133">
        <v>38780.307000000001</v>
      </c>
      <c r="J2133">
        <v>78</v>
      </c>
      <c r="K2133">
        <v>5.8480519480519497</v>
      </c>
      <c r="L2133">
        <v>8.4586666666666694</v>
      </c>
      <c r="M2133">
        <v>2.5623431931445901E-3</v>
      </c>
      <c r="N2133" s="1">
        <v>4.8363333180005399E-5</v>
      </c>
      <c r="O2133">
        <v>3.8955768436747399E-3</v>
      </c>
      <c r="P2133">
        <v>99.368455669507398</v>
      </c>
      <c r="Q2133">
        <v>1.8755449082639</v>
      </c>
      <c r="R2133">
        <v>151.07166593979699</v>
      </c>
    </row>
    <row r="2134" spans="1:18" x14ac:dyDescent="0.3">
      <c r="A2134">
        <v>2021</v>
      </c>
      <c r="B2134" t="s">
        <v>18</v>
      </c>
      <c r="C2134" t="s">
        <v>25</v>
      </c>
      <c r="D2134" t="s">
        <v>43</v>
      </c>
      <c r="E2134" t="s">
        <v>26</v>
      </c>
      <c r="F2134">
        <v>15.7450043263634</v>
      </c>
      <c r="G2134">
        <v>0.23683860556508399</v>
      </c>
      <c r="H2134">
        <v>16.378214832197099</v>
      </c>
      <c r="I2134">
        <v>38780.307000000001</v>
      </c>
      <c r="J2134">
        <v>78</v>
      </c>
      <c r="K2134">
        <v>5.8480519480519497</v>
      </c>
      <c r="L2134">
        <v>8.4586666666666694</v>
      </c>
      <c r="M2134">
        <v>0.20185902982517201</v>
      </c>
      <c r="N2134">
        <v>3.03639237903953E-3</v>
      </c>
      <c r="O2134">
        <v>0.20997711323329599</v>
      </c>
      <c r="P2134">
        <v>7828.1551473423297</v>
      </c>
      <c r="Q2134">
        <v>117.75222863161299</v>
      </c>
      <c r="R2134">
        <v>8142.9769141609704</v>
      </c>
    </row>
    <row r="2135" spans="1:18" x14ac:dyDescent="0.3">
      <c r="A2135">
        <v>2021</v>
      </c>
      <c r="B2135" t="s">
        <v>18</v>
      </c>
      <c r="C2135" t="s">
        <v>25</v>
      </c>
      <c r="D2135" t="s">
        <v>43</v>
      </c>
      <c r="E2135" t="s">
        <v>44</v>
      </c>
      <c r="F2135">
        <v>168.34248492809499</v>
      </c>
      <c r="G2135">
        <v>1.93834004758624</v>
      </c>
      <c r="H2135">
        <v>112.051738793928</v>
      </c>
      <c r="I2135">
        <v>38780.307000000001</v>
      </c>
      <c r="J2135">
        <v>78</v>
      </c>
      <c r="K2135">
        <v>5.8480519480519497</v>
      </c>
      <c r="L2135">
        <v>8.4586666666666694</v>
      </c>
      <c r="M2135">
        <v>2.1582369862576298</v>
      </c>
      <c r="N2135">
        <v>2.4850513430592899E-2</v>
      </c>
      <c r="O2135">
        <v>1.4365607537683101</v>
      </c>
      <c r="P2135">
        <v>83697.092905825804</v>
      </c>
      <c r="Q2135">
        <v>963.71053994601402</v>
      </c>
      <c r="R2135">
        <v>55710.2670552864</v>
      </c>
    </row>
    <row r="2136" spans="1:18" x14ac:dyDescent="0.3">
      <c r="A2136">
        <v>2021</v>
      </c>
      <c r="B2136" t="s">
        <v>18</v>
      </c>
      <c r="C2136" t="s">
        <v>25</v>
      </c>
      <c r="D2136" t="s">
        <v>43</v>
      </c>
      <c r="E2136" t="s">
        <v>45</v>
      </c>
      <c r="F2136">
        <v>141.20581510805201</v>
      </c>
      <c r="G2136">
        <v>1.28383642482806</v>
      </c>
      <c r="H2136">
        <v>63.217188998924797</v>
      </c>
      <c r="I2136">
        <v>38780.307000000001</v>
      </c>
      <c r="J2136">
        <v>78</v>
      </c>
      <c r="K2136">
        <v>5.8480519480519497</v>
      </c>
      <c r="L2136">
        <v>8.4586666666666694</v>
      </c>
      <c r="M2136">
        <v>1.8103309629237401</v>
      </c>
      <c r="N2136">
        <v>1.6459441343949398E-2</v>
      </c>
      <c r="O2136">
        <v>0.81047678203749796</v>
      </c>
      <c r="P2136">
        <v>70205.190513788199</v>
      </c>
      <c r="Q2136">
        <v>638.30218836685196</v>
      </c>
      <c r="R2136">
        <v>31430.538423786202</v>
      </c>
    </row>
    <row r="2137" spans="1:18" x14ac:dyDescent="0.3">
      <c r="A2137">
        <v>2021</v>
      </c>
      <c r="B2137" t="s">
        <v>18</v>
      </c>
      <c r="C2137" t="s">
        <v>27</v>
      </c>
      <c r="D2137" t="s">
        <v>43</v>
      </c>
      <c r="E2137" t="s">
        <v>21</v>
      </c>
      <c r="F2137">
        <v>0</v>
      </c>
      <c r="G2137">
        <v>0</v>
      </c>
      <c r="H2137">
        <v>0</v>
      </c>
      <c r="I2137">
        <v>8151.0339999999997</v>
      </c>
      <c r="J2137">
        <v>14</v>
      </c>
      <c r="K2137">
        <v>4.45</v>
      </c>
      <c r="L2137">
        <v>8.6857142857142904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 x14ac:dyDescent="0.3">
      <c r="A2138">
        <v>2021</v>
      </c>
      <c r="B2138" t="s">
        <v>18</v>
      </c>
      <c r="C2138" t="s">
        <v>27</v>
      </c>
      <c r="D2138" t="s">
        <v>43</v>
      </c>
      <c r="E2138" t="s">
        <v>26</v>
      </c>
      <c r="F2138">
        <v>1.13327452775833E-2</v>
      </c>
      <c r="G2138">
        <v>1.4690568350924301E-4</v>
      </c>
      <c r="H2138">
        <v>1.19354506296227E-2</v>
      </c>
      <c r="I2138">
        <v>8151.0339999999997</v>
      </c>
      <c r="J2138">
        <v>14</v>
      </c>
      <c r="K2138">
        <v>4.45</v>
      </c>
      <c r="L2138">
        <v>8.6857142857142904</v>
      </c>
      <c r="M2138">
        <v>8.0948180554166096E-4</v>
      </c>
      <c r="N2138" s="1">
        <v>1.04932631078031E-5</v>
      </c>
      <c r="O2138">
        <v>8.5253218783019305E-4</v>
      </c>
      <c r="P2138">
        <v>6.5981137193514696</v>
      </c>
      <c r="Q2138">
        <v>8.5530944362648798E-2</v>
      </c>
      <c r="R2138">
        <v>6.94901884909829</v>
      </c>
    </row>
    <row r="2139" spans="1:18" x14ac:dyDescent="0.3">
      <c r="A2139">
        <v>2021</v>
      </c>
      <c r="B2139" t="s">
        <v>18</v>
      </c>
      <c r="C2139" t="s">
        <v>27</v>
      </c>
      <c r="D2139" t="s">
        <v>43</v>
      </c>
      <c r="E2139" t="s">
        <v>44</v>
      </c>
      <c r="F2139">
        <v>5.56319033595015</v>
      </c>
      <c r="G2139">
        <v>5.2415150161477901E-2</v>
      </c>
      <c r="H2139">
        <v>3.4212231807453199</v>
      </c>
      <c r="I2139">
        <v>8151.0339999999997</v>
      </c>
      <c r="J2139">
        <v>14</v>
      </c>
      <c r="K2139">
        <v>4.45</v>
      </c>
      <c r="L2139">
        <v>8.6857142857142904</v>
      </c>
      <c r="M2139">
        <v>0.39737073828215402</v>
      </c>
      <c r="N2139">
        <v>3.7439392972484198E-3</v>
      </c>
      <c r="O2139">
        <v>0.244373084338951</v>
      </c>
      <c r="P2139">
        <v>3238.9823983429401</v>
      </c>
      <c r="Q2139">
        <v>30.516976505808</v>
      </c>
      <c r="R2139">
        <v>1991.8933191316601</v>
      </c>
    </row>
    <row r="2140" spans="1:18" x14ac:dyDescent="0.3">
      <c r="A2140">
        <v>2021</v>
      </c>
      <c r="B2140" t="s">
        <v>18</v>
      </c>
      <c r="C2140" t="s">
        <v>27</v>
      </c>
      <c r="D2140" t="s">
        <v>43</v>
      </c>
      <c r="E2140" t="s">
        <v>45</v>
      </c>
      <c r="F2140">
        <v>2.3548788859462002</v>
      </c>
      <c r="G2140">
        <v>1.9271421749352501E-2</v>
      </c>
      <c r="H2140">
        <v>1.14335150778676</v>
      </c>
      <c r="I2140">
        <v>8151.0339999999997</v>
      </c>
      <c r="J2140">
        <v>14</v>
      </c>
      <c r="K2140">
        <v>4.45</v>
      </c>
      <c r="L2140">
        <v>8.6857142857142904</v>
      </c>
      <c r="M2140">
        <v>0.168205634710443</v>
      </c>
      <c r="N2140">
        <v>1.37653012495375E-3</v>
      </c>
      <c r="O2140">
        <v>8.1667964841911606E-2</v>
      </c>
      <c r="P2140">
        <v>1371.0498475164</v>
      </c>
      <c r="Q2140">
        <v>11.2201438505223</v>
      </c>
      <c r="R2140">
        <v>665.67835813722604</v>
      </c>
    </row>
    <row r="2141" spans="1:18" x14ac:dyDescent="0.3">
      <c r="A2141">
        <v>2021</v>
      </c>
      <c r="B2141" t="s">
        <v>18</v>
      </c>
      <c r="C2141" t="s">
        <v>28</v>
      </c>
      <c r="D2141" t="s">
        <v>43</v>
      </c>
      <c r="E2141" t="s">
        <v>21</v>
      </c>
      <c r="F2141">
        <v>9.0117154918691905E-2</v>
      </c>
      <c r="G2141">
        <v>1.6545832710204501E-3</v>
      </c>
      <c r="H2141">
        <v>0.14056647575280401</v>
      </c>
      <c r="I2141">
        <v>17779.462</v>
      </c>
      <c r="J2141">
        <v>31</v>
      </c>
      <c r="K2141">
        <v>5.4580645161290304</v>
      </c>
      <c r="L2141">
        <v>10.406896551724101</v>
      </c>
      <c r="M2141">
        <v>2.90700499737716E-3</v>
      </c>
      <c r="N2141" s="1">
        <v>5.3373653903885397E-5</v>
      </c>
      <c r="O2141">
        <v>4.53440244363884E-3</v>
      </c>
      <c r="P2141">
        <v>51.684984884677299</v>
      </c>
      <c r="Q2141">
        <v>0.94895485138528202</v>
      </c>
      <c r="R2141">
        <v>80.619235939383898</v>
      </c>
    </row>
    <row r="2142" spans="1:18" x14ac:dyDescent="0.3">
      <c r="A2142">
        <v>2021</v>
      </c>
      <c r="B2142" t="s">
        <v>18</v>
      </c>
      <c r="C2142" t="s">
        <v>28</v>
      </c>
      <c r="D2142" t="s">
        <v>43</v>
      </c>
      <c r="E2142" t="s">
        <v>26</v>
      </c>
      <c r="F2142">
        <v>6.3340747463432896</v>
      </c>
      <c r="G2142">
        <v>9.0619123327395204E-2</v>
      </c>
      <c r="H2142">
        <v>6.5058842820247298</v>
      </c>
      <c r="I2142">
        <v>17779.462</v>
      </c>
      <c r="J2142">
        <v>31</v>
      </c>
      <c r="K2142">
        <v>5.4580645161290304</v>
      </c>
      <c r="L2142">
        <v>10.406896551724101</v>
      </c>
      <c r="M2142">
        <v>0.204324991817525</v>
      </c>
      <c r="N2142">
        <v>2.92319752669017E-3</v>
      </c>
      <c r="O2142">
        <v>0.20986723490402301</v>
      </c>
      <c r="P2142">
        <v>3632.7884276700001</v>
      </c>
      <c r="Q2142">
        <v>51.9728793442818</v>
      </c>
      <c r="R2142">
        <v>3731.3265280211599</v>
      </c>
    </row>
    <row r="2143" spans="1:18" x14ac:dyDescent="0.3">
      <c r="A2143">
        <v>2021</v>
      </c>
      <c r="B2143" t="s">
        <v>18</v>
      </c>
      <c r="C2143" t="s">
        <v>28</v>
      </c>
      <c r="D2143" t="s">
        <v>43</v>
      </c>
      <c r="E2143" t="s">
        <v>44</v>
      </c>
      <c r="F2143">
        <v>93.963139332932101</v>
      </c>
      <c r="G2143">
        <v>1.0520668889452001</v>
      </c>
      <c r="H2143">
        <v>64.101148126486507</v>
      </c>
      <c r="I2143">
        <v>17779.462</v>
      </c>
      <c r="J2143">
        <v>31</v>
      </c>
      <c r="K2143">
        <v>5.4580645161290304</v>
      </c>
      <c r="L2143">
        <v>10.406896551724101</v>
      </c>
      <c r="M2143">
        <v>3.0310690107397402</v>
      </c>
      <c r="N2143">
        <v>3.3937641578877603E-2</v>
      </c>
      <c r="O2143">
        <v>2.06777897182215</v>
      </c>
      <c r="P2143">
        <v>53890.7762958249</v>
      </c>
      <c r="Q2143">
        <v>603.39300882127395</v>
      </c>
      <c r="R2143">
        <v>36763.997653910897</v>
      </c>
    </row>
    <row r="2144" spans="1:18" x14ac:dyDescent="0.3">
      <c r="A2144">
        <v>2021</v>
      </c>
      <c r="B2144" t="s">
        <v>18</v>
      </c>
      <c r="C2144" t="s">
        <v>28</v>
      </c>
      <c r="D2144" t="s">
        <v>43</v>
      </c>
      <c r="E2144" t="s">
        <v>45</v>
      </c>
      <c r="F2144">
        <v>32.382678091650199</v>
      </c>
      <c r="G2144">
        <v>0.28678533643318699</v>
      </c>
      <c r="H2144">
        <v>14.9022378684793</v>
      </c>
      <c r="I2144">
        <v>17779.462</v>
      </c>
      <c r="J2144">
        <v>31</v>
      </c>
      <c r="K2144">
        <v>5.4580645161290304</v>
      </c>
      <c r="L2144">
        <v>10.406896551724101</v>
      </c>
      <c r="M2144">
        <v>1.04460251908549</v>
      </c>
      <c r="N2144">
        <v>9.2511398849415092E-3</v>
      </c>
      <c r="O2144">
        <v>0.48071735059610599</v>
      </c>
      <c r="P2144">
        <v>18572.470793184799</v>
      </c>
      <c r="Q2144">
        <v>164.48029004100201</v>
      </c>
      <c r="R2144">
        <v>8546.8958676641505</v>
      </c>
    </row>
    <row r="2145" spans="1:18" x14ac:dyDescent="0.3">
      <c r="A2145">
        <v>2021</v>
      </c>
      <c r="B2145" t="s">
        <v>18</v>
      </c>
      <c r="C2145" t="s">
        <v>29</v>
      </c>
      <c r="D2145" t="s">
        <v>43</v>
      </c>
      <c r="E2145" t="s">
        <v>21</v>
      </c>
      <c r="F2145">
        <v>0.29382620308781099</v>
      </c>
      <c r="G2145">
        <v>6.0301088886379698E-3</v>
      </c>
      <c r="H2145">
        <v>0.47632540901331</v>
      </c>
      <c r="I2145">
        <v>73935.803</v>
      </c>
      <c r="J2145">
        <v>132</v>
      </c>
      <c r="K2145">
        <v>6.2750000000000004</v>
      </c>
      <c r="L2145">
        <v>10.5015384615385</v>
      </c>
      <c r="M2145">
        <v>2.2259560839985701E-3</v>
      </c>
      <c r="N2145" s="1">
        <v>4.56826430957422E-5</v>
      </c>
      <c r="O2145">
        <v>3.6085258258584099E-3</v>
      </c>
      <c r="P2145">
        <v>164.57785051317001</v>
      </c>
      <c r="Q2145">
        <v>3.37758290044611</v>
      </c>
      <c r="R2145">
        <v>266.79925458107999</v>
      </c>
    </row>
    <row r="2146" spans="1:18" x14ac:dyDescent="0.3">
      <c r="A2146">
        <v>2021</v>
      </c>
      <c r="B2146" t="s">
        <v>18</v>
      </c>
      <c r="C2146" t="s">
        <v>29</v>
      </c>
      <c r="D2146" t="s">
        <v>43</v>
      </c>
      <c r="E2146" t="s">
        <v>26</v>
      </c>
      <c r="F2146">
        <v>17.165834600175302</v>
      </c>
      <c r="G2146">
        <v>0.269748681112783</v>
      </c>
      <c r="H2146">
        <v>17.762317144117599</v>
      </c>
      <c r="I2146">
        <v>73935.803</v>
      </c>
      <c r="J2146">
        <v>132</v>
      </c>
      <c r="K2146">
        <v>6.2750000000000004</v>
      </c>
      <c r="L2146">
        <v>10.5015384615385</v>
      </c>
      <c r="M2146">
        <v>0.130044201516479</v>
      </c>
      <c r="N2146">
        <v>2.0435506144907802E-3</v>
      </c>
      <c r="O2146">
        <v>0.13456300866755799</v>
      </c>
      <c r="P2146">
        <v>9614.9224646147104</v>
      </c>
      <c r="Q2146">
        <v>151.09155565352</v>
      </c>
      <c r="R2146">
        <v>9949.0240999318503</v>
      </c>
    </row>
    <row r="2147" spans="1:18" x14ac:dyDescent="0.3">
      <c r="A2147">
        <v>2021</v>
      </c>
      <c r="B2147" t="s">
        <v>18</v>
      </c>
      <c r="C2147" t="s">
        <v>29</v>
      </c>
      <c r="D2147" t="s">
        <v>43</v>
      </c>
      <c r="E2147" t="s">
        <v>44</v>
      </c>
      <c r="F2147">
        <v>307.57702761118298</v>
      </c>
      <c r="G2147">
        <v>3.6631246548041898</v>
      </c>
      <c r="H2147">
        <v>200.40930093200001</v>
      </c>
      <c r="I2147">
        <v>73935.803</v>
      </c>
      <c r="J2147">
        <v>132</v>
      </c>
      <c r="K2147">
        <v>6.2750000000000004</v>
      </c>
      <c r="L2147">
        <v>10.5015384615385</v>
      </c>
      <c r="M2147">
        <v>2.3301289970544099</v>
      </c>
      <c r="N2147">
        <v>2.7750944354577201E-2</v>
      </c>
      <c r="O2147">
        <v>1.5182522797878799</v>
      </c>
      <c r="P2147">
        <v>172279.95849080299</v>
      </c>
      <c r="Q2147">
        <v>2051.7883548639802</v>
      </c>
      <c r="R2147">
        <v>112253.20146269799</v>
      </c>
    </row>
    <row r="2148" spans="1:18" x14ac:dyDescent="0.3">
      <c r="A2148">
        <v>2021</v>
      </c>
      <c r="B2148" t="s">
        <v>18</v>
      </c>
      <c r="C2148" t="s">
        <v>29</v>
      </c>
      <c r="D2148" t="s">
        <v>43</v>
      </c>
      <c r="E2148" t="s">
        <v>45</v>
      </c>
      <c r="F2148">
        <v>186.45443521556001</v>
      </c>
      <c r="G2148">
        <v>1.8472974006155101</v>
      </c>
      <c r="H2148">
        <v>89.048359105189604</v>
      </c>
      <c r="I2148">
        <v>73935.803</v>
      </c>
      <c r="J2148">
        <v>132</v>
      </c>
      <c r="K2148">
        <v>6.2750000000000004</v>
      </c>
      <c r="L2148">
        <v>10.5015384615385</v>
      </c>
      <c r="M2148">
        <v>1.4125336001178801</v>
      </c>
      <c r="N2148">
        <v>1.39946772773902E-2</v>
      </c>
      <c r="O2148">
        <v>0.67460878109992095</v>
      </c>
      <c r="P2148">
        <v>104436.805989196</v>
      </c>
      <c r="Q2148">
        <v>1034.7077022297001</v>
      </c>
      <c r="R2148">
        <v>49877.741941473898</v>
      </c>
    </row>
    <row r="2149" spans="1:18" x14ac:dyDescent="0.3">
      <c r="A2149">
        <v>2021</v>
      </c>
      <c r="B2149" t="s">
        <v>18</v>
      </c>
      <c r="C2149" t="s">
        <v>30</v>
      </c>
      <c r="D2149" t="s">
        <v>43</v>
      </c>
      <c r="E2149" t="s">
        <v>26</v>
      </c>
      <c r="F2149">
        <v>5.3898675045442402E-3</v>
      </c>
      <c r="G2149" s="1">
        <v>7.1287416261172596E-5</v>
      </c>
      <c r="H2149">
        <v>5.6098765366324197E-3</v>
      </c>
      <c r="I2149">
        <v>9773.0810000000001</v>
      </c>
      <c r="J2149">
        <v>14</v>
      </c>
      <c r="K2149">
        <v>4.6642857142857101</v>
      </c>
      <c r="L2149">
        <v>12.092857142857101</v>
      </c>
      <c r="M2149">
        <v>3.8499053603887403E-4</v>
      </c>
      <c r="N2149" s="1">
        <v>5.0919583043694699E-6</v>
      </c>
      <c r="O2149">
        <v>4.0070546690231602E-4</v>
      </c>
      <c r="P2149">
        <v>3.7625436929413398</v>
      </c>
      <c r="Q2149">
        <v>4.9764120957225502E-2</v>
      </c>
      <c r="R2149">
        <v>3.91612698517915</v>
      </c>
    </row>
    <row r="2150" spans="1:18" x14ac:dyDescent="0.3">
      <c r="A2150">
        <v>2021</v>
      </c>
      <c r="B2150" t="s">
        <v>18</v>
      </c>
      <c r="C2150" t="s">
        <v>30</v>
      </c>
      <c r="D2150" t="s">
        <v>43</v>
      </c>
      <c r="E2150" t="s">
        <v>44</v>
      </c>
      <c r="F2150">
        <v>5.0539936287781702</v>
      </c>
      <c r="G2150">
        <v>4.7562739579729403E-2</v>
      </c>
      <c r="H2150">
        <v>2.9794360886740998</v>
      </c>
      <c r="I2150">
        <v>9773.0810000000001</v>
      </c>
      <c r="J2150">
        <v>14</v>
      </c>
      <c r="K2150">
        <v>4.6642857142857101</v>
      </c>
      <c r="L2150">
        <v>12.092857142857101</v>
      </c>
      <c r="M2150">
        <v>0.36099954491272601</v>
      </c>
      <c r="N2150">
        <v>3.3973385414092401E-3</v>
      </c>
      <c r="O2150">
        <v>0.21281686347672199</v>
      </c>
      <c r="P2150">
        <v>3528.0777933952099</v>
      </c>
      <c r="Q2150">
        <v>33.2024647496144</v>
      </c>
      <c r="R2150">
        <v>2079.8764449239402</v>
      </c>
    </row>
    <row r="2151" spans="1:18" x14ac:dyDescent="0.3">
      <c r="A2151">
        <v>2021</v>
      </c>
      <c r="B2151" t="s">
        <v>18</v>
      </c>
      <c r="C2151" t="s">
        <v>30</v>
      </c>
      <c r="D2151" t="s">
        <v>43</v>
      </c>
      <c r="E2151" t="s">
        <v>45</v>
      </c>
      <c r="F2151">
        <v>5.9506927333593103</v>
      </c>
      <c r="G2151">
        <v>4.8383555083982101E-2</v>
      </c>
      <c r="H2151">
        <v>2.7479368688564598</v>
      </c>
      <c r="I2151">
        <v>9773.0810000000001</v>
      </c>
      <c r="J2151">
        <v>14</v>
      </c>
      <c r="K2151">
        <v>4.6642857142857101</v>
      </c>
      <c r="L2151">
        <v>12.092857142857101</v>
      </c>
      <c r="M2151">
        <v>0.425049480954237</v>
      </c>
      <c r="N2151">
        <v>3.4559682202844298E-3</v>
      </c>
      <c r="O2151">
        <v>0.19628120491831899</v>
      </c>
      <c r="P2151">
        <v>4154.0430063737103</v>
      </c>
      <c r="Q2151">
        <v>33.775457350265597</v>
      </c>
      <c r="R2151">
        <v>1918.2721144443301</v>
      </c>
    </row>
    <row r="2152" spans="1:18" x14ac:dyDescent="0.3">
      <c r="A2152">
        <v>2021</v>
      </c>
      <c r="B2152" t="s">
        <v>18</v>
      </c>
      <c r="C2152" t="s">
        <v>31</v>
      </c>
      <c r="D2152" t="s">
        <v>43</v>
      </c>
      <c r="E2152" t="s">
        <v>21</v>
      </c>
      <c r="F2152">
        <v>0.119158989528014</v>
      </c>
      <c r="G2152">
        <v>2.0341320949002601E-3</v>
      </c>
      <c r="H2152">
        <v>0.18412083996503201</v>
      </c>
      <c r="I2152">
        <v>6523.558</v>
      </c>
      <c r="J2152">
        <v>7</v>
      </c>
      <c r="K2152">
        <v>4.8571428571428603</v>
      </c>
      <c r="L2152">
        <v>7.7285714285714304</v>
      </c>
      <c r="M2152">
        <v>1.7022712789716302E-2</v>
      </c>
      <c r="N2152">
        <v>2.9059029927146597E-4</v>
      </c>
      <c r="O2152">
        <v>2.6302977137861699E-2</v>
      </c>
      <c r="P2152">
        <v>111.048654201056</v>
      </c>
      <c r="Q2152">
        <v>1.8956826715347701</v>
      </c>
      <c r="R2152">
        <v>171.588996931515</v>
      </c>
    </row>
    <row r="2153" spans="1:18" x14ac:dyDescent="0.3">
      <c r="A2153">
        <v>2021</v>
      </c>
      <c r="B2153" t="s">
        <v>18</v>
      </c>
      <c r="C2153" t="s">
        <v>31</v>
      </c>
      <c r="D2153" t="s">
        <v>43</v>
      </c>
      <c r="E2153" t="s">
        <v>26</v>
      </c>
      <c r="F2153">
        <v>6.5465033548117404</v>
      </c>
      <c r="G2153">
        <v>8.7211976498037802E-2</v>
      </c>
      <c r="H2153">
        <v>6.66700918870285</v>
      </c>
      <c r="I2153">
        <v>6523.558</v>
      </c>
      <c r="J2153">
        <v>7</v>
      </c>
      <c r="K2153">
        <v>4.8571428571428603</v>
      </c>
      <c r="L2153">
        <v>7.7285714285714304</v>
      </c>
      <c r="M2153">
        <v>0.93521476497310496</v>
      </c>
      <c r="N2153">
        <v>1.2458853785434E-2</v>
      </c>
      <c r="O2153">
        <v>0.95242988410040796</v>
      </c>
      <c r="P2153">
        <v>6100.9277617584203</v>
      </c>
      <c r="Q2153">
        <v>81.276055282798097</v>
      </c>
      <c r="R2153">
        <v>6213.2315898622901</v>
      </c>
    </row>
    <row r="2154" spans="1:18" x14ac:dyDescent="0.3">
      <c r="A2154">
        <v>2021</v>
      </c>
      <c r="B2154" t="s">
        <v>18</v>
      </c>
      <c r="C2154" t="s">
        <v>31</v>
      </c>
      <c r="D2154" t="s">
        <v>43</v>
      </c>
      <c r="E2154" t="s">
        <v>44</v>
      </c>
      <c r="F2154">
        <v>56.029946557758599</v>
      </c>
      <c r="G2154">
        <v>0.58233054748400204</v>
      </c>
      <c r="H2154">
        <v>37.724816816926698</v>
      </c>
      <c r="I2154">
        <v>6523.558</v>
      </c>
      <c r="J2154">
        <v>7</v>
      </c>
      <c r="K2154">
        <v>4.8571428571428603</v>
      </c>
      <c r="L2154">
        <v>7.7285714285714304</v>
      </c>
      <c r="M2154">
        <v>8.0042780796797892</v>
      </c>
      <c r="N2154">
        <v>8.3190078212000307E-2</v>
      </c>
      <c r="O2154">
        <v>5.3892595452752401</v>
      </c>
      <c r="P2154">
        <v>52216.3723009198</v>
      </c>
      <c r="Q2154">
        <v>542.69530024052006</v>
      </c>
      <c r="R2154">
        <v>35157.147220656698</v>
      </c>
    </row>
    <row r="2155" spans="1:18" x14ac:dyDescent="0.3">
      <c r="A2155">
        <v>2021</v>
      </c>
      <c r="B2155" t="s">
        <v>18</v>
      </c>
      <c r="C2155" t="s">
        <v>31</v>
      </c>
      <c r="D2155" t="s">
        <v>43</v>
      </c>
      <c r="E2155" t="s">
        <v>45</v>
      </c>
      <c r="F2155">
        <v>13.4171842277889</v>
      </c>
      <c r="G2155">
        <v>0.11480985509566601</v>
      </c>
      <c r="H2155">
        <v>6.5090270567458699</v>
      </c>
      <c r="I2155">
        <v>6523.558</v>
      </c>
      <c r="J2155">
        <v>7</v>
      </c>
      <c r="K2155">
        <v>4.8571428571428603</v>
      </c>
      <c r="L2155">
        <v>7.7285714285714304</v>
      </c>
      <c r="M2155">
        <v>1.91674060396985</v>
      </c>
      <c r="N2155">
        <v>1.64014078708094E-2</v>
      </c>
      <c r="O2155">
        <v>0.92986100810655303</v>
      </c>
      <c r="P2155">
        <v>12503.9685009523</v>
      </c>
      <c r="Q2155">
        <v>106.99553552688199</v>
      </c>
      <c r="R2155">
        <v>6066.0022183215697</v>
      </c>
    </row>
    <row r="2156" spans="1:18" x14ac:dyDescent="0.3">
      <c r="A2156">
        <v>2021</v>
      </c>
      <c r="B2156" t="s">
        <v>18</v>
      </c>
      <c r="C2156" t="s">
        <v>32</v>
      </c>
      <c r="D2156" t="s">
        <v>43</v>
      </c>
      <c r="E2156" t="s">
        <v>21</v>
      </c>
      <c r="F2156">
        <v>0.68040419078608805</v>
      </c>
      <c r="G2156">
        <v>1.20209110074789E-2</v>
      </c>
      <c r="H2156">
        <v>1.02759803403713</v>
      </c>
      <c r="I2156">
        <v>49442.31</v>
      </c>
      <c r="J2156">
        <v>90</v>
      </c>
      <c r="K2156">
        <v>5.2786516853932604</v>
      </c>
      <c r="L2156">
        <v>6.67078651685393</v>
      </c>
      <c r="M2156">
        <v>7.56004656428987E-3</v>
      </c>
      <c r="N2156">
        <v>1.33565677860876E-4</v>
      </c>
      <c r="O2156">
        <v>1.14177559337459E-2</v>
      </c>
      <c r="P2156">
        <v>373.78616584605498</v>
      </c>
      <c r="Q2156">
        <v>6.6037956501575801</v>
      </c>
      <c r="R2156">
        <v>564.520228380606</v>
      </c>
    </row>
    <row r="2157" spans="1:18" x14ac:dyDescent="0.3">
      <c r="A2157">
        <v>2021</v>
      </c>
      <c r="B2157" t="s">
        <v>18</v>
      </c>
      <c r="C2157" t="s">
        <v>32</v>
      </c>
      <c r="D2157" t="s">
        <v>43</v>
      </c>
      <c r="E2157" t="s">
        <v>26</v>
      </c>
      <c r="F2157">
        <v>36.183773179218903</v>
      </c>
      <c r="G2157">
        <v>0.51511521075923405</v>
      </c>
      <c r="H2157">
        <v>38.102628576266298</v>
      </c>
      <c r="I2157">
        <v>49442.31</v>
      </c>
      <c r="J2157">
        <v>90</v>
      </c>
      <c r="K2157">
        <v>5.2786516853932604</v>
      </c>
      <c r="L2157">
        <v>6.67078651685393</v>
      </c>
      <c r="M2157">
        <v>0.40204192421354301</v>
      </c>
      <c r="N2157">
        <v>5.7235023417692701E-3</v>
      </c>
      <c r="O2157">
        <v>0.42336253973629201</v>
      </c>
      <c r="P2157">
        <v>19877.8814499625</v>
      </c>
      <c r="Q2157">
        <v>282.98317706748202</v>
      </c>
      <c r="R2157">
        <v>20932.0219320291</v>
      </c>
    </row>
    <row r="2158" spans="1:18" x14ac:dyDescent="0.3">
      <c r="A2158">
        <v>2021</v>
      </c>
      <c r="B2158" t="s">
        <v>18</v>
      </c>
      <c r="C2158" t="s">
        <v>32</v>
      </c>
      <c r="D2158" t="s">
        <v>43</v>
      </c>
      <c r="E2158" t="s">
        <v>44</v>
      </c>
      <c r="F2158">
        <v>313.01811639229601</v>
      </c>
      <c r="G2158">
        <v>3.3545723488040502</v>
      </c>
      <c r="H2158">
        <v>205.12064731105599</v>
      </c>
      <c r="I2158">
        <v>49442.31</v>
      </c>
      <c r="J2158">
        <v>90</v>
      </c>
      <c r="K2158">
        <v>5.2786516853932604</v>
      </c>
      <c r="L2158">
        <v>6.67078651685393</v>
      </c>
      <c r="M2158">
        <v>3.4779790710255098</v>
      </c>
      <c r="N2158">
        <v>3.7273026097822799E-2</v>
      </c>
      <c r="O2158">
        <v>2.2791183034561802</v>
      </c>
      <c r="P2158">
        <v>171959.31940315501</v>
      </c>
      <c r="Q2158">
        <v>1842.86451096664</v>
      </c>
      <c r="R2158">
        <v>112684.873686155</v>
      </c>
    </row>
    <row r="2159" spans="1:18" x14ac:dyDescent="0.3">
      <c r="A2159">
        <v>2021</v>
      </c>
      <c r="B2159" t="s">
        <v>18</v>
      </c>
      <c r="C2159" t="s">
        <v>32</v>
      </c>
      <c r="D2159" t="s">
        <v>43</v>
      </c>
      <c r="E2159" t="s">
        <v>45</v>
      </c>
      <c r="F2159">
        <v>123.69722713342399</v>
      </c>
      <c r="G2159">
        <v>1.10414576365032</v>
      </c>
      <c r="H2159">
        <v>59.549982201611598</v>
      </c>
      <c r="I2159">
        <v>49442.31</v>
      </c>
      <c r="J2159">
        <v>90</v>
      </c>
      <c r="K2159">
        <v>5.2786516853932604</v>
      </c>
      <c r="L2159">
        <v>6.67078651685393</v>
      </c>
      <c r="M2159">
        <v>1.37441363481582</v>
      </c>
      <c r="N2159">
        <v>1.22682862627813E-2</v>
      </c>
      <c r="O2159">
        <v>0.66166646890679603</v>
      </c>
      <c r="P2159">
        <v>67954.185000790603</v>
      </c>
      <c r="Q2159">
        <v>606.57241257317605</v>
      </c>
      <c r="R2159">
        <v>32714.318672295201</v>
      </c>
    </row>
    <row r="2160" spans="1:18" x14ac:dyDescent="0.3">
      <c r="A2160">
        <v>2021</v>
      </c>
      <c r="B2160" t="s">
        <v>18</v>
      </c>
      <c r="C2160" t="s">
        <v>33</v>
      </c>
      <c r="D2160" t="s">
        <v>43</v>
      </c>
      <c r="E2160" t="s">
        <v>21</v>
      </c>
      <c r="F2160">
        <v>3.8014976284667201E-3</v>
      </c>
      <c r="G2160" s="1">
        <v>6.4599886187690907E-5</v>
      </c>
      <c r="H2160">
        <v>6.2156152082748703E-3</v>
      </c>
      <c r="I2160">
        <v>9261.8729999999996</v>
      </c>
      <c r="J2160">
        <v>17</v>
      </c>
      <c r="K2160">
        <v>4.5117647058823502</v>
      </c>
      <c r="L2160">
        <v>6.6588235294117704</v>
      </c>
      <c r="M2160">
        <v>2.2361750755686601E-4</v>
      </c>
      <c r="N2160" s="1">
        <v>3.7999933051582899E-6</v>
      </c>
      <c r="O2160">
        <v>3.6562442401616901E-4</v>
      </c>
      <c r="P2160">
        <v>2.0711169555682298</v>
      </c>
      <c r="Q2160">
        <v>3.5195055393226302E-2</v>
      </c>
      <c r="R2160">
        <v>3.38636698093591</v>
      </c>
    </row>
    <row r="2161" spans="1:18" x14ac:dyDescent="0.3">
      <c r="A2161">
        <v>2021</v>
      </c>
      <c r="B2161" t="s">
        <v>18</v>
      </c>
      <c r="C2161" t="s">
        <v>33</v>
      </c>
      <c r="D2161" t="s">
        <v>43</v>
      </c>
      <c r="E2161" t="s">
        <v>26</v>
      </c>
      <c r="F2161">
        <v>0.236718580585278</v>
      </c>
      <c r="G2161">
        <v>3.0064406688819802E-3</v>
      </c>
      <c r="H2161">
        <v>0.23714383003801801</v>
      </c>
      <c r="I2161">
        <v>9261.8729999999996</v>
      </c>
      <c r="J2161">
        <v>17</v>
      </c>
      <c r="K2161">
        <v>4.5117647058823502</v>
      </c>
      <c r="L2161">
        <v>6.6588235294117704</v>
      </c>
      <c r="M2161">
        <v>1.3924622387369299E-2</v>
      </c>
      <c r="N2161">
        <v>1.76849451110705E-4</v>
      </c>
      <c r="O2161">
        <v>1.3949637061059899E-2</v>
      </c>
      <c r="P2161">
        <v>128.968084124771</v>
      </c>
      <c r="Q2161">
        <v>1.6379571563070601</v>
      </c>
      <c r="R2161">
        <v>129.19976685563</v>
      </c>
    </row>
    <row r="2162" spans="1:18" x14ac:dyDescent="0.3">
      <c r="A2162">
        <v>2021</v>
      </c>
      <c r="B2162" t="s">
        <v>18</v>
      </c>
      <c r="C2162" t="s">
        <v>33</v>
      </c>
      <c r="D2162" t="s">
        <v>43</v>
      </c>
      <c r="E2162" t="s">
        <v>44</v>
      </c>
      <c r="F2162">
        <v>10.5786338698377</v>
      </c>
      <c r="G2162">
        <v>0.101105124908767</v>
      </c>
      <c r="H2162">
        <v>6.5905221364482802</v>
      </c>
      <c r="I2162">
        <v>9261.8729999999996</v>
      </c>
      <c r="J2162">
        <v>17</v>
      </c>
      <c r="K2162">
        <v>4.5117647058823502</v>
      </c>
      <c r="L2162">
        <v>6.6588235294117704</v>
      </c>
      <c r="M2162">
        <v>0.62227258057868995</v>
      </c>
      <c r="N2162">
        <v>5.9473602887510097E-3</v>
      </c>
      <c r="O2162">
        <v>0.38767777273225201</v>
      </c>
      <c r="P2162">
        <v>5763.4096127020903</v>
      </c>
      <c r="Q2162">
        <v>55.0836956796552</v>
      </c>
      <c r="R2162">
        <v>3590.6222959689799</v>
      </c>
    </row>
    <row r="2163" spans="1:18" x14ac:dyDescent="0.3">
      <c r="A2163">
        <v>2021</v>
      </c>
      <c r="B2163" t="s">
        <v>18</v>
      </c>
      <c r="C2163" t="s">
        <v>33</v>
      </c>
      <c r="D2163" t="s">
        <v>43</v>
      </c>
      <c r="E2163" t="s">
        <v>45</v>
      </c>
      <c r="F2163">
        <v>8.0489423911981408</v>
      </c>
      <c r="G2163">
        <v>6.5655094364519898E-2</v>
      </c>
      <c r="H2163">
        <v>3.8412961446081</v>
      </c>
      <c r="I2163">
        <v>9261.8729999999996</v>
      </c>
      <c r="J2163">
        <v>17</v>
      </c>
      <c r="K2163">
        <v>4.5117647058823502</v>
      </c>
      <c r="L2163">
        <v>6.6588235294117704</v>
      </c>
      <c r="M2163">
        <v>0.47346719948224297</v>
      </c>
      <c r="N2163">
        <v>3.8620643743835299E-3</v>
      </c>
      <c r="O2163">
        <v>0.225958596741653</v>
      </c>
      <c r="P2163">
        <v>4385.1930712701997</v>
      </c>
      <c r="Q2163">
        <v>35.769949753364699</v>
      </c>
      <c r="R2163">
        <v>2092.7998262793999</v>
      </c>
    </row>
    <row r="2164" spans="1:18" x14ac:dyDescent="0.3">
      <c r="A2164">
        <v>2023</v>
      </c>
      <c r="B2164" t="s">
        <v>18</v>
      </c>
      <c r="C2164" t="s">
        <v>19</v>
      </c>
      <c r="D2164" t="s">
        <v>43</v>
      </c>
      <c r="E2164" t="s">
        <v>21</v>
      </c>
      <c r="F2164">
        <v>6.4729980037881094E-2</v>
      </c>
      <c r="G2164">
        <v>1.08566182030501E-3</v>
      </c>
      <c r="H2164">
        <v>9.5914789803828795E-2</v>
      </c>
      <c r="I2164">
        <v>21121.824000000001</v>
      </c>
      <c r="J2164">
        <v>22</v>
      </c>
      <c r="K2164">
        <v>4.9045454545454499</v>
      </c>
      <c r="L2164">
        <v>7.0954545454545501</v>
      </c>
      <c r="M2164">
        <v>2.9422718199036899E-3</v>
      </c>
      <c r="N2164" s="1">
        <v>4.9348264559318499E-5</v>
      </c>
      <c r="O2164">
        <v>4.3597631729013096E-3</v>
      </c>
      <c r="P2164">
        <v>62.146147540165401</v>
      </c>
      <c r="Q2164">
        <v>1.04232535872736</v>
      </c>
      <c r="R2164">
        <v>92.086150419703003</v>
      </c>
    </row>
    <row r="2165" spans="1:18" x14ac:dyDescent="0.3">
      <c r="A2165">
        <v>2023</v>
      </c>
      <c r="B2165" t="s">
        <v>18</v>
      </c>
      <c r="C2165" t="s">
        <v>19</v>
      </c>
      <c r="D2165" t="s">
        <v>43</v>
      </c>
      <c r="E2165" t="s">
        <v>26</v>
      </c>
      <c r="F2165">
        <v>5.2185504011825596</v>
      </c>
      <c r="G2165">
        <v>6.9232677120623004E-2</v>
      </c>
      <c r="H2165">
        <v>5.2296514815607402</v>
      </c>
      <c r="I2165">
        <v>21121.824000000001</v>
      </c>
      <c r="J2165">
        <v>22</v>
      </c>
      <c r="K2165">
        <v>4.9045454545454499</v>
      </c>
      <c r="L2165">
        <v>7.0954545454545501</v>
      </c>
      <c r="M2165">
        <v>0.23720683641738899</v>
      </c>
      <c r="N2165">
        <v>3.1469398691192302E-3</v>
      </c>
      <c r="O2165">
        <v>0.237711430980034</v>
      </c>
      <c r="P2165">
        <v>5010.2410504048803</v>
      </c>
      <c r="Q2165">
        <v>66.469110054119298</v>
      </c>
      <c r="R2165">
        <v>5020.8990079484201</v>
      </c>
    </row>
    <row r="2166" spans="1:18" x14ac:dyDescent="0.3">
      <c r="A2166">
        <v>2023</v>
      </c>
      <c r="B2166" t="s">
        <v>18</v>
      </c>
      <c r="C2166" t="s">
        <v>19</v>
      </c>
      <c r="D2166" t="s">
        <v>43</v>
      </c>
      <c r="E2166" t="s">
        <v>44</v>
      </c>
      <c r="F2166">
        <v>92.221171501755506</v>
      </c>
      <c r="G2166">
        <v>0.94690411602688196</v>
      </c>
      <c r="H2166">
        <v>60.257336790189001</v>
      </c>
      <c r="I2166">
        <v>21121.824000000001</v>
      </c>
      <c r="J2166">
        <v>22</v>
      </c>
      <c r="K2166">
        <v>4.9045454545454499</v>
      </c>
      <c r="L2166">
        <v>7.0954545454545501</v>
      </c>
      <c r="M2166">
        <v>4.1918714318979804</v>
      </c>
      <c r="N2166">
        <v>4.3041096183040098E-2</v>
      </c>
      <c r="O2166">
        <v>2.7389698540995</v>
      </c>
      <c r="P2166">
        <v>88539.970615176993</v>
      </c>
      <c r="Q2166">
        <v>909.10645834524496</v>
      </c>
      <c r="R2166">
        <v>57852.039199595303</v>
      </c>
    </row>
    <row r="2167" spans="1:18" x14ac:dyDescent="0.3">
      <c r="A2167">
        <v>2023</v>
      </c>
      <c r="B2167" t="s">
        <v>18</v>
      </c>
      <c r="C2167" t="s">
        <v>19</v>
      </c>
      <c r="D2167" t="s">
        <v>43</v>
      </c>
      <c r="E2167" t="s">
        <v>45</v>
      </c>
      <c r="F2167">
        <v>27.962973892193599</v>
      </c>
      <c r="G2167">
        <v>0.23941986373575899</v>
      </c>
      <c r="H2167">
        <v>13.449743327793501</v>
      </c>
      <c r="I2167">
        <v>21121.824000000001</v>
      </c>
      <c r="J2167">
        <v>22</v>
      </c>
      <c r="K2167">
        <v>4.9045454545454499</v>
      </c>
      <c r="L2167">
        <v>7.0954545454545501</v>
      </c>
      <c r="M2167">
        <v>1.27104426782698</v>
      </c>
      <c r="N2167">
        <v>1.08827210788982E-2</v>
      </c>
      <c r="O2167">
        <v>0.61135196944515702</v>
      </c>
      <c r="P2167">
        <v>26846.773321250399</v>
      </c>
      <c r="Q2167">
        <v>229.86291926957699</v>
      </c>
      <c r="R2167">
        <v>12912.868700674</v>
      </c>
    </row>
    <row r="2168" spans="1:18" x14ac:dyDescent="0.3">
      <c r="A2168">
        <v>2023</v>
      </c>
      <c r="B2168" t="s">
        <v>18</v>
      </c>
      <c r="C2168" t="s">
        <v>25</v>
      </c>
      <c r="D2168" t="s">
        <v>43</v>
      </c>
      <c r="E2168" t="s">
        <v>21</v>
      </c>
      <c r="F2168">
        <v>0.109595838998651</v>
      </c>
      <c r="G2168">
        <v>1.9847976052983201E-3</v>
      </c>
      <c r="H2168">
        <v>0.16379954479418199</v>
      </c>
      <c r="I2168">
        <v>38780.307000000001</v>
      </c>
      <c r="J2168">
        <v>91</v>
      </c>
      <c r="K2168">
        <v>5.5582417582417598</v>
      </c>
      <c r="L2168">
        <v>6.9758241758241804</v>
      </c>
      <c r="M2168">
        <v>1.20434987910606E-3</v>
      </c>
      <c r="N2168" s="1">
        <v>2.18109626955859E-5</v>
      </c>
      <c r="O2168">
        <v>1.7999949977382599E-3</v>
      </c>
      <c r="P2168">
        <v>46.705058047145798</v>
      </c>
      <c r="Q2168">
        <v>0.84583582930037005</v>
      </c>
      <c r="R2168">
        <v>69.804358610754093</v>
      </c>
    </row>
    <row r="2169" spans="1:18" x14ac:dyDescent="0.3">
      <c r="A2169">
        <v>2023</v>
      </c>
      <c r="B2169" t="s">
        <v>18</v>
      </c>
      <c r="C2169" t="s">
        <v>25</v>
      </c>
      <c r="D2169" t="s">
        <v>43</v>
      </c>
      <c r="E2169" t="s">
        <v>26</v>
      </c>
      <c r="F2169">
        <v>11.632038121177899</v>
      </c>
      <c r="G2169">
        <v>0.16683288884213299</v>
      </c>
      <c r="H2169">
        <v>11.7724581867492</v>
      </c>
      <c r="I2169">
        <v>38780.307000000001</v>
      </c>
      <c r="J2169">
        <v>91</v>
      </c>
      <c r="K2169">
        <v>5.5582417582417598</v>
      </c>
      <c r="L2169">
        <v>6.9758241758241804</v>
      </c>
      <c r="M2169">
        <v>0.127824594738218</v>
      </c>
      <c r="N2169">
        <v>1.8333284488146499E-3</v>
      </c>
      <c r="O2169">
        <v>0.12936767238186</v>
      </c>
      <c r="P2169">
        <v>4957.0770260986901</v>
      </c>
      <c r="Q2169">
        <v>71.097040076865795</v>
      </c>
      <c r="R2169">
        <v>5016.9180508439404</v>
      </c>
    </row>
    <row r="2170" spans="1:18" x14ac:dyDescent="0.3">
      <c r="A2170">
        <v>2023</v>
      </c>
      <c r="B2170" t="s">
        <v>18</v>
      </c>
      <c r="C2170" t="s">
        <v>25</v>
      </c>
      <c r="D2170" t="s">
        <v>43</v>
      </c>
      <c r="E2170" t="s">
        <v>44</v>
      </c>
      <c r="F2170">
        <v>338.23528357797699</v>
      </c>
      <c r="G2170">
        <v>3.6562389060492499</v>
      </c>
      <c r="H2170">
        <v>213.35443799585499</v>
      </c>
      <c r="I2170">
        <v>38780.307000000001</v>
      </c>
      <c r="J2170">
        <v>91</v>
      </c>
      <c r="K2170">
        <v>5.5582417582417598</v>
      </c>
      <c r="L2170">
        <v>6.9758241758241804</v>
      </c>
      <c r="M2170">
        <v>3.7168712481096402</v>
      </c>
      <c r="N2170">
        <v>4.0178449517024699E-2</v>
      </c>
      <c r="O2170">
        <v>2.34455426369072</v>
      </c>
      <c r="P2170">
        <v>144141.40808116499</v>
      </c>
      <c r="Q2170">
        <v>1558.13260705422</v>
      </c>
      <c r="R2170">
        <v>90922.534124084996</v>
      </c>
    </row>
    <row r="2171" spans="1:18" x14ac:dyDescent="0.3">
      <c r="A2171">
        <v>2023</v>
      </c>
      <c r="B2171" t="s">
        <v>18</v>
      </c>
      <c r="C2171" t="s">
        <v>25</v>
      </c>
      <c r="D2171" t="s">
        <v>43</v>
      </c>
      <c r="E2171" t="s">
        <v>45</v>
      </c>
      <c r="F2171">
        <v>193.12325625561499</v>
      </c>
      <c r="G2171">
        <v>1.7269023209913601</v>
      </c>
      <c r="H2171">
        <v>88.636678156222899</v>
      </c>
      <c r="I2171">
        <v>38780.307000000001</v>
      </c>
      <c r="J2171">
        <v>91</v>
      </c>
      <c r="K2171">
        <v>5.5582417582417598</v>
      </c>
      <c r="L2171">
        <v>6.9758241758241804</v>
      </c>
      <c r="M2171">
        <v>2.1222335852265402</v>
      </c>
      <c r="N2171">
        <v>1.8976948582322701E-2</v>
      </c>
      <c r="O2171">
        <v>0.97402943028816402</v>
      </c>
      <c r="P2171">
        <v>82300.869960795797</v>
      </c>
      <c r="Q2171">
        <v>735.93189194568799</v>
      </c>
      <c r="R2171">
        <v>37773.160333610103</v>
      </c>
    </row>
    <row r="2172" spans="1:18" x14ac:dyDescent="0.3">
      <c r="A2172">
        <v>2023</v>
      </c>
      <c r="B2172" t="s">
        <v>18</v>
      </c>
      <c r="C2172" t="s">
        <v>27</v>
      </c>
      <c r="D2172" t="s">
        <v>43</v>
      </c>
      <c r="E2172" t="s">
        <v>21</v>
      </c>
      <c r="F2172">
        <v>0</v>
      </c>
      <c r="G2172">
        <v>0</v>
      </c>
      <c r="H2172">
        <v>0</v>
      </c>
      <c r="I2172">
        <v>8151.0339999999997</v>
      </c>
      <c r="J2172">
        <v>9</v>
      </c>
      <c r="K2172">
        <v>4.7</v>
      </c>
      <c r="L2172">
        <v>7.2222222222222197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1:18" x14ac:dyDescent="0.3">
      <c r="A2173">
        <v>2023</v>
      </c>
      <c r="B2173" t="s">
        <v>18</v>
      </c>
      <c r="C2173" t="s">
        <v>27</v>
      </c>
      <c r="D2173" t="s">
        <v>43</v>
      </c>
      <c r="E2173" t="s">
        <v>26</v>
      </c>
      <c r="F2173">
        <v>6.0816329871722198E-3</v>
      </c>
      <c r="G2173" s="1">
        <v>7.8875313737306404E-5</v>
      </c>
      <c r="H2173">
        <v>6.0846826768691398E-3</v>
      </c>
      <c r="I2173">
        <v>8151.0339999999997</v>
      </c>
      <c r="J2173">
        <v>9</v>
      </c>
      <c r="K2173">
        <v>4.7</v>
      </c>
      <c r="L2173">
        <v>7.2222222222222197</v>
      </c>
      <c r="M2173">
        <v>6.7573699857469095E-4</v>
      </c>
      <c r="N2173" s="1">
        <v>8.7639237485895894E-6</v>
      </c>
      <c r="O2173">
        <v>6.7607585298545998E-4</v>
      </c>
      <c r="P2173">
        <v>5.5079552504402596</v>
      </c>
      <c r="Q2173">
        <v>7.1435040448161194E-2</v>
      </c>
      <c r="R2173">
        <v>5.5107172642634898</v>
      </c>
    </row>
    <row r="2174" spans="1:18" x14ac:dyDescent="0.3">
      <c r="A2174">
        <v>2023</v>
      </c>
      <c r="B2174" t="s">
        <v>18</v>
      </c>
      <c r="C2174" t="s">
        <v>27</v>
      </c>
      <c r="D2174" t="s">
        <v>43</v>
      </c>
      <c r="E2174" t="s">
        <v>44</v>
      </c>
      <c r="F2174">
        <v>3.4191361550942099</v>
      </c>
      <c r="G2174">
        <v>3.34742780741277E-2</v>
      </c>
      <c r="H2174">
        <v>2.13912265751802</v>
      </c>
      <c r="I2174">
        <v>8151.0339999999997</v>
      </c>
      <c r="J2174">
        <v>9</v>
      </c>
      <c r="K2174">
        <v>4.7</v>
      </c>
      <c r="L2174">
        <v>7.2222222222222197</v>
      </c>
      <c r="M2174">
        <v>0.37990401723269002</v>
      </c>
      <c r="N2174">
        <v>3.7193642304586298E-3</v>
      </c>
      <c r="O2174">
        <v>0.23768029527977999</v>
      </c>
      <c r="P2174">
        <v>3096.6105612002498</v>
      </c>
      <c r="Q2174">
        <v>30.3166643008521</v>
      </c>
      <c r="R2174">
        <v>1937.34016795553</v>
      </c>
    </row>
    <row r="2175" spans="1:18" x14ac:dyDescent="0.3">
      <c r="A2175">
        <v>2023</v>
      </c>
      <c r="B2175" t="s">
        <v>18</v>
      </c>
      <c r="C2175" t="s">
        <v>27</v>
      </c>
      <c r="D2175" t="s">
        <v>43</v>
      </c>
      <c r="E2175" t="s">
        <v>45</v>
      </c>
      <c r="F2175">
        <v>1.0171212080895999</v>
      </c>
      <c r="G2175">
        <v>8.3993185406582606E-3</v>
      </c>
      <c r="H2175">
        <v>0.47898299138516798</v>
      </c>
      <c r="I2175">
        <v>8151.0339999999997</v>
      </c>
      <c r="J2175">
        <v>9</v>
      </c>
      <c r="K2175">
        <v>4.7</v>
      </c>
      <c r="L2175">
        <v>7.2222222222222197</v>
      </c>
      <c r="M2175">
        <v>0.11301346756551101</v>
      </c>
      <c r="N2175">
        <v>9.3325761562869597E-4</v>
      </c>
      <c r="O2175">
        <v>5.3220332376129803E-2</v>
      </c>
      <c r="P2175">
        <v>921.17661658438101</v>
      </c>
      <c r="Q2175">
        <v>7.6070145557484299</v>
      </c>
      <c r="R2175">
        <v>433.80073868913502</v>
      </c>
    </row>
    <row r="2176" spans="1:18" x14ac:dyDescent="0.3">
      <c r="A2176">
        <v>2023</v>
      </c>
      <c r="B2176" t="s">
        <v>18</v>
      </c>
      <c r="C2176" t="s">
        <v>28</v>
      </c>
      <c r="D2176" t="s">
        <v>43</v>
      </c>
      <c r="E2176" t="s">
        <v>21</v>
      </c>
      <c r="F2176">
        <v>6.5725563268906198E-3</v>
      </c>
      <c r="G2176">
        <v>1.3607370218583301E-4</v>
      </c>
      <c r="H2176">
        <v>1.2601144997160999E-2</v>
      </c>
      <c r="I2176">
        <v>17779.462</v>
      </c>
      <c r="J2176">
        <v>32</v>
      </c>
      <c r="K2176">
        <v>5.4612903225806404</v>
      </c>
      <c r="L2176">
        <v>9.0806451612903203</v>
      </c>
      <c r="M2176">
        <v>2.0539238521533201E-4</v>
      </c>
      <c r="N2176" s="1">
        <v>4.25230319330729E-6</v>
      </c>
      <c r="O2176">
        <v>3.9378578116128102E-4</v>
      </c>
      <c r="P2176">
        <v>3.6517661080253498</v>
      </c>
      <c r="Q2176">
        <v>7.5603663037885599E-2</v>
      </c>
      <c r="R2176">
        <v>7.0012993322973003</v>
      </c>
    </row>
    <row r="2177" spans="1:18" x14ac:dyDescent="0.3">
      <c r="A2177">
        <v>2023</v>
      </c>
      <c r="B2177" t="s">
        <v>18</v>
      </c>
      <c r="C2177" t="s">
        <v>28</v>
      </c>
      <c r="D2177" t="s">
        <v>43</v>
      </c>
      <c r="E2177" t="s">
        <v>26</v>
      </c>
      <c r="F2177">
        <v>2.16179330803776</v>
      </c>
      <c r="G2177">
        <v>3.0589262147222199E-2</v>
      </c>
      <c r="H2177">
        <v>2.1761290190784002</v>
      </c>
      <c r="I2177">
        <v>17779.462</v>
      </c>
      <c r="J2177">
        <v>32</v>
      </c>
      <c r="K2177">
        <v>5.4612903225806404</v>
      </c>
      <c r="L2177">
        <v>9.0806451612903203</v>
      </c>
      <c r="M2177">
        <v>6.7556040876179904E-2</v>
      </c>
      <c r="N2177">
        <v>9.5591444210069295E-4</v>
      </c>
      <c r="O2177">
        <v>6.8004031846200005E-2</v>
      </c>
      <c r="P2177">
        <v>1201.11006162849</v>
      </c>
      <c r="Q2177">
        <v>16.9956444985805</v>
      </c>
      <c r="R2177">
        <v>1209.0751000563</v>
      </c>
    </row>
    <row r="2178" spans="1:18" x14ac:dyDescent="0.3">
      <c r="A2178">
        <v>2023</v>
      </c>
      <c r="B2178" t="s">
        <v>18</v>
      </c>
      <c r="C2178" t="s">
        <v>28</v>
      </c>
      <c r="D2178" t="s">
        <v>43</v>
      </c>
      <c r="E2178" t="s">
        <v>44</v>
      </c>
      <c r="F2178">
        <v>90.448390275005394</v>
      </c>
      <c r="G2178">
        <v>0.96231779193407996</v>
      </c>
      <c r="H2178">
        <v>56.575070991351197</v>
      </c>
      <c r="I2178">
        <v>17779.462</v>
      </c>
      <c r="J2178">
        <v>32</v>
      </c>
      <c r="K2178">
        <v>5.4612903225806404</v>
      </c>
      <c r="L2178">
        <v>9.0806451612903203</v>
      </c>
      <c r="M2178">
        <v>2.8265121960939199</v>
      </c>
      <c r="N2178">
        <v>3.0072430997939999E-2</v>
      </c>
      <c r="O2178">
        <v>1.76797096847973</v>
      </c>
      <c r="P2178">
        <v>50253.866182988299</v>
      </c>
      <c r="Q2178">
        <v>534.671644175496</v>
      </c>
      <c r="R2178">
        <v>31433.5726511885</v>
      </c>
    </row>
    <row r="2179" spans="1:18" x14ac:dyDescent="0.3">
      <c r="A2179">
        <v>2023</v>
      </c>
      <c r="B2179" t="s">
        <v>18</v>
      </c>
      <c r="C2179" t="s">
        <v>28</v>
      </c>
      <c r="D2179" t="s">
        <v>43</v>
      </c>
      <c r="E2179" t="s">
        <v>45</v>
      </c>
      <c r="F2179">
        <v>68.648177282756905</v>
      </c>
      <c r="G2179">
        <v>0.60870480271500005</v>
      </c>
      <c r="H2179">
        <v>31.618035386936899</v>
      </c>
      <c r="I2179">
        <v>17779.462</v>
      </c>
      <c r="J2179">
        <v>32</v>
      </c>
      <c r="K2179">
        <v>5.4612903225806404</v>
      </c>
      <c r="L2179">
        <v>9.0806451612903203</v>
      </c>
      <c r="M2179">
        <v>2.1452555400861502</v>
      </c>
      <c r="N2179">
        <v>1.90220250848438E-2</v>
      </c>
      <c r="O2179">
        <v>0.98806360584177899</v>
      </c>
      <c r="P2179">
        <v>38141.489355251302</v>
      </c>
      <c r="Q2179">
        <v>338.20137215902599</v>
      </c>
      <c r="R2179">
        <v>17567.239333646899</v>
      </c>
    </row>
    <row r="2180" spans="1:18" x14ac:dyDescent="0.3">
      <c r="A2180">
        <v>2023</v>
      </c>
      <c r="B2180" t="s">
        <v>18</v>
      </c>
      <c r="C2180" t="s">
        <v>29</v>
      </c>
      <c r="D2180" t="s">
        <v>43</v>
      </c>
      <c r="E2180" t="s">
        <v>21</v>
      </c>
      <c r="F2180">
        <v>9.9787640246258802E-2</v>
      </c>
      <c r="G2180">
        <v>1.9529631964381399E-3</v>
      </c>
      <c r="H2180">
        <v>0.15468865608794699</v>
      </c>
      <c r="I2180">
        <v>73935.803</v>
      </c>
      <c r="J2180">
        <v>141</v>
      </c>
      <c r="K2180">
        <v>6.0765957446808496</v>
      </c>
      <c r="L2180">
        <v>9.3553191489361698</v>
      </c>
      <c r="M2180">
        <v>7.0771376061176401E-4</v>
      </c>
      <c r="N2180" s="1">
        <v>1.3850802811618E-5</v>
      </c>
      <c r="O2180">
        <v>1.0970826672903999E-3</v>
      </c>
      <c r="P2180">
        <v>52.325385184980597</v>
      </c>
      <c r="Q2180">
        <v>1.0240702280716401</v>
      </c>
      <c r="R2180">
        <v>81.113687963497895</v>
      </c>
    </row>
    <row r="2181" spans="1:18" x14ac:dyDescent="0.3">
      <c r="A2181">
        <v>2023</v>
      </c>
      <c r="B2181" t="s">
        <v>18</v>
      </c>
      <c r="C2181" t="s">
        <v>29</v>
      </c>
      <c r="D2181" t="s">
        <v>43</v>
      </c>
      <c r="E2181" t="s">
        <v>26</v>
      </c>
      <c r="F2181">
        <v>17.6504188530409</v>
      </c>
      <c r="G2181">
        <v>0.27251474253233998</v>
      </c>
      <c r="H2181">
        <v>18.3854470985329</v>
      </c>
      <c r="I2181">
        <v>73935.803</v>
      </c>
      <c r="J2181">
        <v>141</v>
      </c>
      <c r="K2181">
        <v>6.0765957446808496</v>
      </c>
      <c r="L2181">
        <v>9.3553191489361698</v>
      </c>
      <c r="M2181">
        <v>0.12518027555348099</v>
      </c>
      <c r="N2181">
        <v>1.9327286704421301E-3</v>
      </c>
      <c r="O2181">
        <v>0.13039324183356599</v>
      </c>
      <c r="P2181">
        <v>9255.3041928079092</v>
      </c>
      <c r="Q2181">
        <v>142.897846230261</v>
      </c>
      <c r="R2181">
        <v>9640.7290407379296</v>
      </c>
    </row>
    <row r="2182" spans="1:18" x14ac:dyDescent="0.3">
      <c r="A2182">
        <v>2023</v>
      </c>
      <c r="B2182" t="s">
        <v>18</v>
      </c>
      <c r="C2182" t="s">
        <v>29</v>
      </c>
      <c r="D2182" t="s">
        <v>43</v>
      </c>
      <c r="E2182" t="s">
        <v>44</v>
      </c>
      <c r="F2182">
        <v>316.40474052173698</v>
      </c>
      <c r="G2182">
        <v>3.6218159806530399</v>
      </c>
      <c r="H2182">
        <v>199.929471730541</v>
      </c>
      <c r="I2182">
        <v>73935.803</v>
      </c>
      <c r="J2182">
        <v>141</v>
      </c>
      <c r="K2182">
        <v>6.0765957446808496</v>
      </c>
      <c r="L2182">
        <v>9.3553191489361698</v>
      </c>
      <c r="M2182">
        <v>2.24400525192722</v>
      </c>
      <c r="N2182">
        <v>2.56866381606599E-2</v>
      </c>
      <c r="O2182">
        <v>1.4179395158194401</v>
      </c>
      <c r="P2182">
        <v>165912.33023745599</v>
      </c>
      <c r="Q2182">
        <v>1899.16221877883</v>
      </c>
      <c r="R2182">
        <v>104836.49670754099</v>
      </c>
    </row>
    <row r="2183" spans="1:18" x14ac:dyDescent="0.3">
      <c r="A2183">
        <v>2023</v>
      </c>
      <c r="B2183" t="s">
        <v>18</v>
      </c>
      <c r="C2183" t="s">
        <v>29</v>
      </c>
      <c r="D2183" t="s">
        <v>43</v>
      </c>
      <c r="E2183" t="s">
        <v>45</v>
      </c>
      <c r="F2183">
        <v>305.628644539687</v>
      </c>
      <c r="G2183">
        <v>2.9482972254575701</v>
      </c>
      <c r="H2183">
        <v>144.68383893830901</v>
      </c>
      <c r="I2183">
        <v>73935.803</v>
      </c>
      <c r="J2183">
        <v>141</v>
      </c>
      <c r="K2183">
        <v>6.0765957446808496</v>
      </c>
      <c r="L2183">
        <v>9.3553191489361698</v>
      </c>
      <c r="M2183">
        <v>2.1675790392885599</v>
      </c>
      <c r="N2183">
        <v>2.0909909400408301E-2</v>
      </c>
      <c r="O2183">
        <v>1.0261265172929701</v>
      </c>
      <c r="P2183">
        <v>160261.696835768</v>
      </c>
      <c r="Q2183">
        <v>1545.9909421764401</v>
      </c>
      <c r="R2183">
        <v>75867.488035649294</v>
      </c>
    </row>
    <row r="2184" spans="1:18" x14ac:dyDescent="0.3">
      <c r="A2184">
        <v>2023</v>
      </c>
      <c r="B2184" t="s">
        <v>18</v>
      </c>
      <c r="C2184" t="s">
        <v>30</v>
      </c>
      <c r="D2184" t="s">
        <v>43</v>
      </c>
      <c r="E2184" t="s">
        <v>21</v>
      </c>
      <c r="F2184">
        <v>0</v>
      </c>
      <c r="G2184">
        <v>0</v>
      </c>
      <c r="H2184">
        <v>0</v>
      </c>
      <c r="I2184">
        <v>9773.0810000000001</v>
      </c>
      <c r="J2184">
        <v>9</v>
      </c>
      <c r="K2184">
        <v>4.5444444444444398</v>
      </c>
      <c r="L2184">
        <v>9.8222222222222193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 x14ac:dyDescent="0.3">
      <c r="A2185">
        <v>2023</v>
      </c>
      <c r="B2185" t="s">
        <v>18</v>
      </c>
      <c r="C2185" t="s">
        <v>30</v>
      </c>
      <c r="D2185" t="s">
        <v>43</v>
      </c>
      <c r="E2185" t="s">
        <v>26</v>
      </c>
      <c r="F2185">
        <v>8.6302909177946394E-3</v>
      </c>
      <c r="G2185">
        <v>1.18406337688918E-4</v>
      </c>
      <c r="H2185">
        <v>9.7676394974082204E-3</v>
      </c>
      <c r="I2185">
        <v>9773.0810000000001</v>
      </c>
      <c r="J2185">
        <v>9</v>
      </c>
      <c r="K2185">
        <v>4.5444444444444398</v>
      </c>
      <c r="L2185">
        <v>9.8222222222222193</v>
      </c>
      <c r="M2185">
        <v>9.5892121308829305E-4</v>
      </c>
      <c r="N2185" s="1">
        <v>1.3156259743213101E-5</v>
      </c>
      <c r="O2185">
        <v>1.0852932774898E-3</v>
      </c>
      <c r="P2185">
        <v>9.3716146881301494</v>
      </c>
      <c r="Q2185">
        <v>0.12857719212746099</v>
      </c>
      <c r="R2185">
        <v>10.606659109663299</v>
      </c>
    </row>
    <row r="2186" spans="1:18" x14ac:dyDescent="0.3">
      <c r="A2186">
        <v>2023</v>
      </c>
      <c r="B2186" t="s">
        <v>18</v>
      </c>
      <c r="C2186" t="s">
        <v>30</v>
      </c>
      <c r="D2186" t="s">
        <v>43</v>
      </c>
      <c r="E2186" t="s">
        <v>44</v>
      </c>
      <c r="F2186">
        <v>0.84595506155205402</v>
      </c>
      <c r="G2186">
        <v>8.0253125690340904E-3</v>
      </c>
      <c r="H2186">
        <v>0.51677750542575995</v>
      </c>
      <c r="I2186">
        <v>9773.0810000000001</v>
      </c>
      <c r="J2186">
        <v>9</v>
      </c>
      <c r="K2186">
        <v>4.5444444444444398</v>
      </c>
      <c r="L2186">
        <v>9.8222222222222193</v>
      </c>
      <c r="M2186">
        <v>9.3995006839117101E-2</v>
      </c>
      <c r="N2186">
        <v>8.9170139655934304E-4</v>
      </c>
      <c r="O2186">
        <v>5.74197228250845E-2</v>
      </c>
      <c r="P2186">
        <v>918.62081543424597</v>
      </c>
      <c r="Q2186">
        <v>8.7146699763875795</v>
      </c>
      <c r="R2186">
        <v>561.16760216709895</v>
      </c>
    </row>
    <row r="2187" spans="1:18" x14ac:dyDescent="0.3">
      <c r="A2187">
        <v>2023</v>
      </c>
      <c r="B2187" t="s">
        <v>18</v>
      </c>
      <c r="C2187" t="s">
        <v>30</v>
      </c>
      <c r="D2187" t="s">
        <v>43</v>
      </c>
      <c r="E2187" t="s">
        <v>45</v>
      </c>
      <c r="F2187">
        <v>0.58870897045345305</v>
      </c>
      <c r="G2187">
        <v>4.82631509810281E-3</v>
      </c>
      <c r="H2187">
        <v>0.28167929626451699</v>
      </c>
      <c r="I2187">
        <v>9773.0810000000001</v>
      </c>
      <c r="J2187">
        <v>9</v>
      </c>
      <c r="K2187">
        <v>4.5444444444444398</v>
      </c>
      <c r="L2187">
        <v>9.8222222222222193</v>
      </c>
      <c r="M2187">
        <v>6.5412107828161495E-2</v>
      </c>
      <c r="N2187">
        <v>5.36257233122535E-4</v>
      </c>
      <c r="O2187">
        <v>3.1297699584946298E-2</v>
      </c>
      <c r="P2187">
        <v>639.27782818535604</v>
      </c>
      <c r="Q2187">
        <v>5.2408853761424199</v>
      </c>
      <c r="R2187">
        <v>305.87495315734702</v>
      </c>
    </row>
    <row r="2188" spans="1:18" x14ac:dyDescent="0.3">
      <c r="A2188">
        <v>2023</v>
      </c>
      <c r="B2188" t="s">
        <v>18</v>
      </c>
      <c r="C2188" t="s">
        <v>31</v>
      </c>
      <c r="D2188" t="s">
        <v>43</v>
      </c>
      <c r="E2188" t="s">
        <v>21</v>
      </c>
      <c r="F2188">
        <v>1.31149293574292E-2</v>
      </c>
      <c r="G2188">
        <v>2.07200507442559E-4</v>
      </c>
      <c r="H2188">
        <v>1.93677603864413E-2</v>
      </c>
      <c r="I2188">
        <v>6523.558</v>
      </c>
      <c r="J2188">
        <v>8</v>
      </c>
      <c r="K2188">
        <v>4.3875000000000002</v>
      </c>
      <c r="L2188">
        <v>6.1624999999999996</v>
      </c>
      <c r="M2188">
        <v>1.63936616967865E-3</v>
      </c>
      <c r="N2188" s="1">
        <v>2.59000634303198E-5</v>
      </c>
      <c r="O2188">
        <v>2.4209700483051599E-3</v>
      </c>
      <c r="P2188">
        <v>10.694500291136499</v>
      </c>
      <c r="Q2188">
        <v>0.16896056599136999</v>
      </c>
      <c r="R2188">
        <v>15.7933385263815</v>
      </c>
    </row>
    <row r="2189" spans="1:18" x14ac:dyDescent="0.3">
      <c r="A2189">
        <v>2023</v>
      </c>
      <c r="B2189" t="s">
        <v>18</v>
      </c>
      <c r="C2189" t="s">
        <v>31</v>
      </c>
      <c r="D2189" t="s">
        <v>43</v>
      </c>
      <c r="E2189" t="s">
        <v>26</v>
      </c>
      <c r="F2189">
        <v>1.2326012122191501</v>
      </c>
      <c r="G2189">
        <v>1.5446024383142E-2</v>
      </c>
      <c r="H2189">
        <v>1.2359908824224399</v>
      </c>
      <c r="I2189">
        <v>6523.558</v>
      </c>
      <c r="J2189">
        <v>8</v>
      </c>
      <c r="K2189">
        <v>4.3875000000000002</v>
      </c>
      <c r="L2189">
        <v>6.1624999999999996</v>
      </c>
      <c r="M2189">
        <v>0.15407515152739401</v>
      </c>
      <c r="N2189">
        <v>1.93075304789274E-3</v>
      </c>
      <c r="O2189">
        <v>0.15449886030280499</v>
      </c>
      <c r="P2189">
        <v>1005.11818734774</v>
      </c>
      <c r="Q2189">
        <v>12.595379491605099</v>
      </c>
      <c r="R2189">
        <v>1007.88227611925</v>
      </c>
    </row>
    <row r="2190" spans="1:18" x14ac:dyDescent="0.3">
      <c r="A2190">
        <v>2023</v>
      </c>
      <c r="B2190" t="s">
        <v>18</v>
      </c>
      <c r="C2190" t="s">
        <v>31</v>
      </c>
      <c r="D2190" t="s">
        <v>43</v>
      </c>
      <c r="E2190" t="s">
        <v>44</v>
      </c>
      <c r="F2190">
        <v>16.915958288921399</v>
      </c>
      <c r="G2190">
        <v>0.16507926428681</v>
      </c>
      <c r="H2190">
        <v>11.179094853658899</v>
      </c>
      <c r="I2190">
        <v>6523.558</v>
      </c>
      <c r="J2190">
        <v>8</v>
      </c>
      <c r="K2190">
        <v>4.3875000000000002</v>
      </c>
      <c r="L2190">
        <v>6.1624999999999996</v>
      </c>
      <c r="M2190">
        <v>2.1144947861151699</v>
      </c>
      <c r="N2190">
        <v>2.0634908035851201E-2</v>
      </c>
      <c r="O2190">
        <v>1.39738685670736</v>
      </c>
      <c r="P2190">
        <v>13794.0293779199</v>
      </c>
      <c r="Q2190">
        <v>134.613019396542</v>
      </c>
      <c r="R2190">
        <v>9115.9342081681607</v>
      </c>
    </row>
    <row r="2191" spans="1:18" x14ac:dyDescent="0.3">
      <c r="A2191">
        <v>2023</v>
      </c>
      <c r="B2191" t="s">
        <v>18</v>
      </c>
      <c r="C2191" t="s">
        <v>31</v>
      </c>
      <c r="D2191" t="s">
        <v>43</v>
      </c>
      <c r="E2191" t="s">
        <v>45</v>
      </c>
      <c r="F2191">
        <v>5.3804758788906</v>
      </c>
      <c r="G2191">
        <v>4.2855792768189099E-2</v>
      </c>
      <c r="H2191">
        <v>2.5287389974811898</v>
      </c>
      <c r="I2191">
        <v>6523.558</v>
      </c>
      <c r="J2191">
        <v>8</v>
      </c>
      <c r="K2191">
        <v>4.3875000000000002</v>
      </c>
      <c r="L2191">
        <v>6.1624999999999996</v>
      </c>
      <c r="M2191">
        <v>0.672559484861325</v>
      </c>
      <c r="N2191">
        <v>5.35697409602364E-3</v>
      </c>
      <c r="O2191">
        <v>0.316092374685148</v>
      </c>
      <c r="P2191">
        <v>4387.4808079429804</v>
      </c>
      <c r="Q2191">
        <v>34.946531219907797</v>
      </c>
      <c r="R2191">
        <v>2062.0469396162998</v>
      </c>
    </row>
    <row r="2192" spans="1:18" x14ac:dyDescent="0.3">
      <c r="A2192">
        <v>2023</v>
      </c>
      <c r="B2192" t="s">
        <v>18</v>
      </c>
      <c r="C2192" t="s">
        <v>32</v>
      </c>
      <c r="D2192" t="s">
        <v>43</v>
      </c>
      <c r="E2192" t="s">
        <v>21</v>
      </c>
      <c r="F2192">
        <v>0.61446962702400698</v>
      </c>
      <c r="G2192">
        <v>1.01347399920538E-2</v>
      </c>
      <c r="H2192">
        <v>0.94182310155718696</v>
      </c>
      <c r="I2192">
        <v>49442.31</v>
      </c>
      <c r="J2192">
        <v>95</v>
      </c>
      <c r="K2192">
        <v>4.5810526315789497</v>
      </c>
      <c r="L2192">
        <v>5.55894736842105</v>
      </c>
      <c r="M2192">
        <v>6.4681013370948203E-3</v>
      </c>
      <c r="N2192">
        <v>1.06681473600567E-4</v>
      </c>
      <c r="O2192">
        <v>9.9139273848125008E-3</v>
      </c>
      <c r="P2192">
        <v>319.79787142005603</v>
      </c>
      <c r="Q2192">
        <v>5.2745784890160197</v>
      </c>
      <c r="R2192">
        <v>490.167471077389</v>
      </c>
    </row>
    <row r="2193" spans="1:18" x14ac:dyDescent="0.3">
      <c r="A2193">
        <v>2023</v>
      </c>
      <c r="B2193" t="s">
        <v>18</v>
      </c>
      <c r="C2193" t="s">
        <v>32</v>
      </c>
      <c r="D2193" t="s">
        <v>43</v>
      </c>
      <c r="E2193" t="s">
        <v>26</v>
      </c>
      <c r="F2193">
        <v>11.8834265917991</v>
      </c>
      <c r="G2193">
        <v>0.15760997491767001</v>
      </c>
      <c r="H2193">
        <v>12.657363187353999</v>
      </c>
      <c r="I2193">
        <v>49442.31</v>
      </c>
      <c r="J2193">
        <v>95</v>
      </c>
      <c r="K2193">
        <v>4.5810526315789497</v>
      </c>
      <c r="L2193">
        <v>5.55894736842105</v>
      </c>
      <c r="M2193">
        <v>0.125088700966306</v>
      </c>
      <c r="N2193">
        <v>1.6590523675544301E-3</v>
      </c>
      <c r="O2193">
        <v>0.13323540197214701</v>
      </c>
      <c r="P2193">
        <v>6184.6743306734097</v>
      </c>
      <c r="Q2193">
        <v>82.027381462859907</v>
      </c>
      <c r="R2193">
        <v>6587.4660472815103</v>
      </c>
    </row>
    <row r="2194" spans="1:18" x14ac:dyDescent="0.3">
      <c r="A2194">
        <v>2023</v>
      </c>
      <c r="B2194" t="s">
        <v>18</v>
      </c>
      <c r="C2194" t="s">
        <v>32</v>
      </c>
      <c r="D2194" t="s">
        <v>43</v>
      </c>
      <c r="E2194" t="s">
        <v>44</v>
      </c>
      <c r="F2194">
        <v>109.800162931304</v>
      </c>
      <c r="G2194">
        <v>1.08478667253071</v>
      </c>
      <c r="H2194">
        <v>71.515483050655206</v>
      </c>
      <c r="I2194">
        <v>49442.31</v>
      </c>
      <c r="J2194">
        <v>95</v>
      </c>
      <c r="K2194">
        <v>4.5810526315789497</v>
      </c>
      <c r="L2194">
        <v>5.55894736842105</v>
      </c>
      <c r="M2194">
        <v>1.1557911887505701</v>
      </c>
      <c r="N2194">
        <v>1.1418807079270701E-2</v>
      </c>
      <c r="O2194">
        <v>0.75279455842794896</v>
      </c>
      <c r="P2194">
        <v>57144.986249474197</v>
      </c>
      <c r="Q2194">
        <v>564.57219944349595</v>
      </c>
      <c r="R2194">
        <v>37219.901924107799</v>
      </c>
    </row>
    <row r="2195" spans="1:18" x14ac:dyDescent="0.3">
      <c r="A2195">
        <v>2023</v>
      </c>
      <c r="B2195" t="s">
        <v>18</v>
      </c>
      <c r="C2195" t="s">
        <v>32</v>
      </c>
      <c r="D2195" t="s">
        <v>43</v>
      </c>
      <c r="E2195" t="s">
        <v>45</v>
      </c>
      <c r="F2195">
        <v>72.281600046203096</v>
      </c>
      <c r="G2195">
        <v>0.59050598662388798</v>
      </c>
      <c r="H2195">
        <v>34.159888833196497</v>
      </c>
      <c r="I2195">
        <v>49442.31</v>
      </c>
      <c r="J2195">
        <v>95</v>
      </c>
      <c r="K2195">
        <v>4.5810526315789497</v>
      </c>
      <c r="L2195">
        <v>5.55894736842105</v>
      </c>
      <c r="M2195">
        <v>0.76085894785476904</v>
      </c>
      <c r="N2195">
        <v>6.21585249077777E-3</v>
      </c>
      <c r="O2195">
        <v>0.35957777719154199</v>
      </c>
      <c r="P2195">
        <v>37618.623966109299</v>
      </c>
      <c r="Q2195">
        <v>307.326105763307</v>
      </c>
      <c r="R2195">
        <v>17778.355929015201</v>
      </c>
    </row>
    <row r="2196" spans="1:18" x14ac:dyDescent="0.3">
      <c r="A2196">
        <v>2023</v>
      </c>
      <c r="B2196" t="s">
        <v>18</v>
      </c>
      <c r="C2196" t="s">
        <v>33</v>
      </c>
      <c r="D2196" t="s">
        <v>43</v>
      </c>
      <c r="E2196" t="s">
        <v>21</v>
      </c>
      <c r="F2196">
        <v>5.4127204803003301E-3</v>
      </c>
      <c r="G2196" s="1">
        <v>9.3853910799056005E-5</v>
      </c>
      <c r="H2196">
        <v>8.5401781372080997E-3</v>
      </c>
      <c r="I2196">
        <v>9261.8729999999996</v>
      </c>
      <c r="J2196">
        <v>15</v>
      </c>
      <c r="K2196">
        <v>4.8666666666666698</v>
      </c>
      <c r="L2196">
        <v>5.4866666666666699</v>
      </c>
      <c r="M2196">
        <v>3.6084803202002198E-4</v>
      </c>
      <c r="N2196" s="1">
        <v>6.2569273866037297E-6</v>
      </c>
      <c r="O2196">
        <v>5.69345209147207E-4</v>
      </c>
      <c r="P2196">
        <v>3.3421286448693799</v>
      </c>
      <c r="Q2196">
        <v>5.7950866824945699E-2</v>
      </c>
      <c r="R2196">
        <v>5.2732030202798699</v>
      </c>
    </row>
    <row r="2197" spans="1:18" x14ac:dyDescent="0.3">
      <c r="A2197">
        <v>2023</v>
      </c>
      <c r="B2197" t="s">
        <v>18</v>
      </c>
      <c r="C2197" t="s">
        <v>33</v>
      </c>
      <c r="D2197" t="s">
        <v>43</v>
      </c>
      <c r="E2197" t="s">
        <v>26</v>
      </c>
      <c r="F2197">
        <v>5.8592015727125697E-3</v>
      </c>
      <c r="G2197" s="1">
        <v>7.9260763895674198E-5</v>
      </c>
      <c r="H2197">
        <v>6.0983683547782101E-3</v>
      </c>
      <c r="I2197">
        <v>9261.8729999999996</v>
      </c>
      <c r="J2197">
        <v>15</v>
      </c>
      <c r="K2197">
        <v>4.8666666666666698</v>
      </c>
      <c r="L2197">
        <v>5.4866666666666699</v>
      </c>
      <c r="M2197">
        <v>3.9061343818083802E-4</v>
      </c>
      <c r="N2197" s="1">
        <v>5.2840509263782798E-6</v>
      </c>
      <c r="O2197">
        <v>4.0655789031854701E-4</v>
      </c>
      <c r="P2197">
        <v>3.61781205652427</v>
      </c>
      <c r="Q2197">
        <v>4.8940208605648003E-2</v>
      </c>
      <c r="R2197">
        <v>3.76548754727831</v>
      </c>
    </row>
    <row r="2198" spans="1:18" x14ac:dyDescent="0.3">
      <c r="A2198">
        <v>2023</v>
      </c>
      <c r="B2198" t="s">
        <v>18</v>
      </c>
      <c r="C2198" t="s">
        <v>33</v>
      </c>
      <c r="D2198" t="s">
        <v>43</v>
      </c>
      <c r="E2198" t="s">
        <v>44</v>
      </c>
      <c r="F2198">
        <v>4.2745704228860797</v>
      </c>
      <c r="G2198">
        <v>4.2498084725392099E-2</v>
      </c>
      <c r="H2198">
        <v>2.6587575526004801</v>
      </c>
      <c r="I2198">
        <v>9261.8729999999996</v>
      </c>
      <c r="J2198">
        <v>15</v>
      </c>
      <c r="K2198">
        <v>4.8666666666666698</v>
      </c>
      <c r="L2198">
        <v>5.4866666666666699</v>
      </c>
      <c r="M2198">
        <v>0.28497136152573899</v>
      </c>
      <c r="N2198">
        <v>2.8332056483594699E-3</v>
      </c>
      <c r="O2198">
        <v>0.17725050350669899</v>
      </c>
      <c r="P2198">
        <v>2639.3685590884802</v>
      </c>
      <c r="Q2198">
        <v>26.240790897988099</v>
      </c>
      <c r="R2198">
        <v>1641.6716526651001</v>
      </c>
    </row>
    <row r="2199" spans="1:18" x14ac:dyDescent="0.3">
      <c r="A2199">
        <v>2023</v>
      </c>
      <c r="B2199" t="s">
        <v>18</v>
      </c>
      <c r="C2199" t="s">
        <v>33</v>
      </c>
      <c r="D2199" t="s">
        <v>43</v>
      </c>
      <c r="E2199" t="s">
        <v>45</v>
      </c>
      <c r="F2199">
        <v>1.0635290523496499</v>
      </c>
      <c r="G2199">
        <v>8.8864250853697303E-3</v>
      </c>
      <c r="H2199">
        <v>0.49442214938149998</v>
      </c>
      <c r="I2199">
        <v>9261.8729999999996</v>
      </c>
      <c r="J2199">
        <v>15</v>
      </c>
      <c r="K2199">
        <v>4.8666666666666698</v>
      </c>
      <c r="L2199">
        <v>5.4866666666666699</v>
      </c>
      <c r="M2199">
        <v>7.0901936823310197E-2</v>
      </c>
      <c r="N2199">
        <v>5.9242833902464797E-4</v>
      </c>
      <c r="O2199">
        <v>3.2961476625433299E-2</v>
      </c>
      <c r="P2199">
        <v>656.68473431152302</v>
      </c>
      <c r="Q2199">
        <v>5.4869960376472404</v>
      </c>
      <c r="R2199">
        <v>305.28501039723199</v>
      </c>
    </row>
    <row r="2200" spans="1:18" x14ac:dyDescent="0.3">
      <c r="A2200">
        <v>1990</v>
      </c>
      <c r="B2200" t="s">
        <v>18</v>
      </c>
      <c r="C2200" t="s">
        <v>19</v>
      </c>
      <c r="D2200" t="s">
        <v>46</v>
      </c>
      <c r="E2200" t="s">
        <v>21</v>
      </c>
      <c r="F2200">
        <v>5.4954564702192302E-2</v>
      </c>
      <c r="G2200">
        <v>2.6938382728490702E-3</v>
      </c>
      <c r="H2200">
        <v>7.3786251642927098E-2</v>
      </c>
      <c r="I2200">
        <v>21121.824000000001</v>
      </c>
      <c r="J2200">
        <v>83</v>
      </c>
      <c r="K2200">
        <v>5.10666666666667</v>
      </c>
      <c r="L2200">
        <v>10.2422222222222</v>
      </c>
      <c r="M2200">
        <v>6.6210318918304004E-4</v>
      </c>
      <c r="N2200" s="1">
        <v>3.24558828054105E-5</v>
      </c>
      <c r="O2200">
        <v>8.8899098364972405E-4</v>
      </c>
      <c r="P2200">
        <v>13.984827031762901</v>
      </c>
      <c r="Q2200">
        <v>0.68552744438050695</v>
      </c>
      <c r="R2200">
        <v>18.7771110942363</v>
      </c>
    </row>
    <row r="2201" spans="1:18" x14ac:dyDescent="0.3">
      <c r="A2201">
        <v>1990</v>
      </c>
      <c r="B2201" t="s">
        <v>18</v>
      </c>
      <c r="C2201" t="s">
        <v>19</v>
      </c>
      <c r="D2201" t="s">
        <v>46</v>
      </c>
      <c r="E2201" t="s">
        <v>47</v>
      </c>
      <c r="F2201">
        <v>27.051292435762701</v>
      </c>
      <c r="G2201">
        <v>0.76761984462483002</v>
      </c>
      <c r="H2201">
        <v>21.082373008157099</v>
      </c>
      <c r="I2201">
        <v>21121.824000000001</v>
      </c>
      <c r="J2201">
        <v>83</v>
      </c>
      <c r="K2201">
        <v>5.10666666666667</v>
      </c>
      <c r="L2201">
        <v>10.2422222222222</v>
      </c>
      <c r="M2201">
        <v>0.32591918597304398</v>
      </c>
      <c r="N2201">
        <v>9.2484318629497495E-3</v>
      </c>
      <c r="O2201">
        <v>0.25400449407418202</v>
      </c>
      <c r="P2201">
        <v>6884.0076843459101</v>
      </c>
      <c r="Q2201">
        <v>195.34375008521701</v>
      </c>
      <c r="R2201">
        <v>5365.0382190439204</v>
      </c>
    </row>
    <row r="2202" spans="1:18" x14ac:dyDescent="0.3">
      <c r="A2202">
        <v>1990</v>
      </c>
      <c r="B2202" t="s">
        <v>18</v>
      </c>
      <c r="C2202" t="s">
        <v>25</v>
      </c>
      <c r="D2202" t="s">
        <v>46</v>
      </c>
      <c r="E2202" t="s">
        <v>21</v>
      </c>
      <c r="F2202">
        <v>2.4312266529294E-2</v>
      </c>
      <c r="G2202">
        <v>1.3855499976017001E-3</v>
      </c>
      <c r="H2202">
        <v>3.3382283430228997E-2</v>
      </c>
      <c r="I2202">
        <v>38780.307000000001</v>
      </c>
      <c r="J2202">
        <v>64</v>
      </c>
      <c r="K2202">
        <v>5.7750000000000004</v>
      </c>
      <c r="L2202">
        <v>10.5282051282051</v>
      </c>
      <c r="M2202">
        <v>3.7987916452021799E-4</v>
      </c>
      <c r="N2202" s="1">
        <v>2.1649218712526601E-5</v>
      </c>
      <c r="O2202">
        <v>5.2159817859732797E-4</v>
      </c>
      <c r="P2202">
        <v>14.731830622997601</v>
      </c>
      <c r="Q2202">
        <v>0.839563347981928</v>
      </c>
      <c r="R2202">
        <v>20.227737496645201</v>
      </c>
    </row>
    <row r="2203" spans="1:18" x14ac:dyDescent="0.3">
      <c r="A2203">
        <v>1990</v>
      </c>
      <c r="B2203" t="s">
        <v>18</v>
      </c>
      <c r="C2203" t="s">
        <v>25</v>
      </c>
      <c r="D2203" t="s">
        <v>46</v>
      </c>
      <c r="E2203" t="s">
        <v>47</v>
      </c>
      <c r="F2203">
        <v>15.634154825815299</v>
      </c>
      <c r="G2203">
        <v>0.41131131253345499</v>
      </c>
      <c r="H2203">
        <v>9.9477296113074605</v>
      </c>
      <c r="I2203">
        <v>38780.307000000001</v>
      </c>
      <c r="J2203">
        <v>64</v>
      </c>
      <c r="K2203">
        <v>5.7750000000000004</v>
      </c>
      <c r="L2203">
        <v>10.5282051282051</v>
      </c>
      <c r="M2203">
        <v>0.244283669153364</v>
      </c>
      <c r="N2203">
        <v>6.4267392583352298E-3</v>
      </c>
      <c r="O2203">
        <v>0.15543327517667899</v>
      </c>
      <c r="P2203">
        <v>9473.3956848538692</v>
      </c>
      <c r="Q2203">
        <v>249.230921447193</v>
      </c>
      <c r="R2203">
        <v>6027.7501293670903</v>
      </c>
    </row>
    <row r="2204" spans="1:18" x14ac:dyDescent="0.3">
      <c r="A2204">
        <v>1990</v>
      </c>
      <c r="B2204" t="s">
        <v>18</v>
      </c>
      <c r="C2204" t="s">
        <v>27</v>
      </c>
      <c r="D2204" t="s">
        <v>46</v>
      </c>
      <c r="E2204" t="s">
        <v>21</v>
      </c>
      <c r="F2204">
        <v>8.6140506141567305E-3</v>
      </c>
      <c r="G2204">
        <v>3.9567852370254802E-4</v>
      </c>
      <c r="H2204">
        <v>1.24988724633231E-2</v>
      </c>
      <c r="I2204">
        <v>8151.0339999999997</v>
      </c>
      <c r="J2204">
        <v>9</v>
      </c>
      <c r="K2204">
        <v>4.4000000000000004</v>
      </c>
      <c r="L2204">
        <v>10.533333333333299</v>
      </c>
      <c r="M2204">
        <v>9.5711673490630296E-4</v>
      </c>
      <c r="N2204" s="1">
        <v>4.3964280411394199E-5</v>
      </c>
      <c r="O2204">
        <v>1.3887636070359E-3</v>
      </c>
      <c r="P2204">
        <v>7.8014910481902602</v>
      </c>
      <c r="Q2204">
        <v>0.35835434441880798</v>
      </c>
      <c r="R2204">
        <v>11.3198593789123</v>
      </c>
    </row>
    <row r="2205" spans="1:18" x14ac:dyDescent="0.3">
      <c r="A2205">
        <v>1990</v>
      </c>
      <c r="B2205" t="s">
        <v>18</v>
      </c>
      <c r="C2205" t="s">
        <v>27</v>
      </c>
      <c r="D2205" t="s">
        <v>46</v>
      </c>
      <c r="E2205" t="s">
        <v>47</v>
      </c>
      <c r="F2205">
        <v>8.7310397497180396</v>
      </c>
      <c r="G2205">
        <v>0.189866763459619</v>
      </c>
      <c r="H2205">
        <v>6.02014580084795</v>
      </c>
      <c r="I2205">
        <v>8151.0339999999997</v>
      </c>
      <c r="J2205">
        <v>9</v>
      </c>
      <c r="K2205">
        <v>4.4000000000000004</v>
      </c>
      <c r="L2205">
        <v>10.533333333333299</v>
      </c>
      <c r="M2205">
        <v>0.97011552774644805</v>
      </c>
      <c r="N2205">
        <v>2.10963070510687E-2</v>
      </c>
      <c r="O2205">
        <v>0.66890508898310497</v>
      </c>
      <c r="P2205">
        <v>7907.4446505892502</v>
      </c>
      <c r="Q2205">
        <v>171.95671604770101</v>
      </c>
      <c r="R2205">
        <v>5452.2681230743201</v>
      </c>
    </row>
    <row r="2206" spans="1:18" x14ac:dyDescent="0.3">
      <c r="A2206">
        <v>1990</v>
      </c>
      <c r="B2206" t="s">
        <v>18</v>
      </c>
      <c r="C2206" t="s">
        <v>28</v>
      </c>
      <c r="D2206" t="s">
        <v>46</v>
      </c>
      <c r="E2206" t="s">
        <v>21</v>
      </c>
      <c r="F2206">
        <v>4.0332928020088204E-3</v>
      </c>
      <c r="G2206">
        <v>1.8841478479821901E-4</v>
      </c>
      <c r="H2206">
        <v>4.9547499174107598E-3</v>
      </c>
      <c r="I2206">
        <v>17779.462</v>
      </c>
      <c r="J2206">
        <v>58</v>
      </c>
      <c r="K2206">
        <v>5.3176470588235301</v>
      </c>
      <c r="L2206">
        <v>11.9282051282051</v>
      </c>
      <c r="M2206" s="1">
        <v>6.9539531069117501E-5</v>
      </c>
      <c r="N2206" s="1">
        <v>3.2485307723830898E-6</v>
      </c>
      <c r="O2206" s="1">
        <v>8.5426722713978701E-5</v>
      </c>
      <c r="P2206">
        <v>1.2363754501411901</v>
      </c>
      <c r="Q2206">
        <v>5.77571294234158E-2</v>
      </c>
      <c r="R2206">
        <v>1.51884117027772</v>
      </c>
    </row>
    <row r="2207" spans="1:18" x14ac:dyDescent="0.3">
      <c r="A2207">
        <v>1990</v>
      </c>
      <c r="B2207" t="s">
        <v>18</v>
      </c>
      <c r="C2207" t="s">
        <v>28</v>
      </c>
      <c r="D2207" t="s">
        <v>46</v>
      </c>
      <c r="E2207" t="s">
        <v>47</v>
      </c>
      <c r="F2207">
        <v>7.2339720151414397</v>
      </c>
      <c r="G2207">
        <v>0.18705681034344501</v>
      </c>
      <c r="H2207">
        <v>4.9332267516584496</v>
      </c>
      <c r="I2207">
        <v>17779.462</v>
      </c>
      <c r="J2207">
        <v>58</v>
      </c>
      <c r="K2207">
        <v>5.3176470588235301</v>
      </c>
      <c r="L2207">
        <v>11.9282051282051</v>
      </c>
      <c r="M2207">
        <v>0.124723655433473</v>
      </c>
      <c r="N2207">
        <v>3.22511741971456E-3</v>
      </c>
      <c r="O2207">
        <v>8.5055633649283605E-2</v>
      </c>
      <c r="P2207">
        <v>2217.5194922805299</v>
      </c>
      <c r="Q2207">
        <v>57.340852609353099</v>
      </c>
      <c r="R2207">
        <v>1512.2434063533599</v>
      </c>
    </row>
    <row r="2208" spans="1:18" x14ac:dyDescent="0.3">
      <c r="A2208">
        <v>1990</v>
      </c>
      <c r="B2208" t="s">
        <v>18</v>
      </c>
      <c r="C2208" t="s">
        <v>29</v>
      </c>
      <c r="D2208" t="s">
        <v>46</v>
      </c>
      <c r="E2208" t="s">
        <v>21</v>
      </c>
      <c r="F2208">
        <v>0.27324137164321699</v>
      </c>
      <c r="G2208">
        <v>1.5707987678755E-2</v>
      </c>
      <c r="H2208">
        <v>0.359624271724584</v>
      </c>
      <c r="I2208">
        <v>73935.803</v>
      </c>
      <c r="J2208">
        <v>145</v>
      </c>
      <c r="K2208">
        <v>6.0535714285714297</v>
      </c>
      <c r="L2208">
        <v>12.243</v>
      </c>
      <c r="M2208">
        <v>1.88442325271184E-3</v>
      </c>
      <c r="N2208">
        <v>1.08330949508655E-4</v>
      </c>
      <c r="O2208">
        <v>2.4801673912040298E-3</v>
      </c>
      <c r="P2208">
        <v>139.32634638112199</v>
      </c>
      <c r="Q2208">
        <v>8.0095357416748794</v>
      </c>
      <c r="R2208">
        <v>183.373167643085</v>
      </c>
    </row>
    <row r="2209" spans="1:18" x14ac:dyDescent="0.3">
      <c r="A2209">
        <v>1990</v>
      </c>
      <c r="B2209" t="s">
        <v>18</v>
      </c>
      <c r="C2209" t="s">
        <v>29</v>
      </c>
      <c r="D2209" t="s">
        <v>46</v>
      </c>
      <c r="E2209" t="s">
        <v>47</v>
      </c>
      <c r="F2209">
        <v>33.1703200061907</v>
      </c>
      <c r="G2209">
        <v>0.94562518502816295</v>
      </c>
      <c r="H2209">
        <v>21.723901675318402</v>
      </c>
      <c r="I2209">
        <v>73935.803</v>
      </c>
      <c r="J2209">
        <v>145</v>
      </c>
      <c r="K2209">
        <v>6.0535714285714297</v>
      </c>
      <c r="L2209">
        <v>12.243</v>
      </c>
      <c r="M2209">
        <v>0.22876082762890099</v>
      </c>
      <c r="N2209">
        <v>6.5215530001942303E-3</v>
      </c>
      <c r="O2209">
        <v>0.14982001155392</v>
      </c>
      <c r="P2209">
        <v>16913.615485687402</v>
      </c>
      <c r="Q2209">
        <v>482.17625787641998</v>
      </c>
      <c r="R2209">
        <v>11077.0628597084</v>
      </c>
    </row>
    <row r="2210" spans="1:18" x14ac:dyDescent="0.3">
      <c r="A2210">
        <v>1990</v>
      </c>
      <c r="B2210" t="s">
        <v>18</v>
      </c>
      <c r="C2210" t="s">
        <v>30</v>
      </c>
      <c r="D2210" t="s">
        <v>46</v>
      </c>
      <c r="E2210" t="s">
        <v>21</v>
      </c>
      <c r="F2210">
        <v>0</v>
      </c>
      <c r="G2210">
        <v>0</v>
      </c>
      <c r="H2210">
        <v>0</v>
      </c>
      <c r="I2210">
        <v>9773.0810000000001</v>
      </c>
      <c r="J2210">
        <v>12</v>
      </c>
      <c r="K2210">
        <v>4.82</v>
      </c>
      <c r="L2210">
        <v>12.55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 x14ac:dyDescent="0.3">
      <c r="A2211">
        <v>1990</v>
      </c>
      <c r="B2211" t="s">
        <v>18</v>
      </c>
      <c r="C2211" t="s">
        <v>30</v>
      </c>
      <c r="D2211" t="s">
        <v>46</v>
      </c>
      <c r="E2211" t="s">
        <v>47</v>
      </c>
      <c r="F2211">
        <v>4.1326461082148196</v>
      </c>
      <c r="G2211">
        <v>9.5874581760049593E-2</v>
      </c>
      <c r="H2211">
        <v>2.79008925139965</v>
      </c>
      <c r="I2211">
        <v>9773.0810000000001</v>
      </c>
      <c r="J2211">
        <v>12</v>
      </c>
      <c r="K2211">
        <v>4.82</v>
      </c>
      <c r="L2211">
        <v>12.55</v>
      </c>
      <c r="M2211">
        <v>0.344387175684568</v>
      </c>
      <c r="N2211">
        <v>7.9895484800041293E-3</v>
      </c>
      <c r="O2211">
        <v>0.232507437616638</v>
      </c>
      <c r="P2211">
        <v>3365.7237633265199</v>
      </c>
      <c r="Q2211">
        <v>78.082504448507294</v>
      </c>
      <c r="R2211">
        <v>2272.3140209298499</v>
      </c>
    </row>
    <row r="2212" spans="1:18" x14ac:dyDescent="0.3">
      <c r="A2212">
        <v>1990</v>
      </c>
      <c r="B2212" t="s">
        <v>18</v>
      </c>
      <c r="C2212" t="s">
        <v>31</v>
      </c>
      <c r="D2212" t="s">
        <v>46</v>
      </c>
      <c r="E2212" t="s">
        <v>21</v>
      </c>
      <c r="F2212">
        <v>8.3144472424268E-3</v>
      </c>
      <c r="G2212">
        <v>2.9281318479567302E-4</v>
      </c>
      <c r="H2212">
        <v>1.02139886217069E-2</v>
      </c>
      <c r="I2212">
        <v>6523.558</v>
      </c>
      <c r="J2212">
        <v>21</v>
      </c>
      <c r="K2212">
        <v>3.93333333333333</v>
      </c>
      <c r="L2212">
        <v>8.6307692307692303</v>
      </c>
      <c r="M2212">
        <v>3.9592605916318098E-4</v>
      </c>
      <c r="N2212" s="1">
        <v>1.3943484990270201E-5</v>
      </c>
      <c r="O2212">
        <v>4.8638041055747101E-4</v>
      </c>
      <c r="P2212">
        <v>2.5828466106624401</v>
      </c>
      <c r="Q2212">
        <v>9.0961133056156801E-2</v>
      </c>
      <c r="R2212">
        <v>3.1729308183354701</v>
      </c>
    </row>
    <row r="2213" spans="1:18" x14ac:dyDescent="0.3">
      <c r="A2213">
        <v>1990</v>
      </c>
      <c r="B2213" t="s">
        <v>18</v>
      </c>
      <c r="C2213" t="s">
        <v>31</v>
      </c>
      <c r="D2213" t="s">
        <v>46</v>
      </c>
      <c r="E2213" t="s">
        <v>47</v>
      </c>
      <c r="F2213">
        <v>6.5475818514252604E-2</v>
      </c>
      <c r="G2213">
        <v>1.44964898672428E-3</v>
      </c>
      <c r="H2213">
        <v>5.0683361891418498E-2</v>
      </c>
      <c r="I2213">
        <v>6523.558</v>
      </c>
      <c r="J2213">
        <v>21</v>
      </c>
      <c r="K2213">
        <v>3.93333333333333</v>
      </c>
      <c r="L2213">
        <v>8.6307692307692303</v>
      </c>
      <c r="M2213">
        <v>3.1178961197263098E-3</v>
      </c>
      <c r="N2213" s="1">
        <v>6.90309041297278E-5</v>
      </c>
      <c r="O2213">
        <v>2.41349342340088E-3</v>
      </c>
      <c r="P2213">
        <v>20.339776175009501</v>
      </c>
      <c r="Q2213">
        <v>0.45032710688271899</v>
      </c>
      <c r="R2213">
        <v>15.7445643301742</v>
      </c>
    </row>
    <row r="2214" spans="1:18" x14ac:dyDescent="0.3">
      <c r="A2214">
        <v>1990</v>
      </c>
      <c r="B2214" t="s">
        <v>18</v>
      </c>
      <c r="C2214" t="s">
        <v>32</v>
      </c>
      <c r="D2214" t="s">
        <v>46</v>
      </c>
      <c r="E2214" t="s">
        <v>21</v>
      </c>
      <c r="F2214">
        <v>0.21930250168512</v>
      </c>
      <c r="G2214">
        <v>8.1003570023185402E-3</v>
      </c>
      <c r="H2214">
        <v>0.28449699726830202</v>
      </c>
      <c r="I2214">
        <v>49442.31</v>
      </c>
      <c r="J2214">
        <v>99</v>
      </c>
      <c r="K2214">
        <v>3.9</v>
      </c>
      <c r="L2214">
        <v>6.8333333333333304</v>
      </c>
      <c r="M2214">
        <v>2.2151767846981798E-3</v>
      </c>
      <c r="N2214" s="1">
        <v>8.1821787902207495E-5</v>
      </c>
      <c r="O2214">
        <v>2.8737070431141599E-3</v>
      </c>
      <c r="P2214">
        <v>109.523457293851</v>
      </c>
      <c r="Q2214">
        <v>4.0454582022151904</v>
      </c>
      <c r="R2214">
        <v>142.08271447483401</v>
      </c>
    </row>
    <row r="2215" spans="1:18" x14ac:dyDescent="0.3">
      <c r="A2215">
        <v>1990</v>
      </c>
      <c r="B2215" t="s">
        <v>18</v>
      </c>
      <c r="C2215" t="s">
        <v>32</v>
      </c>
      <c r="D2215" t="s">
        <v>46</v>
      </c>
      <c r="E2215" t="s">
        <v>47</v>
      </c>
      <c r="F2215">
        <v>53.735439628289498</v>
      </c>
      <c r="G2215">
        <v>1.2436563107259599</v>
      </c>
      <c r="H2215">
        <v>43.779042391055299</v>
      </c>
      <c r="I2215">
        <v>49442.31</v>
      </c>
      <c r="J2215">
        <v>99</v>
      </c>
      <c r="K2215">
        <v>3.9</v>
      </c>
      <c r="L2215">
        <v>6.8333333333333304</v>
      </c>
      <c r="M2215">
        <v>0.54278221846757102</v>
      </c>
      <c r="N2215">
        <v>1.25621849568279E-2</v>
      </c>
      <c r="O2215">
        <v>0.44221254940459898</v>
      </c>
      <c r="P2215">
        <v>26836.4067079614</v>
      </c>
      <c r="Q2215">
        <v>621.10344291282001</v>
      </c>
      <c r="R2215">
        <v>21864.009953552501</v>
      </c>
    </row>
    <row r="2216" spans="1:18" x14ac:dyDescent="0.3">
      <c r="A2216">
        <v>1990</v>
      </c>
      <c r="B2216" t="s">
        <v>18</v>
      </c>
      <c r="C2216" t="s">
        <v>33</v>
      </c>
      <c r="D2216" t="s">
        <v>46</v>
      </c>
      <c r="E2216" t="s">
        <v>21</v>
      </c>
      <c r="F2216">
        <v>2.1233123883985698E-3</v>
      </c>
      <c r="G2216" t="s">
        <v>34</v>
      </c>
      <c r="H2216">
        <v>2.9176391307112401E-3</v>
      </c>
      <c r="I2216">
        <v>9261.8729999999996</v>
      </c>
      <c r="J2216">
        <v>15</v>
      </c>
      <c r="K2216" t="s">
        <v>34</v>
      </c>
      <c r="L2216">
        <v>7.72</v>
      </c>
      <c r="M2216">
        <v>1.4155415922657101E-4</v>
      </c>
      <c r="N2216" t="s">
        <v>34</v>
      </c>
      <c r="O2216">
        <v>1.9450927538074901E-4</v>
      </c>
      <c r="P2216">
        <v>1.3110566453782799</v>
      </c>
      <c r="Q2216" t="s">
        <v>34</v>
      </c>
      <c r="R2216">
        <v>1.80152020589853</v>
      </c>
    </row>
    <row r="2217" spans="1:18" x14ac:dyDescent="0.3">
      <c r="A2217">
        <v>1990</v>
      </c>
      <c r="B2217" t="s">
        <v>18</v>
      </c>
      <c r="C2217" t="s">
        <v>33</v>
      </c>
      <c r="D2217" t="s">
        <v>46</v>
      </c>
      <c r="E2217" t="s">
        <v>47</v>
      </c>
      <c r="F2217">
        <v>11.4467898398896</v>
      </c>
      <c r="G2217" t="s">
        <v>34</v>
      </c>
      <c r="H2217">
        <v>7.94435310619345</v>
      </c>
      <c r="I2217">
        <v>9261.8729999999996</v>
      </c>
      <c r="J2217">
        <v>15</v>
      </c>
      <c r="K2217" t="s">
        <v>34</v>
      </c>
      <c r="L2217">
        <v>7.72</v>
      </c>
      <c r="M2217">
        <v>0.76311932265930404</v>
      </c>
      <c r="N2217" t="s">
        <v>34</v>
      </c>
      <c r="O2217">
        <v>0.52962354041289605</v>
      </c>
      <c r="P2217">
        <v>7067.9142503164903</v>
      </c>
      <c r="Q2217" t="s">
        <v>34</v>
      </c>
      <c r="R2217">
        <v>4905.30596911461</v>
      </c>
    </row>
    <row r="2218" spans="1:18" x14ac:dyDescent="0.3">
      <c r="A2218">
        <v>1993</v>
      </c>
      <c r="B2218" t="s">
        <v>18</v>
      </c>
      <c r="C2218" t="s">
        <v>19</v>
      </c>
      <c r="D2218" t="s">
        <v>46</v>
      </c>
      <c r="E2218" t="s">
        <v>21</v>
      </c>
      <c r="F2218">
        <v>4.3352552190088897E-3</v>
      </c>
      <c r="G2218">
        <v>2.02564212618528E-4</v>
      </c>
      <c r="H2218">
        <v>5.3256994948743903E-3</v>
      </c>
      <c r="I2218">
        <v>21121.824000000001</v>
      </c>
      <c r="J2218">
        <v>66</v>
      </c>
      <c r="K2218">
        <v>5.3187499999999996</v>
      </c>
      <c r="L2218">
        <v>9.9253968253968292</v>
      </c>
      <c r="M2218" s="1">
        <v>6.5685685136498295E-5</v>
      </c>
      <c r="N2218" s="1">
        <v>3.0691547366443599E-6</v>
      </c>
      <c r="O2218" s="1">
        <v>8.0692416589005906E-5</v>
      </c>
      <c r="P2218">
        <v>1.3874014807725299</v>
      </c>
      <c r="Q2218">
        <v>6.4826146176168595E-2</v>
      </c>
      <c r="R2218">
        <v>1.7043710213276599</v>
      </c>
    </row>
    <row r="2219" spans="1:18" x14ac:dyDescent="0.3">
      <c r="A2219">
        <v>1993</v>
      </c>
      <c r="B2219" t="s">
        <v>18</v>
      </c>
      <c r="C2219" t="s">
        <v>19</v>
      </c>
      <c r="D2219" t="s">
        <v>46</v>
      </c>
      <c r="E2219" t="s">
        <v>47</v>
      </c>
      <c r="F2219">
        <v>87.8666436605006</v>
      </c>
      <c r="G2219">
        <v>2.2705611772434402</v>
      </c>
      <c r="H2219">
        <v>59.871306895777401</v>
      </c>
      <c r="I2219">
        <v>21121.824000000001</v>
      </c>
      <c r="J2219">
        <v>66</v>
      </c>
      <c r="K2219">
        <v>5.3187499999999996</v>
      </c>
      <c r="L2219">
        <v>9.9253968253968292</v>
      </c>
      <c r="M2219">
        <v>1.3313127827348601</v>
      </c>
      <c r="N2219">
        <v>3.4402442079446101E-2</v>
      </c>
      <c r="O2219">
        <v>0.90714101357238397</v>
      </c>
      <c r="P2219">
        <v>28119.754285875901</v>
      </c>
      <c r="Q2219">
        <v>726.64232677225505</v>
      </c>
      <c r="R2219">
        <v>19160.4728318575</v>
      </c>
    </row>
    <row r="2220" spans="1:18" x14ac:dyDescent="0.3">
      <c r="A2220">
        <v>1993</v>
      </c>
      <c r="B2220" t="s">
        <v>18</v>
      </c>
      <c r="C2220" t="s">
        <v>25</v>
      </c>
      <c r="D2220" t="s">
        <v>46</v>
      </c>
      <c r="E2220" t="s">
        <v>21</v>
      </c>
      <c r="F2220">
        <v>0.234954972784681</v>
      </c>
      <c r="G2220">
        <v>1.5397305733304599E-2</v>
      </c>
      <c r="H2220">
        <v>0.329507562657813</v>
      </c>
      <c r="I2220">
        <v>38780.307000000001</v>
      </c>
      <c r="J2220">
        <v>96</v>
      </c>
      <c r="K2220">
        <v>6.4305263157894696</v>
      </c>
      <c r="L2220">
        <v>10.231914893617001</v>
      </c>
      <c r="M2220">
        <v>2.4474476331737601E-3</v>
      </c>
      <c r="N2220">
        <v>1.6038860138858899E-4</v>
      </c>
      <c r="O2220">
        <v>3.4323704443522101E-3</v>
      </c>
      <c r="P2220">
        <v>94.912770580901693</v>
      </c>
      <c r="Q2220">
        <v>6.2199192011501196</v>
      </c>
      <c r="R2220">
        <v>133.10837956970499</v>
      </c>
    </row>
    <row r="2221" spans="1:18" x14ac:dyDescent="0.3">
      <c r="A2221">
        <v>1993</v>
      </c>
      <c r="B2221" t="s">
        <v>18</v>
      </c>
      <c r="C2221" t="s">
        <v>25</v>
      </c>
      <c r="D2221" t="s">
        <v>46</v>
      </c>
      <c r="E2221" t="s">
        <v>47</v>
      </c>
      <c r="F2221">
        <v>258.11652499802801</v>
      </c>
      <c r="G2221">
        <v>8.3256122490555597</v>
      </c>
      <c r="H2221">
        <v>178.801649873679</v>
      </c>
      <c r="I2221">
        <v>38780.307000000001</v>
      </c>
      <c r="J2221">
        <v>96</v>
      </c>
      <c r="K2221">
        <v>6.4305263157894696</v>
      </c>
      <c r="L2221">
        <v>10.231914893617001</v>
      </c>
      <c r="M2221">
        <v>2.6887138020627899</v>
      </c>
      <c r="N2221">
        <v>8.6725127594328696E-2</v>
      </c>
      <c r="O2221">
        <v>1.8625171861841601</v>
      </c>
      <c r="P2221">
        <v>104269.146679132</v>
      </c>
      <c r="Q2221">
        <v>3363.2270727222399</v>
      </c>
      <c r="R2221">
        <v>72228.9882729979</v>
      </c>
    </row>
    <row r="2222" spans="1:18" x14ac:dyDescent="0.3">
      <c r="A2222">
        <v>1993</v>
      </c>
      <c r="B2222" t="s">
        <v>18</v>
      </c>
      <c r="C2222" t="s">
        <v>27</v>
      </c>
      <c r="D2222" t="s">
        <v>46</v>
      </c>
      <c r="E2222" t="s">
        <v>21</v>
      </c>
      <c r="F2222">
        <v>0</v>
      </c>
      <c r="G2222">
        <v>0</v>
      </c>
      <c r="H2222">
        <v>0</v>
      </c>
      <c r="I2222">
        <v>8151.0339999999997</v>
      </c>
      <c r="J2222">
        <v>10</v>
      </c>
      <c r="K2222">
        <v>4.6333333333333302</v>
      </c>
      <c r="L2222">
        <v>10.0444444444444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</row>
    <row r="2223" spans="1:18" x14ac:dyDescent="0.3">
      <c r="A2223">
        <v>1993</v>
      </c>
      <c r="B2223" t="s">
        <v>18</v>
      </c>
      <c r="C2223" t="s">
        <v>27</v>
      </c>
      <c r="D2223" t="s">
        <v>46</v>
      </c>
      <c r="E2223" t="s">
        <v>47</v>
      </c>
      <c r="F2223">
        <v>6.0412609177338403</v>
      </c>
      <c r="G2223">
        <v>0.13316573339957599</v>
      </c>
      <c r="H2223">
        <v>4.0251034642254897</v>
      </c>
      <c r="I2223">
        <v>8151.0339999999997</v>
      </c>
      <c r="J2223">
        <v>10</v>
      </c>
      <c r="K2223">
        <v>4.6333333333333302</v>
      </c>
      <c r="L2223">
        <v>10.0444444444444</v>
      </c>
      <c r="M2223">
        <v>0.60412609177338406</v>
      </c>
      <c r="N2223">
        <v>1.33165733399576E-2</v>
      </c>
      <c r="O2223">
        <v>0.40251034642254901</v>
      </c>
      <c r="P2223">
        <v>4924.2523143319804</v>
      </c>
      <c r="Q2223">
        <v>108.54384205748801</v>
      </c>
      <c r="R2223">
        <v>3280.8755190419802</v>
      </c>
    </row>
    <row r="2224" spans="1:18" x14ac:dyDescent="0.3">
      <c r="A2224">
        <v>1993</v>
      </c>
      <c r="B2224" t="s">
        <v>18</v>
      </c>
      <c r="C2224" t="s">
        <v>28</v>
      </c>
      <c r="D2224" t="s">
        <v>46</v>
      </c>
      <c r="E2224" t="s">
        <v>21</v>
      </c>
      <c r="F2224">
        <v>0</v>
      </c>
      <c r="G2224">
        <v>0</v>
      </c>
      <c r="H2224">
        <v>0</v>
      </c>
      <c r="I2224">
        <v>17779.462</v>
      </c>
      <c r="J2224">
        <v>53</v>
      </c>
      <c r="K2224">
        <v>5.6639999999999997</v>
      </c>
      <c r="L2224">
        <v>12.490196078431399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1:18" x14ac:dyDescent="0.3">
      <c r="A2225">
        <v>1993</v>
      </c>
      <c r="B2225" t="s">
        <v>18</v>
      </c>
      <c r="C2225" t="s">
        <v>28</v>
      </c>
      <c r="D2225" t="s">
        <v>46</v>
      </c>
      <c r="E2225" t="s">
        <v>47</v>
      </c>
      <c r="F2225">
        <v>115.287281842727</v>
      </c>
      <c r="G2225">
        <v>3.01059850349192</v>
      </c>
      <c r="H2225">
        <v>74.339814021341297</v>
      </c>
      <c r="I2225">
        <v>17779.462</v>
      </c>
      <c r="J2225">
        <v>53</v>
      </c>
      <c r="K2225">
        <v>5.6639999999999997</v>
      </c>
      <c r="L2225">
        <v>12.490196078431399</v>
      </c>
      <c r="M2225">
        <v>2.1752317328816502</v>
      </c>
      <c r="N2225">
        <v>5.6803745348904103E-2</v>
      </c>
      <c r="O2225">
        <v>1.4026380004026699</v>
      </c>
      <c r="P2225">
        <v>38674.449935963399</v>
      </c>
      <c r="Q2225">
        <v>1009.94003188852</v>
      </c>
      <c r="R2225">
        <v>24938.149027915199</v>
      </c>
    </row>
    <row r="2226" spans="1:18" x14ac:dyDescent="0.3">
      <c r="A2226">
        <v>1993</v>
      </c>
      <c r="B2226" t="s">
        <v>18</v>
      </c>
      <c r="C2226" t="s">
        <v>29</v>
      </c>
      <c r="D2226" t="s">
        <v>46</v>
      </c>
      <c r="E2226" t="s">
        <v>21</v>
      </c>
      <c r="F2226">
        <v>0.30341054951553598</v>
      </c>
      <c r="G2226">
        <v>2.0413831981836699E-2</v>
      </c>
      <c r="H2226">
        <v>0.41679297986062103</v>
      </c>
      <c r="I2226">
        <v>73935.803</v>
      </c>
      <c r="J2226">
        <v>173</v>
      </c>
      <c r="K2226">
        <v>6.7040268456375802</v>
      </c>
      <c r="L2226">
        <v>12.5345911949686</v>
      </c>
      <c r="M2226">
        <v>1.75381820529211E-3</v>
      </c>
      <c r="N2226">
        <v>1.1799902879674399E-4</v>
      </c>
      <c r="O2226">
        <v>2.4092079760729499E-3</v>
      </c>
      <c r="P2226">
        <v>129.669957324291</v>
      </c>
      <c r="Q2226">
        <v>8.7243529473073593</v>
      </c>
      <c r="R2226">
        <v>178.12672630495899</v>
      </c>
    </row>
    <row r="2227" spans="1:18" x14ac:dyDescent="0.3">
      <c r="A2227">
        <v>1993</v>
      </c>
      <c r="B2227" t="s">
        <v>18</v>
      </c>
      <c r="C2227" t="s">
        <v>29</v>
      </c>
      <c r="D2227" t="s">
        <v>46</v>
      </c>
      <c r="E2227" t="s">
        <v>47</v>
      </c>
      <c r="F2227">
        <v>223.24459151356299</v>
      </c>
      <c r="G2227">
        <v>7.0106504625902</v>
      </c>
      <c r="H2227">
        <v>143.68652611265901</v>
      </c>
      <c r="I2227">
        <v>73935.803</v>
      </c>
      <c r="J2227">
        <v>173</v>
      </c>
      <c r="K2227">
        <v>6.7040268456375802</v>
      </c>
      <c r="L2227">
        <v>12.5345911949686</v>
      </c>
      <c r="M2227">
        <v>1.29043116481828</v>
      </c>
      <c r="N2227">
        <v>4.0523991113238199E-2</v>
      </c>
      <c r="O2227">
        <v>0.83055795440843405</v>
      </c>
      <c r="P2227">
        <v>95409.064387065097</v>
      </c>
      <c r="Q2227">
        <v>2996.1738237221298</v>
      </c>
      <c r="R2227">
        <v>61407.969297224903</v>
      </c>
    </row>
    <row r="2228" spans="1:18" x14ac:dyDescent="0.3">
      <c r="A2228">
        <v>1993</v>
      </c>
      <c r="B2228" t="s">
        <v>18</v>
      </c>
      <c r="C2228" t="s">
        <v>30</v>
      </c>
      <c r="D2228" t="s">
        <v>46</v>
      </c>
      <c r="E2228" t="s">
        <v>21</v>
      </c>
      <c r="F2228">
        <v>2.68292520438341E-3</v>
      </c>
      <c r="G2228">
        <v>1.05826139722259E-4</v>
      </c>
      <c r="H2228">
        <v>3.29587364156085E-3</v>
      </c>
      <c r="I2228">
        <v>9773.0810000000001</v>
      </c>
      <c r="J2228">
        <v>14</v>
      </c>
      <c r="K2228">
        <v>4.47272727272727</v>
      </c>
      <c r="L2228">
        <v>13.05</v>
      </c>
      <c r="M2228">
        <v>1.9163751459881501E-4</v>
      </c>
      <c r="N2228" s="1">
        <v>7.5590099801613498E-6</v>
      </c>
      <c r="O2228">
        <v>2.3541954582577499E-4</v>
      </c>
      <c r="P2228">
        <v>1.8728889528129</v>
      </c>
      <c r="Q2228">
        <v>7.3874816815925198E-2</v>
      </c>
      <c r="R2228">
        <v>2.3007742903385102</v>
      </c>
    </row>
    <row r="2229" spans="1:18" x14ac:dyDescent="0.3">
      <c r="A2229">
        <v>1993</v>
      </c>
      <c r="B2229" t="s">
        <v>18</v>
      </c>
      <c r="C2229" t="s">
        <v>30</v>
      </c>
      <c r="D2229" t="s">
        <v>46</v>
      </c>
      <c r="E2229" t="s">
        <v>47</v>
      </c>
      <c r="F2229">
        <v>87.3277096975809</v>
      </c>
      <c r="G2229">
        <v>1.8428513720674899</v>
      </c>
      <c r="H2229">
        <v>57.572485791323501</v>
      </c>
      <c r="I2229">
        <v>9773.0810000000001</v>
      </c>
      <c r="J2229">
        <v>14</v>
      </c>
      <c r="K2229">
        <v>4.47272727272727</v>
      </c>
      <c r="L2229">
        <v>13.05</v>
      </c>
      <c r="M2229">
        <v>6.2376935498272097</v>
      </c>
      <c r="N2229">
        <v>0.13163224086196401</v>
      </c>
      <c r="O2229">
        <v>4.1123204136659597</v>
      </c>
      <c r="P2229">
        <v>60961.484315638903</v>
      </c>
      <c r="Q2229">
        <v>1286.4525521554799</v>
      </c>
      <c r="R2229">
        <v>40190.040500711002</v>
      </c>
    </row>
    <row r="2230" spans="1:18" x14ac:dyDescent="0.3">
      <c r="A2230">
        <v>1993</v>
      </c>
      <c r="B2230" t="s">
        <v>18</v>
      </c>
      <c r="C2230" t="s">
        <v>31</v>
      </c>
      <c r="D2230" t="s">
        <v>46</v>
      </c>
      <c r="E2230" t="s">
        <v>21</v>
      </c>
      <c r="F2230">
        <v>0</v>
      </c>
      <c r="G2230">
        <v>0</v>
      </c>
      <c r="H2230">
        <v>0</v>
      </c>
      <c r="I2230">
        <v>6523.558</v>
      </c>
      <c r="J2230">
        <v>27</v>
      </c>
      <c r="K2230">
        <v>4.8916666666666702</v>
      </c>
      <c r="L2230">
        <v>8.5153846153846207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 x14ac:dyDescent="0.3">
      <c r="A2231">
        <v>1993</v>
      </c>
      <c r="B2231" t="s">
        <v>18</v>
      </c>
      <c r="C2231" t="s">
        <v>31</v>
      </c>
      <c r="D2231" t="s">
        <v>46</v>
      </c>
      <c r="E2231" t="s">
        <v>47</v>
      </c>
      <c r="F2231">
        <v>1.1312489734243701E-2</v>
      </c>
      <c r="G2231">
        <v>3.4045746689712102E-4</v>
      </c>
      <c r="H2231">
        <v>9.7544111112520104E-3</v>
      </c>
      <c r="I2231">
        <v>6523.558</v>
      </c>
      <c r="J2231">
        <v>27</v>
      </c>
      <c r="K2231">
        <v>4.8916666666666702</v>
      </c>
      <c r="L2231">
        <v>8.5153846153846207</v>
      </c>
      <c r="M2231">
        <v>4.1898110126828599E-4</v>
      </c>
      <c r="N2231" s="1">
        <v>1.26095358110045E-5</v>
      </c>
      <c r="O2231">
        <v>3.6127448560192599E-4</v>
      </c>
      <c r="P2231">
        <v>2.7332475150275402</v>
      </c>
      <c r="Q2231">
        <v>8.2259038216164801E-2</v>
      </c>
      <c r="R2231">
        <v>2.35679506074433</v>
      </c>
    </row>
    <row r="2232" spans="1:18" x14ac:dyDescent="0.3">
      <c r="A2232">
        <v>1993</v>
      </c>
      <c r="B2232" t="s">
        <v>18</v>
      </c>
      <c r="C2232" t="s">
        <v>32</v>
      </c>
      <c r="D2232" t="s">
        <v>46</v>
      </c>
      <c r="E2232" t="s">
        <v>21</v>
      </c>
      <c r="F2232">
        <v>0.18110125328339099</v>
      </c>
      <c r="G2232">
        <v>9.3456585149602808E-3</v>
      </c>
      <c r="H2232">
        <v>0.25356161724363702</v>
      </c>
      <c r="I2232">
        <v>49442.31</v>
      </c>
      <c r="J2232">
        <v>129</v>
      </c>
      <c r="K2232">
        <v>5.1539062500000004</v>
      </c>
      <c r="L2232">
        <v>7.6837398373983703</v>
      </c>
      <c r="M2232">
        <v>1.40388568436737E-3</v>
      </c>
      <c r="N2232" s="1">
        <v>7.2446965232250197E-5</v>
      </c>
      <c r="O2232">
        <v>1.9655939321212199E-3</v>
      </c>
      <c r="P2232">
        <v>69.411351211053699</v>
      </c>
      <c r="Q2232">
        <v>3.58194531357214</v>
      </c>
      <c r="R2232">
        <v>97.183504526056296</v>
      </c>
    </row>
    <row r="2233" spans="1:18" x14ac:dyDescent="0.3">
      <c r="A2233">
        <v>1993</v>
      </c>
      <c r="B2233" t="s">
        <v>18</v>
      </c>
      <c r="C2233" t="s">
        <v>32</v>
      </c>
      <c r="D2233" t="s">
        <v>46</v>
      </c>
      <c r="E2233" t="s">
        <v>47</v>
      </c>
      <c r="F2233">
        <v>96.806358269192401</v>
      </c>
      <c r="G2233">
        <v>2.6185774703504898</v>
      </c>
      <c r="H2233">
        <v>71.275757444254396</v>
      </c>
      <c r="I2233">
        <v>49442.31</v>
      </c>
      <c r="J2233">
        <v>129</v>
      </c>
      <c r="K2233">
        <v>5.1539062500000004</v>
      </c>
      <c r="L2233">
        <v>7.6837398373983703</v>
      </c>
      <c r="M2233">
        <v>0.75043688580769297</v>
      </c>
      <c r="N2233">
        <v>2.0299050157755801E-2</v>
      </c>
      <c r="O2233">
        <v>0.55252525150584797</v>
      </c>
      <c r="P2233">
        <v>37103.333143538599</v>
      </c>
      <c r="Q2233">
        <v>1003.63193060531</v>
      </c>
      <c r="R2233">
        <v>27318.1247677801</v>
      </c>
    </row>
    <row r="2234" spans="1:18" x14ac:dyDescent="0.3">
      <c r="A2234">
        <v>1993</v>
      </c>
      <c r="B2234" t="s">
        <v>18</v>
      </c>
      <c r="C2234" t="s">
        <v>33</v>
      </c>
      <c r="D2234" t="s">
        <v>46</v>
      </c>
      <c r="E2234" t="s">
        <v>21</v>
      </c>
      <c r="F2234">
        <v>0</v>
      </c>
      <c r="G2234">
        <v>0</v>
      </c>
      <c r="H2234">
        <v>0</v>
      </c>
      <c r="I2234">
        <v>9261.8729999999996</v>
      </c>
      <c r="J2234">
        <v>14</v>
      </c>
      <c r="K2234">
        <v>4.71428571428571</v>
      </c>
      <c r="L2234">
        <v>7.5692307692307699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 x14ac:dyDescent="0.3">
      <c r="A2235">
        <v>1993</v>
      </c>
      <c r="B2235" t="s">
        <v>18</v>
      </c>
      <c r="C2235" t="s">
        <v>33</v>
      </c>
      <c r="D2235" t="s">
        <v>46</v>
      </c>
      <c r="E2235" t="s">
        <v>47</v>
      </c>
      <c r="F2235">
        <v>84.6310221696762</v>
      </c>
      <c r="G2235">
        <v>2.0380051632142102</v>
      </c>
      <c r="H2235">
        <v>60.572722114072903</v>
      </c>
      <c r="I2235">
        <v>9261.8729999999996</v>
      </c>
      <c r="J2235">
        <v>14</v>
      </c>
      <c r="K2235">
        <v>4.71428571428571</v>
      </c>
      <c r="L2235">
        <v>7.5692307692307699</v>
      </c>
      <c r="M2235">
        <v>6.0450730121197296</v>
      </c>
      <c r="N2235">
        <v>0.145571797372444</v>
      </c>
      <c r="O2235">
        <v>4.3266230081480597</v>
      </c>
      <c r="P2235">
        <v>55988.698513980402</v>
      </c>
      <c r="Q2235">
        <v>1348.26749964531</v>
      </c>
      <c r="R2235">
        <v>40072.632820345301</v>
      </c>
    </row>
    <row r="2236" spans="1:18" x14ac:dyDescent="0.3">
      <c r="A2236">
        <v>1996</v>
      </c>
      <c r="B2236" t="s">
        <v>18</v>
      </c>
      <c r="C2236" t="s">
        <v>19</v>
      </c>
      <c r="D2236" t="s">
        <v>46</v>
      </c>
      <c r="E2236" t="s">
        <v>21</v>
      </c>
      <c r="F2236">
        <v>0</v>
      </c>
      <c r="G2236">
        <v>0</v>
      </c>
      <c r="H2236">
        <v>0</v>
      </c>
      <c r="I2236">
        <v>21121.824000000001</v>
      </c>
      <c r="J2236">
        <v>38</v>
      </c>
      <c r="K2236">
        <v>5.1531250000000002</v>
      </c>
      <c r="L2236">
        <v>7.6666666666666696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8" x14ac:dyDescent="0.3">
      <c r="A2237">
        <v>1996</v>
      </c>
      <c r="B2237" t="s">
        <v>18</v>
      </c>
      <c r="C2237" t="s">
        <v>19</v>
      </c>
      <c r="D2237" t="s">
        <v>46</v>
      </c>
      <c r="E2237" t="s">
        <v>47</v>
      </c>
      <c r="F2237">
        <v>2.1061292627411801</v>
      </c>
      <c r="G2237">
        <v>5.54929699866126E-2</v>
      </c>
      <c r="H2237">
        <v>1.51078277825984</v>
      </c>
      <c r="I2237">
        <v>21121.824000000001</v>
      </c>
      <c r="J2237">
        <v>38</v>
      </c>
      <c r="K2237">
        <v>5.1531250000000002</v>
      </c>
      <c r="L2237">
        <v>7.6666666666666696</v>
      </c>
      <c r="M2237">
        <v>5.54244542826626E-2</v>
      </c>
      <c r="N2237">
        <v>1.4603413154371701E-3</v>
      </c>
      <c r="O2237">
        <v>3.9757441533153699E-2</v>
      </c>
      <c r="P2237">
        <v>1170.66556865445</v>
      </c>
      <c r="Q2237">
        <v>30.845072244592501</v>
      </c>
      <c r="R2237">
        <v>839.74968275356196</v>
      </c>
    </row>
    <row r="2238" spans="1:18" x14ac:dyDescent="0.3">
      <c r="A2238">
        <v>1996</v>
      </c>
      <c r="B2238" t="s">
        <v>18</v>
      </c>
      <c r="C2238" t="s">
        <v>25</v>
      </c>
      <c r="D2238" t="s">
        <v>46</v>
      </c>
      <c r="E2238" t="s">
        <v>21</v>
      </c>
      <c r="F2238">
        <v>1.6964540013399101</v>
      </c>
      <c r="G2238">
        <v>0.107873519494005</v>
      </c>
      <c r="H2238">
        <v>2.6092794071852201</v>
      </c>
      <c r="I2238">
        <v>38780.307000000001</v>
      </c>
      <c r="J2238">
        <v>122</v>
      </c>
      <c r="K2238">
        <v>5.7508620689655201</v>
      </c>
      <c r="L2238">
        <v>8.0672268907563005</v>
      </c>
      <c r="M2238">
        <v>1.3905360666720599E-2</v>
      </c>
      <c r="N2238">
        <v>8.8420917618037297E-4</v>
      </c>
      <c r="O2238">
        <v>2.13875361244691E-2</v>
      </c>
      <c r="P2238">
        <v>539.254155601148</v>
      </c>
      <c r="Q2238">
        <v>34.289903304491901</v>
      </c>
      <c r="R2238">
        <v>829.4152168805</v>
      </c>
    </row>
    <row r="2239" spans="1:18" x14ac:dyDescent="0.3">
      <c r="A2239">
        <v>1996</v>
      </c>
      <c r="B2239" t="s">
        <v>18</v>
      </c>
      <c r="C2239" t="s">
        <v>25</v>
      </c>
      <c r="D2239" t="s">
        <v>46</v>
      </c>
      <c r="E2239" t="s">
        <v>47</v>
      </c>
      <c r="F2239">
        <v>328.871946005908</v>
      </c>
      <c r="G2239">
        <v>8.7158949066556897</v>
      </c>
      <c r="H2239">
        <v>211.744293858764</v>
      </c>
      <c r="I2239">
        <v>38780.307000000001</v>
      </c>
      <c r="J2239">
        <v>122</v>
      </c>
      <c r="K2239">
        <v>5.7508620689655201</v>
      </c>
      <c r="L2239">
        <v>8.0672268907563005</v>
      </c>
      <c r="M2239">
        <v>2.6956716885730199</v>
      </c>
      <c r="N2239">
        <v>7.1441761529964704E-2</v>
      </c>
      <c r="O2239">
        <v>1.7356089660554399</v>
      </c>
      <c r="P2239">
        <v>104538.97565407</v>
      </c>
      <c r="Q2239">
        <v>2770.5334447528198</v>
      </c>
      <c r="R2239">
        <v>67307.448535582502</v>
      </c>
    </row>
    <row r="2240" spans="1:18" x14ac:dyDescent="0.3">
      <c r="A2240">
        <v>1996</v>
      </c>
      <c r="B2240" t="s">
        <v>18</v>
      </c>
      <c r="C2240" t="s">
        <v>27</v>
      </c>
      <c r="D2240" t="s">
        <v>46</v>
      </c>
      <c r="E2240" t="s">
        <v>21</v>
      </c>
      <c r="F2240">
        <v>0</v>
      </c>
      <c r="G2240">
        <v>0</v>
      </c>
      <c r="H2240">
        <v>0</v>
      </c>
      <c r="I2240">
        <v>8151.0339999999997</v>
      </c>
      <c r="J2240">
        <v>23</v>
      </c>
      <c r="K2240">
        <v>4.7450000000000001</v>
      </c>
      <c r="L2240">
        <v>8.1166666666666707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</row>
    <row r="2241" spans="1:18" x14ac:dyDescent="0.3">
      <c r="A2241">
        <v>1996</v>
      </c>
      <c r="B2241" t="s">
        <v>18</v>
      </c>
      <c r="C2241" t="s">
        <v>27</v>
      </c>
      <c r="D2241" t="s">
        <v>46</v>
      </c>
      <c r="E2241" t="s">
        <v>47</v>
      </c>
      <c r="F2241">
        <v>425.35075475500298</v>
      </c>
      <c r="G2241">
        <v>9.4231011047441395</v>
      </c>
      <c r="H2241">
        <v>278.45631024110099</v>
      </c>
      <c r="I2241">
        <v>8151.0339999999997</v>
      </c>
      <c r="J2241">
        <v>23</v>
      </c>
      <c r="K2241">
        <v>4.7450000000000001</v>
      </c>
      <c r="L2241">
        <v>8.1166666666666707</v>
      </c>
      <c r="M2241">
        <v>18.4935110763045</v>
      </c>
      <c r="N2241">
        <v>0.40970004803235399</v>
      </c>
      <c r="O2241">
        <v>12.106796097439201</v>
      </c>
      <c r="P2241">
        <v>150741.23756233399</v>
      </c>
      <c r="Q2241">
        <v>3339.4790213133501</v>
      </c>
      <c r="R2241">
        <v>98682.906621293907</v>
      </c>
    </row>
    <row r="2242" spans="1:18" x14ac:dyDescent="0.3">
      <c r="A2242">
        <v>1996</v>
      </c>
      <c r="B2242" t="s">
        <v>18</v>
      </c>
      <c r="C2242" t="s">
        <v>28</v>
      </c>
      <c r="D2242" t="s">
        <v>46</v>
      </c>
      <c r="E2242" t="s">
        <v>21</v>
      </c>
      <c r="F2242">
        <v>1.33825080148493E-2</v>
      </c>
      <c r="G2242">
        <v>6.64570062148055E-4</v>
      </c>
      <c r="H2242">
        <v>1.70850915644878E-2</v>
      </c>
      <c r="I2242">
        <v>17779.462</v>
      </c>
      <c r="J2242">
        <v>58</v>
      </c>
      <c r="K2242">
        <v>5.4340000000000002</v>
      </c>
      <c r="L2242">
        <v>10.138</v>
      </c>
      <c r="M2242">
        <v>2.30732896807747E-4</v>
      </c>
      <c r="N2242" s="1">
        <v>1.1458104519794E-5</v>
      </c>
      <c r="O2242">
        <v>2.9457054421530701E-4</v>
      </c>
      <c r="P2242">
        <v>4.1023067709432599</v>
      </c>
      <c r="Q2242">
        <v>0.20371893390170701</v>
      </c>
      <c r="R2242">
        <v>5.2373057971953596</v>
      </c>
    </row>
    <row r="2243" spans="1:18" x14ac:dyDescent="0.3">
      <c r="A2243">
        <v>1996</v>
      </c>
      <c r="B2243" t="s">
        <v>18</v>
      </c>
      <c r="C2243" t="s">
        <v>28</v>
      </c>
      <c r="D2243" t="s">
        <v>46</v>
      </c>
      <c r="E2243" t="s">
        <v>47</v>
      </c>
      <c r="F2243">
        <v>551.11748642445298</v>
      </c>
      <c r="G2243">
        <v>13.3067485457698</v>
      </c>
      <c r="H2243">
        <v>343.32194586262699</v>
      </c>
      <c r="I2243">
        <v>17779.462</v>
      </c>
      <c r="J2243">
        <v>58</v>
      </c>
      <c r="K2243">
        <v>5.4340000000000002</v>
      </c>
      <c r="L2243">
        <v>10.138</v>
      </c>
      <c r="M2243">
        <v>9.5020256280078108</v>
      </c>
      <c r="N2243">
        <v>0.22942669906499699</v>
      </c>
      <c r="O2243">
        <v>5.9193438941832204</v>
      </c>
      <c r="P2243">
        <v>168940.90357619099</v>
      </c>
      <c r="Q2243">
        <v>4079.08327781154</v>
      </c>
      <c r="R2243">
        <v>105242.74983156299</v>
      </c>
    </row>
    <row r="2244" spans="1:18" x14ac:dyDescent="0.3">
      <c r="A2244">
        <v>1996</v>
      </c>
      <c r="B2244" t="s">
        <v>18</v>
      </c>
      <c r="C2244" t="s">
        <v>29</v>
      </c>
      <c r="D2244" t="s">
        <v>46</v>
      </c>
      <c r="E2244" t="s">
        <v>21</v>
      </c>
      <c r="F2244">
        <v>0.18506703694837201</v>
      </c>
      <c r="G2244">
        <v>1.22607357283163E-2</v>
      </c>
      <c r="H2244">
        <v>0.28127124099911199</v>
      </c>
      <c r="I2244">
        <v>73935.803</v>
      </c>
      <c r="J2244">
        <v>136</v>
      </c>
      <c r="K2244">
        <v>6.0383333333333304</v>
      </c>
      <c r="L2244">
        <v>9.9467741935483893</v>
      </c>
      <c r="M2244">
        <v>1.3607870363850901E-3</v>
      </c>
      <c r="N2244" s="1">
        <v>9.0152468590560899E-5</v>
      </c>
      <c r="O2244">
        <v>2.06817088969936E-3</v>
      </c>
      <c r="P2244">
        <v>100.610882247121</v>
      </c>
      <c r="Q2244">
        <v>6.6654951576753998</v>
      </c>
      <c r="R2244">
        <v>152.911875471146</v>
      </c>
    </row>
    <row r="2245" spans="1:18" x14ac:dyDescent="0.3">
      <c r="A2245">
        <v>1996</v>
      </c>
      <c r="B2245" t="s">
        <v>18</v>
      </c>
      <c r="C2245" t="s">
        <v>29</v>
      </c>
      <c r="D2245" t="s">
        <v>46</v>
      </c>
      <c r="E2245" t="s">
        <v>47</v>
      </c>
      <c r="F2245">
        <v>319.61001988029301</v>
      </c>
      <c r="G2245">
        <v>8.6234827767208895</v>
      </c>
      <c r="H2245">
        <v>198.72421482233699</v>
      </c>
      <c r="I2245">
        <v>73935.803</v>
      </c>
      <c r="J2245">
        <v>136</v>
      </c>
      <c r="K2245">
        <v>6.0383333333333304</v>
      </c>
      <c r="L2245">
        <v>9.9467741935483893</v>
      </c>
      <c r="M2245">
        <v>2.3500736755903899</v>
      </c>
      <c r="N2245">
        <v>6.3407961593535997E-2</v>
      </c>
      <c r="O2245">
        <v>1.4612074619289499</v>
      </c>
      <c r="P2245">
        <v>173754.584313937</v>
      </c>
      <c r="Q2245">
        <v>4688.1185570112402</v>
      </c>
      <c r="R2245">
        <v>108035.547047309</v>
      </c>
    </row>
    <row r="2246" spans="1:18" x14ac:dyDescent="0.3">
      <c r="A2246">
        <v>1996</v>
      </c>
      <c r="B2246" t="s">
        <v>18</v>
      </c>
      <c r="C2246" t="s">
        <v>30</v>
      </c>
      <c r="D2246" t="s">
        <v>46</v>
      </c>
      <c r="E2246" t="s">
        <v>21</v>
      </c>
      <c r="F2246">
        <v>1.14723927870981E-2</v>
      </c>
      <c r="G2246">
        <v>5.9352589218083195E-4</v>
      </c>
      <c r="H2246">
        <v>1.8031464366888999E-2</v>
      </c>
      <c r="I2246">
        <v>9773.0810000000001</v>
      </c>
      <c r="J2246">
        <v>16</v>
      </c>
      <c r="K2246">
        <v>4.5875000000000004</v>
      </c>
      <c r="L2246">
        <v>10.918749999999999</v>
      </c>
      <c r="M2246">
        <v>7.1702454919362799E-4</v>
      </c>
      <c r="N2246" s="1">
        <v>3.7095368261301997E-5</v>
      </c>
      <c r="O2246">
        <v>1.12696652293056E-3</v>
      </c>
      <c r="P2246">
        <v>7.0075389982578198</v>
      </c>
      <c r="Q2246">
        <v>0.36253603874253398</v>
      </c>
      <c r="R2246">
        <v>11.013935112888699</v>
      </c>
    </row>
    <row r="2247" spans="1:18" x14ac:dyDescent="0.3">
      <c r="A2247">
        <v>1996</v>
      </c>
      <c r="B2247" t="s">
        <v>18</v>
      </c>
      <c r="C2247" t="s">
        <v>30</v>
      </c>
      <c r="D2247" t="s">
        <v>46</v>
      </c>
      <c r="E2247" t="s">
        <v>47</v>
      </c>
      <c r="F2247">
        <v>16.043807246372801</v>
      </c>
      <c r="G2247">
        <v>0.34339703395619398</v>
      </c>
      <c r="H2247">
        <v>10.4783384963911</v>
      </c>
      <c r="I2247">
        <v>9773.0810000000001</v>
      </c>
      <c r="J2247">
        <v>16</v>
      </c>
      <c r="K2247">
        <v>4.5875000000000004</v>
      </c>
      <c r="L2247">
        <v>10.918749999999999</v>
      </c>
      <c r="M2247">
        <v>1.0027379528983</v>
      </c>
      <c r="N2247">
        <v>2.14623146222622E-2</v>
      </c>
      <c r="O2247">
        <v>0.65489615602444295</v>
      </c>
      <c r="P2247">
        <v>9799.8392354492607</v>
      </c>
      <c r="Q2247">
        <v>209.75293925085199</v>
      </c>
      <c r="R2247">
        <v>6400.3531794155197</v>
      </c>
    </row>
    <row r="2248" spans="1:18" x14ac:dyDescent="0.3">
      <c r="A2248">
        <v>1996</v>
      </c>
      <c r="B2248" t="s">
        <v>18</v>
      </c>
      <c r="C2248" t="s">
        <v>31</v>
      </c>
      <c r="D2248" t="s">
        <v>46</v>
      </c>
      <c r="E2248" t="s">
        <v>21</v>
      </c>
      <c r="F2248">
        <v>0</v>
      </c>
      <c r="G2248">
        <v>0</v>
      </c>
      <c r="H2248">
        <v>0</v>
      </c>
      <c r="I2248">
        <v>6523.558</v>
      </c>
      <c r="J2248">
        <v>19</v>
      </c>
      <c r="K2248">
        <v>4.2750000000000004</v>
      </c>
      <c r="L2248">
        <v>6.95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1:18" x14ac:dyDescent="0.3">
      <c r="A2249">
        <v>1996</v>
      </c>
      <c r="B2249" t="s">
        <v>18</v>
      </c>
      <c r="C2249" t="s">
        <v>31</v>
      </c>
      <c r="D2249" t="s">
        <v>46</v>
      </c>
      <c r="E2249" t="s">
        <v>47</v>
      </c>
      <c r="F2249">
        <v>5.2506764477746999E-2</v>
      </c>
      <c r="G2249">
        <v>1.4014740737575599E-3</v>
      </c>
      <c r="H2249">
        <v>4.55567907844764E-2</v>
      </c>
      <c r="I2249">
        <v>6523.558</v>
      </c>
      <c r="J2249">
        <v>19</v>
      </c>
      <c r="K2249">
        <v>4.2750000000000004</v>
      </c>
      <c r="L2249">
        <v>6.95</v>
      </c>
      <c r="M2249">
        <v>2.7635139198814202E-3</v>
      </c>
      <c r="N2249" s="1">
        <v>7.3761793355661006E-5</v>
      </c>
      <c r="O2249">
        <v>2.3977258307619201E-3</v>
      </c>
      <c r="P2249">
        <v>18.027943340153801</v>
      </c>
      <c r="Q2249">
        <v>0.48118933713966899</v>
      </c>
      <c r="R2249">
        <v>15.641703525073501</v>
      </c>
    </row>
    <row r="2250" spans="1:18" x14ac:dyDescent="0.3">
      <c r="A2250">
        <v>1996</v>
      </c>
      <c r="B2250" t="s">
        <v>18</v>
      </c>
      <c r="C2250" t="s">
        <v>32</v>
      </c>
      <c r="D2250" t="s">
        <v>46</v>
      </c>
      <c r="E2250" t="s">
        <v>21</v>
      </c>
      <c r="F2250">
        <v>0.21434155761933099</v>
      </c>
      <c r="G2250">
        <v>1.00098817819106E-2</v>
      </c>
      <c r="H2250">
        <v>0.30082859077338803</v>
      </c>
      <c r="I2250">
        <v>49442.31</v>
      </c>
      <c r="J2250">
        <v>143</v>
      </c>
      <c r="K2250">
        <v>4.6429752066115704</v>
      </c>
      <c r="L2250">
        <v>6.1016260162601599</v>
      </c>
      <c r="M2250">
        <v>1.4988920113239901E-3</v>
      </c>
      <c r="N2250" s="1">
        <v>6.99991733000738E-5</v>
      </c>
      <c r="O2250">
        <v>2.1036964389747402E-3</v>
      </c>
      <c r="P2250">
        <v>74.108683480404196</v>
      </c>
      <c r="Q2250">
        <v>3.4609208260459701</v>
      </c>
      <c r="R2250">
        <v>104.01161148168499</v>
      </c>
    </row>
    <row r="2251" spans="1:18" x14ac:dyDescent="0.3">
      <c r="A2251">
        <v>1996</v>
      </c>
      <c r="B2251" t="s">
        <v>18</v>
      </c>
      <c r="C2251" t="s">
        <v>32</v>
      </c>
      <c r="D2251" t="s">
        <v>46</v>
      </c>
      <c r="E2251" t="s">
        <v>47</v>
      </c>
      <c r="F2251">
        <v>190.844470690485</v>
      </c>
      <c r="G2251">
        <v>4.5020593590623603</v>
      </c>
      <c r="H2251">
        <v>135.76464988846601</v>
      </c>
      <c r="I2251">
        <v>49442.31</v>
      </c>
      <c r="J2251">
        <v>143</v>
      </c>
      <c r="K2251">
        <v>4.6429752066115704</v>
      </c>
      <c r="L2251">
        <v>6.1016260162601599</v>
      </c>
      <c r="M2251">
        <v>1.3345767181152799</v>
      </c>
      <c r="N2251">
        <v>3.1482932580855702E-2</v>
      </c>
      <c r="O2251">
        <v>0.94940314607318999</v>
      </c>
      <c r="P2251">
        <v>65984.555815838306</v>
      </c>
      <c r="Q2251">
        <v>1556.58891237177</v>
      </c>
      <c r="R2251">
        <v>46940.684663125903</v>
      </c>
    </row>
    <row r="2252" spans="1:18" x14ac:dyDescent="0.3">
      <c r="A2252">
        <v>1996</v>
      </c>
      <c r="B2252" t="s">
        <v>18</v>
      </c>
      <c r="C2252" t="s">
        <v>33</v>
      </c>
      <c r="D2252" t="s">
        <v>46</v>
      </c>
      <c r="E2252" t="s">
        <v>21</v>
      </c>
      <c r="F2252">
        <v>0</v>
      </c>
      <c r="G2252">
        <v>0</v>
      </c>
      <c r="H2252">
        <v>0</v>
      </c>
      <c r="I2252">
        <v>9261.8729999999996</v>
      </c>
      <c r="J2252">
        <v>38</v>
      </c>
      <c r="K2252">
        <v>4.84375</v>
      </c>
      <c r="L2252">
        <v>6.2531249999999998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1:18" x14ac:dyDescent="0.3">
      <c r="A2253">
        <v>1996</v>
      </c>
      <c r="B2253" t="s">
        <v>18</v>
      </c>
      <c r="C2253" t="s">
        <v>33</v>
      </c>
      <c r="D2253" t="s">
        <v>46</v>
      </c>
      <c r="E2253" t="s">
        <v>47</v>
      </c>
      <c r="F2253">
        <v>367.68306150745002</v>
      </c>
      <c r="G2253">
        <v>8.2877291165448508</v>
      </c>
      <c r="H2253">
        <v>240.07596256391699</v>
      </c>
      <c r="I2253">
        <v>9261.8729999999996</v>
      </c>
      <c r="J2253">
        <v>38</v>
      </c>
      <c r="K2253">
        <v>4.84375</v>
      </c>
      <c r="L2253">
        <v>6.2531249999999998</v>
      </c>
      <c r="M2253">
        <v>9.6758700396697197</v>
      </c>
      <c r="N2253">
        <v>0.21809813464591701</v>
      </c>
      <c r="O2253">
        <v>6.31778848852412</v>
      </c>
      <c r="P2253">
        <v>89616.679471925905</v>
      </c>
      <c r="Q2253">
        <v>2019.9972246273801</v>
      </c>
      <c r="R2253">
        <v>58514.554621572403</v>
      </c>
    </row>
    <row r="2254" spans="1:18" x14ac:dyDescent="0.3">
      <c r="A2254">
        <v>1999</v>
      </c>
      <c r="B2254" t="s">
        <v>18</v>
      </c>
      <c r="C2254" t="s">
        <v>19</v>
      </c>
      <c r="D2254" t="s">
        <v>46</v>
      </c>
      <c r="E2254" t="s">
        <v>21</v>
      </c>
      <c r="F2254">
        <v>0</v>
      </c>
      <c r="G2254">
        <v>0</v>
      </c>
      <c r="H2254">
        <v>0</v>
      </c>
      <c r="I2254">
        <v>21121.824000000001</v>
      </c>
      <c r="J2254">
        <v>54</v>
      </c>
      <c r="K2254">
        <v>4.24705882352941</v>
      </c>
      <c r="L2254">
        <v>5.5074074074074097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 x14ac:dyDescent="0.3">
      <c r="A2255">
        <v>1999</v>
      </c>
      <c r="B2255" t="s">
        <v>18</v>
      </c>
      <c r="C2255" t="s">
        <v>19</v>
      </c>
      <c r="D2255" t="s">
        <v>46</v>
      </c>
      <c r="E2255" t="s">
        <v>47</v>
      </c>
      <c r="F2255">
        <v>4.7146776349361996</v>
      </c>
      <c r="G2255">
        <v>8.8077537989976598E-2</v>
      </c>
      <c r="H2255">
        <v>2.8847933000717001</v>
      </c>
      <c r="I2255">
        <v>21121.824000000001</v>
      </c>
      <c r="J2255">
        <v>54</v>
      </c>
      <c r="K2255">
        <v>4.24705882352941</v>
      </c>
      <c r="L2255">
        <v>5.5074074074074097</v>
      </c>
      <c r="M2255">
        <v>8.7308845091411097E-2</v>
      </c>
      <c r="N2255">
        <v>1.6310655183328999E-3</v>
      </c>
      <c r="O2255">
        <v>5.3422098149475898E-2</v>
      </c>
      <c r="P2255">
        <v>1844.1220596640501</v>
      </c>
      <c r="Q2255">
        <v>34.451078810696302</v>
      </c>
      <c r="R2255">
        <v>1128.37215482396</v>
      </c>
    </row>
    <row r="2256" spans="1:18" x14ac:dyDescent="0.3">
      <c r="A2256">
        <v>1999</v>
      </c>
      <c r="B2256" t="s">
        <v>18</v>
      </c>
      <c r="C2256" t="s">
        <v>25</v>
      </c>
      <c r="D2256" t="s">
        <v>46</v>
      </c>
      <c r="E2256" t="s">
        <v>21</v>
      </c>
      <c r="F2256">
        <v>9.6834513120050897E-2</v>
      </c>
      <c r="G2256">
        <v>4.7626998137491397E-3</v>
      </c>
      <c r="H2256">
        <v>0.14034360460765199</v>
      </c>
      <c r="I2256">
        <v>38780.307000000001</v>
      </c>
      <c r="J2256">
        <v>87</v>
      </c>
      <c r="K2256">
        <v>4.7385542168674704</v>
      </c>
      <c r="L2256">
        <v>5.8068965517241402</v>
      </c>
      <c r="M2256">
        <v>1.11304038069024E-3</v>
      </c>
      <c r="N2256" s="1">
        <v>5.4743676020105103E-5</v>
      </c>
      <c r="O2256">
        <v>1.61314488054772E-3</v>
      </c>
      <c r="P2256">
        <v>43.1640476665644</v>
      </c>
      <c r="Q2256">
        <v>2.1229765623682102</v>
      </c>
      <c r="R2256">
        <v>62.558253703118901</v>
      </c>
    </row>
    <row r="2257" spans="1:18" x14ac:dyDescent="0.3">
      <c r="A2257">
        <v>1999</v>
      </c>
      <c r="B2257" t="s">
        <v>18</v>
      </c>
      <c r="C2257" t="s">
        <v>25</v>
      </c>
      <c r="D2257" t="s">
        <v>46</v>
      </c>
      <c r="E2257" t="s">
        <v>47</v>
      </c>
      <c r="F2257">
        <v>899.93352485665503</v>
      </c>
      <c r="G2257">
        <v>19.156344760909601</v>
      </c>
      <c r="H2257">
        <v>566.91943230806703</v>
      </c>
      <c r="I2257">
        <v>38780.307000000001</v>
      </c>
      <c r="J2257">
        <v>87</v>
      </c>
      <c r="K2257">
        <v>4.7385542168674704</v>
      </c>
      <c r="L2257">
        <v>5.8068965517241402</v>
      </c>
      <c r="M2257">
        <v>10.3440635040995</v>
      </c>
      <c r="N2257">
        <v>0.22018787081505301</v>
      </c>
      <c r="O2257">
        <v>6.5163153138858201</v>
      </c>
      <c r="P2257">
        <v>401145.95831647399</v>
      </c>
      <c r="Q2257">
        <v>8538.9532278840907</v>
      </c>
      <c r="R2257">
        <v>252704.70838129401</v>
      </c>
    </row>
    <row r="2258" spans="1:18" x14ac:dyDescent="0.3">
      <c r="A2258">
        <v>1999</v>
      </c>
      <c r="B2258" t="s">
        <v>18</v>
      </c>
      <c r="C2258" t="s">
        <v>27</v>
      </c>
      <c r="D2258" t="s">
        <v>46</v>
      </c>
      <c r="E2258" t="s">
        <v>21</v>
      </c>
      <c r="F2258">
        <v>4.5873276580495701E-3</v>
      </c>
      <c r="G2258">
        <v>1.6464447616359399E-4</v>
      </c>
      <c r="H2258">
        <v>5.6353610934313497E-3</v>
      </c>
      <c r="I2258">
        <v>8151.0339999999997</v>
      </c>
      <c r="J2258">
        <v>27</v>
      </c>
      <c r="K2258">
        <v>4.0222222222222204</v>
      </c>
      <c r="L2258">
        <v>6.31111111111111</v>
      </c>
      <c r="M2258">
        <v>1.6990102437220599E-4</v>
      </c>
      <c r="N2258" s="1">
        <v>6.0979435616145999E-6</v>
      </c>
      <c r="O2258">
        <v>2.0871707753449499E-4</v>
      </c>
      <c r="P2258">
        <v>1.3848690262926799</v>
      </c>
      <c r="Q2258">
        <v>4.9704545300801699E-2</v>
      </c>
      <c r="R2258">
        <v>1.7012599953642999</v>
      </c>
    </row>
    <row r="2259" spans="1:18" x14ac:dyDescent="0.3">
      <c r="A2259">
        <v>1999</v>
      </c>
      <c r="B2259" t="s">
        <v>18</v>
      </c>
      <c r="C2259" t="s">
        <v>27</v>
      </c>
      <c r="D2259" t="s">
        <v>46</v>
      </c>
      <c r="E2259" t="s">
        <v>47</v>
      </c>
      <c r="F2259">
        <v>29.6561732482404</v>
      </c>
      <c r="G2259">
        <v>0.53938523871973099</v>
      </c>
      <c r="H2259">
        <v>18.5240391140937</v>
      </c>
      <c r="I2259">
        <v>8151.0339999999997</v>
      </c>
      <c r="J2259">
        <v>27</v>
      </c>
      <c r="K2259">
        <v>4.0222222222222204</v>
      </c>
      <c r="L2259">
        <v>6.31111111111111</v>
      </c>
      <c r="M2259">
        <v>1.0983767869718699</v>
      </c>
      <c r="N2259">
        <v>1.9977231063693701E-2</v>
      </c>
      <c r="O2259">
        <v>0.68607552274421202</v>
      </c>
      <c r="P2259">
        <v>8952.9065354184404</v>
      </c>
      <c r="Q2259">
        <v>162.835089626024</v>
      </c>
      <c r="R2259">
        <v>5592.2249124558502</v>
      </c>
    </row>
    <row r="2260" spans="1:18" x14ac:dyDescent="0.3">
      <c r="A2260">
        <v>1999</v>
      </c>
      <c r="B2260" t="s">
        <v>18</v>
      </c>
      <c r="C2260" t="s">
        <v>28</v>
      </c>
      <c r="D2260" t="s">
        <v>46</v>
      </c>
      <c r="E2260" t="s">
        <v>21</v>
      </c>
      <c r="F2260">
        <v>7.4386654958429202E-3</v>
      </c>
      <c r="G2260">
        <v>3.8351193940946499E-4</v>
      </c>
      <c r="H2260">
        <v>1.0324852952703001E-2</v>
      </c>
      <c r="I2260">
        <v>17779.462</v>
      </c>
      <c r="J2260">
        <v>49</v>
      </c>
      <c r="K2260">
        <v>5.1938775510204103</v>
      </c>
      <c r="L2260">
        <v>9.0979591836734706</v>
      </c>
      <c r="M2260">
        <v>1.5180949991516201E-4</v>
      </c>
      <c r="N2260" s="1">
        <v>7.8267742736625605E-6</v>
      </c>
      <c r="O2260">
        <v>2.1071128474904101E-4</v>
      </c>
      <c r="P2260">
        <v>2.69909123498062</v>
      </c>
      <c r="Q2260">
        <v>0.139155835781161</v>
      </c>
      <c r="R2260">
        <v>3.7463332801667599</v>
      </c>
    </row>
    <row r="2261" spans="1:18" x14ac:dyDescent="0.3">
      <c r="A2261">
        <v>1999</v>
      </c>
      <c r="B2261" t="s">
        <v>18</v>
      </c>
      <c r="C2261" t="s">
        <v>28</v>
      </c>
      <c r="D2261" t="s">
        <v>46</v>
      </c>
      <c r="E2261" t="s">
        <v>47</v>
      </c>
      <c r="F2261">
        <v>48.366304727785703</v>
      </c>
      <c r="G2261">
        <v>1.11263765303939</v>
      </c>
      <c r="H2261">
        <v>30.074841127855901</v>
      </c>
      <c r="I2261">
        <v>17779.462</v>
      </c>
      <c r="J2261">
        <v>49</v>
      </c>
      <c r="K2261">
        <v>5.1938775510204103</v>
      </c>
      <c r="L2261">
        <v>9.0979591836734706</v>
      </c>
      <c r="M2261">
        <v>0.98706744342419805</v>
      </c>
      <c r="N2261">
        <v>2.2706890878355E-2</v>
      </c>
      <c r="O2261">
        <v>0.61377226791542605</v>
      </c>
      <c r="P2261">
        <v>17549.528101797699</v>
      </c>
      <c r="Q2261">
        <v>403.71630350985902</v>
      </c>
      <c r="R2261">
        <v>10912.5407140561</v>
      </c>
    </row>
    <row r="2262" spans="1:18" x14ac:dyDescent="0.3">
      <c r="A2262">
        <v>1999</v>
      </c>
      <c r="B2262" t="s">
        <v>18</v>
      </c>
      <c r="C2262" t="s">
        <v>29</v>
      </c>
      <c r="D2262" t="s">
        <v>46</v>
      </c>
      <c r="E2262" t="s">
        <v>21</v>
      </c>
      <c r="F2262">
        <v>0.139941846512424</v>
      </c>
      <c r="G2262">
        <v>8.1604909511425495E-3</v>
      </c>
      <c r="H2262">
        <v>0.19438637997668301</v>
      </c>
      <c r="I2262">
        <v>73935.803</v>
      </c>
      <c r="J2262">
        <v>163</v>
      </c>
      <c r="K2262">
        <v>5.8358490566037702</v>
      </c>
      <c r="L2262">
        <v>8.70674846625767</v>
      </c>
      <c r="M2262">
        <v>8.5853893565904205E-4</v>
      </c>
      <c r="N2262" s="1">
        <v>5.0064361663451202E-5</v>
      </c>
      <c r="O2262">
        <v>1.19255447838456E-3</v>
      </c>
      <c r="P2262">
        <v>63.476765614716598</v>
      </c>
      <c r="Q2262">
        <v>3.7015487812696799</v>
      </c>
      <c r="R2262">
        <v>88.172472980608504</v>
      </c>
    </row>
    <row r="2263" spans="1:18" x14ac:dyDescent="0.3">
      <c r="A2263">
        <v>1999</v>
      </c>
      <c r="B2263" t="s">
        <v>18</v>
      </c>
      <c r="C2263" t="s">
        <v>29</v>
      </c>
      <c r="D2263" t="s">
        <v>46</v>
      </c>
      <c r="E2263" t="s">
        <v>47</v>
      </c>
      <c r="F2263">
        <v>391.615578863015</v>
      </c>
      <c r="G2263">
        <v>10.055103416373999</v>
      </c>
      <c r="H2263">
        <v>240.50142443670001</v>
      </c>
      <c r="I2263">
        <v>73935.803</v>
      </c>
      <c r="J2263">
        <v>163</v>
      </c>
      <c r="K2263">
        <v>5.8358490566037702</v>
      </c>
      <c r="L2263">
        <v>8.70674846625767</v>
      </c>
      <c r="M2263">
        <v>2.40254956357678</v>
      </c>
      <c r="N2263">
        <v>6.1687751020699302E-2</v>
      </c>
      <c r="O2263">
        <v>1.4754688615748399</v>
      </c>
      <c r="P2263">
        <v>177634.431230349</v>
      </c>
      <c r="Q2263">
        <v>4560.9334069794704</v>
      </c>
      <c r="R2263">
        <v>109089.975082032</v>
      </c>
    </row>
    <row r="2264" spans="1:18" x14ac:dyDescent="0.3">
      <c r="A2264">
        <v>1999</v>
      </c>
      <c r="B2264" t="s">
        <v>18</v>
      </c>
      <c r="C2264" t="s">
        <v>30</v>
      </c>
      <c r="D2264" t="s">
        <v>46</v>
      </c>
      <c r="E2264" t="s">
        <v>21</v>
      </c>
      <c r="F2264">
        <v>0</v>
      </c>
      <c r="G2264">
        <v>0</v>
      </c>
      <c r="H2264">
        <v>0</v>
      </c>
      <c r="I2264">
        <v>9773.0810000000001</v>
      </c>
      <c r="J2264">
        <v>34</v>
      </c>
      <c r="K2264">
        <v>4.1735294117647097</v>
      </c>
      <c r="L2264">
        <v>10.141176470588199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</row>
    <row r="2265" spans="1:18" x14ac:dyDescent="0.3">
      <c r="A2265">
        <v>1999</v>
      </c>
      <c r="B2265" t="s">
        <v>18</v>
      </c>
      <c r="C2265" t="s">
        <v>30</v>
      </c>
      <c r="D2265" t="s">
        <v>46</v>
      </c>
      <c r="E2265" t="s">
        <v>47</v>
      </c>
      <c r="F2265">
        <v>9.4271372852806099</v>
      </c>
      <c r="G2265">
        <v>0.18284049495725899</v>
      </c>
      <c r="H2265">
        <v>6.0804243587078499</v>
      </c>
      <c r="I2265">
        <v>9773.0810000000001</v>
      </c>
      <c r="J2265">
        <v>34</v>
      </c>
      <c r="K2265">
        <v>4.1735294117647097</v>
      </c>
      <c r="L2265">
        <v>10.141176470588199</v>
      </c>
      <c r="M2265">
        <v>0.27726874368472398</v>
      </c>
      <c r="N2265">
        <v>5.37766161638997E-3</v>
      </c>
      <c r="O2265">
        <v>0.17883601055023099</v>
      </c>
      <c r="P2265">
        <v>2709.7698907990398</v>
      </c>
      <c r="Q2265">
        <v>52.556322567570099</v>
      </c>
      <c r="R2265">
        <v>1747.77881682426</v>
      </c>
    </row>
    <row r="2266" spans="1:18" x14ac:dyDescent="0.3">
      <c r="A2266">
        <v>1999</v>
      </c>
      <c r="B2266" t="s">
        <v>18</v>
      </c>
      <c r="C2266" t="s">
        <v>31</v>
      </c>
      <c r="D2266" t="s">
        <v>46</v>
      </c>
      <c r="E2266" t="s">
        <v>21</v>
      </c>
      <c r="F2266">
        <v>6.1252689679869498E-3</v>
      </c>
      <c r="G2266">
        <v>2.74556124754007E-4</v>
      </c>
      <c r="H2266">
        <v>1.0693999782369099E-2</v>
      </c>
      <c r="I2266">
        <v>6523.558</v>
      </c>
      <c r="J2266">
        <v>14</v>
      </c>
      <c r="K2266">
        <v>3.4166666666666701</v>
      </c>
      <c r="L2266">
        <v>4.89230769230769</v>
      </c>
      <c r="M2266">
        <v>4.3751921199906802E-4</v>
      </c>
      <c r="N2266" s="1">
        <v>1.9611151768143401E-5</v>
      </c>
      <c r="O2266">
        <v>7.6385712731207804E-4</v>
      </c>
      <c r="P2266">
        <v>2.8541819555902199</v>
      </c>
      <c r="Q2266">
        <v>0.12793448600628601</v>
      </c>
      <c r="R2266">
        <v>4.9830662737337201</v>
      </c>
    </row>
    <row r="2267" spans="1:18" x14ac:dyDescent="0.3">
      <c r="A2267">
        <v>1999</v>
      </c>
      <c r="B2267" t="s">
        <v>18</v>
      </c>
      <c r="C2267" t="s">
        <v>31</v>
      </c>
      <c r="D2267" t="s">
        <v>46</v>
      </c>
      <c r="E2267" t="s">
        <v>47</v>
      </c>
      <c r="F2267">
        <v>10.6487687241322</v>
      </c>
      <c r="G2267">
        <v>0.205660588628645</v>
      </c>
      <c r="H2267">
        <v>8.0445459763124898</v>
      </c>
      <c r="I2267">
        <v>6523.558</v>
      </c>
      <c r="J2267">
        <v>14</v>
      </c>
      <c r="K2267">
        <v>3.4166666666666701</v>
      </c>
      <c r="L2267">
        <v>4.89230769230769</v>
      </c>
      <c r="M2267">
        <v>0.760626337438013</v>
      </c>
      <c r="N2267">
        <v>1.46900420449032E-2</v>
      </c>
      <c r="O2267">
        <v>0.57461042687946295</v>
      </c>
      <c r="P2267">
        <v>4961.9900286044503</v>
      </c>
      <c r="Q2267">
        <v>95.831341302364606</v>
      </c>
      <c r="R2267">
        <v>3748.50444715294</v>
      </c>
    </row>
    <row r="2268" spans="1:18" x14ac:dyDescent="0.3">
      <c r="A2268">
        <v>1999</v>
      </c>
      <c r="B2268" t="s">
        <v>18</v>
      </c>
      <c r="C2268" t="s">
        <v>32</v>
      </c>
      <c r="D2268" t="s">
        <v>46</v>
      </c>
      <c r="E2268" t="s">
        <v>21</v>
      </c>
      <c r="F2268">
        <v>0.40788189600087998</v>
      </c>
      <c r="G2268">
        <v>1.50713201719595E-2</v>
      </c>
      <c r="H2268">
        <v>0.59960376532962401</v>
      </c>
      <c r="I2268">
        <v>49442.31</v>
      </c>
      <c r="J2268">
        <v>107</v>
      </c>
      <c r="K2268">
        <v>3.3247619047619001</v>
      </c>
      <c r="L2268">
        <v>4.1878504672897199</v>
      </c>
      <c r="M2268">
        <v>3.8119803364568198E-3</v>
      </c>
      <c r="N2268">
        <v>1.40853459551023E-4</v>
      </c>
      <c r="O2268">
        <v>5.6037735077535001E-3</v>
      </c>
      <c r="P2268">
        <v>188.47311350900301</v>
      </c>
      <c r="Q2268">
        <v>6.96412041169416</v>
      </c>
      <c r="R2268">
        <v>277.06350694013599</v>
      </c>
    </row>
    <row r="2269" spans="1:18" x14ac:dyDescent="0.3">
      <c r="A2269">
        <v>1999</v>
      </c>
      <c r="B2269" t="s">
        <v>18</v>
      </c>
      <c r="C2269" t="s">
        <v>32</v>
      </c>
      <c r="D2269" t="s">
        <v>46</v>
      </c>
      <c r="E2269" t="s">
        <v>47</v>
      </c>
      <c r="F2269">
        <v>7.8936746277749101</v>
      </c>
      <c r="G2269">
        <v>0.154993417859149</v>
      </c>
      <c r="H2269">
        <v>6.1858912985830701</v>
      </c>
      <c r="I2269">
        <v>49442.31</v>
      </c>
      <c r="J2269">
        <v>107</v>
      </c>
      <c r="K2269">
        <v>3.3247619047619001</v>
      </c>
      <c r="L2269">
        <v>4.1878504672897199</v>
      </c>
      <c r="M2269">
        <v>7.3772660072662699E-2</v>
      </c>
      <c r="N2269">
        <v>1.44853661550607E-3</v>
      </c>
      <c r="O2269">
        <v>5.7812068211056701E-2</v>
      </c>
      <c r="P2269">
        <v>3647.4907288372101</v>
      </c>
      <c r="Q2269">
        <v>71.6189963902019</v>
      </c>
      <c r="R2269">
        <v>2858.3621982322102</v>
      </c>
    </row>
    <row r="2270" spans="1:18" x14ac:dyDescent="0.3">
      <c r="A2270">
        <v>1999</v>
      </c>
      <c r="B2270" t="s">
        <v>18</v>
      </c>
      <c r="C2270" t="s">
        <v>33</v>
      </c>
      <c r="D2270" t="s">
        <v>46</v>
      </c>
      <c r="E2270" t="s">
        <v>21</v>
      </c>
      <c r="F2270">
        <v>0</v>
      </c>
      <c r="G2270">
        <v>0</v>
      </c>
      <c r="H2270">
        <v>0</v>
      </c>
      <c r="I2270">
        <v>9261.8729999999996</v>
      </c>
      <c r="J2270">
        <v>26</v>
      </c>
      <c r="K2270">
        <v>4.5961538461538503</v>
      </c>
      <c r="L2270">
        <v>4.5538461538461501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</row>
    <row r="2271" spans="1:18" x14ac:dyDescent="0.3">
      <c r="A2271">
        <v>1999</v>
      </c>
      <c r="B2271" t="s">
        <v>18</v>
      </c>
      <c r="C2271" t="s">
        <v>33</v>
      </c>
      <c r="D2271" t="s">
        <v>46</v>
      </c>
      <c r="E2271" t="s">
        <v>47</v>
      </c>
      <c r="F2271">
        <v>83.650207957566494</v>
      </c>
      <c r="G2271">
        <v>1.7889973793776199</v>
      </c>
      <c r="H2271">
        <v>54.493296379773</v>
      </c>
      <c r="I2271">
        <v>9261.8729999999996</v>
      </c>
      <c r="J2271">
        <v>26</v>
      </c>
      <c r="K2271">
        <v>4.5961538461538503</v>
      </c>
      <c r="L2271">
        <v>4.5538461538461501</v>
      </c>
      <c r="M2271">
        <v>3.2173156906756399</v>
      </c>
      <c r="N2271">
        <v>6.8807591514523994E-2</v>
      </c>
      <c r="O2271">
        <v>2.0958960146066499</v>
      </c>
      <c r="P2271">
        <v>29798.369327945002</v>
      </c>
      <c r="Q2271">
        <v>637.28717404339898</v>
      </c>
      <c r="R2271">
        <v>19411.922708492999</v>
      </c>
    </row>
    <row r="2272" spans="1:18" x14ac:dyDescent="0.3">
      <c r="A2272">
        <v>2001</v>
      </c>
      <c r="B2272" t="s">
        <v>18</v>
      </c>
      <c r="C2272" t="s">
        <v>19</v>
      </c>
      <c r="D2272" t="s">
        <v>46</v>
      </c>
      <c r="E2272" t="s">
        <v>21</v>
      </c>
      <c r="F2272">
        <v>7.0026360475692103E-3</v>
      </c>
      <c r="G2272">
        <v>3.3937724651253399E-4</v>
      </c>
      <c r="H2272">
        <v>8.8235966866702896E-3</v>
      </c>
      <c r="I2272">
        <v>21121.824000000001</v>
      </c>
      <c r="J2272">
        <v>30</v>
      </c>
      <c r="K2272">
        <v>5.3758620689655201</v>
      </c>
      <c r="L2272">
        <v>9.3833333333333293</v>
      </c>
      <c r="M2272">
        <v>2.3342120158564001E-4</v>
      </c>
      <c r="N2272" s="1">
        <v>1.13125748837511E-5</v>
      </c>
      <c r="O2272">
        <v>2.9411988955567599E-4</v>
      </c>
      <c r="P2272">
        <v>4.9302815377604201</v>
      </c>
      <c r="Q2272">
        <v>0.238942215681412</v>
      </c>
      <c r="R2272">
        <v>6.2123485420944302</v>
      </c>
    </row>
    <row r="2273" spans="1:18" x14ac:dyDescent="0.3">
      <c r="A2273">
        <v>2001</v>
      </c>
      <c r="B2273" t="s">
        <v>18</v>
      </c>
      <c r="C2273" t="s">
        <v>19</v>
      </c>
      <c r="D2273" t="s">
        <v>46</v>
      </c>
      <c r="E2273" t="s">
        <v>47</v>
      </c>
      <c r="F2273">
        <v>3.7916681172622302</v>
      </c>
      <c r="G2273">
        <v>9.2343035708662299E-2</v>
      </c>
      <c r="H2273">
        <v>2.4088802117539201</v>
      </c>
      <c r="I2273">
        <v>21121.824000000001</v>
      </c>
      <c r="J2273">
        <v>30</v>
      </c>
      <c r="K2273">
        <v>5.3758620689655201</v>
      </c>
      <c r="L2273">
        <v>9.3833333333333293</v>
      </c>
      <c r="M2273">
        <v>0.12638893724207401</v>
      </c>
      <c r="N2273">
        <v>3.0781011902887398E-3</v>
      </c>
      <c r="O2273">
        <v>8.0296007058463903E-2</v>
      </c>
      <c r="P2273">
        <v>2669.5648879741402</v>
      </c>
      <c r="Q2273">
        <v>65.015111595469406</v>
      </c>
      <c r="R2273">
        <v>1695.99812899163</v>
      </c>
    </row>
    <row r="2274" spans="1:18" x14ac:dyDescent="0.3">
      <c r="A2274">
        <v>2001</v>
      </c>
      <c r="B2274" t="s">
        <v>18</v>
      </c>
      <c r="C2274" t="s">
        <v>25</v>
      </c>
      <c r="D2274" t="s">
        <v>46</v>
      </c>
      <c r="E2274" t="s">
        <v>21</v>
      </c>
      <c r="F2274">
        <v>0.25862402875326201</v>
      </c>
      <c r="G2274">
        <v>1.54336740652586E-2</v>
      </c>
      <c r="H2274">
        <v>0.33788428544868998</v>
      </c>
      <c r="I2274">
        <v>38780.307000000001</v>
      </c>
      <c r="J2274">
        <v>97</v>
      </c>
      <c r="K2274">
        <v>6.3032608695652197</v>
      </c>
      <c r="L2274">
        <v>9.5489583333333297</v>
      </c>
      <c r="M2274">
        <v>2.6662271005490901E-3</v>
      </c>
      <c r="N2274">
        <v>1.5911004190988199E-4</v>
      </c>
      <c r="O2274">
        <v>3.48334314895557E-3</v>
      </c>
      <c r="P2274">
        <v>103.397105491014</v>
      </c>
      <c r="Q2274">
        <v>6.1703362720481003</v>
      </c>
      <c r="R2274">
        <v>135.085116702844</v>
      </c>
    </row>
    <row r="2275" spans="1:18" x14ac:dyDescent="0.3">
      <c r="A2275">
        <v>2001</v>
      </c>
      <c r="B2275" t="s">
        <v>18</v>
      </c>
      <c r="C2275" t="s">
        <v>25</v>
      </c>
      <c r="D2275" t="s">
        <v>46</v>
      </c>
      <c r="E2275" t="s">
        <v>47</v>
      </c>
      <c r="F2275">
        <v>127.781336992364</v>
      </c>
      <c r="G2275">
        <v>3.5740941937592399</v>
      </c>
      <c r="H2275">
        <v>78.5417596481429</v>
      </c>
      <c r="I2275">
        <v>38780.307000000001</v>
      </c>
      <c r="J2275">
        <v>97</v>
      </c>
      <c r="K2275">
        <v>6.3032608695652197</v>
      </c>
      <c r="L2275">
        <v>9.5489583333333297</v>
      </c>
      <c r="M2275">
        <v>1.3173333710552999</v>
      </c>
      <c r="N2275">
        <v>3.6846331894425099E-2</v>
      </c>
      <c r="O2275">
        <v>0.80970886235198802</v>
      </c>
      <c r="P2275">
        <v>51086.5925508695</v>
      </c>
      <c r="Q2275">
        <v>1428.9120626897</v>
      </c>
      <c r="R2275">
        <v>31400.758262630901</v>
      </c>
    </row>
    <row r="2276" spans="1:18" x14ac:dyDescent="0.3">
      <c r="A2276">
        <v>2001</v>
      </c>
      <c r="B2276" t="s">
        <v>18</v>
      </c>
      <c r="C2276" t="s">
        <v>27</v>
      </c>
      <c r="D2276" t="s">
        <v>46</v>
      </c>
      <c r="E2276" t="s">
        <v>21</v>
      </c>
      <c r="F2276">
        <v>1.1647773123260299E-3</v>
      </c>
      <c r="G2276" s="1">
        <v>7.4725226456683497E-5</v>
      </c>
      <c r="H2276">
        <v>2.0970691934521601E-3</v>
      </c>
      <c r="I2276">
        <v>8151.0339999999997</v>
      </c>
      <c r="J2276">
        <v>13</v>
      </c>
      <c r="K2276">
        <v>4.9769230769230797</v>
      </c>
      <c r="L2276">
        <v>9.6999999999999993</v>
      </c>
      <c r="M2276" s="1">
        <v>8.9598254794310194E-5</v>
      </c>
      <c r="N2276" s="1">
        <v>5.7480943428218101E-6</v>
      </c>
      <c r="O2276">
        <v>1.61313014880935E-4</v>
      </c>
      <c r="P2276">
        <v>0.73031842116908496</v>
      </c>
      <c r="Q2276">
        <v>4.68529124235482E-2</v>
      </c>
      <c r="R2276">
        <v>1.3148678689370099</v>
      </c>
    </row>
    <row r="2277" spans="1:18" x14ac:dyDescent="0.3">
      <c r="A2277">
        <v>2001</v>
      </c>
      <c r="B2277" t="s">
        <v>18</v>
      </c>
      <c r="C2277" t="s">
        <v>27</v>
      </c>
      <c r="D2277" t="s">
        <v>46</v>
      </c>
      <c r="E2277" t="s">
        <v>47</v>
      </c>
      <c r="F2277">
        <v>6.2421259482173603</v>
      </c>
      <c r="G2277">
        <v>0.142656224709729</v>
      </c>
      <c r="H2277">
        <v>4.0240317413154898</v>
      </c>
      <c r="I2277">
        <v>8151.0339999999997</v>
      </c>
      <c r="J2277">
        <v>13</v>
      </c>
      <c r="K2277">
        <v>4.9769230769230797</v>
      </c>
      <c r="L2277">
        <v>9.6999999999999993</v>
      </c>
      <c r="M2277">
        <v>0.48016353447825899</v>
      </c>
      <c r="N2277">
        <v>1.0973555746902199E-2</v>
      </c>
      <c r="O2277">
        <v>0.309540903178115</v>
      </c>
      <c r="P2277">
        <v>3913.8292950924601</v>
      </c>
      <c r="Q2277">
        <v>89.445825993895298</v>
      </c>
      <c r="R2277">
        <v>2523.07842619552</v>
      </c>
    </row>
    <row r="2278" spans="1:18" x14ac:dyDescent="0.3">
      <c r="A2278">
        <v>2001</v>
      </c>
      <c r="B2278" t="s">
        <v>18</v>
      </c>
      <c r="C2278" t="s">
        <v>28</v>
      </c>
      <c r="D2278" t="s">
        <v>46</v>
      </c>
      <c r="E2278" t="s">
        <v>21</v>
      </c>
      <c r="F2278">
        <v>4.6040522993572301E-2</v>
      </c>
      <c r="G2278">
        <v>2.4149656313922799E-3</v>
      </c>
      <c r="H2278">
        <v>5.87588916815922E-2</v>
      </c>
      <c r="I2278">
        <v>17779.462</v>
      </c>
      <c r="J2278">
        <v>40</v>
      </c>
      <c r="K2278">
        <v>5.7243243243243196</v>
      </c>
      <c r="L2278">
        <v>11.657500000000001</v>
      </c>
      <c r="M2278">
        <v>1.1510130748393101E-3</v>
      </c>
      <c r="N2278" s="1">
        <v>6.0374140784806998E-5</v>
      </c>
      <c r="O2278">
        <v>1.4689722920398099E-3</v>
      </c>
      <c r="P2278">
        <v>20.4643932256086</v>
      </c>
      <c r="Q2278">
        <v>1.07341974186613</v>
      </c>
      <c r="R2278">
        <v>26.117537045374601</v>
      </c>
    </row>
    <row r="2279" spans="1:18" x14ac:dyDescent="0.3">
      <c r="A2279">
        <v>2001</v>
      </c>
      <c r="B2279" t="s">
        <v>18</v>
      </c>
      <c r="C2279" t="s">
        <v>28</v>
      </c>
      <c r="D2279" t="s">
        <v>46</v>
      </c>
      <c r="E2279" t="s">
        <v>47</v>
      </c>
      <c r="F2279">
        <v>159.84133325255399</v>
      </c>
      <c r="G2279">
        <v>4.1260164555676599</v>
      </c>
      <c r="H2279">
        <v>100.74684589879099</v>
      </c>
      <c r="I2279">
        <v>17779.462</v>
      </c>
      <c r="J2279">
        <v>40</v>
      </c>
      <c r="K2279">
        <v>5.7243243243243196</v>
      </c>
      <c r="L2279">
        <v>11.657500000000001</v>
      </c>
      <c r="M2279">
        <v>3.9960333313138401</v>
      </c>
      <c r="N2279">
        <v>0.103150411389191</v>
      </c>
      <c r="O2279">
        <v>2.5186711474697798</v>
      </c>
      <c r="P2279">
        <v>71047.322764827899</v>
      </c>
      <c r="Q2279">
        <v>1833.9588195785</v>
      </c>
      <c r="R2279">
        <v>44780.617956935399</v>
      </c>
    </row>
    <row r="2280" spans="1:18" x14ac:dyDescent="0.3">
      <c r="A2280">
        <v>2001</v>
      </c>
      <c r="B2280" t="s">
        <v>18</v>
      </c>
      <c r="C2280" t="s">
        <v>29</v>
      </c>
      <c r="D2280" t="s">
        <v>46</v>
      </c>
      <c r="E2280" t="s">
        <v>21</v>
      </c>
      <c r="F2280">
        <v>0.71258839549210895</v>
      </c>
      <c r="G2280">
        <v>4.6117306498906802E-2</v>
      </c>
      <c r="H2280">
        <v>0.93836179288879895</v>
      </c>
      <c r="I2280">
        <v>73935.803</v>
      </c>
      <c r="J2280">
        <v>158</v>
      </c>
      <c r="K2280">
        <v>6.7257142857142904</v>
      </c>
      <c r="L2280">
        <v>11.175159235668801</v>
      </c>
      <c r="M2280">
        <v>4.5100531360260003E-3</v>
      </c>
      <c r="N2280">
        <v>2.9188168670194202E-4</v>
      </c>
      <c r="O2280">
        <v>5.9389986891696103E-3</v>
      </c>
      <c r="P2280">
        <v>333.45440018475102</v>
      </c>
      <c r="Q2280">
        <v>21.580506887302501</v>
      </c>
      <c r="R2280">
        <v>439.10463709970298</v>
      </c>
    </row>
    <row r="2281" spans="1:18" x14ac:dyDescent="0.3">
      <c r="A2281">
        <v>2001</v>
      </c>
      <c r="B2281" t="s">
        <v>18</v>
      </c>
      <c r="C2281" t="s">
        <v>29</v>
      </c>
      <c r="D2281" t="s">
        <v>46</v>
      </c>
      <c r="E2281" t="s">
        <v>47</v>
      </c>
      <c r="F2281">
        <v>759.89660478794406</v>
      </c>
      <c r="G2281">
        <v>23.139150743531101</v>
      </c>
      <c r="H2281">
        <v>472.59131362227498</v>
      </c>
      <c r="I2281">
        <v>73935.803</v>
      </c>
      <c r="J2281">
        <v>158</v>
      </c>
      <c r="K2281">
        <v>6.7257142857142904</v>
      </c>
      <c r="L2281">
        <v>11.175159235668801</v>
      </c>
      <c r="M2281">
        <v>4.80947218220218</v>
      </c>
      <c r="N2281">
        <v>0.14645032116158899</v>
      </c>
      <c r="O2281">
        <v>2.99108426343212</v>
      </c>
      <c r="P2281">
        <v>355592.18779728003</v>
      </c>
      <c r="Q2281">
        <v>10827.92209469</v>
      </c>
      <c r="R2281">
        <v>221148.21685751699</v>
      </c>
    </row>
    <row r="2282" spans="1:18" x14ac:dyDescent="0.3">
      <c r="A2282">
        <v>2001</v>
      </c>
      <c r="B2282" t="s">
        <v>18</v>
      </c>
      <c r="C2282" t="s">
        <v>30</v>
      </c>
      <c r="D2282" t="s">
        <v>46</v>
      </c>
      <c r="E2282" t="s">
        <v>21</v>
      </c>
      <c r="F2282">
        <v>0</v>
      </c>
      <c r="G2282">
        <v>0</v>
      </c>
      <c r="H2282">
        <v>0</v>
      </c>
      <c r="I2282">
        <v>9773.0810000000001</v>
      </c>
      <c r="J2282">
        <v>12</v>
      </c>
      <c r="K2282">
        <v>4.75</v>
      </c>
      <c r="L2282">
        <v>11.216666666666701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 x14ac:dyDescent="0.3">
      <c r="A2283">
        <v>2001</v>
      </c>
      <c r="B2283" t="s">
        <v>18</v>
      </c>
      <c r="C2283" t="s">
        <v>30</v>
      </c>
      <c r="D2283" t="s">
        <v>46</v>
      </c>
      <c r="E2283" t="s">
        <v>47</v>
      </c>
      <c r="F2283">
        <v>15.300411116401399</v>
      </c>
      <c r="G2283">
        <v>0.32482963524673197</v>
      </c>
      <c r="H2283">
        <v>9.5911741795922207</v>
      </c>
      <c r="I2283">
        <v>9773.0810000000001</v>
      </c>
      <c r="J2283">
        <v>12</v>
      </c>
      <c r="K2283">
        <v>4.75</v>
      </c>
      <c r="L2283">
        <v>11.216666666666701</v>
      </c>
      <c r="M2283">
        <v>1.2750342597001201</v>
      </c>
      <c r="N2283">
        <v>2.7069136270561001E-2</v>
      </c>
      <c r="O2283">
        <v>0.79926451496601802</v>
      </c>
      <c r="P2283">
        <v>12461.0130978243</v>
      </c>
      <c r="Q2283">
        <v>264.54886137223002</v>
      </c>
      <c r="R2283">
        <v>7811.2768451886104</v>
      </c>
    </row>
    <row r="2284" spans="1:18" x14ac:dyDescent="0.3">
      <c r="A2284">
        <v>2001</v>
      </c>
      <c r="B2284" t="s">
        <v>18</v>
      </c>
      <c r="C2284" t="s">
        <v>31</v>
      </c>
      <c r="D2284" t="s">
        <v>46</v>
      </c>
      <c r="E2284" t="s">
        <v>21</v>
      </c>
      <c r="F2284">
        <v>6.7973083127819802E-3</v>
      </c>
      <c r="G2284">
        <v>3.1169684588457699E-4</v>
      </c>
      <c r="H2284">
        <v>8.5648756696071401E-3</v>
      </c>
      <c r="I2284">
        <v>6523.558</v>
      </c>
      <c r="J2284">
        <v>13</v>
      </c>
      <c r="K2284">
        <v>5.0923076923076902</v>
      </c>
      <c r="L2284">
        <v>7.8076923076923102</v>
      </c>
      <c r="M2284">
        <v>5.22869870213998E-4</v>
      </c>
      <c r="N2284" s="1">
        <v>2.39766804526598E-5</v>
      </c>
      <c r="O2284">
        <v>6.5883658996978005E-4</v>
      </c>
      <c r="P2284">
        <v>3.4109719247934902</v>
      </c>
      <c r="Q2284">
        <v>0.15641326558039201</v>
      </c>
      <c r="R2284">
        <v>4.2979587071900802</v>
      </c>
    </row>
    <row r="2285" spans="1:18" x14ac:dyDescent="0.3">
      <c r="A2285">
        <v>2001</v>
      </c>
      <c r="B2285" t="s">
        <v>18</v>
      </c>
      <c r="C2285" t="s">
        <v>31</v>
      </c>
      <c r="D2285" t="s">
        <v>46</v>
      </c>
      <c r="E2285" t="s">
        <v>47</v>
      </c>
      <c r="F2285">
        <v>3.4725196478152399E-2</v>
      </c>
      <c r="G2285">
        <v>1.2069197327557199E-3</v>
      </c>
      <c r="H2285">
        <v>3.3206122067030802E-2</v>
      </c>
      <c r="I2285">
        <v>6523.558</v>
      </c>
      <c r="J2285">
        <v>13</v>
      </c>
      <c r="K2285">
        <v>5.0923076923076902</v>
      </c>
      <c r="L2285">
        <v>7.8076923076923102</v>
      </c>
      <c r="M2285">
        <v>2.6711689598578801E-3</v>
      </c>
      <c r="N2285" s="1">
        <v>9.2839979442747498E-5</v>
      </c>
      <c r="O2285">
        <v>2.5543170820792899E-3</v>
      </c>
      <c r="P2285">
        <v>17.4255256374325</v>
      </c>
      <c r="Q2285">
        <v>0.60564699061357097</v>
      </c>
      <c r="R2285">
        <v>16.663235635334999</v>
      </c>
    </row>
    <row r="2286" spans="1:18" x14ac:dyDescent="0.3">
      <c r="A2286">
        <v>2001</v>
      </c>
      <c r="B2286" t="s">
        <v>18</v>
      </c>
      <c r="C2286" t="s">
        <v>32</v>
      </c>
      <c r="D2286" t="s">
        <v>46</v>
      </c>
      <c r="E2286" t="s">
        <v>21</v>
      </c>
      <c r="F2286">
        <v>6.5117039838614303</v>
      </c>
      <c r="G2286">
        <v>0.30126882301808799</v>
      </c>
      <c r="H2286">
        <v>8.4942936774129905</v>
      </c>
      <c r="I2286">
        <v>49442.31</v>
      </c>
      <c r="J2286">
        <v>111</v>
      </c>
      <c r="K2286">
        <v>4.9614678899082598</v>
      </c>
      <c r="L2286">
        <v>5.9027272727272697</v>
      </c>
      <c r="M2286">
        <v>5.8663999854607497E-2</v>
      </c>
      <c r="N2286">
        <v>2.7141335407034999E-3</v>
      </c>
      <c r="O2286">
        <v>7.6525168264981902E-2</v>
      </c>
      <c r="P2286">
        <v>2900.4836666514602</v>
      </c>
      <c r="Q2286">
        <v>134.19303190086001</v>
      </c>
      <c r="R2286">
        <v>3783.5810921594002</v>
      </c>
    </row>
    <row r="2287" spans="1:18" x14ac:dyDescent="0.3">
      <c r="A2287">
        <v>2001</v>
      </c>
      <c r="B2287" t="s">
        <v>18</v>
      </c>
      <c r="C2287" t="s">
        <v>32</v>
      </c>
      <c r="D2287" t="s">
        <v>46</v>
      </c>
      <c r="E2287" t="s">
        <v>47</v>
      </c>
      <c r="F2287">
        <v>381.30665651098002</v>
      </c>
      <c r="G2287">
        <v>9.8271047195465506</v>
      </c>
      <c r="H2287">
        <v>277.88401925536601</v>
      </c>
      <c r="I2287">
        <v>49442.31</v>
      </c>
      <c r="J2287">
        <v>111</v>
      </c>
      <c r="K2287">
        <v>4.9614678899082598</v>
      </c>
      <c r="L2287">
        <v>5.9027272727272697</v>
      </c>
      <c r="M2287">
        <v>3.4351951037025201</v>
      </c>
      <c r="N2287">
        <v>8.8532474950869897E-2</v>
      </c>
      <c r="O2287">
        <v>2.5034596329312202</v>
      </c>
      <c r="P2287">
        <v>169843.98122774201</v>
      </c>
      <c r="Q2287">
        <v>4377.2500715881397</v>
      </c>
      <c r="R2287">
        <v>123776.827243872</v>
      </c>
    </row>
    <row r="2288" spans="1:18" x14ac:dyDescent="0.3">
      <c r="A2288">
        <v>2001</v>
      </c>
      <c r="B2288" t="s">
        <v>18</v>
      </c>
      <c r="C2288" t="s">
        <v>33</v>
      </c>
      <c r="D2288" t="s">
        <v>46</v>
      </c>
      <c r="E2288" t="s">
        <v>21</v>
      </c>
      <c r="F2288">
        <v>2.7738606068950498E-4</v>
      </c>
      <c r="G2288" s="1">
        <v>2.8935209231987001E-5</v>
      </c>
      <c r="H2288">
        <v>8.1440429797061901E-4</v>
      </c>
      <c r="I2288">
        <v>9261.8729999999996</v>
      </c>
      <c r="J2288">
        <v>15</v>
      </c>
      <c r="K2288">
        <v>4.95</v>
      </c>
      <c r="L2288">
        <v>6.1666666666666696</v>
      </c>
      <c r="M2288" s="1">
        <v>1.8492404045967001E-5</v>
      </c>
      <c r="N2288" s="1">
        <v>1.9290139487991301E-6</v>
      </c>
      <c r="O2288" s="1">
        <v>5.4293619864708001E-5</v>
      </c>
      <c r="P2288">
        <v>0.171274297738432</v>
      </c>
      <c r="Q2288">
        <v>1.7866282209006101E-2</v>
      </c>
      <c r="R2288">
        <v>0.50286061189720199</v>
      </c>
    </row>
    <row r="2289" spans="1:18" x14ac:dyDescent="0.3">
      <c r="A2289">
        <v>2001</v>
      </c>
      <c r="B2289" t="s">
        <v>18</v>
      </c>
      <c r="C2289" t="s">
        <v>33</v>
      </c>
      <c r="D2289" t="s">
        <v>46</v>
      </c>
      <c r="E2289" t="s">
        <v>47</v>
      </c>
      <c r="F2289">
        <v>256.29463244952802</v>
      </c>
      <c r="G2289">
        <v>6.1015526698112401</v>
      </c>
      <c r="H2289">
        <v>172.99734709119201</v>
      </c>
      <c r="I2289">
        <v>9261.8729999999996</v>
      </c>
      <c r="J2289">
        <v>15</v>
      </c>
      <c r="K2289">
        <v>4.95</v>
      </c>
      <c r="L2289">
        <v>6.1666666666666696</v>
      </c>
      <c r="M2289">
        <v>17.086308829968502</v>
      </c>
      <c r="N2289">
        <v>0.40677017798741599</v>
      </c>
      <c r="O2289">
        <v>11.5331564727461</v>
      </c>
      <c r="P2289">
        <v>158251.22242194699</v>
      </c>
      <c r="Q2289">
        <v>3767.4537287068401</v>
      </c>
      <c r="R2289">
        <v>106818.63053970299</v>
      </c>
    </row>
    <row r="2290" spans="1:18" x14ac:dyDescent="0.3">
      <c r="A2290">
        <v>2003</v>
      </c>
      <c r="B2290" t="s">
        <v>18</v>
      </c>
      <c r="C2290" t="s">
        <v>19</v>
      </c>
      <c r="D2290" t="s">
        <v>46</v>
      </c>
      <c r="E2290" t="s">
        <v>21</v>
      </c>
      <c r="F2290">
        <v>4.3132091133558197E-3</v>
      </c>
      <c r="G2290">
        <v>2.3702660775207801E-4</v>
      </c>
      <c r="H2290">
        <v>6.2355413148328003E-3</v>
      </c>
      <c r="I2290">
        <v>21121.824000000001</v>
      </c>
      <c r="J2290">
        <v>37</v>
      </c>
      <c r="K2290">
        <v>5.31111111111111</v>
      </c>
      <c r="L2290">
        <v>9.00555555555556</v>
      </c>
      <c r="M2290">
        <v>1.16573219279887E-4</v>
      </c>
      <c r="N2290" s="1">
        <v>6.4061245338399504E-6</v>
      </c>
      <c r="O2290">
        <v>1.6852814364412999E-4</v>
      </c>
      <c r="P2290">
        <v>2.4622390207431799</v>
      </c>
      <c r="Q2290">
        <v>0.13530903492585</v>
      </c>
      <c r="R2290">
        <v>3.55962178909803</v>
      </c>
    </row>
    <row r="2291" spans="1:18" x14ac:dyDescent="0.3">
      <c r="A2291">
        <v>2003</v>
      </c>
      <c r="B2291" t="s">
        <v>18</v>
      </c>
      <c r="C2291" t="s">
        <v>19</v>
      </c>
      <c r="D2291" t="s">
        <v>46</v>
      </c>
      <c r="E2291" t="s">
        <v>47</v>
      </c>
      <c r="F2291">
        <v>47.701127021732297</v>
      </c>
      <c r="G2291">
        <v>1.1797417489224</v>
      </c>
      <c r="H2291">
        <v>31.160735244509802</v>
      </c>
      <c r="I2291">
        <v>21121.824000000001</v>
      </c>
      <c r="J2291">
        <v>37</v>
      </c>
      <c r="K2291">
        <v>5.31111111111111</v>
      </c>
      <c r="L2291">
        <v>9.00555555555556</v>
      </c>
      <c r="M2291">
        <v>1.28921964923601</v>
      </c>
      <c r="N2291">
        <v>3.1884912133037797E-2</v>
      </c>
      <c r="O2291">
        <v>0.84218203363540001</v>
      </c>
      <c r="P2291">
        <v>27230.670528504699</v>
      </c>
      <c r="Q2291">
        <v>673.46750232949</v>
      </c>
      <c r="R2291">
        <v>17788.420690408999</v>
      </c>
    </row>
    <row r="2292" spans="1:18" x14ac:dyDescent="0.3">
      <c r="A2292">
        <v>2003</v>
      </c>
      <c r="B2292" t="s">
        <v>18</v>
      </c>
      <c r="C2292" t="s">
        <v>25</v>
      </c>
      <c r="D2292" t="s">
        <v>46</v>
      </c>
      <c r="E2292" t="s">
        <v>21</v>
      </c>
      <c r="F2292">
        <v>0.11148466733319699</v>
      </c>
      <c r="G2292">
        <v>7.0062246037325198E-3</v>
      </c>
      <c r="H2292">
        <v>0.14279296883627299</v>
      </c>
      <c r="I2292">
        <v>38780.307000000001</v>
      </c>
      <c r="J2292">
        <v>120</v>
      </c>
      <c r="K2292">
        <v>6.7168067226890802</v>
      </c>
      <c r="L2292">
        <v>9.1658333333333299</v>
      </c>
      <c r="M2292">
        <v>9.2903889444330998E-4</v>
      </c>
      <c r="N2292" s="1">
        <v>5.8385205031104403E-5</v>
      </c>
      <c r="O2292">
        <v>1.18994140696894E-3</v>
      </c>
      <c r="P2292">
        <v>36.028413541452103</v>
      </c>
      <c r="Q2292">
        <v>2.2641961753641699</v>
      </c>
      <c r="R2292">
        <v>46.146293074267497</v>
      </c>
    </row>
    <row r="2293" spans="1:18" x14ac:dyDescent="0.3">
      <c r="A2293">
        <v>2003</v>
      </c>
      <c r="B2293" t="s">
        <v>18</v>
      </c>
      <c r="C2293" t="s">
        <v>25</v>
      </c>
      <c r="D2293" t="s">
        <v>46</v>
      </c>
      <c r="E2293" t="s">
        <v>47</v>
      </c>
      <c r="F2293">
        <v>330.45829162947302</v>
      </c>
      <c r="G2293">
        <v>10.5137113990867</v>
      </c>
      <c r="H2293">
        <v>215.00404723885001</v>
      </c>
      <c r="I2293">
        <v>38780.307000000001</v>
      </c>
      <c r="J2293">
        <v>120</v>
      </c>
      <c r="K2293">
        <v>6.7168067226890802</v>
      </c>
      <c r="L2293">
        <v>9.1658333333333299</v>
      </c>
      <c r="M2293">
        <v>2.7538190969122698</v>
      </c>
      <c r="N2293">
        <v>8.7614261659055906E-2</v>
      </c>
      <c r="O2293">
        <v>1.7917003936570799</v>
      </c>
      <c r="P2293">
        <v>106793.950000721</v>
      </c>
      <c r="Q2293">
        <v>3397.7079647165201</v>
      </c>
      <c r="R2293">
        <v>69482.691318042504</v>
      </c>
    </row>
    <row r="2294" spans="1:18" x14ac:dyDescent="0.3">
      <c r="A2294">
        <v>2003</v>
      </c>
      <c r="B2294" t="s">
        <v>18</v>
      </c>
      <c r="C2294" t="s">
        <v>27</v>
      </c>
      <c r="D2294" t="s">
        <v>46</v>
      </c>
      <c r="E2294" t="s">
        <v>21</v>
      </c>
      <c r="F2294">
        <v>3.7455541572614902E-3</v>
      </c>
      <c r="G2294">
        <v>1.42337878484456E-4</v>
      </c>
      <c r="H2294">
        <v>4.6012737141488402E-3</v>
      </c>
      <c r="I2294">
        <v>8151.0339999999997</v>
      </c>
      <c r="J2294">
        <v>15</v>
      </c>
      <c r="K2294">
        <v>4.2933333333333303</v>
      </c>
      <c r="L2294">
        <v>9.3666666666666707</v>
      </c>
      <c r="M2294">
        <v>2.4970361048409897E-4</v>
      </c>
      <c r="N2294" s="1">
        <v>9.48919189896372E-6</v>
      </c>
      <c r="O2294">
        <v>3.0675158094325598E-4</v>
      </c>
      <c r="P2294">
        <v>2.0353426189786501</v>
      </c>
      <c r="Q2294">
        <v>7.7346725800977803E-2</v>
      </c>
      <c r="R2294">
        <v>2.5003425658222298</v>
      </c>
    </row>
    <row r="2295" spans="1:18" x14ac:dyDescent="0.3">
      <c r="A2295">
        <v>2003</v>
      </c>
      <c r="B2295" t="s">
        <v>18</v>
      </c>
      <c r="C2295" t="s">
        <v>27</v>
      </c>
      <c r="D2295" t="s">
        <v>46</v>
      </c>
      <c r="E2295" t="s">
        <v>47</v>
      </c>
      <c r="F2295">
        <v>36.958991436226299</v>
      </c>
      <c r="G2295">
        <v>0.73087598319247404</v>
      </c>
      <c r="H2295">
        <v>23.703300114893</v>
      </c>
      <c r="I2295">
        <v>8151.0339999999997</v>
      </c>
      <c r="J2295">
        <v>15</v>
      </c>
      <c r="K2295">
        <v>4.2933333333333303</v>
      </c>
      <c r="L2295">
        <v>9.3666666666666707</v>
      </c>
      <c r="M2295">
        <v>2.46393276241509</v>
      </c>
      <c r="N2295">
        <v>4.8725065546164903E-2</v>
      </c>
      <c r="O2295">
        <v>1.5802200076595301</v>
      </c>
      <c r="P2295">
        <v>20083.599720159302</v>
      </c>
      <c r="Q2295">
        <v>397.15966591901901</v>
      </c>
      <c r="R2295">
        <v>12880.427009913101</v>
      </c>
    </row>
    <row r="2296" spans="1:18" x14ac:dyDescent="0.3">
      <c r="A2296">
        <v>2003</v>
      </c>
      <c r="B2296" t="s">
        <v>18</v>
      </c>
      <c r="C2296" t="s">
        <v>28</v>
      </c>
      <c r="D2296" t="s">
        <v>46</v>
      </c>
      <c r="E2296" t="s">
        <v>21</v>
      </c>
      <c r="F2296">
        <v>3.4369633640753301E-3</v>
      </c>
      <c r="G2296">
        <v>1.7806985845882201E-4</v>
      </c>
      <c r="H2296">
        <v>4.45849840674282E-3</v>
      </c>
      <c r="I2296">
        <v>17779.462</v>
      </c>
      <c r="J2296">
        <v>44</v>
      </c>
      <c r="K2296">
        <v>5.5720930232558104</v>
      </c>
      <c r="L2296">
        <v>11.5093023255814</v>
      </c>
      <c r="M2296" s="1">
        <v>7.8112803728984801E-5</v>
      </c>
      <c r="N2296" s="1">
        <v>4.0470422377004897E-6</v>
      </c>
      <c r="O2296">
        <v>1.01329509244155E-4</v>
      </c>
      <c r="P2296">
        <v>1.3888036256129399</v>
      </c>
      <c r="Q2296">
        <v>7.1954233677590795E-2</v>
      </c>
      <c r="R2296">
        <v>1.8015841590851001</v>
      </c>
    </row>
    <row r="2297" spans="1:18" x14ac:dyDescent="0.3">
      <c r="A2297">
        <v>2003</v>
      </c>
      <c r="B2297" t="s">
        <v>18</v>
      </c>
      <c r="C2297" t="s">
        <v>28</v>
      </c>
      <c r="D2297" t="s">
        <v>46</v>
      </c>
      <c r="E2297" t="s">
        <v>47</v>
      </c>
      <c r="F2297">
        <v>107.61318256658301</v>
      </c>
      <c r="G2297">
        <v>2.59326129574259</v>
      </c>
      <c r="H2297">
        <v>65.176909909535794</v>
      </c>
      <c r="I2297">
        <v>17779.462</v>
      </c>
      <c r="J2297">
        <v>44</v>
      </c>
      <c r="K2297">
        <v>5.5720930232558104</v>
      </c>
      <c r="L2297">
        <v>11.5093023255814</v>
      </c>
      <c r="M2297">
        <v>2.4457541492405199</v>
      </c>
      <c r="N2297">
        <v>5.8937756721422499E-2</v>
      </c>
      <c r="O2297">
        <v>1.48129340703491</v>
      </c>
      <c r="P2297">
        <v>43484.192957764099</v>
      </c>
      <c r="Q2297">
        <v>1047.8816059937801</v>
      </c>
      <c r="R2297">
        <v>26336.599841227599</v>
      </c>
    </row>
    <row r="2298" spans="1:18" x14ac:dyDescent="0.3">
      <c r="A2298">
        <v>2003</v>
      </c>
      <c r="B2298" t="s">
        <v>18</v>
      </c>
      <c r="C2298" t="s">
        <v>29</v>
      </c>
      <c r="D2298" t="s">
        <v>46</v>
      </c>
      <c r="E2298" t="s">
        <v>21</v>
      </c>
      <c r="F2298">
        <v>0.66506831259284804</v>
      </c>
      <c r="G2298">
        <v>4.3478326068070297E-2</v>
      </c>
      <c r="H2298">
        <v>0.88280223732391006</v>
      </c>
      <c r="I2298">
        <v>73935.803</v>
      </c>
      <c r="J2298">
        <v>187</v>
      </c>
      <c r="K2298">
        <v>6.7379120879120897</v>
      </c>
      <c r="L2298">
        <v>11.101092896174899</v>
      </c>
      <c r="M2298">
        <v>3.5565150406034599E-3</v>
      </c>
      <c r="N2298">
        <v>2.3250441747631201E-4</v>
      </c>
      <c r="O2298">
        <v>4.7208675792722397E-3</v>
      </c>
      <c r="P2298">
        <v>262.953795408595</v>
      </c>
      <c r="Q2298">
        <v>17.190400807158401</v>
      </c>
      <c r="R2298">
        <v>349.04113533015999</v>
      </c>
    </row>
    <row r="2299" spans="1:18" x14ac:dyDescent="0.3">
      <c r="A2299">
        <v>2003</v>
      </c>
      <c r="B2299" t="s">
        <v>18</v>
      </c>
      <c r="C2299" t="s">
        <v>29</v>
      </c>
      <c r="D2299" t="s">
        <v>46</v>
      </c>
      <c r="E2299" t="s">
        <v>47</v>
      </c>
      <c r="F2299">
        <v>526.02564423541503</v>
      </c>
      <c r="G2299">
        <v>15.689389851703901</v>
      </c>
      <c r="H2299">
        <v>319.81221602689402</v>
      </c>
      <c r="I2299">
        <v>73935.803</v>
      </c>
      <c r="J2299">
        <v>187</v>
      </c>
      <c r="K2299">
        <v>6.7379120879120897</v>
      </c>
      <c r="L2299">
        <v>11.101092896174899</v>
      </c>
      <c r="M2299">
        <v>2.81297135954767</v>
      </c>
      <c r="N2299">
        <v>8.3900480490395002E-2</v>
      </c>
      <c r="O2299">
        <v>1.7102257541545101</v>
      </c>
      <c r="P2299">
        <v>207979.29628415901</v>
      </c>
      <c r="Q2299">
        <v>6203.2493971431904</v>
      </c>
      <c r="R2299">
        <v>126446.91444469499</v>
      </c>
    </row>
    <row r="2300" spans="1:18" x14ac:dyDescent="0.3">
      <c r="A2300">
        <v>2003</v>
      </c>
      <c r="B2300" t="s">
        <v>18</v>
      </c>
      <c r="C2300" t="s">
        <v>30</v>
      </c>
      <c r="D2300" t="s">
        <v>46</v>
      </c>
      <c r="E2300" t="s">
        <v>21</v>
      </c>
      <c r="F2300">
        <v>3.75158985925571E-3</v>
      </c>
      <c r="G2300">
        <v>1.43468596197534E-4</v>
      </c>
      <c r="H2300">
        <v>4.60868834914447E-3</v>
      </c>
      <c r="I2300">
        <v>9773.0810000000001</v>
      </c>
      <c r="J2300">
        <v>17</v>
      </c>
      <c r="K2300">
        <v>4.3235294117647101</v>
      </c>
      <c r="L2300">
        <v>10.6588235294118</v>
      </c>
      <c r="M2300">
        <v>2.2068175642680601E-4</v>
      </c>
      <c r="N2300" s="1">
        <v>8.4393291880902304E-6</v>
      </c>
      <c r="O2300">
        <v>2.71099314655557E-4</v>
      </c>
      <c r="P2300">
        <v>2.15674068078145</v>
      </c>
      <c r="Q2300">
        <v>8.2478247740869995E-2</v>
      </c>
      <c r="R2300">
        <v>2.6494755611732499</v>
      </c>
    </row>
    <row r="2301" spans="1:18" x14ac:dyDescent="0.3">
      <c r="A2301">
        <v>2003</v>
      </c>
      <c r="B2301" t="s">
        <v>18</v>
      </c>
      <c r="C2301" t="s">
        <v>30</v>
      </c>
      <c r="D2301" t="s">
        <v>46</v>
      </c>
      <c r="E2301" t="s">
        <v>47</v>
      </c>
      <c r="F2301">
        <v>9.6246532888612002</v>
      </c>
      <c r="G2301">
        <v>0.19221773845284201</v>
      </c>
      <c r="H2301">
        <v>6.1945362421805203</v>
      </c>
      <c r="I2301">
        <v>9773.0810000000001</v>
      </c>
      <c r="J2301">
        <v>17</v>
      </c>
      <c r="K2301">
        <v>4.3235294117647101</v>
      </c>
      <c r="L2301">
        <v>10.6588235294118</v>
      </c>
      <c r="M2301">
        <v>0.56615607581536498</v>
      </c>
      <c r="N2301">
        <v>1.1306925791343601E-2</v>
      </c>
      <c r="O2301">
        <v>0.36438448483414898</v>
      </c>
      <c r="P2301">
        <v>5533.0891875856996</v>
      </c>
      <c r="Q2301">
        <v>110.50350161979</v>
      </c>
      <c r="R2301">
        <v>3561.15908542741</v>
      </c>
    </row>
    <row r="2302" spans="1:18" x14ac:dyDescent="0.3">
      <c r="A2302">
        <v>2003</v>
      </c>
      <c r="B2302" t="s">
        <v>18</v>
      </c>
      <c r="C2302" t="s">
        <v>31</v>
      </c>
      <c r="D2302" t="s">
        <v>46</v>
      </c>
      <c r="E2302" t="s">
        <v>21</v>
      </c>
      <c r="F2302">
        <v>0</v>
      </c>
      <c r="G2302">
        <v>0</v>
      </c>
      <c r="H2302">
        <v>0</v>
      </c>
      <c r="I2302">
        <v>6523.558</v>
      </c>
      <c r="J2302">
        <v>13</v>
      </c>
      <c r="K2302">
        <v>5.5538461538461501</v>
      </c>
      <c r="L2302">
        <v>7.1692307692307704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 x14ac:dyDescent="0.3">
      <c r="A2303">
        <v>2003</v>
      </c>
      <c r="B2303" t="s">
        <v>18</v>
      </c>
      <c r="C2303" t="s">
        <v>31</v>
      </c>
      <c r="D2303" t="s">
        <v>46</v>
      </c>
      <c r="E2303" t="s">
        <v>47</v>
      </c>
      <c r="F2303">
        <v>0.1137126478966</v>
      </c>
      <c r="G2303">
        <v>3.4064306677059398E-3</v>
      </c>
      <c r="H2303">
        <v>8.5813161910810107E-2</v>
      </c>
      <c r="I2303">
        <v>6523.558</v>
      </c>
      <c r="J2303">
        <v>13</v>
      </c>
      <c r="K2303">
        <v>5.5538461538461501</v>
      </c>
      <c r="L2303">
        <v>7.1692307692307704</v>
      </c>
      <c r="M2303">
        <v>8.7471267612769191E-3</v>
      </c>
      <c r="N2303">
        <v>2.6203312828507202E-4</v>
      </c>
      <c r="O2303">
        <v>6.6010124546776999E-3</v>
      </c>
      <c r="P2303">
        <v>57.062388760542099</v>
      </c>
      <c r="Q2303">
        <v>1.7093883102891101</v>
      </c>
      <c r="R2303">
        <v>43.062087606812398</v>
      </c>
    </row>
    <row r="2304" spans="1:18" x14ac:dyDescent="0.3">
      <c r="A2304">
        <v>2003</v>
      </c>
      <c r="B2304" t="s">
        <v>18</v>
      </c>
      <c r="C2304" t="s">
        <v>32</v>
      </c>
      <c r="D2304" t="s">
        <v>46</v>
      </c>
      <c r="E2304" t="s">
        <v>21</v>
      </c>
      <c r="F2304">
        <v>1.7540396896242401</v>
      </c>
      <c r="G2304">
        <v>9.4502653425604904E-2</v>
      </c>
      <c r="H2304">
        <v>2.2482189110373798</v>
      </c>
      <c r="I2304">
        <v>49442.31</v>
      </c>
      <c r="J2304">
        <v>194</v>
      </c>
      <c r="K2304">
        <v>5.8450777202072501</v>
      </c>
      <c r="L2304">
        <v>6.6642487046632102</v>
      </c>
      <c r="M2304">
        <v>9.0414416990940091E-3</v>
      </c>
      <c r="N2304">
        <v>4.87127079513427E-4</v>
      </c>
      <c r="O2304">
        <v>1.1588757273388499E-2</v>
      </c>
      <c r="P2304">
        <v>447.02976333353303</v>
      </c>
      <c r="Q2304">
        <v>24.0846880746975</v>
      </c>
      <c r="R2304">
        <v>572.97492962563103</v>
      </c>
    </row>
    <row r="2305" spans="1:18" x14ac:dyDescent="0.3">
      <c r="A2305">
        <v>2003</v>
      </c>
      <c r="B2305" t="s">
        <v>18</v>
      </c>
      <c r="C2305" t="s">
        <v>32</v>
      </c>
      <c r="D2305" t="s">
        <v>46</v>
      </c>
      <c r="E2305" t="s">
        <v>47</v>
      </c>
      <c r="F2305">
        <v>134.37323750693699</v>
      </c>
      <c r="G2305">
        <v>3.7931564939934401</v>
      </c>
      <c r="H2305">
        <v>90.528161767310706</v>
      </c>
      <c r="I2305">
        <v>49442.31</v>
      </c>
      <c r="J2305">
        <v>194</v>
      </c>
      <c r="K2305">
        <v>5.8450777202072501</v>
      </c>
      <c r="L2305">
        <v>6.6642487046632102</v>
      </c>
      <c r="M2305">
        <v>0.69264555415946905</v>
      </c>
      <c r="N2305">
        <v>1.95523530618219E-2</v>
      </c>
      <c r="O2305">
        <v>0.46664000910984899</v>
      </c>
      <c r="P2305">
        <v>34245.996208874203</v>
      </c>
      <c r="Q2305">
        <v>966.71350131204599</v>
      </c>
      <c r="R2305">
        <v>23071.759988811998</v>
      </c>
    </row>
    <row r="2306" spans="1:18" x14ac:dyDescent="0.3">
      <c r="A2306">
        <v>2003</v>
      </c>
      <c r="B2306" t="s">
        <v>18</v>
      </c>
      <c r="C2306" t="s">
        <v>33</v>
      </c>
      <c r="D2306" t="s">
        <v>46</v>
      </c>
      <c r="E2306" t="s">
        <v>21</v>
      </c>
      <c r="F2306">
        <v>0</v>
      </c>
      <c r="G2306">
        <v>0</v>
      </c>
      <c r="H2306">
        <v>0</v>
      </c>
      <c r="I2306">
        <v>9261.8729999999996</v>
      </c>
      <c r="J2306">
        <v>23</v>
      </c>
      <c r="K2306">
        <v>4.4434782608695604</v>
      </c>
      <c r="L2306">
        <v>6.9391304347826104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 x14ac:dyDescent="0.3">
      <c r="A2307">
        <v>2003</v>
      </c>
      <c r="B2307" t="s">
        <v>18</v>
      </c>
      <c r="C2307" t="s">
        <v>33</v>
      </c>
      <c r="D2307" t="s">
        <v>46</v>
      </c>
      <c r="E2307" t="s">
        <v>47</v>
      </c>
      <c r="F2307">
        <v>129.707696591597</v>
      </c>
      <c r="G2307">
        <v>2.7336086134569899</v>
      </c>
      <c r="H2307">
        <v>85.916437296228494</v>
      </c>
      <c r="I2307">
        <v>9261.8729999999996</v>
      </c>
      <c r="J2307">
        <v>23</v>
      </c>
      <c r="K2307">
        <v>4.4434782608695604</v>
      </c>
      <c r="L2307">
        <v>6.9391304347826104</v>
      </c>
      <c r="M2307">
        <v>5.6394650691998898</v>
      </c>
      <c r="N2307">
        <v>0.118852548411174</v>
      </c>
      <c r="O2307">
        <v>3.7354972737490701</v>
      </c>
      <c r="P2307">
        <v>52232.009258865597</v>
      </c>
      <c r="Q2307">
        <v>1100.7972091106401</v>
      </c>
      <c r="R2307">
        <v>34597.701341310101</v>
      </c>
    </row>
    <row r="2308" spans="1:18" x14ac:dyDescent="0.3">
      <c r="A2308">
        <v>2005</v>
      </c>
      <c r="B2308" t="s">
        <v>18</v>
      </c>
      <c r="C2308" t="s">
        <v>19</v>
      </c>
      <c r="D2308" t="s">
        <v>46</v>
      </c>
      <c r="E2308" t="s">
        <v>21</v>
      </c>
      <c r="F2308">
        <v>0</v>
      </c>
      <c r="G2308">
        <v>0</v>
      </c>
      <c r="H2308">
        <v>0</v>
      </c>
      <c r="I2308">
        <v>21121.824000000001</v>
      </c>
      <c r="J2308">
        <v>35</v>
      </c>
      <c r="K2308">
        <v>5.1205882352941199</v>
      </c>
      <c r="L2308">
        <v>9.3058823529411807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 x14ac:dyDescent="0.3">
      <c r="A2309">
        <v>2005</v>
      </c>
      <c r="B2309" t="s">
        <v>18</v>
      </c>
      <c r="C2309" t="s">
        <v>19</v>
      </c>
      <c r="D2309" t="s">
        <v>46</v>
      </c>
      <c r="E2309" t="s">
        <v>47</v>
      </c>
      <c r="F2309">
        <v>7.0476430309918703</v>
      </c>
      <c r="G2309">
        <v>0.187172219345526</v>
      </c>
      <c r="H2309">
        <v>5.1283567040422398</v>
      </c>
      <c r="I2309">
        <v>21121.824000000001</v>
      </c>
      <c r="J2309">
        <v>35</v>
      </c>
      <c r="K2309">
        <v>5.1205882352941199</v>
      </c>
      <c r="L2309">
        <v>9.3058823529411807</v>
      </c>
      <c r="M2309">
        <v>0.20136122945691101</v>
      </c>
      <c r="N2309">
        <v>5.3477776955864701E-3</v>
      </c>
      <c r="O2309">
        <v>0.14652447725834999</v>
      </c>
      <c r="P2309">
        <v>4253.1164490124802</v>
      </c>
      <c r="Q2309">
        <v>112.954819277303</v>
      </c>
      <c r="R2309">
        <v>3094.8642203428599</v>
      </c>
    </row>
    <row r="2310" spans="1:18" x14ac:dyDescent="0.3">
      <c r="A2310">
        <v>2005</v>
      </c>
      <c r="B2310" t="s">
        <v>18</v>
      </c>
      <c r="C2310" t="s">
        <v>25</v>
      </c>
      <c r="D2310" t="s">
        <v>46</v>
      </c>
      <c r="E2310" t="s">
        <v>21</v>
      </c>
      <c r="F2310">
        <v>0.107475187163744</v>
      </c>
      <c r="G2310">
        <v>6.2725795646270703E-3</v>
      </c>
      <c r="H2310">
        <v>0.14280216786547201</v>
      </c>
      <c r="I2310">
        <v>38780.307000000001</v>
      </c>
      <c r="J2310">
        <v>115</v>
      </c>
      <c r="K2310">
        <v>6.0842105263157897</v>
      </c>
      <c r="L2310">
        <v>9.6508771929824597</v>
      </c>
      <c r="M2310">
        <v>9.3456684490211795E-4</v>
      </c>
      <c r="N2310" s="1">
        <v>5.45441701271919E-5</v>
      </c>
      <c r="O2310">
        <v>1.24175798143889E-3</v>
      </c>
      <c r="P2310">
        <v>36.242789157325497</v>
      </c>
      <c r="Q2310">
        <v>2.1152396625927299</v>
      </c>
      <c r="R2310">
        <v>48.1557557399004</v>
      </c>
    </row>
    <row r="2311" spans="1:18" x14ac:dyDescent="0.3">
      <c r="A2311">
        <v>2005</v>
      </c>
      <c r="B2311" t="s">
        <v>18</v>
      </c>
      <c r="C2311" t="s">
        <v>25</v>
      </c>
      <c r="D2311" t="s">
        <v>46</v>
      </c>
      <c r="E2311" t="s">
        <v>47</v>
      </c>
      <c r="F2311">
        <v>240.232384773473</v>
      </c>
      <c r="G2311">
        <v>6.6388941513836102</v>
      </c>
      <c r="H2311">
        <v>151.70799967036399</v>
      </c>
      <c r="I2311">
        <v>38780.307000000001</v>
      </c>
      <c r="J2311">
        <v>115</v>
      </c>
      <c r="K2311">
        <v>6.0842105263157897</v>
      </c>
      <c r="L2311">
        <v>9.6508771929824597</v>
      </c>
      <c r="M2311">
        <v>2.0889772588997602</v>
      </c>
      <c r="N2311">
        <v>5.7729514359857501E-2</v>
      </c>
      <c r="O2311">
        <v>1.3191999971335999</v>
      </c>
      <c r="P2311">
        <v>81011.179416151295</v>
      </c>
      <c r="Q2311">
        <v>2238.76828983618</v>
      </c>
      <c r="R2311">
        <v>51158.980883240001</v>
      </c>
    </row>
    <row r="2312" spans="1:18" x14ac:dyDescent="0.3">
      <c r="A2312">
        <v>2005</v>
      </c>
      <c r="B2312" t="s">
        <v>18</v>
      </c>
      <c r="C2312" t="s">
        <v>27</v>
      </c>
      <c r="D2312" t="s">
        <v>46</v>
      </c>
      <c r="E2312" t="s">
        <v>21</v>
      </c>
      <c r="F2312">
        <v>1.78777762129915E-4</v>
      </c>
      <c r="G2312" s="1">
        <v>1.7997882197468002E-5</v>
      </c>
      <c r="H2312">
        <v>6.0045750282420002E-4</v>
      </c>
      <c r="I2312">
        <v>8151.0339999999997</v>
      </c>
      <c r="J2312">
        <v>27</v>
      </c>
      <c r="K2312">
        <v>4.1192307692307697</v>
      </c>
      <c r="L2312">
        <v>9.7692307692307701</v>
      </c>
      <c r="M2312" s="1">
        <v>6.6213985974042699E-6</v>
      </c>
      <c r="N2312" s="1">
        <v>6.6658822953585302E-7</v>
      </c>
      <c r="O2312" s="1">
        <v>2.22391667712667E-5</v>
      </c>
      <c r="P2312">
        <v>5.3971245094994499E-2</v>
      </c>
      <c r="Q2312">
        <v>5.4333833229465401E-3</v>
      </c>
      <c r="R2312">
        <v>0.18127220448426501</v>
      </c>
    </row>
    <row r="2313" spans="1:18" x14ac:dyDescent="0.3">
      <c r="A2313">
        <v>2005</v>
      </c>
      <c r="B2313" t="s">
        <v>18</v>
      </c>
      <c r="C2313" t="s">
        <v>27</v>
      </c>
      <c r="D2313" t="s">
        <v>46</v>
      </c>
      <c r="E2313" t="s">
        <v>47</v>
      </c>
      <c r="F2313">
        <v>59.166308767646797</v>
      </c>
      <c r="G2313">
        <v>1.11603037875512</v>
      </c>
      <c r="H2313">
        <v>37.5447223891167</v>
      </c>
      <c r="I2313">
        <v>8151.0339999999997</v>
      </c>
      <c r="J2313">
        <v>27</v>
      </c>
      <c r="K2313">
        <v>4.1192307692307697</v>
      </c>
      <c r="L2313">
        <v>9.7692307692307701</v>
      </c>
      <c r="M2313">
        <v>2.1913447691721002</v>
      </c>
      <c r="N2313">
        <v>4.1334458472412003E-2</v>
      </c>
      <c r="O2313">
        <v>1.39054527367099</v>
      </c>
      <c r="P2313">
        <v>17861.725719244001</v>
      </c>
      <c r="Q2313">
        <v>336.91857638021798</v>
      </c>
      <c r="R2313">
        <v>11334.3818042315</v>
      </c>
    </row>
    <row r="2314" spans="1:18" x14ac:dyDescent="0.3">
      <c r="A2314">
        <v>2005</v>
      </c>
      <c r="B2314" t="s">
        <v>18</v>
      </c>
      <c r="C2314" t="s">
        <v>28</v>
      </c>
      <c r="D2314" t="s">
        <v>46</v>
      </c>
      <c r="E2314" t="s">
        <v>21</v>
      </c>
      <c r="F2314">
        <v>7.3330202459206198E-2</v>
      </c>
      <c r="G2314">
        <v>3.66910832404551E-3</v>
      </c>
      <c r="H2314">
        <v>9.2060089134260406E-2</v>
      </c>
      <c r="I2314">
        <v>17779.462</v>
      </c>
      <c r="J2314">
        <v>55</v>
      </c>
      <c r="K2314">
        <v>5.5618181818181798</v>
      </c>
      <c r="L2314">
        <v>12.263636363636399</v>
      </c>
      <c r="M2314">
        <v>1.3332764083491999E-3</v>
      </c>
      <c r="N2314" s="1">
        <v>6.6711060437190997E-5</v>
      </c>
      <c r="O2314">
        <v>1.6738198024410999E-3</v>
      </c>
      <c r="P2314">
        <v>23.704937237741198</v>
      </c>
      <c r="Q2314">
        <v>1.1860867640227399</v>
      </c>
      <c r="R2314">
        <v>29.759615572348999</v>
      </c>
    </row>
    <row r="2315" spans="1:18" x14ac:dyDescent="0.3">
      <c r="A2315">
        <v>2005</v>
      </c>
      <c r="B2315" t="s">
        <v>18</v>
      </c>
      <c r="C2315" t="s">
        <v>28</v>
      </c>
      <c r="D2315" t="s">
        <v>46</v>
      </c>
      <c r="E2315" t="s">
        <v>47</v>
      </c>
      <c r="F2315">
        <v>164.016721422459</v>
      </c>
      <c r="G2315">
        <v>3.9369762126203001</v>
      </c>
      <c r="H2315">
        <v>99.142088688704803</v>
      </c>
      <c r="I2315">
        <v>17779.462</v>
      </c>
      <c r="J2315">
        <v>55</v>
      </c>
      <c r="K2315">
        <v>5.5618181818181798</v>
      </c>
      <c r="L2315">
        <v>12.263636363636399</v>
      </c>
      <c r="M2315">
        <v>2.9821222076810701</v>
      </c>
      <c r="N2315">
        <v>7.1581385684005502E-2</v>
      </c>
      <c r="O2315">
        <v>1.8025834307037201</v>
      </c>
      <c r="P2315">
        <v>53020.528470821802</v>
      </c>
      <c r="Q2315">
        <v>1272.6785266761201</v>
      </c>
      <c r="R2315">
        <v>32048.963608026501</v>
      </c>
    </row>
    <row r="2316" spans="1:18" x14ac:dyDescent="0.3">
      <c r="A2316">
        <v>2005</v>
      </c>
      <c r="B2316" t="s">
        <v>18</v>
      </c>
      <c r="C2316" t="s">
        <v>29</v>
      </c>
      <c r="D2316" t="s">
        <v>46</v>
      </c>
      <c r="E2316" t="s">
        <v>21</v>
      </c>
      <c r="F2316">
        <v>1.51267769870237</v>
      </c>
      <c r="G2316">
        <v>9.1377241904436399E-2</v>
      </c>
      <c r="H2316">
        <v>1.91017394041362</v>
      </c>
      <c r="I2316">
        <v>73935.803</v>
      </c>
      <c r="J2316">
        <v>216</v>
      </c>
      <c r="K2316">
        <v>6.5688679245283002</v>
      </c>
      <c r="L2316">
        <v>11.796279069767399</v>
      </c>
      <c r="M2316">
        <v>7.0031374939924403E-3</v>
      </c>
      <c r="N2316">
        <v>4.2304278659461301E-4</v>
      </c>
      <c r="O2316">
        <v>8.8433978722852798E-3</v>
      </c>
      <c r="P2316">
        <v>517.78259413773799</v>
      </c>
      <c r="Q2316">
        <v>31.2780081302304</v>
      </c>
      <c r="R2316">
        <v>653.84372293590297</v>
      </c>
    </row>
    <row r="2317" spans="1:18" x14ac:dyDescent="0.3">
      <c r="A2317">
        <v>2005</v>
      </c>
      <c r="B2317" t="s">
        <v>18</v>
      </c>
      <c r="C2317" t="s">
        <v>29</v>
      </c>
      <c r="D2317" t="s">
        <v>46</v>
      </c>
      <c r="E2317" t="s">
        <v>47</v>
      </c>
      <c r="F2317">
        <v>951.61684076852703</v>
      </c>
      <c r="G2317">
        <v>27.651572039476001</v>
      </c>
      <c r="H2317">
        <v>580.13463025318697</v>
      </c>
      <c r="I2317">
        <v>73935.803</v>
      </c>
      <c r="J2317">
        <v>216</v>
      </c>
      <c r="K2317">
        <v>6.5688679245283002</v>
      </c>
      <c r="L2317">
        <v>11.796279069767399</v>
      </c>
      <c r="M2317">
        <v>4.4056335220765197</v>
      </c>
      <c r="N2317">
        <v>0.128016537219796</v>
      </c>
      <c r="O2317">
        <v>2.6858084733943799</v>
      </c>
      <c r="P2317">
        <v>325734.05217844498</v>
      </c>
      <c r="Q2317">
        <v>9465.0054766250305</v>
      </c>
      <c r="R2317">
        <v>198577.40618461801</v>
      </c>
    </row>
    <row r="2318" spans="1:18" x14ac:dyDescent="0.3">
      <c r="A2318">
        <v>2005</v>
      </c>
      <c r="B2318" t="s">
        <v>18</v>
      </c>
      <c r="C2318" t="s">
        <v>30</v>
      </c>
      <c r="D2318" t="s">
        <v>46</v>
      </c>
      <c r="E2318" t="s">
        <v>21</v>
      </c>
      <c r="F2318">
        <v>0</v>
      </c>
      <c r="G2318">
        <v>0</v>
      </c>
      <c r="H2318">
        <v>0</v>
      </c>
      <c r="I2318">
        <v>9773.0810000000001</v>
      </c>
      <c r="J2318">
        <v>22</v>
      </c>
      <c r="K2318">
        <v>4.26</v>
      </c>
      <c r="L2318">
        <v>12.34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1:18" x14ac:dyDescent="0.3">
      <c r="A2319">
        <v>2005</v>
      </c>
      <c r="B2319" t="s">
        <v>18</v>
      </c>
      <c r="C2319" t="s">
        <v>30</v>
      </c>
      <c r="D2319" t="s">
        <v>46</v>
      </c>
      <c r="E2319" t="s">
        <v>47</v>
      </c>
      <c r="F2319">
        <v>133.292309754641</v>
      </c>
      <c r="G2319">
        <v>2.5122200258184701</v>
      </c>
      <c r="H2319">
        <v>82.060866484796307</v>
      </c>
      <c r="I2319">
        <v>9773.0810000000001</v>
      </c>
      <c r="J2319">
        <v>22</v>
      </c>
      <c r="K2319">
        <v>4.26</v>
      </c>
      <c r="L2319">
        <v>12.34</v>
      </c>
      <c r="M2319">
        <v>6.0587413524836897</v>
      </c>
      <c r="N2319">
        <v>0.114191819355385</v>
      </c>
      <c r="O2319">
        <v>3.7300393856725602</v>
      </c>
      <c r="P2319">
        <v>59212.569995872698</v>
      </c>
      <c r="Q2319">
        <v>1116.00590009754</v>
      </c>
      <c r="R2319">
        <v>36453.977049368201</v>
      </c>
    </row>
    <row r="2320" spans="1:18" x14ac:dyDescent="0.3">
      <c r="A2320">
        <v>2005</v>
      </c>
      <c r="B2320" t="s">
        <v>18</v>
      </c>
      <c r="C2320" t="s">
        <v>31</v>
      </c>
      <c r="D2320" t="s">
        <v>46</v>
      </c>
      <c r="E2320" t="s">
        <v>21</v>
      </c>
      <c r="F2320">
        <v>0</v>
      </c>
      <c r="G2320">
        <v>0</v>
      </c>
      <c r="H2320">
        <v>0</v>
      </c>
      <c r="I2320">
        <v>6523.558</v>
      </c>
      <c r="J2320">
        <v>15</v>
      </c>
      <c r="K2320">
        <v>4.7866666666666697</v>
      </c>
      <c r="L2320">
        <v>6.98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</row>
    <row r="2321" spans="1:18" x14ac:dyDescent="0.3">
      <c r="A2321">
        <v>2005</v>
      </c>
      <c r="B2321" t="s">
        <v>18</v>
      </c>
      <c r="C2321" t="s">
        <v>31</v>
      </c>
      <c r="D2321" t="s">
        <v>46</v>
      </c>
      <c r="E2321" t="s">
        <v>47</v>
      </c>
      <c r="F2321">
        <v>0.113420495423481</v>
      </c>
      <c r="G2321">
        <v>3.0096456821749199E-3</v>
      </c>
      <c r="H2321">
        <v>8.8109737939968499E-2</v>
      </c>
      <c r="I2321">
        <v>6523.558</v>
      </c>
      <c r="J2321">
        <v>15</v>
      </c>
      <c r="K2321">
        <v>4.7866666666666697</v>
      </c>
      <c r="L2321">
        <v>6.98</v>
      </c>
      <c r="M2321">
        <v>7.5613663615654199E-3</v>
      </c>
      <c r="N2321">
        <v>2.00643045478328E-4</v>
      </c>
      <c r="O2321">
        <v>5.8739825293312297E-3</v>
      </c>
      <c r="P2321">
        <v>49.327012018921003</v>
      </c>
      <c r="Q2321">
        <v>1.30890654447451</v>
      </c>
      <c r="R2321">
        <v>38.319265721078999</v>
      </c>
    </row>
    <row r="2322" spans="1:18" x14ac:dyDescent="0.3">
      <c r="A2322">
        <v>2005</v>
      </c>
      <c r="B2322" t="s">
        <v>18</v>
      </c>
      <c r="C2322" t="s">
        <v>32</v>
      </c>
      <c r="D2322" t="s">
        <v>46</v>
      </c>
      <c r="E2322" t="s">
        <v>21</v>
      </c>
      <c r="F2322">
        <v>0.114563216809902</v>
      </c>
      <c r="G2322">
        <v>6.1258857953277899E-3</v>
      </c>
      <c r="H2322">
        <v>0.166229249405937</v>
      </c>
      <c r="I2322">
        <v>49442.31</v>
      </c>
      <c r="J2322">
        <v>138</v>
      </c>
      <c r="K2322">
        <v>5.1522058823529404</v>
      </c>
      <c r="L2322">
        <v>6.3276119402985103</v>
      </c>
      <c r="M2322">
        <v>8.3016823775291496E-4</v>
      </c>
      <c r="N2322" s="1">
        <v>4.4390476777737598E-5</v>
      </c>
      <c r="O2322">
        <v>1.2045597783038901E-3</v>
      </c>
      <c r="P2322">
        <v>41.045435363133301</v>
      </c>
      <c r="Q2322">
        <v>2.1947677138927002</v>
      </c>
      <c r="R2322">
        <v>59.556217972432201</v>
      </c>
    </row>
    <row r="2323" spans="1:18" x14ac:dyDescent="0.3">
      <c r="A2323">
        <v>2005</v>
      </c>
      <c r="B2323" t="s">
        <v>18</v>
      </c>
      <c r="C2323" t="s">
        <v>32</v>
      </c>
      <c r="D2323" t="s">
        <v>46</v>
      </c>
      <c r="E2323" t="s">
        <v>47</v>
      </c>
      <c r="F2323">
        <v>218.37135365952599</v>
      </c>
      <c r="G2323">
        <v>5.8258611137879397</v>
      </c>
      <c r="H2323">
        <v>158.64030750101301</v>
      </c>
      <c r="I2323">
        <v>49442.31</v>
      </c>
      <c r="J2323">
        <v>138</v>
      </c>
      <c r="K2323">
        <v>5.1522058823529404</v>
      </c>
      <c r="L2323">
        <v>6.3276119402985103</v>
      </c>
      <c r="M2323">
        <v>1.5824011134748199</v>
      </c>
      <c r="N2323">
        <v>4.2216384882521302E-2</v>
      </c>
      <c r="O2323">
        <v>1.14956744565952</v>
      </c>
      <c r="P2323">
        <v>78237.566396767405</v>
      </c>
      <c r="Q2323">
        <v>2087.2755884409298</v>
      </c>
      <c r="R2323">
        <v>56837.270014205998</v>
      </c>
    </row>
    <row r="2324" spans="1:18" x14ac:dyDescent="0.3">
      <c r="A2324">
        <v>2005</v>
      </c>
      <c r="B2324" t="s">
        <v>18</v>
      </c>
      <c r="C2324" t="s">
        <v>33</v>
      </c>
      <c r="D2324" t="s">
        <v>46</v>
      </c>
      <c r="E2324" t="s">
        <v>21</v>
      </c>
      <c r="F2324">
        <v>6.1898403994677499E-3</v>
      </c>
      <c r="G2324">
        <v>2.6817141768215502E-4</v>
      </c>
      <c r="H2324">
        <v>8.2540190052209899E-3</v>
      </c>
      <c r="I2324">
        <v>9261.8729999999996</v>
      </c>
      <c r="J2324">
        <v>27</v>
      </c>
      <c r="K2324">
        <v>4.5279999999999996</v>
      </c>
      <c r="L2324">
        <v>7.1407407407407399</v>
      </c>
      <c r="M2324">
        <v>2.29253348128435E-4</v>
      </c>
      <c r="N2324" s="1">
        <v>9.9322747289686893E-6</v>
      </c>
      <c r="O2324">
        <v>3.0570440760077698E-4</v>
      </c>
      <c r="P2324">
        <v>2.1233153951903501</v>
      </c>
      <c r="Q2324">
        <v>9.1991467140817407E-2</v>
      </c>
      <c r="R2324">
        <v>2.8313953987386302</v>
      </c>
    </row>
    <row r="2325" spans="1:18" x14ac:dyDescent="0.3">
      <c r="A2325">
        <v>2005</v>
      </c>
      <c r="B2325" t="s">
        <v>18</v>
      </c>
      <c r="C2325" t="s">
        <v>33</v>
      </c>
      <c r="D2325" t="s">
        <v>46</v>
      </c>
      <c r="E2325" t="s">
        <v>47</v>
      </c>
      <c r="F2325">
        <v>691.09320470063005</v>
      </c>
      <c r="G2325">
        <v>14.3612982406058</v>
      </c>
      <c r="H2325">
        <v>443.63869415497197</v>
      </c>
      <c r="I2325">
        <v>9261.8729999999996</v>
      </c>
      <c r="J2325">
        <v>27</v>
      </c>
      <c r="K2325">
        <v>4.5279999999999996</v>
      </c>
      <c r="L2325">
        <v>7.1407407407407399</v>
      </c>
      <c r="M2325">
        <v>25.596044618541899</v>
      </c>
      <c r="N2325">
        <v>0.53189993483725295</v>
      </c>
      <c r="O2325">
        <v>16.4310627464804</v>
      </c>
      <c r="P2325">
        <v>237067.31455926801</v>
      </c>
      <c r="Q2325">
        <v>4926.3896451709097</v>
      </c>
      <c r="R2325">
        <v>152182.416412933</v>
      </c>
    </row>
    <row r="2326" spans="1:18" x14ac:dyDescent="0.3">
      <c r="A2326">
        <v>2007</v>
      </c>
      <c r="B2326" t="s">
        <v>18</v>
      </c>
      <c r="C2326" t="s">
        <v>19</v>
      </c>
      <c r="D2326" t="s">
        <v>46</v>
      </c>
      <c r="E2326" t="s">
        <v>21</v>
      </c>
      <c r="F2326">
        <v>0</v>
      </c>
      <c r="G2326">
        <v>0</v>
      </c>
      <c r="H2326">
        <v>0</v>
      </c>
      <c r="I2326">
        <v>21121.824000000001</v>
      </c>
      <c r="J2326">
        <v>35</v>
      </c>
      <c r="K2326">
        <v>4.4205882352941197</v>
      </c>
      <c r="L2326">
        <v>7.92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 x14ac:dyDescent="0.3">
      <c r="A2327">
        <v>2007</v>
      </c>
      <c r="B2327" t="s">
        <v>18</v>
      </c>
      <c r="C2327" t="s">
        <v>19</v>
      </c>
      <c r="D2327" t="s">
        <v>46</v>
      </c>
      <c r="E2327" t="s">
        <v>47</v>
      </c>
      <c r="F2327">
        <v>1.3258833295366499</v>
      </c>
      <c r="G2327">
        <v>3.4304167454664601E-2</v>
      </c>
      <c r="H2327">
        <v>1.0821029351160101</v>
      </c>
      <c r="I2327">
        <v>21121.824000000001</v>
      </c>
      <c r="J2327">
        <v>35</v>
      </c>
      <c r="K2327">
        <v>4.4205882352941197</v>
      </c>
      <c r="L2327">
        <v>7.92</v>
      </c>
      <c r="M2327">
        <v>3.7882380843904301E-2</v>
      </c>
      <c r="N2327">
        <v>9.8011907013327505E-4</v>
      </c>
      <c r="O2327">
        <v>3.0917226717600398E-2</v>
      </c>
      <c r="P2327">
        <v>800.14498088591904</v>
      </c>
      <c r="Q2327">
        <v>20.701902498398699</v>
      </c>
      <c r="R2327">
        <v>653.02822129725303</v>
      </c>
    </row>
    <row r="2328" spans="1:18" x14ac:dyDescent="0.3">
      <c r="A2328">
        <v>2007</v>
      </c>
      <c r="B2328" t="s">
        <v>18</v>
      </c>
      <c r="C2328" t="s">
        <v>25</v>
      </c>
      <c r="D2328" t="s">
        <v>46</v>
      </c>
      <c r="E2328" t="s">
        <v>21</v>
      </c>
      <c r="F2328">
        <v>0.27912755312786303</v>
      </c>
      <c r="G2328">
        <v>1.29845901362313E-2</v>
      </c>
      <c r="H2328">
        <v>0.36357845473737399</v>
      </c>
      <c r="I2328">
        <v>38780.307000000001</v>
      </c>
      <c r="J2328">
        <v>134</v>
      </c>
      <c r="K2328">
        <v>4.9962121212121202</v>
      </c>
      <c r="L2328">
        <v>7.9343283582089503</v>
      </c>
      <c r="M2328">
        <v>2.08304144125271E-3</v>
      </c>
      <c r="N2328" s="1">
        <v>9.6899926389785502E-5</v>
      </c>
      <c r="O2328">
        <v>2.71327205027891E-3</v>
      </c>
      <c r="P2328">
        <v>80.780986585502404</v>
      </c>
      <c r="Q2328">
        <v>3.7578088936732801</v>
      </c>
      <c r="R2328">
        <v>105.221523084336</v>
      </c>
    </row>
    <row r="2329" spans="1:18" x14ac:dyDescent="0.3">
      <c r="A2329">
        <v>2007</v>
      </c>
      <c r="B2329" t="s">
        <v>18</v>
      </c>
      <c r="C2329" t="s">
        <v>25</v>
      </c>
      <c r="D2329" t="s">
        <v>46</v>
      </c>
      <c r="E2329" t="s">
        <v>47</v>
      </c>
      <c r="F2329">
        <v>36.259809332156898</v>
      </c>
      <c r="G2329">
        <v>0.92556431408509199</v>
      </c>
      <c r="H2329">
        <v>25.9934104109952</v>
      </c>
      <c r="I2329">
        <v>38780.307000000001</v>
      </c>
      <c r="J2329">
        <v>134</v>
      </c>
      <c r="K2329">
        <v>4.9962121212121202</v>
      </c>
      <c r="L2329">
        <v>7.9343283582089503</v>
      </c>
      <c r="M2329">
        <v>0.27059559203102101</v>
      </c>
      <c r="N2329">
        <v>6.9071963737693401E-3</v>
      </c>
      <c r="O2329">
        <v>0.193980674708919</v>
      </c>
      <c r="P2329">
        <v>10493.780131809801</v>
      </c>
      <c r="Q2329">
        <v>267.86319588406201</v>
      </c>
      <c r="R2329">
        <v>7522.6301172790299</v>
      </c>
    </row>
    <row r="2330" spans="1:18" x14ac:dyDescent="0.3">
      <c r="A2330">
        <v>2007</v>
      </c>
      <c r="B2330" t="s">
        <v>18</v>
      </c>
      <c r="C2330" t="s">
        <v>27</v>
      </c>
      <c r="D2330" t="s">
        <v>46</v>
      </c>
      <c r="E2330" t="s">
        <v>21</v>
      </c>
      <c r="F2330">
        <v>0</v>
      </c>
      <c r="G2330">
        <v>0</v>
      </c>
      <c r="H2330">
        <v>0</v>
      </c>
      <c r="I2330">
        <v>8151.0339999999997</v>
      </c>
      <c r="J2330">
        <v>30</v>
      </c>
      <c r="K2330">
        <v>4.2866666666666697</v>
      </c>
      <c r="L2330">
        <v>7.8833333333333302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 x14ac:dyDescent="0.3">
      <c r="A2331">
        <v>2007</v>
      </c>
      <c r="B2331" t="s">
        <v>18</v>
      </c>
      <c r="C2331" t="s">
        <v>27</v>
      </c>
      <c r="D2331" t="s">
        <v>46</v>
      </c>
      <c r="E2331" t="s">
        <v>47</v>
      </c>
      <c r="F2331">
        <v>343.91183805906797</v>
      </c>
      <c r="G2331">
        <v>6.8050258049572303</v>
      </c>
      <c r="H2331">
        <v>221.00027774138101</v>
      </c>
      <c r="I2331">
        <v>8151.0339999999997</v>
      </c>
      <c r="J2331">
        <v>30</v>
      </c>
      <c r="K2331">
        <v>4.2866666666666697</v>
      </c>
      <c r="L2331">
        <v>7.8833333333333302</v>
      </c>
      <c r="M2331">
        <v>11.4637279353023</v>
      </c>
      <c r="N2331">
        <v>0.226834193498574</v>
      </c>
      <c r="O2331">
        <v>7.3666759247127001</v>
      </c>
      <c r="P2331">
        <v>93441.236167398703</v>
      </c>
      <c r="Q2331">
        <v>1848.9332235694601</v>
      </c>
      <c r="R2331">
        <v>60046.025929314703</v>
      </c>
    </row>
    <row r="2332" spans="1:18" x14ac:dyDescent="0.3">
      <c r="A2332">
        <v>2007</v>
      </c>
      <c r="B2332" t="s">
        <v>18</v>
      </c>
      <c r="C2332" t="s">
        <v>28</v>
      </c>
      <c r="D2332" t="s">
        <v>46</v>
      </c>
      <c r="E2332" t="s">
        <v>21</v>
      </c>
      <c r="F2332">
        <v>4.2227313774471101E-2</v>
      </c>
      <c r="G2332">
        <v>1.86208648245602E-3</v>
      </c>
      <c r="H2332">
        <v>5.4407509643048399E-2</v>
      </c>
      <c r="I2332">
        <v>17779.462</v>
      </c>
      <c r="J2332">
        <v>51</v>
      </c>
      <c r="K2332">
        <v>4.7840909090909101</v>
      </c>
      <c r="L2332">
        <v>11.207843137254899</v>
      </c>
      <c r="M2332">
        <v>8.27986544597472E-4</v>
      </c>
      <c r="N2332" s="1">
        <v>3.6511499656000402E-5</v>
      </c>
      <c r="O2332">
        <v>1.06681391456958E-3</v>
      </c>
      <c r="P2332">
        <v>14.7211553061821</v>
      </c>
      <c r="Q2332">
        <v>0.64915482069687203</v>
      </c>
      <c r="R2332">
        <v>18.967377455160999</v>
      </c>
    </row>
    <row r="2333" spans="1:18" x14ac:dyDescent="0.3">
      <c r="A2333">
        <v>2007</v>
      </c>
      <c r="B2333" t="s">
        <v>18</v>
      </c>
      <c r="C2333" t="s">
        <v>28</v>
      </c>
      <c r="D2333" t="s">
        <v>46</v>
      </c>
      <c r="E2333" t="s">
        <v>47</v>
      </c>
      <c r="F2333">
        <v>551.84448002890701</v>
      </c>
      <c r="G2333">
        <v>11.559896920898399</v>
      </c>
      <c r="H2333">
        <v>339.01341198389503</v>
      </c>
      <c r="I2333">
        <v>17779.462</v>
      </c>
      <c r="J2333">
        <v>51</v>
      </c>
      <c r="K2333">
        <v>4.7840909090909101</v>
      </c>
      <c r="L2333">
        <v>11.207843137254899</v>
      </c>
      <c r="M2333">
        <v>10.8204800005668</v>
      </c>
      <c r="N2333">
        <v>0.22666464550781201</v>
      </c>
      <c r="O2333">
        <v>6.6473218036057897</v>
      </c>
      <c r="P2333">
        <v>192382.31299183701</v>
      </c>
      <c r="Q2333">
        <v>4029.9754515496202</v>
      </c>
      <c r="R2333">
        <v>118185.805408981</v>
      </c>
    </row>
    <row r="2334" spans="1:18" x14ac:dyDescent="0.3">
      <c r="A2334">
        <v>2007</v>
      </c>
      <c r="B2334" t="s">
        <v>18</v>
      </c>
      <c r="C2334" t="s">
        <v>29</v>
      </c>
      <c r="D2334" t="s">
        <v>46</v>
      </c>
      <c r="E2334" t="s">
        <v>21</v>
      </c>
      <c r="F2334">
        <v>0.33234695995518598</v>
      </c>
      <c r="G2334">
        <v>1.7926417278174501E-2</v>
      </c>
      <c r="H2334">
        <v>0.43948337708857699</v>
      </c>
      <c r="I2334">
        <v>73935.803</v>
      </c>
      <c r="J2334">
        <v>193</v>
      </c>
      <c r="K2334">
        <v>5.68288770053476</v>
      </c>
      <c r="L2334">
        <v>10.443523316062199</v>
      </c>
      <c r="M2334">
        <v>1.72200497386107E-3</v>
      </c>
      <c r="N2334" s="1">
        <v>9.2882991078624099E-5</v>
      </c>
      <c r="O2334">
        <v>2.2771159434641299E-3</v>
      </c>
      <c r="P2334">
        <v>127.317820512412</v>
      </c>
      <c r="Q2334">
        <v>6.8673785304399102</v>
      </c>
      <c r="R2334">
        <v>168.36039580412299</v>
      </c>
    </row>
    <row r="2335" spans="1:18" x14ac:dyDescent="0.3">
      <c r="A2335">
        <v>2007</v>
      </c>
      <c r="B2335" t="s">
        <v>18</v>
      </c>
      <c r="C2335" t="s">
        <v>29</v>
      </c>
      <c r="D2335" t="s">
        <v>46</v>
      </c>
      <c r="E2335" t="s">
        <v>47</v>
      </c>
      <c r="F2335">
        <v>445.449142132887</v>
      </c>
      <c r="G2335">
        <v>11.358621633867299</v>
      </c>
      <c r="H2335">
        <v>279.51445804335799</v>
      </c>
      <c r="I2335">
        <v>73935.803</v>
      </c>
      <c r="J2335">
        <v>193</v>
      </c>
      <c r="K2335">
        <v>5.68288770053476</v>
      </c>
      <c r="L2335">
        <v>10.443523316062199</v>
      </c>
      <c r="M2335">
        <v>2.3080266431755798</v>
      </c>
      <c r="N2335">
        <v>5.8852961833509299E-2</v>
      </c>
      <c r="O2335">
        <v>1.4482614406391601</v>
      </c>
      <c r="P2335">
        <v>170645.803208581</v>
      </c>
      <c r="Q2335">
        <v>4351.3409920888698</v>
      </c>
      <c r="R2335">
        <v>107078.372567593</v>
      </c>
    </row>
    <row r="2336" spans="1:18" x14ac:dyDescent="0.3">
      <c r="A2336">
        <v>2007</v>
      </c>
      <c r="B2336" t="s">
        <v>18</v>
      </c>
      <c r="C2336" t="s">
        <v>30</v>
      </c>
      <c r="D2336" t="s">
        <v>46</v>
      </c>
      <c r="E2336" t="s">
        <v>21</v>
      </c>
      <c r="F2336">
        <v>2.49766562003675E-2</v>
      </c>
      <c r="G2336">
        <v>9.6660524249109496E-4</v>
      </c>
      <c r="H2336">
        <v>3.0682891453933499E-2</v>
      </c>
      <c r="I2336">
        <v>9773.0810000000001</v>
      </c>
      <c r="J2336">
        <v>27</v>
      </c>
      <c r="K2336">
        <v>4.3807692307692303</v>
      </c>
      <c r="L2336">
        <v>11.6269230769231</v>
      </c>
      <c r="M2336">
        <v>9.2506134075435098E-4</v>
      </c>
      <c r="N2336" s="1">
        <v>3.58001941663368E-5</v>
      </c>
      <c r="O2336">
        <v>1.1364033871827199E-3</v>
      </c>
      <c r="P2336">
        <v>9.0406994131608798</v>
      </c>
      <c r="Q2336">
        <v>0.34987819740333698</v>
      </c>
      <c r="R2336">
        <v>11.106162351611101</v>
      </c>
    </row>
    <row r="2337" spans="1:18" x14ac:dyDescent="0.3">
      <c r="A2337">
        <v>2007</v>
      </c>
      <c r="B2337" t="s">
        <v>18</v>
      </c>
      <c r="C2337" t="s">
        <v>30</v>
      </c>
      <c r="D2337" t="s">
        <v>46</v>
      </c>
      <c r="E2337" t="s">
        <v>47</v>
      </c>
      <c r="F2337">
        <v>128.09793668856699</v>
      </c>
      <c r="G2337">
        <v>2.5886782268642801</v>
      </c>
      <c r="H2337">
        <v>82.435888255402105</v>
      </c>
      <c r="I2337">
        <v>9773.0810000000001</v>
      </c>
      <c r="J2337">
        <v>27</v>
      </c>
      <c r="K2337">
        <v>4.3807692307692303</v>
      </c>
      <c r="L2337">
        <v>11.6269230769231</v>
      </c>
      <c r="M2337">
        <v>4.7443680255024701</v>
      </c>
      <c r="N2337">
        <v>9.5876971365343705E-2</v>
      </c>
      <c r="O2337">
        <v>3.0531810464963698</v>
      </c>
      <c r="P2337">
        <v>46367.093007045703</v>
      </c>
      <c r="Q2337">
        <v>937.01340718818506</v>
      </c>
      <c r="R2337">
        <v>29838.9856750738</v>
      </c>
    </row>
    <row r="2338" spans="1:18" x14ac:dyDescent="0.3">
      <c r="A2338">
        <v>2007</v>
      </c>
      <c r="B2338" t="s">
        <v>18</v>
      </c>
      <c r="C2338" t="s">
        <v>31</v>
      </c>
      <c r="D2338" t="s">
        <v>46</v>
      </c>
      <c r="E2338" t="s">
        <v>21</v>
      </c>
      <c r="F2338">
        <v>1.02697300052733E-2</v>
      </c>
      <c r="G2338">
        <v>3.2488997719457702E-4</v>
      </c>
      <c r="H2338">
        <v>1.28264508123476E-2</v>
      </c>
      <c r="I2338">
        <v>6523.558</v>
      </c>
      <c r="J2338">
        <v>11</v>
      </c>
      <c r="K2338">
        <v>3.3636363636363602</v>
      </c>
      <c r="L2338">
        <v>6.4363636363636401</v>
      </c>
      <c r="M2338">
        <v>9.3361181866121097E-4</v>
      </c>
      <c r="N2338" s="1">
        <v>2.9535452472234299E-5</v>
      </c>
      <c r="O2338">
        <v>1.1660409829407001E-3</v>
      </c>
      <c r="P2338">
        <v>6.0904708485218899</v>
      </c>
      <c r="Q2338">
        <v>0.19267623725886401</v>
      </c>
      <c r="R2338">
        <v>7.6067359825906404</v>
      </c>
    </row>
    <row r="2339" spans="1:18" x14ac:dyDescent="0.3">
      <c r="A2339">
        <v>2007</v>
      </c>
      <c r="B2339" t="s">
        <v>18</v>
      </c>
      <c r="C2339" t="s">
        <v>31</v>
      </c>
      <c r="D2339" t="s">
        <v>46</v>
      </c>
      <c r="E2339" t="s">
        <v>47</v>
      </c>
      <c r="F2339">
        <v>5.9416808599158502E-2</v>
      </c>
      <c r="G2339">
        <v>1.4352481273083599E-3</v>
      </c>
      <c r="H2339">
        <v>5.67368073409448E-2</v>
      </c>
      <c r="I2339">
        <v>6523.558</v>
      </c>
      <c r="J2339">
        <v>11</v>
      </c>
      <c r="K2339">
        <v>3.3636363636363602</v>
      </c>
      <c r="L2339">
        <v>6.4363636363636401</v>
      </c>
      <c r="M2339">
        <v>5.4015280544689598E-3</v>
      </c>
      <c r="N2339">
        <v>1.30477102482578E-4</v>
      </c>
      <c r="O2339">
        <v>5.15789157644953E-3</v>
      </c>
      <c r="P2339">
        <v>35.237181551955402</v>
      </c>
      <c r="Q2339">
        <v>0.851174945717042</v>
      </c>
      <c r="R2339">
        <v>33.647804856679898</v>
      </c>
    </row>
    <row r="2340" spans="1:18" x14ac:dyDescent="0.3">
      <c r="A2340">
        <v>2007</v>
      </c>
      <c r="B2340" t="s">
        <v>18</v>
      </c>
      <c r="C2340" t="s">
        <v>32</v>
      </c>
      <c r="D2340" t="s">
        <v>46</v>
      </c>
      <c r="E2340" t="s">
        <v>21</v>
      </c>
      <c r="F2340">
        <v>1.0466643990136699</v>
      </c>
      <c r="G2340">
        <v>3.7591091250540602E-2</v>
      </c>
      <c r="H2340">
        <v>1.41873183023896</v>
      </c>
      <c r="I2340">
        <v>49442.31</v>
      </c>
      <c r="J2340">
        <v>161</v>
      </c>
      <c r="K2340">
        <v>3.56645962732919</v>
      </c>
      <c r="L2340">
        <v>5.41925465838509</v>
      </c>
      <c r="M2340">
        <v>6.5010211118861801E-3</v>
      </c>
      <c r="N2340">
        <v>2.33485038823233E-4</v>
      </c>
      <c r="O2340">
        <v>8.8119989455836302E-3</v>
      </c>
      <c r="P2340">
        <v>321.42550113042103</v>
      </c>
      <c r="Q2340">
        <v>11.5440396698603</v>
      </c>
      <c r="R2340">
        <v>435.68558358721901</v>
      </c>
    </row>
    <row r="2341" spans="1:18" x14ac:dyDescent="0.3">
      <c r="A2341">
        <v>2007</v>
      </c>
      <c r="B2341" t="s">
        <v>18</v>
      </c>
      <c r="C2341" t="s">
        <v>32</v>
      </c>
      <c r="D2341" t="s">
        <v>46</v>
      </c>
      <c r="E2341" t="s">
        <v>47</v>
      </c>
      <c r="F2341">
        <v>60.554451710029198</v>
      </c>
      <c r="G2341">
        <v>1.1471865028922501</v>
      </c>
      <c r="H2341">
        <v>43.432375591604298</v>
      </c>
      <c r="I2341">
        <v>49442.31</v>
      </c>
      <c r="J2341">
        <v>161</v>
      </c>
      <c r="K2341">
        <v>3.56645962732919</v>
      </c>
      <c r="L2341">
        <v>5.41925465838509</v>
      </c>
      <c r="M2341">
        <v>0.37611460689459097</v>
      </c>
      <c r="N2341">
        <v>7.1253820055419102E-3</v>
      </c>
      <c r="O2341">
        <v>0.26976630802238699</v>
      </c>
      <c r="P2341">
        <v>18595.974989610499</v>
      </c>
      <c r="Q2341">
        <v>352.29534598642499</v>
      </c>
      <c r="R2341">
        <v>13337.8694287983</v>
      </c>
    </row>
    <row r="2342" spans="1:18" x14ac:dyDescent="0.3">
      <c r="A2342">
        <v>2007</v>
      </c>
      <c r="B2342" t="s">
        <v>18</v>
      </c>
      <c r="C2342" t="s">
        <v>33</v>
      </c>
      <c r="D2342" t="s">
        <v>46</v>
      </c>
      <c r="E2342" t="s">
        <v>21</v>
      </c>
      <c r="F2342">
        <v>2.35432334821352E-2</v>
      </c>
      <c r="G2342">
        <v>1.2880285113806001E-3</v>
      </c>
      <c r="H2342">
        <v>4.0413140900153001E-2</v>
      </c>
      <c r="I2342">
        <v>9261.8729999999996</v>
      </c>
      <c r="J2342">
        <v>33</v>
      </c>
      <c r="K2342">
        <v>4.4272727272727304</v>
      </c>
      <c r="L2342">
        <v>5.5909090909090899</v>
      </c>
      <c r="M2342">
        <v>7.1343131764046205E-4</v>
      </c>
      <c r="N2342" s="1">
        <v>3.90311670115334E-5</v>
      </c>
      <c r="O2342">
        <v>1.2246406333379701E-3</v>
      </c>
      <c r="P2342">
        <v>6.60771025820861</v>
      </c>
      <c r="Q2342">
        <v>0.36150171190261199</v>
      </c>
      <c r="R2342">
        <v>11.3424660166158</v>
      </c>
    </row>
    <row r="2343" spans="1:18" x14ac:dyDescent="0.3">
      <c r="A2343">
        <v>2007</v>
      </c>
      <c r="B2343" t="s">
        <v>18</v>
      </c>
      <c r="C2343" t="s">
        <v>33</v>
      </c>
      <c r="D2343" t="s">
        <v>46</v>
      </c>
      <c r="E2343" t="s">
        <v>47</v>
      </c>
      <c r="F2343">
        <v>821.03553192854997</v>
      </c>
      <c r="G2343">
        <v>17.311216256841199</v>
      </c>
      <c r="H2343">
        <v>545.90085057622798</v>
      </c>
      <c r="I2343">
        <v>9261.8729999999996</v>
      </c>
      <c r="J2343">
        <v>33</v>
      </c>
      <c r="K2343">
        <v>4.4272727272727304</v>
      </c>
      <c r="L2343">
        <v>5.5909090909090899</v>
      </c>
      <c r="M2343">
        <v>24.879864603895498</v>
      </c>
      <c r="N2343">
        <v>0.52458231081337003</v>
      </c>
      <c r="O2343">
        <v>16.542450017461501</v>
      </c>
      <c r="P2343">
        <v>230434.14621847501</v>
      </c>
      <c r="Q2343">
        <v>4858.6147407999597</v>
      </c>
      <c r="R2343">
        <v>153214.071170576</v>
      </c>
    </row>
    <row r="2344" spans="1:18" x14ac:dyDescent="0.3">
      <c r="A2344">
        <v>2009</v>
      </c>
      <c r="B2344" t="s">
        <v>18</v>
      </c>
      <c r="C2344" t="s">
        <v>19</v>
      </c>
      <c r="D2344" t="s">
        <v>46</v>
      </c>
      <c r="E2344" t="s">
        <v>21</v>
      </c>
      <c r="F2344">
        <v>1.4068236570274201E-2</v>
      </c>
      <c r="G2344">
        <v>5.7990344265375197E-4</v>
      </c>
      <c r="H2344">
        <v>1.8099303241746401E-2</v>
      </c>
      <c r="I2344">
        <v>21121.824000000001</v>
      </c>
      <c r="J2344">
        <v>36</v>
      </c>
      <c r="K2344">
        <v>4.4611111111111104</v>
      </c>
      <c r="L2344">
        <v>6.9805555555555596</v>
      </c>
      <c r="M2344">
        <v>3.90784349174283E-4</v>
      </c>
      <c r="N2344" s="1">
        <v>1.6108428962604199E-5</v>
      </c>
      <c r="O2344">
        <v>5.0275842338184495E-4</v>
      </c>
      <c r="P2344">
        <v>8.2540782452137407</v>
      </c>
      <c r="Q2344">
        <v>0.340239401464629</v>
      </c>
      <c r="R2344">
        <v>10.6191749331888</v>
      </c>
    </row>
    <row r="2345" spans="1:18" x14ac:dyDescent="0.3">
      <c r="A2345">
        <v>2009</v>
      </c>
      <c r="B2345" t="s">
        <v>18</v>
      </c>
      <c r="C2345" t="s">
        <v>19</v>
      </c>
      <c r="D2345" t="s">
        <v>46</v>
      </c>
      <c r="E2345" t="s">
        <v>47</v>
      </c>
      <c r="F2345">
        <v>0.88371420004800005</v>
      </c>
      <c r="G2345">
        <v>1.8614895306476701E-2</v>
      </c>
      <c r="H2345">
        <v>0.58289377094314898</v>
      </c>
      <c r="I2345">
        <v>21121.824000000001</v>
      </c>
      <c r="J2345">
        <v>36</v>
      </c>
      <c r="K2345">
        <v>4.4611111111111104</v>
      </c>
      <c r="L2345">
        <v>6.9805555555555596</v>
      </c>
      <c r="M2345">
        <v>2.4547616668E-2</v>
      </c>
      <c r="N2345">
        <v>5.1708042517990805E-4</v>
      </c>
      <c r="O2345">
        <v>1.6191493637309699E-2</v>
      </c>
      <c r="P2345">
        <v>518.49043888096298</v>
      </c>
      <c r="Q2345">
        <v>10.9216817344952</v>
      </c>
      <c r="R2345">
        <v>341.99387890437498</v>
      </c>
    </row>
    <row r="2346" spans="1:18" x14ac:dyDescent="0.3">
      <c r="A2346">
        <v>2009</v>
      </c>
      <c r="B2346" t="s">
        <v>18</v>
      </c>
      <c r="C2346" t="s">
        <v>25</v>
      </c>
      <c r="D2346" t="s">
        <v>46</v>
      </c>
      <c r="E2346" t="s">
        <v>21</v>
      </c>
      <c r="F2346">
        <v>0.39328632950130998</v>
      </c>
      <c r="G2346">
        <v>1.97138822163264E-2</v>
      </c>
      <c r="H2346">
        <v>0.54220879711181802</v>
      </c>
      <c r="I2346">
        <v>38780.307000000001</v>
      </c>
      <c r="J2346">
        <v>131</v>
      </c>
      <c r="K2346">
        <v>5.0850393700787402</v>
      </c>
      <c r="L2346">
        <v>7.2905511811023596</v>
      </c>
      <c r="M2346">
        <v>3.0021857213840498E-3</v>
      </c>
      <c r="N2346">
        <v>1.5048765050630801E-4</v>
      </c>
      <c r="O2346">
        <v>4.1389984512352502E-3</v>
      </c>
      <c r="P2346">
        <v>116.42568394628999</v>
      </c>
      <c r="Q2346">
        <v>5.83595728634333</v>
      </c>
      <c r="R2346">
        <v>160.51163061142799</v>
      </c>
    </row>
    <row r="2347" spans="1:18" x14ac:dyDescent="0.3">
      <c r="A2347">
        <v>2009</v>
      </c>
      <c r="B2347" t="s">
        <v>18</v>
      </c>
      <c r="C2347" t="s">
        <v>25</v>
      </c>
      <c r="D2347" t="s">
        <v>46</v>
      </c>
      <c r="E2347" t="s">
        <v>47</v>
      </c>
      <c r="F2347">
        <v>743.75492935391503</v>
      </c>
      <c r="G2347">
        <v>16.942374419169401</v>
      </c>
      <c r="H2347">
        <v>467.82813059856898</v>
      </c>
      <c r="I2347">
        <v>38780.307000000001</v>
      </c>
      <c r="J2347">
        <v>131</v>
      </c>
      <c r="K2347">
        <v>5.0850393700787402</v>
      </c>
      <c r="L2347">
        <v>7.2905511811023596</v>
      </c>
      <c r="M2347">
        <v>5.6775185446863699</v>
      </c>
      <c r="N2347">
        <v>0.129331102436408</v>
      </c>
      <c r="O2347">
        <v>3.5712071038058699</v>
      </c>
      <c r="P2347">
        <v>220175.91216113101</v>
      </c>
      <c r="Q2347">
        <v>5015.4998571323304</v>
      </c>
      <c r="R2347">
        <v>138492.50784617299</v>
      </c>
    </row>
    <row r="2348" spans="1:18" x14ac:dyDescent="0.3">
      <c r="A2348">
        <v>2009</v>
      </c>
      <c r="B2348" t="s">
        <v>18</v>
      </c>
      <c r="C2348" t="s">
        <v>27</v>
      </c>
      <c r="D2348" t="s">
        <v>46</v>
      </c>
      <c r="E2348" t="s">
        <v>21</v>
      </c>
      <c r="F2348">
        <v>1.3107598531640299E-2</v>
      </c>
      <c r="G2348">
        <v>5.7309879884855704E-4</v>
      </c>
      <c r="H2348">
        <v>1.82712802728347E-2</v>
      </c>
      <c r="I2348">
        <v>8151.0339999999997</v>
      </c>
      <c r="J2348">
        <v>23</v>
      </c>
      <c r="K2348">
        <v>4.3565217391304296</v>
      </c>
      <c r="L2348">
        <v>7.6043478260869604</v>
      </c>
      <c r="M2348">
        <v>5.6989558833218804E-4</v>
      </c>
      <c r="N2348" s="1">
        <v>2.4917339080372001E-5</v>
      </c>
      <c r="O2348">
        <v>7.9440349012324999E-4</v>
      </c>
      <c r="P2348">
        <v>4.6452383169456697</v>
      </c>
      <c r="Q2348">
        <v>0.203102078033641</v>
      </c>
      <c r="R2348">
        <v>6.4752098577132804</v>
      </c>
    </row>
    <row r="2349" spans="1:18" x14ac:dyDescent="0.3">
      <c r="A2349">
        <v>2009</v>
      </c>
      <c r="B2349" t="s">
        <v>18</v>
      </c>
      <c r="C2349" t="s">
        <v>27</v>
      </c>
      <c r="D2349" t="s">
        <v>46</v>
      </c>
      <c r="E2349" t="s">
        <v>47</v>
      </c>
      <c r="F2349">
        <v>343.50175328651699</v>
      </c>
      <c r="G2349">
        <v>6.6989002146426104</v>
      </c>
      <c r="H2349">
        <v>214.43862613937401</v>
      </c>
      <c r="I2349">
        <v>8151.0339999999997</v>
      </c>
      <c r="J2349">
        <v>23</v>
      </c>
      <c r="K2349">
        <v>4.3565217391304296</v>
      </c>
      <c r="L2349">
        <v>7.6043478260869604</v>
      </c>
      <c r="M2349">
        <v>14.9348588385442</v>
      </c>
      <c r="N2349">
        <v>0.29125653107141802</v>
      </c>
      <c r="O2349">
        <v>9.3234185277988608</v>
      </c>
      <c r="P2349">
        <v>121734.542178174</v>
      </c>
      <c r="Q2349">
        <v>2374.0418874851798</v>
      </c>
      <c r="R2349">
        <v>75995.501416318497</v>
      </c>
    </row>
    <row r="2350" spans="1:18" x14ac:dyDescent="0.3">
      <c r="A2350">
        <v>2009</v>
      </c>
      <c r="B2350" t="s">
        <v>18</v>
      </c>
      <c r="C2350" t="s">
        <v>28</v>
      </c>
      <c r="D2350" t="s">
        <v>46</v>
      </c>
      <c r="E2350" t="s">
        <v>21</v>
      </c>
      <c r="F2350">
        <v>0.45145756639719598</v>
      </c>
      <c r="G2350">
        <v>2.05778905369709E-2</v>
      </c>
      <c r="H2350">
        <v>0.57111824574716596</v>
      </c>
      <c r="I2350">
        <v>17779.462</v>
      </c>
      <c r="J2350">
        <v>50</v>
      </c>
      <c r="K2350">
        <v>5.0416666666666696</v>
      </c>
      <c r="L2350">
        <v>10.858333333333301</v>
      </c>
      <c r="M2350">
        <v>9.0291513279439194E-3</v>
      </c>
      <c r="N2350">
        <v>4.1155781073941799E-4</v>
      </c>
      <c r="O2350">
        <v>1.1422364914943301E-2</v>
      </c>
      <c r="P2350">
        <v>160.53345292742799</v>
      </c>
      <c r="Q2350">
        <v>7.3172764568446702</v>
      </c>
      <c r="R2350">
        <v>203.083502955368</v>
      </c>
    </row>
    <row r="2351" spans="1:18" x14ac:dyDescent="0.3">
      <c r="A2351">
        <v>2009</v>
      </c>
      <c r="B2351" t="s">
        <v>18</v>
      </c>
      <c r="C2351" t="s">
        <v>28</v>
      </c>
      <c r="D2351" t="s">
        <v>46</v>
      </c>
      <c r="E2351" t="s">
        <v>47</v>
      </c>
      <c r="F2351">
        <v>336.24432122963998</v>
      </c>
      <c r="G2351">
        <v>7.3659058629589396</v>
      </c>
      <c r="H2351">
        <v>205.17776705230099</v>
      </c>
      <c r="I2351">
        <v>17779.462</v>
      </c>
      <c r="J2351">
        <v>50</v>
      </c>
      <c r="K2351">
        <v>5.0416666666666696</v>
      </c>
      <c r="L2351">
        <v>10.858333333333301</v>
      </c>
      <c r="M2351">
        <v>6.7248864245927997</v>
      </c>
      <c r="N2351">
        <v>0.14731811725917901</v>
      </c>
      <c r="O2351">
        <v>4.1035553410460199</v>
      </c>
      <c r="P2351">
        <v>119564.862640363</v>
      </c>
      <c r="Q2351">
        <v>2619.2368677211098</v>
      </c>
      <c r="R2351">
        <v>72959.006251024693</v>
      </c>
    </row>
    <row r="2352" spans="1:18" x14ac:dyDescent="0.3">
      <c r="A2352">
        <v>2009</v>
      </c>
      <c r="B2352" t="s">
        <v>18</v>
      </c>
      <c r="C2352" t="s">
        <v>29</v>
      </c>
      <c r="D2352" t="s">
        <v>46</v>
      </c>
      <c r="E2352" t="s">
        <v>21</v>
      </c>
      <c r="F2352">
        <v>14.8320571194325</v>
      </c>
      <c r="G2352">
        <v>0.76192290486243597</v>
      </c>
      <c r="H2352">
        <v>19.035984328446901</v>
      </c>
      <c r="I2352">
        <v>73935.803</v>
      </c>
      <c r="J2352">
        <v>199</v>
      </c>
      <c r="K2352">
        <v>5.5836734693877599</v>
      </c>
      <c r="L2352">
        <v>10.285641025641</v>
      </c>
      <c r="M2352">
        <v>7.4532950348906904E-2</v>
      </c>
      <c r="N2352">
        <v>3.8287583158916399E-3</v>
      </c>
      <c r="O2352">
        <v>9.5658212705763204E-2</v>
      </c>
      <c r="P2352">
        <v>5510.6535340055598</v>
      </c>
      <c r="Q2352">
        <v>283.08232057837603</v>
      </c>
      <c r="R2352">
        <v>7072.5667699454098</v>
      </c>
    </row>
    <row r="2353" spans="1:18" x14ac:dyDescent="0.3">
      <c r="A2353">
        <v>2009</v>
      </c>
      <c r="B2353" t="s">
        <v>18</v>
      </c>
      <c r="C2353" t="s">
        <v>29</v>
      </c>
      <c r="D2353" t="s">
        <v>46</v>
      </c>
      <c r="E2353" t="s">
        <v>47</v>
      </c>
      <c r="F2353">
        <v>559.04123812670298</v>
      </c>
      <c r="G2353">
        <v>14.005448171197401</v>
      </c>
      <c r="H2353">
        <v>351.15500009465501</v>
      </c>
      <c r="I2353">
        <v>73935.803</v>
      </c>
      <c r="J2353">
        <v>199</v>
      </c>
      <c r="K2353">
        <v>5.5836734693877599</v>
      </c>
      <c r="L2353">
        <v>10.285641025641</v>
      </c>
      <c r="M2353">
        <v>2.8092524528979999</v>
      </c>
      <c r="N2353">
        <v>7.0379136538680401E-2</v>
      </c>
      <c r="O2353">
        <v>1.7645979904254001</v>
      </c>
      <c r="P2353">
        <v>207704.335934734</v>
      </c>
      <c r="Q2353">
        <v>5203.5379744339798</v>
      </c>
      <c r="R2353">
        <v>130466.969394289</v>
      </c>
    </row>
    <row r="2354" spans="1:18" x14ac:dyDescent="0.3">
      <c r="A2354">
        <v>2009</v>
      </c>
      <c r="B2354" t="s">
        <v>18</v>
      </c>
      <c r="C2354" t="s">
        <v>30</v>
      </c>
      <c r="D2354" t="s">
        <v>46</v>
      </c>
      <c r="E2354" t="s">
        <v>21</v>
      </c>
      <c r="F2354">
        <v>0</v>
      </c>
      <c r="G2354">
        <v>0</v>
      </c>
      <c r="H2354">
        <v>0</v>
      </c>
      <c r="I2354">
        <v>9773.0810000000001</v>
      </c>
      <c r="J2354">
        <v>31</v>
      </c>
      <c r="K2354">
        <v>4.4516129032258096</v>
      </c>
      <c r="L2354">
        <v>10.558064516129001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 x14ac:dyDescent="0.3">
      <c r="A2355">
        <v>2009</v>
      </c>
      <c r="B2355" t="s">
        <v>18</v>
      </c>
      <c r="C2355" t="s">
        <v>30</v>
      </c>
      <c r="D2355" t="s">
        <v>46</v>
      </c>
      <c r="E2355" t="s">
        <v>47</v>
      </c>
      <c r="F2355">
        <v>109.201496339743</v>
      </c>
      <c r="G2355">
        <v>2.2528092789492602</v>
      </c>
      <c r="H2355">
        <v>70.693909791392301</v>
      </c>
      <c r="I2355">
        <v>9773.0810000000001</v>
      </c>
      <c r="J2355">
        <v>31</v>
      </c>
      <c r="K2355">
        <v>4.4516129032258096</v>
      </c>
      <c r="L2355">
        <v>10.558064516129001</v>
      </c>
      <c r="M2355">
        <v>3.5226289141852498</v>
      </c>
      <c r="N2355">
        <v>7.2671267062879297E-2</v>
      </c>
      <c r="O2355">
        <v>2.2804487029481399</v>
      </c>
      <c r="P2355">
        <v>34426.937711274499</v>
      </c>
      <c r="Q2355">
        <v>710.22217937815105</v>
      </c>
      <c r="R2355">
        <v>22287.009890257101</v>
      </c>
    </row>
    <row r="2356" spans="1:18" x14ac:dyDescent="0.3">
      <c r="A2356">
        <v>2009</v>
      </c>
      <c r="B2356" t="s">
        <v>18</v>
      </c>
      <c r="C2356" t="s">
        <v>31</v>
      </c>
      <c r="D2356" t="s">
        <v>46</v>
      </c>
      <c r="E2356" t="s">
        <v>21</v>
      </c>
      <c r="F2356">
        <v>4.5306115102263199E-3</v>
      </c>
      <c r="G2356">
        <v>2.12365635808733E-4</v>
      </c>
      <c r="H2356">
        <v>8.1569289898187399E-3</v>
      </c>
      <c r="I2356">
        <v>6523.558</v>
      </c>
      <c r="J2356">
        <v>10</v>
      </c>
      <c r="K2356">
        <v>3.48</v>
      </c>
      <c r="L2356">
        <v>5.45</v>
      </c>
      <c r="M2356">
        <v>4.53061151022632E-4</v>
      </c>
      <c r="N2356" s="1">
        <v>2.1236563580873299E-5</v>
      </c>
      <c r="O2356">
        <v>8.1569289898187399E-4</v>
      </c>
      <c r="P2356">
        <v>2.9555706962429</v>
      </c>
      <c r="Q2356">
        <v>0.13853795424051399</v>
      </c>
      <c r="R2356">
        <v>5.3212199366963997</v>
      </c>
    </row>
    <row r="2357" spans="1:18" x14ac:dyDescent="0.3">
      <c r="A2357">
        <v>2009</v>
      </c>
      <c r="B2357" t="s">
        <v>18</v>
      </c>
      <c r="C2357" t="s">
        <v>31</v>
      </c>
      <c r="D2357" t="s">
        <v>46</v>
      </c>
      <c r="E2357" t="s">
        <v>47</v>
      </c>
      <c r="F2357">
        <v>0.15526975103857199</v>
      </c>
      <c r="G2357">
        <v>3.25363833973441E-3</v>
      </c>
      <c r="H2357">
        <v>0.125467140358483</v>
      </c>
      <c r="I2357">
        <v>6523.558</v>
      </c>
      <c r="J2357">
        <v>10</v>
      </c>
      <c r="K2357">
        <v>3.48</v>
      </c>
      <c r="L2357">
        <v>5.45</v>
      </c>
      <c r="M2357">
        <v>1.5526975103857201E-2</v>
      </c>
      <c r="N2357">
        <v>3.2536383397344099E-4</v>
      </c>
      <c r="O2357">
        <v>1.2546714035848301E-2</v>
      </c>
      <c r="P2357">
        <v>101.291122654568</v>
      </c>
      <c r="Q2357">
        <v>2.12252984202811</v>
      </c>
      <c r="R2357">
        <v>81.849216722270697</v>
      </c>
    </row>
    <row r="2358" spans="1:18" x14ac:dyDescent="0.3">
      <c r="A2358">
        <v>2009</v>
      </c>
      <c r="B2358" t="s">
        <v>18</v>
      </c>
      <c r="C2358" t="s">
        <v>32</v>
      </c>
      <c r="D2358" t="s">
        <v>46</v>
      </c>
      <c r="E2358" t="s">
        <v>21</v>
      </c>
      <c r="F2358">
        <v>0.41981188216373</v>
      </c>
      <c r="G2358">
        <v>1.6807117741971501E-2</v>
      </c>
      <c r="H2358">
        <v>0.62039556929624295</v>
      </c>
      <c r="I2358">
        <v>49442.31</v>
      </c>
      <c r="J2358">
        <v>157</v>
      </c>
      <c r="K2358">
        <v>3.6662420382165601</v>
      </c>
      <c r="L2358">
        <v>5.0554140127388498</v>
      </c>
      <c r="M2358">
        <v>2.6739610328900001E-3</v>
      </c>
      <c r="N2358">
        <v>1.0705170536287601E-4</v>
      </c>
      <c r="O2358">
        <v>3.9515641356448602E-3</v>
      </c>
      <c r="P2358">
        <v>132.20681031606799</v>
      </c>
      <c r="Q2358">
        <v>5.2928836025799697</v>
      </c>
      <c r="R2358">
        <v>195.37445897943499</v>
      </c>
    </row>
    <row r="2359" spans="1:18" x14ac:dyDescent="0.3">
      <c r="A2359">
        <v>2009</v>
      </c>
      <c r="B2359" t="s">
        <v>18</v>
      </c>
      <c r="C2359" t="s">
        <v>32</v>
      </c>
      <c r="D2359" t="s">
        <v>46</v>
      </c>
      <c r="E2359" t="s">
        <v>47</v>
      </c>
      <c r="F2359">
        <v>75.115362492175095</v>
      </c>
      <c r="G2359">
        <v>1.53770076929782</v>
      </c>
      <c r="H2359">
        <v>56.950659845052002</v>
      </c>
      <c r="I2359">
        <v>49442.31</v>
      </c>
      <c r="J2359">
        <v>157</v>
      </c>
      <c r="K2359">
        <v>3.6662420382165601</v>
      </c>
      <c r="L2359">
        <v>5.0554140127388498</v>
      </c>
      <c r="M2359">
        <v>0.47844179931321701</v>
      </c>
      <c r="N2359">
        <v>9.7942724159096797E-3</v>
      </c>
      <c r="O2359">
        <v>0.36274305633791099</v>
      </c>
      <c r="P2359">
        <v>23655.267758601902</v>
      </c>
      <c r="Q2359">
        <v>484.25145301185597</v>
      </c>
      <c r="R2359">
        <v>17934.8546418064</v>
      </c>
    </row>
    <row r="2360" spans="1:18" x14ac:dyDescent="0.3">
      <c r="A2360">
        <v>2009</v>
      </c>
      <c r="B2360" t="s">
        <v>18</v>
      </c>
      <c r="C2360" t="s">
        <v>33</v>
      </c>
      <c r="D2360" t="s">
        <v>46</v>
      </c>
      <c r="E2360" t="s">
        <v>21</v>
      </c>
      <c r="F2360">
        <v>0</v>
      </c>
      <c r="G2360">
        <v>0</v>
      </c>
      <c r="H2360">
        <v>0</v>
      </c>
      <c r="I2360">
        <v>9261.8729999999996</v>
      </c>
      <c r="J2360">
        <v>29</v>
      </c>
      <c r="K2360">
        <v>4.5448275862068996</v>
      </c>
      <c r="L2360">
        <v>5.4620689655172399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</row>
    <row r="2361" spans="1:18" x14ac:dyDescent="0.3">
      <c r="A2361">
        <v>2009</v>
      </c>
      <c r="B2361" t="s">
        <v>18</v>
      </c>
      <c r="C2361" t="s">
        <v>33</v>
      </c>
      <c r="D2361" t="s">
        <v>46</v>
      </c>
      <c r="E2361" t="s">
        <v>47</v>
      </c>
      <c r="F2361">
        <v>52.074464238922701</v>
      </c>
      <c r="G2361">
        <v>1.1073891490640999</v>
      </c>
      <c r="H2361">
        <v>34.087149842391497</v>
      </c>
      <c r="I2361">
        <v>9261.8729999999996</v>
      </c>
      <c r="J2361">
        <v>29</v>
      </c>
      <c r="K2361">
        <v>4.5448275862068996</v>
      </c>
      <c r="L2361">
        <v>5.4620689655172399</v>
      </c>
      <c r="M2361">
        <v>1.7956711806525101</v>
      </c>
      <c r="N2361">
        <v>3.8185832726348297E-2</v>
      </c>
      <c r="O2361">
        <v>1.17541896008247</v>
      </c>
      <c r="P2361">
        <v>16631.278424963599</v>
      </c>
      <c r="Q2361">
        <v>353.67233311068202</v>
      </c>
      <c r="R2361">
        <v>10886.5811300759</v>
      </c>
    </row>
    <row r="2362" spans="1:18" x14ac:dyDescent="0.3">
      <c r="A2362">
        <v>2011</v>
      </c>
      <c r="B2362" t="s">
        <v>18</v>
      </c>
      <c r="C2362" t="s">
        <v>19</v>
      </c>
      <c r="D2362" t="s">
        <v>46</v>
      </c>
      <c r="E2362" t="s">
        <v>21</v>
      </c>
      <c r="F2362">
        <v>1.17998227437047E-2</v>
      </c>
      <c r="G2362">
        <v>5.5841179500061902E-4</v>
      </c>
      <c r="H2362">
        <v>1.56674643270097E-2</v>
      </c>
      <c r="I2362">
        <v>21121.824000000001</v>
      </c>
      <c r="J2362">
        <v>28</v>
      </c>
      <c r="K2362">
        <v>4.9857142857142902</v>
      </c>
      <c r="L2362">
        <v>7.7428571428571402</v>
      </c>
      <c r="M2362">
        <v>4.2142224084659502E-4</v>
      </c>
      <c r="N2362" s="1">
        <v>1.9943278392879301E-5</v>
      </c>
      <c r="O2362">
        <v>5.5955229739320397E-4</v>
      </c>
      <c r="P2362">
        <v>8.9012064008473999</v>
      </c>
      <c r="Q2362">
        <v>0.42123841619739899</v>
      </c>
      <c r="R2362">
        <v>11.8187651443349</v>
      </c>
    </row>
    <row r="2363" spans="1:18" x14ac:dyDescent="0.3">
      <c r="A2363">
        <v>2011</v>
      </c>
      <c r="B2363" t="s">
        <v>18</v>
      </c>
      <c r="C2363" t="s">
        <v>19</v>
      </c>
      <c r="D2363" t="s">
        <v>46</v>
      </c>
      <c r="E2363" t="s">
        <v>47</v>
      </c>
      <c r="F2363">
        <v>21.872295850530801</v>
      </c>
      <c r="G2363">
        <v>0.48292547333344898</v>
      </c>
      <c r="H2363">
        <v>13.600535583848799</v>
      </c>
      <c r="I2363">
        <v>21121.824000000001</v>
      </c>
      <c r="J2363">
        <v>28</v>
      </c>
      <c r="K2363">
        <v>4.9857142857142902</v>
      </c>
      <c r="L2363">
        <v>7.7428571428571402</v>
      </c>
      <c r="M2363">
        <v>0.78115342323324199</v>
      </c>
      <c r="N2363">
        <v>1.7247338333337501E-2</v>
      </c>
      <c r="O2363">
        <v>0.48573341370888601</v>
      </c>
      <c r="P2363">
        <v>16499.3851225301</v>
      </c>
      <c r="Q2363">
        <v>364.29524474520701</v>
      </c>
      <c r="R2363">
        <v>10259.5756752783</v>
      </c>
    </row>
    <row r="2364" spans="1:18" x14ac:dyDescent="0.3">
      <c r="A2364">
        <v>2011</v>
      </c>
      <c r="B2364" t="s">
        <v>18</v>
      </c>
      <c r="C2364" t="s">
        <v>25</v>
      </c>
      <c r="D2364" t="s">
        <v>46</v>
      </c>
      <c r="E2364" t="s">
        <v>21</v>
      </c>
      <c r="F2364">
        <v>0.26870605746855603</v>
      </c>
      <c r="G2364">
        <v>1.42379937475239E-2</v>
      </c>
      <c r="H2364">
        <v>0.35245302172876097</v>
      </c>
      <c r="I2364">
        <v>38780.307000000001</v>
      </c>
      <c r="J2364">
        <v>110</v>
      </c>
      <c r="K2364">
        <v>5.6318181818181801</v>
      </c>
      <c r="L2364">
        <v>7.9490909090909101</v>
      </c>
      <c r="M2364">
        <v>2.4427823406232298E-3</v>
      </c>
      <c r="N2364">
        <v>1.2943630679567201E-4</v>
      </c>
      <c r="O2364">
        <v>3.20411837935238E-3</v>
      </c>
      <c r="P2364">
        <v>94.731849103547503</v>
      </c>
      <c r="Q2364">
        <v>5.01957971448235</v>
      </c>
      <c r="R2364">
        <v>124.256694415628</v>
      </c>
    </row>
    <row r="2365" spans="1:18" x14ac:dyDescent="0.3">
      <c r="A2365">
        <v>2011</v>
      </c>
      <c r="B2365" t="s">
        <v>18</v>
      </c>
      <c r="C2365" t="s">
        <v>25</v>
      </c>
      <c r="D2365" t="s">
        <v>46</v>
      </c>
      <c r="E2365" t="s">
        <v>47</v>
      </c>
      <c r="F2365">
        <v>466.62131293968201</v>
      </c>
      <c r="G2365">
        <v>11.861492410879601</v>
      </c>
      <c r="H2365">
        <v>294.70329922249698</v>
      </c>
      <c r="I2365">
        <v>38780.307000000001</v>
      </c>
      <c r="J2365">
        <v>110</v>
      </c>
      <c r="K2365">
        <v>5.6318181818181801</v>
      </c>
      <c r="L2365">
        <v>7.9490909090909101</v>
      </c>
      <c r="M2365">
        <v>4.2420119358152899</v>
      </c>
      <c r="N2365">
        <v>0.107831749189815</v>
      </c>
      <c r="O2365">
        <v>2.6791209020226998</v>
      </c>
      <c r="P2365">
        <v>164506.52516858099</v>
      </c>
      <c r="Q2365">
        <v>4181.7483379280202</v>
      </c>
      <c r="R2365">
        <v>103897.13107055701</v>
      </c>
    </row>
    <row r="2366" spans="1:18" x14ac:dyDescent="0.3">
      <c r="A2366">
        <v>2011</v>
      </c>
      <c r="B2366" t="s">
        <v>18</v>
      </c>
      <c r="C2366" t="s">
        <v>27</v>
      </c>
      <c r="D2366" t="s">
        <v>46</v>
      </c>
      <c r="E2366" t="s">
        <v>21</v>
      </c>
      <c r="F2366">
        <v>0</v>
      </c>
      <c r="G2366">
        <v>0</v>
      </c>
      <c r="H2366">
        <v>0</v>
      </c>
      <c r="I2366">
        <v>8151.0339999999997</v>
      </c>
      <c r="J2366">
        <v>17</v>
      </c>
      <c r="K2366">
        <v>4.4235294117647097</v>
      </c>
      <c r="L2366">
        <v>8.3764705882352892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</row>
    <row r="2367" spans="1:18" x14ac:dyDescent="0.3">
      <c r="A2367">
        <v>2011</v>
      </c>
      <c r="B2367" t="s">
        <v>18</v>
      </c>
      <c r="C2367" t="s">
        <v>27</v>
      </c>
      <c r="D2367" t="s">
        <v>46</v>
      </c>
      <c r="E2367" t="s">
        <v>47</v>
      </c>
      <c r="F2367">
        <v>131.23731077965101</v>
      </c>
      <c r="G2367">
        <v>2.6350188783977302</v>
      </c>
      <c r="H2367">
        <v>83.178524068079</v>
      </c>
      <c r="I2367">
        <v>8151.0339999999997</v>
      </c>
      <c r="J2367">
        <v>17</v>
      </c>
      <c r="K2367">
        <v>4.4235294117647097</v>
      </c>
      <c r="L2367">
        <v>8.3764705882352892</v>
      </c>
      <c r="M2367">
        <v>7.7198418105676803</v>
      </c>
      <c r="N2367">
        <v>0.15500111049398399</v>
      </c>
      <c r="O2367">
        <v>4.8928543569458203</v>
      </c>
      <c r="P2367">
        <v>62924.693072558701</v>
      </c>
      <c r="Q2367">
        <v>1263.4193216742201</v>
      </c>
      <c r="R2367">
        <v>39881.822220513503</v>
      </c>
    </row>
    <row r="2368" spans="1:18" x14ac:dyDescent="0.3">
      <c r="A2368">
        <v>2011</v>
      </c>
      <c r="B2368" t="s">
        <v>18</v>
      </c>
      <c r="C2368" t="s">
        <v>28</v>
      </c>
      <c r="D2368" t="s">
        <v>46</v>
      </c>
      <c r="E2368" t="s">
        <v>21</v>
      </c>
      <c r="F2368">
        <v>0.29099134468849203</v>
      </c>
      <c r="G2368">
        <v>1.4334872133397099E-2</v>
      </c>
      <c r="H2368">
        <v>0.366503712639074</v>
      </c>
      <c r="I2368">
        <v>17779.462</v>
      </c>
      <c r="J2368">
        <v>47</v>
      </c>
      <c r="K2368">
        <v>5.4630434782608699</v>
      </c>
      <c r="L2368">
        <v>11.045652173913</v>
      </c>
      <c r="M2368">
        <v>6.1913052061381302E-3</v>
      </c>
      <c r="N2368">
        <v>3.0499727943398099E-4</v>
      </c>
      <c r="O2368">
        <v>7.7979513327462602E-3</v>
      </c>
      <c r="P2368">
        <v>110.078075642935</v>
      </c>
      <c r="Q2368">
        <v>5.4226875397998402</v>
      </c>
      <c r="R2368">
        <v>138.64337939841201</v>
      </c>
    </row>
    <row r="2369" spans="1:18" x14ac:dyDescent="0.3">
      <c r="A2369">
        <v>2011</v>
      </c>
      <c r="B2369" t="s">
        <v>18</v>
      </c>
      <c r="C2369" t="s">
        <v>28</v>
      </c>
      <c r="D2369" t="s">
        <v>46</v>
      </c>
      <c r="E2369" t="s">
        <v>47</v>
      </c>
      <c r="F2369">
        <v>428.71537091263599</v>
      </c>
      <c r="G2369">
        <v>10.355457353893801</v>
      </c>
      <c r="H2369">
        <v>265.69713092846803</v>
      </c>
      <c r="I2369">
        <v>17779.462</v>
      </c>
      <c r="J2369">
        <v>47</v>
      </c>
      <c r="K2369">
        <v>5.4630434782608699</v>
      </c>
      <c r="L2369">
        <v>11.045652173913</v>
      </c>
      <c r="M2369">
        <v>9.12160363643906</v>
      </c>
      <c r="N2369">
        <v>0.22032887987008001</v>
      </c>
      <c r="O2369">
        <v>5.6531304452865401</v>
      </c>
      <c r="P2369">
        <v>162177.20523312999</v>
      </c>
      <c r="Q2369">
        <v>3917.32894715265</v>
      </c>
      <c r="R2369">
        <v>100509.617933015</v>
      </c>
    </row>
    <row r="2370" spans="1:18" x14ac:dyDescent="0.3">
      <c r="A2370">
        <v>2011</v>
      </c>
      <c r="B2370" t="s">
        <v>18</v>
      </c>
      <c r="C2370" t="s">
        <v>29</v>
      </c>
      <c r="D2370" t="s">
        <v>46</v>
      </c>
      <c r="E2370" t="s">
        <v>21</v>
      </c>
      <c r="F2370">
        <v>0.95256301617071004</v>
      </c>
      <c r="G2370">
        <v>5.4086201570125697E-2</v>
      </c>
      <c r="H2370">
        <v>1.2389332797291499</v>
      </c>
      <c r="I2370">
        <v>73935.803</v>
      </c>
      <c r="J2370">
        <v>165</v>
      </c>
      <c r="K2370">
        <v>6.0509090909090899</v>
      </c>
      <c r="L2370">
        <v>10.3460606060606</v>
      </c>
      <c r="M2370">
        <v>5.7731091889133904E-3</v>
      </c>
      <c r="N2370">
        <v>3.2779516103106498E-4</v>
      </c>
      <c r="O2370">
        <v>7.5086865438130004E-3</v>
      </c>
      <c r="P2370">
        <v>426.83946368899097</v>
      </c>
      <c r="Q2370">
        <v>24.235798450346099</v>
      </c>
      <c r="R2370">
        <v>555.16076909210904</v>
      </c>
    </row>
    <row r="2371" spans="1:18" x14ac:dyDescent="0.3">
      <c r="A2371">
        <v>2011</v>
      </c>
      <c r="B2371" t="s">
        <v>18</v>
      </c>
      <c r="C2371" t="s">
        <v>29</v>
      </c>
      <c r="D2371" t="s">
        <v>46</v>
      </c>
      <c r="E2371" t="s">
        <v>47</v>
      </c>
      <c r="F2371">
        <v>597.04856797007096</v>
      </c>
      <c r="G2371">
        <v>16.075520808095799</v>
      </c>
      <c r="H2371">
        <v>369.60731121872999</v>
      </c>
      <c r="I2371">
        <v>73935.803</v>
      </c>
      <c r="J2371">
        <v>165</v>
      </c>
      <c r="K2371">
        <v>6.0509090909090899</v>
      </c>
      <c r="L2371">
        <v>10.3460606060606</v>
      </c>
      <c r="M2371">
        <v>3.61847616951558</v>
      </c>
      <c r="N2371">
        <v>9.7427398836944304E-2</v>
      </c>
      <c r="O2371">
        <v>2.2400443104165499</v>
      </c>
      <c r="P2371">
        <v>267534.941229499</v>
      </c>
      <c r="Q2371">
        <v>7203.3729672107402</v>
      </c>
      <c r="R2371">
        <v>165619.47484622899</v>
      </c>
    </row>
    <row r="2372" spans="1:18" x14ac:dyDescent="0.3">
      <c r="A2372">
        <v>2011</v>
      </c>
      <c r="B2372" t="s">
        <v>18</v>
      </c>
      <c r="C2372" t="s">
        <v>30</v>
      </c>
      <c r="D2372" t="s">
        <v>46</v>
      </c>
      <c r="E2372" t="s">
        <v>21</v>
      </c>
      <c r="F2372">
        <v>0</v>
      </c>
      <c r="G2372">
        <v>0</v>
      </c>
      <c r="H2372">
        <v>0</v>
      </c>
      <c r="I2372">
        <v>9773.0810000000001</v>
      </c>
      <c r="J2372">
        <v>16</v>
      </c>
      <c r="K2372">
        <v>4.43333333333333</v>
      </c>
      <c r="L2372">
        <v>10.82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1:18" x14ac:dyDescent="0.3">
      <c r="A2373">
        <v>2011</v>
      </c>
      <c r="B2373" t="s">
        <v>18</v>
      </c>
      <c r="C2373" t="s">
        <v>30</v>
      </c>
      <c r="D2373" t="s">
        <v>46</v>
      </c>
      <c r="E2373" t="s">
        <v>47</v>
      </c>
      <c r="F2373">
        <v>32.348168367364799</v>
      </c>
      <c r="G2373">
        <v>0.65735483765897296</v>
      </c>
      <c r="H2373">
        <v>20.7072804232998</v>
      </c>
      <c r="I2373">
        <v>9773.0810000000001</v>
      </c>
      <c r="J2373">
        <v>16</v>
      </c>
      <c r="K2373">
        <v>4.43333333333333</v>
      </c>
      <c r="L2373">
        <v>10.82</v>
      </c>
      <c r="M2373">
        <v>2.0217605229603</v>
      </c>
      <c r="N2373">
        <v>4.1084677353685803E-2</v>
      </c>
      <c r="O2373">
        <v>1.2942050264562399</v>
      </c>
      <c r="P2373">
        <v>19758.829353493398</v>
      </c>
      <c r="Q2373">
        <v>401.52387963643702</v>
      </c>
      <c r="R2373">
        <v>12648.370554163899</v>
      </c>
    </row>
    <row r="2374" spans="1:18" x14ac:dyDescent="0.3">
      <c r="A2374">
        <v>2011</v>
      </c>
      <c r="B2374" t="s">
        <v>18</v>
      </c>
      <c r="C2374" t="s">
        <v>31</v>
      </c>
      <c r="D2374" t="s">
        <v>46</v>
      </c>
      <c r="E2374" t="s">
        <v>21</v>
      </c>
      <c r="F2374">
        <v>7.8161205797435303E-3</v>
      </c>
      <c r="G2374">
        <v>3.3312413497201102E-4</v>
      </c>
      <c r="H2374">
        <v>1.1567248810858599E-2</v>
      </c>
      <c r="I2374">
        <v>6523.558</v>
      </c>
      <c r="J2374">
        <v>10</v>
      </c>
      <c r="K2374">
        <v>3.95</v>
      </c>
      <c r="L2374">
        <v>5.77</v>
      </c>
      <c r="M2374">
        <v>7.8161205797435296E-4</v>
      </c>
      <c r="N2374" s="1">
        <v>3.3312413497201102E-5</v>
      </c>
      <c r="O2374">
        <v>1.1567248810858599E-3</v>
      </c>
      <c r="P2374">
        <v>5.0988915936950496</v>
      </c>
      <c r="Q2374">
        <v>0.21731546156897399</v>
      </c>
      <c r="R2374">
        <v>7.5459618518067098</v>
      </c>
    </row>
    <row r="2375" spans="1:18" x14ac:dyDescent="0.3">
      <c r="A2375">
        <v>2011</v>
      </c>
      <c r="B2375" t="s">
        <v>18</v>
      </c>
      <c r="C2375" t="s">
        <v>31</v>
      </c>
      <c r="D2375" t="s">
        <v>46</v>
      </c>
      <c r="E2375" t="s">
        <v>47</v>
      </c>
      <c r="F2375">
        <v>7.9334256517863605E-2</v>
      </c>
      <c r="G2375">
        <v>2.28778861586855E-3</v>
      </c>
      <c r="H2375">
        <v>7.9598419661610603E-2</v>
      </c>
      <c r="I2375">
        <v>6523.558</v>
      </c>
      <c r="J2375">
        <v>10</v>
      </c>
      <c r="K2375">
        <v>3.95</v>
      </c>
      <c r="L2375">
        <v>5.77</v>
      </c>
      <c r="M2375">
        <v>7.9334256517863602E-3</v>
      </c>
      <c r="N2375">
        <v>2.2877886158685501E-4</v>
      </c>
      <c r="O2375">
        <v>7.9598419661610596E-3</v>
      </c>
      <c r="P2375">
        <v>51.754162378116099</v>
      </c>
      <c r="Q2375">
        <v>1.49245217273582</v>
      </c>
      <c r="R2375">
        <v>51.9264907370857</v>
      </c>
    </row>
    <row r="2376" spans="1:18" x14ac:dyDescent="0.3">
      <c r="A2376">
        <v>2011</v>
      </c>
      <c r="B2376" t="s">
        <v>18</v>
      </c>
      <c r="C2376" t="s">
        <v>32</v>
      </c>
      <c r="D2376" t="s">
        <v>46</v>
      </c>
      <c r="E2376" t="s">
        <v>21</v>
      </c>
      <c r="F2376">
        <v>9.8189030912239794E-2</v>
      </c>
      <c r="G2376">
        <v>4.0804504825040101E-3</v>
      </c>
      <c r="H2376">
        <v>0.12817163367373499</v>
      </c>
      <c r="I2376">
        <v>49442.31</v>
      </c>
      <c r="J2376">
        <v>132</v>
      </c>
      <c r="K2376">
        <v>4.4297709923664099</v>
      </c>
      <c r="L2376">
        <v>5.5832061068702297</v>
      </c>
      <c r="M2376">
        <v>7.4385629478969601E-4</v>
      </c>
      <c r="N2376" s="1">
        <v>3.09125036553334E-5</v>
      </c>
      <c r="O2376">
        <v>9.7099722480102602E-4</v>
      </c>
      <c r="P2376">
        <v>36.777973522443503</v>
      </c>
      <c r="Q2376">
        <v>1.5283855886031299</v>
      </c>
      <c r="R2376">
        <v>48.008345797752</v>
      </c>
    </row>
    <row r="2377" spans="1:18" x14ac:dyDescent="0.3">
      <c r="A2377">
        <v>2011</v>
      </c>
      <c r="B2377" t="s">
        <v>18</v>
      </c>
      <c r="C2377" t="s">
        <v>32</v>
      </c>
      <c r="D2377" t="s">
        <v>46</v>
      </c>
      <c r="E2377" t="s">
        <v>47</v>
      </c>
      <c r="F2377">
        <v>45.5379589212844</v>
      </c>
      <c r="G2377">
        <v>0.95876128800168603</v>
      </c>
      <c r="H2377">
        <v>30.218355376408802</v>
      </c>
      <c r="I2377">
        <v>49442.31</v>
      </c>
      <c r="J2377">
        <v>132</v>
      </c>
      <c r="K2377">
        <v>4.4297709923664099</v>
      </c>
      <c r="L2377">
        <v>5.5832061068702297</v>
      </c>
      <c r="M2377">
        <v>0.34498453728245798</v>
      </c>
      <c r="N2377">
        <v>7.2633430909218597E-3</v>
      </c>
      <c r="O2377">
        <v>0.22892693466976299</v>
      </c>
      <c r="P2377">
        <v>17056.832437525802</v>
      </c>
      <c r="Q2377">
        <v>359.11646073771698</v>
      </c>
      <c r="R2377">
        <v>11318.676471292199</v>
      </c>
    </row>
    <row r="2378" spans="1:18" x14ac:dyDescent="0.3">
      <c r="A2378">
        <v>2011</v>
      </c>
      <c r="B2378" t="s">
        <v>18</v>
      </c>
      <c r="C2378" t="s">
        <v>33</v>
      </c>
      <c r="D2378" t="s">
        <v>46</v>
      </c>
      <c r="E2378" t="s">
        <v>21</v>
      </c>
      <c r="F2378">
        <v>0</v>
      </c>
      <c r="G2378">
        <v>0</v>
      </c>
      <c r="H2378">
        <v>0</v>
      </c>
      <c r="I2378">
        <v>9261.8729999999996</v>
      </c>
      <c r="J2378">
        <v>21</v>
      </c>
      <c r="K2378">
        <v>4.6809523809523803</v>
      </c>
      <c r="L2378">
        <v>5.4238095238095196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 x14ac:dyDescent="0.3">
      <c r="A2379">
        <v>2011</v>
      </c>
      <c r="B2379" t="s">
        <v>18</v>
      </c>
      <c r="C2379" t="s">
        <v>33</v>
      </c>
      <c r="D2379" t="s">
        <v>46</v>
      </c>
      <c r="E2379" t="s">
        <v>47</v>
      </c>
      <c r="F2379">
        <v>323.18494596770103</v>
      </c>
      <c r="G2379">
        <v>7.0141758379630197</v>
      </c>
      <c r="H2379">
        <v>209.990963000042</v>
      </c>
      <c r="I2379">
        <v>9261.8729999999996</v>
      </c>
      <c r="J2379">
        <v>21</v>
      </c>
      <c r="K2379">
        <v>4.6809523809523803</v>
      </c>
      <c r="L2379">
        <v>5.4238095238095196</v>
      </c>
      <c r="M2379">
        <v>15.3897593317953</v>
      </c>
      <c r="N2379">
        <v>0.33400837323633398</v>
      </c>
      <c r="O2379">
        <v>9.9995696666686804</v>
      </c>
      <c r="P2379">
        <v>142537.99643165301</v>
      </c>
      <c r="Q2379">
        <v>3093.54313385153</v>
      </c>
      <c r="R2379">
        <v>92614.744307337707</v>
      </c>
    </row>
    <row r="2380" spans="1:18" x14ac:dyDescent="0.3">
      <c r="A2380">
        <v>2013</v>
      </c>
      <c r="B2380" t="s">
        <v>18</v>
      </c>
      <c r="C2380" t="s">
        <v>19</v>
      </c>
      <c r="D2380" t="s">
        <v>46</v>
      </c>
      <c r="E2380" t="s">
        <v>21</v>
      </c>
      <c r="F2380">
        <v>3.9976792953079297E-3</v>
      </c>
      <c r="G2380">
        <v>1.62180221177949E-4</v>
      </c>
      <c r="H2380">
        <v>4.9110000514706901E-3</v>
      </c>
      <c r="I2380">
        <v>21121.824000000001</v>
      </c>
      <c r="J2380">
        <v>21</v>
      </c>
      <c r="K2380">
        <v>4.60952380952381</v>
      </c>
      <c r="L2380">
        <v>8.2238095238095195</v>
      </c>
      <c r="M2380">
        <v>1.90365680728949E-4</v>
      </c>
      <c r="N2380" s="1">
        <v>7.7228676751404194E-6</v>
      </c>
      <c r="O2380">
        <v>2.3385714530812799E-4</v>
      </c>
      <c r="P2380">
        <v>4.0208704039970504</v>
      </c>
      <c r="Q2380">
        <v>0.16312105180960501</v>
      </c>
      <c r="R2380">
        <v>4.9394894643407099</v>
      </c>
    </row>
    <row r="2381" spans="1:18" x14ac:dyDescent="0.3">
      <c r="A2381">
        <v>2013</v>
      </c>
      <c r="B2381" t="s">
        <v>18</v>
      </c>
      <c r="C2381" t="s">
        <v>19</v>
      </c>
      <c r="D2381" t="s">
        <v>46</v>
      </c>
      <c r="E2381" t="s">
        <v>47</v>
      </c>
      <c r="F2381">
        <v>3.3475511754423901</v>
      </c>
      <c r="G2381">
        <v>6.8792705396408804E-2</v>
      </c>
      <c r="H2381">
        <v>2.0900577225929302</v>
      </c>
      <c r="I2381">
        <v>21121.824000000001</v>
      </c>
      <c r="J2381">
        <v>21</v>
      </c>
      <c r="K2381">
        <v>4.60952380952381</v>
      </c>
      <c r="L2381">
        <v>8.2238095238095195</v>
      </c>
      <c r="M2381">
        <v>0.15940719883059001</v>
      </c>
      <c r="N2381">
        <v>3.2758431141147099E-3</v>
      </c>
      <c r="O2381">
        <v>9.9526558218710995E-2</v>
      </c>
      <c r="P2381">
        <v>3366.9707980327198</v>
      </c>
      <c r="Q2381">
        <v>69.191781707942695</v>
      </c>
      <c r="R2381">
        <v>2102.1824460213702</v>
      </c>
    </row>
    <row r="2382" spans="1:18" x14ac:dyDescent="0.3">
      <c r="A2382">
        <v>2013</v>
      </c>
      <c r="B2382" t="s">
        <v>18</v>
      </c>
      <c r="C2382" t="s">
        <v>25</v>
      </c>
      <c r="D2382" t="s">
        <v>46</v>
      </c>
      <c r="E2382" t="s">
        <v>21</v>
      </c>
      <c r="F2382">
        <v>0.126674880083014</v>
      </c>
      <c r="G2382">
        <v>6.6917327525329003E-3</v>
      </c>
      <c r="H2382">
        <v>0.16486966523723601</v>
      </c>
      <c r="I2382">
        <v>38780.307000000001</v>
      </c>
      <c r="J2382">
        <v>91</v>
      </c>
      <c r="K2382">
        <v>5.6571428571428601</v>
      </c>
      <c r="L2382">
        <v>8.1252747252747195</v>
      </c>
      <c r="M2382">
        <v>1.39203164926389E-3</v>
      </c>
      <c r="N2382" s="1">
        <v>7.3535524753108703E-5</v>
      </c>
      <c r="O2382">
        <v>1.81175456304655E-3</v>
      </c>
      <c r="P2382">
        <v>53.983414712169797</v>
      </c>
      <c r="Q2382">
        <v>2.8517302253316599</v>
      </c>
      <c r="R2382">
        <v>70.260398163595994</v>
      </c>
    </row>
    <row r="2383" spans="1:18" x14ac:dyDescent="0.3">
      <c r="A2383">
        <v>2013</v>
      </c>
      <c r="B2383" t="s">
        <v>18</v>
      </c>
      <c r="C2383" t="s">
        <v>25</v>
      </c>
      <c r="D2383" t="s">
        <v>46</v>
      </c>
      <c r="E2383" t="s">
        <v>47</v>
      </c>
      <c r="F2383">
        <v>859.76713667490105</v>
      </c>
      <c r="G2383">
        <v>21.843002484939401</v>
      </c>
      <c r="H2383">
        <v>540.11985703420396</v>
      </c>
      <c r="I2383">
        <v>38780.307000000001</v>
      </c>
      <c r="J2383">
        <v>91</v>
      </c>
      <c r="K2383">
        <v>5.6571428571428601</v>
      </c>
      <c r="L2383">
        <v>8.1252747252747195</v>
      </c>
      <c r="M2383">
        <v>9.4479905129109998</v>
      </c>
      <c r="N2383">
        <v>0.24003299433999301</v>
      </c>
      <c r="O2383">
        <v>5.9353830443319104</v>
      </c>
      <c r="P2383">
        <v>366395.972623776</v>
      </c>
      <c r="Q2383">
        <v>9308.5532106341907</v>
      </c>
      <c r="R2383">
        <v>230175.97662178599</v>
      </c>
    </row>
    <row r="2384" spans="1:18" x14ac:dyDescent="0.3">
      <c r="A2384">
        <v>2013</v>
      </c>
      <c r="B2384" t="s">
        <v>18</v>
      </c>
      <c r="C2384" t="s">
        <v>27</v>
      </c>
      <c r="D2384" t="s">
        <v>46</v>
      </c>
      <c r="E2384" t="s">
        <v>21</v>
      </c>
      <c r="F2384">
        <v>1.06191636215105E-4</v>
      </c>
      <c r="G2384" s="1">
        <v>1.3370741202038199E-5</v>
      </c>
      <c r="H2384">
        <v>4.1657419264260099E-4</v>
      </c>
      <c r="I2384">
        <v>8151.0339999999997</v>
      </c>
      <c r="J2384">
        <v>14</v>
      </c>
      <c r="K2384">
        <v>4.4428571428571404</v>
      </c>
      <c r="L2384">
        <v>8.4428571428571395</v>
      </c>
      <c r="M2384" s="1">
        <v>7.58511687250747E-6</v>
      </c>
      <c r="N2384" s="1">
        <v>9.5505294300272496E-7</v>
      </c>
      <c r="O2384" s="1">
        <v>2.9755299474471499E-5</v>
      </c>
      <c r="P2384">
        <v>6.18265455217821E-2</v>
      </c>
      <c r="Q2384">
        <v>7.7846690102152801E-3</v>
      </c>
      <c r="R2384">
        <v>0.24253645769659901</v>
      </c>
    </row>
    <row r="2385" spans="1:18" x14ac:dyDescent="0.3">
      <c r="A2385">
        <v>2013</v>
      </c>
      <c r="B2385" t="s">
        <v>18</v>
      </c>
      <c r="C2385" t="s">
        <v>27</v>
      </c>
      <c r="D2385" t="s">
        <v>46</v>
      </c>
      <c r="E2385" t="s">
        <v>47</v>
      </c>
      <c r="F2385">
        <v>11.4443837703037</v>
      </c>
      <c r="G2385">
        <v>0.228330018258388</v>
      </c>
      <c r="H2385">
        <v>7.1791426514325796</v>
      </c>
      <c r="I2385">
        <v>8151.0339999999997</v>
      </c>
      <c r="J2385">
        <v>14</v>
      </c>
      <c r="K2385">
        <v>4.4428571428571404</v>
      </c>
      <c r="L2385">
        <v>8.4428571428571395</v>
      </c>
      <c r="M2385">
        <v>0.817455983593119</v>
      </c>
      <c r="N2385">
        <v>1.6309287018456301E-2</v>
      </c>
      <c r="O2385">
        <v>0.51279590367375605</v>
      </c>
      <c r="P2385">
        <v>6663.1115157709601</v>
      </c>
      <c r="Q2385">
        <v>132.937553003196</v>
      </c>
      <c r="R2385">
        <v>4179.8168459055096</v>
      </c>
    </row>
    <row r="2386" spans="1:18" x14ac:dyDescent="0.3">
      <c r="A2386">
        <v>2013</v>
      </c>
      <c r="B2386" t="s">
        <v>18</v>
      </c>
      <c r="C2386" t="s">
        <v>28</v>
      </c>
      <c r="D2386" t="s">
        <v>46</v>
      </c>
      <c r="E2386" t="s">
        <v>21</v>
      </c>
      <c r="F2386">
        <v>7.7882065075323095E-2</v>
      </c>
      <c r="G2386">
        <v>3.70831663534304E-3</v>
      </c>
      <c r="H2386">
        <v>9.9419436702810296E-2</v>
      </c>
      <c r="I2386">
        <v>17779.462</v>
      </c>
      <c r="J2386">
        <v>35</v>
      </c>
      <c r="K2386">
        <v>5.2171428571428597</v>
      </c>
      <c r="L2386">
        <v>10.737142857142899</v>
      </c>
      <c r="M2386">
        <v>2.2252018592949499E-3</v>
      </c>
      <c r="N2386">
        <v>1.0595190386694399E-4</v>
      </c>
      <c r="O2386">
        <v>2.84055533436601E-3</v>
      </c>
      <c r="P2386">
        <v>39.562891899663803</v>
      </c>
      <c r="Q2386">
        <v>1.88376784862998</v>
      </c>
      <c r="R2386">
        <v>50.503545626257797</v>
      </c>
    </row>
    <row r="2387" spans="1:18" x14ac:dyDescent="0.3">
      <c r="A2387">
        <v>2013</v>
      </c>
      <c r="B2387" t="s">
        <v>18</v>
      </c>
      <c r="C2387" t="s">
        <v>28</v>
      </c>
      <c r="D2387" t="s">
        <v>46</v>
      </c>
      <c r="E2387" t="s">
        <v>47</v>
      </c>
      <c r="F2387">
        <v>680.79966568244402</v>
      </c>
      <c r="G2387">
        <v>15.498053596884599</v>
      </c>
      <c r="H2387">
        <v>417.04315358559302</v>
      </c>
      <c r="I2387">
        <v>17779.462</v>
      </c>
      <c r="J2387">
        <v>35</v>
      </c>
      <c r="K2387">
        <v>5.2171428571428597</v>
      </c>
      <c r="L2387">
        <v>10.737142857142899</v>
      </c>
      <c r="M2387">
        <v>19.451419019498399</v>
      </c>
      <c r="N2387">
        <v>0.44280153133956102</v>
      </c>
      <c r="O2387">
        <v>11.9155186738741</v>
      </c>
      <c r="P2387">
        <v>345835.76530324901</v>
      </c>
      <c r="Q2387">
        <v>7872.77299999353</v>
      </c>
      <c r="R2387">
        <v>211851.511472435</v>
      </c>
    </row>
    <row r="2388" spans="1:18" x14ac:dyDescent="0.3">
      <c r="A2388">
        <v>2013</v>
      </c>
      <c r="B2388" t="s">
        <v>18</v>
      </c>
      <c r="C2388" t="s">
        <v>29</v>
      </c>
      <c r="D2388" t="s">
        <v>46</v>
      </c>
      <c r="E2388" t="s">
        <v>21</v>
      </c>
      <c r="F2388">
        <v>2.81279008615958</v>
      </c>
      <c r="G2388">
        <v>0.155685285283365</v>
      </c>
      <c r="H2388">
        <v>3.68584472874893</v>
      </c>
      <c r="I2388">
        <v>73935.803</v>
      </c>
      <c r="J2388">
        <v>140</v>
      </c>
      <c r="K2388">
        <v>5.87071428571429</v>
      </c>
      <c r="L2388">
        <v>10.7690647482014</v>
      </c>
      <c r="M2388">
        <v>2.0091357758282701E-2</v>
      </c>
      <c r="N2388">
        <v>1.11203775202403E-3</v>
      </c>
      <c r="O2388">
        <v>2.6327462348206699E-2</v>
      </c>
      <c r="P2388">
        <v>1485.47066921891</v>
      </c>
      <c r="Q2388">
        <v>82.219404162211802</v>
      </c>
      <c r="R2388">
        <v>1946.54206966692</v>
      </c>
    </row>
    <row r="2389" spans="1:18" x14ac:dyDescent="0.3">
      <c r="A2389">
        <v>2013</v>
      </c>
      <c r="B2389" t="s">
        <v>18</v>
      </c>
      <c r="C2389" t="s">
        <v>29</v>
      </c>
      <c r="D2389" t="s">
        <v>46</v>
      </c>
      <c r="E2389" t="s">
        <v>47</v>
      </c>
      <c r="F2389">
        <v>839.95423531370102</v>
      </c>
      <c r="G2389">
        <v>21.611210937320401</v>
      </c>
      <c r="H2389">
        <v>513.59401566007102</v>
      </c>
      <c r="I2389">
        <v>73935.803</v>
      </c>
      <c r="J2389">
        <v>140</v>
      </c>
      <c r="K2389">
        <v>5.87071428571429</v>
      </c>
      <c r="L2389">
        <v>10.7690647482014</v>
      </c>
      <c r="M2389">
        <v>5.99967310938358</v>
      </c>
      <c r="N2389">
        <v>0.15436579240943099</v>
      </c>
      <c r="O2389">
        <v>3.6685286832862198</v>
      </c>
      <c r="P2389">
        <v>443590.64907978202</v>
      </c>
      <c r="Q2389">
        <v>11413.158817522601</v>
      </c>
      <c r="R2389">
        <v>271235.61402729899</v>
      </c>
    </row>
    <row r="2390" spans="1:18" x14ac:dyDescent="0.3">
      <c r="A2390">
        <v>2013</v>
      </c>
      <c r="B2390" t="s">
        <v>18</v>
      </c>
      <c r="C2390" t="s">
        <v>30</v>
      </c>
      <c r="D2390" t="s">
        <v>46</v>
      </c>
      <c r="E2390" t="s">
        <v>21</v>
      </c>
      <c r="F2390">
        <v>0</v>
      </c>
      <c r="G2390">
        <v>0</v>
      </c>
      <c r="H2390">
        <v>0</v>
      </c>
      <c r="I2390">
        <v>9773.0810000000001</v>
      </c>
      <c r="J2390">
        <v>12</v>
      </c>
      <c r="K2390">
        <v>4.4916666666666698</v>
      </c>
      <c r="L2390">
        <v>11.7083333333333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</row>
    <row r="2391" spans="1:18" x14ac:dyDescent="0.3">
      <c r="A2391">
        <v>2013</v>
      </c>
      <c r="B2391" t="s">
        <v>18</v>
      </c>
      <c r="C2391" t="s">
        <v>30</v>
      </c>
      <c r="D2391" t="s">
        <v>46</v>
      </c>
      <c r="E2391" t="s">
        <v>47</v>
      </c>
      <c r="F2391">
        <v>86.525138686607406</v>
      </c>
      <c r="G2391">
        <v>1.80558896279961</v>
      </c>
      <c r="H2391">
        <v>56.192745253547699</v>
      </c>
      <c r="I2391">
        <v>9773.0810000000001</v>
      </c>
      <c r="J2391">
        <v>12</v>
      </c>
      <c r="K2391">
        <v>4.4916666666666698</v>
      </c>
      <c r="L2391">
        <v>11.7083333333333</v>
      </c>
      <c r="M2391">
        <v>7.2104282238839499</v>
      </c>
      <c r="N2391">
        <v>0.150465746899968</v>
      </c>
      <c r="O2391">
        <v>4.6827287711289696</v>
      </c>
      <c r="P2391">
        <v>70468.099076704006</v>
      </c>
      <c r="Q2391">
        <v>1470.5139321788899</v>
      </c>
      <c r="R2391">
        <v>45764.687581273902</v>
      </c>
    </row>
    <row r="2392" spans="1:18" x14ac:dyDescent="0.3">
      <c r="A2392">
        <v>2013</v>
      </c>
      <c r="B2392" t="s">
        <v>18</v>
      </c>
      <c r="C2392" t="s">
        <v>31</v>
      </c>
      <c r="D2392" t="s">
        <v>46</v>
      </c>
      <c r="E2392" t="s">
        <v>21</v>
      </c>
      <c r="F2392">
        <v>0</v>
      </c>
      <c r="G2392">
        <v>0</v>
      </c>
      <c r="H2392">
        <v>0</v>
      </c>
      <c r="I2392">
        <v>6523.558</v>
      </c>
      <c r="J2392">
        <v>7</v>
      </c>
      <c r="K2392">
        <v>4.5999999999999996</v>
      </c>
      <c r="L2392">
        <v>6.95714285714286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</row>
    <row r="2393" spans="1:18" x14ac:dyDescent="0.3">
      <c r="A2393">
        <v>2013</v>
      </c>
      <c r="B2393" t="s">
        <v>18</v>
      </c>
      <c r="C2393" t="s">
        <v>31</v>
      </c>
      <c r="D2393" t="s">
        <v>46</v>
      </c>
      <c r="E2393" t="s">
        <v>47</v>
      </c>
      <c r="F2393">
        <v>9.8712796578941595E-3</v>
      </c>
      <c r="G2393">
        <v>2.90952265225279E-4</v>
      </c>
      <c r="H2393">
        <v>8.8414975947566105E-3</v>
      </c>
      <c r="I2393">
        <v>6523.558</v>
      </c>
      <c r="J2393">
        <v>7</v>
      </c>
      <c r="K2393">
        <v>4.5999999999999996</v>
      </c>
      <c r="L2393">
        <v>6.95714285714286</v>
      </c>
      <c r="M2393">
        <v>1.4101828082705901E-3</v>
      </c>
      <c r="N2393" s="1">
        <v>4.1564609317896903E-5</v>
      </c>
      <c r="O2393">
        <v>1.2630710849652301E-3</v>
      </c>
      <c r="P2393">
        <v>9.1994093403560999</v>
      </c>
      <c r="Q2393">
        <v>0.27114913963264098</v>
      </c>
      <c r="R2393">
        <v>8.2397174808935993</v>
      </c>
    </row>
    <row r="2394" spans="1:18" x14ac:dyDescent="0.3">
      <c r="A2394">
        <v>2013</v>
      </c>
      <c r="B2394" t="s">
        <v>18</v>
      </c>
      <c r="C2394" t="s">
        <v>32</v>
      </c>
      <c r="D2394" t="s">
        <v>46</v>
      </c>
      <c r="E2394" t="s">
        <v>21</v>
      </c>
      <c r="F2394">
        <v>1.6237953459347299E-2</v>
      </c>
      <c r="G2394">
        <v>7.2155209150136603E-4</v>
      </c>
      <c r="H2394">
        <v>2.1676030889818301E-2</v>
      </c>
      <c r="I2394">
        <v>49442.31</v>
      </c>
      <c r="J2394">
        <v>108</v>
      </c>
      <c r="K2394">
        <v>4.6462962962962999</v>
      </c>
      <c r="L2394">
        <v>5.9712962962963001</v>
      </c>
      <c r="M2394">
        <v>1.50351420919883E-4</v>
      </c>
      <c r="N2394" s="1">
        <v>6.6810378842719101E-6</v>
      </c>
      <c r="O2394">
        <v>2.0070398972054E-4</v>
      </c>
      <c r="P2394">
        <v>7.4337215620613302</v>
      </c>
      <c r="Q2394">
        <v>0.33032594619591599</v>
      </c>
      <c r="R2394">
        <v>9.9232688779997407</v>
      </c>
    </row>
    <row r="2395" spans="1:18" x14ac:dyDescent="0.3">
      <c r="A2395">
        <v>2013</v>
      </c>
      <c r="B2395" t="s">
        <v>18</v>
      </c>
      <c r="C2395" t="s">
        <v>32</v>
      </c>
      <c r="D2395" t="s">
        <v>46</v>
      </c>
      <c r="E2395" t="s">
        <v>47</v>
      </c>
      <c r="F2395">
        <v>94.815673890525005</v>
      </c>
      <c r="G2395">
        <v>2.5525346651594298</v>
      </c>
      <c r="H2395">
        <v>76.871720478430703</v>
      </c>
      <c r="I2395">
        <v>49442.31</v>
      </c>
      <c r="J2395">
        <v>108</v>
      </c>
      <c r="K2395">
        <v>4.6462962962962999</v>
      </c>
      <c r="L2395">
        <v>5.9712962962963001</v>
      </c>
      <c r="M2395">
        <v>0.87792290639375004</v>
      </c>
      <c r="N2395">
        <v>2.3634580232957701E-2</v>
      </c>
      <c r="O2395">
        <v>0.711775189615099</v>
      </c>
      <c r="P2395">
        <v>43406.536494020802</v>
      </c>
      <c r="Q2395">
        <v>1168.54824259776</v>
      </c>
      <c r="R2395">
        <v>35191.8095752585</v>
      </c>
    </row>
    <row r="2396" spans="1:18" x14ac:dyDescent="0.3">
      <c r="A2396">
        <v>2013</v>
      </c>
      <c r="B2396" t="s">
        <v>18</v>
      </c>
      <c r="C2396" t="s">
        <v>33</v>
      </c>
      <c r="D2396" t="s">
        <v>46</v>
      </c>
      <c r="E2396" t="s">
        <v>21</v>
      </c>
      <c r="F2396">
        <v>0</v>
      </c>
      <c r="G2396">
        <v>0</v>
      </c>
      <c r="H2396">
        <v>0</v>
      </c>
      <c r="I2396">
        <v>9261.8729999999996</v>
      </c>
      <c r="J2396">
        <v>21</v>
      </c>
      <c r="K2396">
        <v>4.60952380952381</v>
      </c>
      <c r="L2396">
        <v>6.0380952380952397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1:18" x14ac:dyDescent="0.3">
      <c r="A2397">
        <v>2013</v>
      </c>
      <c r="B2397" t="s">
        <v>18</v>
      </c>
      <c r="C2397" t="s">
        <v>33</v>
      </c>
      <c r="D2397" t="s">
        <v>46</v>
      </c>
      <c r="E2397" t="s">
        <v>47</v>
      </c>
      <c r="F2397">
        <v>498.384417429731</v>
      </c>
      <c r="G2397">
        <v>10.5090206748404</v>
      </c>
      <c r="H2397">
        <v>319.258203436607</v>
      </c>
      <c r="I2397">
        <v>9261.8729999999996</v>
      </c>
      <c r="J2397">
        <v>21</v>
      </c>
      <c r="K2397">
        <v>4.60952380952381</v>
      </c>
      <c r="L2397">
        <v>6.0380952380952397</v>
      </c>
      <c r="M2397">
        <v>23.7325913061776</v>
      </c>
      <c r="N2397">
        <v>0.500429555944779</v>
      </c>
      <c r="O2397">
        <v>15.202771592219401</v>
      </c>
      <c r="P2397">
        <v>219808.246638721</v>
      </c>
      <c r="Q2397">
        <v>4634.9149926069304</v>
      </c>
      <c r="R2397">
        <v>140806.13973514401</v>
      </c>
    </row>
    <row r="2398" spans="1:18" x14ac:dyDescent="0.3">
      <c r="A2398">
        <v>2015</v>
      </c>
      <c r="B2398" t="s">
        <v>18</v>
      </c>
      <c r="C2398" t="s">
        <v>19</v>
      </c>
      <c r="D2398" t="s">
        <v>46</v>
      </c>
      <c r="E2398" t="s">
        <v>21</v>
      </c>
      <c r="F2398">
        <v>2.72316202030412E-2</v>
      </c>
      <c r="G2398">
        <v>1.5544938555405901E-3</v>
      </c>
      <c r="H2398">
        <v>3.75246264783448E-2</v>
      </c>
      <c r="I2398">
        <v>21121.824000000001</v>
      </c>
      <c r="J2398">
        <v>31</v>
      </c>
      <c r="K2398">
        <v>5.76451612903226</v>
      </c>
      <c r="L2398">
        <v>10.790322580645199</v>
      </c>
      <c r="M2398">
        <v>8.7843936138842695E-4</v>
      </c>
      <c r="N2398" s="1">
        <v>5.0144963081954701E-5</v>
      </c>
      <c r="O2398">
        <v>1.21047182188209E-3</v>
      </c>
      <c r="P2398">
        <v>18.5542415859187</v>
      </c>
      <c r="Q2398">
        <v>1.05915308470354</v>
      </c>
      <c r="R2398">
        <v>25.567372778752901</v>
      </c>
    </row>
    <row r="2399" spans="1:18" x14ac:dyDescent="0.3">
      <c r="A2399">
        <v>2015</v>
      </c>
      <c r="B2399" t="s">
        <v>18</v>
      </c>
      <c r="C2399" t="s">
        <v>19</v>
      </c>
      <c r="D2399" t="s">
        <v>46</v>
      </c>
      <c r="E2399" t="s">
        <v>47</v>
      </c>
      <c r="F2399">
        <v>10.0543763161524</v>
      </c>
      <c r="G2399">
        <v>0.274533459516976</v>
      </c>
      <c r="H2399">
        <v>6.6512641914696404</v>
      </c>
      <c r="I2399">
        <v>21121.824000000001</v>
      </c>
      <c r="J2399">
        <v>31</v>
      </c>
      <c r="K2399">
        <v>5.76451612903226</v>
      </c>
      <c r="L2399">
        <v>10.790322580645199</v>
      </c>
      <c r="M2399">
        <v>0.32433471987588403</v>
      </c>
      <c r="N2399">
        <v>8.8559180489347009E-3</v>
      </c>
      <c r="O2399">
        <v>0.214556909402246</v>
      </c>
      <c r="P2399">
        <v>6850.5408703077101</v>
      </c>
      <c r="Q2399">
        <v>187.053142388022</v>
      </c>
      <c r="R2399">
        <v>4531.8332783781998</v>
      </c>
    </row>
    <row r="2400" spans="1:18" x14ac:dyDescent="0.3">
      <c r="A2400">
        <v>2015</v>
      </c>
      <c r="B2400" t="s">
        <v>18</v>
      </c>
      <c r="C2400" t="s">
        <v>25</v>
      </c>
      <c r="D2400" t="s">
        <v>46</v>
      </c>
      <c r="E2400" t="s">
        <v>21</v>
      </c>
      <c r="F2400">
        <v>0.56524793672128204</v>
      </c>
      <c r="G2400">
        <v>3.7428666566461898E-2</v>
      </c>
      <c r="H2400">
        <v>0.771512815156565</v>
      </c>
      <c r="I2400">
        <v>38780.307000000001</v>
      </c>
      <c r="J2400">
        <v>125</v>
      </c>
      <c r="K2400">
        <v>6.6483606557377097</v>
      </c>
      <c r="L2400">
        <v>10.427272727272699</v>
      </c>
      <c r="M2400">
        <v>4.5219834937702602E-3</v>
      </c>
      <c r="N2400">
        <v>2.9942933253169498E-4</v>
      </c>
      <c r="O2400">
        <v>6.1721025212525199E-3</v>
      </c>
      <c r="P2400">
        <v>175.363908137343</v>
      </c>
      <c r="Q2400">
        <v>11.611961440384199</v>
      </c>
      <c r="R2400">
        <v>239.35603060964701</v>
      </c>
    </row>
    <row r="2401" spans="1:18" x14ac:dyDescent="0.3">
      <c r="A2401">
        <v>2015</v>
      </c>
      <c r="B2401" t="s">
        <v>18</v>
      </c>
      <c r="C2401" t="s">
        <v>25</v>
      </c>
      <c r="D2401" t="s">
        <v>46</v>
      </c>
      <c r="E2401" t="s">
        <v>47</v>
      </c>
      <c r="F2401">
        <v>1377.65544657442</v>
      </c>
      <c r="G2401">
        <v>40.273151434041203</v>
      </c>
      <c r="H2401">
        <v>833.53168330758297</v>
      </c>
      <c r="I2401">
        <v>38780.307000000001</v>
      </c>
      <c r="J2401">
        <v>125</v>
      </c>
      <c r="K2401">
        <v>6.6483606557377097</v>
      </c>
      <c r="L2401">
        <v>10.427272727272699</v>
      </c>
      <c r="M2401">
        <v>11.021243572595299</v>
      </c>
      <c r="N2401">
        <v>0.32218521147232998</v>
      </c>
      <c r="O2401">
        <v>6.6682534664606701</v>
      </c>
      <c r="P2401">
        <v>427407.20926702401</v>
      </c>
      <c r="Q2401">
        <v>12494.441411756899</v>
      </c>
      <c r="R2401">
        <v>258596.91658315901</v>
      </c>
    </row>
    <row r="2402" spans="1:18" x14ac:dyDescent="0.3">
      <c r="A2402">
        <v>2015</v>
      </c>
      <c r="B2402" t="s">
        <v>18</v>
      </c>
      <c r="C2402" t="s">
        <v>27</v>
      </c>
      <c r="D2402" t="s">
        <v>46</v>
      </c>
      <c r="E2402" t="s">
        <v>21</v>
      </c>
      <c r="F2402">
        <v>0</v>
      </c>
      <c r="G2402">
        <v>0</v>
      </c>
      <c r="H2402">
        <v>0</v>
      </c>
      <c r="I2402">
        <v>8151.0339999999997</v>
      </c>
      <c r="J2402">
        <v>23</v>
      </c>
      <c r="K2402">
        <v>4.2045454545454497</v>
      </c>
      <c r="L2402">
        <v>10.986363636363601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 x14ac:dyDescent="0.3">
      <c r="A2403">
        <v>2015</v>
      </c>
      <c r="B2403" t="s">
        <v>18</v>
      </c>
      <c r="C2403" t="s">
        <v>27</v>
      </c>
      <c r="D2403" t="s">
        <v>46</v>
      </c>
      <c r="E2403" t="s">
        <v>47</v>
      </c>
      <c r="F2403">
        <v>359.40057240257198</v>
      </c>
      <c r="G2403">
        <v>6.1675396317095403</v>
      </c>
      <c r="H2403">
        <v>203.903091003464</v>
      </c>
      <c r="I2403">
        <v>8151.0339999999997</v>
      </c>
      <c r="J2403">
        <v>23</v>
      </c>
      <c r="K2403">
        <v>4.2045454545454497</v>
      </c>
      <c r="L2403">
        <v>10.986363636363601</v>
      </c>
      <c r="M2403">
        <v>15.626111843590101</v>
      </c>
      <c r="N2403">
        <v>0.26815389703085002</v>
      </c>
      <c r="O2403">
        <v>8.8653517827592907</v>
      </c>
      <c r="P2403">
        <v>127368.968924906</v>
      </c>
      <c r="Q2403">
        <v>2185.73153193095</v>
      </c>
      <c r="R2403">
        <v>72261.783803231607</v>
      </c>
    </row>
    <row r="2404" spans="1:18" x14ac:dyDescent="0.3">
      <c r="A2404">
        <v>2015</v>
      </c>
      <c r="B2404" t="s">
        <v>18</v>
      </c>
      <c r="C2404" t="s">
        <v>28</v>
      </c>
      <c r="D2404" t="s">
        <v>46</v>
      </c>
      <c r="E2404" t="s">
        <v>21</v>
      </c>
      <c r="F2404">
        <v>2.44814490054556E-2</v>
      </c>
      <c r="G2404">
        <v>1.44285031981342E-3</v>
      </c>
      <c r="H2404">
        <v>3.3236226722841697E-2</v>
      </c>
      <c r="I2404">
        <v>17779.462</v>
      </c>
      <c r="J2404">
        <v>49</v>
      </c>
      <c r="K2404">
        <v>6.0187499999999998</v>
      </c>
      <c r="L2404">
        <v>12.2875</v>
      </c>
      <c r="M2404">
        <v>4.9962140827460304E-4</v>
      </c>
      <c r="N2404" s="1">
        <v>2.9445924894151301E-5</v>
      </c>
      <c r="O2404">
        <v>6.7829034128248503E-4</v>
      </c>
      <c r="P2404">
        <v>8.8829998428048</v>
      </c>
      <c r="Q2404">
        <v>0.52353270271041796</v>
      </c>
      <c r="R2404">
        <v>12.059637347799001</v>
      </c>
    </row>
    <row r="2405" spans="1:18" x14ac:dyDescent="0.3">
      <c r="A2405">
        <v>2015</v>
      </c>
      <c r="B2405" t="s">
        <v>18</v>
      </c>
      <c r="C2405" t="s">
        <v>28</v>
      </c>
      <c r="D2405" t="s">
        <v>46</v>
      </c>
      <c r="E2405" t="s">
        <v>47</v>
      </c>
      <c r="F2405">
        <v>483.53113169978599</v>
      </c>
      <c r="G2405">
        <v>12.8388142881247</v>
      </c>
      <c r="H2405">
        <v>296.937531692319</v>
      </c>
      <c r="I2405">
        <v>17779.462</v>
      </c>
      <c r="J2405">
        <v>49</v>
      </c>
      <c r="K2405">
        <v>6.0187499999999998</v>
      </c>
      <c r="L2405">
        <v>12.2875</v>
      </c>
      <c r="M2405">
        <v>9.8679822795874692</v>
      </c>
      <c r="N2405">
        <v>0.26201661812499399</v>
      </c>
      <c r="O2405">
        <v>6.0599496263738502</v>
      </c>
      <c r="P2405">
        <v>175447.415956599</v>
      </c>
      <c r="Q2405">
        <v>4658.5145053218503</v>
      </c>
      <c r="R2405">
        <v>107742.644104028</v>
      </c>
    </row>
    <row r="2406" spans="1:18" x14ac:dyDescent="0.3">
      <c r="A2406">
        <v>2015</v>
      </c>
      <c r="B2406" t="s">
        <v>18</v>
      </c>
      <c r="C2406" t="s">
        <v>29</v>
      </c>
      <c r="D2406" t="s">
        <v>46</v>
      </c>
      <c r="E2406" t="s">
        <v>21</v>
      </c>
      <c r="F2406">
        <v>0.324462315580969</v>
      </c>
      <c r="G2406">
        <v>2.2458946429576101E-2</v>
      </c>
      <c r="H2406">
        <v>0.43705726615475998</v>
      </c>
      <c r="I2406">
        <v>73935.803</v>
      </c>
      <c r="J2406">
        <v>183</v>
      </c>
      <c r="K2406">
        <v>6.9922651933701703</v>
      </c>
      <c r="L2406">
        <v>12.0171270718232</v>
      </c>
      <c r="M2406">
        <v>1.7730181179287899E-3</v>
      </c>
      <c r="N2406">
        <v>1.2272648322172701E-4</v>
      </c>
      <c r="O2406">
        <v>2.3882910718839301E-3</v>
      </c>
      <c r="P2406">
        <v>131.08951828261399</v>
      </c>
      <c r="Q2406">
        <v>9.0738810863644499</v>
      </c>
      <c r="R2406">
        <v>176.58021819746901</v>
      </c>
    </row>
    <row r="2407" spans="1:18" x14ac:dyDescent="0.3">
      <c r="A2407">
        <v>2015</v>
      </c>
      <c r="B2407" t="s">
        <v>18</v>
      </c>
      <c r="C2407" t="s">
        <v>29</v>
      </c>
      <c r="D2407" t="s">
        <v>46</v>
      </c>
      <c r="E2407" t="s">
        <v>47</v>
      </c>
      <c r="F2407">
        <v>1500.8095828154201</v>
      </c>
      <c r="G2407">
        <v>47.513085818256002</v>
      </c>
      <c r="H2407">
        <v>928.28052755944998</v>
      </c>
      <c r="I2407">
        <v>73935.803</v>
      </c>
      <c r="J2407">
        <v>183</v>
      </c>
      <c r="K2407">
        <v>6.9922651933701703</v>
      </c>
      <c r="L2407">
        <v>12.0171270718232</v>
      </c>
      <c r="M2407">
        <v>8.2011452612864506</v>
      </c>
      <c r="N2407">
        <v>0.259634348733639</v>
      </c>
      <c r="O2407">
        <v>5.0725711888494498</v>
      </c>
      <c r="P2407">
        <v>606358.26041285798</v>
      </c>
      <c r="Q2407">
        <v>19196.2740600037</v>
      </c>
      <c r="R2407">
        <v>375044.62412224902</v>
      </c>
    </row>
    <row r="2408" spans="1:18" x14ac:dyDescent="0.3">
      <c r="A2408">
        <v>2015</v>
      </c>
      <c r="B2408" t="s">
        <v>18</v>
      </c>
      <c r="C2408" t="s">
        <v>30</v>
      </c>
      <c r="D2408" t="s">
        <v>46</v>
      </c>
      <c r="E2408" t="s">
        <v>21</v>
      </c>
      <c r="F2408">
        <v>3.5308404805474598E-3</v>
      </c>
      <c r="G2408">
        <v>1.3558911406265101E-4</v>
      </c>
      <c r="H2408">
        <v>4.3375059630359203E-3</v>
      </c>
      <c r="I2408">
        <v>9773.0810000000001</v>
      </c>
      <c r="J2408">
        <v>23</v>
      </c>
      <c r="K2408">
        <v>4.3434782608695697</v>
      </c>
      <c r="L2408">
        <v>13.6869565217391</v>
      </c>
      <c r="M2408">
        <v>1.53514803502063E-4</v>
      </c>
      <c r="N2408" s="1">
        <v>5.8951788722891596E-6</v>
      </c>
      <c r="O2408">
        <v>1.8858721578417001E-4</v>
      </c>
      <c r="P2408">
        <v>1.5003126093247501</v>
      </c>
      <c r="Q2408">
        <v>5.76140606283706E-2</v>
      </c>
      <c r="R2408">
        <v>1.84307813542318</v>
      </c>
    </row>
    <row r="2409" spans="1:18" x14ac:dyDescent="0.3">
      <c r="A2409">
        <v>2015</v>
      </c>
      <c r="B2409" t="s">
        <v>18</v>
      </c>
      <c r="C2409" t="s">
        <v>30</v>
      </c>
      <c r="D2409" t="s">
        <v>46</v>
      </c>
      <c r="E2409" t="s">
        <v>47</v>
      </c>
      <c r="F2409">
        <v>162.33467723707099</v>
      </c>
      <c r="G2409">
        <v>3.12089017485222</v>
      </c>
      <c r="H2409">
        <v>100.18052897036399</v>
      </c>
      <c r="I2409">
        <v>9773.0810000000001</v>
      </c>
      <c r="J2409">
        <v>23</v>
      </c>
      <c r="K2409">
        <v>4.3434782608695697</v>
      </c>
      <c r="L2409">
        <v>13.6869565217391</v>
      </c>
      <c r="M2409">
        <v>7.0580294450900496</v>
      </c>
      <c r="N2409">
        <v>0.13569087716748801</v>
      </c>
      <c r="O2409">
        <v>4.3556751726245304</v>
      </c>
      <c r="P2409">
        <v>68978.693467250094</v>
      </c>
      <c r="Q2409">
        <v>1326.1179335189099</v>
      </c>
      <c r="R2409">
        <v>42568.366271748499</v>
      </c>
    </row>
    <row r="2410" spans="1:18" x14ac:dyDescent="0.3">
      <c r="A2410">
        <v>2015</v>
      </c>
      <c r="B2410" t="s">
        <v>18</v>
      </c>
      <c r="C2410" t="s">
        <v>31</v>
      </c>
      <c r="D2410" t="s">
        <v>46</v>
      </c>
      <c r="E2410" t="s">
        <v>21</v>
      </c>
      <c r="F2410">
        <v>0</v>
      </c>
      <c r="G2410">
        <v>0</v>
      </c>
      <c r="H2410">
        <v>0</v>
      </c>
      <c r="I2410">
        <v>6523.558</v>
      </c>
      <c r="J2410">
        <v>9</v>
      </c>
      <c r="K2410">
        <v>5.5111111111111102</v>
      </c>
      <c r="L2410">
        <v>8.5888888888888903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</row>
    <row r="2411" spans="1:18" x14ac:dyDescent="0.3">
      <c r="A2411">
        <v>2015</v>
      </c>
      <c r="B2411" t="s">
        <v>18</v>
      </c>
      <c r="C2411" t="s">
        <v>31</v>
      </c>
      <c r="D2411" t="s">
        <v>46</v>
      </c>
      <c r="E2411" t="s">
        <v>47</v>
      </c>
      <c r="F2411">
        <v>0.12877513517737499</v>
      </c>
      <c r="G2411">
        <v>3.4802861778615701E-3</v>
      </c>
      <c r="H2411">
        <v>8.8431656327183E-2</v>
      </c>
      <c r="I2411">
        <v>6523.558</v>
      </c>
      <c r="J2411">
        <v>9</v>
      </c>
      <c r="K2411">
        <v>5.5111111111111102</v>
      </c>
      <c r="L2411">
        <v>8.5888888888888903</v>
      </c>
      <c r="M2411">
        <v>1.43083483530417E-2</v>
      </c>
      <c r="N2411">
        <v>3.8669846420684201E-4</v>
      </c>
      <c r="O2411">
        <v>9.8257395919092196E-3</v>
      </c>
      <c r="P2411">
        <v>93.341340365271805</v>
      </c>
      <c r="Q2411">
        <v>2.5226498597642499</v>
      </c>
      <c r="R2411">
        <v>64.098782120716194</v>
      </c>
    </row>
    <row r="2412" spans="1:18" x14ac:dyDescent="0.3">
      <c r="A2412">
        <v>2015</v>
      </c>
      <c r="B2412" t="s">
        <v>18</v>
      </c>
      <c r="C2412" t="s">
        <v>32</v>
      </c>
      <c r="D2412" t="s">
        <v>46</v>
      </c>
      <c r="E2412" t="s">
        <v>21</v>
      </c>
      <c r="F2412">
        <v>0.55433267853620904</v>
      </c>
      <c r="G2412">
        <v>3.24044414561587E-2</v>
      </c>
      <c r="H2412">
        <v>0.75402901511595999</v>
      </c>
      <c r="I2412">
        <v>49442.31</v>
      </c>
      <c r="J2412">
        <v>148</v>
      </c>
      <c r="K2412">
        <v>5.9636363636363603</v>
      </c>
      <c r="L2412">
        <v>8.1852112676056308</v>
      </c>
      <c r="M2412">
        <v>3.7454910711906E-3</v>
      </c>
      <c r="N2412">
        <v>2.18948928757829E-4</v>
      </c>
      <c r="O2412">
        <v>5.0947906426754104E-3</v>
      </c>
      <c r="P2412">
        <v>185.18573064403799</v>
      </c>
      <c r="Q2412">
        <v>10.8253408098125</v>
      </c>
      <c r="R2412">
        <v>251.89821834025699</v>
      </c>
    </row>
    <row r="2413" spans="1:18" x14ac:dyDescent="0.3">
      <c r="A2413">
        <v>2015</v>
      </c>
      <c r="B2413" t="s">
        <v>18</v>
      </c>
      <c r="C2413" t="s">
        <v>32</v>
      </c>
      <c r="D2413" t="s">
        <v>46</v>
      </c>
      <c r="E2413" t="s">
        <v>47</v>
      </c>
      <c r="F2413">
        <v>492.73401629356198</v>
      </c>
      <c r="G2413">
        <v>13.7516485235854</v>
      </c>
      <c r="H2413">
        <v>321.16761590761001</v>
      </c>
      <c r="I2413">
        <v>49442.31</v>
      </c>
      <c r="J2413">
        <v>148</v>
      </c>
      <c r="K2413">
        <v>5.9636363636363603</v>
      </c>
      <c r="L2413">
        <v>8.1852112676056308</v>
      </c>
      <c r="M2413">
        <v>3.3292838938754201</v>
      </c>
      <c r="N2413">
        <v>9.29165440782799E-2</v>
      </c>
      <c r="O2413">
        <v>2.1700514588352</v>
      </c>
      <c r="P2413">
        <v>164607.48635899599</v>
      </c>
      <c r="Q2413">
        <v>4594.0085764469804</v>
      </c>
      <c r="R2413">
        <v>107292.356943682</v>
      </c>
    </row>
    <row r="2414" spans="1:18" x14ac:dyDescent="0.3">
      <c r="A2414">
        <v>2015</v>
      </c>
      <c r="B2414" t="s">
        <v>18</v>
      </c>
      <c r="C2414" t="s">
        <v>33</v>
      </c>
      <c r="D2414" t="s">
        <v>46</v>
      </c>
      <c r="E2414" t="s">
        <v>21</v>
      </c>
      <c r="F2414">
        <v>6.3545939784366299E-3</v>
      </c>
      <c r="G2414">
        <v>3.0099348841187301E-4</v>
      </c>
      <c r="H2414">
        <v>9.2816620309291598E-3</v>
      </c>
      <c r="I2414">
        <v>9261.8729999999996</v>
      </c>
      <c r="J2414">
        <v>32</v>
      </c>
      <c r="K2414">
        <v>4.5166666666666702</v>
      </c>
      <c r="L2414">
        <v>7.9225806451612897</v>
      </c>
      <c r="M2414">
        <v>1.9858106182614501E-4</v>
      </c>
      <c r="N2414" s="1">
        <v>9.40604651287104E-6</v>
      </c>
      <c r="O2414">
        <v>2.9005193846653597E-4</v>
      </c>
      <c r="P2414">
        <v>1.8392325748389</v>
      </c>
      <c r="Q2414">
        <v>8.7117608234304394E-2</v>
      </c>
      <c r="R2414">
        <v>2.6864242174808699</v>
      </c>
    </row>
    <row r="2415" spans="1:18" x14ac:dyDescent="0.3">
      <c r="A2415">
        <v>2015</v>
      </c>
      <c r="B2415" t="s">
        <v>18</v>
      </c>
      <c r="C2415" t="s">
        <v>33</v>
      </c>
      <c r="D2415" t="s">
        <v>46</v>
      </c>
      <c r="E2415" t="s">
        <v>47</v>
      </c>
      <c r="F2415">
        <v>229.286157825647</v>
      </c>
      <c r="G2415">
        <v>4.65498340733639</v>
      </c>
      <c r="H2415">
        <v>144.148973107095</v>
      </c>
      <c r="I2415">
        <v>9261.8729999999996</v>
      </c>
      <c r="J2415">
        <v>32</v>
      </c>
      <c r="K2415">
        <v>4.5166666666666702</v>
      </c>
      <c r="L2415">
        <v>7.9225806451612897</v>
      </c>
      <c r="M2415">
        <v>7.1651924320514704</v>
      </c>
      <c r="N2415">
        <v>0.14546823147926199</v>
      </c>
      <c r="O2415">
        <v>4.5046554095967304</v>
      </c>
      <c r="P2415">
        <v>66363.102326221793</v>
      </c>
      <c r="Q2415">
        <v>1347.3082854955301</v>
      </c>
      <c r="R2415">
        <v>41721.546312447899</v>
      </c>
    </row>
    <row r="2416" spans="1:18" x14ac:dyDescent="0.3">
      <c r="A2416">
        <v>2017</v>
      </c>
      <c r="B2416" t="s">
        <v>18</v>
      </c>
      <c r="C2416" t="s">
        <v>19</v>
      </c>
      <c r="D2416" t="s">
        <v>46</v>
      </c>
      <c r="E2416" t="s">
        <v>21</v>
      </c>
      <c r="F2416">
        <v>0</v>
      </c>
      <c r="G2416">
        <v>0</v>
      </c>
      <c r="H2416">
        <v>0</v>
      </c>
      <c r="I2416">
        <v>21121.824000000001</v>
      </c>
      <c r="J2416">
        <v>24</v>
      </c>
      <c r="K2416">
        <v>5.0958333333333297</v>
      </c>
      <c r="L2416">
        <v>9.4375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</row>
    <row r="2417" spans="1:18" x14ac:dyDescent="0.3">
      <c r="A2417">
        <v>2017</v>
      </c>
      <c r="B2417" t="s">
        <v>18</v>
      </c>
      <c r="C2417" t="s">
        <v>19</v>
      </c>
      <c r="D2417" t="s">
        <v>46</v>
      </c>
      <c r="E2417" t="s">
        <v>47</v>
      </c>
      <c r="F2417">
        <v>5.6137764827214296</v>
      </c>
      <c r="G2417">
        <v>0.120178954220839</v>
      </c>
      <c r="H2417">
        <v>3.3125246285101499</v>
      </c>
      <c r="I2417">
        <v>21121.824000000001</v>
      </c>
      <c r="J2417">
        <v>24</v>
      </c>
      <c r="K2417">
        <v>5.0958333333333297</v>
      </c>
      <c r="L2417">
        <v>9.4375</v>
      </c>
      <c r="M2417">
        <v>0.233907353446726</v>
      </c>
      <c r="N2417">
        <v>5.0074564258682699E-3</v>
      </c>
      <c r="O2417">
        <v>0.13802185952125601</v>
      </c>
      <c r="P2417">
        <v>4940.5499518075403</v>
      </c>
      <c r="Q2417">
        <v>105.766613314859</v>
      </c>
      <c r="R2417">
        <v>2915.2734249607001</v>
      </c>
    </row>
    <row r="2418" spans="1:18" x14ac:dyDescent="0.3">
      <c r="A2418">
        <v>2017</v>
      </c>
      <c r="B2418" t="s">
        <v>18</v>
      </c>
      <c r="C2418" t="s">
        <v>25</v>
      </c>
      <c r="D2418" t="s">
        <v>46</v>
      </c>
      <c r="E2418" t="s">
        <v>21</v>
      </c>
      <c r="F2418">
        <v>8.35632922557039E-2</v>
      </c>
      <c r="G2418">
        <v>4.5294972277860404E-3</v>
      </c>
      <c r="H2418">
        <v>0.103799890449913</v>
      </c>
      <c r="I2418">
        <v>38780.307000000001</v>
      </c>
      <c r="J2418">
        <v>80</v>
      </c>
      <c r="K2418">
        <v>6.05</v>
      </c>
      <c r="L2418">
        <v>9.2362500000000001</v>
      </c>
      <c r="M2418">
        <v>1.0445411531963E-3</v>
      </c>
      <c r="N2418" s="1">
        <v>5.6618715347325502E-5</v>
      </c>
      <c r="O2418">
        <v>1.2974986306239101E-3</v>
      </c>
      <c r="P2418">
        <v>40.507626595086499</v>
      </c>
      <c r="Q2418">
        <v>2.1956911631148999</v>
      </c>
      <c r="R2418">
        <v>50.317395227675</v>
      </c>
    </row>
    <row r="2419" spans="1:18" x14ac:dyDescent="0.3">
      <c r="A2419">
        <v>2017</v>
      </c>
      <c r="B2419" t="s">
        <v>18</v>
      </c>
      <c r="C2419" t="s">
        <v>25</v>
      </c>
      <c r="D2419" t="s">
        <v>46</v>
      </c>
      <c r="E2419" t="s">
        <v>47</v>
      </c>
      <c r="F2419">
        <v>697.17199101003996</v>
      </c>
      <c r="G2419">
        <v>18.097207763868401</v>
      </c>
      <c r="H2419">
        <v>416.24132233086101</v>
      </c>
      <c r="I2419">
        <v>38780.307000000001</v>
      </c>
      <c r="J2419">
        <v>80</v>
      </c>
      <c r="K2419">
        <v>6.05</v>
      </c>
      <c r="L2419">
        <v>9.2362500000000001</v>
      </c>
      <c r="M2419">
        <v>8.7146498876254999</v>
      </c>
      <c r="N2419">
        <v>0.22621509704835499</v>
      </c>
      <c r="O2419">
        <v>5.20301652913576</v>
      </c>
      <c r="P2419">
        <v>337956.79803963198</v>
      </c>
      <c r="Q2419">
        <v>8772.6909115699891</v>
      </c>
      <c r="R2419">
        <v>201774.57832595901</v>
      </c>
    </row>
    <row r="2420" spans="1:18" x14ac:dyDescent="0.3">
      <c r="A2420">
        <v>2017</v>
      </c>
      <c r="B2420" t="s">
        <v>18</v>
      </c>
      <c r="C2420" t="s">
        <v>27</v>
      </c>
      <c r="D2420" t="s">
        <v>46</v>
      </c>
      <c r="E2420" t="s">
        <v>21</v>
      </c>
      <c r="F2420">
        <v>0</v>
      </c>
      <c r="G2420">
        <v>0</v>
      </c>
      <c r="H2420">
        <v>0</v>
      </c>
      <c r="I2420">
        <v>8151.0339999999997</v>
      </c>
      <c r="J2420">
        <v>14</v>
      </c>
      <c r="K2420">
        <v>4.7714285714285696</v>
      </c>
      <c r="L2420">
        <v>9.6357142857142897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</row>
    <row r="2421" spans="1:18" x14ac:dyDescent="0.3">
      <c r="A2421">
        <v>2017</v>
      </c>
      <c r="B2421" t="s">
        <v>18</v>
      </c>
      <c r="C2421" t="s">
        <v>27</v>
      </c>
      <c r="D2421" t="s">
        <v>46</v>
      </c>
      <c r="E2421" t="s">
        <v>47</v>
      </c>
      <c r="F2421">
        <v>287.62403711573501</v>
      </c>
      <c r="G2421">
        <v>6.3509824709379803</v>
      </c>
      <c r="H2421">
        <v>186.68033740994099</v>
      </c>
      <c r="I2421">
        <v>8151.0339999999997</v>
      </c>
      <c r="J2421">
        <v>14</v>
      </c>
      <c r="K2421">
        <v>4.7714285714285696</v>
      </c>
      <c r="L2421">
        <v>9.6357142857142897</v>
      </c>
      <c r="M2421">
        <v>20.544574079695298</v>
      </c>
      <c r="N2421">
        <v>0.45364160506699802</v>
      </c>
      <c r="O2421">
        <v>13.3343098149958</v>
      </c>
      <c r="P2421">
        <v>167459.52183911501</v>
      </c>
      <c r="Q2421">
        <v>3697.64814671568</v>
      </c>
      <c r="R2421">
        <v>108688.41266856399</v>
      </c>
    </row>
    <row r="2422" spans="1:18" x14ac:dyDescent="0.3">
      <c r="A2422">
        <v>2017</v>
      </c>
      <c r="B2422" t="s">
        <v>18</v>
      </c>
      <c r="C2422" t="s">
        <v>28</v>
      </c>
      <c r="D2422" t="s">
        <v>46</v>
      </c>
      <c r="E2422" t="s">
        <v>21</v>
      </c>
      <c r="F2422">
        <v>5.5929333550983097E-2</v>
      </c>
      <c r="G2422">
        <v>2.91584481253591E-3</v>
      </c>
      <c r="H2422">
        <v>7.0939715364804104E-2</v>
      </c>
      <c r="I2422">
        <v>17779.462</v>
      </c>
      <c r="J2422">
        <v>36</v>
      </c>
      <c r="K2422">
        <v>5.7249999999999996</v>
      </c>
      <c r="L2422">
        <v>11.405555555555599</v>
      </c>
      <c r="M2422">
        <v>1.55359259863842E-3</v>
      </c>
      <c r="N2422" s="1">
        <v>8.0995689237108704E-5</v>
      </c>
      <c r="O2422">
        <v>1.9705476490223398E-3</v>
      </c>
      <c r="P2422">
        <v>27.622040570972999</v>
      </c>
      <c r="Q2422">
        <v>1.4400597789549801</v>
      </c>
      <c r="R2422">
        <v>35.035277044982003</v>
      </c>
    </row>
    <row r="2423" spans="1:18" x14ac:dyDescent="0.3">
      <c r="A2423">
        <v>2017</v>
      </c>
      <c r="B2423" t="s">
        <v>18</v>
      </c>
      <c r="C2423" t="s">
        <v>28</v>
      </c>
      <c r="D2423" t="s">
        <v>46</v>
      </c>
      <c r="E2423" t="s">
        <v>47</v>
      </c>
      <c r="F2423">
        <v>207.12757691713</v>
      </c>
      <c r="G2423">
        <v>5.1577156472437196</v>
      </c>
      <c r="H2423">
        <v>125.944528065535</v>
      </c>
      <c r="I2423">
        <v>17779.462</v>
      </c>
      <c r="J2423">
        <v>36</v>
      </c>
      <c r="K2423">
        <v>5.7249999999999996</v>
      </c>
      <c r="L2423">
        <v>11.405555555555599</v>
      </c>
      <c r="M2423">
        <v>5.7535438032536002</v>
      </c>
      <c r="N2423">
        <v>0.143269879090103</v>
      </c>
      <c r="O2423">
        <v>3.4984591129315299</v>
      </c>
      <c r="P2423">
        <v>102294.91341528299</v>
      </c>
      <c r="Q2423">
        <v>2547.2613710270898</v>
      </c>
      <c r="R2423">
        <v>62200.720856919797</v>
      </c>
    </row>
    <row r="2424" spans="1:18" x14ac:dyDescent="0.3">
      <c r="A2424">
        <v>2017</v>
      </c>
      <c r="B2424" t="s">
        <v>18</v>
      </c>
      <c r="C2424" t="s">
        <v>29</v>
      </c>
      <c r="D2424" t="s">
        <v>46</v>
      </c>
      <c r="E2424" t="s">
        <v>21</v>
      </c>
      <c r="F2424">
        <v>0.95266704633841404</v>
      </c>
      <c r="G2424">
        <v>7.4568856624398203E-2</v>
      </c>
      <c r="H2424">
        <v>1.5742261882701201</v>
      </c>
      <c r="I2424">
        <v>73935.803</v>
      </c>
      <c r="J2424">
        <v>129</v>
      </c>
      <c r="K2424">
        <v>6.5031007751937997</v>
      </c>
      <c r="L2424">
        <v>11.1023255813953</v>
      </c>
      <c r="M2424">
        <v>7.38501586308848E-3</v>
      </c>
      <c r="N2424">
        <v>5.7805315212711801E-4</v>
      </c>
      <c r="O2424">
        <v>1.22033037850397E-2</v>
      </c>
      <c r="P2424">
        <v>546.017078005185</v>
      </c>
      <c r="Q2424">
        <v>42.738823979199601</v>
      </c>
      <c r="R2424">
        <v>902.26106459985101</v>
      </c>
    </row>
    <row r="2425" spans="1:18" x14ac:dyDescent="0.3">
      <c r="A2425">
        <v>2017</v>
      </c>
      <c r="B2425" t="s">
        <v>18</v>
      </c>
      <c r="C2425" t="s">
        <v>29</v>
      </c>
      <c r="D2425" t="s">
        <v>46</v>
      </c>
      <c r="E2425" t="s">
        <v>47</v>
      </c>
      <c r="F2425">
        <v>1142.75552672615</v>
      </c>
      <c r="G2425">
        <v>32.666955217891598</v>
      </c>
      <c r="H2425">
        <v>693.21479089395098</v>
      </c>
      <c r="I2425">
        <v>73935.803</v>
      </c>
      <c r="J2425">
        <v>129</v>
      </c>
      <c r="K2425">
        <v>6.5031007751937997</v>
      </c>
      <c r="L2425">
        <v>11.1023255813953</v>
      </c>
      <c r="M2425">
        <v>8.8585699746213393</v>
      </c>
      <c r="N2425">
        <v>0.25323221099140802</v>
      </c>
      <c r="O2425">
        <v>5.3737580689453504</v>
      </c>
      <c r="P2425">
        <v>654965.48450531799</v>
      </c>
      <c r="Q2425">
        <v>18722.926865115202</v>
      </c>
      <c r="R2425">
        <v>397313.11795520398</v>
      </c>
    </row>
    <row r="2426" spans="1:18" x14ac:dyDescent="0.3">
      <c r="A2426">
        <v>2017</v>
      </c>
      <c r="B2426" t="s">
        <v>18</v>
      </c>
      <c r="C2426" t="s">
        <v>30</v>
      </c>
      <c r="D2426" t="s">
        <v>46</v>
      </c>
      <c r="E2426" t="s">
        <v>21</v>
      </c>
      <c r="F2426">
        <v>7.0654022402826004E-3</v>
      </c>
      <c r="G2426">
        <v>3.1521336917706799E-4</v>
      </c>
      <c r="H2426">
        <v>8.9026845567664308E-3</v>
      </c>
      <c r="I2426">
        <v>9773.0810000000001</v>
      </c>
      <c r="J2426">
        <v>13</v>
      </c>
      <c r="K2426">
        <v>4.9538461538461496</v>
      </c>
      <c r="L2426">
        <v>12.0461538461538</v>
      </c>
      <c r="M2426">
        <v>5.4349248002173798E-4</v>
      </c>
      <c r="N2426" s="1">
        <v>2.4247182244389901E-5</v>
      </c>
      <c r="O2426">
        <v>6.8482188898203301E-4</v>
      </c>
      <c r="P2426">
        <v>5.3115960301433303</v>
      </c>
      <c r="Q2426">
        <v>0.236969676096184</v>
      </c>
      <c r="R2426">
        <v>6.6928197915944203</v>
      </c>
    </row>
    <row r="2427" spans="1:18" x14ac:dyDescent="0.3">
      <c r="A2427">
        <v>2017</v>
      </c>
      <c r="B2427" t="s">
        <v>18</v>
      </c>
      <c r="C2427" t="s">
        <v>30</v>
      </c>
      <c r="D2427" t="s">
        <v>46</v>
      </c>
      <c r="E2427" t="s">
        <v>47</v>
      </c>
      <c r="F2427">
        <v>62.7106245249865</v>
      </c>
      <c r="G2427">
        <v>1.3186078777497701</v>
      </c>
      <c r="H2427">
        <v>37.381032010235302</v>
      </c>
      <c r="I2427">
        <v>9773.0810000000001</v>
      </c>
      <c r="J2427">
        <v>13</v>
      </c>
      <c r="K2427">
        <v>4.9538461538461496</v>
      </c>
      <c r="L2427">
        <v>12.0461538461538</v>
      </c>
      <c r="M2427">
        <v>4.8238941942297302</v>
      </c>
      <c r="N2427">
        <v>0.101431375211521</v>
      </c>
      <c r="O2427">
        <v>2.8754640007873302</v>
      </c>
      <c r="P2427">
        <v>47144.308695636901</v>
      </c>
      <c r="Q2427">
        <v>991.29704588358402</v>
      </c>
      <c r="R2427">
        <v>28102.1425922786</v>
      </c>
    </row>
    <row r="2428" spans="1:18" x14ac:dyDescent="0.3">
      <c r="A2428">
        <v>2017</v>
      </c>
      <c r="B2428" t="s">
        <v>18</v>
      </c>
      <c r="C2428" t="s">
        <v>31</v>
      </c>
      <c r="D2428" t="s">
        <v>46</v>
      </c>
      <c r="E2428" t="s">
        <v>21</v>
      </c>
      <c r="F2428">
        <v>0</v>
      </c>
      <c r="G2428">
        <v>0</v>
      </c>
      <c r="H2428">
        <v>0</v>
      </c>
      <c r="I2428">
        <v>6523.558</v>
      </c>
      <c r="J2428">
        <v>7</v>
      </c>
      <c r="K2428">
        <v>4.2714285714285696</v>
      </c>
      <c r="L2428">
        <v>8.1285714285714299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 x14ac:dyDescent="0.3">
      <c r="A2429">
        <v>2017</v>
      </c>
      <c r="B2429" t="s">
        <v>18</v>
      </c>
      <c r="C2429" t="s">
        <v>31</v>
      </c>
      <c r="D2429" t="s">
        <v>46</v>
      </c>
      <c r="E2429" t="s">
        <v>47</v>
      </c>
      <c r="F2429">
        <v>6.5515968046528497E-2</v>
      </c>
      <c r="G2429">
        <v>1.15133673875631E-3</v>
      </c>
      <c r="H2429">
        <v>3.7531160698389E-2</v>
      </c>
      <c r="I2429">
        <v>6523.558</v>
      </c>
      <c r="J2429">
        <v>7</v>
      </c>
      <c r="K2429">
        <v>4.2714285714285696</v>
      </c>
      <c r="L2429">
        <v>8.1285714285714299</v>
      </c>
      <c r="M2429">
        <v>9.3594240066469207E-3</v>
      </c>
      <c r="N2429">
        <v>1.64476676965188E-4</v>
      </c>
      <c r="O2429">
        <v>5.3615943854841402E-3</v>
      </c>
      <c r="P2429">
        <v>61.056745353953602</v>
      </c>
      <c r="Q2429">
        <v>1.07297314182967</v>
      </c>
      <c r="R2429">
        <v>34.976671946180197</v>
      </c>
    </row>
    <row r="2430" spans="1:18" x14ac:dyDescent="0.3">
      <c r="A2430">
        <v>2017</v>
      </c>
      <c r="B2430" t="s">
        <v>18</v>
      </c>
      <c r="C2430" t="s">
        <v>32</v>
      </c>
      <c r="D2430" t="s">
        <v>46</v>
      </c>
      <c r="E2430" t="s">
        <v>21</v>
      </c>
      <c r="F2430">
        <v>0.112875787980919</v>
      </c>
      <c r="G2430">
        <v>5.1162370199498699E-3</v>
      </c>
      <c r="H2430">
        <v>0.146336857496291</v>
      </c>
      <c r="I2430">
        <v>49442.31</v>
      </c>
      <c r="J2430">
        <v>99</v>
      </c>
      <c r="K2430">
        <v>4.88989898989899</v>
      </c>
      <c r="L2430">
        <v>6.8959183673469404</v>
      </c>
      <c r="M2430">
        <v>1.1401594745547401E-3</v>
      </c>
      <c r="N2430" s="1">
        <v>5.1679161817675502E-5</v>
      </c>
      <c r="O2430">
        <v>1.47815007572011E-3</v>
      </c>
      <c r="P2430">
        <v>56.372118190372603</v>
      </c>
      <c r="Q2430">
        <v>2.5551371391296702</v>
      </c>
      <c r="R2430">
        <v>73.083154270277205</v>
      </c>
    </row>
    <row r="2431" spans="1:18" x14ac:dyDescent="0.3">
      <c r="A2431">
        <v>2017</v>
      </c>
      <c r="B2431" t="s">
        <v>18</v>
      </c>
      <c r="C2431" t="s">
        <v>32</v>
      </c>
      <c r="D2431" t="s">
        <v>46</v>
      </c>
      <c r="E2431" t="s">
        <v>47</v>
      </c>
      <c r="F2431">
        <v>76.354722345790293</v>
      </c>
      <c r="G2431">
        <v>2.0300979583457202</v>
      </c>
      <c r="H2431">
        <v>58.214243803383397</v>
      </c>
      <c r="I2431">
        <v>49442.31</v>
      </c>
      <c r="J2431">
        <v>99</v>
      </c>
      <c r="K2431">
        <v>4.88989898989899</v>
      </c>
      <c r="L2431">
        <v>6.8959183673469404</v>
      </c>
      <c r="M2431">
        <v>0.77125982167464902</v>
      </c>
      <c r="N2431">
        <v>2.0506039983290099E-2</v>
      </c>
      <c r="O2431">
        <v>0.58802266468064002</v>
      </c>
      <c r="P2431">
        <v>38132.867193782702</v>
      </c>
      <c r="Q2431">
        <v>1013.86598572623</v>
      </c>
      <c r="R2431">
        <v>29073.198874166301</v>
      </c>
    </row>
    <row r="2432" spans="1:18" x14ac:dyDescent="0.3">
      <c r="A2432">
        <v>2017</v>
      </c>
      <c r="B2432" t="s">
        <v>18</v>
      </c>
      <c r="C2432" t="s">
        <v>33</v>
      </c>
      <c r="D2432" t="s">
        <v>46</v>
      </c>
      <c r="E2432" t="s">
        <v>21</v>
      </c>
      <c r="F2432">
        <v>0</v>
      </c>
      <c r="G2432">
        <v>0</v>
      </c>
      <c r="H2432">
        <v>0</v>
      </c>
      <c r="I2432">
        <v>9261.8729999999996</v>
      </c>
      <c r="J2432">
        <v>19</v>
      </c>
      <c r="K2432">
        <v>4.99444444444444</v>
      </c>
      <c r="L2432">
        <v>6.7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</row>
    <row r="2433" spans="1:18" x14ac:dyDescent="0.3">
      <c r="A2433">
        <v>2017</v>
      </c>
      <c r="B2433" t="s">
        <v>18</v>
      </c>
      <c r="C2433" t="s">
        <v>33</v>
      </c>
      <c r="D2433" t="s">
        <v>46</v>
      </c>
      <c r="E2433" t="s">
        <v>47</v>
      </c>
      <c r="F2433">
        <v>732.63596606240606</v>
      </c>
      <c r="G2433">
        <v>16.687611957576401</v>
      </c>
      <c r="H2433">
        <v>469.098087062883</v>
      </c>
      <c r="I2433">
        <v>9261.8729999999996</v>
      </c>
      <c r="J2433">
        <v>19</v>
      </c>
      <c r="K2433">
        <v>4.99444444444444</v>
      </c>
      <c r="L2433">
        <v>6.7</v>
      </c>
      <c r="M2433">
        <v>38.559787687495103</v>
      </c>
      <c r="N2433">
        <v>0.87829536618823001</v>
      </c>
      <c r="O2433">
        <v>24.689373003309601</v>
      </c>
      <c r="P2433">
        <v>357135.856468543</v>
      </c>
      <c r="Q2433">
        <v>8134.6601381238797</v>
      </c>
      <c r="R2433">
        <v>228669.83720628201</v>
      </c>
    </row>
    <row r="2434" spans="1:18" x14ac:dyDescent="0.3">
      <c r="A2434">
        <v>2019</v>
      </c>
      <c r="B2434" t="s">
        <v>18</v>
      </c>
      <c r="C2434" t="s">
        <v>19</v>
      </c>
      <c r="D2434" t="s">
        <v>46</v>
      </c>
      <c r="E2434" t="s">
        <v>21</v>
      </c>
      <c r="F2434">
        <v>7.6005791605307602E-3</v>
      </c>
      <c r="G2434">
        <v>4.0538274305612599E-4</v>
      </c>
      <c r="H2434">
        <v>9.5717529289148506E-3</v>
      </c>
      <c r="I2434">
        <v>21121.824000000001</v>
      </c>
      <c r="J2434">
        <v>22</v>
      </c>
      <c r="K2434">
        <v>5.8863636363636402</v>
      </c>
      <c r="L2434">
        <v>9.3681818181818208</v>
      </c>
      <c r="M2434">
        <v>3.4548087093321601E-4</v>
      </c>
      <c r="N2434" s="1">
        <v>1.8426488320733001E-5</v>
      </c>
      <c r="O2434">
        <v>4.3507967858703899E-4</v>
      </c>
      <c r="P2434">
        <v>7.29718615121811</v>
      </c>
      <c r="Q2434">
        <v>0.38920104324857802</v>
      </c>
      <c r="R2434">
        <v>9.1896763970920006</v>
      </c>
    </row>
    <row r="2435" spans="1:18" x14ac:dyDescent="0.3">
      <c r="A2435">
        <v>2019</v>
      </c>
      <c r="B2435" t="s">
        <v>18</v>
      </c>
      <c r="C2435" t="s">
        <v>19</v>
      </c>
      <c r="D2435" t="s">
        <v>46</v>
      </c>
      <c r="E2435" t="s">
        <v>47</v>
      </c>
      <c r="F2435">
        <v>30.6780944257732</v>
      </c>
      <c r="G2435">
        <v>0.84439680181735299</v>
      </c>
      <c r="H2435">
        <v>20.002708124953902</v>
      </c>
      <c r="I2435">
        <v>21121.824000000001</v>
      </c>
      <c r="J2435">
        <v>22</v>
      </c>
      <c r="K2435">
        <v>5.8863636363636402</v>
      </c>
      <c r="L2435">
        <v>9.3681818181818208</v>
      </c>
      <c r="M2435">
        <v>1.3944588375351401</v>
      </c>
      <c r="N2435">
        <v>3.8381672809879697E-2</v>
      </c>
      <c r="O2435">
        <v>0.90921400567972199</v>
      </c>
      <c r="P2435">
        <v>29453.514141661901</v>
      </c>
      <c r="Q2435">
        <v>810.69093791586499</v>
      </c>
      <c r="R2435">
        <v>19204.2582063021</v>
      </c>
    </row>
    <row r="2436" spans="1:18" x14ac:dyDescent="0.3">
      <c r="A2436">
        <v>2019</v>
      </c>
      <c r="B2436" t="s">
        <v>18</v>
      </c>
      <c r="C2436" t="s">
        <v>25</v>
      </c>
      <c r="D2436" t="s">
        <v>46</v>
      </c>
      <c r="E2436" t="s">
        <v>21</v>
      </c>
      <c r="F2436">
        <v>0.321850359463419</v>
      </c>
      <c r="G2436">
        <v>2.15466565190327E-2</v>
      </c>
      <c r="H2436">
        <v>0.42596271072269498</v>
      </c>
      <c r="I2436">
        <v>38780.307000000001</v>
      </c>
      <c r="J2436">
        <v>85</v>
      </c>
      <c r="K2436">
        <v>6.8976470588235301</v>
      </c>
      <c r="L2436">
        <v>9.4289156626505992</v>
      </c>
      <c r="M2436">
        <v>3.7864748172166899E-3</v>
      </c>
      <c r="N2436">
        <v>2.5349007669450197E-4</v>
      </c>
      <c r="O2436">
        <v>5.0113260085023004E-3</v>
      </c>
      <c r="P2436">
        <v>146.84065585943199</v>
      </c>
      <c r="Q2436">
        <v>9.8304229956663391</v>
      </c>
      <c r="R2436">
        <v>194.34076108680401</v>
      </c>
    </row>
    <row r="2437" spans="1:18" x14ac:dyDescent="0.3">
      <c r="A2437">
        <v>2019</v>
      </c>
      <c r="B2437" t="s">
        <v>18</v>
      </c>
      <c r="C2437" t="s">
        <v>25</v>
      </c>
      <c r="D2437" t="s">
        <v>46</v>
      </c>
      <c r="E2437" t="s">
        <v>47</v>
      </c>
      <c r="F2437">
        <v>814.38301607252902</v>
      </c>
      <c r="G2437">
        <v>26.007779538650102</v>
      </c>
      <c r="H2437">
        <v>516.05114357672903</v>
      </c>
      <c r="I2437">
        <v>38780.307000000001</v>
      </c>
      <c r="J2437">
        <v>85</v>
      </c>
      <c r="K2437">
        <v>6.8976470588235301</v>
      </c>
      <c r="L2437">
        <v>9.4289156626505992</v>
      </c>
      <c r="M2437">
        <v>9.5809766596768107</v>
      </c>
      <c r="N2437">
        <v>0.30597387692529499</v>
      </c>
      <c r="O2437">
        <v>6.0711899244321001</v>
      </c>
      <c r="P2437">
        <v>371553.21622210101</v>
      </c>
      <c r="Q2437">
        <v>11865.7608811432</v>
      </c>
      <c r="R2437">
        <v>235442.60912478401</v>
      </c>
    </row>
    <row r="2438" spans="1:18" x14ac:dyDescent="0.3">
      <c r="A2438">
        <v>2019</v>
      </c>
      <c r="B2438" t="s">
        <v>18</v>
      </c>
      <c r="C2438" t="s">
        <v>27</v>
      </c>
      <c r="D2438" t="s">
        <v>46</v>
      </c>
      <c r="E2438" t="s">
        <v>21</v>
      </c>
      <c r="F2438">
        <v>0</v>
      </c>
      <c r="G2438">
        <v>0</v>
      </c>
      <c r="H2438">
        <v>0</v>
      </c>
      <c r="I2438">
        <v>8151.0339999999997</v>
      </c>
      <c r="J2438">
        <v>14</v>
      </c>
      <c r="K2438">
        <v>4.5214285714285696</v>
      </c>
      <c r="L2438">
        <v>9.2285714285714295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</row>
    <row r="2439" spans="1:18" x14ac:dyDescent="0.3">
      <c r="A2439">
        <v>2019</v>
      </c>
      <c r="B2439" t="s">
        <v>18</v>
      </c>
      <c r="C2439" t="s">
        <v>27</v>
      </c>
      <c r="D2439" t="s">
        <v>46</v>
      </c>
      <c r="E2439" t="s">
        <v>47</v>
      </c>
      <c r="F2439">
        <v>55.554600705414302</v>
      </c>
      <c r="G2439">
        <v>1.0828472362757799</v>
      </c>
      <c r="H2439">
        <v>33.505938134435397</v>
      </c>
      <c r="I2439">
        <v>8151.0339999999997</v>
      </c>
      <c r="J2439">
        <v>14</v>
      </c>
      <c r="K2439">
        <v>4.5214285714285696</v>
      </c>
      <c r="L2439">
        <v>9.2285714285714295</v>
      </c>
      <c r="M2439">
        <v>3.9681857646724499</v>
      </c>
      <c r="N2439">
        <v>7.7346231162555401E-2</v>
      </c>
      <c r="O2439">
        <v>2.3932812953168199</v>
      </c>
      <c r="P2439">
        <v>32344.817086161202</v>
      </c>
      <c r="Q2439">
        <v>630.45175997784895</v>
      </c>
      <c r="R2439">
        <v>19507.7172096914</v>
      </c>
    </row>
    <row r="2440" spans="1:18" x14ac:dyDescent="0.3">
      <c r="A2440">
        <v>2019</v>
      </c>
      <c r="B2440" t="s">
        <v>18</v>
      </c>
      <c r="C2440" t="s">
        <v>28</v>
      </c>
      <c r="D2440" t="s">
        <v>46</v>
      </c>
      <c r="E2440" t="s">
        <v>21</v>
      </c>
      <c r="F2440">
        <v>0.62518454065372098</v>
      </c>
      <c r="G2440">
        <v>3.4661100316439798E-2</v>
      </c>
      <c r="H2440">
        <v>0.79792627755702095</v>
      </c>
      <c r="I2440">
        <v>17779.462</v>
      </c>
      <c r="J2440">
        <v>33</v>
      </c>
      <c r="K2440">
        <v>6.02424242424242</v>
      </c>
      <c r="L2440">
        <v>12.130303030303001</v>
      </c>
      <c r="M2440">
        <v>1.8944986080415799E-2</v>
      </c>
      <c r="N2440">
        <v>1.0503363732254499E-3</v>
      </c>
      <c r="O2440">
        <v>2.4179584168394601E-2</v>
      </c>
      <c r="P2440">
        <v>336.83166010728098</v>
      </c>
      <c r="Q2440">
        <v>18.674415634979699</v>
      </c>
      <c r="R2440">
        <v>429.89999789777301</v>
      </c>
    </row>
    <row r="2441" spans="1:18" x14ac:dyDescent="0.3">
      <c r="A2441">
        <v>2019</v>
      </c>
      <c r="B2441" t="s">
        <v>18</v>
      </c>
      <c r="C2441" t="s">
        <v>28</v>
      </c>
      <c r="D2441" t="s">
        <v>46</v>
      </c>
      <c r="E2441" t="s">
        <v>47</v>
      </c>
      <c r="F2441">
        <v>265.51186072168798</v>
      </c>
      <c r="G2441">
        <v>7.1080375879428299</v>
      </c>
      <c r="H2441">
        <v>164.22414249661799</v>
      </c>
      <c r="I2441">
        <v>17779.462</v>
      </c>
      <c r="J2441">
        <v>33</v>
      </c>
      <c r="K2441">
        <v>6.02424242424242</v>
      </c>
      <c r="L2441">
        <v>12.130303030303001</v>
      </c>
      <c r="M2441">
        <v>8.0458139612632795</v>
      </c>
      <c r="N2441">
        <v>0.21539507842250999</v>
      </c>
      <c r="O2441">
        <v>4.9764891665641704</v>
      </c>
      <c r="P2441">
        <v>143050.24358335001</v>
      </c>
      <c r="Q2441">
        <v>3829.6086118000399</v>
      </c>
      <c r="R2441">
        <v>88479.300030339393</v>
      </c>
    </row>
    <row r="2442" spans="1:18" x14ac:dyDescent="0.3">
      <c r="A2442">
        <v>2019</v>
      </c>
      <c r="B2442" t="s">
        <v>18</v>
      </c>
      <c r="C2442" t="s">
        <v>29</v>
      </c>
      <c r="D2442" t="s">
        <v>46</v>
      </c>
      <c r="E2442" t="s">
        <v>21</v>
      </c>
      <c r="F2442">
        <v>0.45525154113723898</v>
      </c>
      <c r="G2442">
        <v>3.1710135642703599E-2</v>
      </c>
      <c r="H2442">
        <v>0.608135506785344</v>
      </c>
      <c r="I2442">
        <v>73935.803</v>
      </c>
      <c r="J2442">
        <v>132</v>
      </c>
      <c r="K2442">
        <v>7.0825757575757597</v>
      </c>
      <c r="L2442">
        <v>11.9053846153846</v>
      </c>
      <c r="M2442">
        <v>3.4488753116457501E-3</v>
      </c>
      <c r="N2442">
        <v>2.4022830032351201E-4</v>
      </c>
      <c r="O2442">
        <v>4.60708717261624E-3</v>
      </c>
      <c r="P2442">
        <v>254.995365613404</v>
      </c>
      <c r="Q2442">
        <v>17.761472287743999</v>
      </c>
      <c r="R2442">
        <v>340.62868959838102</v>
      </c>
    </row>
    <row r="2443" spans="1:18" x14ac:dyDescent="0.3">
      <c r="A2443">
        <v>2019</v>
      </c>
      <c r="B2443" t="s">
        <v>18</v>
      </c>
      <c r="C2443" t="s">
        <v>29</v>
      </c>
      <c r="D2443" t="s">
        <v>46</v>
      </c>
      <c r="E2443" t="s">
        <v>47</v>
      </c>
      <c r="F2443">
        <v>1061.7440495236101</v>
      </c>
      <c r="G2443">
        <v>33.568769100204598</v>
      </c>
      <c r="H2443">
        <v>646.32169822537105</v>
      </c>
      <c r="I2443">
        <v>73935.803</v>
      </c>
      <c r="J2443">
        <v>132</v>
      </c>
      <c r="K2443">
        <v>7.0825757575757597</v>
      </c>
      <c r="L2443">
        <v>11.9053846153846</v>
      </c>
      <c r="M2443">
        <v>8.0435155266940104</v>
      </c>
      <c r="N2443">
        <v>0.25430885681973198</v>
      </c>
      <c r="O2443">
        <v>4.8963765017073504</v>
      </c>
      <c r="P2443">
        <v>594703.77940909006</v>
      </c>
      <c r="Q2443">
        <v>18802.529538978899</v>
      </c>
      <c r="R2443">
        <v>362017.52844406402</v>
      </c>
    </row>
    <row r="2444" spans="1:18" x14ac:dyDescent="0.3">
      <c r="A2444">
        <v>2019</v>
      </c>
      <c r="B2444" t="s">
        <v>18</v>
      </c>
      <c r="C2444" t="s">
        <v>30</v>
      </c>
      <c r="D2444" t="s">
        <v>46</v>
      </c>
      <c r="E2444" t="s">
        <v>21</v>
      </c>
      <c r="F2444">
        <v>2.8508927351239499E-2</v>
      </c>
      <c r="G2444">
        <v>1.1521705152117299E-3</v>
      </c>
      <c r="H2444">
        <v>3.5022154942153001E-2</v>
      </c>
      <c r="I2444">
        <v>9773.0810000000001</v>
      </c>
      <c r="J2444">
        <v>11</v>
      </c>
      <c r="K2444">
        <v>4.5909090909090899</v>
      </c>
      <c r="L2444">
        <v>13.03</v>
      </c>
      <c r="M2444">
        <v>2.5917206682945001E-3</v>
      </c>
      <c r="N2444">
        <v>1.0474277411015701E-4</v>
      </c>
      <c r="O2444">
        <v>3.1838322674684599E-3</v>
      </c>
      <c r="P2444">
        <v>25.329096020616301</v>
      </c>
      <c r="Q2444">
        <v>1.02365961554327</v>
      </c>
      <c r="R2444">
        <v>31.115850640382899</v>
      </c>
    </row>
    <row r="2445" spans="1:18" x14ac:dyDescent="0.3">
      <c r="A2445">
        <v>2019</v>
      </c>
      <c r="B2445" t="s">
        <v>18</v>
      </c>
      <c r="C2445" t="s">
        <v>30</v>
      </c>
      <c r="D2445" t="s">
        <v>46</v>
      </c>
      <c r="E2445" t="s">
        <v>47</v>
      </c>
      <c r="F2445">
        <v>140.43612402835501</v>
      </c>
      <c r="G2445">
        <v>2.88848367563154</v>
      </c>
      <c r="H2445">
        <v>88.094672813375496</v>
      </c>
      <c r="I2445">
        <v>9773.0810000000001</v>
      </c>
      <c r="J2445">
        <v>11</v>
      </c>
      <c r="K2445">
        <v>4.5909090909090899</v>
      </c>
      <c r="L2445">
        <v>13.03</v>
      </c>
      <c r="M2445">
        <v>12.7669203662141</v>
      </c>
      <c r="N2445">
        <v>0.26258942505741301</v>
      </c>
      <c r="O2445">
        <v>8.0086066193977796</v>
      </c>
      <c r="P2445">
        <v>124772.14685956</v>
      </c>
      <c r="Q2445">
        <v>2566.3077208295199</v>
      </c>
      <c r="R2445">
        <v>78268.761188510602</v>
      </c>
    </row>
    <row r="2446" spans="1:18" x14ac:dyDescent="0.3">
      <c r="A2446">
        <v>2019</v>
      </c>
      <c r="B2446" t="s">
        <v>18</v>
      </c>
      <c r="C2446" t="s">
        <v>31</v>
      </c>
      <c r="D2446" t="s">
        <v>46</v>
      </c>
      <c r="E2446" t="s">
        <v>21</v>
      </c>
      <c r="F2446">
        <v>1.2890296000274699E-2</v>
      </c>
      <c r="G2446">
        <v>6.9501787706606596E-4</v>
      </c>
      <c r="H2446">
        <v>1.6502366301664899E-2</v>
      </c>
      <c r="I2446">
        <v>6523.558</v>
      </c>
      <c r="J2446">
        <v>9</v>
      </c>
      <c r="K2446">
        <v>5.8555555555555596</v>
      </c>
      <c r="L2446">
        <v>8.4222222222222207</v>
      </c>
      <c r="M2446">
        <v>1.4322551111416301E-3</v>
      </c>
      <c r="N2446" s="1">
        <v>7.7224208562896206E-5</v>
      </c>
      <c r="O2446">
        <v>1.8335962557405399E-3</v>
      </c>
      <c r="P2446">
        <v>9.3433992883288699</v>
      </c>
      <c r="Q2446">
        <v>0.50377660356414999</v>
      </c>
      <c r="R2446">
        <v>11.961571522906301</v>
      </c>
    </row>
    <row r="2447" spans="1:18" x14ac:dyDescent="0.3">
      <c r="A2447">
        <v>2019</v>
      </c>
      <c r="B2447" t="s">
        <v>18</v>
      </c>
      <c r="C2447" t="s">
        <v>31</v>
      </c>
      <c r="D2447" t="s">
        <v>46</v>
      </c>
      <c r="E2447" t="s">
        <v>47</v>
      </c>
      <c r="F2447">
        <v>0.79502980704802095</v>
      </c>
      <c r="G2447">
        <v>2.0945053232141499E-2</v>
      </c>
      <c r="H2447">
        <v>0.49905006566564902</v>
      </c>
      <c r="I2447">
        <v>6523.558</v>
      </c>
      <c r="J2447">
        <v>9</v>
      </c>
      <c r="K2447">
        <v>5.8555555555555596</v>
      </c>
      <c r="L2447">
        <v>8.4222222222222207</v>
      </c>
      <c r="M2447">
        <v>8.8336645227557894E-2</v>
      </c>
      <c r="N2447">
        <v>2.3272281369046098E-3</v>
      </c>
      <c r="O2447">
        <v>5.5450007296183303E-2</v>
      </c>
      <c r="P2447">
        <v>576.26922866739699</v>
      </c>
      <c r="Q2447">
        <v>15.181807730329201</v>
      </c>
      <c r="R2447">
        <v>361.73133869707499</v>
      </c>
    </row>
    <row r="2448" spans="1:18" x14ac:dyDescent="0.3">
      <c r="A2448">
        <v>2019</v>
      </c>
      <c r="B2448" t="s">
        <v>18</v>
      </c>
      <c r="C2448" t="s">
        <v>32</v>
      </c>
      <c r="D2448" t="s">
        <v>46</v>
      </c>
      <c r="E2448" t="s">
        <v>21</v>
      </c>
      <c r="F2448">
        <v>0.18050724298138801</v>
      </c>
      <c r="G2448">
        <v>1.03808810779637E-2</v>
      </c>
      <c r="H2448">
        <v>0.240627027668294</v>
      </c>
      <c r="I2448">
        <v>49442.31</v>
      </c>
      <c r="J2448">
        <v>94</v>
      </c>
      <c r="K2448">
        <v>5.9851063829787199</v>
      </c>
      <c r="L2448">
        <v>7.7397849462365604</v>
      </c>
      <c r="M2448">
        <v>1.92028981895093E-3</v>
      </c>
      <c r="N2448">
        <v>1.1043490508472E-4</v>
      </c>
      <c r="O2448">
        <v>2.5598619964712099E-3</v>
      </c>
      <c r="P2448">
        <v>94.943564518415798</v>
      </c>
      <c r="Q2448">
        <v>5.46015681201931</v>
      </c>
      <c r="R2448">
        <v>126.565490386749</v>
      </c>
    </row>
    <row r="2449" spans="1:18" x14ac:dyDescent="0.3">
      <c r="A2449">
        <v>2019</v>
      </c>
      <c r="B2449" t="s">
        <v>18</v>
      </c>
      <c r="C2449" t="s">
        <v>32</v>
      </c>
      <c r="D2449" t="s">
        <v>46</v>
      </c>
      <c r="E2449" t="s">
        <v>47</v>
      </c>
      <c r="F2449">
        <v>83.8843583778999</v>
      </c>
      <c r="G2449">
        <v>2.4804347789004701</v>
      </c>
      <c r="H2449">
        <v>57.687585905334302</v>
      </c>
      <c r="I2449">
        <v>49442.31</v>
      </c>
      <c r="J2449">
        <v>94</v>
      </c>
      <c r="K2449">
        <v>5.9851063829787199</v>
      </c>
      <c r="L2449">
        <v>7.7397849462365604</v>
      </c>
      <c r="M2449">
        <v>0.89238679125425402</v>
      </c>
      <c r="N2449">
        <v>2.6387604030856101E-2</v>
      </c>
      <c r="O2449">
        <v>0.61369772239717402</v>
      </c>
      <c r="P2449">
        <v>44121.664373098101</v>
      </c>
      <c r="Q2449">
        <v>1304.6640986508301</v>
      </c>
      <c r="R2449">
        <v>30342.633037054999</v>
      </c>
    </row>
    <row r="2450" spans="1:18" x14ac:dyDescent="0.3">
      <c r="A2450">
        <v>2019</v>
      </c>
      <c r="B2450" t="s">
        <v>18</v>
      </c>
      <c r="C2450" t="s">
        <v>33</v>
      </c>
      <c r="D2450" t="s">
        <v>46</v>
      </c>
      <c r="E2450" t="s">
        <v>21</v>
      </c>
      <c r="F2450">
        <v>0</v>
      </c>
      <c r="G2450">
        <v>0</v>
      </c>
      <c r="H2450">
        <v>0</v>
      </c>
      <c r="I2450">
        <v>9261.8729999999996</v>
      </c>
      <c r="J2450">
        <v>20</v>
      </c>
      <c r="K2450">
        <v>4.84</v>
      </c>
      <c r="L2450">
        <v>7.375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 x14ac:dyDescent="0.3">
      <c r="A2451">
        <v>2019</v>
      </c>
      <c r="B2451" t="s">
        <v>18</v>
      </c>
      <c r="C2451" t="s">
        <v>33</v>
      </c>
      <c r="D2451" t="s">
        <v>46</v>
      </c>
      <c r="E2451" t="s">
        <v>47</v>
      </c>
      <c r="F2451">
        <v>48.900486352823798</v>
      </c>
      <c r="G2451">
        <v>1.1053891600799399</v>
      </c>
      <c r="H2451">
        <v>32.043780266903099</v>
      </c>
      <c r="I2451">
        <v>9261.8729999999996</v>
      </c>
      <c r="J2451">
        <v>20</v>
      </c>
      <c r="K2451">
        <v>4.84</v>
      </c>
      <c r="L2451">
        <v>7.375</v>
      </c>
      <c r="M2451">
        <v>2.4450243176411899</v>
      </c>
      <c r="N2451">
        <v>5.5269458003996803E-2</v>
      </c>
      <c r="O2451">
        <v>1.60218901334515</v>
      </c>
      <c r="P2451">
        <v>22645.504711904399</v>
      </c>
      <c r="Q2451">
        <v>511.898700811852</v>
      </c>
      <c r="R2451">
        <v>14839.2711635981</v>
      </c>
    </row>
    <row r="2452" spans="1:18" x14ac:dyDescent="0.3">
      <c r="A2452">
        <v>2021</v>
      </c>
      <c r="B2452" t="s">
        <v>18</v>
      </c>
      <c r="C2452" t="s">
        <v>19</v>
      </c>
      <c r="D2452" t="s">
        <v>46</v>
      </c>
      <c r="E2452" t="s">
        <v>21</v>
      </c>
      <c r="F2452">
        <v>5.0839223749951602E-3</v>
      </c>
      <c r="G2452">
        <v>2.37294704548178E-4</v>
      </c>
      <c r="H2452">
        <v>6.86092534842744E-3</v>
      </c>
      <c r="I2452">
        <v>21121.824000000001</v>
      </c>
      <c r="J2452">
        <v>23</v>
      </c>
      <c r="K2452">
        <v>4.83478260869565</v>
      </c>
      <c r="L2452">
        <v>8.3000000000000007</v>
      </c>
      <c r="M2452">
        <v>2.2104010326065899E-4</v>
      </c>
      <c r="N2452" s="1">
        <v>1.0317161067312101E-5</v>
      </c>
      <c r="O2452">
        <v>2.9830110210554098E-4</v>
      </c>
      <c r="P2452">
        <v>4.6687701580134702</v>
      </c>
      <c r="Q2452">
        <v>0.21791726024341801</v>
      </c>
      <c r="R2452">
        <v>6.3006633776792604</v>
      </c>
    </row>
    <row r="2453" spans="1:18" x14ac:dyDescent="0.3">
      <c r="A2453">
        <v>2021</v>
      </c>
      <c r="B2453" t="s">
        <v>18</v>
      </c>
      <c r="C2453" t="s">
        <v>19</v>
      </c>
      <c r="D2453" t="s">
        <v>46</v>
      </c>
      <c r="E2453" t="s">
        <v>47</v>
      </c>
      <c r="F2453">
        <v>9.8417321925285997</v>
      </c>
      <c r="G2453">
        <v>0.211522192030073</v>
      </c>
      <c r="H2453">
        <v>6.1395064517240998</v>
      </c>
      <c r="I2453">
        <v>21121.824000000001</v>
      </c>
      <c r="J2453">
        <v>23</v>
      </c>
      <c r="K2453">
        <v>4.83478260869565</v>
      </c>
      <c r="L2453">
        <v>8.3000000000000007</v>
      </c>
      <c r="M2453">
        <v>0.427901399675156</v>
      </c>
      <c r="N2453">
        <v>9.1966170447857695E-3</v>
      </c>
      <c r="O2453">
        <v>0.26693506311843901</v>
      </c>
      <c r="P2453">
        <v>9038.0580532923104</v>
      </c>
      <c r="Q2453">
        <v>194.24932661536499</v>
      </c>
      <c r="R2453">
        <v>5638.1554226165599</v>
      </c>
    </row>
    <row r="2454" spans="1:18" x14ac:dyDescent="0.3">
      <c r="A2454">
        <v>2021</v>
      </c>
      <c r="B2454" t="s">
        <v>18</v>
      </c>
      <c r="C2454" t="s">
        <v>25</v>
      </c>
      <c r="D2454" t="s">
        <v>46</v>
      </c>
      <c r="E2454" t="s">
        <v>21</v>
      </c>
      <c r="F2454">
        <v>9.6038521084195992E-3</v>
      </c>
      <c r="G2454">
        <v>5.9970004731425396E-4</v>
      </c>
      <c r="H2454">
        <v>1.42483043770346E-2</v>
      </c>
      <c r="I2454">
        <v>38780.307000000001</v>
      </c>
      <c r="J2454">
        <v>78</v>
      </c>
      <c r="K2454">
        <v>5.8480519480519497</v>
      </c>
      <c r="L2454">
        <v>8.4586666666666694</v>
      </c>
      <c r="M2454">
        <v>1.2312630908230301E-4</v>
      </c>
      <c r="N2454" s="1">
        <v>7.6884621450545298E-6</v>
      </c>
      <c r="O2454">
        <v>1.8267056893634201E-4</v>
      </c>
      <c r="P2454">
        <v>4.7748760659885798</v>
      </c>
      <c r="Q2454">
        <v>0.29816092234309299</v>
      </c>
      <c r="R2454">
        <v>7.0840207432159898</v>
      </c>
    </row>
    <row r="2455" spans="1:18" x14ac:dyDescent="0.3">
      <c r="A2455">
        <v>2021</v>
      </c>
      <c r="B2455" t="s">
        <v>18</v>
      </c>
      <c r="C2455" t="s">
        <v>25</v>
      </c>
      <c r="D2455" t="s">
        <v>46</v>
      </c>
      <c r="E2455" t="s">
        <v>47</v>
      </c>
      <c r="F2455">
        <v>1785.99671668168</v>
      </c>
      <c r="G2455">
        <v>47.291084292383502</v>
      </c>
      <c r="H2455">
        <v>1128.42712753821</v>
      </c>
      <c r="I2455">
        <v>38780.307000000001</v>
      </c>
      <c r="J2455">
        <v>78</v>
      </c>
      <c r="K2455">
        <v>5.8480519480519497</v>
      </c>
      <c r="L2455">
        <v>8.4586666666666694</v>
      </c>
      <c r="M2455">
        <v>22.897393803611301</v>
      </c>
      <c r="N2455">
        <v>0.60629595246645496</v>
      </c>
      <c r="O2455">
        <v>14.4670144556181</v>
      </c>
      <c r="P2455">
        <v>887967.96120394499</v>
      </c>
      <c r="Q2455">
        <v>23512.343169506501</v>
      </c>
      <c r="R2455">
        <v>561035.26196230797</v>
      </c>
    </row>
    <row r="2456" spans="1:18" x14ac:dyDescent="0.3">
      <c r="A2456">
        <v>2021</v>
      </c>
      <c r="B2456" t="s">
        <v>18</v>
      </c>
      <c r="C2456" t="s">
        <v>27</v>
      </c>
      <c r="D2456" t="s">
        <v>46</v>
      </c>
      <c r="E2456" t="s">
        <v>21</v>
      </c>
      <c r="F2456">
        <v>2.1878689248947699E-2</v>
      </c>
      <c r="G2456">
        <v>8.5894763889727904E-4</v>
      </c>
      <c r="H2456">
        <v>2.6877154491557899E-2</v>
      </c>
      <c r="I2456">
        <v>8151.0339999999997</v>
      </c>
      <c r="J2456">
        <v>14</v>
      </c>
      <c r="K2456">
        <v>4.45</v>
      </c>
      <c r="L2456">
        <v>8.6857142857142904</v>
      </c>
      <c r="M2456">
        <v>1.5627635177819801E-3</v>
      </c>
      <c r="N2456" s="1">
        <v>6.1353402778377105E-5</v>
      </c>
      <c r="O2456">
        <v>1.9197967493969901E-3</v>
      </c>
      <c r="P2456">
        <v>12.738138567400499</v>
      </c>
      <c r="Q2456">
        <v>0.50009367206224598</v>
      </c>
      <c r="R2456">
        <v>15.6483285774243</v>
      </c>
    </row>
    <row r="2457" spans="1:18" x14ac:dyDescent="0.3">
      <c r="A2457">
        <v>2021</v>
      </c>
      <c r="B2457" t="s">
        <v>18</v>
      </c>
      <c r="C2457" t="s">
        <v>27</v>
      </c>
      <c r="D2457" t="s">
        <v>46</v>
      </c>
      <c r="E2457" t="s">
        <v>47</v>
      </c>
      <c r="F2457">
        <v>163.51097518769799</v>
      </c>
      <c r="G2457">
        <v>3.2836199561182302</v>
      </c>
      <c r="H2457">
        <v>103.088618459389</v>
      </c>
      <c r="I2457">
        <v>8151.0339999999997</v>
      </c>
      <c r="J2457">
        <v>14</v>
      </c>
      <c r="K2457">
        <v>4.45</v>
      </c>
      <c r="L2457">
        <v>8.6857142857142904</v>
      </c>
      <c r="M2457">
        <v>11.679355370549899</v>
      </c>
      <c r="N2457">
        <v>0.234544282579874</v>
      </c>
      <c r="O2457">
        <v>7.3634727470992303</v>
      </c>
      <c r="P2457">
        <v>95198.822723434801</v>
      </c>
      <c r="Q2457">
        <v>1911.7784218141601</v>
      </c>
      <c r="R2457">
        <v>60019.916719679197</v>
      </c>
    </row>
    <row r="2458" spans="1:18" x14ac:dyDescent="0.3">
      <c r="A2458">
        <v>2021</v>
      </c>
      <c r="B2458" t="s">
        <v>18</v>
      </c>
      <c r="C2458" t="s">
        <v>28</v>
      </c>
      <c r="D2458" t="s">
        <v>46</v>
      </c>
      <c r="E2458" t="s">
        <v>21</v>
      </c>
      <c r="F2458">
        <v>3.52903445596882E-2</v>
      </c>
      <c r="G2458">
        <v>1.7209647256012E-3</v>
      </c>
      <c r="H2458">
        <v>4.4044563021150701E-2</v>
      </c>
      <c r="I2458">
        <v>17779.462</v>
      </c>
      <c r="J2458">
        <v>31</v>
      </c>
      <c r="K2458">
        <v>5.4580645161290304</v>
      </c>
      <c r="L2458">
        <v>10.406896551724101</v>
      </c>
      <c r="M2458">
        <v>1.13839821160284E-3</v>
      </c>
      <c r="N2458" s="1">
        <v>5.5514991148425897E-5</v>
      </c>
      <c r="O2458">
        <v>1.42079235552099E-3</v>
      </c>
      <c r="P2458">
        <v>20.240107744060701</v>
      </c>
      <c r="Q2458">
        <v>0.98702667555377499</v>
      </c>
      <c r="R2458">
        <v>25.260923694875899</v>
      </c>
    </row>
    <row r="2459" spans="1:18" x14ac:dyDescent="0.3">
      <c r="A2459">
        <v>2021</v>
      </c>
      <c r="B2459" t="s">
        <v>18</v>
      </c>
      <c r="C2459" t="s">
        <v>28</v>
      </c>
      <c r="D2459" t="s">
        <v>46</v>
      </c>
      <c r="E2459" t="s">
        <v>47</v>
      </c>
      <c r="F2459">
        <v>527.28404661419995</v>
      </c>
      <c r="G2459">
        <v>12.5068465014211</v>
      </c>
      <c r="H2459">
        <v>321.23238537513902</v>
      </c>
      <c r="I2459">
        <v>17779.462</v>
      </c>
      <c r="J2459">
        <v>31</v>
      </c>
      <c r="K2459">
        <v>5.4580645161290304</v>
      </c>
      <c r="L2459">
        <v>10.406896551724101</v>
      </c>
      <c r="M2459">
        <v>17.0091627940065</v>
      </c>
      <c r="N2459">
        <v>0.40344666133616502</v>
      </c>
      <c r="O2459">
        <v>10.362335012101299</v>
      </c>
      <c r="P2459">
        <v>302413.763547852</v>
      </c>
      <c r="Q2459">
        <v>7173.0645842532203</v>
      </c>
      <c r="R2459">
        <v>184236.741578924</v>
      </c>
    </row>
    <row r="2460" spans="1:18" x14ac:dyDescent="0.3">
      <c r="A2460">
        <v>2021</v>
      </c>
      <c r="B2460" t="s">
        <v>18</v>
      </c>
      <c r="C2460" t="s">
        <v>29</v>
      </c>
      <c r="D2460" t="s">
        <v>46</v>
      </c>
      <c r="E2460" t="s">
        <v>21</v>
      </c>
      <c r="F2460">
        <v>0.34077540753223101</v>
      </c>
      <c r="G2460">
        <v>1.9956249540365199E-2</v>
      </c>
      <c r="H2460">
        <v>0.43912787474097098</v>
      </c>
      <c r="I2460">
        <v>73935.803</v>
      </c>
      <c r="J2460">
        <v>132</v>
      </c>
      <c r="K2460">
        <v>6.2750000000000004</v>
      </c>
      <c r="L2460">
        <v>10.5015384615385</v>
      </c>
      <c r="M2460">
        <v>2.5816318752441801E-3</v>
      </c>
      <c r="N2460">
        <v>1.5118370863913101E-4</v>
      </c>
      <c r="O2460">
        <v>3.3267263237952401E-3</v>
      </c>
      <c r="P2460">
        <v>190.87502574657401</v>
      </c>
      <c r="Q2460">
        <v>11.177888898752199</v>
      </c>
      <c r="R2460">
        <v>245.96418211103901</v>
      </c>
    </row>
    <row r="2461" spans="1:18" x14ac:dyDescent="0.3">
      <c r="A2461">
        <v>2021</v>
      </c>
      <c r="B2461" t="s">
        <v>18</v>
      </c>
      <c r="C2461" t="s">
        <v>29</v>
      </c>
      <c r="D2461" t="s">
        <v>46</v>
      </c>
      <c r="E2461" t="s">
        <v>47</v>
      </c>
      <c r="F2461">
        <v>854.75982437787195</v>
      </c>
      <c r="G2461">
        <v>23.086701477525502</v>
      </c>
      <c r="H2461">
        <v>509.96872169974603</v>
      </c>
      <c r="I2461">
        <v>73935.803</v>
      </c>
      <c r="J2461">
        <v>132</v>
      </c>
      <c r="K2461">
        <v>6.2750000000000004</v>
      </c>
      <c r="L2461">
        <v>10.5015384615385</v>
      </c>
      <c r="M2461">
        <v>6.4754532149838804</v>
      </c>
      <c r="N2461">
        <v>0.17489925361761699</v>
      </c>
      <c r="O2461">
        <v>3.86339940681626</v>
      </c>
      <c r="P2461">
        <v>478767.83323876502</v>
      </c>
      <c r="Q2461">
        <v>12931.3167603192</v>
      </c>
      <c r="R2461">
        <v>285643.53745268402</v>
      </c>
    </row>
    <row r="2462" spans="1:18" x14ac:dyDescent="0.3">
      <c r="A2462">
        <v>2021</v>
      </c>
      <c r="B2462" t="s">
        <v>18</v>
      </c>
      <c r="C2462" t="s">
        <v>30</v>
      </c>
      <c r="D2462" t="s">
        <v>46</v>
      </c>
      <c r="E2462" t="s">
        <v>21</v>
      </c>
      <c r="F2462">
        <v>1.2379107165663299E-2</v>
      </c>
      <c r="G2462">
        <v>5.5293645749001903E-4</v>
      </c>
      <c r="H2462">
        <v>1.6550347534656201E-2</v>
      </c>
      <c r="I2462">
        <v>9773.0810000000001</v>
      </c>
      <c r="J2462">
        <v>14</v>
      </c>
      <c r="K2462">
        <v>4.6642857142857101</v>
      </c>
      <c r="L2462">
        <v>12.092857142857101</v>
      </c>
      <c r="M2462">
        <v>8.84221940404521E-4</v>
      </c>
      <c r="N2462" s="1">
        <v>3.9495461249287097E-5</v>
      </c>
      <c r="O2462">
        <v>1.18216768104687E-3</v>
      </c>
      <c r="P2462">
        <v>8.6415726455505606</v>
      </c>
      <c r="Q2462">
        <v>0.385992341921644</v>
      </c>
      <c r="R2462">
        <v>11.553420502453299</v>
      </c>
    </row>
    <row r="2463" spans="1:18" x14ac:dyDescent="0.3">
      <c r="A2463">
        <v>2021</v>
      </c>
      <c r="B2463" t="s">
        <v>18</v>
      </c>
      <c r="C2463" t="s">
        <v>30</v>
      </c>
      <c r="D2463" t="s">
        <v>46</v>
      </c>
      <c r="E2463" t="s">
        <v>47</v>
      </c>
      <c r="F2463">
        <v>65.158906358656495</v>
      </c>
      <c r="G2463">
        <v>1.34253956963502</v>
      </c>
      <c r="H2463">
        <v>40.339346771174696</v>
      </c>
      <c r="I2463">
        <v>9773.0810000000001</v>
      </c>
      <c r="J2463">
        <v>14</v>
      </c>
      <c r="K2463">
        <v>4.6642857142857101</v>
      </c>
      <c r="L2463">
        <v>12.092857142857101</v>
      </c>
      <c r="M2463">
        <v>4.6542075970468897</v>
      </c>
      <c r="N2463">
        <v>9.5895683545358906E-2</v>
      </c>
      <c r="O2463">
        <v>2.8813819122267601</v>
      </c>
      <c r="P2463">
        <v>45485.947836754603</v>
      </c>
      <c r="Q2463">
        <v>937.19628283915904</v>
      </c>
      <c r="R2463">
        <v>28159.9788201271</v>
      </c>
    </row>
    <row r="2464" spans="1:18" x14ac:dyDescent="0.3">
      <c r="A2464">
        <v>2021</v>
      </c>
      <c r="B2464" t="s">
        <v>18</v>
      </c>
      <c r="C2464" t="s">
        <v>31</v>
      </c>
      <c r="D2464" t="s">
        <v>46</v>
      </c>
      <c r="E2464" t="s">
        <v>21</v>
      </c>
      <c r="F2464">
        <v>0</v>
      </c>
      <c r="G2464">
        <v>0</v>
      </c>
      <c r="H2464">
        <v>0</v>
      </c>
      <c r="I2464">
        <v>6523.558</v>
      </c>
      <c r="J2464">
        <v>7</v>
      </c>
      <c r="K2464">
        <v>4.8571428571428603</v>
      </c>
      <c r="L2464">
        <v>7.7285714285714304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</row>
    <row r="2465" spans="1:18" x14ac:dyDescent="0.3">
      <c r="A2465">
        <v>2021</v>
      </c>
      <c r="B2465" t="s">
        <v>18</v>
      </c>
      <c r="C2465" t="s">
        <v>32</v>
      </c>
      <c r="D2465" t="s">
        <v>46</v>
      </c>
      <c r="E2465" t="s">
        <v>21</v>
      </c>
      <c r="F2465">
        <v>1.8425219438418201E-2</v>
      </c>
      <c r="G2465">
        <v>9.1957033145558496E-4</v>
      </c>
      <c r="H2465">
        <v>2.4355765674267799E-2</v>
      </c>
      <c r="I2465">
        <v>49442.31</v>
      </c>
      <c r="J2465">
        <v>90</v>
      </c>
      <c r="K2465">
        <v>5.2786516853932604</v>
      </c>
      <c r="L2465">
        <v>6.67078651685393</v>
      </c>
      <c r="M2465">
        <v>2.04724660426869E-4</v>
      </c>
      <c r="N2465" s="1">
        <v>1.0217448127284299E-5</v>
      </c>
      <c r="O2465">
        <v>2.7061961860297602E-4</v>
      </c>
      <c r="P2465">
        <v>10.12206012547</v>
      </c>
      <c r="Q2465">
        <v>0.50517423771810899</v>
      </c>
      <c r="R2465">
        <v>13.380059075050101</v>
      </c>
    </row>
    <row r="2466" spans="1:18" x14ac:dyDescent="0.3">
      <c r="A2466">
        <v>2021</v>
      </c>
      <c r="B2466" t="s">
        <v>18</v>
      </c>
      <c r="C2466" t="s">
        <v>32</v>
      </c>
      <c r="D2466" t="s">
        <v>46</v>
      </c>
      <c r="E2466" t="s">
        <v>47</v>
      </c>
      <c r="F2466">
        <v>24.558503984066299</v>
      </c>
      <c r="G2466">
        <v>0.62345365490070404</v>
      </c>
      <c r="H2466">
        <v>16.568637834019501</v>
      </c>
      <c r="I2466">
        <v>49442.31</v>
      </c>
      <c r="J2466">
        <v>90</v>
      </c>
      <c r="K2466">
        <v>5.2786516853932604</v>
      </c>
      <c r="L2466">
        <v>6.67078651685393</v>
      </c>
      <c r="M2466">
        <v>0.27287226648962598</v>
      </c>
      <c r="N2466">
        <v>6.9272628322300401E-3</v>
      </c>
      <c r="O2466">
        <v>0.18409597593355001</v>
      </c>
      <c r="P2466">
        <v>13491.435190182699</v>
      </c>
      <c r="Q2466">
        <v>342.49987640259599</v>
      </c>
      <c r="R2466">
        <v>9102.1303118591004</v>
      </c>
    </row>
    <row r="2467" spans="1:18" x14ac:dyDescent="0.3">
      <c r="A2467">
        <v>2021</v>
      </c>
      <c r="B2467" t="s">
        <v>18</v>
      </c>
      <c r="C2467" t="s">
        <v>33</v>
      </c>
      <c r="D2467" t="s">
        <v>46</v>
      </c>
      <c r="E2467" t="s">
        <v>21</v>
      </c>
      <c r="F2467">
        <v>0</v>
      </c>
      <c r="G2467">
        <v>0</v>
      </c>
      <c r="H2467">
        <v>0</v>
      </c>
      <c r="I2467">
        <v>9261.8729999999996</v>
      </c>
      <c r="J2467">
        <v>17</v>
      </c>
      <c r="K2467">
        <v>4.5117647058823502</v>
      </c>
      <c r="L2467">
        <v>6.6588235294117704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 spans="1:18" x14ac:dyDescent="0.3">
      <c r="A2468">
        <v>2021</v>
      </c>
      <c r="B2468" t="s">
        <v>18</v>
      </c>
      <c r="C2468" t="s">
        <v>33</v>
      </c>
      <c r="D2468" t="s">
        <v>46</v>
      </c>
      <c r="E2468" t="s">
        <v>47</v>
      </c>
      <c r="F2468">
        <v>473.65383282904003</v>
      </c>
      <c r="G2468">
        <v>10.005651375163801</v>
      </c>
      <c r="H2468">
        <v>310.09017808793999</v>
      </c>
      <c r="I2468">
        <v>9261.8729999999996</v>
      </c>
      <c r="J2468">
        <v>17</v>
      </c>
      <c r="K2468">
        <v>4.5117647058823502</v>
      </c>
      <c r="L2468">
        <v>6.6588235294117704</v>
      </c>
      <c r="M2468">
        <v>27.861990166414099</v>
      </c>
      <c r="N2468">
        <v>0.58856772795081203</v>
      </c>
      <c r="O2468">
        <v>18.240598711055299</v>
      </c>
      <c r="P2468">
        <v>258054.21444857601</v>
      </c>
      <c r="Q2468">
        <v>5451.2395481789699</v>
      </c>
      <c r="R2468">
        <v>168942.108705758</v>
      </c>
    </row>
    <row r="2469" spans="1:18" x14ac:dyDescent="0.3">
      <c r="A2469">
        <v>2023</v>
      </c>
      <c r="B2469" t="s">
        <v>18</v>
      </c>
      <c r="C2469" t="s">
        <v>19</v>
      </c>
      <c r="D2469" t="s">
        <v>46</v>
      </c>
      <c r="E2469" t="s">
        <v>21</v>
      </c>
      <c r="F2469">
        <v>6.3874950715278002E-3</v>
      </c>
      <c r="G2469">
        <v>2.8843293916671801E-4</v>
      </c>
      <c r="H2469">
        <v>8.2259989614683806E-3</v>
      </c>
      <c r="I2469">
        <v>21121.824000000001</v>
      </c>
      <c r="J2469">
        <v>22</v>
      </c>
      <c r="K2469">
        <v>4.9045454545454499</v>
      </c>
      <c r="L2469">
        <v>7.0954545454545501</v>
      </c>
      <c r="M2469">
        <v>2.9034068506944501E-4</v>
      </c>
      <c r="N2469" s="1">
        <v>1.3110588143941699E-5</v>
      </c>
      <c r="O2469">
        <v>3.7390904370310799E-4</v>
      </c>
      <c r="P2469">
        <v>6.1325248500762504</v>
      </c>
      <c r="Q2469">
        <v>0.27691953531282398</v>
      </c>
      <c r="R2469">
        <v>7.8976410131053596</v>
      </c>
    </row>
    <row r="2470" spans="1:18" x14ac:dyDescent="0.3">
      <c r="A2470">
        <v>2023</v>
      </c>
      <c r="B2470" t="s">
        <v>18</v>
      </c>
      <c r="C2470" t="s">
        <v>19</v>
      </c>
      <c r="D2470" t="s">
        <v>46</v>
      </c>
      <c r="E2470" t="s">
        <v>47</v>
      </c>
      <c r="F2470">
        <v>10.026687456381801</v>
      </c>
      <c r="G2470">
        <v>0.21470587750331799</v>
      </c>
      <c r="H2470">
        <v>6.1459914928397996</v>
      </c>
      <c r="I2470">
        <v>21121.824000000001</v>
      </c>
      <c r="J2470">
        <v>22</v>
      </c>
      <c r="K2470">
        <v>4.9045454545454499</v>
      </c>
      <c r="L2470">
        <v>7.0954545454545501</v>
      </c>
      <c r="M2470">
        <v>0.45575852074462703</v>
      </c>
      <c r="N2470">
        <v>9.7593580683326599E-3</v>
      </c>
      <c r="O2470">
        <v>0.27936324967453602</v>
      </c>
      <c r="P2470">
        <v>9626.4512616683605</v>
      </c>
      <c r="Q2470">
        <v>206.135443472302</v>
      </c>
      <c r="R2470">
        <v>5900.6613916936103</v>
      </c>
    </row>
    <row r="2471" spans="1:18" x14ac:dyDescent="0.3">
      <c r="A2471">
        <v>2023</v>
      </c>
      <c r="B2471" t="s">
        <v>18</v>
      </c>
      <c r="C2471" t="s">
        <v>25</v>
      </c>
      <c r="D2471" t="s">
        <v>46</v>
      </c>
      <c r="E2471" t="s">
        <v>21</v>
      </c>
      <c r="F2471">
        <v>4.0685453513118398E-2</v>
      </c>
      <c r="G2471">
        <v>2.0592293423816201E-3</v>
      </c>
      <c r="H2471">
        <v>5.1698090606255298E-2</v>
      </c>
      <c r="I2471">
        <v>38780.307000000001</v>
      </c>
      <c r="J2471">
        <v>91</v>
      </c>
      <c r="K2471">
        <v>5.5582417582417598</v>
      </c>
      <c r="L2471">
        <v>6.9758241758241804</v>
      </c>
      <c r="M2471">
        <v>4.4709289574855298E-4</v>
      </c>
      <c r="N2471" s="1">
        <v>2.26288938723255E-5</v>
      </c>
      <c r="O2471">
        <v>5.6811088578302498E-4</v>
      </c>
      <c r="P2471">
        <v>17.338399754647899</v>
      </c>
      <c r="Q2471">
        <v>0.87755545143920299</v>
      </c>
      <c r="R2471">
        <v>22.031514560707699</v>
      </c>
    </row>
    <row r="2472" spans="1:18" x14ac:dyDescent="0.3">
      <c r="A2472">
        <v>2023</v>
      </c>
      <c r="B2472" t="s">
        <v>18</v>
      </c>
      <c r="C2472" t="s">
        <v>25</v>
      </c>
      <c r="D2472" t="s">
        <v>46</v>
      </c>
      <c r="E2472" t="s">
        <v>47</v>
      </c>
      <c r="F2472">
        <v>398.32601532061199</v>
      </c>
      <c r="G2472">
        <v>9.4653221868495105</v>
      </c>
      <c r="H2472">
        <v>238.53294513659301</v>
      </c>
      <c r="I2472">
        <v>38780.307000000001</v>
      </c>
      <c r="J2472">
        <v>91</v>
      </c>
      <c r="K2472">
        <v>5.5582417582417598</v>
      </c>
      <c r="L2472">
        <v>6.9758241758241804</v>
      </c>
      <c r="M2472">
        <v>4.3772089595671604</v>
      </c>
      <c r="N2472">
        <v>0.10401452952581899</v>
      </c>
      <c r="O2472">
        <v>2.6212411553471799</v>
      </c>
      <c r="P2472">
        <v>169749.50725516499</v>
      </c>
      <c r="Q2472">
        <v>4033.7153874718201</v>
      </c>
      <c r="R2472">
        <v>101652.53672539799</v>
      </c>
    </row>
    <row r="2473" spans="1:18" x14ac:dyDescent="0.3">
      <c r="A2473">
        <v>2023</v>
      </c>
      <c r="B2473" t="s">
        <v>18</v>
      </c>
      <c r="C2473" t="s">
        <v>27</v>
      </c>
      <c r="D2473" t="s">
        <v>46</v>
      </c>
      <c r="E2473" t="s">
        <v>47</v>
      </c>
      <c r="F2473">
        <v>38.556743268539996</v>
      </c>
      <c r="G2473">
        <v>0.78691714232057697</v>
      </c>
      <c r="H2473">
        <v>23.475176620656001</v>
      </c>
      <c r="I2473">
        <v>8151.0339999999997</v>
      </c>
      <c r="J2473">
        <v>9</v>
      </c>
      <c r="K2473">
        <v>4.7</v>
      </c>
      <c r="L2473">
        <v>7.2222222222222197</v>
      </c>
      <c r="M2473">
        <v>4.28408258539333</v>
      </c>
      <c r="N2473">
        <v>8.74352380356197E-2</v>
      </c>
      <c r="O2473">
        <v>2.6083529578506699</v>
      </c>
      <c r="P2473">
        <v>34919.702812349002</v>
      </c>
      <c r="Q2473">
        <v>712.68759802642899</v>
      </c>
      <c r="R2473">
        <v>21260.7736434414</v>
      </c>
    </row>
    <row r="2474" spans="1:18" x14ac:dyDescent="0.3">
      <c r="A2474">
        <v>2023</v>
      </c>
      <c r="B2474" t="s">
        <v>18</v>
      </c>
      <c r="C2474" t="s">
        <v>28</v>
      </c>
      <c r="D2474" t="s">
        <v>46</v>
      </c>
      <c r="E2474" t="s">
        <v>21</v>
      </c>
      <c r="F2474">
        <v>4.0506392087747999E-2</v>
      </c>
      <c r="G2474">
        <v>1.9807165705172099E-3</v>
      </c>
      <c r="H2474">
        <v>5.0660701742657098E-2</v>
      </c>
      <c r="I2474">
        <v>17779.462</v>
      </c>
      <c r="J2474">
        <v>32</v>
      </c>
      <c r="K2474">
        <v>5.4612903225806404</v>
      </c>
      <c r="L2474">
        <v>9.0806451612903203</v>
      </c>
      <c r="M2474">
        <v>1.26582475274212E-3</v>
      </c>
      <c r="N2474" s="1">
        <v>6.1897392828662903E-5</v>
      </c>
      <c r="O2474">
        <v>1.58314692945803E-3</v>
      </c>
      <c r="P2474">
        <v>22.505683090038001</v>
      </c>
      <c r="Q2474">
        <v>1.10050234369629</v>
      </c>
      <c r="R2474">
        <v>28.1475006727158</v>
      </c>
    </row>
    <row r="2475" spans="1:18" x14ac:dyDescent="0.3">
      <c r="A2475">
        <v>2023</v>
      </c>
      <c r="B2475" t="s">
        <v>18</v>
      </c>
      <c r="C2475" t="s">
        <v>28</v>
      </c>
      <c r="D2475" t="s">
        <v>46</v>
      </c>
      <c r="E2475" t="s">
        <v>47</v>
      </c>
      <c r="F2475">
        <v>158.00270021147301</v>
      </c>
      <c r="G2475">
        <v>3.63738202834146</v>
      </c>
      <c r="H2475">
        <v>93.381733535738604</v>
      </c>
      <c r="I2475">
        <v>17779.462</v>
      </c>
      <c r="J2475">
        <v>32</v>
      </c>
      <c r="K2475">
        <v>5.4612903225806404</v>
      </c>
      <c r="L2475">
        <v>9.0806451612903203</v>
      </c>
      <c r="M2475">
        <v>4.9375843816085503</v>
      </c>
      <c r="N2475">
        <v>0.113668188385671</v>
      </c>
      <c r="O2475">
        <v>2.9181791729918301</v>
      </c>
      <c r="P2475">
        <v>87787.593884602597</v>
      </c>
      <c r="Q2475">
        <v>2020.95923601187</v>
      </c>
      <c r="R2475">
        <v>51883.655715399698</v>
      </c>
    </row>
    <row r="2476" spans="1:18" x14ac:dyDescent="0.3">
      <c r="A2476">
        <v>2023</v>
      </c>
      <c r="B2476" t="s">
        <v>18</v>
      </c>
      <c r="C2476" t="s">
        <v>29</v>
      </c>
      <c r="D2476" t="s">
        <v>46</v>
      </c>
      <c r="E2476" t="s">
        <v>21</v>
      </c>
      <c r="F2476">
        <v>0.39003439577026999</v>
      </c>
      <c r="G2476">
        <v>2.1600388864223798E-2</v>
      </c>
      <c r="H2476">
        <v>0.49258044460307299</v>
      </c>
      <c r="I2476">
        <v>73935.803</v>
      </c>
      <c r="J2476">
        <v>141</v>
      </c>
      <c r="K2476">
        <v>6.0765957446808496</v>
      </c>
      <c r="L2476">
        <v>9.3553191489361698</v>
      </c>
      <c r="M2476">
        <v>2.7662013884416298E-3</v>
      </c>
      <c r="N2476">
        <v>1.5319424726399801E-4</v>
      </c>
      <c r="O2476">
        <v>3.4934783305182499E-3</v>
      </c>
      <c r="P2476">
        <v>204.521320914147</v>
      </c>
      <c r="Q2476">
        <v>11.326539686444301</v>
      </c>
      <c r="R2476">
        <v>258.29312562996603</v>
      </c>
    </row>
    <row r="2477" spans="1:18" x14ac:dyDescent="0.3">
      <c r="A2477">
        <v>2023</v>
      </c>
      <c r="B2477" t="s">
        <v>18</v>
      </c>
      <c r="C2477" t="s">
        <v>29</v>
      </c>
      <c r="D2477" t="s">
        <v>46</v>
      </c>
      <c r="E2477" t="s">
        <v>47</v>
      </c>
      <c r="F2477">
        <v>1141.9187273263601</v>
      </c>
      <c r="G2477">
        <v>29.4250459291829</v>
      </c>
      <c r="H2477">
        <v>673.57126977192195</v>
      </c>
      <c r="I2477">
        <v>73935.803</v>
      </c>
      <c r="J2477">
        <v>141</v>
      </c>
      <c r="K2477">
        <v>6.0765957446808496</v>
      </c>
      <c r="L2477">
        <v>9.3553191489361698</v>
      </c>
      <c r="M2477">
        <v>8.0987143782011</v>
      </c>
      <c r="N2477">
        <v>0.208688269001297</v>
      </c>
      <c r="O2477">
        <v>4.7771012040561898</v>
      </c>
      <c r="P2477">
        <v>598784.95081994403</v>
      </c>
      <c r="Q2477">
        <v>15429.534745290901</v>
      </c>
      <c r="R2477">
        <v>353198.81353416102</v>
      </c>
    </row>
    <row r="2478" spans="1:18" x14ac:dyDescent="0.3">
      <c r="A2478">
        <v>2023</v>
      </c>
      <c r="B2478" t="s">
        <v>18</v>
      </c>
      <c r="C2478" t="s">
        <v>30</v>
      </c>
      <c r="D2478" t="s">
        <v>46</v>
      </c>
      <c r="E2478" t="s">
        <v>21</v>
      </c>
      <c r="F2478">
        <v>3.2933096470208902E-2</v>
      </c>
      <c r="G2478">
        <v>1.31834872761669E-3</v>
      </c>
      <c r="H2478">
        <v>4.04570818499905E-2</v>
      </c>
      <c r="I2478">
        <v>9773.0810000000001</v>
      </c>
      <c r="J2478">
        <v>9</v>
      </c>
      <c r="K2478">
        <v>4.5444444444444398</v>
      </c>
      <c r="L2478">
        <v>9.8222222222222193</v>
      </c>
      <c r="M2478">
        <v>3.6592329411343199E-3</v>
      </c>
      <c r="N2478">
        <v>1.4648319195741E-4</v>
      </c>
      <c r="O2478">
        <v>4.4952313166656101E-3</v>
      </c>
      <c r="P2478">
        <v>35.761979931573897</v>
      </c>
      <c r="Q2478">
        <v>1.4315921001383201</v>
      </c>
      <c r="R2478">
        <v>43.932259771509599</v>
      </c>
    </row>
    <row r="2479" spans="1:18" x14ac:dyDescent="0.3">
      <c r="A2479">
        <v>2023</v>
      </c>
      <c r="B2479" t="s">
        <v>18</v>
      </c>
      <c r="C2479" t="s">
        <v>30</v>
      </c>
      <c r="D2479" t="s">
        <v>46</v>
      </c>
      <c r="E2479" t="s">
        <v>47</v>
      </c>
      <c r="F2479">
        <v>30.160621595009701</v>
      </c>
      <c r="G2479">
        <v>0.56981955551121199</v>
      </c>
      <c r="H2479">
        <v>17.5517042215352</v>
      </c>
      <c r="I2479">
        <v>9773.0810000000001</v>
      </c>
      <c r="J2479">
        <v>9</v>
      </c>
      <c r="K2479">
        <v>4.5444444444444398</v>
      </c>
      <c r="L2479">
        <v>9.8222222222222193</v>
      </c>
      <c r="M2479">
        <v>3.3511801772232999</v>
      </c>
      <c r="N2479">
        <v>6.3313283945690205E-2</v>
      </c>
      <c r="O2479">
        <v>1.95018935794836</v>
      </c>
      <c r="P2479">
        <v>32751.355317597699</v>
      </c>
      <c r="Q2479">
        <v>618.76585237722998</v>
      </c>
      <c r="R2479">
        <v>19059.3585605673</v>
      </c>
    </row>
    <row r="2480" spans="1:18" x14ac:dyDescent="0.3">
      <c r="A2480">
        <v>2023</v>
      </c>
      <c r="B2480" t="s">
        <v>18</v>
      </c>
      <c r="C2480" t="s">
        <v>31</v>
      </c>
      <c r="D2480" t="s">
        <v>46</v>
      </c>
      <c r="E2480" t="s">
        <v>21</v>
      </c>
      <c r="F2480">
        <v>0</v>
      </c>
      <c r="G2480">
        <v>0</v>
      </c>
      <c r="H2480">
        <v>0</v>
      </c>
      <c r="I2480">
        <v>6523.558</v>
      </c>
      <c r="J2480">
        <v>8</v>
      </c>
      <c r="K2480">
        <v>4.3875000000000002</v>
      </c>
      <c r="L2480">
        <v>6.1624999999999996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1:18" x14ac:dyDescent="0.3">
      <c r="A2481">
        <v>2023</v>
      </c>
      <c r="B2481" t="s">
        <v>18</v>
      </c>
      <c r="C2481" t="s">
        <v>31</v>
      </c>
      <c r="D2481" t="s">
        <v>46</v>
      </c>
      <c r="E2481" t="s">
        <v>47</v>
      </c>
      <c r="F2481">
        <v>12.748858934949601</v>
      </c>
      <c r="G2481">
        <v>0.234905679269685</v>
      </c>
      <c r="H2481">
        <v>7.4736473757587101</v>
      </c>
      <c r="I2481">
        <v>6523.558</v>
      </c>
      <c r="J2481">
        <v>8</v>
      </c>
      <c r="K2481">
        <v>4.3875000000000002</v>
      </c>
      <c r="L2481">
        <v>6.1624999999999996</v>
      </c>
      <c r="M2481">
        <v>1.5936073668687001</v>
      </c>
      <c r="N2481">
        <v>2.9363209908710601E-2</v>
      </c>
      <c r="O2481">
        <v>0.93420592196983798</v>
      </c>
      <c r="P2481">
        <v>10395.9900869952</v>
      </c>
      <c r="Q2481">
        <v>191.552602905649</v>
      </c>
      <c r="R2481">
        <v>6094.3465159137104</v>
      </c>
    </row>
    <row r="2482" spans="1:18" x14ac:dyDescent="0.3">
      <c r="A2482">
        <v>2023</v>
      </c>
      <c r="B2482" t="s">
        <v>18</v>
      </c>
      <c r="C2482" t="s">
        <v>32</v>
      </c>
      <c r="D2482" t="s">
        <v>46</v>
      </c>
      <c r="E2482" t="s">
        <v>21</v>
      </c>
      <c r="F2482">
        <v>0</v>
      </c>
      <c r="G2482">
        <v>0</v>
      </c>
      <c r="H2482">
        <v>0</v>
      </c>
      <c r="I2482">
        <v>49442.31</v>
      </c>
      <c r="J2482">
        <v>95</v>
      </c>
      <c r="K2482">
        <v>4.5810526315789497</v>
      </c>
      <c r="L2482">
        <v>5.55894736842105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1:18" x14ac:dyDescent="0.3">
      <c r="A2483">
        <v>2023</v>
      </c>
      <c r="B2483" t="s">
        <v>18</v>
      </c>
      <c r="C2483" t="s">
        <v>32</v>
      </c>
      <c r="D2483" t="s">
        <v>46</v>
      </c>
      <c r="E2483" t="s">
        <v>47</v>
      </c>
      <c r="F2483">
        <v>28.9136546264793</v>
      </c>
      <c r="G2483">
        <v>0.57971936328700302</v>
      </c>
      <c r="H2483">
        <v>17.7183466532131</v>
      </c>
      <c r="I2483">
        <v>49442.31</v>
      </c>
      <c r="J2483">
        <v>95</v>
      </c>
      <c r="K2483">
        <v>4.5810526315789497</v>
      </c>
      <c r="L2483">
        <v>5.55894736842105</v>
      </c>
      <c r="M2483">
        <v>0.30435425922609799</v>
      </c>
      <c r="N2483">
        <v>6.1023090872316102E-3</v>
      </c>
      <c r="O2483">
        <v>0.18650891213908499</v>
      </c>
      <c r="P2483">
        <v>15047.9776344771</v>
      </c>
      <c r="Q2483">
        <v>301.71225760672201</v>
      </c>
      <c r="R2483">
        <v>9221.4314517434195</v>
      </c>
    </row>
    <row r="2484" spans="1:18" x14ac:dyDescent="0.3">
      <c r="A2484">
        <v>2023</v>
      </c>
      <c r="B2484" t="s">
        <v>18</v>
      </c>
      <c r="C2484" t="s">
        <v>33</v>
      </c>
      <c r="D2484" t="s">
        <v>46</v>
      </c>
      <c r="E2484" t="s">
        <v>21</v>
      </c>
      <c r="F2484">
        <v>0</v>
      </c>
      <c r="G2484">
        <v>0</v>
      </c>
      <c r="H2484">
        <v>0</v>
      </c>
      <c r="I2484">
        <v>9261.8729999999996</v>
      </c>
      <c r="J2484">
        <v>15</v>
      </c>
      <c r="K2484">
        <v>4.8666666666666698</v>
      </c>
      <c r="L2484">
        <v>5.4866666666666699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1:18" x14ac:dyDescent="0.3">
      <c r="A2485">
        <v>2023</v>
      </c>
      <c r="B2485" t="s">
        <v>18</v>
      </c>
      <c r="C2485" t="s">
        <v>33</v>
      </c>
      <c r="D2485" t="s">
        <v>46</v>
      </c>
      <c r="E2485" t="s">
        <v>47</v>
      </c>
      <c r="F2485">
        <v>95.040611196068099</v>
      </c>
      <c r="G2485">
        <v>2.08066643376036</v>
      </c>
      <c r="H2485">
        <v>60.0048211492498</v>
      </c>
      <c r="I2485">
        <v>9261.8729999999996</v>
      </c>
      <c r="J2485">
        <v>15</v>
      </c>
      <c r="K2485">
        <v>4.8666666666666698</v>
      </c>
      <c r="L2485">
        <v>5.4866666666666699</v>
      </c>
      <c r="M2485">
        <v>6.3360407464045396</v>
      </c>
      <c r="N2485">
        <v>0.138711095584024</v>
      </c>
      <c r="O2485">
        <v>4.0003214099499802</v>
      </c>
      <c r="P2485">
        <v>58683.6047160241</v>
      </c>
      <c r="Q2485">
        <v>1284.7245509900899</v>
      </c>
      <c r="R2485">
        <v>37050.468858137698</v>
      </c>
    </row>
    <row r="2486" spans="1:18" x14ac:dyDescent="0.3">
      <c r="A2486">
        <v>1990</v>
      </c>
      <c r="B2486" t="s">
        <v>18</v>
      </c>
      <c r="C2486" t="s">
        <v>19</v>
      </c>
      <c r="D2486" t="s">
        <v>48</v>
      </c>
      <c r="E2486" t="s">
        <v>21</v>
      </c>
      <c r="F2486">
        <v>0</v>
      </c>
      <c r="G2486" t="s">
        <v>34</v>
      </c>
      <c r="H2486" t="s">
        <v>34</v>
      </c>
      <c r="I2486">
        <v>21121.824000000001</v>
      </c>
      <c r="J2486">
        <v>83</v>
      </c>
      <c r="K2486">
        <v>5.10666666666667</v>
      </c>
      <c r="L2486">
        <v>10.2422222222222</v>
      </c>
      <c r="M2486">
        <v>0</v>
      </c>
      <c r="N2486" t="s">
        <v>34</v>
      </c>
      <c r="O2486" t="s">
        <v>34</v>
      </c>
      <c r="P2486">
        <v>0</v>
      </c>
      <c r="Q2486" t="s">
        <v>34</v>
      </c>
      <c r="R2486" t="s">
        <v>34</v>
      </c>
    </row>
    <row r="2487" spans="1:18" x14ac:dyDescent="0.3">
      <c r="A2487">
        <v>1990</v>
      </c>
      <c r="B2487" t="s">
        <v>18</v>
      </c>
      <c r="C2487" t="s">
        <v>25</v>
      </c>
      <c r="D2487" t="s">
        <v>48</v>
      </c>
      <c r="E2487" t="s">
        <v>21</v>
      </c>
      <c r="F2487">
        <v>0</v>
      </c>
      <c r="G2487" t="s">
        <v>34</v>
      </c>
      <c r="H2487" t="s">
        <v>34</v>
      </c>
      <c r="I2487">
        <v>38780.307000000001</v>
      </c>
      <c r="J2487">
        <v>64</v>
      </c>
      <c r="K2487">
        <v>5.7750000000000004</v>
      </c>
      <c r="L2487">
        <v>10.5282051282051</v>
      </c>
      <c r="M2487">
        <v>0</v>
      </c>
      <c r="N2487" t="s">
        <v>34</v>
      </c>
      <c r="O2487" t="s">
        <v>34</v>
      </c>
      <c r="P2487">
        <v>0</v>
      </c>
      <c r="Q2487" t="s">
        <v>34</v>
      </c>
      <c r="R2487" t="s">
        <v>34</v>
      </c>
    </row>
    <row r="2488" spans="1:18" x14ac:dyDescent="0.3">
      <c r="A2488">
        <v>1990</v>
      </c>
      <c r="B2488" t="s">
        <v>18</v>
      </c>
      <c r="C2488" t="s">
        <v>27</v>
      </c>
      <c r="D2488" t="s">
        <v>48</v>
      </c>
      <c r="E2488" t="s">
        <v>21</v>
      </c>
      <c r="F2488">
        <v>0.383811032529909</v>
      </c>
      <c r="G2488" t="s">
        <v>34</v>
      </c>
      <c r="H2488" t="s">
        <v>34</v>
      </c>
      <c r="I2488">
        <v>8151.0339999999997</v>
      </c>
      <c r="J2488">
        <v>9</v>
      </c>
      <c r="K2488">
        <v>4.4000000000000004</v>
      </c>
      <c r="L2488">
        <v>10.533333333333299</v>
      </c>
      <c r="M2488">
        <v>4.2645670281101E-2</v>
      </c>
      <c r="N2488" t="s">
        <v>34</v>
      </c>
      <c r="O2488" t="s">
        <v>34</v>
      </c>
      <c r="P2488">
        <v>347.60630841404401</v>
      </c>
      <c r="Q2488" t="s">
        <v>34</v>
      </c>
      <c r="R2488" t="s">
        <v>34</v>
      </c>
    </row>
    <row r="2489" spans="1:18" x14ac:dyDescent="0.3">
      <c r="A2489">
        <v>1990</v>
      </c>
      <c r="B2489" t="s">
        <v>18</v>
      </c>
      <c r="C2489" t="s">
        <v>27</v>
      </c>
      <c r="D2489" t="s">
        <v>48</v>
      </c>
      <c r="E2489" t="s">
        <v>47</v>
      </c>
      <c r="F2489">
        <v>4.7686571628480596</v>
      </c>
      <c r="G2489" t="s">
        <v>34</v>
      </c>
      <c r="H2489" t="s">
        <v>34</v>
      </c>
      <c r="I2489">
        <v>8151.0339999999997</v>
      </c>
      <c r="J2489">
        <v>9</v>
      </c>
      <c r="K2489">
        <v>4.4000000000000004</v>
      </c>
      <c r="L2489">
        <v>10.533333333333299</v>
      </c>
      <c r="M2489">
        <v>0.52985079587200601</v>
      </c>
      <c r="N2489" t="s">
        <v>34</v>
      </c>
      <c r="O2489" t="s">
        <v>34</v>
      </c>
      <c r="P2489">
        <v>4318.8318520797802</v>
      </c>
      <c r="Q2489" t="s">
        <v>34</v>
      </c>
      <c r="R2489" t="s">
        <v>34</v>
      </c>
    </row>
    <row r="2490" spans="1:18" x14ac:dyDescent="0.3">
      <c r="A2490">
        <v>1990</v>
      </c>
      <c r="B2490" t="s">
        <v>18</v>
      </c>
      <c r="C2490" t="s">
        <v>28</v>
      </c>
      <c r="D2490" t="s">
        <v>48</v>
      </c>
      <c r="E2490" t="s">
        <v>21</v>
      </c>
      <c r="F2490">
        <v>3.5225880597433999E-2</v>
      </c>
      <c r="G2490" t="s">
        <v>34</v>
      </c>
      <c r="H2490" t="s">
        <v>34</v>
      </c>
      <c r="I2490">
        <v>17779.462</v>
      </c>
      <c r="J2490">
        <v>58</v>
      </c>
      <c r="K2490">
        <v>5.3176470588235301</v>
      </c>
      <c r="L2490">
        <v>11.9282051282051</v>
      </c>
      <c r="M2490">
        <v>6.0734276892127602E-4</v>
      </c>
      <c r="N2490" t="s">
        <v>34</v>
      </c>
      <c r="O2490" t="s">
        <v>34</v>
      </c>
      <c r="P2490">
        <v>10.7982276810106</v>
      </c>
      <c r="Q2490" t="s">
        <v>34</v>
      </c>
      <c r="R2490" t="s">
        <v>34</v>
      </c>
    </row>
    <row r="2491" spans="1:18" x14ac:dyDescent="0.3">
      <c r="A2491">
        <v>1990</v>
      </c>
      <c r="B2491" t="s">
        <v>18</v>
      </c>
      <c r="C2491" t="s">
        <v>28</v>
      </c>
      <c r="D2491" t="s">
        <v>48</v>
      </c>
      <c r="E2491" t="s">
        <v>47</v>
      </c>
      <c r="F2491">
        <v>4.1778520338716501</v>
      </c>
      <c r="G2491" t="s">
        <v>34</v>
      </c>
      <c r="H2491" t="s">
        <v>34</v>
      </c>
      <c r="I2491">
        <v>17779.462</v>
      </c>
      <c r="J2491">
        <v>58</v>
      </c>
      <c r="K2491">
        <v>5.3176470588235301</v>
      </c>
      <c r="L2491">
        <v>11.9282051282051</v>
      </c>
      <c r="M2491">
        <v>7.2031931618476694E-2</v>
      </c>
      <c r="N2491" t="s">
        <v>34</v>
      </c>
      <c r="O2491" t="s">
        <v>34</v>
      </c>
      <c r="P2491">
        <v>1280.6889909973099</v>
      </c>
      <c r="Q2491" t="s">
        <v>34</v>
      </c>
      <c r="R2491" t="s">
        <v>34</v>
      </c>
    </row>
    <row r="2492" spans="1:18" x14ac:dyDescent="0.3">
      <c r="A2492">
        <v>1990</v>
      </c>
      <c r="B2492" t="s">
        <v>18</v>
      </c>
      <c r="C2492" t="s">
        <v>29</v>
      </c>
      <c r="D2492" t="s">
        <v>48</v>
      </c>
      <c r="E2492" t="s">
        <v>21</v>
      </c>
      <c r="F2492">
        <v>4.3910785721182396E-3</v>
      </c>
      <c r="G2492" t="s">
        <v>34</v>
      </c>
      <c r="H2492" t="s">
        <v>34</v>
      </c>
      <c r="I2492">
        <v>73935.803</v>
      </c>
      <c r="J2492">
        <v>145</v>
      </c>
      <c r="K2492">
        <v>6.0535714285714297</v>
      </c>
      <c r="L2492">
        <v>12.243</v>
      </c>
      <c r="M2492" s="1">
        <v>3.0283300497367201E-5</v>
      </c>
      <c r="N2492" t="s">
        <v>34</v>
      </c>
      <c r="O2492" t="s">
        <v>34</v>
      </c>
      <c r="P2492">
        <v>2.2390201397631402</v>
      </c>
      <c r="Q2492" t="s">
        <v>34</v>
      </c>
      <c r="R2492" t="s">
        <v>34</v>
      </c>
    </row>
    <row r="2493" spans="1:18" x14ac:dyDescent="0.3">
      <c r="A2493">
        <v>1990</v>
      </c>
      <c r="B2493" t="s">
        <v>18</v>
      </c>
      <c r="C2493" t="s">
        <v>29</v>
      </c>
      <c r="D2493" t="s">
        <v>48</v>
      </c>
      <c r="E2493" t="s">
        <v>47</v>
      </c>
      <c r="F2493">
        <v>0.28766807528038801</v>
      </c>
      <c r="G2493" t="s">
        <v>34</v>
      </c>
      <c r="H2493" t="s">
        <v>34</v>
      </c>
      <c r="I2493">
        <v>73935.803</v>
      </c>
      <c r="J2493">
        <v>145</v>
      </c>
      <c r="K2493">
        <v>6.0535714285714297</v>
      </c>
      <c r="L2493">
        <v>12.243</v>
      </c>
      <c r="M2493">
        <v>1.9839177605543998E-3</v>
      </c>
      <c r="N2493" t="s">
        <v>34</v>
      </c>
      <c r="O2493" t="s">
        <v>34</v>
      </c>
      <c r="P2493">
        <v>146.682552712551</v>
      </c>
      <c r="Q2493" t="s">
        <v>34</v>
      </c>
      <c r="R2493" t="s">
        <v>34</v>
      </c>
    </row>
    <row r="2494" spans="1:18" x14ac:dyDescent="0.3">
      <c r="A2494">
        <v>1990</v>
      </c>
      <c r="B2494" t="s">
        <v>18</v>
      </c>
      <c r="C2494" t="s">
        <v>30</v>
      </c>
      <c r="D2494" t="s">
        <v>48</v>
      </c>
      <c r="E2494" t="s">
        <v>21</v>
      </c>
      <c r="F2494">
        <v>0.40800906548945098</v>
      </c>
      <c r="G2494" t="s">
        <v>34</v>
      </c>
      <c r="H2494" t="s">
        <v>34</v>
      </c>
      <c r="I2494">
        <v>9773.0810000000001</v>
      </c>
      <c r="J2494">
        <v>12</v>
      </c>
      <c r="K2494">
        <v>4.82</v>
      </c>
      <c r="L2494">
        <v>12.55</v>
      </c>
      <c r="M2494">
        <v>3.4000755457454297E-2</v>
      </c>
      <c r="N2494" t="s">
        <v>34</v>
      </c>
      <c r="O2494" t="s">
        <v>34</v>
      </c>
      <c r="P2494">
        <v>332.29213714689303</v>
      </c>
      <c r="Q2494" t="s">
        <v>34</v>
      </c>
      <c r="R2494" t="s">
        <v>34</v>
      </c>
    </row>
    <row r="2495" spans="1:18" x14ac:dyDescent="0.3">
      <c r="A2495">
        <v>1990</v>
      </c>
      <c r="B2495" t="s">
        <v>18</v>
      </c>
      <c r="C2495" t="s">
        <v>30</v>
      </c>
      <c r="D2495" t="s">
        <v>48</v>
      </c>
      <c r="E2495" t="s">
        <v>47</v>
      </c>
      <c r="F2495">
        <v>3.7932609019613501</v>
      </c>
      <c r="G2495" t="s">
        <v>34</v>
      </c>
      <c r="H2495" t="s">
        <v>34</v>
      </c>
      <c r="I2495">
        <v>9773.0810000000001</v>
      </c>
      <c r="J2495">
        <v>12</v>
      </c>
      <c r="K2495">
        <v>4.82</v>
      </c>
      <c r="L2495">
        <v>12.55</v>
      </c>
      <c r="M2495">
        <v>0.31610507516344599</v>
      </c>
      <c r="N2495" t="s">
        <v>34</v>
      </c>
      <c r="O2495" t="s">
        <v>34</v>
      </c>
      <c r="P2495">
        <v>3089.32050408345</v>
      </c>
      <c r="Q2495" t="s">
        <v>34</v>
      </c>
      <c r="R2495" t="s">
        <v>34</v>
      </c>
    </row>
    <row r="2496" spans="1:18" x14ac:dyDescent="0.3">
      <c r="A2496">
        <v>1990</v>
      </c>
      <c r="B2496" t="s">
        <v>18</v>
      </c>
      <c r="C2496" t="s">
        <v>31</v>
      </c>
      <c r="D2496" t="s">
        <v>48</v>
      </c>
      <c r="E2496" t="s">
        <v>21</v>
      </c>
      <c r="F2496">
        <v>0</v>
      </c>
      <c r="G2496" t="s">
        <v>34</v>
      </c>
      <c r="H2496" t="s">
        <v>34</v>
      </c>
      <c r="I2496">
        <v>6523.558</v>
      </c>
      <c r="J2496">
        <v>21</v>
      </c>
      <c r="K2496">
        <v>3.93333333333333</v>
      </c>
      <c r="L2496">
        <v>8.6307692307692303</v>
      </c>
      <c r="M2496">
        <v>0</v>
      </c>
      <c r="N2496" t="s">
        <v>34</v>
      </c>
      <c r="O2496" t="s">
        <v>34</v>
      </c>
      <c r="P2496">
        <v>0</v>
      </c>
      <c r="Q2496" t="s">
        <v>34</v>
      </c>
      <c r="R2496" t="s">
        <v>34</v>
      </c>
    </row>
    <row r="2497" spans="1:18" x14ac:dyDescent="0.3">
      <c r="A2497">
        <v>1990</v>
      </c>
      <c r="B2497" t="s">
        <v>18</v>
      </c>
      <c r="C2497" t="s">
        <v>32</v>
      </c>
      <c r="D2497" t="s">
        <v>48</v>
      </c>
      <c r="E2497" t="s">
        <v>21</v>
      </c>
      <c r="F2497">
        <v>0</v>
      </c>
      <c r="G2497" t="s">
        <v>34</v>
      </c>
      <c r="H2497" t="s">
        <v>34</v>
      </c>
      <c r="I2497">
        <v>49442.31</v>
      </c>
      <c r="J2497">
        <v>99</v>
      </c>
      <c r="K2497">
        <v>3.9</v>
      </c>
      <c r="L2497">
        <v>6.8333333333333304</v>
      </c>
      <c r="M2497">
        <v>0</v>
      </c>
      <c r="N2497" t="s">
        <v>34</v>
      </c>
      <c r="O2497" t="s">
        <v>34</v>
      </c>
      <c r="P2497">
        <v>0</v>
      </c>
      <c r="Q2497" t="s">
        <v>34</v>
      </c>
      <c r="R2497" t="s">
        <v>34</v>
      </c>
    </row>
    <row r="2498" spans="1:18" x14ac:dyDescent="0.3">
      <c r="A2498">
        <v>1990</v>
      </c>
      <c r="B2498" t="s">
        <v>18</v>
      </c>
      <c r="C2498" t="s">
        <v>33</v>
      </c>
      <c r="D2498" t="s">
        <v>48</v>
      </c>
      <c r="E2498" t="s">
        <v>21</v>
      </c>
      <c r="F2498">
        <v>0.39747814800869902</v>
      </c>
      <c r="G2498" t="s">
        <v>34</v>
      </c>
      <c r="H2498" t="s">
        <v>34</v>
      </c>
      <c r="I2498">
        <v>9261.8729999999996</v>
      </c>
      <c r="J2498">
        <v>15</v>
      </c>
      <c r="K2498" t="s">
        <v>34</v>
      </c>
      <c r="L2498">
        <v>7.72</v>
      </c>
      <c r="M2498">
        <v>2.649854320058E-2</v>
      </c>
      <c r="N2498" t="s">
        <v>34</v>
      </c>
      <c r="O2498" t="s">
        <v>34</v>
      </c>
      <c r="P2498">
        <v>245.42614180878499</v>
      </c>
      <c r="Q2498" t="s">
        <v>34</v>
      </c>
      <c r="R2498" t="s">
        <v>34</v>
      </c>
    </row>
    <row r="2499" spans="1:18" x14ac:dyDescent="0.3">
      <c r="A2499">
        <v>1990</v>
      </c>
      <c r="B2499" t="s">
        <v>18</v>
      </c>
      <c r="C2499" t="s">
        <v>33</v>
      </c>
      <c r="D2499" t="s">
        <v>48</v>
      </c>
      <c r="E2499" t="s">
        <v>47</v>
      </c>
      <c r="F2499">
        <v>3.8037954079007701</v>
      </c>
      <c r="G2499" t="s">
        <v>34</v>
      </c>
      <c r="H2499" t="s">
        <v>34</v>
      </c>
      <c r="I2499">
        <v>9261.8729999999996</v>
      </c>
      <c r="J2499">
        <v>15</v>
      </c>
      <c r="K2499" t="s">
        <v>34</v>
      </c>
      <c r="L2499">
        <v>7.72</v>
      </c>
      <c r="M2499">
        <v>0.25358636052671801</v>
      </c>
      <c r="N2499" t="s">
        <v>34</v>
      </c>
      <c r="O2499" t="s">
        <v>34</v>
      </c>
      <c r="P2499">
        <v>2348.6846657306801</v>
      </c>
      <c r="Q2499" t="s">
        <v>34</v>
      </c>
      <c r="R2499" t="s">
        <v>34</v>
      </c>
    </row>
    <row r="2500" spans="1:18" x14ac:dyDescent="0.3">
      <c r="A2500">
        <v>1993</v>
      </c>
      <c r="B2500" t="s">
        <v>18</v>
      </c>
      <c r="C2500" t="s">
        <v>19</v>
      </c>
      <c r="D2500" t="s">
        <v>48</v>
      </c>
      <c r="E2500" t="s">
        <v>21</v>
      </c>
      <c r="F2500">
        <v>2.0253462191310201E-3</v>
      </c>
      <c r="G2500" t="s">
        <v>34</v>
      </c>
      <c r="H2500" t="s">
        <v>34</v>
      </c>
      <c r="I2500">
        <v>21121.824000000001</v>
      </c>
      <c r="J2500">
        <v>66</v>
      </c>
      <c r="K2500">
        <v>5.3187499999999996</v>
      </c>
      <c r="L2500">
        <v>9.9253968253968292</v>
      </c>
      <c r="M2500" s="1">
        <v>3.0687063926227599E-5</v>
      </c>
      <c r="N2500" t="s">
        <v>34</v>
      </c>
      <c r="O2500" t="s">
        <v>34</v>
      </c>
      <c r="P2500">
        <v>0.64816676332652901</v>
      </c>
      <c r="Q2500" t="s">
        <v>34</v>
      </c>
      <c r="R2500" t="s">
        <v>34</v>
      </c>
    </row>
    <row r="2501" spans="1:18" x14ac:dyDescent="0.3">
      <c r="A2501">
        <v>1993</v>
      </c>
      <c r="B2501" t="s">
        <v>18</v>
      </c>
      <c r="C2501" t="s">
        <v>19</v>
      </c>
      <c r="D2501" t="s">
        <v>48</v>
      </c>
      <c r="E2501" t="s">
        <v>47</v>
      </c>
      <c r="F2501">
        <v>0.92646637674243504</v>
      </c>
      <c r="G2501" t="s">
        <v>34</v>
      </c>
      <c r="H2501" t="s">
        <v>34</v>
      </c>
      <c r="I2501">
        <v>21121.824000000001</v>
      </c>
      <c r="J2501">
        <v>66</v>
      </c>
      <c r="K2501">
        <v>5.3187499999999996</v>
      </c>
      <c r="L2501">
        <v>9.9253968253968292</v>
      </c>
      <c r="M2501">
        <v>1.40373693445824E-2</v>
      </c>
      <c r="N2501" t="s">
        <v>34</v>
      </c>
      <c r="O2501" t="s">
        <v>34</v>
      </c>
      <c r="P2501">
        <v>296.49484471926399</v>
      </c>
      <c r="Q2501" t="s">
        <v>34</v>
      </c>
      <c r="R2501" t="s">
        <v>34</v>
      </c>
    </row>
    <row r="2502" spans="1:18" x14ac:dyDescent="0.3">
      <c r="A2502">
        <v>1993</v>
      </c>
      <c r="B2502" t="s">
        <v>18</v>
      </c>
      <c r="C2502" t="s">
        <v>25</v>
      </c>
      <c r="D2502" t="s">
        <v>48</v>
      </c>
      <c r="E2502" t="s">
        <v>21</v>
      </c>
      <c r="F2502">
        <v>0</v>
      </c>
      <c r="G2502" t="s">
        <v>34</v>
      </c>
      <c r="H2502" t="s">
        <v>34</v>
      </c>
      <c r="I2502">
        <v>38780.307000000001</v>
      </c>
      <c r="J2502">
        <v>96</v>
      </c>
      <c r="K2502">
        <v>6.4305263157894696</v>
      </c>
      <c r="L2502">
        <v>10.231914893617001</v>
      </c>
      <c r="M2502">
        <v>0</v>
      </c>
      <c r="N2502" t="s">
        <v>34</v>
      </c>
      <c r="O2502" t="s">
        <v>34</v>
      </c>
      <c r="P2502">
        <v>0</v>
      </c>
      <c r="Q2502" t="s">
        <v>34</v>
      </c>
      <c r="R2502" t="s">
        <v>34</v>
      </c>
    </row>
    <row r="2503" spans="1:18" x14ac:dyDescent="0.3">
      <c r="A2503">
        <v>1993</v>
      </c>
      <c r="B2503" t="s">
        <v>18</v>
      </c>
      <c r="C2503" t="s">
        <v>27</v>
      </c>
      <c r="D2503" t="s">
        <v>48</v>
      </c>
      <c r="E2503" t="s">
        <v>21</v>
      </c>
      <c r="F2503">
        <v>0.476954360721354</v>
      </c>
      <c r="G2503" t="s">
        <v>34</v>
      </c>
      <c r="H2503" t="s">
        <v>34</v>
      </c>
      <c r="I2503">
        <v>8151.0339999999997</v>
      </c>
      <c r="J2503">
        <v>10</v>
      </c>
      <c r="K2503">
        <v>4.6333333333333302</v>
      </c>
      <c r="L2503">
        <v>10.0444444444444</v>
      </c>
      <c r="M2503">
        <v>4.7695436072135403E-2</v>
      </c>
      <c r="N2503" t="s">
        <v>34</v>
      </c>
      <c r="O2503" t="s">
        <v>34</v>
      </c>
      <c r="P2503">
        <v>388.767121068802</v>
      </c>
      <c r="Q2503" t="s">
        <v>34</v>
      </c>
      <c r="R2503" t="s">
        <v>34</v>
      </c>
    </row>
    <row r="2504" spans="1:18" x14ac:dyDescent="0.3">
      <c r="A2504">
        <v>1993</v>
      </c>
      <c r="B2504" t="s">
        <v>18</v>
      </c>
      <c r="C2504" t="s">
        <v>27</v>
      </c>
      <c r="D2504" t="s">
        <v>48</v>
      </c>
      <c r="E2504" t="s">
        <v>47</v>
      </c>
      <c r="F2504">
        <v>16.984870897003901</v>
      </c>
      <c r="G2504" t="s">
        <v>34</v>
      </c>
      <c r="H2504" t="s">
        <v>34</v>
      </c>
      <c r="I2504">
        <v>8151.0339999999997</v>
      </c>
      <c r="J2504">
        <v>10</v>
      </c>
      <c r="K2504">
        <v>4.6333333333333302</v>
      </c>
      <c r="L2504">
        <v>10.0444444444444</v>
      </c>
      <c r="M2504">
        <v>1.6984870897003901</v>
      </c>
      <c r="N2504" t="s">
        <v>34</v>
      </c>
      <c r="O2504" t="s">
        <v>34</v>
      </c>
      <c r="P2504">
        <v>13844.426016709</v>
      </c>
      <c r="Q2504" t="s">
        <v>34</v>
      </c>
      <c r="R2504" t="s">
        <v>34</v>
      </c>
    </row>
    <row r="2505" spans="1:18" x14ac:dyDescent="0.3">
      <c r="A2505">
        <v>1993</v>
      </c>
      <c r="B2505" t="s">
        <v>18</v>
      </c>
      <c r="C2505" t="s">
        <v>28</v>
      </c>
      <c r="D2505" t="s">
        <v>48</v>
      </c>
      <c r="E2505" t="s">
        <v>21</v>
      </c>
      <c r="F2505">
        <v>0.18075497289661099</v>
      </c>
      <c r="G2505" t="s">
        <v>34</v>
      </c>
      <c r="H2505" t="s">
        <v>34</v>
      </c>
      <c r="I2505">
        <v>17779.462</v>
      </c>
      <c r="J2505">
        <v>53</v>
      </c>
      <c r="K2505">
        <v>5.6639999999999997</v>
      </c>
      <c r="L2505">
        <v>12.490196078431399</v>
      </c>
      <c r="M2505">
        <v>3.4104711867285098E-3</v>
      </c>
      <c r="N2505" t="s">
        <v>34</v>
      </c>
      <c r="O2505" t="s">
        <v>34</v>
      </c>
      <c r="P2505">
        <v>60.636342866534498</v>
      </c>
      <c r="Q2505" t="s">
        <v>34</v>
      </c>
      <c r="R2505" t="s">
        <v>34</v>
      </c>
    </row>
    <row r="2506" spans="1:18" x14ac:dyDescent="0.3">
      <c r="A2506">
        <v>1993</v>
      </c>
      <c r="B2506" t="s">
        <v>18</v>
      </c>
      <c r="C2506" t="s">
        <v>28</v>
      </c>
      <c r="D2506" t="s">
        <v>48</v>
      </c>
      <c r="E2506" t="s">
        <v>47</v>
      </c>
      <c r="F2506">
        <v>5.3278577281782296</v>
      </c>
      <c r="G2506" t="s">
        <v>34</v>
      </c>
      <c r="H2506" t="s">
        <v>34</v>
      </c>
      <c r="I2506">
        <v>17779.462</v>
      </c>
      <c r="J2506">
        <v>53</v>
      </c>
      <c r="K2506">
        <v>5.6639999999999997</v>
      </c>
      <c r="L2506">
        <v>12.490196078431399</v>
      </c>
      <c r="M2506">
        <v>0.100525617512797</v>
      </c>
      <c r="N2506" t="s">
        <v>34</v>
      </c>
      <c r="O2506" t="s">
        <v>34</v>
      </c>
      <c r="P2506">
        <v>1787.2913965953101</v>
      </c>
      <c r="Q2506" t="s">
        <v>34</v>
      </c>
      <c r="R2506" t="s">
        <v>34</v>
      </c>
    </row>
    <row r="2507" spans="1:18" x14ac:dyDescent="0.3">
      <c r="A2507">
        <v>1993</v>
      </c>
      <c r="B2507" t="s">
        <v>18</v>
      </c>
      <c r="C2507" t="s">
        <v>29</v>
      </c>
      <c r="D2507" t="s">
        <v>48</v>
      </c>
      <c r="E2507" t="s">
        <v>21</v>
      </c>
      <c r="F2507">
        <v>3.2856954933596499E-3</v>
      </c>
      <c r="G2507" t="s">
        <v>34</v>
      </c>
      <c r="H2507" t="s">
        <v>34</v>
      </c>
      <c r="I2507">
        <v>73935.803</v>
      </c>
      <c r="J2507">
        <v>173</v>
      </c>
      <c r="K2507">
        <v>6.7040268456375802</v>
      </c>
      <c r="L2507">
        <v>12.5345911949686</v>
      </c>
      <c r="M2507" s="1">
        <v>1.8992459499188699E-5</v>
      </c>
      <c r="N2507" t="s">
        <v>34</v>
      </c>
      <c r="O2507" t="s">
        <v>34</v>
      </c>
      <c r="P2507">
        <v>1.4042227440174999</v>
      </c>
      <c r="Q2507" t="s">
        <v>34</v>
      </c>
      <c r="R2507" t="s">
        <v>34</v>
      </c>
    </row>
    <row r="2508" spans="1:18" x14ac:dyDescent="0.3">
      <c r="A2508">
        <v>1993</v>
      </c>
      <c r="B2508" t="s">
        <v>18</v>
      </c>
      <c r="C2508" t="s">
        <v>29</v>
      </c>
      <c r="D2508" t="s">
        <v>48</v>
      </c>
      <c r="E2508" t="s">
        <v>47</v>
      </c>
      <c r="F2508">
        <v>1.0440303317538</v>
      </c>
      <c r="G2508" t="s">
        <v>34</v>
      </c>
      <c r="H2508" t="s">
        <v>34</v>
      </c>
      <c r="I2508">
        <v>73935.803</v>
      </c>
      <c r="J2508">
        <v>173</v>
      </c>
      <c r="K2508">
        <v>6.7040268456375802</v>
      </c>
      <c r="L2508">
        <v>12.5345911949686</v>
      </c>
      <c r="M2508">
        <v>6.0348574089815104E-3</v>
      </c>
      <c r="N2508" t="s">
        <v>34</v>
      </c>
      <c r="O2508" t="s">
        <v>34</v>
      </c>
      <c r="P2508">
        <v>446.192028523548</v>
      </c>
      <c r="Q2508" t="s">
        <v>34</v>
      </c>
      <c r="R2508" t="s">
        <v>34</v>
      </c>
    </row>
    <row r="2509" spans="1:18" x14ac:dyDescent="0.3">
      <c r="A2509">
        <v>1993</v>
      </c>
      <c r="B2509" t="s">
        <v>18</v>
      </c>
      <c r="C2509" t="s">
        <v>30</v>
      </c>
      <c r="D2509" t="s">
        <v>48</v>
      </c>
      <c r="E2509" t="s">
        <v>21</v>
      </c>
      <c r="F2509">
        <v>1.0367100389719901</v>
      </c>
      <c r="G2509" t="s">
        <v>34</v>
      </c>
      <c r="H2509" t="s">
        <v>34</v>
      </c>
      <c r="I2509">
        <v>9773.0810000000001</v>
      </c>
      <c r="J2509">
        <v>14</v>
      </c>
      <c r="K2509">
        <v>4.47272727272727</v>
      </c>
      <c r="L2509">
        <v>13.05</v>
      </c>
      <c r="M2509">
        <v>7.4050717069427494E-2</v>
      </c>
      <c r="N2509" t="s">
        <v>34</v>
      </c>
      <c r="O2509" t="s">
        <v>34</v>
      </c>
      <c r="P2509">
        <v>723.70365602759796</v>
      </c>
      <c r="Q2509" t="s">
        <v>34</v>
      </c>
      <c r="R2509" t="s">
        <v>34</v>
      </c>
    </row>
    <row r="2510" spans="1:18" x14ac:dyDescent="0.3">
      <c r="A2510">
        <v>1993</v>
      </c>
      <c r="B2510" t="s">
        <v>18</v>
      </c>
      <c r="C2510" t="s">
        <v>30</v>
      </c>
      <c r="D2510" t="s">
        <v>48</v>
      </c>
      <c r="E2510" t="s">
        <v>47</v>
      </c>
      <c r="F2510">
        <v>11.011405266653499</v>
      </c>
      <c r="G2510" t="s">
        <v>34</v>
      </c>
      <c r="H2510" t="s">
        <v>34</v>
      </c>
      <c r="I2510">
        <v>9773.0810000000001</v>
      </c>
      <c r="J2510">
        <v>14</v>
      </c>
      <c r="K2510">
        <v>4.47272727272727</v>
      </c>
      <c r="L2510">
        <v>13.05</v>
      </c>
      <c r="M2510">
        <v>0.78652894761810799</v>
      </c>
      <c r="N2510" t="s">
        <v>34</v>
      </c>
      <c r="O2510" t="s">
        <v>34</v>
      </c>
      <c r="P2510">
        <v>7686.8111139165303</v>
      </c>
      <c r="Q2510" t="s">
        <v>34</v>
      </c>
      <c r="R2510" t="s">
        <v>34</v>
      </c>
    </row>
    <row r="2511" spans="1:18" x14ac:dyDescent="0.3">
      <c r="A2511">
        <v>1993</v>
      </c>
      <c r="B2511" t="s">
        <v>18</v>
      </c>
      <c r="C2511" t="s">
        <v>31</v>
      </c>
      <c r="D2511" t="s">
        <v>48</v>
      </c>
      <c r="E2511" t="s">
        <v>21</v>
      </c>
      <c r="F2511">
        <v>0</v>
      </c>
      <c r="G2511" t="s">
        <v>34</v>
      </c>
      <c r="H2511" t="s">
        <v>34</v>
      </c>
      <c r="I2511">
        <v>6523.558</v>
      </c>
      <c r="J2511">
        <v>27</v>
      </c>
      <c r="K2511">
        <v>4.8916666666666702</v>
      </c>
      <c r="L2511">
        <v>8.5153846153846207</v>
      </c>
      <c r="M2511">
        <v>0</v>
      </c>
      <c r="N2511" t="s">
        <v>34</v>
      </c>
      <c r="O2511" t="s">
        <v>34</v>
      </c>
      <c r="P2511">
        <v>0</v>
      </c>
      <c r="Q2511" t="s">
        <v>34</v>
      </c>
      <c r="R2511" t="s">
        <v>34</v>
      </c>
    </row>
    <row r="2512" spans="1:18" x14ac:dyDescent="0.3">
      <c r="A2512">
        <v>1993</v>
      </c>
      <c r="B2512" t="s">
        <v>18</v>
      </c>
      <c r="C2512" t="s">
        <v>32</v>
      </c>
      <c r="D2512" t="s">
        <v>48</v>
      </c>
      <c r="E2512" t="s">
        <v>21</v>
      </c>
      <c r="F2512">
        <v>0</v>
      </c>
      <c r="G2512" t="s">
        <v>34</v>
      </c>
      <c r="H2512" t="s">
        <v>34</v>
      </c>
      <c r="I2512">
        <v>49442.31</v>
      </c>
      <c r="J2512">
        <v>129</v>
      </c>
      <c r="K2512">
        <v>5.1539062500000004</v>
      </c>
      <c r="L2512">
        <v>7.6837398373983703</v>
      </c>
      <c r="M2512">
        <v>0</v>
      </c>
      <c r="N2512" t="s">
        <v>34</v>
      </c>
      <c r="O2512" t="s">
        <v>34</v>
      </c>
      <c r="P2512">
        <v>0</v>
      </c>
      <c r="Q2512" t="s">
        <v>34</v>
      </c>
      <c r="R2512" t="s">
        <v>34</v>
      </c>
    </row>
    <row r="2513" spans="1:18" x14ac:dyDescent="0.3">
      <c r="A2513">
        <v>1993</v>
      </c>
      <c r="B2513" t="s">
        <v>18</v>
      </c>
      <c r="C2513" t="s">
        <v>33</v>
      </c>
      <c r="D2513" t="s">
        <v>48</v>
      </c>
      <c r="E2513" t="s">
        <v>21</v>
      </c>
      <c r="F2513">
        <v>0.60249920937796297</v>
      </c>
      <c r="G2513" t="s">
        <v>34</v>
      </c>
      <c r="H2513" t="s">
        <v>34</v>
      </c>
      <c r="I2513">
        <v>9261.8729999999996</v>
      </c>
      <c r="J2513">
        <v>14</v>
      </c>
      <c r="K2513">
        <v>4.71428571428571</v>
      </c>
      <c r="L2513">
        <v>7.5692307692307699</v>
      </c>
      <c r="M2513">
        <v>4.3035657812711701E-2</v>
      </c>
      <c r="N2513" t="s">
        <v>34</v>
      </c>
      <c r="O2513" t="s">
        <v>34</v>
      </c>
      <c r="P2513">
        <v>398.590797132793</v>
      </c>
      <c r="Q2513" t="s">
        <v>34</v>
      </c>
      <c r="R2513" t="s">
        <v>34</v>
      </c>
    </row>
    <row r="2514" spans="1:18" x14ac:dyDescent="0.3">
      <c r="A2514">
        <v>1993</v>
      </c>
      <c r="B2514" t="s">
        <v>18</v>
      </c>
      <c r="C2514" t="s">
        <v>33</v>
      </c>
      <c r="D2514" t="s">
        <v>48</v>
      </c>
      <c r="E2514" t="s">
        <v>47</v>
      </c>
      <c r="F2514">
        <v>8.3539924164602706</v>
      </c>
      <c r="G2514" t="s">
        <v>34</v>
      </c>
      <c r="H2514" t="s">
        <v>34</v>
      </c>
      <c r="I2514">
        <v>9261.8729999999996</v>
      </c>
      <c r="J2514">
        <v>14</v>
      </c>
      <c r="K2514">
        <v>4.71428571428571</v>
      </c>
      <c r="L2514">
        <v>7.5692307692307699</v>
      </c>
      <c r="M2514">
        <v>0.59671374403287603</v>
      </c>
      <c r="N2514" t="s">
        <v>34</v>
      </c>
      <c r="O2514" t="s">
        <v>34</v>
      </c>
      <c r="P2514">
        <v>5526.6869145870096</v>
      </c>
      <c r="Q2514" t="s">
        <v>34</v>
      </c>
      <c r="R2514" t="s">
        <v>34</v>
      </c>
    </row>
    <row r="2515" spans="1:18" x14ac:dyDescent="0.3">
      <c r="A2515">
        <v>1996</v>
      </c>
      <c r="B2515" t="s">
        <v>18</v>
      </c>
      <c r="C2515" t="s">
        <v>19</v>
      </c>
      <c r="D2515" t="s">
        <v>48</v>
      </c>
      <c r="E2515" t="s">
        <v>21</v>
      </c>
      <c r="F2515">
        <v>4.1900989842585104E-3</v>
      </c>
      <c r="G2515" t="s">
        <v>34</v>
      </c>
      <c r="H2515" t="s">
        <v>34</v>
      </c>
      <c r="I2515">
        <v>21121.824000000001</v>
      </c>
      <c r="J2515">
        <v>38</v>
      </c>
      <c r="K2515">
        <v>5.1531250000000002</v>
      </c>
      <c r="L2515">
        <v>7.6666666666666696</v>
      </c>
      <c r="M2515">
        <v>1.1026576274364499E-4</v>
      </c>
      <c r="N2515" t="s">
        <v>34</v>
      </c>
      <c r="O2515" t="s">
        <v>34</v>
      </c>
      <c r="P2515">
        <v>2.32901403389703</v>
      </c>
      <c r="Q2515" t="s">
        <v>34</v>
      </c>
      <c r="R2515" t="s">
        <v>34</v>
      </c>
    </row>
    <row r="2516" spans="1:18" x14ac:dyDescent="0.3">
      <c r="A2516">
        <v>1996</v>
      </c>
      <c r="B2516" t="s">
        <v>18</v>
      </c>
      <c r="C2516" t="s">
        <v>19</v>
      </c>
      <c r="D2516" t="s">
        <v>48</v>
      </c>
      <c r="E2516" t="s">
        <v>47</v>
      </c>
      <c r="F2516">
        <v>0.19287477399248701</v>
      </c>
      <c r="G2516" t="s">
        <v>34</v>
      </c>
      <c r="H2516" t="s">
        <v>34</v>
      </c>
      <c r="I2516">
        <v>21121.824000000001</v>
      </c>
      <c r="J2516">
        <v>38</v>
      </c>
      <c r="K2516">
        <v>5.1531250000000002</v>
      </c>
      <c r="L2516">
        <v>7.6666666666666696</v>
      </c>
      <c r="M2516">
        <v>5.0756519471707199E-3</v>
      </c>
      <c r="N2516" t="s">
        <v>34</v>
      </c>
      <c r="O2516" t="s">
        <v>34</v>
      </c>
      <c r="P2516">
        <v>107.207027113397</v>
      </c>
      <c r="Q2516" t="s">
        <v>34</v>
      </c>
      <c r="R2516" t="s">
        <v>34</v>
      </c>
    </row>
    <row r="2517" spans="1:18" x14ac:dyDescent="0.3">
      <c r="A2517">
        <v>1996</v>
      </c>
      <c r="B2517" t="s">
        <v>18</v>
      </c>
      <c r="C2517" t="s">
        <v>25</v>
      </c>
      <c r="D2517" t="s">
        <v>48</v>
      </c>
      <c r="E2517" t="s">
        <v>21</v>
      </c>
      <c r="F2517">
        <v>0</v>
      </c>
      <c r="G2517" t="s">
        <v>34</v>
      </c>
      <c r="H2517" t="s">
        <v>34</v>
      </c>
      <c r="I2517">
        <v>38780.307000000001</v>
      </c>
      <c r="J2517">
        <v>122</v>
      </c>
      <c r="K2517">
        <v>5.7508620689655201</v>
      </c>
      <c r="L2517">
        <v>8.0672268907563005</v>
      </c>
      <c r="M2517">
        <v>0</v>
      </c>
      <c r="N2517" t="s">
        <v>34</v>
      </c>
      <c r="O2517" t="s">
        <v>34</v>
      </c>
      <c r="P2517">
        <v>0</v>
      </c>
      <c r="Q2517" t="s">
        <v>34</v>
      </c>
      <c r="R2517" t="s">
        <v>34</v>
      </c>
    </row>
    <row r="2518" spans="1:18" x14ac:dyDescent="0.3">
      <c r="A2518">
        <v>1996</v>
      </c>
      <c r="B2518" t="s">
        <v>18</v>
      </c>
      <c r="C2518" t="s">
        <v>25</v>
      </c>
      <c r="D2518" t="s">
        <v>48</v>
      </c>
      <c r="E2518" t="s">
        <v>47</v>
      </c>
      <c r="F2518">
        <v>6.02101869254189E-2</v>
      </c>
      <c r="G2518" t="s">
        <v>34</v>
      </c>
      <c r="H2518" t="s">
        <v>34</v>
      </c>
      <c r="I2518">
        <v>38780.307000000001</v>
      </c>
      <c r="J2518">
        <v>122</v>
      </c>
      <c r="K2518">
        <v>5.7508620689655201</v>
      </c>
      <c r="L2518">
        <v>8.0672268907563005</v>
      </c>
      <c r="M2518">
        <v>4.9352612233949898E-4</v>
      </c>
      <c r="N2518" t="s">
        <v>34</v>
      </c>
      <c r="O2518" t="s">
        <v>34</v>
      </c>
      <c r="P2518">
        <v>19.139094536845299</v>
      </c>
      <c r="Q2518" t="s">
        <v>34</v>
      </c>
      <c r="R2518" t="s">
        <v>34</v>
      </c>
    </row>
    <row r="2519" spans="1:18" x14ac:dyDescent="0.3">
      <c r="A2519">
        <v>1996</v>
      </c>
      <c r="B2519" t="s">
        <v>18</v>
      </c>
      <c r="C2519" t="s">
        <v>27</v>
      </c>
      <c r="D2519" t="s">
        <v>48</v>
      </c>
      <c r="E2519" t="s">
        <v>21</v>
      </c>
      <c r="F2519">
        <v>1.4977792736728299</v>
      </c>
      <c r="G2519" t="s">
        <v>34</v>
      </c>
      <c r="H2519" t="s">
        <v>34</v>
      </c>
      <c r="I2519">
        <v>8151.0339999999997</v>
      </c>
      <c r="J2519">
        <v>23</v>
      </c>
      <c r="K2519">
        <v>4.7450000000000001</v>
      </c>
      <c r="L2519">
        <v>8.1166666666666707</v>
      </c>
      <c r="M2519">
        <v>6.5120837985775101E-2</v>
      </c>
      <c r="N2519" t="s">
        <v>34</v>
      </c>
      <c r="O2519" t="s">
        <v>34</v>
      </c>
      <c r="P2519">
        <v>530.80216453054402</v>
      </c>
      <c r="Q2519" t="s">
        <v>34</v>
      </c>
      <c r="R2519" t="s">
        <v>34</v>
      </c>
    </row>
    <row r="2520" spans="1:18" x14ac:dyDescent="0.3">
      <c r="A2520">
        <v>1996</v>
      </c>
      <c r="B2520" t="s">
        <v>18</v>
      </c>
      <c r="C2520" t="s">
        <v>27</v>
      </c>
      <c r="D2520" t="s">
        <v>48</v>
      </c>
      <c r="E2520" t="s">
        <v>47</v>
      </c>
      <c r="F2520">
        <v>45.439010382013599</v>
      </c>
      <c r="G2520" t="s">
        <v>34</v>
      </c>
      <c r="H2520" t="s">
        <v>34</v>
      </c>
      <c r="I2520">
        <v>8151.0339999999997</v>
      </c>
      <c r="J2520">
        <v>23</v>
      </c>
      <c r="K2520">
        <v>4.7450000000000001</v>
      </c>
      <c r="L2520">
        <v>8.1166666666666707</v>
      </c>
      <c r="M2520">
        <v>1.97560914704407</v>
      </c>
      <c r="N2520" t="s">
        <v>34</v>
      </c>
      <c r="O2520" t="s">
        <v>34</v>
      </c>
      <c r="P2520">
        <v>16103.2573282672</v>
      </c>
      <c r="Q2520" t="s">
        <v>34</v>
      </c>
      <c r="R2520" t="s">
        <v>34</v>
      </c>
    </row>
    <row r="2521" spans="1:18" x14ac:dyDescent="0.3">
      <c r="A2521">
        <v>1996</v>
      </c>
      <c r="B2521" t="s">
        <v>18</v>
      </c>
      <c r="C2521" t="s">
        <v>28</v>
      </c>
      <c r="D2521" t="s">
        <v>48</v>
      </c>
      <c r="E2521" t="s">
        <v>21</v>
      </c>
      <c r="F2521">
        <v>0.19354685039594499</v>
      </c>
      <c r="G2521" t="s">
        <v>34</v>
      </c>
      <c r="H2521" t="s">
        <v>34</v>
      </c>
      <c r="I2521">
        <v>17779.462</v>
      </c>
      <c r="J2521">
        <v>58</v>
      </c>
      <c r="K2521">
        <v>5.4340000000000002</v>
      </c>
      <c r="L2521">
        <v>10.138</v>
      </c>
      <c r="M2521">
        <v>3.3370146619990499E-3</v>
      </c>
      <c r="N2521" t="s">
        <v>34</v>
      </c>
      <c r="O2521" t="s">
        <v>34</v>
      </c>
      <c r="P2521">
        <v>59.330325376455001</v>
      </c>
      <c r="Q2521" t="s">
        <v>34</v>
      </c>
      <c r="R2521" t="s">
        <v>34</v>
      </c>
    </row>
    <row r="2522" spans="1:18" x14ac:dyDescent="0.3">
      <c r="A2522">
        <v>1996</v>
      </c>
      <c r="B2522" t="s">
        <v>18</v>
      </c>
      <c r="C2522" t="s">
        <v>28</v>
      </c>
      <c r="D2522" t="s">
        <v>48</v>
      </c>
      <c r="E2522" t="s">
        <v>47</v>
      </c>
      <c r="F2522">
        <v>12.238109341064</v>
      </c>
      <c r="G2522" t="s">
        <v>34</v>
      </c>
      <c r="H2522" t="s">
        <v>34</v>
      </c>
      <c r="I2522">
        <v>17779.462</v>
      </c>
      <c r="J2522">
        <v>58</v>
      </c>
      <c r="K2522">
        <v>5.4340000000000002</v>
      </c>
      <c r="L2522">
        <v>10.138</v>
      </c>
      <c r="M2522">
        <v>0.21100188519075799</v>
      </c>
      <c r="N2522" t="s">
        <v>34</v>
      </c>
      <c r="O2522" t="s">
        <v>34</v>
      </c>
      <c r="P2522">
        <v>3751.49999967745</v>
      </c>
      <c r="Q2522" t="s">
        <v>34</v>
      </c>
      <c r="R2522" t="s">
        <v>34</v>
      </c>
    </row>
    <row r="2523" spans="1:18" x14ac:dyDescent="0.3">
      <c r="A2523">
        <v>1996</v>
      </c>
      <c r="B2523" t="s">
        <v>18</v>
      </c>
      <c r="C2523" t="s">
        <v>29</v>
      </c>
      <c r="D2523" t="s">
        <v>48</v>
      </c>
      <c r="E2523" t="s">
        <v>21</v>
      </c>
      <c r="F2523">
        <v>2.54556713478046E-2</v>
      </c>
      <c r="G2523" t="s">
        <v>34</v>
      </c>
      <c r="H2523" t="s">
        <v>34</v>
      </c>
      <c r="I2523">
        <v>73935.803</v>
      </c>
      <c r="J2523">
        <v>136</v>
      </c>
      <c r="K2523">
        <v>6.0383333333333304</v>
      </c>
      <c r="L2523">
        <v>9.9467741935483893</v>
      </c>
      <c r="M2523">
        <v>1.8717405402797501E-4</v>
      </c>
      <c r="N2523" t="s">
        <v>34</v>
      </c>
      <c r="O2523" t="s">
        <v>34</v>
      </c>
      <c r="P2523">
        <v>13.8388639853237</v>
      </c>
      <c r="Q2523" t="s">
        <v>34</v>
      </c>
      <c r="R2523" t="s">
        <v>34</v>
      </c>
    </row>
    <row r="2524" spans="1:18" x14ac:dyDescent="0.3">
      <c r="A2524">
        <v>1996</v>
      </c>
      <c r="B2524" t="s">
        <v>18</v>
      </c>
      <c r="C2524" t="s">
        <v>29</v>
      </c>
      <c r="D2524" t="s">
        <v>48</v>
      </c>
      <c r="E2524" t="s">
        <v>47</v>
      </c>
      <c r="F2524">
        <v>1.07501966318724</v>
      </c>
      <c r="G2524" t="s">
        <v>34</v>
      </c>
      <c r="H2524" t="s">
        <v>34</v>
      </c>
      <c r="I2524">
        <v>73935.803</v>
      </c>
      <c r="J2524">
        <v>136</v>
      </c>
      <c r="K2524">
        <v>6.0383333333333304</v>
      </c>
      <c r="L2524">
        <v>9.9467741935483893</v>
      </c>
      <c r="M2524">
        <v>7.9045563469650106E-3</v>
      </c>
      <c r="N2524" t="s">
        <v>34</v>
      </c>
      <c r="O2524" t="s">
        <v>34</v>
      </c>
      <c r="P2524">
        <v>584.42972087160501</v>
      </c>
      <c r="Q2524" t="s">
        <v>34</v>
      </c>
      <c r="R2524" t="s">
        <v>34</v>
      </c>
    </row>
    <row r="2525" spans="1:18" x14ac:dyDescent="0.3">
      <c r="A2525">
        <v>1996</v>
      </c>
      <c r="B2525" t="s">
        <v>18</v>
      </c>
      <c r="C2525" t="s">
        <v>30</v>
      </c>
      <c r="D2525" t="s">
        <v>48</v>
      </c>
      <c r="E2525" t="s">
        <v>21</v>
      </c>
      <c r="F2525">
        <v>1.3929646215576399</v>
      </c>
      <c r="G2525" t="s">
        <v>34</v>
      </c>
      <c r="H2525" t="s">
        <v>34</v>
      </c>
      <c r="I2525">
        <v>9773.0810000000001</v>
      </c>
      <c r="J2525">
        <v>16</v>
      </c>
      <c r="K2525">
        <v>4.5875000000000004</v>
      </c>
      <c r="L2525">
        <v>10.918749999999999</v>
      </c>
      <c r="M2525">
        <v>8.7060288847352493E-2</v>
      </c>
      <c r="N2525" t="s">
        <v>34</v>
      </c>
      <c r="O2525" t="s">
        <v>34</v>
      </c>
      <c r="P2525">
        <v>850.84725478857297</v>
      </c>
      <c r="Q2525" t="s">
        <v>34</v>
      </c>
      <c r="R2525" t="s">
        <v>34</v>
      </c>
    </row>
    <row r="2526" spans="1:18" x14ac:dyDescent="0.3">
      <c r="A2526">
        <v>1996</v>
      </c>
      <c r="B2526" t="s">
        <v>18</v>
      </c>
      <c r="C2526" t="s">
        <v>30</v>
      </c>
      <c r="D2526" t="s">
        <v>48</v>
      </c>
      <c r="E2526" t="s">
        <v>47</v>
      </c>
      <c r="F2526">
        <v>25.169228361309901</v>
      </c>
      <c r="G2526" t="s">
        <v>34</v>
      </c>
      <c r="H2526" t="s">
        <v>34</v>
      </c>
      <c r="I2526">
        <v>9773.0810000000001</v>
      </c>
      <c r="J2526">
        <v>16</v>
      </c>
      <c r="K2526">
        <v>4.5875000000000004</v>
      </c>
      <c r="L2526">
        <v>10.918749999999999</v>
      </c>
      <c r="M2526">
        <v>1.57307677258187</v>
      </c>
      <c r="N2526" t="s">
        <v>34</v>
      </c>
      <c r="O2526" t="s">
        <v>34</v>
      </c>
      <c r="P2526">
        <v>15373.8067176612</v>
      </c>
      <c r="Q2526" t="s">
        <v>34</v>
      </c>
      <c r="R2526" t="s">
        <v>34</v>
      </c>
    </row>
    <row r="2527" spans="1:18" x14ac:dyDescent="0.3">
      <c r="A2527">
        <v>1996</v>
      </c>
      <c r="B2527" t="s">
        <v>18</v>
      </c>
      <c r="C2527" t="s">
        <v>31</v>
      </c>
      <c r="D2527" t="s">
        <v>48</v>
      </c>
      <c r="E2527" t="s">
        <v>21</v>
      </c>
      <c r="F2527">
        <v>0</v>
      </c>
      <c r="G2527" t="s">
        <v>34</v>
      </c>
      <c r="H2527" t="s">
        <v>34</v>
      </c>
      <c r="I2527">
        <v>6523.558</v>
      </c>
      <c r="J2527">
        <v>19</v>
      </c>
      <c r="K2527">
        <v>4.2750000000000004</v>
      </c>
      <c r="L2527">
        <v>6.95</v>
      </c>
      <c r="M2527">
        <v>0</v>
      </c>
      <c r="N2527" t="s">
        <v>34</v>
      </c>
      <c r="O2527" t="s">
        <v>34</v>
      </c>
      <c r="P2527">
        <v>0</v>
      </c>
      <c r="Q2527" t="s">
        <v>34</v>
      </c>
      <c r="R2527" t="s">
        <v>34</v>
      </c>
    </row>
    <row r="2528" spans="1:18" x14ac:dyDescent="0.3">
      <c r="A2528">
        <v>1996</v>
      </c>
      <c r="B2528" t="s">
        <v>18</v>
      </c>
      <c r="C2528" t="s">
        <v>32</v>
      </c>
      <c r="D2528" t="s">
        <v>48</v>
      </c>
      <c r="E2528" t="s">
        <v>21</v>
      </c>
      <c r="F2528">
        <v>5.1948844982708797E-3</v>
      </c>
      <c r="G2528" t="s">
        <v>34</v>
      </c>
      <c r="H2528" t="s">
        <v>34</v>
      </c>
      <c r="I2528">
        <v>49442.31</v>
      </c>
      <c r="J2528">
        <v>143</v>
      </c>
      <c r="K2528">
        <v>4.6429752066115704</v>
      </c>
      <c r="L2528">
        <v>6.1016260162601599</v>
      </c>
      <c r="M2528" s="1">
        <v>3.6327863624271902E-5</v>
      </c>
      <c r="N2528" t="s">
        <v>34</v>
      </c>
      <c r="O2528" t="s">
        <v>34</v>
      </c>
      <c r="P2528">
        <v>1.79613349494897</v>
      </c>
      <c r="Q2528" t="s">
        <v>34</v>
      </c>
      <c r="R2528" t="s">
        <v>34</v>
      </c>
    </row>
    <row r="2529" spans="1:18" x14ac:dyDescent="0.3">
      <c r="A2529">
        <v>1996</v>
      </c>
      <c r="B2529" t="s">
        <v>18</v>
      </c>
      <c r="C2529" t="s">
        <v>32</v>
      </c>
      <c r="D2529" t="s">
        <v>48</v>
      </c>
      <c r="E2529" t="s">
        <v>47</v>
      </c>
      <c r="F2529">
        <v>1.29745615099752</v>
      </c>
      <c r="G2529" t="s">
        <v>34</v>
      </c>
      <c r="H2529" t="s">
        <v>34</v>
      </c>
      <c r="I2529">
        <v>49442.31</v>
      </c>
      <c r="J2529">
        <v>143</v>
      </c>
      <c r="K2529">
        <v>4.6429752066115704</v>
      </c>
      <c r="L2529">
        <v>6.1016260162601599</v>
      </c>
      <c r="M2529">
        <v>9.0731199370456105E-3</v>
      </c>
      <c r="N2529" t="s">
        <v>34</v>
      </c>
      <c r="O2529" t="s">
        <v>34</v>
      </c>
      <c r="P2529">
        <v>448.59600859458902</v>
      </c>
      <c r="Q2529" t="s">
        <v>34</v>
      </c>
      <c r="R2529" t="s">
        <v>34</v>
      </c>
    </row>
    <row r="2530" spans="1:18" x14ac:dyDescent="0.3">
      <c r="A2530">
        <v>1996</v>
      </c>
      <c r="B2530" t="s">
        <v>18</v>
      </c>
      <c r="C2530" t="s">
        <v>33</v>
      </c>
      <c r="D2530" t="s">
        <v>48</v>
      </c>
      <c r="E2530" t="s">
        <v>21</v>
      </c>
      <c r="F2530">
        <v>0.92545606304384898</v>
      </c>
      <c r="G2530" t="s">
        <v>34</v>
      </c>
      <c r="H2530" t="s">
        <v>34</v>
      </c>
      <c r="I2530">
        <v>9261.8729999999996</v>
      </c>
      <c r="J2530">
        <v>38</v>
      </c>
      <c r="K2530">
        <v>4.84375</v>
      </c>
      <c r="L2530">
        <v>6.2531249999999998</v>
      </c>
      <c r="M2530">
        <v>2.4354106922206499E-2</v>
      </c>
      <c r="N2530" t="s">
        <v>34</v>
      </c>
      <c r="O2530" t="s">
        <v>34</v>
      </c>
      <c r="P2530">
        <v>225.564645341898</v>
      </c>
      <c r="Q2530" t="s">
        <v>34</v>
      </c>
      <c r="R2530" t="s">
        <v>34</v>
      </c>
    </row>
    <row r="2531" spans="1:18" x14ac:dyDescent="0.3">
      <c r="A2531">
        <v>1996</v>
      </c>
      <c r="B2531" t="s">
        <v>18</v>
      </c>
      <c r="C2531" t="s">
        <v>33</v>
      </c>
      <c r="D2531" t="s">
        <v>48</v>
      </c>
      <c r="E2531" t="s">
        <v>47</v>
      </c>
      <c r="F2531">
        <v>50.545716664576801</v>
      </c>
      <c r="G2531" t="s">
        <v>34</v>
      </c>
      <c r="H2531" t="s">
        <v>34</v>
      </c>
      <c r="I2531">
        <v>9261.8729999999996</v>
      </c>
      <c r="J2531">
        <v>38</v>
      </c>
      <c r="K2531">
        <v>4.84375</v>
      </c>
      <c r="L2531">
        <v>6.2531249999999998</v>
      </c>
      <c r="M2531">
        <v>1.33015043854149</v>
      </c>
      <c r="N2531" t="s">
        <v>34</v>
      </c>
      <c r="O2531" t="s">
        <v>34</v>
      </c>
      <c r="P2531">
        <v>12319.684432665599</v>
      </c>
      <c r="Q2531" t="s">
        <v>34</v>
      </c>
      <c r="R2531" t="s">
        <v>34</v>
      </c>
    </row>
    <row r="2532" spans="1:18" x14ac:dyDescent="0.3">
      <c r="A2532">
        <v>1999</v>
      </c>
      <c r="B2532" t="s">
        <v>18</v>
      </c>
      <c r="C2532" t="s">
        <v>19</v>
      </c>
      <c r="D2532" t="s">
        <v>48</v>
      </c>
      <c r="E2532" t="s">
        <v>21</v>
      </c>
      <c r="F2532">
        <v>4.8302159173577698E-2</v>
      </c>
      <c r="G2532" t="s">
        <v>34</v>
      </c>
      <c r="H2532" t="s">
        <v>34</v>
      </c>
      <c r="I2532">
        <v>21121.824000000001</v>
      </c>
      <c r="J2532">
        <v>54</v>
      </c>
      <c r="K2532">
        <v>4.24705882352941</v>
      </c>
      <c r="L2532">
        <v>5.5074074074074097</v>
      </c>
      <c r="M2532">
        <v>8.9448442914032795E-4</v>
      </c>
      <c r="N2532" t="s">
        <v>34</v>
      </c>
      <c r="O2532" t="s">
        <v>34</v>
      </c>
      <c r="P2532">
        <v>18.893142683042502</v>
      </c>
      <c r="Q2532" t="s">
        <v>34</v>
      </c>
      <c r="R2532" t="s">
        <v>34</v>
      </c>
    </row>
    <row r="2533" spans="1:18" x14ac:dyDescent="0.3">
      <c r="A2533">
        <v>1999</v>
      </c>
      <c r="B2533" t="s">
        <v>18</v>
      </c>
      <c r="C2533" t="s">
        <v>19</v>
      </c>
      <c r="D2533" t="s">
        <v>48</v>
      </c>
      <c r="E2533" t="s">
        <v>47</v>
      </c>
      <c r="F2533">
        <v>0.84127245793208805</v>
      </c>
      <c r="G2533" t="s">
        <v>34</v>
      </c>
      <c r="H2533" t="s">
        <v>34</v>
      </c>
      <c r="I2533">
        <v>21121.824000000001</v>
      </c>
      <c r="J2533">
        <v>54</v>
      </c>
      <c r="K2533">
        <v>4.24705882352941</v>
      </c>
      <c r="L2533">
        <v>5.5074074074074097</v>
      </c>
      <c r="M2533">
        <v>1.5579119591335001E-2</v>
      </c>
      <c r="N2533" t="s">
        <v>34</v>
      </c>
      <c r="O2533" t="s">
        <v>34</v>
      </c>
      <c r="P2533">
        <v>329.05942208312899</v>
      </c>
      <c r="Q2533" t="s">
        <v>34</v>
      </c>
      <c r="R2533" t="s">
        <v>34</v>
      </c>
    </row>
    <row r="2534" spans="1:18" x14ac:dyDescent="0.3">
      <c r="A2534">
        <v>1999</v>
      </c>
      <c r="B2534" t="s">
        <v>18</v>
      </c>
      <c r="C2534" t="s">
        <v>25</v>
      </c>
      <c r="D2534" t="s">
        <v>48</v>
      </c>
      <c r="E2534" t="s">
        <v>21</v>
      </c>
      <c r="F2534">
        <v>0</v>
      </c>
      <c r="G2534" t="s">
        <v>34</v>
      </c>
      <c r="H2534" t="s">
        <v>34</v>
      </c>
      <c r="I2534">
        <v>38780.307000000001</v>
      </c>
      <c r="J2534">
        <v>87</v>
      </c>
      <c r="K2534">
        <v>4.7385542168674704</v>
      </c>
      <c r="L2534">
        <v>5.8068965517241402</v>
      </c>
      <c r="M2534">
        <v>0</v>
      </c>
      <c r="N2534" t="s">
        <v>34</v>
      </c>
      <c r="O2534" t="s">
        <v>34</v>
      </c>
      <c r="P2534">
        <v>0</v>
      </c>
      <c r="Q2534" t="s">
        <v>34</v>
      </c>
      <c r="R2534" t="s">
        <v>34</v>
      </c>
    </row>
    <row r="2535" spans="1:18" x14ac:dyDescent="0.3">
      <c r="A2535">
        <v>1999</v>
      </c>
      <c r="B2535" t="s">
        <v>18</v>
      </c>
      <c r="C2535" t="s">
        <v>25</v>
      </c>
      <c r="D2535" t="s">
        <v>48</v>
      </c>
      <c r="E2535" t="s">
        <v>47</v>
      </c>
      <c r="F2535">
        <v>0.241760560664806</v>
      </c>
      <c r="G2535" t="s">
        <v>34</v>
      </c>
      <c r="H2535" t="s">
        <v>34</v>
      </c>
      <c r="I2535">
        <v>38780.307000000001</v>
      </c>
      <c r="J2535">
        <v>87</v>
      </c>
      <c r="K2535">
        <v>4.7385542168674704</v>
      </c>
      <c r="L2535">
        <v>5.8068965517241402</v>
      </c>
      <c r="M2535">
        <v>2.7788570191357E-3</v>
      </c>
      <c r="N2535" t="s">
        <v>34</v>
      </c>
      <c r="O2535" t="s">
        <v>34</v>
      </c>
      <c r="P2535">
        <v>107.76492831118701</v>
      </c>
      <c r="Q2535" t="s">
        <v>34</v>
      </c>
      <c r="R2535" t="s">
        <v>34</v>
      </c>
    </row>
    <row r="2536" spans="1:18" x14ac:dyDescent="0.3">
      <c r="A2536">
        <v>1999</v>
      </c>
      <c r="B2536" t="s">
        <v>18</v>
      </c>
      <c r="C2536" t="s">
        <v>27</v>
      </c>
      <c r="D2536" t="s">
        <v>48</v>
      </c>
      <c r="E2536" t="s">
        <v>21</v>
      </c>
      <c r="F2536">
        <v>0.37147028844088997</v>
      </c>
      <c r="G2536" t="s">
        <v>34</v>
      </c>
      <c r="H2536" t="s">
        <v>34</v>
      </c>
      <c r="I2536">
        <v>8151.0339999999997</v>
      </c>
      <c r="J2536">
        <v>27</v>
      </c>
      <c r="K2536">
        <v>4.0222222222222204</v>
      </c>
      <c r="L2536">
        <v>6.31111111111111</v>
      </c>
      <c r="M2536">
        <v>1.3758158831144099E-2</v>
      </c>
      <c r="N2536" t="s">
        <v>34</v>
      </c>
      <c r="O2536" t="s">
        <v>34</v>
      </c>
      <c r="P2536">
        <v>112.143220410056</v>
      </c>
      <c r="Q2536" t="s">
        <v>34</v>
      </c>
      <c r="R2536" t="s">
        <v>34</v>
      </c>
    </row>
    <row r="2537" spans="1:18" x14ac:dyDescent="0.3">
      <c r="A2537">
        <v>1999</v>
      </c>
      <c r="B2537" t="s">
        <v>18</v>
      </c>
      <c r="C2537" t="s">
        <v>27</v>
      </c>
      <c r="D2537" t="s">
        <v>48</v>
      </c>
      <c r="E2537" t="s">
        <v>47</v>
      </c>
      <c r="F2537">
        <v>48.113135333665198</v>
      </c>
      <c r="G2537" t="s">
        <v>34</v>
      </c>
      <c r="H2537" t="s">
        <v>34</v>
      </c>
      <c r="I2537">
        <v>8151.0339999999997</v>
      </c>
      <c r="J2537">
        <v>27</v>
      </c>
      <c r="K2537">
        <v>4.0222222222222204</v>
      </c>
      <c r="L2537">
        <v>6.31111111111111</v>
      </c>
      <c r="M2537">
        <v>1.7819679753209301</v>
      </c>
      <c r="N2537" t="s">
        <v>34</v>
      </c>
      <c r="O2537" t="s">
        <v>34</v>
      </c>
      <c r="P2537">
        <v>14524.8815537521</v>
      </c>
      <c r="Q2537" t="s">
        <v>34</v>
      </c>
      <c r="R2537" t="s">
        <v>34</v>
      </c>
    </row>
    <row r="2538" spans="1:18" x14ac:dyDescent="0.3">
      <c r="A2538">
        <v>1999</v>
      </c>
      <c r="B2538" t="s">
        <v>18</v>
      </c>
      <c r="C2538" t="s">
        <v>28</v>
      </c>
      <c r="D2538" t="s">
        <v>48</v>
      </c>
      <c r="E2538" t="s">
        <v>21</v>
      </c>
      <c r="F2538">
        <v>0.42559574890505197</v>
      </c>
      <c r="G2538" t="s">
        <v>34</v>
      </c>
      <c r="H2538" t="s">
        <v>34</v>
      </c>
      <c r="I2538">
        <v>17779.462</v>
      </c>
      <c r="J2538">
        <v>49</v>
      </c>
      <c r="K2538">
        <v>5.1938775510204103</v>
      </c>
      <c r="L2538">
        <v>9.0979591836734706</v>
      </c>
      <c r="M2538">
        <v>8.6856275286745395E-3</v>
      </c>
      <c r="N2538" t="s">
        <v>34</v>
      </c>
      <c r="O2538" t="s">
        <v>34</v>
      </c>
      <c r="P2538">
        <v>154.42578459222301</v>
      </c>
      <c r="Q2538" t="s">
        <v>34</v>
      </c>
      <c r="R2538" t="s">
        <v>34</v>
      </c>
    </row>
    <row r="2539" spans="1:18" x14ac:dyDescent="0.3">
      <c r="A2539">
        <v>1999</v>
      </c>
      <c r="B2539" t="s">
        <v>18</v>
      </c>
      <c r="C2539" t="s">
        <v>28</v>
      </c>
      <c r="D2539" t="s">
        <v>48</v>
      </c>
      <c r="E2539" t="s">
        <v>47</v>
      </c>
      <c r="F2539">
        <v>14.362015142041701</v>
      </c>
      <c r="G2539" t="s">
        <v>34</v>
      </c>
      <c r="H2539" t="s">
        <v>34</v>
      </c>
      <c r="I2539">
        <v>17779.462</v>
      </c>
      <c r="J2539">
        <v>49</v>
      </c>
      <c r="K2539">
        <v>5.1938775510204103</v>
      </c>
      <c r="L2539">
        <v>9.0979591836734706</v>
      </c>
      <c r="M2539">
        <v>0.29310234983758499</v>
      </c>
      <c r="N2539" t="s">
        <v>34</v>
      </c>
      <c r="O2539" t="s">
        <v>34</v>
      </c>
      <c r="P2539">
        <v>5211.2020910480496</v>
      </c>
      <c r="Q2539" t="s">
        <v>34</v>
      </c>
      <c r="R2539" t="s">
        <v>34</v>
      </c>
    </row>
    <row r="2540" spans="1:18" x14ac:dyDescent="0.3">
      <c r="A2540">
        <v>1999</v>
      </c>
      <c r="B2540" t="s">
        <v>18</v>
      </c>
      <c r="C2540" t="s">
        <v>29</v>
      </c>
      <c r="D2540" t="s">
        <v>48</v>
      </c>
      <c r="E2540" t="s">
        <v>21</v>
      </c>
      <c r="F2540">
        <v>4.5162300952141798E-2</v>
      </c>
      <c r="G2540" t="s">
        <v>34</v>
      </c>
      <c r="H2540" t="s">
        <v>34</v>
      </c>
      <c r="I2540">
        <v>73935.803</v>
      </c>
      <c r="J2540">
        <v>163</v>
      </c>
      <c r="K2540">
        <v>5.8358490566037702</v>
      </c>
      <c r="L2540">
        <v>8.70674846625767</v>
      </c>
      <c r="M2540">
        <v>2.77069330994735E-4</v>
      </c>
      <c r="N2540" t="s">
        <v>34</v>
      </c>
      <c r="O2540" t="s">
        <v>34</v>
      </c>
      <c r="P2540">
        <v>20.485343473768499</v>
      </c>
      <c r="Q2540" t="s">
        <v>34</v>
      </c>
      <c r="R2540" t="s">
        <v>34</v>
      </c>
    </row>
    <row r="2541" spans="1:18" x14ac:dyDescent="0.3">
      <c r="A2541">
        <v>1999</v>
      </c>
      <c r="B2541" t="s">
        <v>18</v>
      </c>
      <c r="C2541" t="s">
        <v>29</v>
      </c>
      <c r="D2541" t="s">
        <v>48</v>
      </c>
      <c r="E2541" t="s">
        <v>47</v>
      </c>
      <c r="F2541">
        <v>1.0792571823141599</v>
      </c>
      <c r="G2541" t="s">
        <v>34</v>
      </c>
      <c r="H2541" t="s">
        <v>34</v>
      </c>
      <c r="I2541">
        <v>73935.803</v>
      </c>
      <c r="J2541">
        <v>163</v>
      </c>
      <c r="K2541">
        <v>5.8358490566037702</v>
      </c>
      <c r="L2541">
        <v>8.70674846625767</v>
      </c>
      <c r="M2541">
        <v>6.6212097074488403E-3</v>
      </c>
      <c r="N2541" t="s">
        <v>34</v>
      </c>
      <c r="O2541" t="s">
        <v>34</v>
      </c>
      <c r="P2541">
        <v>489.54445655162499</v>
      </c>
      <c r="Q2541" t="s">
        <v>34</v>
      </c>
      <c r="R2541" t="s">
        <v>34</v>
      </c>
    </row>
    <row r="2542" spans="1:18" x14ac:dyDescent="0.3">
      <c r="A2542">
        <v>1999</v>
      </c>
      <c r="B2542" t="s">
        <v>18</v>
      </c>
      <c r="C2542" t="s">
        <v>30</v>
      </c>
      <c r="D2542" t="s">
        <v>48</v>
      </c>
      <c r="E2542" t="s">
        <v>21</v>
      </c>
      <c r="F2542">
        <v>1.9070342216040299</v>
      </c>
      <c r="G2542" t="s">
        <v>34</v>
      </c>
      <c r="H2542" t="s">
        <v>34</v>
      </c>
      <c r="I2542">
        <v>9773.0810000000001</v>
      </c>
      <c r="J2542">
        <v>34</v>
      </c>
      <c r="K2542">
        <v>4.1735294117647097</v>
      </c>
      <c r="L2542">
        <v>10.141176470588199</v>
      </c>
      <c r="M2542">
        <v>5.60892418118831E-2</v>
      </c>
      <c r="N2542" t="s">
        <v>34</v>
      </c>
      <c r="O2542" t="s">
        <v>34</v>
      </c>
      <c r="P2542">
        <v>548.16470345612095</v>
      </c>
      <c r="Q2542" t="s">
        <v>34</v>
      </c>
      <c r="R2542" t="s">
        <v>34</v>
      </c>
    </row>
    <row r="2543" spans="1:18" x14ac:dyDescent="0.3">
      <c r="A2543">
        <v>1999</v>
      </c>
      <c r="B2543" t="s">
        <v>18</v>
      </c>
      <c r="C2543" t="s">
        <v>30</v>
      </c>
      <c r="D2543" t="s">
        <v>48</v>
      </c>
      <c r="E2543" t="s">
        <v>47</v>
      </c>
      <c r="F2543">
        <v>46.6514573033432</v>
      </c>
      <c r="G2543" t="s">
        <v>34</v>
      </c>
      <c r="H2543" t="s">
        <v>34</v>
      </c>
      <c r="I2543">
        <v>9773.0810000000001</v>
      </c>
      <c r="J2543">
        <v>34</v>
      </c>
      <c r="K2543">
        <v>4.1735294117647097</v>
      </c>
      <c r="L2543">
        <v>10.141176470588199</v>
      </c>
      <c r="M2543">
        <v>1.3721016853924499</v>
      </c>
      <c r="N2543" t="s">
        <v>34</v>
      </c>
      <c r="O2543" t="s">
        <v>34</v>
      </c>
      <c r="P2543">
        <v>13409.660911576901</v>
      </c>
      <c r="Q2543" t="s">
        <v>34</v>
      </c>
      <c r="R2543" t="s">
        <v>34</v>
      </c>
    </row>
    <row r="2544" spans="1:18" x14ac:dyDescent="0.3">
      <c r="A2544">
        <v>1999</v>
      </c>
      <c r="B2544" t="s">
        <v>18</v>
      </c>
      <c r="C2544" t="s">
        <v>31</v>
      </c>
      <c r="D2544" t="s">
        <v>48</v>
      </c>
      <c r="E2544" t="s">
        <v>21</v>
      </c>
      <c r="F2544">
        <v>0</v>
      </c>
      <c r="G2544" t="s">
        <v>34</v>
      </c>
      <c r="H2544" t="s">
        <v>34</v>
      </c>
      <c r="I2544">
        <v>6523.558</v>
      </c>
      <c r="J2544">
        <v>14</v>
      </c>
      <c r="K2544">
        <v>3.4166666666666701</v>
      </c>
      <c r="L2544">
        <v>4.89230769230769</v>
      </c>
      <c r="M2544">
        <v>0</v>
      </c>
      <c r="N2544" t="s">
        <v>34</v>
      </c>
      <c r="O2544" t="s">
        <v>34</v>
      </c>
      <c r="P2544">
        <v>0</v>
      </c>
      <c r="Q2544" t="s">
        <v>34</v>
      </c>
      <c r="R2544" t="s">
        <v>34</v>
      </c>
    </row>
    <row r="2545" spans="1:18" x14ac:dyDescent="0.3">
      <c r="A2545">
        <v>1999</v>
      </c>
      <c r="B2545" t="s">
        <v>18</v>
      </c>
      <c r="C2545" t="s">
        <v>32</v>
      </c>
      <c r="D2545" t="s">
        <v>48</v>
      </c>
      <c r="E2545" t="s">
        <v>21</v>
      </c>
      <c r="F2545">
        <v>0</v>
      </c>
      <c r="G2545" t="s">
        <v>34</v>
      </c>
      <c r="H2545" t="s">
        <v>34</v>
      </c>
      <c r="I2545">
        <v>49442.31</v>
      </c>
      <c r="J2545">
        <v>107</v>
      </c>
      <c r="K2545">
        <v>3.3247619047619001</v>
      </c>
      <c r="L2545">
        <v>4.1878504672897199</v>
      </c>
      <c r="M2545">
        <v>0</v>
      </c>
      <c r="N2545" t="s">
        <v>34</v>
      </c>
      <c r="O2545" t="s">
        <v>34</v>
      </c>
      <c r="P2545">
        <v>0</v>
      </c>
      <c r="Q2545" t="s">
        <v>34</v>
      </c>
      <c r="R2545" t="s">
        <v>34</v>
      </c>
    </row>
    <row r="2546" spans="1:18" x14ac:dyDescent="0.3">
      <c r="A2546">
        <v>1999</v>
      </c>
      <c r="B2546" t="s">
        <v>18</v>
      </c>
      <c r="C2546" t="s">
        <v>32</v>
      </c>
      <c r="D2546" t="s">
        <v>48</v>
      </c>
      <c r="E2546" t="s">
        <v>47</v>
      </c>
      <c r="F2546">
        <v>7.5990192301266704E-2</v>
      </c>
      <c r="G2546" t="s">
        <v>34</v>
      </c>
      <c r="H2546" t="s">
        <v>34</v>
      </c>
      <c r="I2546">
        <v>49442.31</v>
      </c>
      <c r="J2546">
        <v>107</v>
      </c>
      <c r="K2546">
        <v>3.3247619047619001</v>
      </c>
      <c r="L2546">
        <v>4.1878504672897199</v>
      </c>
      <c r="M2546">
        <v>7.1018871309594996E-4</v>
      </c>
      <c r="N2546" t="s">
        <v>34</v>
      </c>
      <c r="O2546" t="s">
        <v>34</v>
      </c>
      <c r="P2546">
        <v>35.113370511390997</v>
      </c>
      <c r="Q2546" t="s">
        <v>34</v>
      </c>
      <c r="R2546" t="s">
        <v>34</v>
      </c>
    </row>
    <row r="2547" spans="1:18" x14ac:dyDescent="0.3">
      <c r="A2547">
        <v>1999</v>
      </c>
      <c r="B2547" t="s">
        <v>18</v>
      </c>
      <c r="C2547" t="s">
        <v>33</v>
      </c>
      <c r="D2547" t="s">
        <v>48</v>
      </c>
      <c r="E2547" t="s">
        <v>21</v>
      </c>
      <c r="F2547">
        <v>0.68476441267594801</v>
      </c>
      <c r="G2547" t="s">
        <v>34</v>
      </c>
      <c r="H2547" t="s">
        <v>34</v>
      </c>
      <c r="I2547">
        <v>9261.8729999999996</v>
      </c>
      <c r="J2547">
        <v>26</v>
      </c>
      <c r="K2547">
        <v>4.5961538461538503</v>
      </c>
      <c r="L2547">
        <v>4.5538461538461501</v>
      </c>
      <c r="M2547">
        <v>2.6337092795228799E-2</v>
      </c>
      <c r="N2547" t="s">
        <v>34</v>
      </c>
      <c r="O2547" t="s">
        <v>34</v>
      </c>
      <c r="P2547">
        <v>243.93080865862399</v>
      </c>
      <c r="Q2547" t="s">
        <v>34</v>
      </c>
      <c r="R2547" t="s">
        <v>34</v>
      </c>
    </row>
    <row r="2548" spans="1:18" x14ac:dyDescent="0.3">
      <c r="A2548">
        <v>1999</v>
      </c>
      <c r="B2548" t="s">
        <v>18</v>
      </c>
      <c r="C2548" t="s">
        <v>33</v>
      </c>
      <c r="D2548" t="s">
        <v>48</v>
      </c>
      <c r="E2548" t="s">
        <v>47</v>
      </c>
      <c r="F2548">
        <v>41.134489752946898</v>
      </c>
      <c r="G2548" t="s">
        <v>34</v>
      </c>
      <c r="H2548" t="s">
        <v>34</v>
      </c>
      <c r="I2548">
        <v>9261.8729999999996</v>
      </c>
      <c r="J2548">
        <v>26</v>
      </c>
      <c r="K2548">
        <v>4.5961538461538503</v>
      </c>
      <c r="L2548">
        <v>4.5538461538461501</v>
      </c>
      <c r="M2548">
        <v>1.58209575972873</v>
      </c>
      <c r="N2548" t="s">
        <v>34</v>
      </c>
      <c r="O2548" t="s">
        <v>34</v>
      </c>
      <c r="P2548">
        <v>14653.170000446</v>
      </c>
      <c r="Q2548" t="s">
        <v>34</v>
      </c>
      <c r="R2548" t="s">
        <v>34</v>
      </c>
    </row>
    <row r="2549" spans="1:18" x14ac:dyDescent="0.3">
      <c r="A2549">
        <v>2001</v>
      </c>
      <c r="B2549" t="s">
        <v>18</v>
      </c>
      <c r="C2549" t="s">
        <v>19</v>
      </c>
      <c r="D2549" t="s">
        <v>48</v>
      </c>
      <c r="E2549" t="s">
        <v>21</v>
      </c>
      <c r="F2549">
        <v>1.11322038338961E-2</v>
      </c>
      <c r="G2549" t="s">
        <v>34</v>
      </c>
      <c r="H2549" t="s">
        <v>34</v>
      </c>
      <c r="I2549">
        <v>21121.824000000001</v>
      </c>
      <c r="J2549">
        <v>30</v>
      </c>
      <c r="K2549">
        <v>5.3758620689655201</v>
      </c>
      <c r="L2549">
        <v>9.3833333333333293</v>
      </c>
      <c r="M2549">
        <v>3.7107346112987E-4</v>
      </c>
      <c r="N2549" t="s">
        <v>34</v>
      </c>
      <c r="O2549" t="s">
        <v>34</v>
      </c>
      <c r="P2549">
        <v>7.8377483370559498</v>
      </c>
      <c r="Q2549" t="s">
        <v>34</v>
      </c>
      <c r="R2549" t="s">
        <v>34</v>
      </c>
    </row>
    <row r="2550" spans="1:18" x14ac:dyDescent="0.3">
      <c r="A2550">
        <v>2001</v>
      </c>
      <c r="B2550" t="s">
        <v>18</v>
      </c>
      <c r="C2550" t="s">
        <v>19</v>
      </c>
      <c r="D2550" t="s">
        <v>48</v>
      </c>
      <c r="E2550" t="s">
        <v>47</v>
      </c>
      <c r="F2550">
        <v>0.204432083723322</v>
      </c>
      <c r="G2550" t="s">
        <v>34</v>
      </c>
      <c r="H2550" t="s">
        <v>34</v>
      </c>
      <c r="I2550">
        <v>21121.824000000001</v>
      </c>
      <c r="J2550">
        <v>30</v>
      </c>
      <c r="K2550">
        <v>5.3758620689655201</v>
      </c>
      <c r="L2550">
        <v>9.3833333333333293</v>
      </c>
      <c r="M2550">
        <v>6.8144027907773999E-3</v>
      </c>
      <c r="N2550" t="s">
        <v>34</v>
      </c>
      <c r="O2550" t="s">
        <v>34</v>
      </c>
      <c r="P2550">
        <v>143.93261641190901</v>
      </c>
      <c r="Q2550" t="s">
        <v>34</v>
      </c>
      <c r="R2550" t="s">
        <v>34</v>
      </c>
    </row>
    <row r="2551" spans="1:18" x14ac:dyDescent="0.3">
      <c r="A2551">
        <v>2001</v>
      </c>
      <c r="B2551" t="s">
        <v>18</v>
      </c>
      <c r="C2551" t="s">
        <v>25</v>
      </c>
      <c r="D2551" t="s">
        <v>48</v>
      </c>
      <c r="E2551" t="s">
        <v>21</v>
      </c>
      <c r="F2551">
        <v>0</v>
      </c>
      <c r="G2551" t="s">
        <v>34</v>
      </c>
      <c r="H2551" t="s">
        <v>34</v>
      </c>
      <c r="I2551">
        <v>38780.307000000001</v>
      </c>
      <c r="J2551">
        <v>97</v>
      </c>
      <c r="K2551">
        <v>6.3032608695652197</v>
      </c>
      <c r="L2551">
        <v>9.5489583333333297</v>
      </c>
      <c r="M2551">
        <v>0</v>
      </c>
      <c r="N2551" t="s">
        <v>34</v>
      </c>
      <c r="O2551" t="s">
        <v>34</v>
      </c>
      <c r="P2551">
        <v>0</v>
      </c>
      <c r="Q2551" t="s">
        <v>34</v>
      </c>
      <c r="R2551" t="s">
        <v>34</v>
      </c>
    </row>
    <row r="2552" spans="1:18" x14ac:dyDescent="0.3">
      <c r="A2552">
        <v>2001</v>
      </c>
      <c r="B2552" t="s">
        <v>18</v>
      </c>
      <c r="C2552" t="s">
        <v>25</v>
      </c>
      <c r="D2552" t="s">
        <v>48</v>
      </c>
      <c r="E2552" t="s">
        <v>47</v>
      </c>
      <c r="F2552">
        <v>6.5358474123225596E-2</v>
      </c>
      <c r="G2552" t="s">
        <v>34</v>
      </c>
      <c r="H2552" t="s">
        <v>34</v>
      </c>
      <c r="I2552">
        <v>38780.307000000001</v>
      </c>
      <c r="J2552">
        <v>97</v>
      </c>
      <c r="K2552">
        <v>6.3032608695652197</v>
      </c>
      <c r="L2552">
        <v>9.5489583333333297</v>
      </c>
      <c r="M2552">
        <v>6.73798702301295E-4</v>
      </c>
      <c r="N2552" t="s">
        <v>34</v>
      </c>
      <c r="O2552" t="s">
        <v>34</v>
      </c>
      <c r="P2552">
        <v>26.130120531445801</v>
      </c>
      <c r="Q2552" t="s">
        <v>34</v>
      </c>
      <c r="R2552" t="s">
        <v>34</v>
      </c>
    </row>
    <row r="2553" spans="1:18" x14ac:dyDescent="0.3">
      <c r="A2553">
        <v>2001</v>
      </c>
      <c r="B2553" t="s">
        <v>18</v>
      </c>
      <c r="C2553" t="s">
        <v>27</v>
      </c>
      <c r="D2553" t="s">
        <v>48</v>
      </c>
      <c r="E2553" t="s">
        <v>21</v>
      </c>
      <c r="F2553">
        <v>0.549240796059833</v>
      </c>
      <c r="G2553" t="s">
        <v>34</v>
      </c>
      <c r="H2553" t="s">
        <v>34</v>
      </c>
      <c r="I2553">
        <v>8151.0339999999997</v>
      </c>
      <c r="J2553">
        <v>13</v>
      </c>
      <c r="K2553">
        <v>4.9769230769230797</v>
      </c>
      <c r="L2553">
        <v>9.6999999999999993</v>
      </c>
      <c r="M2553">
        <v>4.2249292004602597E-2</v>
      </c>
      <c r="N2553" t="s">
        <v>34</v>
      </c>
      <c r="O2553" t="s">
        <v>34</v>
      </c>
      <c r="P2553">
        <v>344.375415605444</v>
      </c>
      <c r="Q2553" t="s">
        <v>34</v>
      </c>
      <c r="R2553" t="s">
        <v>34</v>
      </c>
    </row>
    <row r="2554" spans="1:18" x14ac:dyDescent="0.3">
      <c r="A2554">
        <v>2001</v>
      </c>
      <c r="B2554" t="s">
        <v>18</v>
      </c>
      <c r="C2554" t="s">
        <v>27</v>
      </c>
      <c r="D2554" t="s">
        <v>48</v>
      </c>
      <c r="E2554" t="s">
        <v>47</v>
      </c>
      <c r="F2554">
        <v>17.880221918568399</v>
      </c>
      <c r="G2554" t="s">
        <v>34</v>
      </c>
      <c r="H2554" t="s">
        <v>34</v>
      </c>
      <c r="I2554">
        <v>8151.0339999999997</v>
      </c>
      <c r="J2554">
        <v>13</v>
      </c>
      <c r="K2554">
        <v>4.9769230769230797</v>
      </c>
      <c r="L2554">
        <v>9.6999999999999993</v>
      </c>
      <c r="M2554">
        <v>1.3754016860437199</v>
      </c>
      <c r="N2554" t="s">
        <v>34</v>
      </c>
      <c r="O2554" t="s">
        <v>34</v>
      </c>
      <c r="P2554">
        <v>11210.9459065997</v>
      </c>
      <c r="Q2554" t="s">
        <v>34</v>
      </c>
      <c r="R2554" t="s">
        <v>34</v>
      </c>
    </row>
    <row r="2555" spans="1:18" x14ac:dyDescent="0.3">
      <c r="A2555">
        <v>2001</v>
      </c>
      <c r="B2555" t="s">
        <v>18</v>
      </c>
      <c r="C2555" t="s">
        <v>28</v>
      </c>
      <c r="D2555" t="s">
        <v>48</v>
      </c>
      <c r="E2555" t="s">
        <v>21</v>
      </c>
      <c r="F2555">
        <v>0.15536898460062001</v>
      </c>
      <c r="G2555" t="s">
        <v>34</v>
      </c>
      <c r="H2555" t="s">
        <v>34</v>
      </c>
      <c r="I2555">
        <v>17779.462</v>
      </c>
      <c r="J2555">
        <v>40</v>
      </c>
      <c r="K2555">
        <v>5.7243243243243196</v>
      </c>
      <c r="L2555">
        <v>11.657500000000001</v>
      </c>
      <c r="M2555">
        <v>3.8842246150154998E-3</v>
      </c>
      <c r="N2555" t="s">
        <v>34</v>
      </c>
      <c r="O2555" t="s">
        <v>34</v>
      </c>
      <c r="P2555">
        <v>69.059423942132796</v>
      </c>
      <c r="Q2555" t="s">
        <v>34</v>
      </c>
      <c r="R2555" t="s">
        <v>34</v>
      </c>
    </row>
    <row r="2556" spans="1:18" x14ac:dyDescent="0.3">
      <c r="A2556">
        <v>2001</v>
      </c>
      <c r="B2556" t="s">
        <v>18</v>
      </c>
      <c r="C2556" t="s">
        <v>28</v>
      </c>
      <c r="D2556" t="s">
        <v>48</v>
      </c>
      <c r="E2556" t="s">
        <v>47</v>
      </c>
      <c r="F2556">
        <v>10.7788315542611</v>
      </c>
      <c r="G2556" t="s">
        <v>34</v>
      </c>
      <c r="H2556" t="s">
        <v>34</v>
      </c>
      <c r="I2556">
        <v>17779.462</v>
      </c>
      <c r="J2556">
        <v>40</v>
      </c>
      <c r="K2556">
        <v>5.7243243243243196</v>
      </c>
      <c r="L2556">
        <v>11.657500000000001</v>
      </c>
      <c r="M2556">
        <v>0.26947078885652798</v>
      </c>
      <c r="N2556" t="s">
        <v>34</v>
      </c>
      <c r="O2556" t="s">
        <v>34</v>
      </c>
      <c r="P2556">
        <v>4791.0456505846696</v>
      </c>
      <c r="Q2556" t="s">
        <v>34</v>
      </c>
      <c r="R2556" t="s">
        <v>34</v>
      </c>
    </row>
    <row r="2557" spans="1:18" x14ac:dyDescent="0.3">
      <c r="A2557">
        <v>2001</v>
      </c>
      <c r="B2557" t="s">
        <v>18</v>
      </c>
      <c r="C2557" t="s">
        <v>29</v>
      </c>
      <c r="D2557" t="s">
        <v>48</v>
      </c>
      <c r="E2557" t="s">
        <v>21</v>
      </c>
      <c r="F2557">
        <v>0.1222086944844</v>
      </c>
      <c r="G2557" t="s">
        <v>34</v>
      </c>
      <c r="H2557" t="s">
        <v>34</v>
      </c>
      <c r="I2557">
        <v>73935.803</v>
      </c>
      <c r="J2557">
        <v>158</v>
      </c>
      <c r="K2557">
        <v>6.7257142857142904</v>
      </c>
      <c r="L2557">
        <v>11.175159235668801</v>
      </c>
      <c r="M2557">
        <v>7.7347274990126704E-4</v>
      </c>
      <c r="N2557" t="s">
        <v>34</v>
      </c>
      <c r="O2557" t="s">
        <v>34</v>
      </c>
      <c r="P2557">
        <v>57.1873288625683</v>
      </c>
      <c r="Q2557" t="s">
        <v>34</v>
      </c>
      <c r="R2557" t="s">
        <v>34</v>
      </c>
    </row>
    <row r="2558" spans="1:18" x14ac:dyDescent="0.3">
      <c r="A2558">
        <v>2001</v>
      </c>
      <c r="B2558" t="s">
        <v>18</v>
      </c>
      <c r="C2558" t="s">
        <v>29</v>
      </c>
      <c r="D2558" t="s">
        <v>48</v>
      </c>
      <c r="E2558" t="s">
        <v>47</v>
      </c>
      <c r="F2558">
        <v>5.1396778784593797</v>
      </c>
      <c r="G2558" t="s">
        <v>34</v>
      </c>
      <c r="H2558" t="s">
        <v>34</v>
      </c>
      <c r="I2558">
        <v>73935.803</v>
      </c>
      <c r="J2558">
        <v>158</v>
      </c>
      <c r="K2558">
        <v>6.7257142857142904</v>
      </c>
      <c r="L2558">
        <v>11.175159235668801</v>
      </c>
      <c r="M2558">
        <v>3.2529606825692302E-2</v>
      </c>
      <c r="N2558" t="s">
        <v>34</v>
      </c>
      <c r="O2558" t="s">
        <v>34</v>
      </c>
      <c r="P2558">
        <v>2405.1026019318401</v>
      </c>
      <c r="Q2558" t="s">
        <v>34</v>
      </c>
      <c r="R2558" t="s">
        <v>34</v>
      </c>
    </row>
    <row r="2559" spans="1:18" x14ac:dyDescent="0.3">
      <c r="A2559">
        <v>2001</v>
      </c>
      <c r="B2559" t="s">
        <v>18</v>
      </c>
      <c r="C2559" t="s">
        <v>30</v>
      </c>
      <c r="D2559" t="s">
        <v>48</v>
      </c>
      <c r="E2559" t="s">
        <v>21</v>
      </c>
      <c r="F2559">
        <v>1.0197061312286599</v>
      </c>
      <c r="G2559" t="s">
        <v>34</v>
      </c>
      <c r="H2559" t="s">
        <v>34</v>
      </c>
      <c r="I2559">
        <v>9773.0810000000001</v>
      </c>
      <c r="J2559">
        <v>12</v>
      </c>
      <c r="K2559">
        <v>4.75</v>
      </c>
      <c r="L2559">
        <v>11.216666666666701</v>
      </c>
      <c r="M2559">
        <v>8.4975510935721296E-2</v>
      </c>
      <c r="N2559" t="s">
        <v>34</v>
      </c>
      <c r="O2559" t="s">
        <v>34</v>
      </c>
      <c r="P2559">
        <v>830.47255139119</v>
      </c>
      <c r="Q2559" t="s">
        <v>34</v>
      </c>
      <c r="R2559" t="s">
        <v>34</v>
      </c>
    </row>
    <row r="2560" spans="1:18" x14ac:dyDescent="0.3">
      <c r="A2560">
        <v>2001</v>
      </c>
      <c r="B2560" t="s">
        <v>18</v>
      </c>
      <c r="C2560" t="s">
        <v>30</v>
      </c>
      <c r="D2560" t="s">
        <v>48</v>
      </c>
      <c r="E2560" t="s">
        <v>47</v>
      </c>
      <c r="F2560">
        <v>18.434038546121901</v>
      </c>
      <c r="G2560" t="s">
        <v>34</v>
      </c>
      <c r="H2560" t="s">
        <v>34</v>
      </c>
      <c r="I2560">
        <v>9773.0810000000001</v>
      </c>
      <c r="J2560">
        <v>12</v>
      </c>
      <c r="K2560">
        <v>4.75</v>
      </c>
      <c r="L2560">
        <v>11.216666666666701</v>
      </c>
      <c r="M2560">
        <v>1.5361698788434901</v>
      </c>
      <c r="N2560" t="s">
        <v>34</v>
      </c>
      <c r="O2560" t="s">
        <v>34</v>
      </c>
      <c r="P2560">
        <v>15013.1126556976</v>
      </c>
      <c r="Q2560" t="s">
        <v>34</v>
      </c>
      <c r="R2560" t="s">
        <v>34</v>
      </c>
    </row>
    <row r="2561" spans="1:18" x14ac:dyDescent="0.3">
      <c r="A2561">
        <v>2001</v>
      </c>
      <c r="B2561" t="s">
        <v>18</v>
      </c>
      <c r="C2561" t="s">
        <v>31</v>
      </c>
      <c r="D2561" t="s">
        <v>48</v>
      </c>
      <c r="E2561" t="s">
        <v>21</v>
      </c>
      <c r="F2561">
        <v>0</v>
      </c>
      <c r="G2561" t="s">
        <v>34</v>
      </c>
      <c r="H2561" t="s">
        <v>34</v>
      </c>
      <c r="I2561">
        <v>6523.558</v>
      </c>
      <c r="J2561">
        <v>13</v>
      </c>
      <c r="K2561">
        <v>5.0923076923076902</v>
      </c>
      <c r="L2561">
        <v>7.8076923076923102</v>
      </c>
      <c r="M2561">
        <v>0</v>
      </c>
      <c r="N2561" t="s">
        <v>34</v>
      </c>
      <c r="O2561" t="s">
        <v>34</v>
      </c>
      <c r="P2561">
        <v>0</v>
      </c>
      <c r="Q2561" t="s">
        <v>34</v>
      </c>
      <c r="R2561" t="s">
        <v>34</v>
      </c>
    </row>
    <row r="2562" spans="1:18" x14ac:dyDescent="0.3">
      <c r="A2562">
        <v>2001</v>
      </c>
      <c r="B2562" t="s">
        <v>18</v>
      </c>
      <c r="C2562" t="s">
        <v>32</v>
      </c>
      <c r="D2562" t="s">
        <v>48</v>
      </c>
      <c r="E2562" t="s">
        <v>21</v>
      </c>
      <c r="F2562">
        <v>0</v>
      </c>
      <c r="G2562" t="s">
        <v>34</v>
      </c>
      <c r="H2562" t="s">
        <v>34</v>
      </c>
      <c r="I2562">
        <v>49442.31</v>
      </c>
      <c r="J2562">
        <v>111</v>
      </c>
      <c r="K2562">
        <v>4.9614678899082598</v>
      </c>
      <c r="L2562">
        <v>5.9027272727272697</v>
      </c>
      <c r="M2562">
        <v>0</v>
      </c>
      <c r="N2562" t="s">
        <v>34</v>
      </c>
      <c r="O2562" t="s">
        <v>34</v>
      </c>
      <c r="P2562">
        <v>0</v>
      </c>
      <c r="Q2562" t="s">
        <v>34</v>
      </c>
      <c r="R2562" t="s">
        <v>34</v>
      </c>
    </row>
    <row r="2563" spans="1:18" x14ac:dyDescent="0.3">
      <c r="A2563">
        <v>2001</v>
      </c>
      <c r="B2563" t="s">
        <v>18</v>
      </c>
      <c r="C2563" t="s">
        <v>33</v>
      </c>
      <c r="D2563" t="s">
        <v>48</v>
      </c>
      <c r="E2563" t="s">
        <v>21</v>
      </c>
      <c r="F2563">
        <v>0.92547623453151096</v>
      </c>
      <c r="G2563" t="s">
        <v>34</v>
      </c>
      <c r="H2563" t="s">
        <v>34</v>
      </c>
      <c r="I2563">
        <v>9261.8729999999996</v>
      </c>
      <c r="J2563">
        <v>15</v>
      </c>
      <c r="K2563">
        <v>4.95</v>
      </c>
      <c r="L2563">
        <v>6.1666666666666696</v>
      </c>
      <c r="M2563">
        <v>6.1698415635434101E-2</v>
      </c>
      <c r="N2563" t="s">
        <v>34</v>
      </c>
      <c r="O2563" t="s">
        <v>34</v>
      </c>
      <c r="P2563">
        <v>571.44288991660403</v>
      </c>
      <c r="Q2563" t="s">
        <v>34</v>
      </c>
      <c r="R2563" t="s">
        <v>34</v>
      </c>
    </row>
    <row r="2564" spans="1:18" x14ac:dyDescent="0.3">
      <c r="A2564">
        <v>2001</v>
      </c>
      <c r="B2564" t="s">
        <v>18</v>
      </c>
      <c r="C2564" t="s">
        <v>33</v>
      </c>
      <c r="D2564" t="s">
        <v>48</v>
      </c>
      <c r="E2564" t="s">
        <v>47</v>
      </c>
      <c r="F2564">
        <v>22.117409091880798</v>
      </c>
      <c r="G2564" t="s">
        <v>34</v>
      </c>
      <c r="H2564" t="s">
        <v>34</v>
      </c>
      <c r="I2564">
        <v>9261.8729999999996</v>
      </c>
      <c r="J2564">
        <v>15</v>
      </c>
      <c r="K2564">
        <v>4.95</v>
      </c>
      <c r="L2564">
        <v>6.1666666666666696</v>
      </c>
      <c r="M2564">
        <v>1.47449393945872</v>
      </c>
      <c r="N2564" t="s">
        <v>34</v>
      </c>
      <c r="O2564" t="s">
        <v>34</v>
      </c>
      <c r="P2564">
        <v>13656.5756065364</v>
      </c>
      <c r="Q2564" t="s">
        <v>34</v>
      </c>
      <c r="R2564" t="s">
        <v>34</v>
      </c>
    </row>
    <row r="2565" spans="1:18" x14ac:dyDescent="0.3">
      <c r="A2565">
        <v>2003</v>
      </c>
      <c r="B2565" t="s">
        <v>18</v>
      </c>
      <c r="C2565" t="s">
        <v>19</v>
      </c>
      <c r="D2565" t="s">
        <v>48</v>
      </c>
      <c r="E2565" t="s">
        <v>21</v>
      </c>
      <c r="F2565">
        <v>6.1763167536030103E-2</v>
      </c>
      <c r="G2565" t="s">
        <v>34</v>
      </c>
      <c r="H2565" t="s">
        <v>34</v>
      </c>
      <c r="I2565">
        <v>21121.824000000001</v>
      </c>
      <c r="J2565">
        <v>37</v>
      </c>
      <c r="K2565">
        <v>5.31111111111111</v>
      </c>
      <c r="L2565">
        <v>9.00555555555556</v>
      </c>
      <c r="M2565">
        <v>1.66927479827108E-3</v>
      </c>
      <c r="N2565" t="s">
        <v>34</v>
      </c>
      <c r="O2565" t="s">
        <v>34</v>
      </c>
      <c r="P2565">
        <v>35.258128496717298</v>
      </c>
      <c r="Q2565" t="s">
        <v>34</v>
      </c>
      <c r="R2565" t="s">
        <v>34</v>
      </c>
    </row>
    <row r="2566" spans="1:18" x14ac:dyDescent="0.3">
      <c r="A2566">
        <v>2003</v>
      </c>
      <c r="B2566" t="s">
        <v>18</v>
      </c>
      <c r="C2566" t="s">
        <v>19</v>
      </c>
      <c r="D2566" t="s">
        <v>48</v>
      </c>
      <c r="E2566" t="s">
        <v>47</v>
      </c>
      <c r="F2566">
        <v>4.3738183177615699</v>
      </c>
      <c r="G2566" t="s">
        <v>34</v>
      </c>
      <c r="H2566" t="s">
        <v>34</v>
      </c>
      <c r="I2566">
        <v>21121.824000000001</v>
      </c>
      <c r="J2566">
        <v>37</v>
      </c>
      <c r="K2566">
        <v>5.31111111111111</v>
      </c>
      <c r="L2566">
        <v>9.00555555555556</v>
      </c>
      <c r="M2566">
        <v>0.118211305885448</v>
      </c>
      <c r="N2566" t="s">
        <v>34</v>
      </c>
      <c r="O2566" t="s">
        <v>34</v>
      </c>
      <c r="P2566">
        <v>2496.8383977225899</v>
      </c>
      <c r="Q2566" t="s">
        <v>34</v>
      </c>
      <c r="R2566" t="s">
        <v>34</v>
      </c>
    </row>
    <row r="2567" spans="1:18" x14ac:dyDescent="0.3">
      <c r="A2567">
        <v>2003</v>
      </c>
      <c r="B2567" t="s">
        <v>18</v>
      </c>
      <c r="C2567" t="s">
        <v>25</v>
      </c>
      <c r="D2567" t="s">
        <v>48</v>
      </c>
      <c r="E2567" t="s">
        <v>21</v>
      </c>
      <c r="F2567">
        <v>3.2913994049800599E-3</v>
      </c>
      <c r="G2567" t="s">
        <v>34</v>
      </c>
      <c r="H2567" t="s">
        <v>34</v>
      </c>
      <c r="I2567">
        <v>38780.307000000001</v>
      </c>
      <c r="J2567">
        <v>120</v>
      </c>
      <c r="K2567">
        <v>6.7168067226890802</v>
      </c>
      <c r="L2567">
        <v>9.1658333333333299</v>
      </c>
      <c r="M2567" s="1">
        <v>2.74283283748338E-5</v>
      </c>
      <c r="N2567" t="s">
        <v>34</v>
      </c>
      <c r="O2567" t="s">
        <v>34</v>
      </c>
      <c r="P2567">
        <v>1.06367899487287</v>
      </c>
      <c r="Q2567" t="s">
        <v>34</v>
      </c>
      <c r="R2567" t="s">
        <v>34</v>
      </c>
    </row>
    <row r="2568" spans="1:18" x14ac:dyDescent="0.3">
      <c r="A2568">
        <v>2003</v>
      </c>
      <c r="B2568" t="s">
        <v>18</v>
      </c>
      <c r="C2568" t="s">
        <v>25</v>
      </c>
      <c r="D2568" t="s">
        <v>48</v>
      </c>
      <c r="E2568" t="s">
        <v>47</v>
      </c>
      <c r="F2568">
        <v>0.659987655921352</v>
      </c>
      <c r="G2568" t="s">
        <v>34</v>
      </c>
      <c r="H2568" t="s">
        <v>34</v>
      </c>
      <c r="I2568">
        <v>38780.307000000001</v>
      </c>
      <c r="J2568">
        <v>120</v>
      </c>
      <c r="K2568">
        <v>6.7168067226890802</v>
      </c>
      <c r="L2568">
        <v>9.1658333333333299</v>
      </c>
      <c r="M2568">
        <v>5.4998971326779304E-3</v>
      </c>
      <c r="N2568" t="s">
        <v>34</v>
      </c>
      <c r="O2568" t="s">
        <v>34</v>
      </c>
      <c r="P2568">
        <v>213.28769927367</v>
      </c>
      <c r="Q2568" t="s">
        <v>34</v>
      </c>
      <c r="R2568" t="s">
        <v>34</v>
      </c>
    </row>
    <row r="2569" spans="1:18" x14ac:dyDescent="0.3">
      <c r="A2569">
        <v>2003</v>
      </c>
      <c r="B2569" t="s">
        <v>18</v>
      </c>
      <c r="C2569" t="s">
        <v>27</v>
      </c>
      <c r="D2569" t="s">
        <v>48</v>
      </c>
      <c r="E2569" t="s">
        <v>21</v>
      </c>
      <c r="F2569">
        <v>0.69799372051133302</v>
      </c>
      <c r="G2569" t="s">
        <v>34</v>
      </c>
      <c r="H2569" t="s">
        <v>34</v>
      </c>
      <c r="I2569">
        <v>8151.0339999999997</v>
      </c>
      <c r="J2569">
        <v>15</v>
      </c>
      <c r="K2569">
        <v>4.2933333333333303</v>
      </c>
      <c r="L2569">
        <v>9.3666666666666707</v>
      </c>
      <c r="M2569">
        <v>4.6532914700755497E-2</v>
      </c>
      <c r="N2569" t="s">
        <v>34</v>
      </c>
      <c r="O2569" t="s">
        <v>34</v>
      </c>
      <c r="P2569">
        <v>379.29136984495801</v>
      </c>
      <c r="Q2569" t="s">
        <v>34</v>
      </c>
      <c r="R2569" t="s">
        <v>34</v>
      </c>
    </row>
    <row r="2570" spans="1:18" x14ac:dyDescent="0.3">
      <c r="A2570">
        <v>2003</v>
      </c>
      <c r="B2570" t="s">
        <v>18</v>
      </c>
      <c r="C2570" t="s">
        <v>27</v>
      </c>
      <c r="D2570" t="s">
        <v>48</v>
      </c>
      <c r="E2570" t="s">
        <v>47</v>
      </c>
      <c r="F2570">
        <v>51.998533992811801</v>
      </c>
      <c r="G2570" t="s">
        <v>34</v>
      </c>
      <c r="H2570" t="s">
        <v>34</v>
      </c>
      <c r="I2570">
        <v>8151.0339999999997</v>
      </c>
      <c r="J2570">
        <v>15</v>
      </c>
      <c r="K2570">
        <v>4.2933333333333303</v>
      </c>
      <c r="L2570">
        <v>9.3666666666666707</v>
      </c>
      <c r="M2570">
        <v>3.4665689328541198</v>
      </c>
      <c r="N2570" t="s">
        <v>34</v>
      </c>
      <c r="O2570" t="s">
        <v>34</v>
      </c>
      <c r="P2570">
        <v>28256.121235037601</v>
      </c>
      <c r="Q2570" t="s">
        <v>34</v>
      </c>
      <c r="R2570" t="s">
        <v>34</v>
      </c>
    </row>
    <row r="2571" spans="1:18" x14ac:dyDescent="0.3">
      <c r="A2571">
        <v>2003</v>
      </c>
      <c r="B2571" t="s">
        <v>18</v>
      </c>
      <c r="C2571" t="s">
        <v>28</v>
      </c>
      <c r="D2571" t="s">
        <v>48</v>
      </c>
      <c r="E2571" t="s">
        <v>21</v>
      </c>
      <c r="F2571">
        <v>0.29304953157323699</v>
      </c>
      <c r="G2571" t="s">
        <v>34</v>
      </c>
      <c r="H2571" t="s">
        <v>34</v>
      </c>
      <c r="I2571">
        <v>17779.462</v>
      </c>
      <c r="J2571">
        <v>44</v>
      </c>
      <c r="K2571">
        <v>5.5720930232558104</v>
      </c>
      <c r="L2571">
        <v>11.5093023255814</v>
      </c>
      <c r="M2571">
        <v>6.6602166266644704E-3</v>
      </c>
      <c r="N2571" t="s">
        <v>34</v>
      </c>
      <c r="O2571" t="s">
        <v>34</v>
      </c>
      <c r="P2571">
        <v>118.41506842554899</v>
      </c>
      <c r="Q2571" t="s">
        <v>34</v>
      </c>
      <c r="R2571" t="s">
        <v>34</v>
      </c>
    </row>
    <row r="2572" spans="1:18" x14ac:dyDescent="0.3">
      <c r="A2572">
        <v>2003</v>
      </c>
      <c r="B2572" t="s">
        <v>18</v>
      </c>
      <c r="C2572" t="s">
        <v>28</v>
      </c>
      <c r="D2572" t="s">
        <v>48</v>
      </c>
      <c r="E2572" t="s">
        <v>47</v>
      </c>
      <c r="F2572">
        <v>36.441283846123802</v>
      </c>
      <c r="G2572" t="s">
        <v>34</v>
      </c>
      <c r="H2572" t="s">
        <v>34</v>
      </c>
      <c r="I2572">
        <v>17779.462</v>
      </c>
      <c r="J2572">
        <v>44</v>
      </c>
      <c r="K2572">
        <v>5.5720930232558104</v>
      </c>
      <c r="L2572">
        <v>11.5093023255814</v>
      </c>
      <c r="M2572">
        <v>0.82821099650281405</v>
      </c>
      <c r="N2572" t="s">
        <v>34</v>
      </c>
      <c r="O2572" t="s">
        <v>34</v>
      </c>
      <c r="P2572">
        <v>14725.145940303901</v>
      </c>
      <c r="Q2572" t="s">
        <v>34</v>
      </c>
      <c r="R2572" t="s">
        <v>34</v>
      </c>
    </row>
    <row r="2573" spans="1:18" x14ac:dyDescent="0.3">
      <c r="A2573">
        <v>2003</v>
      </c>
      <c r="B2573" t="s">
        <v>18</v>
      </c>
      <c r="C2573" t="s">
        <v>29</v>
      </c>
      <c r="D2573" t="s">
        <v>48</v>
      </c>
      <c r="E2573" t="s">
        <v>21</v>
      </c>
      <c r="F2573">
        <v>3.1758163941521998E-2</v>
      </c>
      <c r="G2573" t="s">
        <v>34</v>
      </c>
      <c r="H2573" t="s">
        <v>34</v>
      </c>
      <c r="I2573">
        <v>73935.803</v>
      </c>
      <c r="J2573">
        <v>187</v>
      </c>
      <c r="K2573">
        <v>6.7379120879120897</v>
      </c>
      <c r="L2573">
        <v>11.101092896174899</v>
      </c>
      <c r="M2573">
        <v>1.69829753697979E-4</v>
      </c>
      <c r="N2573" t="s">
        <v>34</v>
      </c>
      <c r="O2573" t="s">
        <v>34</v>
      </c>
      <c r="P2573">
        <v>12.5564992129523</v>
      </c>
      <c r="Q2573" t="s">
        <v>34</v>
      </c>
      <c r="R2573" t="s">
        <v>34</v>
      </c>
    </row>
    <row r="2574" spans="1:18" x14ac:dyDescent="0.3">
      <c r="A2574">
        <v>2003</v>
      </c>
      <c r="B2574" t="s">
        <v>18</v>
      </c>
      <c r="C2574" t="s">
        <v>29</v>
      </c>
      <c r="D2574" t="s">
        <v>48</v>
      </c>
      <c r="E2574" t="s">
        <v>47</v>
      </c>
      <c r="F2574">
        <v>2.8503023356744501</v>
      </c>
      <c r="G2574" t="s">
        <v>34</v>
      </c>
      <c r="H2574" t="s">
        <v>34</v>
      </c>
      <c r="I2574">
        <v>73935.803</v>
      </c>
      <c r="J2574">
        <v>187</v>
      </c>
      <c r="K2574">
        <v>6.7379120879120897</v>
      </c>
      <c r="L2574">
        <v>11.101092896174899</v>
      </c>
      <c r="M2574">
        <v>1.5242258479542499E-2</v>
      </c>
      <c r="N2574" t="s">
        <v>34</v>
      </c>
      <c r="O2574" t="s">
        <v>34</v>
      </c>
      <c r="P2574">
        <v>1126.9486202185401</v>
      </c>
      <c r="Q2574" t="s">
        <v>34</v>
      </c>
      <c r="R2574" t="s">
        <v>34</v>
      </c>
    </row>
    <row r="2575" spans="1:18" x14ac:dyDescent="0.3">
      <c r="A2575">
        <v>2003</v>
      </c>
      <c r="B2575" t="s">
        <v>18</v>
      </c>
      <c r="C2575" t="s">
        <v>30</v>
      </c>
      <c r="D2575" t="s">
        <v>48</v>
      </c>
      <c r="E2575" t="s">
        <v>21</v>
      </c>
      <c r="F2575">
        <v>2.4581737632431602</v>
      </c>
      <c r="G2575" t="s">
        <v>34</v>
      </c>
      <c r="H2575" t="s">
        <v>34</v>
      </c>
      <c r="I2575">
        <v>9773.0810000000001</v>
      </c>
      <c r="J2575">
        <v>17</v>
      </c>
      <c r="K2575">
        <v>4.3235294117647101</v>
      </c>
      <c r="L2575">
        <v>10.6588235294118</v>
      </c>
      <c r="M2575">
        <v>0.14459845666136201</v>
      </c>
      <c r="N2575" t="s">
        <v>34</v>
      </c>
      <c r="O2575" t="s">
        <v>34</v>
      </c>
      <c r="P2575">
        <v>1413.17242942648</v>
      </c>
      <c r="Q2575" t="s">
        <v>34</v>
      </c>
      <c r="R2575" t="s">
        <v>34</v>
      </c>
    </row>
    <row r="2576" spans="1:18" x14ac:dyDescent="0.3">
      <c r="A2576">
        <v>2003</v>
      </c>
      <c r="B2576" t="s">
        <v>18</v>
      </c>
      <c r="C2576" t="s">
        <v>30</v>
      </c>
      <c r="D2576" t="s">
        <v>48</v>
      </c>
      <c r="E2576" t="s">
        <v>47</v>
      </c>
      <c r="F2576">
        <v>31.26376742011</v>
      </c>
      <c r="G2576" t="s">
        <v>34</v>
      </c>
      <c r="H2576" t="s">
        <v>34</v>
      </c>
      <c r="I2576">
        <v>9773.0810000000001</v>
      </c>
      <c r="J2576">
        <v>17</v>
      </c>
      <c r="K2576">
        <v>4.3235294117647101</v>
      </c>
      <c r="L2576">
        <v>10.6588235294118</v>
      </c>
      <c r="M2576">
        <v>1.8390451423594101</v>
      </c>
      <c r="N2576" t="s">
        <v>34</v>
      </c>
      <c r="O2576" t="s">
        <v>34</v>
      </c>
      <c r="P2576">
        <v>17973.137138935101</v>
      </c>
      <c r="Q2576" t="s">
        <v>34</v>
      </c>
      <c r="R2576" t="s">
        <v>34</v>
      </c>
    </row>
    <row r="2577" spans="1:18" x14ac:dyDescent="0.3">
      <c r="A2577">
        <v>2003</v>
      </c>
      <c r="B2577" t="s">
        <v>18</v>
      </c>
      <c r="C2577" t="s">
        <v>31</v>
      </c>
      <c r="D2577" t="s">
        <v>48</v>
      </c>
      <c r="E2577" t="s">
        <v>21</v>
      </c>
      <c r="F2577">
        <v>0</v>
      </c>
      <c r="G2577" t="s">
        <v>34</v>
      </c>
      <c r="H2577" t="s">
        <v>34</v>
      </c>
      <c r="I2577">
        <v>6523.558</v>
      </c>
      <c r="J2577">
        <v>13</v>
      </c>
      <c r="K2577">
        <v>5.5538461538461501</v>
      </c>
      <c r="L2577">
        <v>7.1692307692307704</v>
      </c>
      <c r="M2577">
        <v>0</v>
      </c>
      <c r="N2577" t="s">
        <v>34</v>
      </c>
      <c r="O2577" t="s">
        <v>34</v>
      </c>
      <c r="P2577">
        <v>0</v>
      </c>
      <c r="Q2577" t="s">
        <v>34</v>
      </c>
      <c r="R2577" t="s">
        <v>34</v>
      </c>
    </row>
    <row r="2578" spans="1:18" x14ac:dyDescent="0.3">
      <c r="A2578">
        <v>2003</v>
      </c>
      <c r="B2578" t="s">
        <v>18</v>
      </c>
      <c r="C2578" t="s">
        <v>31</v>
      </c>
      <c r="D2578" t="s">
        <v>48</v>
      </c>
      <c r="E2578" t="s">
        <v>47</v>
      </c>
      <c r="F2578">
        <v>2.1572291771489501E-2</v>
      </c>
      <c r="G2578" t="s">
        <v>34</v>
      </c>
      <c r="H2578" t="s">
        <v>34</v>
      </c>
      <c r="I2578">
        <v>6523.558</v>
      </c>
      <c r="J2578">
        <v>13</v>
      </c>
      <c r="K2578">
        <v>5.5538461538461501</v>
      </c>
      <c r="L2578">
        <v>7.1692307692307704</v>
      </c>
      <c r="M2578">
        <v>1.6594070593453499E-3</v>
      </c>
      <c r="N2578" t="s">
        <v>34</v>
      </c>
      <c r="O2578" t="s">
        <v>34</v>
      </c>
      <c r="P2578">
        <v>10.825238197248799</v>
      </c>
      <c r="Q2578" t="s">
        <v>34</v>
      </c>
      <c r="R2578" t="s">
        <v>34</v>
      </c>
    </row>
    <row r="2579" spans="1:18" x14ac:dyDescent="0.3">
      <c r="A2579">
        <v>2003</v>
      </c>
      <c r="B2579" t="s">
        <v>18</v>
      </c>
      <c r="C2579" t="s">
        <v>32</v>
      </c>
      <c r="D2579" t="s">
        <v>48</v>
      </c>
      <c r="E2579" t="s">
        <v>21</v>
      </c>
      <c r="F2579">
        <v>5.9605582525183503E-3</v>
      </c>
      <c r="G2579" t="s">
        <v>34</v>
      </c>
      <c r="H2579" t="s">
        <v>34</v>
      </c>
      <c r="I2579">
        <v>49442.31</v>
      </c>
      <c r="J2579">
        <v>194</v>
      </c>
      <c r="K2579">
        <v>5.8450777202072501</v>
      </c>
      <c r="L2579">
        <v>6.6642487046632102</v>
      </c>
      <c r="M2579" s="1">
        <v>3.07245270748369E-5</v>
      </c>
      <c r="N2579" t="s">
        <v>34</v>
      </c>
      <c r="O2579" t="s">
        <v>34</v>
      </c>
      <c r="P2579">
        <v>1.5190915922374799</v>
      </c>
      <c r="Q2579" t="s">
        <v>34</v>
      </c>
      <c r="R2579" t="s">
        <v>34</v>
      </c>
    </row>
    <row r="2580" spans="1:18" x14ac:dyDescent="0.3">
      <c r="A2580">
        <v>2003</v>
      </c>
      <c r="B2580" t="s">
        <v>18</v>
      </c>
      <c r="C2580" t="s">
        <v>32</v>
      </c>
      <c r="D2580" t="s">
        <v>48</v>
      </c>
      <c r="E2580" t="s">
        <v>47</v>
      </c>
      <c r="F2580">
        <v>1.9396303178365899</v>
      </c>
      <c r="G2580" t="s">
        <v>34</v>
      </c>
      <c r="H2580" t="s">
        <v>34</v>
      </c>
      <c r="I2580">
        <v>49442.31</v>
      </c>
      <c r="J2580">
        <v>194</v>
      </c>
      <c r="K2580">
        <v>5.8450777202072501</v>
      </c>
      <c r="L2580">
        <v>6.6642487046632102</v>
      </c>
      <c r="M2580">
        <v>9.9980944218380705E-3</v>
      </c>
      <c r="N2580" t="s">
        <v>34</v>
      </c>
      <c r="O2580" t="s">
        <v>34</v>
      </c>
      <c r="P2580">
        <v>494.32888381378899</v>
      </c>
      <c r="Q2580" t="s">
        <v>34</v>
      </c>
      <c r="R2580" t="s">
        <v>34</v>
      </c>
    </row>
    <row r="2581" spans="1:18" x14ac:dyDescent="0.3">
      <c r="A2581">
        <v>2003</v>
      </c>
      <c r="B2581" t="s">
        <v>18</v>
      </c>
      <c r="C2581" t="s">
        <v>33</v>
      </c>
      <c r="D2581" t="s">
        <v>48</v>
      </c>
      <c r="E2581" t="s">
        <v>21</v>
      </c>
      <c r="F2581">
        <v>1.54716930263804</v>
      </c>
      <c r="G2581" t="s">
        <v>34</v>
      </c>
      <c r="H2581" t="s">
        <v>34</v>
      </c>
      <c r="I2581">
        <v>9261.8729999999996</v>
      </c>
      <c r="J2581">
        <v>23</v>
      </c>
      <c r="K2581">
        <v>4.4434782608695604</v>
      </c>
      <c r="L2581">
        <v>6.9391304347826104</v>
      </c>
      <c r="M2581">
        <v>6.7268230549480196E-2</v>
      </c>
      <c r="N2581" t="s">
        <v>34</v>
      </c>
      <c r="O2581" t="s">
        <v>34</v>
      </c>
      <c r="P2581">
        <v>623.02980828400598</v>
      </c>
      <c r="Q2581" t="s">
        <v>34</v>
      </c>
      <c r="R2581" t="s">
        <v>34</v>
      </c>
    </row>
    <row r="2582" spans="1:18" x14ac:dyDescent="0.3">
      <c r="A2582">
        <v>2003</v>
      </c>
      <c r="B2582" t="s">
        <v>18</v>
      </c>
      <c r="C2582" t="s">
        <v>33</v>
      </c>
      <c r="D2582" t="s">
        <v>48</v>
      </c>
      <c r="E2582" t="s">
        <v>47</v>
      </c>
      <c r="F2582">
        <v>60.903061957406997</v>
      </c>
      <c r="G2582" t="s">
        <v>34</v>
      </c>
      <c r="H2582" t="s">
        <v>34</v>
      </c>
      <c r="I2582">
        <v>9261.8729999999996</v>
      </c>
      <c r="J2582">
        <v>23</v>
      </c>
      <c r="K2582">
        <v>4.4434782608695604</v>
      </c>
      <c r="L2582">
        <v>6.9391304347826104</v>
      </c>
      <c r="M2582">
        <v>2.64795921553943</v>
      </c>
      <c r="N2582" t="s">
        <v>34</v>
      </c>
      <c r="O2582" t="s">
        <v>34</v>
      </c>
      <c r="P2582">
        <v>24525.061963505901</v>
      </c>
      <c r="Q2582" t="s">
        <v>34</v>
      </c>
      <c r="R2582" t="s">
        <v>34</v>
      </c>
    </row>
    <row r="2583" spans="1:18" x14ac:dyDescent="0.3">
      <c r="A2583">
        <v>2005</v>
      </c>
      <c r="B2583" t="s">
        <v>18</v>
      </c>
      <c r="C2583" t="s">
        <v>19</v>
      </c>
      <c r="D2583" t="s">
        <v>48</v>
      </c>
      <c r="E2583" t="s">
        <v>21</v>
      </c>
      <c r="F2583">
        <v>0</v>
      </c>
      <c r="G2583" t="s">
        <v>34</v>
      </c>
      <c r="H2583" t="s">
        <v>34</v>
      </c>
      <c r="I2583">
        <v>21121.824000000001</v>
      </c>
      <c r="J2583">
        <v>35</v>
      </c>
      <c r="K2583">
        <v>5.1205882352941199</v>
      </c>
      <c r="L2583">
        <v>9.3058823529411807</v>
      </c>
      <c r="M2583">
        <v>0</v>
      </c>
      <c r="N2583" t="s">
        <v>34</v>
      </c>
      <c r="O2583" t="s">
        <v>34</v>
      </c>
      <c r="P2583">
        <v>0</v>
      </c>
      <c r="Q2583" t="s">
        <v>34</v>
      </c>
      <c r="R2583" t="s">
        <v>34</v>
      </c>
    </row>
    <row r="2584" spans="1:18" x14ac:dyDescent="0.3">
      <c r="A2584">
        <v>2005</v>
      </c>
      <c r="B2584" t="s">
        <v>18</v>
      </c>
      <c r="C2584" t="s">
        <v>19</v>
      </c>
      <c r="D2584" t="s">
        <v>48</v>
      </c>
      <c r="E2584" t="s">
        <v>47</v>
      </c>
      <c r="F2584">
        <v>1.1378747614431399</v>
      </c>
      <c r="G2584" t="s">
        <v>34</v>
      </c>
      <c r="H2584" t="s">
        <v>34</v>
      </c>
      <c r="I2584">
        <v>21121.824000000001</v>
      </c>
      <c r="J2584">
        <v>35</v>
      </c>
      <c r="K2584">
        <v>5.1205882352941199</v>
      </c>
      <c r="L2584">
        <v>9.3058823529411807</v>
      </c>
      <c r="M2584">
        <v>3.2510707469804098E-2</v>
      </c>
      <c r="N2584" t="s">
        <v>34</v>
      </c>
      <c r="O2584" t="s">
        <v>34</v>
      </c>
      <c r="P2584">
        <v>686.68544129268696</v>
      </c>
      <c r="Q2584" t="s">
        <v>34</v>
      </c>
      <c r="R2584" t="s">
        <v>34</v>
      </c>
    </row>
    <row r="2585" spans="1:18" x14ac:dyDescent="0.3">
      <c r="A2585">
        <v>2005</v>
      </c>
      <c r="B2585" t="s">
        <v>18</v>
      </c>
      <c r="C2585" t="s">
        <v>25</v>
      </c>
      <c r="D2585" t="s">
        <v>48</v>
      </c>
      <c r="E2585" t="s">
        <v>21</v>
      </c>
      <c r="F2585">
        <v>5.4890341561385702E-3</v>
      </c>
      <c r="G2585" t="s">
        <v>34</v>
      </c>
      <c r="H2585" t="s">
        <v>34</v>
      </c>
      <c r="I2585">
        <v>38780.307000000001</v>
      </c>
      <c r="J2585">
        <v>115</v>
      </c>
      <c r="K2585">
        <v>6.0842105263157897</v>
      </c>
      <c r="L2585">
        <v>9.6508771929824597</v>
      </c>
      <c r="M2585" s="1">
        <v>4.7730731792509299E-5</v>
      </c>
      <c r="N2585" t="s">
        <v>34</v>
      </c>
      <c r="O2585" t="s">
        <v>34</v>
      </c>
      <c r="P2585">
        <v>1.85101243224817</v>
      </c>
      <c r="Q2585" t="s">
        <v>34</v>
      </c>
      <c r="R2585" t="s">
        <v>34</v>
      </c>
    </row>
    <row r="2586" spans="1:18" x14ac:dyDescent="0.3">
      <c r="A2586">
        <v>2005</v>
      </c>
      <c r="B2586" t="s">
        <v>18</v>
      </c>
      <c r="C2586" t="s">
        <v>25</v>
      </c>
      <c r="D2586" t="s">
        <v>48</v>
      </c>
      <c r="E2586" t="s">
        <v>47</v>
      </c>
      <c r="F2586">
        <v>2.2467945652709198</v>
      </c>
      <c r="G2586" t="s">
        <v>34</v>
      </c>
      <c r="H2586" t="s">
        <v>34</v>
      </c>
      <c r="I2586">
        <v>38780.307000000001</v>
      </c>
      <c r="J2586">
        <v>115</v>
      </c>
      <c r="K2586">
        <v>6.0842105263157897</v>
      </c>
      <c r="L2586">
        <v>9.6508771929824597</v>
      </c>
      <c r="M2586">
        <v>1.9537344045834099E-2</v>
      </c>
      <c r="N2586" t="s">
        <v>34</v>
      </c>
      <c r="O2586" t="s">
        <v>34</v>
      </c>
      <c r="P2586">
        <v>757.66420006206999</v>
      </c>
      <c r="Q2586" t="s">
        <v>34</v>
      </c>
      <c r="R2586" t="s">
        <v>34</v>
      </c>
    </row>
    <row r="2587" spans="1:18" x14ac:dyDescent="0.3">
      <c r="A2587">
        <v>2005</v>
      </c>
      <c r="B2587" t="s">
        <v>18</v>
      </c>
      <c r="C2587" t="s">
        <v>27</v>
      </c>
      <c r="D2587" t="s">
        <v>48</v>
      </c>
      <c r="E2587" t="s">
        <v>21</v>
      </c>
      <c r="F2587">
        <v>1.0072300655650299</v>
      </c>
      <c r="G2587" t="s">
        <v>34</v>
      </c>
      <c r="H2587" t="s">
        <v>34</v>
      </c>
      <c r="I2587">
        <v>8151.0339999999997</v>
      </c>
      <c r="J2587">
        <v>27</v>
      </c>
      <c r="K2587">
        <v>4.1192307692307697</v>
      </c>
      <c r="L2587">
        <v>9.7692307692307701</v>
      </c>
      <c r="M2587">
        <v>3.7304817243149303E-2</v>
      </c>
      <c r="N2587" t="s">
        <v>34</v>
      </c>
      <c r="O2587" t="s">
        <v>34</v>
      </c>
      <c r="P2587">
        <v>304.07283371269699</v>
      </c>
      <c r="Q2587" t="s">
        <v>34</v>
      </c>
      <c r="R2587" t="s">
        <v>34</v>
      </c>
    </row>
    <row r="2588" spans="1:18" x14ac:dyDescent="0.3">
      <c r="A2588">
        <v>2005</v>
      </c>
      <c r="B2588" t="s">
        <v>18</v>
      </c>
      <c r="C2588" t="s">
        <v>27</v>
      </c>
      <c r="D2588" t="s">
        <v>48</v>
      </c>
      <c r="E2588" t="s">
        <v>47</v>
      </c>
      <c r="F2588">
        <v>55.737174209439502</v>
      </c>
      <c r="G2588" t="s">
        <v>34</v>
      </c>
      <c r="H2588" t="s">
        <v>34</v>
      </c>
      <c r="I2588">
        <v>8151.0339999999997</v>
      </c>
      <c r="J2588">
        <v>27</v>
      </c>
      <c r="K2588">
        <v>4.1192307692307697</v>
      </c>
      <c r="L2588">
        <v>9.7692307692307701</v>
      </c>
      <c r="M2588">
        <v>2.0643397855347998</v>
      </c>
      <c r="N2588" t="s">
        <v>34</v>
      </c>
      <c r="O2588" t="s">
        <v>34</v>
      </c>
      <c r="P2588">
        <v>16826.503779446801</v>
      </c>
      <c r="Q2588" t="s">
        <v>34</v>
      </c>
      <c r="R2588" t="s">
        <v>34</v>
      </c>
    </row>
    <row r="2589" spans="1:18" x14ac:dyDescent="0.3">
      <c r="A2589">
        <v>2005</v>
      </c>
      <c r="B2589" t="s">
        <v>18</v>
      </c>
      <c r="C2589" t="s">
        <v>28</v>
      </c>
      <c r="D2589" t="s">
        <v>48</v>
      </c>
      <c r="E2589" t="s">
        <v>21</v>
      </c>
      <c r="F2589">
        <v>0.213398049575208</v>
      </c>
      <c r="G2589" t="s">
        <v>34</v>
      </c>
      <c r="H2589" t="s">
        <v>34</v>
      </c>
      <c r="I2589">
        <v>17779.462</v>
      </c>
      <c r="J2589">
        <v>55</v>
      </c>
      <c r="K2589">
        <v>5.5618181818181798</v>
      </c>
      <c r="L2589">
        <v>12.263636363636399</v>
      </c>
      <c r="M2589">
        <v>3.8799645377310499E-3</v>
      </c>
      <c r="N2589" t="s">
        <v>34</v>
      </c>
      <c r="O2589" t="s">
        <v>34</v>
      </c>
      <c r="P2589">
        <v>68.983682059936797</v>
      </c>
      <c r="Q2589" t="s">
        <v>34</v>
      </c>
      <c r="R2589" t="s">
        <v>34</v>
      </c>
    </row>
    <row r="2590" spans="1:18" x14ac:dyDescent="0.3">
      <c r="A2590">
        <v>2005</v>
      </c>
      <c r="B2590" t="s">
        <v>18</v>
      </c>
      <c r="C2590" t="s">
        <v>28</v>
      </c>
      <c r="D2590" t="s">
        <v>48</v>
      </c>
      <c r="E2590" t="s">
        <v>47</v>
      </c>
      <c r="F2590">
        <v>19.425026731713501</v>
      </c>
      <c r="G2590" t="s">
        <v>34</v>
      </c>
      <c r="H2590" t="s">
        <v>34</v>
      </c>
      <c r="I2590">
        <v>17779.462</v>
      </c>
      <c r="J2590">
        <v>55</v>
      </c>
      <c r="K2590">
        <v>5.5618181818181798</v>
      </c>
      <c r="L2590">
        <v>12.263636363636399</v>
      </c>
      <c r="M2590">
        <v>0.35318230421297298</v>
      </c>
      <c r="N2590" t="s">
        <v>34</v>
      </c>
      <c r="O2590" t="s">
        <v>34</v>
      </c>
      <c r="P2590">
        <v>6279.391356827</v>
      </c>
      <c r="Q2590" t="s">
        <v>34</v>
      </c>
      <c r="R2590" t="s">
        <v>34</v>
      </c>
    </row>
    <row r="2591" spans="1:18" x14ac:dyDescent="0.3">
      <c r="A2591">
        <v>2005</v>
      </c>
      <c r="B2591" t="s">
        <v>18</v>
      </c>
      <c r="C2591" t="s">
        <v>29</v>
      </c>
      <c r="D2591" t="s">
        <v>48</v>
      </c>
      <c r="E2591" t="s">
        <v>21</v>
      </c>
      <c r="F2591">
        <v>2.77534057201579E-2</v>
      </c>
      <c r="G2591" t="s">
        <v>34</v>
      </c>
      <c r="H2591" t="s">
        <v>34</v>
      </c>
      <c r="I2591">
        <v>73935.803</v>
      </c>
      <c r="J2591">
        <v>216</v>
      </c>
      <c r="K2591">
        <v>6.5688679245283002</v>
      </c>
      <c r="L2591">
        <v>11.796279069767399</v>
      </c>
      <c r="M2591">
        <v>1.2848798944517501E-4</v>
      </c>
      <c r="N2591" t="s">
        <v>34</v>
      </c>
      <c r="O2591" t="s">
        <v>34</v>
      </c>
      <c r="P2591">
        <v>9.4998626754845592</v>
      </c>
      <c r="Q2591" t="s">
        <v>34</v>
      </c>
      <c r="R2591" t="s">
        <v>34</v>
      </c>
    </row>
    <row r="2592" spans="1:18" x14ac:dyDescent="0.3">
      <c r="A2592">
        <v>2005</v>
      </c>
      <c r="B2592" t="s">
        <v>18</v>
      </c>
      <c r="C2592" t="s">
        <v>29</v>
      </c>
      <c r="D2592" t="s">
        <v>48</v>
      </c>
      <c r="E2592" t="s">
        <v>47</v>
      </c>
      <c r="F2592">
        <v>6.3860335606837602</v>
      </c>
      <c r="G2592" t="s">
        <v>34</v>
      </c>
      <c r="H2592" t="s">
        <v>34</v>
      </c>
      <c r="I2592">
        <v>73935.803</v>
      </c>
      <c r="J2592">
        <v>216</v>
      </c>
      <c r="K2592">
        <v>6.5688679245283002</v>
      </c>
      <c r="L2592">
        <v>11.796279069767399</v>
      </c>
      <c r="M2592">
        <v>2.9564970188350699E-2</v>
      </c>
      <c r="N2592" t="s">
        <v>34</v>
      </c>
      <c r="O2592" t="s">
        <v>34</v>
      </c>
      <c r="P2592">
        <v>2185.90981154677</v>
      </c>
      <c r="Q2592" t="s">
        <v>34</v>
      </c>
      <c r="R2592" t="s">
        <v>34</v>
      </c>
    </row>
    <row r="2593" spans="1:18" x14ac:dyDescent="0.3">
      <c r="A2593">
        <v>2005</v>
      </c>
      <c r="B2593" t="s">
        <v>18</v>
      </c>
      <c r="C2593" t="s">
        <v>30</v>
      </c>
      <c r="D2593" t="s">
        <v>48</v>
      </c>
      <c r="E2593" t="s">
        <v>21</v>
      </c>
      <c r="F2593">
        <v>1.9094918331303301</v>
      </c>
      <c r="G2593" t="s">
        <v>34</v>
      </c>
      <c r="H2593" t="s">
        <v>34</v>
      </c>
      <c r="I2593">
        <v>9773.0810000000001</v>
      </c>
      <c r="J2593">
        <v>22</v>
      </c>
      <c r="K2593">
        <v>4.26</v>
      </c>
      <c r="L2593">
        <v>12.34</v>
      </c>
      <c r="M2593">
        <v>8.6795083324106098E-2</v>
      </c>
      <c r="N2593" t="s">
        <v>34</v>
      </c>
      <c r="O2593" t="s">
        <v>34</v>
      </c>
      <c r="P2593">
        <v>848.25537972823804</v>
      </c>
      <c r="Q2593" t="s">
        <v>34</v>
      </c>
      <c r="R2593" t="s">
        <v>34</v>
      </c>
    </row>
    <row r="2594" spans="1:18" x14ac:dyDescent="0.3">
      <c r="A2594">
        <v>2005</v>
      </c>
      <c r="B2594" t="s">
        <v>18</v>
      </c>
      <c r="C2594" t="s">
        <v>30</v>
      </c>
      <c r="D2594" t="s">
        <v>48</v>
      </c>
      <c r="E2594" t="s">
        <v>47</v>
      </c>
      <c r="F2594">
        <v>40.057937197292297</v>
      </c>
      <c r="G2594" t="s">
        <v>34</v>
      </c>
      <c r="H2594" t="s">
        <v>34</v>
      </c>
      <c r="I2594">
        <v>9773.0810000000001</v>
      </c>
      <c r="J2594">
        <v>22</v>
      </c>
      <c r="K2594">
        <v>4.26</v>
      </c>
      <c r="L2594">
        <v>12.34</v>
      </c>
      <c r="M2594">
        <v>1.8208153271496501</v>
      </c>
      <c r="N2594" t="s">
        <v>34</v>
      </c>
      <c r="O2594" t="s">
        <v>34</v>
      </c>
      <c r="P2594">
        <v>17794.975678275001</v>
      </c>
      <c r="Q2594" t="s">
        <v>34</v>
      </c>
      <c r="R2594" t="s">
        <v>34</v>
      </c>
    </row>
    <row r="2595" spans="1:18" x14ac:dyDescent="0.3">
      <c r="A2595">
        <v>2005</v>
      </c>
      <c r="B2595" t="s">
        <v>18</v>
      </c>
      <c r="C2595" t="s">
        <v>31</v>
      </c>
      <c r="D2595" t="s">
        <v>48</v>
      </c>
      <c r="E2595" t="s">
        <v>21</v>
      </c>
      <c r="F2595">
        <v>0</v>
      </c>
      <c r="G2595" t="s">
        <v>34</v>
      </c>
      <c r="H2595" t="s">
        <v>34</v>
      </c>
      <c r="I2595">
        <v>6523.558</v>
      </c>
      <c r="J2595">
        <v>15</v>
      </c>
      <c r="K2595">
        <v>4.7866666666666697</v>
      </c>
      <c r="L2595">
        <v>6.98</v>
      </c>
      <c r="M2595">
        <v>0</v>
      </c>
      <c r="N2595" t="s">
        <v>34</v>
      </c>
      <c r="O2595" t="s">
        <v>34</v>
      </c>
      <c r="P2595">
        <v>0</v>
      </c>
      <c r="Q2595" t="s">
        <v>34</v>
      </c>
      <c r="R2595" t="s">
        <v>34</v>
      </c>
    </row>
    <row r="2596" spans="1:18" x14ac:dyDescent="0.3">
      <c r="A2596">
        <v>2005</v>
      </c>
      <c r="B2596" t="s">
        <v>18</v>
      </c>
      <c r="C2596" t="s">
        <v>32</v>
      </c>
      <c r="D2596" t="s">
        <v>48</v>
      </c>
      <c r="E2596" t="s">
        <v>21</v>
      </c>
      <c r="F2596">
        <v>1.7162124992894299E-2</v>
      </c>
      <c r="G2596" t="s">
        <v>34</v>
      </c>
      <c r="H2596" t="s">
        <v>34</v>
      </c>
      <c r="I2596">
        <v>49442.31</v>
      </c>
      <c r="J2596">
        <v>138</v>
      </c>
      <c r="K2596">
        <v>5.1522058823529404</v>
      </c>
      <c r="L2596">
        <v>6.3276119402985103</v>
      </c>
      <c r="M2596">
        <v>1.2436322458619101E-4</v>
      </c>
      <c r="N2596" t="s">
        <v>34</v>
      </c>
      <c r="O2596" t="s">
        <v>34</v>
      </c>
      <c r="P2596">
        <v>6.1488051025900701</v>
      </c>
      <c r="Q2596" t="s">
        <v>34</v>
      </c>
      <c r="R2596" t="s">
        <v>34</v>
      </c>
    </row>
    <row r="2597" spans="1:18" x14ac:dyDescent="0.3">
      <c r="A2597">
        <v>2005</v>
      </c>
      <c r="B2597" t="s">
        <v>18</v>
      </c>
      <c r="C2597" t="s">
        <v>32</v>
      </c>
      <c r="D2597" t="s">
        <v>48</v>
      </c>
      <c r="E2597" t="s">
        <v>47</v>
      </c>
      <c r="F2597">
        <v>2.7143392656977201</v>
      </c>
      <c r="G2597" t="s">
        <v>34</v>
      </c>
      <c r="H2597" t="s">
        <v>34</v>
      </c>
      <c r="I2597">
        <v>49442.31</v>
      </c>
      <c r="J2597">
        <v>138</v>
      </c>
      <c r="K2597">
        <v>5.1522058823529404</v>
      </c>
      <c r="L2597">
        <v>6.3276119402985103</v>
      </c>
      <c r="M2597">
        <v>1.9669125113751601E-2</v>
      </c>
      <c r="N2597" t="s">
        <v>34</v>
      </c>
      <c r="O2597" t="s">
        <v>34</v>
      </c>
      <c r="P2597">
        <v>972.48698130289097</v>
      </c>
      <c r="Q2597" t="s">
        <v>34</v>
      </c>
      <c r="R2597" t="s">
        <v>34</v>
      </c>
    </row>
    <row r="2598" spans="1:18" x14ac:dyDescent="0.3">
      <c r="A2598">
        <v>2005</v>
      </c>
      <c r="B2598" t="s">
        <v>18</v>
      </c>
      <c r="C2598" t="s">
        <v>33</v>
      </c>
      <c r="D2598" t="s">
        <v>48</v>
      </c>
      <c r="E2598" t="s">
        <v>21</v>
      </c>
      <c r="F2598">
        <v>2.7321580631898001</v>
      </c>
      <c r="G2598" t="s">
        <v>34</v>
      </c>
      <c r="H2598" t="s">
        <v>34</v>
      </c>
      <c r="I2598">
        <v>9261.8729999999996</v>
      </c>
      <c r="J2598">
        <v>27</v>
      </c>
      <c r="K2598">
        <v>4.5279999999999996</v>
      </c>
      <c r="L2598">
        <v>7.1407407407407399</v>
      </c>
      <c r="M2598">
        <v>0.1011910393774</v>
      </c>
      <c r="N2598" t="s">
        <v>34</v>
      </c>
      <c r="O2598" t="s">
        <v>34</v>
      </c>
      <c r="P2598">
        <v>937.21855545147696</v>
      </c>
      <c r="Q2598" t="s">
        <v>34</v>
      </c>
      <c r="R2598" t="s">
        <v>34</v>
      </c>
    </row>
    <row r="2599" spans="1:18" x14ac:dyDescent="0.3">
      <c r="A2599">
        <v>2005</v>
      </c>
      <c r="B2599" t="s">
        <v>18</v>
      </c>
      <c r="C2599" t="s">
        <v>33</v>
      </c>
      <c r="D2599" t="s">
        <v>48</v>
      </c>
      <c r="E2599" t="s">
        <v>47</v>
      </c>
      <c r="F2599">
        <v>54.812548739851302</v>
      </c>
      <c r="G2599" t="s">
        <v>34</v>
      </c>
      <c r="H2599" t="s">
        <v>34</v>
      </c>
      <c r="I2599">
        <v>9261.8729999999996</v>
      </c>
      <c r="J2599">
        <v>27</v>
      </c>
      <c r="K2599">
        <v>4.5279999999999996</v>
      </c>
      <c r="L2599">
        <v>7.1407407407407399</v>
      </c>
      <c r="M2599">
        <v>2.0300943977722699</v>
      </c>
      <c r="N2599" t="s">
        <v>34</v>
      </c>
      <c r="O2599" t="s">
        <v>34</v>
      </c>
      <c r="P2599">
        <v>18802.4764901782</v>
      </c>
      <c r="Q2599" t="s">
        <v>34</v>
      </c>
      <c r="R2599" t="s">
        <v>34</v>
      </c>
    </row>
    <row r="2600" spans="1:18" x14ac:dyDescent="0.3">
      <c r="A2600">
        <v>2007</v>
      </c>
      <c r="B2600" t="s">
        <v>18</v>
      </c>
      <c r="C2600" t="s">
        <v>19</v>
      </c>
      <c r="D2600" t="s">
        <v>48</v>
      </c>
      <c r="E2600" t="s">
        <v>21</v>
      </c>
      <c r="F2600">
        <v>8.4202918002618792E-3</v>
      </c>
      <c r="G2600" t="s">
        <v>34</v>
      </c>
      <c r="H2600" t="s">
        <v>34</v>
      </c>
      <c r="I2600">
        <v>21121.824000000001</v>
      </c>
      <c r="J2600">
        <v>35</v>
      </c>
      <c r="K2600">
        <v>4.4205882352941197</v>
      </c>
      <c r="L2600">
        <v>7.92</v>
      </c>
      <c r="M2600">
        <v>2.4057976572176799E-4</v>
      </c>
      <c r="N2600" t="s">
        <v>34</v>
      </c>
      <c r="O2600" t="s">
        <v>34</v>
      </c>
      <c r="P2600">
        <v>5.0814834695364102</v>
      </c>
      <c r="Q2600" t="s">
        <v>34</v>
      </c>
      <c r="R2600" t="s">
        <v>34</v>
      </c>
    </row>
    <row r="2601" spans="1:18" x14ac:dyDescent="0.3">
      <c r="A2601">
        <v>2007</v>
      </c>
      <c r="B2601" t="s">
        <v>18</v>
      </c>
      <c r="C2601" t="s">
        <v>19</v>
      </c>
      <c r="D2601" t="s">
        <v>48</v>
      </c>
      <c r="E2601" t="s">
        <v>47</v>
      </c>
      <c r="F2601">
        <v>0.86364647183920895</v>
      </c>
      <c r="G2601" t="s">
        <v>34</v>
      </c>
      <c r="H2601" t="s">
        <v>34</v>
      </c>
      <c r="I2601">
        <v>21121.824000000001</v>
      </c>
      <c r="J2601">
        <v>35</v>
      </c>
      <c r="K2601">
        <v>4.4205882352941197</v>
      </c>
      <c r="L2601">
        <v>7.92</v>
      </c>
      <c r="M2601">
        <v>2.4675613481120299E-2</v>
      </c>
      <c r="N2601" t="s">
        <v>34</v>
      </c>
      <c r="O2601" t="s">
        <v>34</v>
      </c>
      <c r="P2601">
        <v>521.19396504024905</v>
      </c>
      <c r="Q2601" t="s">
        <v>34</v>
      </c>
      <c r="R2601" t="s">
        <v>34</v>
      </c>
    </row>
    <row r="2602" spans="1:18" x14ac:dyDescent="0.3">
      <c r="A2602">
        <v>2007</v>
      </c>
      <c r="B2602" t="s">
        <v>18</v>
      </c>
      <c r="C2602" t="s">
        <v>25</v>
      </c>
      <c r="D2602" t="s">
        <v>48</v>
      </c>
      <c r="E2602" t="s">
        <v>21</v>
      </c>
      <c r="F2602">
        <v>0</v>
      </c>
      <c r="G2602" t="s">
        <v>34</v>
      </c>
      <c r="H2602" t="s">
        <v>34</v>
      </c>
      <c r="I2602">
        <v>38780.307000000001</v>
      </c>
      <c r="J2602">
        <v>134</v>
      </c>
      <c r="K2602">
        <v>4.9962121212121202</v>
      </c>
      <c r="L2602">
        <v>7.9343283582089503</v>
      </c>
      <c r="M2602">
        <v>0</v>
      </c>
      <c r="N2602" t="s">
        <v>34</v>
      </c>
      <c r="O2602" t="s">
        <v>34</v>
      </c>
      <c r="P2602">
        <v>0</v>
      </c>
      <c r="Q2602" t="s">
        <v>34</v>
      </c>
      <c r="R2602" t="s">
        <v>34</v>
      </c>
    </row>
    <row r="2603" spans="1:18" x14ac:dyDescent="0.3">
      <c r="A2603">
        <v>2007</v>
      </c>
      <c r="B2603" t="s">
        <v>18</v>
      </c>
      <c r="C2603" t="s">
        <v>25</v>
      </c>
      <c r="D2603" t="s">
        <v>48</v>
      </c>
      <c r="E2603" t="s">
        <v>47</v>
      </c>
      <c r="F2603">
        <v>5.6601289235739E-3</v>
      </c>
      <c r="G2603" t="s">
        <v>34</v>
      </c>
      <c r="H2603" t="s">
        <v>34</v>
      </c>
      <c r="I2603">
        <v>38780.307000000001</v>
      </c>
      <c r="J2603">
        <v>134</v>
      </c>
      <c r="K2603">
        <v>4.9962121212121202</v>
      </c>
      <c r="L2603">
        <v>7.9343283582089503</v>
      </c>
      <c r="M2603" s="1">
        <v>4.2239768086372398E-5</v>
      </c>
      <c r="N2603" t="s">
        <v>34</v>
      </c>
      <c r="O2603" t="s">
        <v>34</v>
      </c>
      <c r="P2603">
        <v>1.63807117399832</v>
      </c>
      <c r="Q2603" t="s">
        <v>34</v>
      </c>
      <c r="R2603" t="s">
        <v>34</v>
      </c>
    </row>
    <row r="2604" spans="1:18" x14ac:dyDescent="0.3">
      <c r="A2604">
        <v>2007</v>
      </c>
      <c r="B2604" t="s">
        <v>18</v>
      </c>
      <c r="C2604" t="s">
        <v>27</v>
      </c>
      <c r="D2604" t="s">
        <v>48</v>
      </c>
      <c r="E2604" t="s">
        <v>21</v>
      </c>
      <c r="F2604">
        <v>0.32205512388019297</v>
      </c>
      <c r="G2604" t="s">
        <v>34</v>
      </c>
      <c r="H2604" t="s">
        <v>34</v>
      </c>
      <c r="I2604">
        <v>8151.0339999999997</v>
      </c>
      <c r="J2604">
        <v>30</v>
      </c>
      <c r="K2604">
        <v>4.2866666666666697</v>
      </c>
      <c r="L2604">
        <v>7.8833333333333302</v>
      </c>
      <c r="M2604">
        <v>1.07351707960064E-2</v>
      </c>
      <c r="N2604" t="s">
        <v>34</v>
      </c>
      <c r="O2604" t="s">
        <v>34</v>
      </c>
      <c r="P2604">
        <v>87.502742154055397</v>
      </c>
      <c r="Q2604" t="s">
        <v>34</v>
      </c>
      <c r="R2604" t="s">
        <v>34</v>
      </c>
    </row>
    <row r="2605" spans="1:18" x14ac:dyDescent="0.3">
      <c r="A2605">
        <v>2007</v>
      </c>
      <c r="B2605" t="s">
        <v>18</v>
      </c>
      <c r="C2605" t="s">
        <v>27</v>
      </c>
      <c r="D2605" t="s">
        <v>48</v>
      </c>
      <c r="E2605" t="s">
        <v>47</v>
      </c>
      <c r="F2605">
        <v>48.933385229674897</v>
      </c>
      <c r="G2605" t="s">
        <v>34</v>
      </c>
      <c r="H2605" t="s">
        <v>34</v>
      </c>
      <c r="I2605">
        <v>8151.0339999999997</v>
      </c>
      <c r="J2605">
        <v>30</v>
      </c>
      <c r="K2605">
        <v>4.2866666666666697</v>
      </c>
      <c r="L2605">
        <v>7.8833333333333302</v>
      </c>
      <c r="M2605">
        <v>1.63111284098916</v>
      </c>
      <c r="N2605" t="s">
        <v>34</v>
      </c>
      <c r="O2605" t="s">
        <v>34</v>
      </c>
      <c r="P2605">
        <v>13295.2562247393</v>
      </c>
      <c r="Q2605" t="s">
        <v>34</v>
      </c>
      <c r="R2605" t="s">
        <v>34</v>
      </c>
    </row>
    <row r="2606" spans="1:18" x14ac:dyDescent="0.3">
      <c r="A2606">
        <v>2007</v>
      </c>
      <c r="B2606" t="s">
        <v>18</v>
      </c>
      <c r="C2606" t="s">
        <v>28</v>
      </c>
      <c r="D2606" t="s">
        <v>48</v>
      </c>
      <c r="E2606" t="s">
        <v>21</v>
      </c>
      <c r="F2606">
        <v>0.17031352743157299</v>
      </c>
      <c r="G2606" t="s">
        <v>34</v>
      </c>
      <c r="H2606" t="s">
        <v>34</v>
      </c>
      <c r="I2606">
        <v>17779.462</v>
      </c>
      <c r="J2606">
        <v>51</v>
      </c>
      <c r="K2606">
        <v>4.7840909090909101</v>
      </c>
      <c r="L2606">
        <v>11.207843137254899</v>
      </c>
      <c r="M2606">
        <v>3.3394809300308398E-3</v>
      </c>
      <c r="N2606" t="s">
        <v>34</v>
      </c>
      <c r="O2606" t="s">
        <v>34</v>
      </c>
      <c r="P2606">
        <v>59.374174295208</v>
      </c>
      <c r="Q2606" t="s">
        <v>34</v>
      </c>
      <c r="R2606" t="s">
        <v>34</v>
      </c>
    </row>
    <row r="2607" spans="1:18" x14ac:dyDescent="0.3">
      <c r="A2607">
        <v>2007</v>
      </c>
      <c r="B2607" t="s">
        <v>18</v>
      </c>
      <c r="C2607" t="s">
        <v>28</v>
      </c>
      <c r="D2607" t="s">
        <v>48</v>
      </c>
      <c r="E2607" t="s">
        <v>47</v>
      </c>
      <c r="F2607">
        <v>14.0850876371029</v>
      </c>
      <c r="G2607" t="s">
        <v>34</v>
      </c>
      <c r="H2607" t="s">
        <v>34</v>
      </c>
      <c r="I2607">
        <v>17779.462</v>
      </c>
      <c r="J2607">
        <v>51</v>
      </c>
      <c r="K2607">
        <v>4.7840909090909101</v>
      </c>
      <c r="L2607">
        <v>11.207843137254899</v>
      </c>
      <c r="M2607">
        <v>0.276178188962802</v>
      </c>
      <c r="N2607" t="s">
        <v>34</v>
      </c>
      <c r="O2607" t="s">
        <v>34</v>
      </c>
      <c r="P2607">
        <v>4910.29961589297</v>
      </c>
      <c r="Q2607" t="s">
        <v>34</v>
      </c>
      <c r="R2607" t="s">
        <v>34</v>
      </c>
    </row>
    <row r="2608" spans="1:18" x14ac:dyDescent="0.3">
      <c r="A2608">
        <v>2007</v>
      </c>
      <c r="B2608" t="s">
        <v>18</v>
      </c>
      <c r="C2608" t="s">
        <v>29</v>
      </c>
      <c r="D2608" t="s">
        <v>48</v>
      </c>
      <c r="E2608" t="s">
        <v>21</v>
      </c>
      <c r="F2608">
        <v>3.93751090735198E-2</v>
      </c>
      <c r="G2608" t="s">
        <v>34</v>
      </c>
      <c r="H2608" t="s">
        <v>34</v>
      </c>
      <c r="I2608">
        <v>73935.803</v>
      </c>
      <c r="J2608">
        <v>193</v>
      </c>
      <c r="K2608">
        <v>5.68288770053476</v>
      </c>
      <c r="L2608">
        <v>10.443523316062199</v>
      </c>
      <c r="M2608">
        <v>2.0401610918922101E-4</v>
      </c>
      <c r="N2608" t="s">
        <v>34</v>
      </c>
      <c r="O2608" t="s">
        <v>34</v>
      </c>
      <c r="P2608">
        <v>15.0840948578408</v>
      </c>
      <c r="Q2608" t="s">
        <v>34</v>
      </c>
      <c r="R2608" t="s">
        <v>34</v>
      </c>
    </row>
    <row r="2609" spans="1:18" x14ac:dyDescent="0.3">
      <c r="A2609">
        <v>2007</v>
      </c>
      <c r="B2609" t="s">
        <v>18</v>
      </c>
      <c r="C2609" t="s">
        <v>29</v>
      </c>
      <c r="D2609" t="s">
        <v>48</v>
      </c>
      <c r="E2609" t="s">
        <v>47</v>
      </c>
      <c r="F2609">
        <v>2.50093795958816</v>
      </c>
      <c r="G2609" t="s">
        <v>34</v>
      </c>
      <c r="H2609" t="s">
        <v>34</v>
      </c>
      <c r="I2609">
        <v>73935.803</v>
      </c>
      <c r="J2609">
        <v>193</v>
      </c>
      <c r="K2609">
        <v>5.68288770053476</v>
      </c>
      <c r="L2609">
        <v>10.443523316062199</v>
      </c>
      <c r="M2609">
        <v>1.2958227769886799E-2</v>
      </c>
      <c r="N2609" t="s">
        <v>34</v>
      </c>
      <c r="O2609" t="s">
        <v>34</v>
      </c>
      <c r="P2609">
        <v>958.07697562348301</v>
      </c>
      <c r="Q2609" t="s">
        <v>34</v>
      </c>
      <c r="R2609" t="s">
        <v>34</v>
      </c>
    </row>
    <row r="2610" spans="1:18" x14ac:dyDescent="0.3">
      <c r="A2610">
        <v>2007</v>
      </c>
      <c r="B2610" t="s">
        <v>18</v>
      </c>
      <c r="C2610" t="s">
        <v>30</v>
      </c>
      <c r="D2610" t="s">
        <v>48</v>
      </c>
      <c r="E2610" t="s">
        <v>21</v>
      </c>
      <c r="F2610">
        <v>2.3722894948550102</v>
      </c>
      <c r="G2610" t="s">
        <v>34</v>
      </c>
      <c r="H2610" t="s">
        <v>34</v>
      </c>
      <c r="I2610">
        <v>9773.0810000000001</v>
      </c>
      <c r="J2610">
        <v>27</v>
      </c>
      <c r="K2610">
        <v>4.3807692307692303</v>
      </c>
      <c r="L2610">
        <v>11.6269230769231</v>
      </c>
      <c r="M2610">
        <v>8.7862573883518896E-2</v>
      </c>
      <c r="N2610" t="s">
        <v>34</v>
      </c>
      <c r="O2610" t="s">
        <v>34</v>
      </c>
      <c r="P2610">
        <v>858.68805143211398</v>
      </c>
      <c r="Q2610" t="s">
        <v>34</v>
      </c>
      <c r="R2610" t="s">
        <v>34</v>
      </c>
    </row>
    <row r="2611" spans="1:18" x14ac:dyDescent="0.3">
      <c r="A2611">
        <v>2007</v>
      </c>
      <c r="B2611" t="s">
        <v>18</v>
      </c>
      <c r="C2611" t="s">
        <v>30</v>
      </c>
      <c r="D2611" t="s">
        <v>48</v>
      </c>
      <c r="E2611" t="s">
        <v>47</v>
      </c>
      <c r="F2611">
        <v>48.919810271367801</v>
      </c>
      <c r="G2611" t="s">
        <v>34</v>
      </c>
      <c r="H2611" t="s">
        <v>34</v>
      </c>
      <c r="I2611">
        <v>9773.0810000000001</v>
      </c>
      <c r="J2611">
        <v>27</v>
      </c>
      <c r="K2611">
        <v>4.3807692307692303</v>
      </c>
      <c r="L2611">
        <v>11.6269230769231</v>
      </c>
      <c r="M2611">
        <v>1.8118448248654699</v>
      </c>
      <c r="N2611" t="s">
        <v>34</v>
      </c>
      <c r="O2611" t="s">
        <v>34</v>
      </c>
      <c r="P2611">
        <v>17707.3062328411</v>
      </c>
      <c r="Q2611" t="s">
        <v>34</v>
      </c>
      <c r="R2611" t="s">
        <v>34</v>
      </c>
    </row>
    <row r="2612" spans="1:18" x14ac:dyDescent="0.3">
      <c r="A2612">
        <v>2007</v>
      </c>
      <c r="B2612" t="s">
        <v>18</v>
      </c>
      <c r="C2612" t="s">
        <v>31</v>
      </c>
      <c r="D2612" t="s">
        <v>48</v>
      </c>
      <c r="E2612" t="s">
        <v>21</v>
      </c>
      <c r="F2612">
        <v>0</v>
      </c>
      <c r="G2612" t="s">
        <v>34</v>
      </c>
      <c r="H2612" t="s">
        <v>34</v>
      </c>
      <c r="I2612">
        <v>6523.558</v>
      </c>
      <c r="J2612">
        <v>11</v>
      </c>
      <c r="K2612">
        <v>3.3636363636363602</v>
      </c>
      <c r="L2612">
        <v>6.4363636363636401</v>
      </c>
      <c r="M2612">
        <v>0</v>
      </c>
      <c r="N2612" t="s">
        <v>34</v>
      </c>
      <c r="O2612" t="s">
        <v>34</v>
      </c>
      <c r="P2612">
        <v>0</v>
      </c>
      <c r="Q2612" t="s">
        <v>34</v>
      </c>
      <c r="R2612" t="s">
        <v>34</v>
      </c>
    </row>
    <row r="2613" spans="1:18" x14ac:dyDescent="0.3">
      <c r="A2613">
        <v>2007</v>
      </c>
      <c r="B2613" t="s">
        <v>18</v>
      </c>
      <c r="C2613" t="s">
        <v>32</v>
      </c>
      <c r="D2613" t="s">
        <v>48</v>
      </c>
      <c r="E2613" t="s">
        <v>21</v>
      </c>
      <c r="F2613">
        <v>0</v>
      </c>
      <c r="G2613" t="s">
        <v>34</v>
      </c>
      <c r="H2613" t="s">
        <v>34</v>
      </c>
      <c r="I2613">
        <v>49442.31</v>
      </c>
      <c r="J2613">
        <v>161</v>
      </c>
      <c r="K2613">
        <v>3.56645962732919</v>
      </c>
      <c r="L2613">
        <v>5.41925465838509</v>
      </c>
      <c r="M2613">
        <v>0</v>
      </c>
      <c r="N2613" t="s">
        <v>34</v>
      </c>
      <c r="O2613" t="s">
        <v>34</v>
      </c>
      <c r="P2613">
        <v>0</v>
      </c>
      <c r="Q2613" t="s">
        <v>34</v>
      </c>
      <c r="R2613" t="s">
        <v>34</v>
      </c>
    </row>
    <row r="2614" spans="1:18" x14ac:dyDescent="0.3">
      <c r="A2614">
        <v>2007</v>
      </c>
      <c r="B2614" t="s">
        <v>18</v>
      </c>
      <c r="C2614" t="s">
        <v>32</v>
      </c>
      <c r="D2614" t="s">
        <v>48</v>
      </c>
      <c r="E2614" t="s">
        <v>47</v>
      </c>
      <c r="F2614">
        <v>2.4871402555426199E-2</v>
      </c>
      <c r="G2614" t="s">
        <v>34</v>
      </c>
      <c r="H2614" t="s">
        <v>34</v>
      </c>
      <c r="I2614">
        <v>49442.31</v>
      </c>
      <c r="J2614">
        <v>161</v>
      </c>
      <c r="K2614">
        <v>3.56645962732919</v>
      </c>
      <c r="L2614">
        <v>5.41925465838509</v>
      </c>
      <c r="M2614">
        <v>1.54480761213828E-4</v>
      </c>
      <c r="N2614" t="s">
        <v>34</v>
      </c>
      <c r="O2614" t="s">
        <v>34</v>
      </c>
      <c r="P2614">
        <v>7.6378856849700396</v>
      </c>
      <c r="Q2614" t="s">
        <v>34</v>
      </c>
      <c r="R2614" t="s">
        <v>34</v>
      </c>
    </row>
    <row r="2615" spans="1:18" x14ac:dyDescent="0.3">
      <c r="A2615">
        <v>2007</v>
      </c>
      <c r="B2615" t="s">
        <v>18</v>
      </c>
      <c r="C2615" t="s">
        <v>33</v>
      </c>
      <c r="D2615" t="s">
        <v>48</v>
      </c>
      <c r="E2615" t="s">
        <v>21</v>
      </c>
      <c r="F2615">
        <v>0.75529190155285797</v>
      </c>
      <c r="G2615" t="s">
        <v>34</v>
      </c>
      <c r="H2615" t="s">
        <v>34</v>
      </c>
      <c r="I2615">
        <v>9261.8729999999996</v>
      </c>
      <c r="J2615">
        <v>33</v>
      </c>
      <c r="K2615">
        <v>4.4272727272727304</v>
      </c>
      <c r="L2615">
        <v>5.5909090909090899</v>
      </c>
      <c r="M2615">
        <v>2.2887633380389599E-2</v>
      </c>
      <c r="N2615" t="s">
        <v>34</v>
      </c>
      <c r="O2615" t="s">
        <v>34</v>
      </c>
      <c r="P2615">
        <v>211.98235363972901</v>
      </c>
      <c r="Q2615" t="s">
        <v>34</v>
      </c>
      <c r="R2615" t="s">
        <v>34</v>
      </c>
    </row>
    <row r="2616" spans="1:18" x14ac:dyDescent="0.3">
      <c r="A2616">
        <v>2007</v>
      </c>
      <c r="B2616" t="s">
        <v>18</v>
      </c>
      <c r="C2616" t="s">
        <v>33</v>
      </c>
      <c r="D2616" t="s">
        <v>48</v>
      </c>
      <c r="E2616" t="s">
        <v>47</v>
      </c>
      <c r="F2616">
        <v>40.153481094680799</v>
      </c>
      <c r="G2616" t="s">
        <v>34</v>
      </c>
      <c r="H2616" t="s">
        <v>34</v>
      </c>
      <c r="I2616">
        <v>9261.8729999999996</v>
      </c>
      <c r="J2616">
        <v>33</v>
      </c>
      <c r="K2616">
        <v>4.4272727272727304</v>
      </c>
      <c r="L2616">
        <v>5.5909090909090899</v>
      </c>
      <c r="M2616">
        <v>1.21677215438427</v>
      </c>
      <c r="N2616" t="s">
        <v>34</v>
      </c>
      <c r="O2616" t="s">
        <v>34</v>
      </c>
      <c r="P2616">
        <v>11269.589163843501</v>
      </c>
      <c r="Q2616" t="s">
        <v>34</v>
      </c>
      <c r="R2616" t="s">
        <v>34</v>
      </c>
    </row>
    <row r="2617" spans="1:18" x14ac:dyDescent="0.3">
      <c r="A2617">
        <v>2009</v>
      </c>
      <c r="B2617" t="s">
        <v>18</v>
      </c>
      <c r="C2617" t="s">
        <v>19</v>
      </c>
      <c r="D2617" t="s">
        <v>48</v>
      </c>
      <c r="E2617" t="s">
        <v>21</v>
      </c>
      <c r="F2617">
        <v>2.2617073620067899E-3</v>
      </c>
      <c r="G2617" t="s">
        <v>34</v>
      </c>
      <c r="H2617" t="s">
        <v>34</v>
      </c>
      <c r="I2617">
        <v>21121.824000000001</v>
      </c>
      <c r="J2617">
        <v>36</v>
      </c>
      <c r="K2617">
        <v>4.4611111111111104</v>
      </c>
      <c r="L2617">
        <v>6.9805555555555596</v>
      </c>
      <c r="M2617" s="1">
        <v>6.2825204500188602E-5</v>
      </c>
      <c r="N2617" t="s">
        <v>34</v>
      </c>
      <c r="O2617" t="s">
        <v>34</v>
      </c>
      <c r="P2617">
        <v>1.3269829122169901</v>
      </c>
      <c r="Q2617" t="s">
        <v>34</v>
      </c>
      <c r="R2617" t="s">
        <v>34</v>
      </c>
    </row>
    <row r="2618" spans="1:18" x14ac:dyDescent="0.3">
      <c r="A2618">
        <v>2009</v>
      </c>
      <c r="B2618" t="s">
        <v>18</v>
      </c>
      <c r="C2618" t="s">
        <v>19</v>
      </c>
      <c r="D2618" t="s">
        <v>48</v>
      </c>
      <c r="E2618" t="s">
        <v>47</v>
      </c>
      <c r="F2618">
        <v>1.2928639904638499</v>
      </c>
      <c r="G2618" t="s">
        <v>34</v>
      </c>
      <c r="H2618" t="s">
        <v>34</v>
      </c>
      <c r="I2618">
        <v>21121.824000000001</v>
      </c>
      <c r="J2618">
        <v>36</v>
      </c>
      <c r="K2618">
        <v>4.4611111111111104</v>
      </c>
      <c r="L2618">
        <v>6.9805555555555596</v>
      </c>
      <c r="M2618">
        <v>3.5912888623995901E-2</v>
      </c>
      <c r="N2618" t="s">
        <v>34</v>
      </c>
      <c r="O2618" t="s">
        <v>34</v>
      </c>
      <c r="P2618">
        <v>758.54571284764404</v>
      </c>
      <c r="Q2618" t="s">
        <v>34</v>
      </c>
      <c r="R2618" t="s">
        <v>34</v>
      </c>
    </row>
    <row r="2619" spans="1:18" x14ac:dyDescent="0.3">
      <c r="A2619">
        <v>2009</v>
      </c>
      <c r="B2619" t="s">
        <v>18</v>
      </c>
      <c r="C2619" t="s">
        <v>25</v>
      </c>
      <c r="D2619" t="s">
        <v>48</v>
      </c>
      <c r="E2619" t="s">
        <v>21</v>
      </c>
      <c r="F2619">
        <v>5.8152095439777604E-3</v>
      </c>
      <c r="G2619" t="s">
        <v>34</v>
      </c>
      <c r="H2619" t="s">
        <v>34</v>
      </c>
      <c r="I2619">
        <v>38780.307000000001</v>
      </c>
      <c r="J2619">
        <v>131</v>
      </c>
      <c r="K2619">
        <v>5.0850393700787402</v>
      </c>
      <c r="L2619">
        <v>7.2905511811023596</v>
      </c>
      <c r="M2619" s="1">
        <v>4.4390912549448597E-5</v>
      </c>
      <c r="N2619" t="s">
        <v>34</v>
      </c>
      <c r="O2619" t="s">
        <v>34</v>
      </c>
      <c r="P2619">
        <v>1.7214932166777701</v>
      </c>
      <c r="Q2619" t="s">
        <v>34</v>
      </c>
      <c r="R2619" t="s">
        <v>34</v>
      </c>
    </row>
    <row r="2620" spans="1:18" x14ac:dyDescent="0.3">
      <c r="A2620">
        <v>2009</v>
      </c>
      <c r="B2620" t="s">
        <v>18</v>
      </c>
      <c r="C2620" t="s">
        <v>25</v>
      </c>
      <c r="D2620" t="s">
        <v>48</v>
      </c>
      <c r="E2620" t="s">
        <v>47</v>
      </c>
      <c r="F2620">
        <v>0.21670128642866601</v>
      </c>
      <c r="G2620" t="s">
        <v>34</v>
      </c>
      <c r="H2620" t="s">
        <v>34</v>
      </c>
      <c r="I2620">
        <v>38780.307000000001</v>
      </c>
      <c r="J2620">
        <v>131</v>
      </c>
      <c r="K2620">
        <v>5.0850393700787402</v>
      </c>
      <c r="L2620">
        <v>7.2905511811023596</v>
      </c>
      <c r="M2620">
        <v>1.6542082933485901E-3</v>
      </c>
      <c r="N2620" t="s">
        <v>34</v>
      </c>
      <c r="O2620" t="s">
        <v>34</v>
      </c>
      <c r="P2620">
        <v>64.150705458004495</v>
      </c>
      <c r="Q2620" t="s">
        <v>34</v>
      </c>
      <c r="R2620" t="s">
        <v>34</v>
      </c>
    </row>
    <row r="2621" spans="1:18" x14ac:dyDescent="0.3">
      <c r="A2621">
        <v>2009</v>
      </c>
      <c r="B2621" t="s">
        <v>18</v>
      </c>
      <c r="C2621" t="s">
        <v>27</v>
      </c>
      <c r="D2621" t="s">
        <v>48</v>
      </c>
      <c r="E2621" t="s">
        <v>21</v>
      </c>
      <c r="F2621">
        <v>0.30859990649397401</v>
      </c>
      <c r="G2621" t="s">
        <v>34</v>
      </c>
      <c r="H2621" t="s">
        <v>34</v>
      </c>
      <c r="I2621">
        <v>8151.0339999999997</v>
      </c>
      <c r="J2621">
        <v>23</v>
      </c>
      <c r="K2621">
        <v>4.3565217391304296</v>
      </c>
      <c r="L2621">
        <v>7.6043478260869604</v>
      </c>
      <c r="M2621">
        <v>1.34173872388684E-2</v>
      </c>
      <c r="N2621" t="s">
        <v>34</v>
      </c>
      <c r="O2621" t="s">
        <v>34</v>
      </c>
      <c r="P2621">
        <v>109.36557957518301</v>
      </c>
      <c r="Q2621" t="s">
        <v>34</v>
      </c>
      <c r="R2621" t="s">
        <v>34</v>
      </c>
    </row>
    <row r="2622" spans="1:18" x14ac:dyDescent="0.3">
      <c r="A2622">
        <v>2009</v>
      </c>
      <c r="B2622" t="s">
        <v>18</v>
      </c>
      <c r="C2622" t="s">
        <v>27</v>
      </c>
      <c r="D2622" t="s">
        <v>48</v>
      </c>
      <c r="E2622" t="s">
        <v>47</v>
      </c>
      <c r="F2622">
        <v>22.6243903469942</v>
      </c>
      <c r="G2622" t="s">
        <v>34</v>
      </c>
      <c r="H2622" t="s">
        <v>34</v>
      </c>
      <c r="I2622">
        <v>8151.0339999999997</v>
      </c>
      <c r="J2622">
        <v>23</v>
      </c>
      <c r="K2622">
        <v>4.3565217391304296</v>
      </c>
      <c r="L2622">
        <v>7.6043478260869604</v>
      </c>
      <c r="M2622">
        <v>0.98366914552148599</v>
      </c>
      <c r="N2622" t="s">
        <v>34</v>
      </c>
      <c r="O2622" t="s">
        <v>34</v>
      </c>
      <c r="P2622">
        <v>8017.9206498965796</v>
      </c>
      <c r="Q2622" t="s">
        <v>34</v>
      </c>
      <c r="R2622" t="s">
        <v>34</v>
      </c>
    </row>
    <row r="2623" spans="1:18" x14ac:dyDescent="0.3">
      <c r="A2623">
        <v>2009</v>
      </c>
      <c r="B2623" t="s">
        <v>18</v>
      </c>
      <c r="C2623" t="s">
        <v>28</v>
      </c>
      <c r="D2623" t="s">
        <v>48</v>
      </c>
      <c r="E2623" t="s">
        <v>21</v>
      </c>
      <c r="F2623">
        <v>0.48468768237202098</v>
      </c>
      <c r="G2623" t="s">
        <v>34</v>
      </c>
      <c r="H2623" t="s">
        <v>34</v>
      </c>
      <c r="I2623">
        <v>17779.462</v>
      </c>
      <c r="J2623">
        <v>50</v>
      </c>
      <c r="K2623">
        <v>5.0416666666666696</v>
      </c>
      <c r="L2623">
        <v>10.858333333333301</v>
      </c>
      <c r="M2623">
        <v>9.6937536474404305E-3</v>
      </c>
      <c r="N2623" t="s">
        <v>34</v>
      </c>
      <c r="O2623" t="s">
        <v>34</v>
      </c>
      <c r="P2623">
        <v>172.34972461202801</v>
      </c>
      <c r="Q2623" t="s">
        <v>34</v>
      </c>
      <c r="R2623" t="s">
        <v>34</v>
      </c>
    </row>
    <row r="2624" spans="1:18" x14ac:dyDescent="0.3">
      <c r="A2624">
        <v>2009</v>
      </c>
      <c r="B2624" t="s">
        <v>18</v>
      </c>
      <c r="C2624" t="s">
        <v>28</v>
      </c>
      <c r="D2624" t="s">
        <v>48</v>
      </c>
      <c r="E2624" t="s">
        <v>47</v>
      </c>
      <c r="F2624">
        <v>20.754096147217901</v>
      </c>
      <c r="G2624" t="s">
        <v>34</v>
      </c>
      <c r="H2624" t="s">
        <v>34</v>
      </c>
      <c r="I2624">
        <v>17779.462</v>
      </c>
      <c r="J2624">
        <v>50</v>
      </c>
      <c r="K2624">
        <v>5.0416666666666696</v>
      </c>
      <c r="L2624">
        <v>10.858333333333301</v>
      </c>
      <c r="M2624">
        <v>0.41508192294435903</v>
      </c>
      <c r="N2624" t="s">
        <v>34</v>
      </c>
      <c r="O2624" t="s">
        <v>34</v>
      </c>
      <c r="P2624">
        <v>7379.9332758761502</v>
      </c>
      <c r="Q2624" t="s">
        <v>34</v>
      </c>
      <c r="R2624" t="s">
        <v>34</v>
      </c>
    </row>
    <row r="2625" spans="1:18" x14ac:dyDescent="0.3">
      <c r="A2625">
        <v>2009</v>
      </c>
      <c r="B2625" t="s">
        <v>18</v>
      </c>
      <c r="C2625" t="s">
        <v>29</v>
      </c>
      <c r="D2625" t="s">
        <v>48</v>
      </c>
      <c r="E2625" t="s">
        <v>21</v>
      </c>
      <c r="F2625">
        <v>2.0602343651652599E-2</v>
      </c>
      <c r="G2625" t="s">
        <v>34</v>
      </c>
      <c r="H2625" t="s">
        <v>34</v>
      </c>
      <c r="I2625">
        <v>73935.803</v>
      </c>
      <c r="J2625">
        <v>199</v>
      </c>
      <c r="K2625">
        <v>5.5836734693877599</v>
      </c>
      <c r="L2625">
        <v>10.285641025641</v>
      </c>
      <c r="M2625">
        <v>1.03529365083681E-4</v>
      </c>
      <c r="N2625" t="s">
        <v>34</v>
      </c>
      <c r="O2625" t="s">
        <v>34</v>
      </c>
      <c r="P2625">
        <v>7.6545267415421501</v>
      </c>
      <c r="Q2625" t="s">
        <v>34</v>
      </c>
      <c r="R2625" t="s">
        <v>34</v>
      </c>
    </row>
    <row r="2626" spans="1:18" x14ac:dyDescent="0.3">
      <c r="A2626">
        <v>2009</v>
      </c>
      <c r="B2626" t="s">
        <v>18</v>
      </c>
      <c r="C2626" t="s">
        <v>29</v>
      </c>
      <c r="D2626" t="s">
        <v>48</v>
      </c>
      <c r="E2626" t="s">
        <v>47</v>
      </c>
      <c r="F2626">
        <v>1.12401136804712</v>
      </c>
      <c r="G2626" t="s">
        <v>34</v>
      </c>
      <c r="H2626" t="s">
        <v>34</v>
      </c>
      <c r="I2626">
        <v>73935.803</v>
      </c>
      <c r="J2626">
        <v>199</v>
      </c>
      <c r="K2626">
        <v>5.5836734693877599</v>
      </c>
      <c r="L2626">
        <v>10.285641025641</v>
      </c>
      <c r="M2626">
        <v>5.6482983318950604E-3</v>
      </c>
      <c r="N2626" t="s">
        <v>34</v>
      </c>
      <c r="O2626" t="s">
        <v>34</v>
      </c>
      <c r="P2626">
        <v>417.61147275222203</v>
      </c>
      <c r="Q2626" t="s">
        <v>34</v>
      </c>
      <c r="R2626" t="s">
        <v>34</v>
      </c>
    </row>
    <row r="2627" spans="1:18" x14ac:dyDescent="0.3">
      <c r="A2627">
        <v>2009</v>
      </c>
      <c r="B2627" t="s">
        <v>18</v>
      </c>
      <c r="C2627" t="s">
        <v>30</v>
      </c>
      <c r="D2627" t="s">
        <v>48</v>
      </c>
      <c r="E2627" t="s">
        <v>21</v>
      </c>
      <c r="F2627">
        <v>1.9956801906653501</v>
      </c>
      <c r="G2627" t="s">
        <v>34</v>
      </c>
      <c r="H2627" t="s">
        <v>34</v>
      </c>
      <c r="I2627">
        <v>9773.0810000000001</v>
      </c>
      <c r="J2627">
        <v>31</v>
      </c>
      <c r="K2627">
        <v>4.4516129032258096</v>
      </c>
      <c r="L2627">
        <v>10.558064516129001</v>
      </c>
      <c r="M2627">
        <v>6.4376780344043705E-2</v>
      </c>
      <c r="N2627" t="s">
        <v>34</v>
      </c>
      <c r="O2627" t="s">
        <v>34</v>
      </c>
      <c r="P2627">
        <v>629.15948882154703</v>
      </c>
      <c r="Q2627" t="s">
        <v>34</v>
      </c>
      <c r="R2627" t="s">
        <v>34</v>
      </c>
    </row>
    <row r="2628" spans="1:18" x14ac:dyDescent="0.3">
      <c r="A2628">
        <v>2009</v>
      </c>
      <c r="B2628" t="s">
        <v>18</v>
      </c>
      <c r="C2628" t="s">
        <v>30</v>
      </c>
      <c r="D2628" t="s">
        <v>48</v>
      </c>
      <c r="E2628" t="s">
        <v>47</v>
      </c>
      <c r="F2628">
        <v>43.083773969567098</v>
      </c>
      <c r="G2628" t="s">
        <v>34</v>
      </c>
      <c r="H2628" t="s">
        <v>34</v>
      </c>
      <c r="I2628">
        <v>9773.0810000000001</v>
      </c>
      <c r="J2628">
        <v>31</v>
      </c>
      <c r="K2628">
        <v>4.4516129032258096</v>
      </c>
      <c r="L2628">
        <v>10.558064516129001</v>
      </c>
      <c r="M2628">
        <v>1.3897991603086199</v>
      </c>
      <c r="N2628" t="s">
        <v>34</v>
      </c>
      <c r="O2628" t="s">
        <v>34</v>
      </c>
      <c r="P2628">
        <v>13582.619767428099</v>
      </c>
      <c r="Q2628" t="s">
        <v>34</v>
      </c>
      <c r="R2628" t="s">
        <v>34</v>
      </c>
    </row>
    <row r="2629" spans="1:18" x14ac:dyDescent="0.3">
      <c r="A2629">
        <v>2009</v>
      </c>
      <c r="B2629" t="s">
        <v>18</v>
      </c>
      <c r="C2629" t="s">
        <v>31</v>
      </c>
      <c r="D2629" t="s">
        <v>48</v>
      </c>
      <c r="E2629" t="s">
        <v>21</v>
      </c>
      <c r="F2629">
        <v>0</v>
      </c>
      <c r="G2629" t="s">
        <v>34</v>
      </c>
      <c r="H2629" t="s">
        <v>34</v>
      </c>
      <c r="I2629">
        <v>6523.558</v>
      </c>
      <c r="J2629">
        <v>10</v>
      </c>
      <c r="K2629">
        <v>3.48</v>
      </c>
      <c r="L2629">
        <v>5.45</v>
      </c>
      <c r="M2629">
        <v>0</v>
      </c>
      <c r="N2629" t="s">
        <v>34</v>
      </c>
      <c r="O2629" t="s">
        <v>34</v>
      </c>
      <c r="P2629">
        <v>0</v>
      </c>
      <c r="Q2629" t="s">
        <v>34</v>
      </c>
      <c r="R2629" t="s">
        <v>34</v>
      </c>
    </row>
    <row r="2630" spans="1:18" x14ac:dyDescent="0.3">
      <c r="A2630">
        <v>2009</v>
      </c>
      <c r="B2630" t="s">
        <v>18</v>
      </c>
      <c r="C2630" t="s">
        <v>32</v>
      </c>
      <c r="D2630" t="s">
        <v>48</v>
      </c>
      <c r="E2630" t="s">
        <v>21</v>
      </c>
      <c r="F2630">
        <v>0</v>
      </c>
      <c r="G2630" t="s">
        <v>34</v>
      </c>
      <c r="H2630" t="s">
        <v>34</v>
      </c>
      <c r="I2630">
        <v>49442.31</v>
      </c>
      <c r="J2630">
        <v>157</v>
      </c>
      <c r="K2630">
        <v>3.6662420382165601</v>
      </c>
      <c r="L2630">
        <v>5.0554140127388498</v>
      </c>
      <c r="M2630">
        <v>0</v>
      </c>
      <c r="N2630" t="s">
        <v>34</v>
      </c>
      <c r="O2630" t="s">
        <v>34</v>
      </c>
      <c r="P2630">
        <v>0</v>
      </c>
      <c r="Q2630" t="s">
        <v>34</v>
      </c>
      <c r="R2630" t="s">
        <v>34</v>
      </c>
    </row>
    <row r="2631" spans="1:18" x14ac:dyDescent="0.3">
      <c r="A2631">
        <v>2009</v>
      </c>
      <c r="B2631" t="s">
        <v>18</v>
      </c>
      <c r="C2631" t="s">
        <v>32</v>
      </c>
      <c r="D2631" t="s">
        <v>48</v>
      </c>
      <c r="E2631" t="s">
        <v>47</v>
      </c>
      <c r="F2631">
        <v>0.292779119263053</v>
      </c>
      <c r="G2631" t="s">
        <v>34</v>
      </c>
      <c r="H2631" t="s">
        <v>34</v>
      </c>
      <c r="I2631">
        <v>49442.31</v>
      </c>
      <c r="J2631">
        <v>157</v>
      </c>
      <c r="K2631">
        <v>3.6662420382165601</v>
      </c>
      <c r="L2631">
        <v>5.0554140127388498</v>
      </c>
      <c r="M2631">
        <v>1.8648351545417401E-3</v>
      </c>
      <c r="N2631" t="s">
        <v>34</v>
      </c>
      <c r="O2631" t="s">
        <v>34</v>
      </c>
      <c r="P2631">
        <v>92.201757809750504</v>
      </c>
      <c r="Q2631" t="s">
        <v>34</v>
      </c>
      <c r="R2631" t="s">
        <v>34</v>
      </c>
    </row>
    <row r="2632" spans="1:18" x14ac:dyDescent="0.3">
      <c r="A2632">
        <v>2009</v>
      </c>
      <c r="B2632" t="s">
        <v>18</v>
      </c>
      <c r="C2632" t="s">
        <v>33</v>
      </c>
      <c r="D2632" t="s">
        <v>48</v>
      </c>
      <c r="E2632" t="s">
        <v>21</v>
      </c>
      <c r="F2632">
        <v>2.1595028390544502</v>
      </c>
      <c r="G2632" t="s">
        <v>34</v>
      </c>
      <c r="H2632" t="s">
        <v>34</v>
      </c>
      <c r="I2632">
        <v>9261.8729999999996</v>
      </c>
      <c r="J2632">
        <v>29</v>
      </c>
      <c r="K2632">
        <v>4.5448275862068996</v>
      </c>
      <c r="L2632">
        <v>5.4620689655172399</v>
      </c>
      <c r="M2632">
        <v>7.4465615139808594E-2</v>
      </c>
      <c r="N2632" t="s">
        <v>34</v>
      </c>
      <c r="O2632" t="s">
        <v>34</v>
      </c>
      <c r="P2632">
        <v>689.69107029178394</v>
      </c>
      <c r="Q2632" t="s">
        <v>34</v>
      </c>
      <c r="R2632" t="s">
        <v>34</v>
      </c>
    </row>
    <row r="2633" spans="1:18" x14ac:dyDescent="0.3">
      <c r="A2633">
        <v>2009</v>
      </c>
      <c r="B2633" t="s">
        <v>18</v>
      </c>
      <c r="C2633" t="s">
        <v>33</v>
      </c>
      <c r="D2633" t="s">
        <v>48</v>
      </c>
      <c r="E2633" t="s">
        <v>47</v>
      </c>
      <c r="F2633">
        <v>61.635433641966998</v>
      </c>
      <c r="G2633" t="s">
        <v>34</v>
      </c>
      <c r="H2633" t="s">
        <v>34</v>
      </c>
      <c r="I2633">
        <v>9261.8729999999996</v>
      </c>
      <c r="J2633">
        <v>29</v>
      </c>
      <c r="K2633">
        <v>4.5448275862068996</v>
      </c>
      <c r="L2633">
        <v>5.4620689655172399</v>
      </c>
      <c r="M2633">
        <v>2.12535978075748</v>
      </c>
      <c r="N2633" t="s">
        <v>34</v>
      </c>
      <c r="O2633" t="s">
        <v>34</v>
      </c>
      <c r="P2633">
        <v>19684.812368683601</v>
      </c>
      <c r="Q2633" t="s">
        <v>34</v>
      </c>
      <c r="R2633" t="s">
        <v>34</v>
      </c>
    </row>
    <row r="2634" spans="1:18" x14ac:dyDescent="0.3">
      <c r="A2634">
        <v>2011</v>
      </c>
      <c r="B2634" t="s">
        <v>18</v>
      </c>
      <c r="C2634" t="s">
        <v>19</v>
      </c>
      <c r="D2634" t="s">
        <v>48</v>
      </c>
      <c r="E2634" t="s">
        <v>21</v>
      </c>
      <c r="F2634">
        <v>1.9742120041769399E-2</v>
      </c>
      <c r="G2634" t="s">
        <v>34</v>
      </c>
      <c r="H2634" t="s">
        <v>34</v>
      </c>
      <c r="I2634">
        <v>21121.824000000001</v>
      </c>
      <c r="J2634">
        <v>28</v>
      </c>
      <c r="K2634">
        <v>4.9857142857142902</v>
      </c>
      <c r="L2634">
        <v>7.7428571428571402</v>
      </c>
      <c r="M2634">
        <v>7.05075715777477E-4</v>
      </c>
      <c r="N2634" t="s">
        <v>34</v>
      </c>
      <c r="O2634" t="s">
        <v>34</v>
      </c>
      <c r="P2634">
        <v>14.8924851753259</v>
      </c>
      <c r="Q2634" t="s">
        <v>34</v>
      </c>
      <c r="R2634" t="s">
        <v>34</v>
      </c>
    </row>
    <row r="2635" spans="1:18" x14ac:dyDescent="0.3">
      <c r="A2635">
        <v>2011</v>
      </c>
      <c r="B2635" t="s">
        <v>18</v>
      </c>
      <c r="C2635" t="s">
        <v>19</v>
      </c>
      <c r="D2635" t="s">
        <v>48</v>
      </c>
      <c r="E2635" t="s">
        <v>47</v>
      </c>
      <c r="F2635">
        <v>2.2005240715599501</v>
      </c>
      <c r="G2635" t="s">
        <v>34</v>
      </c>
      <c r="H2635" t="s">
        <v>34</v>
      </c>
      <c r="I2635">
        <v>21121.824000000001</v>
      </c>
      <c r="J2635">
        <v>28</v>
      </c>
      <c r="K2635">
        <v>4.9857142857142902</v>
      </c>
      <c r="L2635">
        <v>7.7428571428571402</v>
      </c>
      <c r="M2635">
        <v>7.8590145412855195E-2</v>
      </c>
      <c r="N2635" t="s">
        <v>34</v>
      </c>
      <c r="O2635" t="s">
        <v>34</v>
      </c>
      <c r="P2635">
        <v>1659.9672195447299</v>
      </c>
      <c r="Q2635" t="s">
        <v>34</v>
      </c>
      <c r="R2635" t="s">
        <v>34</v>
      </c>
    </row>
    <row r="2636" spans="1:18" x14ac:dyDescent="0.3">
      <c r="A2636">
        <v>2011</v>
      </c>
      <c r="B2636" t="s">
        <v>18</v>
      </c>
      <c r="C2636" t="s">
        <v>25</v>
      </c>
      <c r="D2636" t="s">
        <v>48</v>
      </c>
      <c r="E2636" t="s">
        <v>21</v>
      </c>
      <c r="F2636">
        <v>5.5074769323956198E-3</v>
      </c>
      <c r="G2636" t="s">
        <v>34</v>
      </c>
      <c r="H2636" t="s">
        <v>34</v>
      </c>
      <c r="I2636">
        <v>38780.307000000001</v>
      </c>
      <c r="J2636">
        <v>110</v>
      </c>
      <c r="K2636">
        <v>5.6318181818181801</v>
      </c>
      <c r="L2636">
        <v>7.9490909090909101</v>
      </c>
      <c r="M2636" s="1">
        <v>5.0067972112687399E-5</v>
      </c>
      <c r="N2636" t="s">
        <v>34</v>
      </c>
      <c r="O2636" t="s">
        <v>34</v>
      </c>
      <c r="P2636">
        <v>1.94165132939746</v>
      </c>
      <c r="Q2636" t="s">
        <v>34</v>
      </c>
      <c r="R2636" t="s">
        <v>34</v>
      </c>
    </row>
    <row r="2637" spans="1:18" x14ac:dyDescent="0.3">
      <c r="A2637">
        <v>2011</v>
      </c>
      <c r="B2637" t="s">
        <v>18</v>
      </c>
      <c r="C2637" t="s">
        <v>25</v>
      </c>
      <c r="D2637" t="s">
        <v>48</v>
      </c>
      <c r="E2637" t="s">
        <v>47</v>
      </c>
      <c r="F2637">
        <v>0.36444773989046197</v>
      </c>
      <c r="G2637" t="s">
        <v>34</v>
      </c>
      <c r="H2637" t="s">
        <v>34</v>
      </c>
      <c r="I2637">
        <v>38780.307000000001</v>
      </c>
      <c r="J2637">
        <v>110</v>
      </c>
      <c r="K2637">
        <v>5.6318181818181801</v>
      </c>
      <c r="L2637">
        <v>7.9490909090909101</v>
      </c>
      <c r="M2637">
        <v>3.31316127173148E-3</v>
      </c>
      <c r="N2637" t="s">
        <v>34</v>
      </c>
      <c r="O2637" t="s">
        <v>34</v>
      </c>
      <c r="P2637">
        <v>128.48541125825699</v>
      </c>
      <c r="Q2637" t="s">
        <v>34</v>
      </c>
      <c r="R2637" t="s">
        <v>34</v>
      </c>
    </row>
    <row r="2638" spans="1:18" x14ac:dyDescent="0.3">
      <c r="A2638">
        <v>2011</v>
      </c>
      <c r="B2638" t="s">
        <v>18</v>
      </c>
      <c r="C2638" t="s">
        <v>27</v>
      </c>
      <c r="D2638" t="s">
        <v>48</v>
      </c>
      <c r="E2638" t="s">
        <v>21</v>
      </c>
      <c r="F2638">
        <v>0.64076813761296902</v>
      </c>
      <c r="G2638" t="s">
        <v>34</v>
      </c>
      <c r="H2638" t="s">
        <v>34</v>
      </c>
      <c r="I2638">
        <v>8151.0339999999997</v>
      </c>
      <c r="J2638">
        <v>17</v>
      </c>
      <c r="K2638">
        <v>4.4235294117647097</v>
      </c>
      <c r="L2638">
        <v>8.3764705882352892</v>
      </c>
      <c r="M2638">
        <v>3.7692243388998202E-2</v>
      </c>
      <c r="N2638" t="s">
        <v>34</v>
      </c>
      <c r="O2638" t="s">
        <v>34</v>
      </c>
      <c r="P2638">
        <v>307.23075740000002</v>
      </c>
      <c r="Q2638" t="s">
        <v>34</v>
      </c>
      <c r="R2638" t="s">
        <v>34</v>
      </c>
    </row>
    <row r="2639" spans="1:18" x14ac:dyDescent="0.3">
      <c r="A2639">
        <v>2011</v>
      </c>
      <c r="B2639" t="s">
        <v>18</v>
      </c>
      <c r="C2639" t="s">
        <v>27</v>
      </c>
      <c r="D2639" t="s">
        <v>48</v>
      </c>
      <c r="E2639" t="s">
        <v>47</v>
      </c>
      <c r="F2639">
        <v>32.438087401772201</v>
      </c>
      <c r="G2639" t="s">
        <v>34</v>
      </c>
      <c r="H2639" t="s">
        <v>34</v>
      </c>
      <c r="I2639">
        <v>8151.0339999999997</v>
      </c>
      <c r="J2639">
        <v>17</v>
      </c>
      <c r="K2639">
        <v>4.4235294117647097</v>
      </c>
      <c r="L2639">
        <v>8.3764705882352892</v>
      </c>
      <c r="M2639">
        <v>1.90812278833954</v>
      </c>
      <c r="N2639" t="s">
        <v>34</v>
      </c>
      <c r="O2639" t="s">
        <v>34</v>
      </c>
      <c r="P2639">
        <v>15553.1737239304</v>
      </c>
      <c r="Q2639" t="s">
        <v>34</v>
      </c>
      <c r="R2639" t="s">
        <v>34</v>
      </c>
    </row>
    <row r="2640" spans="1:18" x14ac:dyDescent="0.3">
      <c r="A2640">
        <v>2011</v>
      </c>
      <c r="B2640" t="s">
        <v>18</v>
      </c>
      <c r="C2640" t="s">
        <v>28</v>
      </c>
      <c r="D2640" t="s">
        <v>48</v>
      </c>
      <c r="E2640" t="s">
        <v>21</v>
      </c>
      <c r="F2640">
        <v>0.145256510849886</v>
      </c>
      <c r="G2640" t="s">
        <v>34</v>
      </c>
      <c r="H2640" t="s">
        <v>34</v>
      </c>
      <c r="I2640">
        <v>17779.462</v>
      </c>
      <c r="J2640">
        <v>47</v>
      </c>
      <c r="K2640">
        <v>5.4630434782608699</v>
      </c>
      <c r="L2640">
        <v>11.045652173913</v>
      </c>
      <c r="M2640">
        <v>3.0905640606358801E-3</v>
      </c>
      <c r="N2640" t="s">
        <v>34</v>
      </c>
      <c r="O2640" t="s">
        <v>34</v>
      </c>
      <c r="P2640">
        <v>54.948566274641301</v>
      </c>
      <c r="Q2640" t="s">
        <v>34</v>
      </c>
      <c r="R2640" t="s">
        <v>34</v>
      </c>
    </row>
    <row r="2641" spans="1:18" x14ac:dyDescent="0.3">
      <c r="A2641">
        <v>2011</v>
      </c>
      <c r="B2641" t="s">
        <v>18</v>
      </c>
      <c r="C2641" t="s">
        <v>28</v>
      </c>
      <c r="D2641" t="s">
        <v>48</v>
      </c>
      <c r="E2641" t="s">
        <v>47</v>
      </c>
      <c r="F2641">
        <v>10.403607156362201</v>
      </c>
      <c r="G2641" t="s">
        <v>34</v>
      </c>
      <c r="H2641" t="s">
        <v>34</v>
      </c>
      <c r="I2641">
        <v>17779.462</v>
      </c>
      <c r="J2641">
        <v>47</v>
      </c>
      <c r="K2641">
        <v>5.4630434782608699</v>
      </c>
      <c r="L2641">
        <v>11.045652173913</v>
      </c>
      <c r="M2641">
        <v>0.22135334375238599</v>
      </c>
      <c r="N2641" t="s">
        <v>34</v>
      </c>
      <c r="O2641" t="s">
        <v>34</v>
      </c>
      <c r="P2641">
        <v>3935.54336381849</v>
      </c>
      <c r="Q2641" t="s">
        <v>34</v>
      </c>
      <c r="R2641" t="s">
        <v>34</v>
      </c>
    </row>
    <row r="2642" spans="1:18" x14ac:dyDescent="0.3">
      <c r="A2642">
        <v>2011</v>
      </c>
      <c r="B2642" t="s">
        <v>18</v>
      </c>
      <c r="C2642" t="s">
        <v>29</v>
      </c>
      <c r="D2642" t="s">
        <v>48</v>
      </c>
      <c r="E2642" t="s">
        <v>21</v>
      </c>
      <c r="F2642">
        <v>0.124425789482478</v>
      </c>
      <c r="G2642" t="s">
        <v>34</v>
      </c>
      <c r="H2642" t="s">
        <v>34</v>
      </c>
      <c r="I2642">
        <v>73935.803</v>
      </c>
      <c r="J2642">
        <v>165</v>
      </c>
      <c r="K2642">
        <v>6.0509090909090899</v>
      </c>
      <c r="L2642">
        <v>10.3460606060606</v>
      </c>
      <c r="M2642">
        <v>7.5409569383319997E-4</v>
      </c>
      <c r="N2642" t="s">
        <v>34</v>
      </c>
      <c r="O2642" t="s">
        <v>34</v>
      </c>
      <c r="P2642">
        <v>55.754670662399803</v>
      </c>
      <c r="Q2642" t="s">
        <v>34</v>
      </c>
      <c r="R2642" t="s">
        <v>34</v>
      </c>
    </row>
    <row r="2643" spans="1:18" x14ac:dyDescent="0.3">
      <c r="A2643">
        <v>2011</v>
      </c>
      <c r="B2643" t="s">
        <v>18</v>
      </c>
      <c r="C2643" t="s">
        <v>29</v>
      </c>
      <c r="D2643" t="s">
        <v>48</v>
      </c>
      <c r="E2643" t="s">
        <v>47</v>
      </c>
      <c r="F2643">
        <v>3.52099628494696</v>
      </c>
      <c r="G2643" t="s">
        <v>34</v>
      </c>
      <c r="H2643" t="s">
        <v>34</v>
      </c>
      <c r="I2643">
        <v>73935.803</v>
      </c>
      <c r="J2643">
        <v>165</v>
      </c>
      <c r="K2643">
        <v>6.0509090909090899</v>
      </c>
      <c r="L2643">
        <v>10.3460606060606</v>
      </c>
      <c r="M2643">
        <v>2.1339371423920998E-2</v>
      </c>
      <c r="N2643" t="s">
        <v>34</v>
      </c>
      <c r="O2643" t="s">
        <v>34</v>
      </c>
      <c r="P2643">
        <v>1577.74356174285</v>
      </c>
      <c r="Q2643" t="s">
        <v>34</v>
      </c>
      <c r="R2643" t="s">
        <v>34</v>
      </c>
    </row>
    <row r="2644" spans="1:18" x14ac:dyDescent="0.3">
      <c r="A2644">
        <v>2011</v>
      </c>
      <c r="B2644" t="s">
        <v>18</v>
      </c>
      <c r="C2644" t="s">
        <v>30</v>
      </c>
      <c r="D2644" t="s">
        <v>48</v>
      </c>
      <c r="E2644" t="s">
        <v>21</v>
      </c>
      <c r="F2644">
        <v>1.23876142516346</v>
      </c>
      <c r="G2644" t="s">
        <v>34</v>
      </c>
      <c r="H2644" t="s">
        <v>34</v>
      </c>
      <c r="I2644">
        <v>9773.0810000000001</v>
      </c>
      <c r="J2644">
        <v>16</v>
      </c>
      <c r="K2644">
        <v>4.43333333333333</v>
      </c>
      <c r="L2644">
        <v>10.82</v>
      </c>
      <c r="M2644">
        <v>7.7422589072716499E-2</v>
      </c>
      <c r="N2644" t="s">
        <v>34</v>
      </c>
      <c r="O2644" t="s">
        <v>34</v>
      </c>
      <c r="P2644">
        <v>756.65723423737302</v>
      </c>
      <c r="Q2644" t="s">
        <v>34</v>
      </c>
      <c r="R2644" t="s">
        <v>34</v>
      </c>
    </row>
    <row r="2645" spans="1:18" x14ac:dyDescent="0.3">
      <c r="A2645">
        <v>2011</v>
      </c>
      <c r="B2645" t="s">
        <v>18</v>
      </c>
      <c r="C2645" t="s">
        <v>30</v>
      </c>
      <c r="D2645" t="s">
        <v>48</v>
      </c>
      <c r="E2645" t="s">
        <v>47</v>
      </c>
      <c r="F2645">
        <v>19.0854240754079</v>
      </c>
      <c r="G2645" t="s">
        <v>34</v>
      </c>
      <c r="H2645" t="s">
        <v>34</v>
      </c>
      <c r="I2645">
        <v>9773.0810000000001</v>
      </c>
      <c r="J2645">
        <v>16</v>
      </c>
      <c r="K2645">
        <v>4.43333333333333</v>
      </c>
      <c r="L2645">
        <v>10.82</v>
      </c>
      <c r="M2645">
        <v>1.192839004713</v>
      </c>
      <c r="N2645" t="s">
        <v>34</v>
      </c>
      <c r="O2645" t="s">
        <v>34</v>
      </c>
      <c r="P2645">
        <v>11657.7122130195</v>
      </c>
      <c r="Q2645" t="s">
        <v>34</v>
      </c>
      <c r="R2645" t="s">
        <v>34</v>
      </c>
    </row>
    <row r="2646" spans="1:18" x14ac:dyDescent="0.3">
      <c r="A2646">
        <v>2011</v>
      </c>
      <c r="B2646" t="s">
        <v>18</v>
      </c>
      <c r="C2646" t="s">
        <v>31</v>
      </c>
      <c r="D2646" t="s">
        <v>48</v>
      </c>
      <c r="E2646" t="s">
        <v>21</v>
      </c>
      <c r="F2646">
        <v>0</v>
      </c>
      <c r="G2646" t="s">
        <v>34</v>
      </c>
      <c r="H2646" t="s">
        <v>34</v>
      </c>
      <c r="I2646">
        <v>6523.558</v>
      </c>
      <c r="J2646">
        <v>10</v>
      </c>
      <c r="K2646">
        <v>3.95</v>
      </c>
      <c r="L2646">
        <v>5.77</v>
      </c>
      <c r="M2646">
        <v>0</v>
      </c>
      <c r="N2646" t="s">
        <v>34</v>
      </c>
      <c r="O2646" t="s">
        <v>34</v>
      </c>
      <c r="P2646">
        <v>0</v>
      </c>
      <c r="Q2646" t="s">
        <v>34</v>
      </c>
      <c r="R2646" t="s">
        <v>34</v>
      </c>
    </row>
    <row r="2647" spans="1:18" x14ac:dyDescent="0.3">
      <c r="A2647">
        <v>2011</v>
      </c>
      <c r="B2647" t="s">
        <v>18</v>
      </c>
      <c r="C2647" t="s">
        <v>32</v>
      </c>
      <c r="D2647" t="s">
        <v>48</v>
      </c>
      <c r="E2647" t="s">
        <v>21</v>
      </c>
      <c r="F2647">
        <v>0</v>
      </c>
      <c r="G2647" t="s">
        <v>34</v>
      </c>
      <c r="H2647" t="s">
        <v>34</v>
      </c>
      <c r="I2647">
        <v>49442.31</v>
      </c>
      <c r="J2647">
        <v>132</v>
      </c>
      <c r="K2647">
        <v>4.4297709923664099</v>
      </c>
      <c r="L2647">
        <v>5.5832061068702297</v>
      </c>
      <c r="M2647">
        <v>0</v>
      </c>
      <c r="N2647" t="s">
        <v>34</v>
      </c>
      <c r="O2647" t="s">
        <v>34</v>
      </c>
      <c r="P2647">
        <v>0</v>
      </c>
      <c r="Q2647" t="s">
        <v>34</v>
      </c>
      <c r="R2647" t="s">
        <v>34</v>
      </c>
    </row>
    <row r="2648" spans="1:18" x14ac:dyDescent="0.3">
      <c r="A2648">
        <v>2011</v>
      </c>
      <c r="B2648" t="s">
        <v>18</v>
      </c>
      <c r="C2648" t="s">
        <v>32</v>
      </c>
      <c r="D2648" t="s">
        <v>48</v>
      </c>
      <c r="E2648" t="s">
        <v>47</v>
      </c>
      <c r="F2648">
        <v>0.71888972810049701</v>
      </c>
      <c r="G2648" t="s">
        <v>34</v>
      </c>
      <c r="H2648" t="s">
        <v>34</v>
      </c>
      <c r="I2648">
        <v>49442.31</v>
      </c>
      <c r="J2648">
        <v>132</v>
      </c>
      <c r="K2648">
        <v>4.4297709923664099</v>
      </c>
      <c r="L2648">
        <v>5.5832061068702297</v>
      </c>
      <c r="M2648">
        <v>5.4461343037916403E-3</v>
      </c>
      <c r="N2648" t="s">
        <v>34</v>
      </c>
      <c r="O2648" t="s">
        <v>34</v>
      </c>
      <c r="P2648">
        <v>269.26946054970102</v>
      </c>
      <c r="Q2648" t="s">
        <v>34</v>
      </c>
      <c r="R2648" t="s">
        <v>34</v>
      </c>
    </row>
    <row r="2649" spans="1:18" x14ac:dyDescent="0.3">
      <c r="A2649">
        <v>2011</v>
      </c>
      <c r="B2649" t="s">
        <v>18</v>
      </c>
      <c r="C2649" t="s">
        <v>33</v>
      </c>
      <c r="D2649" t="s">
        <v>48</v>
      </c>
      <c r="E2649" t="s">
        <v>21</v>
      </c>
      <c r="F2649">
        <v>0.26107198148529098</v>
      </c>
      <c r="G2649" t="s">
        <v>34</v>
      </c>
      <c r="H2649" t="s">
        <v>34</v>
      </c>
      <c r="I2649">
        <v>9261.8729999999996</v>
      </c>
      <c r="J2649">
        <v>21</v>
      </c>
      <c r="K2649">
        <v>4.6809523809523803</v>
      </c>
      <c r="L2649">
        <v>5.4238095238095196</v>
      </c>
      <c r="M2649">
        <v>1.2431999118347199E-2</v>
      </c>
      <c r="N2649" t="s">
        <v>34</v>
      </c>
      <c r="O2649" t="s">
        <v>34</v>
      </c>
      <c r="P2649">
        <v>115.143596970244</v>
      </c>
      <c r="Q2649" t="s">
        <v>34</v>
      </c>
      <c r="R2649" t="s">
        <v>34</v>
      </c>
    </row>
    <row r="2650" spans="1:18" x14ac:dyDescent="0.3">
      <c r="A2650">
        <v>2011</v>
      </c>
      <c r="B2650" t="s">
        <v>18</v>
      </c>
      <c r="C2650" t="s">
        <v>33</v>
      </c>
      <c r="D2650" t="s">
        <v>48</v>
      </c>
      <c r="E2650" t="s">
        <v>47</v>
      </c>
      <c r="F2650">
        <v>12.8539480250341</v>
      </c>
      <c r="G2650" t="s">
        <v>34</v>
      </c>
      <c r="H2650" t="s">
        <v>34</v>
      </c>
      <c r="I2650">
        <v>9261.8729999999996</v>
      </c>
      <c r="J2650">
        <v>21</v>
      </c>
      <c r="K2650">
        <v>4.6809523809523803</v>
      </c>
      <c r="L2650">
        <v>5.4238095238095196</v>
      </c>
      <c r="M2650">
        <v>0.61209276309686</v>
      </c>
      <c r="N2650" t="s">
        <v>34</v>
      </c>
      <c r="O2650" t="s">
        <v>34</v>
      </c>
      <c r="P2650">
        <v>5669.1254360222001</v>
      </c>
      <c r="Q2650" t="s">
        <v>34</v>
      </c>
      <c r="R2650" t="s">
        <v>34</v>
      </c>
    </row>
    <row r="2651" spans="1:18" x14ac:dyDescent="0.3">
      <c r="A2651">
        <v>2013</v>
      </c>
      <c r="B2651" t="s">
        <v>18</v>
      </c>
      <c r="C2651" t="s">
        <v>19</v>
      </c>
      <c r="D2651" t="s">
        <v>48</v>
      </c>
      <c r="E2651" t="s">
        <v>21</v>
      </c>
      <c r="F2651">
        <v>0</v>
      </c>
      <c r="G2651" t="s">
        <v>34</v>
      </c>
      <c r="H2651" t="s">
        <v>34</v>
      </c>
      <c r="I2651">
        <v>21121.824000000001</v>
      </c>
      <c r="J2651">
        <v>21</v>
      </c>
      <c r="K2651">
        <v>4.60952380952381</v>
      </c>
      <c r="L2651">
        <v>8.2238095238095195</v>
      </c>
      <c r="M2651">
        <v>0</v>
      </c>
      <c r="N2651" t="s">
        <v>34</v>
      </c>
      <c r="O2651" t="s">
        <v>34</v>
      </c>
      <c r="P2651">
        <v>0</v>
      </c>
      <c r="Q2651" t="s">
        <v>34</v>
      </c>
      <c r="R2651" t="s">
        <v>34</v>
      </c>
    </row>
    <row r="2652" spans="1:18" x14ac:dyDescent="0.3">
      <c r="A2652">
        <v>2013</v>
      </c>
      <c r="B2652" t="s">
        <v>18</v>
      </c>
      <c r="C2652" t="s">
        <v>19</v>
      </c>
      <c r="D2652" t="s">
        <v>48</v>
      </c>
      <c r="E2652" t="s">
        <v>47</v>
      </c>
      <c r="F2652">
        <v>0.142475800292548</v>
      </c>
      <c r="G2652" t="s">
        <v>34</v>
      </c>
      <c r="H2652" t="s">
        <v>34</v>
      </c>
      <c r="I2652">
        <v>21121.824000000001</v>
      </c>
      <c r="J2652">
        <v>21</v>
      </c>
      <c r="K2652">
        <v>4.60952380952381</v>
      </c>
      <c r="L2652">
        <v>8.2238095238095195</v>
      </c>
      <c r="M2652">
        <v>6.7845619186927501E-3</v>
      </c>
      <c r="N2652" t="s">
        <v>34</v>
      </c>
      <c r="O2652" t="s">
        <v>34</v>
      </c>
      <c r="P2652">
        <v>143.30232276373101</v>
      </c>
      <c r="Q2652" t="s">
        <v>34</v>
      </c>
      <c r="R2652" t="s">
        <v>34</v>
      </c>
    </row>
    <row r="2653" spans="1:18" x14ac:dyDescent="0.3">
      <c r="A2653">
        <v>2013</v>
      </c>
      <c r="B2653" t="s">
        <v>18</v>
      </c>
      <c r="C2653" t="s">
        <v>25</v>
      </c>
      <c r="D2653" t="s">
        <v>48</v>
      </c>
      <c r="E2653" t="s">
        <v>21</v>
      </c>
      <c r="F2653">
        <v>0</v>
      </c>
      <c r="G2653" t="s">
        <v>34</v>
      </c>
      <c r="H2653" t="s">
        <v>34</v>
      </c>
      <c r="I2653">
        <v>38780.307000000001</v>
      </c>
      <c r="J2653">
        <v>91</v>
      </c>
      <c r="K2653">
        <v>5.6571428571428601</v>
      </c>
      <c r="L2653">
        <v>8.1252747252747195</v>
      </c>
      <c r="M2653">
        <v>0</v>
      </c>
      <c r="N2653" t="s">
        <v>34</v>
      </c>
      <c r="O2653" t="s">
        <v>34</v>
      </c>
      <c r="P2653">
        <v>0</v>
      </c>
      <c r="Q2653" t="s">
        <v>34</v>
      </c>
      <c r="R2653" t="s">
        <v>34</v>
      </c>
    </row>
    <row r="2654" spans="1:18" x14ac:dyDescent="0.3">
      <c r="A2654">
        <v>2013</v>
      </c>
      <c r="B2654" t="s">
        <v>18</v>
      </c>
      <c r="C2654" t="s">
        <v>25</v>
      </c>
      <c r="D2654" t="s">
        <v>48</v>
      </c>
      <c r="E2654" t="s">
        <v>47</v>
      </c>
      <c r="F2654">
        <v>0.25554390968090901</v>
      </c>
      <c r="G2654" t="s">
        <v>34</v>
      </c>
      <c r="H2654" t="s">
        <v>34</v>
      </c>
      <c r="I2654">
        <v>38780.307000000001</v>
      </c>
      <c r="J2654">
        <v>91</v>
      </c>
      <c r="K2654">
        <v>5.6571428571428601</v>
      </c>
      <c r="L2654">
        <v>8.1252747252747195</v>
      </c>
      <c r="M2654">
        <v>2.8081748316583399E-3</v>
      </c>
      <c r="N2654" t="s">
        <v>34</v>
      </c>
      <c r="O2654" t="s">
        <v>34</v>
      </c>
      <c r="P2654">
        <v>108.901882081384</v>
      </c>
      <c r="Q2654" t="s">
        <v>34</v>
      </c>
      <c r="R2654" t="s">
        <v>34</v>
      </c>
    </row>
    <row r="2655" spans="1:18" x14ac:dyDescent="0.3">
      <c r="A2655">
        <v>2013</v>
      </c>
      <c r="B2655" t="s">
        <v>18</v>
      </c>
      <c r="C2655" t="s">
        <v>27</v>
      </c>
      <c r="D2655" t="s">
        <v>48</v>
      </c>
      <c r="E2655" t="s">
        <v>21</v>
      </c>
      <c r="F2655">
        <v>0.31309168371284501</v>
      </c>
      <c r="G2655" t="s">
        <v>34</v>
      </c>
      <c r="H2655" t="s">
        <v>34</v>
      </c>
      <c r="I2655">
        <v>8151.0339999999997</v>
      </c>
      <c r="J2655">
        <v>14</v>
      </c>
      <c r="K2655">
        <v>4.4428571428571404</v>
      </c>
      <c r="L2655">
        <v>8.4428571428571395</v>
      </c>
      <c r="M2655">
        <v>2.2363691693774598E-2</v>
      </c>
      <c r="N2655" t="s">
        <v>34</v>
      </c>
      <c r="O2655" t="s">
        <v>34</v>
      </c>
      <c r="P2655">
        <v>182.28721136147499</v>
      </c>
      <c r="Q2655" t="s">
        <v>34</v>
      </c>
      <c r="R2655" t="s">
        <v>34</v>
      </c>
    </row>
    <row r="2656" spans="1:18" x14ac:dyDescent="0.3">
      <c r="A2656">
        <v>2013</v>
      </c>
      <c r="B2656" t="s">
        <v>18</v>
      </c>
      <c r="C2656" t="s">
        <v>27</v>
      </c>
      <c r="D2656" t="s">
        <v>48</v>
      </c>
      <c r="E2656" t="s">
        <v>47</v>
      </c>
      <c r="F2656">
        <v>24.202743257586601</v>
      </c>
      <c r="G2656" t="s">
        <v>34</v>
      </c>
      <c r="H2656" t="s">
        <v>34</v>
      </c>
      <c r="I2656">
        <v>8151.0339999999997</v>
      </c>
      <c r="J2656">
        <v>14</v>
      </c>
      <c r="K2656">
        <v>4.4428571428571404</v>
      </c>
      <c r="L2656">
        <v>8.4428571428571395</v>
      </c>
      <c r="M2656">
        <v>1.7287673755419</v>
      </c>
      <c r="N2656" t="s">
        <v>34</v>
      </c>
      <c r="O2656" t="s">
        <v>34</v>
      </c>
      <c r="P2656">
        <v>14091.241656132799</v>
      </c>
      <c r="Q2656" t="s">
        <v>34</v>
      </c>
      <c r="R2656" t="s">
        <v>34</v>
      </c>
    </row>
    <row r="2657" spans="1:18" x14ac:dyDescent="0.3">
      <c r="A2657">
        <v>2013</v>
      </c>
      <c r="B2657" t="s">
        <v>18</v>
      </c>
      <c r="C2657" t="s">
        <v>28</v>
      </c>
      <c r="D2657" t="s">
        <v>48</v>
      </c>
      <c r="E2657" t="s">
        <v>21</v>
      </c>
      <c r="F2657">
        <v>0.13387711097809901</v>
      </c>
      <c r="G2657" t="s">
        <v>34</v>
      </c>
      <c r="H2657" t="s">
        <v>34</v>
      </c>
      <c r="I2657">
        <v>17779.462</v>
      </c>
      <c r="J2657">
        <v>35</v>
      </c>
      <c r="K2657">
        <v>5.2171428571428597</v>
      </c>
      <c r="L2657">
        <v>10.737142857142899</v>
      </c>
      <c r="M2657">
        <v>3.8250603136599599E-3</v>
      </c>
      <c r="N2657" t="s">
        <v>34</v>
      </c>
      <c r="O2657" t="s">
        <v>34</v>
      </c>
      <c r="P2657">
        <v>68.007514494425394</v>
      </c>
      <c r="Q2657" t="s">
        <v>34</v>
      </c>
      <c r="R2657" t="s">
        <v>34</v>
      </c>
    </row>
    <row r="2658" spans="1:18" x14ac:dyDescent="0.3">
      <c r="A2658">
        <v>2013</v>
      </c>
      <c r="B2658" t="s">
        <v>18</v>
      </c>
      <c r="C2658" t="s">
        <v>28</v>
      </c>
      <c r="D2658" t="s">
        <v>48</v>
      </c>
      <c r="E2658" t="s">
        <v>47</v>
      </c>
      <c r="F2658">
        <v>7.1496416659681499</v>
      </c>
      <c r="G2658" t="s">
        <v>34</v>
      </c>
      <c r="H2658" t="s">
        <v>34</v>
      </c>
      <c r="I2658">
        <v>17779.462</v>
      </c>
      <c r="J2658">
        <v>35</v>
      </c>
      <c r="K2658">
        <v>5.2171428571428597</v>
      </c>
      <c r="L2658">
        <v>10.737142857142899</v>
      </c>
      <c r="M2658">
        <v>0.204275476170518</v>
      </c>
      <c r="N2658" t="s">
        <v>34</v>
      </c>
      <c r="O2658" t="s">
        <v>34</v>
      </c>
      <c r="P2658">
        <v>3631.90806610564</v>
      </c>
      <c r="Q2658" t="s">
        <v>34</v>
      </c>
      <c r="R2658" t="s">
        <v>34</v>
      </c>
    </row>
    <row r="2659" spans="1:18" x14ac:dyDescent="0.3">
      <c r="A2659">
        <v>2013</v>
      </c>
      <c r="B2659" t="s">
        <v>18</v>
      </c>
      <c r="C2659" t="s">
        <v>29</v>
      </c>
      <c r="D2659" t="s">
        <v>48</v>
      </c>
      <c r="E2659" t="s">
        <v>21</v>
      </c>
      <c r="F2659">
        <v>0.32686187244204101</v>
      </c>
      <c r="G2659" t="s">
        <v>34</v>
      </c>
      <c r="H2659" t="s">
        <v>34</v>
      </c>
      <c r="I2659">
        <v>73935.803</v>
      </c>
      <c r="J2659">
        <v>140</v>
      </c>
      <c r="K2659">
        <v>5.87071428571429</v>
      </c>
      <c r="L2659">
        <v>10.7690647482014</v>
      </c>
      <c r="M2659">
        <v>2.3347276603002901E-3</v>
      </c>
      <c r="N2659" t="s">
        <v>34</v>
      </c>
      <c r="O2659" t="s">
        <v>34</v>
      </c>
      <c r="P2659">
        <v>172.619964350613</v>
      </c>
      <c r="Q2659" t="s">
        <v>34</v>
      </c>
      <c r="R2659" t="s">
        <v>34</v>
      </c>
    </row>
    <row r="2660" spans="1:18" x14ac:dyDescent="0.3">
      <c r="A2660">
        <v>2013</v>
      </c>
      <c r="B2660" t="s">
        <v>18</v>
      </c>
      <c r="C2660" t="s">
        <v>29</v>
      </c>
      <c r="D2660" t="s">
        <v>48</v>
      </c>
      <c r="E2660" t="s">
        <v>47</v>
      </c>
      <c r="F2660">
        <v>10.3313226116242</v>
      </c>
      <c r="G2660" t="s">
        <v>34</v>
      </c>
      <c r="H2660" t="s">
        <v>34</v>
      </c>
      <c r="I2660">
        <v>73935.803</v>
      </c>
      <c r="J2660">
        <v>140</v>
      </c>
      <c r="K2660">
        <v>5.87071428571429</v>
      </c>
      <c r="L2660">
        <v>10.7690647482014</v>
      </c>
      <c r="M2660">
        <v>7.3795161511601107E-2</v>
      </c>
      <c r="N2660" t="s">
        <v>34</v>
      </c>
      <c r="O2660" t="s">
        <v>34</v>
      </c>
      <c r="P2660">
        <v>5456.1045238749202</v>
      </c>
      <c r="Q2660" t="s">
        <v>34</v>
      </c>
      <c r="R2660" t="s">
        <v>34</v>
      </c>
    </row>
    <row r="2661" spans="1:18" x14ac:dyDescent="0.3">
      <c r="A2661">
        <v>2013</v>
      </c>
      <c r="B2661" t="s">
        <v>18</v>
      </c>
      <c r="C2661" t="s">
        <v>30</v>
      </c>
      <c r="D2661" t="s">
        <v>48</v>
      </c>
      <c r="E2661" t="s">
        <v>21</v>
      </c>
      <c r="F2661">
        <v>1.2485559095743499</v>
      </c>
      <c r="G2661" t="s">
        <v>34</v>
      </c>
      <c r="H2661" t="s">
        <v>34</v>
      </c>
      <c r="I2661">
        <v>9773.0810000000001</v>
      </c>
      <c r="J2661">
        <v>12</v>
      </c>
      <c r="K2661">
        <v>4.4916666666666698</v>
      </c>
      <c r="L2661">
        <v>11.7083333333333</v>
      </c>
      <c r="M2661">
        <v>0.10404632579786301</v>
      </c>
      <c r="N2661" t="s">
        <v>34</v>
      </c>
      <c r="O2661" t="s">
        <v>34</v>
      </c>
      <c r="P2661">
        <v>1016.8531697749</v>
      </c>
      <c r="Q2661" t="s">
        <v>34</v>
      </c>
      <c r="R2661" t="s">
        <v>34</v>
      </c>
    </row>
    <row r="2662" spans="1:18" x14ac:dyDescent="0.3">
      <c r="A2662">
        <v>2013</v>
      </c>
      <c r="B2662" t="s">
        <v>18</v>
      </c>
      <c r="C2662" t="s">
        <v>30</v>
      </c>
      <c r="D2662" t="s">
        <v>48</v>
      </c>
      <c r="E2662" t="s">
        <v>47</v>
      </c>
      <c r="F2662">
        <v>18.6386554483603</v>
      </c>
      <c r="G2662" t="s">
        <v>34</v>
      </c>
      <c r="H2662" t="s">
        <v>34</v>
      </c>
      <c r="I2662">
        <v>9773.0810000000001</v>
      </c>
      <c r="J2662">
        <v>12</v>
      </c>
      <c r="K2662">
        <v>4.4916666666666698</v>
      </c>
      <c r="L2662">
        <v>11.7083333333333</v>
      </c>
      <c r="M2662">
        <v>1.55322128736336</v>
      </c>
      <c r="N2662" t="s">
        <v>34</v>
      </c>
      <c r="O2662" t="s">
        <v>34</v>
      </c>
      <c r="P2662">
        <v>15179.757452326399</v>
      </c>
      <c r="Q2662" t="s">
        <v>34</v>
      </c>
      <c r="R2662" t="s">
        <v>34</v>
      </c>
    </row>
    <row r="2663" spans="1:18" x14ac:dyDescent="0.3">
      <c r="A2663">
        <v>2013</v>
      </c>
      <c r="B2663" t="s">
        <v>18</v>
      </c>
      <c r="C2663" t="s">
        <v>31</v>
      </c>
      <c r="D2663" t="s">
        <v>48</v>
      </c>
      <c r="E2663" t="s">
        <v>21</v>
      </c>
      <c r="F2663">
        <v>0</v>
      </c>
      <c r="G2663" t="s">
        <v>34</v>
      </c>
      <c r="H2663" t="s">
        <v>34</v>
      </c>
      <c r="I2663">
        <v>6523.558</v>
      </c>
      <c r="J2663">
        <v>7</v>
      </c>
      <c r="K2663">
        <v>4.5999999999999996</v>
      </c>
      <c r="L2663">
        <v>6.95714285714286</v>
      </c>
      <c r="M2663">
        <v>0</v>
      </c>
      <c r="N2663" t="s">
        <v>34</v>
      </c>
      <c r="O2663" t="s">
        <v>34</v>
      </c>
      <c r="P2663">
        <v>0</v>
      </c>
      <c r="Q2663" t="s">
        <v>34</v>
      </c>
      <c r="R2663" t="s">
        <v>34</v>
      </c>
    </row>
    <row r="2664" spans="1:18" x14ac:dyDescent="0.3">
      <c r="A2664">
        <v>2013</v>
      </c>
      <c r="B2664" t="s">
        <v>18</v>
      </c>
      <c r="C2664" t="s">
        <v>32</v>
      </c>
      <c r="D2664" t="s">
        <v>48</v>
      </c>
      <c r="E2664" t="s">
        <v>21</v>
      </c>
      <c r="F2664">
        <v>0</v>
      </c>
      <c r="G2664" t="s">
        <v>34</v>
      </c>
      <c r="H2664" t="s">
        <v>34</v>
      </c>
      <c r="I2664">
        <v>49442.31</v>
      </c>
      <c r="J2664">
        <v>108</v>
      </c>
      <c r="K2664">
        <v>4.6462962962962999</v>
      </c>
      <c r="L2664">
        <v>5.9712962962963001</v>
      </c>
      <c r="M2664">
        <v>0</v>
      </c>
      <c r="N2664" t="s">
        <v>34</v>
      </c>
      <c r="O2664" t="s">
        <v>34</v>
      </c>
      <c r="P2664">
        <v>0</v>
      </c>
      <c r="Q2664" t="s">
        <v>34</v>
      </c>
      <c r="R2664" t="s">
        <v>34</v>
      </c>
    </row>
    <row r="2665" spans="1:18" x14ac:dyDescent="0.3">
      <c r="A2665">
        <v>2013</v>
      </c>
      <c r="B2665" t="s">
        <v>18</v>
      </c>
      <c r="C2665" t="s">
        <v>32</v>
      </c>
      <c r="D2665" t="s">
        <v>48</v>
      </c>
      <c r="E2665" t="s">
        <v>47</v>
      </c>
      <c r="F2665">
        <v>0.15763946941401899</v>
      </c>
      <c r="G2665" t="s">
        <v>34</v>
      </c>
      <c r="H2665" t="s">
        <v>34</v>
      </c>
      <c r="I2665">
        <v>49442.31</v>
      </c>
      <c r="J2665">
        <v>108</v>
      </c>
      <c r="K2665">
        <v>4.6462962962962999</v>
      </c>
      <c r="L2665">
        <v>5.9712962962963001</v>
      </c>
      <c r="M2665">
        <v>1.4596247167964801E-3</v>
      </c>
      <c r="N2665" t="s">
        <v>34</v>
      </c>
      <c r="O2665" t="s">
        <v>34</v>
      </c>
      <c r="P2665">
        <v>72.167217731513603</v>
      </c>
      <c r="Q2665" t="s">
        <v>34</v>
      </c>
      <c r="R2665" t="s">
        <v>34</v>
      </c>
    </row>
    <row r="2666" spans="1:18" x14ac:dyDescent="0.3">
      <c r="A2666">
        <v>2013</v>
      </c>
      <c r="B2666" t="s">
        <v>18</v>
      </c>
      <c r="C2666" t="s">
        <v>33</v>
      </c>
      <c r="D2666" t="s">
        <v>48</v>
      </c>
      <c r="E2666" t="s">
        <v>21</v>
      </c>
      <c r="F2666">
        <v>0.59544851901664397</v>
      </c>
      <c r="G2666" t="s">
        <v>34</v>
      </c>
      <c r="H2666" t="s">
        <v>34</v>
      </c>
      <c r="I2666">
        <v>9261.8729999999996</v>
      </c>
      <c r="J2666">
        <v>21</v>
      </c>
      <c r="K2666">
        <v>4.60952380952381</v>
      </c>
      <c r="L2666">
        <v>6.0380952380952397</v>
      </c>
      <c r="M2666">
        <v>2.8354691381744901E-2</v>
      </c>
      <c r="N2666" t="s">
        <v>34</v>
      </c>
      <c r="O2666" t="s">
        <v>34</v>
      </c>
      <c r="P2666">
        <v>262.61755053191598</v>
      </c>
      <c r="Q2666" t="s">
        <v>34</v>
      </c>
      <c r="R2666" t="s">
        <v>34</v>
      </c>
    </row>
    <row r="2667" spans="1:18" x14ac:dyDescent="0.3">
      <c r="A2667">
        <v>2013</v>
      </c>
      <c r="B2667" t="s">
        <v>18</v>
      </c>
      <c r="C2667" t="s">
        <v>33</v>
      </c>
      <c r="D2667" t="s">
        <v>48</v>
      </c>
      <c r="E2667" t="s">
        <v>47</v>
      </c>
      <c r="F2667">
        <v>25.552912110346199</v>
      </c>
      <c r="G2667" t="s">
        <v>34</v>
      </c>
      <c r="H2667" t="s">
        <v>34</v>
      </c>
      <c r="I2667">
        <v>9261.8729999999996</v>
      </c>
      <c r="J2667">
        <v>21</v>
      </c>
      <c r="K2667">
        <v>4.60952380952381</v>
      </c>
      <c r="L2667">
        <v>6.0380952380952397</v>
      </c>
      <c r="M2667">
        <v>1.2168053385879201</v>
      </c>
      <c r="N2667" t="s">
        <v>34</v>
      </c>
      <c r="O2667" t="s">
        <v>34</v>
      </c>
      <c r="P2667">
        <v>11269.8965117233</v>
      </c>
      <c r="Q2667" t="s">
        <v>34</v>
      </c>
      <c r="R2667" t="s">
        <v>34</v>
      </c>
    </row>
    <row r="2668" spans="1:18" x14ac:dyDescent="0.3">
      <c r="A2668">
        <v>2015</v>
      </c>
      <c r="B2668" t="s">
        <v>18</v>
      </c>
      <c r="C2668" t="s">
        <v>19</v>
      </c>
      <c r="D2668" t="s">
        <v>48</v>
      </c>
      <c r="E2668" t="s">
        <v>21</v>
      </c>
      <c r="F2668">
        <v>2.3070370357224399E-2</v>
      </c>
      <c r="G2668" t="s">
        <v>34</v>
      </c>
      <c r="H2668" t="s">
        <v>34</v>
      </c>
      <c r="I2668">
        <v>21121.824000000001</v>
      </c>
      <c r="J2668">
        <v>31</v>
      </c>
      <c r="K2668">
        <v>5.76451612903226</v>
      </c>
      <c r="L2668">
        <v>10.790322580645199</v>
      </c>
      <c r="M2668">
        <v>7.4420549539433597E-4</v>
      </c>
      <c r="N2668" t="s">
        <v>34</v>
      </c>
      <c r="O2668" t="s">
        <v>34</v>
      </c>
      <c r="P2668">
        <v>15.718977493552</v>
      </c>
      <c r="Q2668" t="s">
        <v>34</v>
      </c>
      <c r="R2668" t="s">
        <v>34</v>
      </c>
    </row>
    <row r="2669" spans="1:18" x14ac:dyDescent="0.3">
      <c r="A2669">
        <v>2015</v>
      </c>
      <c r="B2669" t="s">
        <v>18</v>
      </c>
      <c r="C2669" t="s">
        <v>19</v>
      </c>
      <c r="D2669" t="s">
        <v>48</v>
      </c>
      <c r="E2669" t="s">
        <v>47</v>
      </c>
      <c r="F2669">
        <v>3.9148372150056301</v>
      </c>
      <c r="G2669" t="s">
        <v>34</v>
      </c>
      <c r="H2669" t="s">
        <v>34</v>
      </c>
      <c r="I2669">
        <v>21121.824000000001</v>
      </c>
      <c r="J2669">
        <v>31</v>
      </c>
      <c r="K2669">
        <v>5.76451612903226</v>
      </c>
      <c r="L2669">
        <v>10.790322580645199</v>
      </c>
      <c r="M2669">
        <v>0.12628507145179499</v>
      </c>
      <c r="N2669" t="s">
        <v>34</v>
      </c>
      <c r="O2669" t="s">
        <v>34</v>
      </c>
      <c r="P2669">
        <v>2667.3710530322301</v>
      </c>
      <c r="Q2669" t="s">
        <v>34</v>
      </c>
      <c r="R2669" t="s">
        <v>34</v>
      </c>
    </row>
    <row r="2670" spans="1:18" x14ac:dyDescent="0.3">
      <c r="A2670">
        <v>2015</v>
      </c>
      <c r="B2670" t="s">
        <v>18</v>
      </c>
      <c r="C2670" t="s">
        <v>25</v>
      </c>
      <c r="D2670" t="s">
        <v>48</v>
      </c>
      <c r="E2670" t="s">
        <v>21</v>
      </c>
      <c r="F2670">
        <v>0</v>
      </c>
      <c r="G2670" t="s">
        <v>34</v>
      </c>
      <c r="H2670" t="s">
        <v>34</v>
      </c>
      <c r="I2670">
        <v>38780.307000000001</v>
      </c>
      <c r="J2670">
        <v>125</v>
      </c>
      <c r="K2670">
        <v>6.6483606557377097</v>
      </c>
      <c r="L2670">
        <v>10.427272727272699</v>
      </c>
      <c r="M2670">
        <v>0</v>
      </c>
      <c r="N2670" t="s">
        <v>34</v>
      </c>
      <c r="O2670" t="s">
        <v>34</v>
      </c>
      <c r="P2670">
        <v>0</v>
      </c>
      <c r="Q2670" t="s">
        <v>34</v>
      </c>
      <c r="R2670" t="s">
        <v>34</v>
      </c>
    </row>
    <row r="2671" spans="1:18" x14ac:dyDescent="0.3">
      <c r="A2671">
        <v>2015</v>
      </c>
      <c r="B2671" t="s">
        <v>18</v>
      </c>
      <c r="C2671" t="s">
        <v>25</v>
      </c>
      <c r="D2671" t="s">
        <v>48</v>
      </c>
      <c r="E2671" t="s">
        <v>47</v>
      </c>
      <c r="F2671">
        <v>4.5196913466630804</v>
      </c>
      <c r="G2671" t="s">
        <v>34</v>
      </c>
      <c r="H2671" t="s">
        <v>34</v>
      </c>
      <c r="I2671">
        <v>38780.307000000001</v>
      </c>
      <c r="J2671">
        <v>125</v>
      </c>
      <c r="K2671">
        <v>6.6483606557377097</v>
      </c>
      <c r="L2671">
        <v>10.427272727272699</v>
      </c>
      <c r="M2671">
        <v>3.6157530773304698E-2</v>
      </c>
      <c r="N2671" t="s">
        <v>34</v>
      </c>
      <c r="O2671" t="s">
        <v>34</v>
      </c>
      <c r="P2671">
        <v>1402.2001437506999</v>
      </c>
      <c r="Q2671" t="s">
        <v>34</v>
      </c>
      <c r="R2671" t="s">
        <v>34</v>
      </c>
    </row>
    <row r="2672" spans="1:18" x14ac:dyDescent="0.3">
      <c r="A2672">
        <v>2015</v>
      </c>
      <c r="B2672" t="s">
        <v>18</v>
      </c>
      <c r="C2672" t="s">
        <v>27</v>
      </c>
      <c r="D2672" t="s">
        <v>48</v>
      </c>
      <c r="E2672" t="s">
        <v>21</v>
      </c>
      <c r="F2672">
        <v>0.25063247443689302</v>
      </c>
      <c r="G2672" t="s">
        <v>34</v>
      </c>
      <c r="H2672" t="s">
        <v>34</v>
      </c>
      <c r="I2672">
        <v>8151.0339999999997</v>
      </c>
      <c r="J2672">
        <v>23</v>
      </c>
      <c r="K2672">
        <v>4.2045454545454497</v>
      </c>
      <c r="L2672">
        <v>10.986363636363601</v>
      </c>
      <c r="M2672">
        <v>1.08970641059519E-2</v>
      </c>
      <c r="N2672" t="s">
        <v>34</v>
      </c>
      <c r="O2672" t="s">
        <v>34</v>
      </c>
      <c r="P2672">
        <v>88.822340027793402</v>
      </c>
      <c r="Q2672" t="s">
        <v>34</v>
      </c>
      <c r="R2672" t="s">
        <v>34</v>
      </c>
    </row>
    <row r="2673" spans="1:18" x14ac:dyDescent="0.3">
      <c r="A2673">
        <v>2015</v>
      </c>
      <c r="B2673" t="s">
        <v>18</v>
      </c>
      <c r="C2673" t="s">
        <v>27</v>
      </c>
      <c r="D2673" t="s">
        <v>48</v>
      </c>
      <c r="E2673" t="s">
        <v>47</v>
      </c>
      <c r="F2673">
        <v>42.041154163126201</v>
      </c>
      <c r="G2673" t="s">
        <v>34</v>
      </c>
      <c r="H2673" t="s">
        <v>34</v>
      </c>
      <c r="I2673">
        <v>8151.0339999999997</v>
      </c>
      <c r="J2673">
        <v>23</v>
      </c>
      <c r="K2673">
        <v>4.2045454545454497</v>
      </c>
      <c r="L2673">
        <v>10.986363636363601</v>
      </c>
      <c r="M2673">
        <v>1.82787626796201</v>
      </c>
      <c r="N2673" t="s">
        <v>34</v>
      </c>
      <c r="O2673" t="s">
        <v>34</v>
      </c>
      <c r="P2673">
        <v>14899.081607951501</v>
      </c>
      <c r="Q2673" t="s">
        <v>34</v>
      </c>
      <c r="R2673" t="s">
        <v>34</v>
      </c>
    </row>
    <row r="2674" spans="1:18" x14ac:dyDescent="0.3">
      <c r="A2674">
        <v>2015</v>
      </c>
      <c r="B2674" t="s">
        <v>18</v>
      </c>
      <c r="C2674" t="s">
        <v>28</v>
      </c>
      <c r="D2674" t="s">
        <v>48</v>
      </c>
      <c r="E2674" t="s">
        <v>21</v>
      </c>
      <c r="F2674">
        <v>0.14403110076994399</v>
      </c>
      <c r="G2674" t="s">
        <v>34</v>
      </c>
      <c r="H2674" t="s">
        <v>34</v>
      </c>
      <c r="I2674">
        <v>17779.462</v>
      </c>
      <c r="J2674">
        <v>49</v>
      </c>
      <c r="K2674">
        <v>6.0187499999999998</v>
      </c>
      <c r="L2674">
        <v>12.2875</v>
      </c>
      <c r="M2674">
        <v>2.93941021979478E-3</v>
      </c>
      <c r="N2674" t="s">
        <v>34</v>
      </c>
      <c r="O2674" t="s">
        <v>34</v>
      </c>
      <c r="P2674">
        <v>52.2611323052529</v>
      </c>
      <c r="Q2674" t="s">
        <v>34</v>
      </c>
      <c r="R2674" t="s">
        <v>34</v>
      </c>
    </row>
    <row r="2675" spans="1:18" x14ac:dyDescent="0.3">
      <c r="A2675">
        <v>2015</v>
      </c>
      <c r="B2675" t="s">
        <v>18</v>
      </c>
      <c r="C2675" t="s">
        <v>28</v>
      </c>
      <c r="D2675" t="s">
        <v>48</v>
      </c>
      <c r="E2675" t="s">
        <v>47</v>
      </c>
      <c r="F2675">
        <v>19.209563429661898</v>
      </c>
      <c r="G2675" t="s">
        <v>34</v>
      </c>
      <c r="H2675" t="s">
        <v>34</v>
      </c>
      <c r="I2675">
        <v>17779.462</v>
      </c>
      <c r="J2675">
        <v>49</v>
      </c>
      <c r="K2675">
        <v>6.0187499999999998</v>
      </c>
      <c r="L2675">
        <v>12.2875</v>
      </c>
      <c r="M2675">
        <v>0.39203190672779498</v>
      </c>
      <c r="N2675" t="s">
        <v>34</v>
      </c>
      <c r="O2675" t="s">
        <v>34</v>
      </c>
      <c r="P2675">
        <v>6970.1163884543703</v>
      </c>
      <c r="Q2675" t="s">
        <v>34</v>
      </c>
      <c r="R2675" t="s">
        <v>34</v>
      </c>
    </row>
    <row r="2676" spans="1:18" x14ac:dyDescent="0.3">
      <c r="A2676">
        <v>2015</v>
      </c>
      <c r="B2676" t="s">
        <v>18</v>
      </c>
      <c r="C2676" t="s">
        <v>29</v>
      </c>
      <c r="D2676" t="s">
        <v>48</v>
      </c>
      <c r="E2676" t="s">
        <v>21</v>
      </c>
      <c r="F2676">
        <v>2.74551448033644E-3</v>
      </c>
      <c r="G2676" t="s">
        <v>34</v>
      </c>
      <c r="H2676" t="s">
        <v>34</v>
      </c>
      <c r="I2676">
        <v>73935.803</v>
      </c>
      <c r="J2676">
        <v>183</v>
      </c>
      <c r="K2676">
        <v>6.9922651933701703</v>
      </c>
      <c r="L2676">
        <v>12.0171270718232</v>
      </c>
      <c r="M2676" s="1">
        <v>1.50028113679587E-5</v>
      </c>
      <c r="N2676" t="s">
        <v>34</v>
      </c>
      <c r="O2676" t="s">
        <v>34</v>
      </c>
      <c r="P2676">
        <v>1.10924490574756</v>
      </c>
      <c r="Q2676" t="s">
        <v>34</v>
      </c>
      <c r="R2676" t="s">
        <v>34</v>
      </c>
    </row>
    <row r="2677" spans="1:18" x14ac:dyDescent="0.3">
      <c r="A2677">
        <v>2015</v>
      </c>
      <c r="B2677" t="s">
        <v>18</v>
      </c>
      <c r="C2677" t="s">
        <v>29</v>
      </c>
      <c r="D2677" t="s">
        <v>48</v>
      </c>
      <c r="E2677" t="s">
        <v>47</v>
      </c>
      <c r="F2677">
        <v>5.1752529083915304</v>
      </c>
      <c r="G2677" t="s">
        <v>34</v>
      </c>
      <c r="H2677" t="s">
        <v>34</v>
      </c>
      <c r="I2677">
        <v>73935.803</v>
      </c>
      <c r="J2677">
        <v>183</v>
      </c>
      <c r="K2677">
        <v>6.9922651933701703</v>
      </c>
      <c r="L2677">
        <v>12.0171270718232</v>
      </c>
      <c r="M2677">
        <v>2.8280070537658599E-2</v>
      </c>
      <c r="N2677" t="s">
        <v>34</v>
      </c>
      <c r="O2677" t="s">
        <v>34</v>
      </c>
      <c r="P2677">
        <v>2090.9097240984302</v>
      </c>
      <c r="Q2677" t="s">
        <v>34</v>
      </c>
      <c r="R2677" t="s">
        <v>34</v>
      </c>
    </row>
    <row r="2678" spans="1:18" x14ac:dyDescent="0.3">
      <c r="A2678">
        <v>2015</v>
      </c>
      <c r="B2678" t="s">
        <v>18</v>
      </c>
      <c r="C2678" t="s">
        <v>30</v>
      </c>
      <c r="D2678" t="s">
        <v>48</v>
      </c>
      <c r="E2678" t="s">
        <v>21</v>
      </c>
      <c r="F2678">
        <v>1.4282012050464099</v>
      </c>
      <c r="G2678" t="s">
        <v>34</v>
      </c>
      <c r="H2678" t="s">
        <v>34</v>
      </c>
      <c r="I2678">
        <v>9773.0810000000001</v>
      </c>
      <c r="J2678">
        <v>23</v>
      </c>
      <c r="K2678">
        <v>4.3434782608695697</v>
      </c>
      <c r="L2678">
        <v>13.6869565217391</v>
      </c>
      <c r="M2678">
        <v>6.2095704567235399E-2</v>
      </c>
      <c r="N2678" t="s">
        <v>34</v>
      </c>
      <c r="O2678" t="s">
        <v>34</v>
      </c>
      <c r="P2678">
        <v>606.86635048766095</v>
      </c>
      <c r="Q2678" t="s">
        <v>34</v>
      </c>
      <c r="R2678" t="s">
        <v>34</v>
      </c>
    </row>
    <row r="2679" spans="1:18" x14ac:dyDescent="0.3">
      <c r="A2679">
        <v>2015</v>
      </c>
      <c r="B2679" t="s">
        <v>18</v>
      </c>
      <c r="C2679" t="s">
        <v>30</v>
      </c>
      <c r="D2679" t="s">
        <v>48</v>
      </c>
      <c r="E2679" t="s">
        <v>47</v>
      </c>
      <c r="F2679">
        <v>38.167438769370399</v>
      </c>
      <c r="G2679" t="s">
        <v>34</v>
      </c>
      <c r="H2679" t="s">
        <v>34</v>
      </c>
      <c r="I2679">
        <v>9773.0810000000001</v>
      </c>
      <c r="J2679">
        <v>23</v>
      </c>
      <c r="K2679">
        <v>4.3434782608695697</v>
      </c>
      <c r="L2679">
        <v>13.6869565217391</v>
      </c>
      <c r="M2679">
        <v>1.6594538595378401</v>
      </c>
      <c r="N2679" t="s">
        <v>34</v>
      </c>
      <c r="O2679" t="s">
        <v>34</v>
      </c>
      <c r="P2679">
        <v>16217.9769850259</v>
      </c>
      <c r="Q2679" t="s">
        <v>34</v>
      </c>
      <c r="R2679" t="s">
        <v>34</v>
      </c>
    </row>
    <row r="2680" spans="1:18" x14ac:dyDescent="0.3">
      <c r="A2680">
        <v>2015</v>
      </c>
      <c r="B2680" t="s">
        <v>18</v>
      </c>
      <c r="C2680" t="s">
        <v>31</v>
      </c>
      <c r="D2680" t="s">
        <v>48</v>
      </c>
      <c r="E2680" t="s">
        <v>21</v>
      </c>
      <c r="F2680">
        <v>0</v>
      </c>
      <c r="G2680" t="s">
        <v>34</v>
      </c>
      <c r="H2680" t="s">
        <v>34</v>
      </c>
      <c r="I2680">
        <v>6523.558</v>
      </c>
      <c r="J2680">
        <v>9</v>
      </c>
      <c r="K2680">
        <v>5.5111111111111102</v>
      </c>
      <c r="L2680">
        <v>8.5888888888888903</v>
      </c>
      <c r="M2680">
        <v>0</v>
      </c>
      <c r="N2680" t="s">
        <v>34</v>
      </c>
      <c r="O2680" t="s">
        <v>34</v>
      </c>
      <c r="P2680">
        <v>0</v>
      </c>
      <c r="Q2680" t="s">
        <v>34</v>
      </c>
      <c r="R2680" t="s">
        <v>34</v>
      </c>
    </row>
    <row r="2681" spans="1:18" x14ac:dyDescent="0.3">
      <c r="A2681">
        <v>2015</v>
      </c>
      <c r="B2681" t="s">
        <v>18</v>
      </c>
      <c r="C2681" t="s">
        <v>31</v>
      </c>
      <c r="D2681" t="s">
        <v>48</v>
      </c>
      <c r="E2681" t="s">
        <v>47</v>
      </c>
      <c r="F2681">
        <v>2.68924494112864E-2</v>
      </c>
      <c r="G2681" t="s">
        <v>34</v>
      </c>
      <c r="H2681" t="s">
        <v>34</v>
      </c>
      <c r="I2681">
        <v>6523.558</v>
      </c>
      <c r="J2681">
        <v>9</v>
      </c>
      <c r="K2681">
        <v>5.5111111111111102</v>
      </c>
      <c r="L2681">
        <v>8.5888888888888903</v>
      </c>
      <c r="M2681">
        <v>2.9880499345873801E-3</v>
      </c>
      <c r="N2681" t="s">
        <v>34</v>
      </c>
      <c r="O2681" t="s">
        <v>34</v>
      </c>
      <c r="P2681">
        <v>19.492717055177</v>
      </c>
      <c r="Q2681" t="s">
        <v>34</v>
      </c>
      <c r="R2681" t="s">
        <v>34</v>
      </c>
    </row>
    <row r="2682" spans="1:18" x14ac:dyDescent="0.3">
      <c r="A2682">
        <v>2015</v>
      </c>
      <c r="B2682" t="s">
        <v>18</v>
      </c>
      <c r="C2682" t="s">
        <v>32</v>
      </c>
      <c r="D2682" t="s">
        <v>48</v>
      </c>
      <c r="E2682" t="s">
        <v>21</v>
      </c>
      <c r="F2682">
        <v>0</v>
      </c>
      <c r="G2682" t="s">
        <v>34</v>
      </c>
      <c r="H2682" t="s">
        <v>34</v>
      </c>
      <c r="I2682">
        <v>49442.31</v>
      </c>
      <c r="J2682">
        <v>148</v>
      </c>
      <c r="K2682">
        <v>5.9636363636363603</v>
      </c>
      <c r="L2682">
        <v>8.1852112676056308</v>
      </c>
      <c r="M2682">
        <v>0</v>
      </c>
      <c r="N2682" t="s">
        <v>34</v>
      </c>
      <c r="O2682" t="s">
        <v>34</v>
      </c>
      <c r="P2682">
        <v>0</v>
      </c>
      <c r="Q2682" t="s">
        <v>34</v>
      </c>
      <c r="R2682" t="s">
        <v>34</v>
      </c>
    </row>
    <row r="2683" spans="1:18" x14ac:dyDescent="0.3">
      <c r="A2683">
        <v>2015</v>
      </c>
      <c r="B2683" t="s">
        <v>18</v>
      </c>
      <c r="C2683" t="s">
        <v>32</v>
      </c>
      <c r="D2683" t="s">
        <v>48</v>
      </c>
      <c r="E2683" t="s">
        <v>47</v>
      </c>
      <c r="F2683">
        <v>1.43970343221663</v>
      </c>
      <c r="G2683" t="s">
        <v>34</v>
      </c>
      <c r="H2683" t="s">
        <v>34</v>
      </c>
      <c r="I2683">
        <v>49442.31</v>
      </c>
      <c r="J2683">
        <v>148</v>
      </c>
      <c r="K2683">
        <v>5.9636363636363603</v>
      </c>
      <c r="L2683">
        <v>8.1852112676056308</v>
      </c>
      <c r="M2683">
        <v>9.7277258933555905E-3</v>
      </c>
      <c r="N2683" t="s">
        <v>34</v>
      </c>
      <c r="O2683" t="s">
        <v>34</v>
      </c>
      <c r="P2683">
        <v>480.96123921431399</v>
      </c>
      <c r="Q2683" t="s">
        <v>34</v>
      </c>
      <c r="R2683" t="s">
        <v>34</v>
      </c>
    </row>
    <row r="2684" spans="1:18" x14ac:dyDescent="0.3">
      <c r="A2684">
        <v>2015</v>
      </c>
      <c r="B2684" t="s">
        <v>18</v>
      </c>
      <c r="C2684" t="s">
        <v>33</v>
      </c>
      <c r="D2684" t="s">
        <v>48</v>
      </c>
      <c r="E2684" t="s">
        <v>21</v>
      </c>
      <c r="F2684">
        <v>0.83728075510259403</v>
      </c>
      <c r="G2684" t="s">
        <v>34</v>
      </c>
      <c r="H2684" t="s">
        <v>34</v>
      </c>
      <c r="I2684">
        <v>9261.8729999999996</v>
      </c>
      <c r="J2684">
        <v>32</v>
      </c>
      <c r="K2684">
        <v>4.5166666666666702</v>
      </c>
      <c r="L2684">
        <v>7.9225806451612897</v>
      </c>
      <c r="M2684">
        <v>2.6165023596956001E-2</v>
      </c>
      <c r="N2684" t="s">
        <v>34</v>
      </c>
      <c r="O2684" t="s">
        <v>34</v>
      </c>
      <c r="P2684">
        <v>242.33712559700999</v>
      </c>
      <c r="Q2684" t="s">
        <v>34</v>
      </c>
      <c r="R2684" t="s">
        <v>34</v>
      </c>
    </row>
    <row r="2685" spans="1:18" x14ac:dyDescent="0.3">
      <c r="A2685">
        <v>2015</v>
      </c>
      <c r="B2685" t="s">
        <v>18</v>
      </c>
      <c r="C2685" t="s">
        <v>33</v>
      </c>
      <c r="D2685" t="s">
        <v>48</v>
      </c>
      <c r="E2685" t="s">
        <v>47</v>
      </c>
      <c r="F2685">
        <v>47.737425084082098</v>
      </c>
      <c r="G2685" t="s">
        <v>34</v>
      </c>
      <c r="H2685" t="s">
        <v>34</v>
      </c>
      <c r="I2685">
        <v>9261.8729999999996</v>
      </c>
      <c r="J2685">
        <v>32</v>
      </c>
      <c r="K2685">
        <v>4.5166666666666702</v>
      </c>
      <c r="L2685">
        <v>7.9225806451612897</v>
      </c>
      <c r="M2685">
        <v>1.49179453387757</v>
      </c>
      <c r="N2685" t="s">
        <v>34</v>
      </c>
      <c r="O2685" t="s">
        <v>34</v>
      </c>
      <c r="P2685">
        <v>13816.811514868201</v>
      </c>
      <c r="Q2685" t="s">
        <v>34</v>
      </c>
      <c r="R2685" t="s">
        <v>34</v>
      </c>
    </row>
    <row r="2686" spans="1:18" x14ac:dyDescent="0.3">
      <c r="A2686">
        <v>2017</v>
      </c>
      <c r="B2686" t="s">
        <v>18</v>
      </c>
      <c r="C2686" t="s">
        <v>19</v>
      </c>
      <c r="D2686" t="s">
        <v>48</v>
      </c>
      <c r="E2686" t="s">
        <v>21</v>
      </c>
      <c r="F2686">
        <v>0</v>
      </c>
      <c r="G2686" t="s">
        <v>34</v>
      </c>
      <c r="H2686" t="s">
        <v>34</v>
      </c>
      <c r="I2686">
        <v>21121.824000000001</v>
      </c>
      <c r="J2686">
        <v>24</v>
      </c>
      <c r="K2686">
        <v>5.0958333333333297</v>
      </c>
      <c r="L2686">
        <v>9.4375</v>
      </c>
      <c r="M2686">
        <v>0</v>
      </c>
      <c r="N2686" t="s">
        <v>34</v>
      </c>
      <c r="O2686" t="s">
        <v>34</v>
      </c>
      <c r="P2686">
        <v>0</v>
      </c>
      <c r="Q2686" t="s">
        <v>34</v>
      </c>
      <c r="R2686" t="s">
        <v>34</v>
      </c>
    </row>
    <row r="2687" spans="1:18" x14ac:dyDescent="0.3">
      <c r="A2687">
        <v>2017</v>
      </c>
      <c r="B2687" t="s">
        <v>18</v>
      </c>
      <c r="C2687" t="s">
        <v>19</v>
      </c>
      <c r="D2687" t="s">
        <v>48</v>
      </c>
      <c r="E2687" t="s">
        <v>47</v>
      </c>
      <c r="F2687">
        <v>1.05398273869115</v>
      </c>
      <c r="G2687" t="s">
        <v>34</v>
      </c>
      <c r="H2687" t="s">
        <v>34</v>
      </c>
      <c r="I2687">
        <v>21121.824000000001</v>
      </c>
      <c r="J2687">
        <v>24</v>
      </c>
      <c r="K2687">
        <v>5.0958333333333297</v>
      </c>
      <c r="L2687">
        <v>9.4375</v>
      </c>
      <c r="M2687">
        <v>4.3915947445464502E-2</v>
      </c>
      <c r="N2687" t="s">
        <v>34</v>
      </c>
      <c r="O2687" t="s">
        <v>34</v>
      </c>
      <c r="P2687">
        <v>927.58491273635002</v>
      </c>
      <c r="Q2687" t="s">
        <v>34</v>
      </c>
      <c r="R2687" t="s">
        <v>34</v>
      </c>
    </row>
    <row r="2688" spans="1:18" x14ac:dyDescent="0.3">
      <c r="A2688">
        <v>2017</v>
      </c>
      <c r="B2688" t="s">
        <v>18</v>
      </c>
      <c r="C2688" t="s">
        <v>25</v>
      </c>
      <c r="D2688" t="s">
        <v>48</v>
      </c>
      <c r="E2688" t="s">
        <v>21</v>
      </c>
      <c r="F2688">
        <v>0</v>
      </c>
      <c r="G2688" t="s">
        <v>34</v>
      </c>
      <c r="H2688" t="s">
        <v>34</v>
      </c>
      <c r="I2688">
        <v>38780.307000000001</v>
      </c>
      <c r="J2688">
        <v>80</v>
      </c>
      <c r="K2688">
        <v>6.05</v>
      </c>
      <c r="L2688">
        <v>9.2362500000000001</v>
      </c>
      <c r="M2688">
        <v>0</v>
      </c>
      <c r="N2688" t="s">
        <v>34</v>
      </c>
      <c r="O2688" t="s">
        <v>34</v>
      </c>
      <c r="P2688">
        <v>0</v>
      </c>
      <c r="Q2688" t="s">
        <v>34</v>
      </c>
      <c r="R2688" t="s">
        <v>34</v>
      </c>
    </row>
    <row r="2689" spans="1:18" x14ac:dyDescent="0.3">
      <c r="A2689">
        <v>2017</v>
      </c>
      <c r="B2689" t="s">
        <v>18</v>
      </c>
      <c r="C2689" t="s">
        <v>25</v>
      </c>
      <c r="D2689" t="s">
        <v>48</v>
      </c>
      <c r="E2689" t="s">
        <v>47</v>
      </c>
      <c r="F2689">
        <v>0.432625033834105</v>
      </c>
      <c r="G2689" t="s">
        <v>34</v>
      </c>
      <c r="H2689" t="s">
        <v>34</v>
      </c>
      <c r="I2689">
        <v>38780.307000000001</v>
      </c>
      <c r="J2689">
        <v>80</v>
      </c>
      <c r="K2689">
        <v>6.05</v>
      </c>
      <c r="L2689">
        <v>9.2362500000000001</v>
      </c>
      <c r="M2689">
        <v>5.4078129229263097E-3</v>
      </c>
      <c r="N2689" t="s">
        <v>34</v>
      </c>
      <c r="O2689" t="s">
        <v>34</v>
      </c>
      <c r="P2689">
        <v>209.71664534965001</v>
      </c>
      <c r="Q2689" t="s">
        <v>34</v>
      </c>
      <c r="R2689" t="s">
        <v>34</v>
      </c>
    </row>
    <row r="2690" spans="1:18" x14ac:dyDescent="0.3">
      <c r="A2690">
        <v>2017</v>
      </c>
      <c r="B2690" t="s">
        <v>18</v>
      </c>
      <c r="C2690" t="s">
        <v>27</v>
      </c>
      <c r="D2690" t="s">
        <v>48</v>
      </c>
      <c r="E2690" t="s">
        <v>21</v>
      </c>
      <c r="F2690">
        <v>0.28985819847723499</v>
      </c>
      <c r="G2690" t="s">
        <v>34</v>
      </c>
      <c r="H2690" t="s">
        <v>34</v>
      </c>
      <c r="I2690">
        <v>8151.0339999999997</v>
      </c>
      <c r="J2690">
        <v>14</v>
      </c>
      <c r="K2690">
        <v>4.7714285714285696</v>
      </c>
      <c r="L2690">
        <v>9.6357142857142897</v>
      </c>
      <c r="M2690">
        <v>2.0704157034088198E-2</v>
      </c>
      <c r="N2690" t="s">
        <v>34</v>
      </c>
      <c r="O2690" t="s">
        <v>34</v>
      </c>
      <c r="P2690">
        <v>168.76028792619201</v>
      </c>
      <c r="Q2690" t="s">
        <v>34</v>
      </c>
      <c r="R2690" t="s">
        <v>34</v>
      </c>
    </row>
    <row r="2691" spans="1:18" x14ac:dyDescent="0.3">
      <c r="A2691">
        <v>2017</v>
      </c>
      <c r="B2691" t="s">
        <v>18</v>
      </c>
      <c r="C2691" t="s">
        <v>27</v>
      </c>
      <c r="D2691" t="s">
        <v>48</v>
      </c>
      <c r="E2691" t="s">
        <v>47</v>
      </c>
      <c r="F2691">
        <v>34.037240314678399</v>
      </c>
      <c r="G2691" t="s">
        <v>34</v>
      </c>
      <c r="H2691" t="s">
        <v>34</v>
      </c>
      <c r="I2691">
        <v>8151.0339999999997</v>
      </c>
      <c r="J2691">
        <v>14</v>
      </c>
      <c r="K2691">
        <v>4.7714285714285696</v>
      </c>
      <c r="L2691">
        <v>9.6357142857142897</v>
      </c>
      <c r="M2691">
        <v>2.4312314510484501</v>
      </c>
      <c r="N2691" t="s">
        <v>34</v>
      </c>
      <c r="O2691" t="s">
        <v>34</v>
      </c>
      <c r="P2691">
        <v>19817.050219365301</v>
      </c>
      <c r="Q2691" t="s">
        <v>34</v>
      </c>
      <c r="R2691" t="s">
        <v>34</v>
      </c>
    </row>
    <row r="2692" spans="1:18" x14ac:dyDescent="0.3">
      <c r="A2692">
        <v>2017</v>
      </c>
      <c r="B2692" t="s">
        <v>18</v>
      </c>
      <c r="C2692" t="s">
        <v>28</v>
      </c>
      <c r="D2692" t="s">
        <v>48</v>
      </c>
      <c r="E2692" t="s">
        <v>21</v>
      </c>
      <c r="F2692">
        <v>9.11686318509837E-2</v>
      </c>
      <c r="G2692" t="s">
        <v>34</v>
      </c>
      <c r="H2692" t="s">
        <v>34</v>
      </c>
      <c r="I2692">
        <v>17779.462</v>
      </c>
      <c r="J2692">
        <v>36</v>
      </c>
      <c r="K2692">
        <v>5.7249999999999996</v>
      </c>
      <c r="L2692">
        <v>11.405555555555599</v>
      </c>
      <c r="M2692">
        <v>2.5324619958606602E-3</v>
      </c>
      <c r="N2692" t="s">
        <v>34</v>
      </c>
      <c r="O2692" t="s">
        <v>34</v>
      </c>
      <c r="P2692">
        <v>45.025811821848698</v>
      </c>
      <c r="Q2692" t="s">
        <v>34</v>
      </c>
      <c r="R2692" t="s">
        <v>34</v>
      </c>
    </row>
    <row r="2693" spans="1:18" x14ac:dyDescent="0.3">
      <c r="A2693">
        <v>2017</v>
      </c>
      <c r="B2693" t="s">
        <v>18</v>
      </c>
      <c r="C2693" t="s">
        <v>28</v>
      </c>
      <c r="D2693" t="s">
        <v>48</v>
      </c>
      <c r="E2693" t="s">
        <v>47</v>
      </c>
      <c r="F2693">
        <v>11.24854608953</v>
      </c>
      <c r="G2693" t="s">
        <v>34</v>
      </c>
      <c r="H2693" t="s">
        <v>34</v>
      </c>
      <c r="I2693">
        <v>17779.462</v>
      </c>
      <c r="J2693">
        <v>36</v>
      </c>
      <c r="K2693">
        <v>5.7249999999999996</v>
      </c>
      <c r="L2693">
        <v>11.405555555555599</v>
      </c>
      <c r="M2693">
        <v>0.31245961359805702</v>
      </c>
      <c r="N2693" t="s">
        <v>34</v>
      </c>
      <c r="O2693" t="s">
        <v>34</v>
      </c>
      <c r="P2693">
        <v>5555.3638265013296</v>
      </c>
      <c r="Q2693" t="s">
        <v>34</v>
      </c>
      <c r="R2693" t="s">
        <v>34</v>
      </c>
    </row>
    <row r="2694" spans="1:18" x14ac:dyDescent="0.3">
      <c r="A2694">
        <v>2017</v>
      </c>
      <c r="B2694" t="s">
        <v>18</v>
      </c>
      <c r="C2694" t="s">
        <v>29</v>
      </c>
      <c r="D2694" t="s">
        <v>48</v>
      </c>
      <c r="E2694" t="s">
        <v>21</v>
      </c>
      <c r="F2694">
        <v>3.9612326277432602E-4</v>
      </c>
      <c r="G2694" t="s">
        <v>34</v>
      </c>
      <c r="H2694" t="s">
        <v>34</v>
      </c>
      <c r="I2694">
        <v>73935.803</v>
      </c>
      <c r="J2694">
        <v>129</v>
      </c>
      <c r="K2694">
        <v>6.5031007751937997</v>
      </c>
      <c r="L2694">
        <v>11.1023255813953</v>
      </c>
      <c r="M2694" s="1">
        <v>3.07072296724283E-6</v>
      </c>
      <c r="N2694" t="s">
        <v>34</v>
      </c>
      <c r="O2694" t="s">
        <v>34</v>
      </c>
      <c r="P2694">
        <v>0.22703636837364199</v>
      </c>
      <c r="Q2694" t="s">
        <v>34</v>
      </c>
      <c r="R2694" t="s">
        <v>34</v>
      </c>
    </row>
    <row r="2695" spans="1:18" x14ac:dyDescent="0.3">
      <c r="A2695">
        <v>2017</v>
      </c>
      <c r="B2695" t="s">
        <v>18</v>
      </c>
      <c r="C2695" t="s">
        <v>29</v>
      </c>
      <c r="D2695" t="s">
        <v>48</v>
      </c>
      <c r="E2695" t="s">
        <v>47</v>
      </c>
      <c r="F2695">
        <v>5.5261685882651896</v>
      </c>
      <c r="G2695" t="s">
        <v>34</v>
      </c>
      <c r="H2695" t="s">
        <v>34</v>
      </c>
      <c r="I2695">
        <v>73935.803</v>
      </c>
      <c r="J2695">
        <v>129</v>
      </c>
      <c r="K2695">
        <v>6.5031007751937997</v>
      </c>
      <c r="L2695">
        <v>11.1023255813953</v>
      </c>
      <c r="M2695">
        <v>4.2838516188102201E-2</v>
      </c>
      <c r="N2695" t="s">
        <v>34</v>
      </c>
      <c r="O2695" t="s">
        <v>34</v>
      </c>
      <c r="P2695">
        <v>3167.3000936958401</v>
      </c>
      <c r="Q2695" t="s">
        <v>34</v>
      </c>
      <c r="R2695" t="s">
        <v>34</v>
      </c>
    </row>
    <row r="2696" spans="1:18" x14ac:dyDescent="0.3">
      <c r="A2696">
        <v>2017</v>
      </c>
      <c r="B2696" t="s">
        <v>18</v>
      </c>
      <c r="C2696" t="s">
        <v>30</v>
      </c>
      <c r="D2696" t="s">
        <v>48</v>
      </c>
      <c r="E2696" t="s">
        <v>21</v>
      </c>
      <c r="F2696">
        <v>0.743992788255607</v>
      </c>
      <c r="G2696" t="s">
        <v>34</v>
      </c>
      <c r="H2696" t="s">
        <v>34</v>
      </c>
      <c r="I2696">
        <v>9773.0810000000001</v>
      </c>
      <c r="J2696">
        <v>13</v>
      </c>
      <c r="K2696">
        <v>4.9538461538461496</v>
      </c>
      <c r="L2696">
        <v>12.0461538461538</v>
      </c>
      <c r="M2696">
        <v>5.7230214481200602E-2</v>
      </c>
      <c r="N2696" t="s">
        <v>34</v>
      </c>
      <c r="O2696" t="s">
        <v>34</v>
      </c>
      <c r="P2696">
        <v>559.31552177214598</v>
      </c>
      <c r="Q2696" t="s">
        <v>34</v>
      </c>
      <c r="R2696" t="s">
        <v>34</v>
      </c>
    </row>
    <row r="2697" spans="1:18" x14ac:dyDescent="0.3">
      <c r="A2697">
        <v>2017</v>
      </c>
      <c r="B2697" t="s">
        <v>18</v>
      </c>
      <c r="C2697" t="s">
        <v>30</v>
      </c>
      <c r="D2697" t="s">
        <v>48</v>
      </c>
      <c r="E2697" t="s">
        <v>47</v>
      </c>
      <c r="F2697">
        <v>18.231413716331701</v>
      </c>
      <c r="G2697" t="s">
        <v>34</v>
      </c>
      <c r="H2697" t="s">
        <v>34</v>
      </c>
      <c r="I2697">
        <v>9773.0810000000001</v>
      </c>
      <c r="J2697">
        <v>13</v>
      </c>
      <c r="K2697">
        <v>4.9538461538461496</v>
      </c>
      <c r="L2697">
        <v>12.0461538461538</v>
      </c>
      <c r="M2697">
        <v>1.40241643971782</v>
      </c>
      <c r="N2697" t="s">
        <v>34</v>
      </c>
      <c r="O2697" t="s">
        <v>34</v>
      </c>
      <c r="P2697">
        <v>13705.9294610939</v>
      </c>
      <c r="Q2697" t="s">
        <v>34</v>
      </c>
      <c r="R2697" t="s">
        <v>34</v>
      </c>
    </row>
    <row r="2698" spans="1:18" x14ac:dyDescent="0.3">
      <c r="A2698">
        <v>2017</v>
      </c>
      <c r="B2698" t="s">
        <v>18</v>
      </c>
      <c r="C2698" t="s">
        <v>31</v>
      </c>
      <c r="D2698" t="s">
        <v>48</v>
      </c>
      <c r="E2698" t="s">
        <v>21</v>
      </c>
      <c r="F2698">
        <v>0</v>
      </c>
      <c r="G2698" t="s">
        <v>34</v>
      </c>
      <c r="H2698" t="s">
        <v>34</v>
      </c>
      <c r="I2698">
        <v>6523.558</v>
      </c>
      <c r="J2698">
        <v>7</v>
      </c>
      <c r="K2698">
        <v>4.2714285714285696</v>
      </c>
      <c r="L2698">
        <v>8.1285714285714299</v>
      </c>
      <c r="M2698">
        <v>0</v>
      </c>
      <c r="N2698" t="s">
        <v>34</v>
      </c>
      <c r="O2698" t="s">
        <v>34</v>
      </c>
      <c r="P2698">
        <v>0</v>
      </c>
      <c r="Q2698" t="s">
        <v>34</v>
      </c>
      <c r="R2698" t="s">
        <v>34</v>
      </c>
    </row>
    <row r="2699" spans="1:18" x14ac:dyDescent="0.3">
      <c r="A2699">
        <v>2017</v>
      </c>
      <c r="B2699" t="s">
        <v>18</v>
      </c>
      <c r="C2699" t="s">
        <v>32</v>
      </c>
      <c r="D2699" t="s">
        <v>48</v>
      </c>
      <c r="E2699" t="s">
        <v>21</v>
      </c>
      <c r="F2699">
        <v>0</v>
      </c>
      <c r="G2699" t="s">
        <v>34</v>
      </c>
      <c r="H2699" t="s">
        <v>34</v>
      </c>
      <c r="I2699">
        <v>49442.31</v>
      </c>
      <c r="J2699">
        <v>99</v>
      </c>
      <c r="K2699">
        <v>4.88989898989899</v>
      </c>
      <c r="L2699">
        <v>6.8959183673469404</v>
      </c>
      <c r="M2699">
        <v>0</v>
      </c>
      <c r="N2699" t="s">
        <v>34</v>
      </c>
      <c r="O2699" t="s">
        <v>34</v>
      </c>
      <c r="P2699">
        <v>0</v>
      </c>
      <c r="Q2699" t="s">
        <v>34</v>
      </c>
      <c r="R2699" t="s">
        <v>34</v>
      </c>
    </row>
    <row r="2700" spans="1:18" x14ac:dyDescent="0.3">
      <c r="A2700">
        <v>2017</v>
      </c>
      <c r="B2700" t="s">
        <v>18</v>
      </c>
      <c r="C2700" t="s">
        <v>32</v>
      </c>
      <c r="D2700" t="s">
        <v>48</v>
      </c>
      <c r="E2700" t="s">
        <v>47</v>
      </c>
      <c r="F2700">
        <v>0.80653831531367404</v>
      </c>
      <c r="G2700" t="s">
        <v>34</v>
      </c>
      <c r="H2700" t="s">
        <v>34</v>
      </c>
      <c r="I2700">
        <v>49442.31</v>
      </c>
      <c r="J2700">
        <v>99</v>
      </c>
      <c r="K2700">
        <v>4.88989898989899</v>
      </c>
      <c r="L2700">
        <v>6.8959183673469404</v>
      </c>
      <c r="M2700">
        <v>8.1468516698350903E-3</v>
      </c>
      <c r="N2700" t="s">
        <v>34</v>
      </c>
      <c r="O2700" t="s">
        <v>34</v>
      </c>
      <c r="P2700">
        <v>402.799165784004</v>
      </c>
      <c r="Q2700" t="s">
        <v>34</v>
      </c>
      <c r="R2700" t="s">
        <v>34</v>
      </c>
    </row>
    <row r="2701" spans="1:18" x14ac:dyDescent="0.3">
      <c r="A2701">
        <v>2017</v>
      </c>
      <c r="B2701" t="s">
        <v>18</v>
      </c>
      <c r="C2701" t="s">
        <v>33</v>
      </c>
      <c r="D2701" t="s">
        <v>48</v>
      </c>
      <c r="E2701" t="s">
        <v>21</v>
      </c>
      <c r="F2701">
        <v>0.37673044631729302</v>
      </c>
      <c r="G2701" t="s">
        <v>34</v>
      </c>
      <c r="H2701" t="s">
        <v>34</v>
      </c>
      <c r="I2701">
        <v>9261.8729999999996</v>
      </c>
      <c r="J2701">
        <v>19</v>
      </c>
      <c r="K2701">
        <v>4.99444444444444</v>
      </c>
      <c r="L2701">
        <v>6.7</v>
      </c>
      <c r="M2701">
        <v>1.9827918227225998E-2</v>
      </c>
      <c r="N2701" t="s">
        <v>34</v>
      </c>
      <c r="O2701" t="s">
        <v>34</v>
      </c>
      <c r="P2701">
        <v>183.64366047495199</v>
      </c>
      <c r="Q2701" t="s">
        <v>34</v>
      </c>
      <c r="R2701" t="s">
        <v>34</v>
      </c>
    </row>
    <row r="2702" spans="1:18" x14ac:dyDescent="0.3">
      <c r="A2702">
        <v>2017</v>
      </c>
      <c r="B2702" t="s">
        <v>18</v>
      </c>
      <c r="C2702" t="s">
        <v>33</v>
      </c>
      <c r="D2702" t="s">
        <v>48</v>
      </c>
      <c r="E2702" t="s">
        <v>47</v>
      </c>
      <c r="F2702">
        <v>37.894870910531203</v>
      </c>
      <c r="G2702" t="s">
        <v>34</v>
      </c>
      <c r="H2702" t="s">
        <v>34</v>
      </c>
      <c r="I2702">
        <v>9261.8729999999996</v>
      </c>
      <c r="J2702">
        <v>19</v>
      </c>
      <c r="K2702">
        <v>4.99444444444444</v>
      </c>
      <c r="L2702">
        <v>6.7</v>
      </c>
      <c r="M2702">
        <v>1.9944668900279601</v>
      </c>
      <c r="N2702" t="s">
        <v>34</v>
      </c>
      <c r="O2702" t="s">
        <v>34</v>
      </c>
      <c r="P2702">
        <v>18472.499038143898</v>
      </c>
      <c r="Q2702" t="s">
        <v>34</v>
      </c>
      <c r="R2702" t="s">
        <v>34</v>
      </c>
    </row>
    <row r="2703" spans="1:18" x14ac:dyDescent="0.3">
      <c r="A2703">
        <v>2019</v>
      </c>
      <c r="B2703" t="s">
        <v>18</v>
      </c>
      <c r="C2703" t="s">
        <v>19</v>
      </c>
      <c r="D2703" t="s">
        <v>48</v>
      </c>
      <c r="E2703" t="s">
        <v>21</v>
      </c>
      <c r="F2703">
        <v>3.1186371615780601E-2</v>
      </c>
      <c r="G2703" t="s">
        <v>34</v>
      </c>
      <c r="H2703" t="s">
        <v>34</v>
      </c>
      <c r="I2703">
        <v>21121.824000000001</v>
      </c>
      <c r="J2703">
        <v>22</v>
      </c>
      <c r="K2703">
        <v>5.8863636363636402</v>
      </c>
      <c r="L2703">
        <v>9.3681818181818208</v>
      </c>
      <c r="M2703">
        <v>1.4175623461718499E-3</v>
      </c>
      <c r="N2703" t="s">
        <v>34</v>
      </c>
      <c r="O2703" t="s">
        <v>34</v>
      </c>
      <c r="P2703">
        <v>29.941502384868802</v>
      </c>
      <c r="Q2703" t="s">
        <v>34</v>
      </c>
      <c r="R2703" t="s">
        <v>34</v>
      </c>
    </row>
    <row r="2704" spans="1:18" x14ac:dyDescent="0.3">
      <c r="A2704">
        <v>2019</v>
      </c>
      <c r="B2704" t="s">
        <v>18</v>
      </c>
      <c r="C2704" t="s">
        <v>19</v>
      </c>
      <c r="D2704" t="s">
        <v>48</v>
      </c>
      <c r="E2704" t="s">
        <v>47</v>
      </c>
      <c r="F2704">
        <v>1.79195795202409</v>
      </c>
      <c r="G2704" t="s">
        <v>34</v>
      </c>
      <c r="H2704" t="s">
        <v>34</v>
      </c>
      <c r="I2704">
        <v>21121.824000000001</v>
      </c>
      <c r="J2704">
        <v>22</v>
      </c>
      <c r="K2704">
        <v>5.8863636363636402</v>
      </c>
      <c r="L2704">
        <v>9.3681818181818208</v>
      </c>
      <c r="M2704">
        <v>8.1452634182913E-2</v>
      </c>
      <c r="N2704" t="s">
        <v>34</v>
      </c>
      <c r="O2704" t="s">
        <v>34</v>
      </c>
      <c r="P2704">
        <v>1720.42820354787</v>
      </c>
      <c r="Q2704" t="s">
        <v>34</v>
      </c>
      <c r="R2704" t="s">
        <v>34</v>
      </c>
    </row>
    <row r="2705" spans="1:18" x14ac:dyDescent="0.3">
      <c r="A2705">
        <v>2019</v>
      </c>
      <c r="B2705" t="s">
        <v>18</v>
      </c>
      <c r="C2705" t="s">
        <v>25</v>
      </c>
      <c r="D2705" t="s">
        <v>48</v>
      </c>
      <c r="E2705" t="s">
        <v>21</v>
      </c>
      <c r="F2705">
        <v>0</v>
      </c>
      <c r="G2705" t="s">
        <v>34</v>
      </c>
      <c r="H2705" t="s">
        <v>34</v>
      </c>
      <c r="I2705">
        <v>38780.307000000001</v>
      </c>
      <c r="J2705">
        <v>85</v>
      </c>
      <c r="K2705">
        <v>6.8976470588235301</v>
      </c>
      <c r="L2705">
        <v>9.4289156626505992</v>
      </c>
      <c r="M2705">
        <v>0</v>
      </c>
      <c r="N2705" t="s">
        <v>34</v>
      </c>
      <c r="O2705" t="s">
        <v>34</v>
      </c>
      <c r="P2705">
        <v>0</v>
      </c>
      <c r="Q2705" t="s">
        <v>34</v>
      </c>
      <c r="R2705" t="s">
        <v>34</v>
      </c>
    </row>
    <row r="2706" spans="1:18" x14ac:dyDescent="0.3">
      <c r="A2706">
        <v>2019</v>
      </c>
      <c r="B2706" t="s">
        <v>18</v>
      </c>
      <c r="C2706" t="s">
        <v>25</v>
      </c>
      <c r="D2706" t="s">
        <v>48</v>
      </c>
      <c r="E2706" t="s">
        <v>47</v>
      </c>
      <c r="F2706">
        <v>0.49321223724405799</v>
      </c>
      <c r="G2706" t="s">
        <v>34</v>
      </c>
      <c r="H2706" t="s">
        <v>34</v>
      </c>
      <c r="I2706">
        <v>38780.307000000001</v>
      </c>
      <c r="J2706">
        <v>85</v>
      </c>
      <c r="K2706">
        <v>6.8976470588235301</v>
      </c>
      <c r="L2706">
        <v>9.4289156626505992</v>
      </c>
      <c r="M2706">
        <v>5.80249690875362E-3</v>
      </c>
      <c r="N2706" t="s">
        <v>34</v>
      </c>
      <c r="O2706" t="s">
        <v>34</v>
      </c>
      <c r="P2706">
        <v>225.022611488016</v>
      </c>
      <c r="Q2706" t="s">
        <v>34</v>
      </c>
      <c r="R2706" t="s">
        <v>34</v>
      </c>
    </row>
    <row r="2707" spans="1:18" x14ac:dyDescent="0.3">
      <c r="A2707">
        <v>2019</v>
      </c>
      <c r="B2707" t="s">
        <v>18</v>
      </c>
      <c r="C2707" t="s">
        <v>27</v>
      </c>
      <c r="D2707" t="s">
        <v>48</v>
      </c>
      <c r="E2707" t="s">
        <v>21</v>
      </c>
      <c r="F2707">
        <v>0.11568100012268299</v>
      </c>
      <c r="G2707" t="s">
        <v>34</v>
      </c>
      <c r="H2707" t="s">
        <v>34</v>
      </c>
      <c r="I2707">
        <v>8151.0339999999997</v>
      </c>
      <c r="J2707">
        <v>14</v>
      </c>
      <c r="K2707">
        <v>4.5214285714285696</v>
      </c>
      <c r="L2707">
        <v>9.2285714285714295</v>
      </c>
      <c r="M2707">
        <v>8.2629285801916596E-3</v>
      </c>
      <c r="N2707" t="s">
        <v>34</v>
      </c>
      <c r="O2707" t="s">
        <v>34</v>
      </c>
      <c r="P2707">
        <v>67.351411796714004</v>
      </c>
      <c r="Q2707" t="s">
        <v>34</v>
      </c>
      <c r="R2707" t="s">
        <v>34</v>
      </c>
    </row>
    <row r="2708" spans="1:18" x14ac:dyDescent="0.3">
      <c r="A2708">
        <v>2019</v>
      </c>
      <c r="B2708" t="s">
        <v>18</v>
      </c>
      <c r="C2708" t="s">
        <v>27</v>
      </c>
      <c r="D2708" t="s">
        <v>48</v>
      </c>
      <c r="E2708" t="s">
        <v>47</v>
      </c>
      <c r="F2708">
        <v>17.468397095625601</v>
      </c>
      <c r="G2708" t="s">
        <v>34</v>
      </c>
      <c r="H2708" t="s">
        <v>34</v>
      </c>
      <c r="I2708">
        <v>8151.0339999999997</v>
      </c>
      <c r="J2708">
        <v>14</v>
      </c>
      <c r="K2708">
        <v>4.5214285714285696</v>
      </c>
      <c r="L2708">
        <v>9.2285714285714295</v>
      </c>
      <c r="M2708">
        <v>1.2477426496875501</v>
      </c>
      <c r="N2708" t="s">
        <v>34</v>
      </c>
      <c r="O2708" t="s">
        <v>34</v>
      </c>
      <c r="P2708">
        <v>10170.392760853299</v>
      </c>
      <c r="Q2708" t="s">
        <v>34</v>
      </c>
      <c r="R2708" t="s">
        <v>34</v>
      </c>
    </row>
    <row r="2709" spans="1:18" x14ac:dyDescent="0.3">
      <c r="A2709">
        <v>2019</v>
      </c>
      <c r="B2709" t="s">
        <v>18</v>
      </c>
      <c r="C2709" t="s">
        <v>28</v>
      </c>
      <c r="D2709" t="s">
        <v>48</v>
      </c>
      <c r="E2709" t="s">
        <v>21</v>
      </c>
      <c r="F2709">
        <v>0.14110005766666001</v>
      </c>
      <c r="G2709" t="s">
        <v>34</v>
      </c>
      <c r="H2709" t="s">
        <v>34</v>
      </c>
      <c r="I2709">
        <v>17779.462</v>
      </c>
      <c r="J2709">
        <v>33</v>
      </c>
      <c r="K2709">
        <v>6.02424242424242</v>
      </c>
      <c r="L2709">
        <v>12.130303030303001</v>
      </c>
      <c r="M2709">
        <v>4.27575932323211E-3</v>
      </c>
      <c r="N2709" t="s">
        <v>34</v>
      </c>
      <c r="O2709" t="s">
        <v>34</v>
      </c>
      <c r="P2709">
        <v>76.020700408550994</v>
      </c>
      <c r="Q2709" t="s">
        <v>34</v>
      </c>
      <c r="R2709" t="s">
        <v>34</v>
      </c>
    </row>
    <row r="2710" spans="1:18" x14ac:dyDescent="0.3">
      <c r="A2710">
        <v>2019</v>
      </c>
      <c r="B2710" t="s">
        <v>18</v>
      </c>
      <c r="C2710" t="s">
        <v>28</v>
      </c>
      <c r="D2710" t="s">
        <v>48</v>
      </c>
      <c r="E2710" t="s">
        <v>47</v>
      </c>
      <c r="F2710">
        <v>8.9736004116732904</v>
      </c>
      <c r="G2710" t="s">
        <v>34</v>
      </c>
      <c r="H2710" t="s">
        <v>34</v>
      </c>
      <c r="I2710">
        <v>17779.462</v>
      </c>
      <c r="J2710">
        <v>33</v>
      </c>
      <c r="K2710">
        <v>6.02424242424242</v>
      </c>
      <c r="L2710">
        <v>12.130303030303001</v>
      </c>
      <c r="M2710">
        <v>0.27192728520222098</v>
      </c>
      <c r="N2710" t="s">
        <v>34</v>
      </c>
      <c r="O2710" t="s">
        <v>34</v>
      </c>
      <c r="P2710">
        <v>4834.7208340160496</v>
      </c>
      <c r="Q2710" t="s">
        <v>34</v>
      </c>
      <c r="R2710" t="s">
        <v>34</v>
      </c>
    </row>
    <row r="2711" spans="1:18" x14ac:dyDescent="0.3">
      <c r="A2711">
        <v>2019</v>
      </c>
      <c r="B2711" t="s">
        <v>18</v>
      </c>
      <c r="C2711" t="s">
        <v>29</v>
      </c>
      <c r="D2711" t="s">
        <v>48</v>
      </c>
      <c r="E2711" t="s">
        <v>21</v>
      </c>
      <c r="F2711">
        <v>5.6523639614029099E-2</v>
      </c>
      <c r="G2711" t="s">
        <v>34</v>
      </c>
      <c r="H2711" t="s">
        <v>34</v>
      </c>
      <c r="I2711">
        <v>73935.803</v>
      </c>
      <c r="J2711">
        <v>132</v>
      </c>
      <c r="K2711">
        <v>7.0825757575757597</v>
      </c>
      <c r="L2711">
        <v>11.9053846153846</v>
      </c>
      <c r="M2711">
        <v>4.2820939101537202E-4</v>
      </c>
      <c r="N2711" t="s">
        <v>34</v>
      </c>
      <c r="O2711" t="s">
        <v>34</v>
      </c>
      <c r="P2711">
        <v>31.660005176862501</v>
      </c>
      <c r="Q2711" t="s">
        <v>34</v>
      </c>
      <c r="R2711" t="s">
        <v>34</v>
      </c>
    </row>
    <row r="2712" spans="1:18" x14ac:dyDescent="0.3">
      <c r="A2712">
        <v>2019</v>
      </c>
      <c r="B2712" t="s">
        <v>18</v>
      </c>
      <c r="C2712" t="s">
        <v>29</v>
      </c>
      <c r="D2712" t="s">
        <v>48</v>
      </c>
      <c r="E2712" t="s">
        <v>47</v>
      </c>
      <c r="F2712">
        <v>4.6096891475246604</v>
      </c>
      <c r="G2712" t="s">
        <v>34</v>
      </c>
      <c r="H2712" t="s">
        <v>34</v>
      </c>
      <c r="I2712">
        <v>73935.803</v>
      </c>
      <c r="J2712">
        <v>132</v>
      </c>
      <c r="K2712">
        <v>7.0825757575757597</v>
      </c>
      <c r="L2712">
        <v>11.9053846153846</v>
      </c>
      <c r="M2712">
        <v>3.4921887481247402E-2</v>
      </c>
      <c r="N2712" t="s">
        <v>34</v>
      </c>
      <c r="O2712" t="s">
        <v>34</v>
      </c>
      <c r="P2712">
        <v>2581.97779320167</v>
      </c>
      <c r="Q2712" t="s">
        <v>34</v>
      </c>
      <c r="R2712" t="s">
        <v>34</v>
      </c>
    </row>
    <row r="2713" spans="1:18" x14ac:dyDescent="0.3">
      <c r="A2713">
        <v>2019</v>
      </c>
      <c r="B2713" t="s">
        <v>18</v>
      </c>
      <c r="C2713" t="s">
        <v>30</v>
      </c>
      <c r="D2713" t="s">
        <v>48</v>
      </c>
      <c r="E2713" t="s">
        <v>21</v>
      </c>
      <c r="F2713">
        <v>0.908288412518236</v>
      </c>
      <c r="G2713" t="s">
        <v>34</v>
      </c>
      <c r="H2713" t="s">
        <v>34</v>
      </c>
      <c r="I2713">
        <v>9773.0810000000001</v>
      </c>
      <c r="J2713">
        <v>11</v>
      </c>
      <c r="K2713">
        <v>4.5909090909090899</v>
      </c>
      <c r="L2713">
        <v>13.03</v>
      </c>
      <c r="M2713">
        <v>8.2571673865294196E-2</v>
      </c>
      <c r="N2713" t="s">
        <v>34</v>
      </c>
      <c r="O2713" t="s">
        <v>34</v>
      </c>
      <c r="P2713">
        <v>806.97965699110398</v>
      </c>
      <c r="Q2713" t="s">
        <v>34</v>
      </c>
      <c r="R2713" t="s">
        <v>34</v>
      </c>
    </row>
    <row r="2714" spans="1:18" x14ac:dyDescent="0.3">
      <c r="A2714">
        <v>2019</v>
      </c>
      <c r="B2714" t="s">
        <v>18</v>
      </c>
      <c r="C2714" t="s">
        <v>30</v>
      </c>
      <c r="D2714" t="s">
        <v>48</v>
      </c>
      <c r="E2714" t="s">
        <v>47</v>
      </c>
      <c r="F2714">
        <v>26.029708431714301</v>
      </c>
      <c r="G2714" t="s">
        <v>34</v>
      </c>
      <c r="H2714" t="s">
        <v>34</v>
      </c>
      <c r="I2714">
        <v>9773.0810000000001</v>
      </c>
      <c r="J2714">
        <v>11</v>
      </c>
      <c r="K2714">
        <v>4.5909090909090899</v>
      </c>
      <c r="L2714">
        <v>13.03</v>
      </c>
      <c r="M2714">
        <v>2.3663371301558498</v>
      </c>
      <c r="N2714" t="s">
        <v>34</v>
      </c>
      <c r="O2714" t="s">
        <v>34</v>
      </c>
      <c r="P2714">
        <v>23126.404446320699</v>
      </c>
      <c r="Q2714" t="s">
        <v>34</v>
      </c>
      <c r="R2714" t="s">
        <v>34</v>
      </c>
    </row>
    <row r="2715" spans="1:18" x14ac:dyDescent="0.3">
      <c r="A2715">
        <v>2019</v>
      </c>
      <c r="B2715" t="s">
        <v>18</v>
      </c>
      <c r="C2715" t="s">
        <v>31</v>
      </c>
      <c r="D2715" t="s">
        <v>48</v>
      </c>
      <c r="E2715" t="s">
        <v>21</v>
      </c>
      <c r="F2715">
        <v>0</v>
      </c>
      <c r="G2715" t="s">
        <v>34</v>
      </c>
      <c r="H2715" t="s">
        <v>34</v>
      </c>
      <c r="I2715">
        <v>6523.558</v>
      </c>
      <c r="J2715">
        <v>9</v>
      </c>
      <c r="K2715">
        <v>5.8555555555555596</v>
      </c>
      <c r="L2715">
        <v>8.4222222222222207</v>
      </c>
      <c r="M2715">
        <v>0</v>
      </c>
      <c r="N2715" t="s">
        <v>34</v>
      </c>
      <c r="O2715" t="s">
        <v>34</v>
      </c>
      <c r="P2715">
        <v>0</v>
      </c>
      <c r="Q2715" t="s">
        <v>34</v>
      </c>
      <c r="R2715" t="s">
        <v>34</v>
      </c>
    </row>
    <row r="2716" spans="1:18" x14ac:dyDescent="0.3">
      <c r="A2716">
        <v>2019</v>
      </c>
      <c r="B2716" t="s">
        <v>18</v>
      </c>
      <c r="C2716" t="s">
        <v>32</v>
      </c>
      <c r="D2716" t="s">
        <v>48</v>
      </c>
      <c r="E2716" t="s">
        <v>21</v>
      </c>
      <c r="F2716">
        <v>2.8247768365247502E-4</v>
      </c>
      <c r="G2716" t="s">
        <v>34</v>
      </c>
      <c r="H2716" t="s">
        <v>34</v>
      </c>
      <c r="I2716">
        <v>49442.31</v>
      </c>
      <c r="J2716">
        <v>94</v>
      </c>
      <c r="K2716">
        <v>5.9851063829787199</v>
      </c>
      <c r="L2716">
        <v>7.7397849462365604</v>
      </c>
      <c r="M2716" s="1">
        <v>3.0050817409837801E-6</v>
      </c>
      <c r="N2716" t="s">
        <v>34</v>
      </c>
      <c r="O2716" t="s">
        <v>34</v>
      </c>
      <c r="P2716">
        <v>0.14857818301306</v>
      </c>
      <c r="Q2716" t="s">
        <v>34</v>
      </c>
      <c r="R2716" t="s">
        <v>34</v>
      </c>
    </row>
    <row r="2717" spans="1:18" x14ac:dyDescent="0.3">
      <c r="A2717">
        <v>2019</v>
      </c>
      <c r="B2717" t="s">
        <v>18</v>
      </c>
      <c r="C2717" t="s">
        <v>32</v>
      </c>
      <c r="D2717" t="s">
        <v>48</v>
      </c>
      <c r="E2717" t="s">
        <v>47</v>
      </c>
      <c r="F2717">
        <v>3.50535173415083</v>
      </c>
      <c r="G2717" t="s">
        <v>34</v>
      </c>
      <c r="H2717" t="s">
        <v>34</v>
      </c>
      <c r="I2717">
        <v>49442.31</v>
      </c>
      <c r="J2717">
        <v>94</v>
      </c>
      <c r="K2717">
        <v>5.9851063829787199</v>
      </c>
      <c r="L2717">
        <v>7.7397849462365604</v>
      </c>
      <c r="M2717">
        <v>3.7290975895221602E-2</v>
      </c>
      <c r="N2717" t="s">
        <v>34</v>
      </c>
      <c r="O2717" t="s">
        <v>34</v>
      </c>
      <c r="P2717">
        <v>1843.75199041407</v>
      </c>
      <c r="Q2717" t="s">
        <v>34</v>
      </c>
      <c r="R2717" t="s">
        <v>34</v>
      </c>
    </row>
    <row r="2718" spans="1:18" x14ac:dyDescent="0.3">
      <c r="A2718">
        <v>2019</v>
      </c>
      <c r="B2718" t="s">
        <v>18</v>
      </c>
      <c r="C2718" t="s">
        <v>33</v>
      </c>
      <c r="D2718" t="s">
        <v>48</v>
      </c>
      <c r="E2718" t="s">
        <v>21</v>
      </c>
      <c r="F2718">
        <v>0.13633695514348201</v>
      </c>
      <c r="G2718" t="s">
        <v>34</v>
      </c>
      <c r="H2718" t="s">
        <v>34</v>
      </c>
      <c r="I2718">
        <v>9261.8729999999996</v>
      </c>
      <c r="J2718">
        <v>20</v>
      </c>
      <c r="K2718">
        <v>4.84</v>
      </c>
      <c r="L2718">
        <v>7.375</v>
      </c>
      <c r="M2718">
        <v>6.8168477571740804E-3</v>
      </c>
      <c r="N2718" t="s">
        <v>34</v>
      </c>
      <c r="O2718" t="s">
        <v>34</v>
      </c>
      <c r="P2718">
        <v>63.136778187281202</v>
      </c>
      <c r="Q2718" t="s">
        <v>34</v>
      </c>
      <c r="R2718" t="s">
        <v>34</v>
      </c>
    </row>
    <row r="2719" spans="1:18" x14ac:dyDescent="0.3">
      <c r="A2719">
        <v>2019</v>
      </c>
      <c r="B2719" t="s">
        <v>18</v>
      </c>
      <c r="C2719" t="s">
        <v>33</v>
      </c>
      <c r="D2719" t="s">
        <v>48</v>
      </c>
      <c r="E2719" t="s">
        <v>47</v>
      </c>
      <c r="F2719">
        <v>32.565956098952299</v>
      </c>
      <c r="G2719" t="s">
        <v>34</v>
      </c>
      <c r="H2719" t="s">
        <v>34</v>
      </c>
      <c r="I2719">
        <v>9261.8729999999996</v>
      </c>
      <c r="J2719">
        <v>20</v>
      </c>
      <c r="K2719">
        <v>4.84</v>
      </c>
      <c r="L2719">
        <v>7.375</v>
      </c>
      <c r="M2719">
        <v>1.62829780494762</v>
      </c>
      <c r="N2719" t="s">
        <v>34</v>
      </c>
      <c r="O2719" t="s">
        <v>34</v>
      </c>
      <c r="P2719">
        <v>15081.087475603599</v>
      </c>
      <c r="Q2719" t="s">
        <v>34</v>
      </c>
      <c r="R2719" t="s">
        <v>34</v>
      </c>
    </row>
    <row r="2720" spans="1:18" x14ac:dyDescent="0.3">
      <c r="A2720">
        <v>2021</v>
      </c>
      <c r="B2720" t="s">
        <v>18</v>
      </c>
      <c r="C2720" t="s">
        <v>19</v>
      </c>
      <c r="D2720" t="s">
        <v>48</v>
      </c>
      <c r="E2720" t="s">
        <v>21</v>
      </c>
      <c r="F2720">
        <v>3.6394755252007902E-2</v>
      </c>
      <c r="G2720" t="s">
        <v>34</v>
      </c>
      <c r="H2720" t="s">
        <v>34</v>
      </c>
      <c r="I2720">
        <v>21121.824000000001</v>
      </c>
      <c r="J2720">
        <v>23</v>
      </c>
      <c r="K2720">
        <v>4.83478260869565</v>
      </c>
      <c r="L2720">
        <v>8.3000000000000007</v>
      </c>
      <c r="M2720">
        <v>1.5823806631307801E-3</v>
      </c>
      <c r="N2720" t="s">
        <v>34</v>
      </c>
      <c r="O2720" t="s">
        <v>34</v>
      </c>
      <c r="P2720">
        <v>33.422765867651599</v>
      </c>
      <c r="Q2720" t="s">
        <v>34</v>
      </c>
      <c r="R2720" t="s">
        <v>34</v>
      </c>
    </row>
    <row r="2721" spans="1:18" x14ac:dyDescent="0.3">
      <c r="A2721">
        <v>2021</v>
      </c>
      <c r="B2721" t="s">
        <v>18</v>
      </c>
      <c r="C2721" t="s">
        <v>19</v>
      </c>
      <c r="D2721" t="s">
        <v>48</v>
      </c>
      <c r="E2721" t="s">
        <v>47</v>
      </c>
      <c r="F2721">
        <v>3.4481471060281601</v>
      </c>
      <c r="G2721" t="s">
        <v>34</v>
      </c>
      <c r="H2721" t="s">
        <v>34</v>
      </c>
      <c r="I2721">
        <v>21121.824000000001</v>
      </c>
      <c r="J2721">
        <v>23</v>
      </c>
      <c r="K2721">
        <v>4.83478260869565</v>
      </c>
      <c r="L2721">
        <v>8.3000000000000007</v>
      </c>
      <c r="M2721">
        <v>0.149919439392529</v>
      </c>
      <c r="N2721" t="s">
        <v>34</v>
      </c>
      <c r="O2721" t="s">
        <v>34</v>
      </c>
      <c r="P2721">
        <v>3166.57201302766</v>
      </c>
      <c r="Q2721" t="s">
        <v>34</v>
      </c>
      <c r="R2721" t="s">
        <v>34</v>
      </c>
    </row>
    <row r="2722" spans="1:18" x14ac:dyDescent="0.3">
      <c r="A2722">
        <v>2021</v>
      </c>
      <c r="B2722" t="s">
        <v>18</v>
      </c>
      <c r="C2722" t="s">
        <v>25</v>
      </c>
      <c r="D2722" t="s">
        <v>48</v>
      </c>
      <c r="E2722" t="s">
        <v>21</v>
      </c>
      <c r="F2722">
        <v>0</v>
      </c>
      <c r="G2722" t="s">
        <v>34</v>
      </c>
      <c r="H2722" t="s">
        <v>34</v>
      </c>
      <c r="I2722">
        <v>38780.307000000001</v>
      </c>
      <c r="J2722">
        <v>78</v>
      </c>
      <c r="K2722">
        <v>5.8480519480519497</v>
      </c>
      <c r="L2722">
        <v>8.4586666666666694</v>
      </c>
      <c r="M2722">
        <v>0</v>
      </c>
      <c r="N2722" t="s">
        <v>34</v>
      </c>
      <c r="O2722" t="s">
        <v>34</v>
      </c>
      <c r="P2722">
        <v>0</v>
      </c>
      <c r="Q2722" t="s">
        <v>34</v>
      </c>
      <c r="R2722" t="s">
        <v>34</v>
      </c>
    </row>
    <row r="2723" spans="1:18" x14ac:dyDescent="0.3">
      <c r="A2723">
        <v>2021</v>
      </c>
      <c r="B2723" t="s">
        <v>18</v>
      </c>
      <c r="C2723" t="s">
        <v>25</v>
      </c>
      <c r="D2723" t="s">
        <v>48</v>
      </c>
      <c r="E2723" t="s">
        <v>47</v>
      </c>
      <c r="F2723">
        <v>9.0730148637728894E-2</v>
      </c>
      <c r="G2723" t="s">
        <v>34</v>
      </c>
      <c r="H2723" t="s">
        <v>34</v>
      </c>
      <c r="I2723">
        <v>38780.307000000001</v>
      </c>
      <c r="J2723">
        <v>78</v>
      </c>
      <c r="K2723">
        <v>5.8480519480519497</v>
      </c>
      <c r="L2723">
        <v>8.4586666666666694</v>
      </c>
      <c r="M2723">
        <v>1.16320703381704E-3</v>
      </c>
      <c r="N2723" t="s">
        <v>34</v>
      </c>
      <c r="O2723" t="s">
        <v>34</v>
      </c>
      <c r="P2723">
        <v>45.109525875984097</v>
      </c>
      <c r="Q2723" t="s">
        <v>34</v>
      </c>
      <c r="R2723" t="s">
        <v>34</v>
      </c>
    </row>
    <row r="2724" spans="1:18" x14ac:dyDescent="0.3">
      <c r="A2724">
        <v>2021</v>
      </c>
      <c r="B2724" t="s">
        <v>18</v>
      </c>
      <c r="C2724" t="s">
        <v>27</v>
      </c>
      <c r="D2724" t="s">
        <v>48</v>
      </c>
      <c r="E2724" t="s">
        <v>21</v>
      </c>
      <c r="F2724">
        <v>0.167766474074519</v>
      </c>
      <c r="G2724" t="s">
        <v>34</v>
      </c>
      <c r="H2724" t="s">
        <v>34</v>
      </c>
      <c r="I2724">
        <v>8151.0339999999997</v>
      </c>
      <c r="J2724">
        <v>14</v>
      </c>
      <c r="K2724">
        <v>4.45</v>
      </c>
      <c r="L2724">
        <v>8.6857142857142904</v>
      </c>
      <c r="M2724">
        <v>1.19833195767513E-2</v>
      </c>
      <c r="N2724" t="s">
        <v>34</v>
      </c>
      <c r="O2724" t="s">
        <v>34</v>
      </c>
      <c r="P2724">
        <v>97.676445302965703</v>
      </c>
      <c r="Q2724" t="s">
        <v>34</v>
      </c>
      <c r="R2724" t="s">
        <v>34</v>
      </c>
    </row>
    <row r="2725" spans="1:18" x14ac:dyDescent="0.3">
      <c r="A2725">
        <v>2021</v>
      </c>
      <c r="B2725" t="s">
        <v>18</v>
      </c>
      <c r="C2725" t="s">
        <v>27</v>
      </c>
      <c r="D2725" t="s">
        <v>48</v>
      </c>
      <c r="E2725" t="s">
        <v>47</v>
      </c>
      <c r="F2725">
        <v>20.397064446592601</v>
      </c>
      <c r="G2725" t="s">
        <v>34</v>
      </c>
      <c r="H2725" t="s">
        <v>34</v>
      </c>
      <c r="I2725">
        <v>8151.0339999999997</v>
      </c>
      <c r="J2725">
        <v>14</v>
      </c>
      <c r="K2725">
        <v>4.45</v>
      </c>
      <c r="L2725">
        <v>8.6857142857142904</v>
      </c>
      <c r="M2725">
        <v>1.4569331747566101</v>
      </c>
      <c r="N2725" t="s">
        <v>34</v>
      </c>
      <c r="O2725" t="s">
        <v>34</v>
      </c>
      <c r="P2725">
        <v>11875.511843169101</v>
      </c>
      <c r="Q2725" t="s">
        <v>34</v>
      </c>
      <c r="R2725" t="s">
        <v>34</v>
      </c>
    </row>
    <row r="2726" spans="1:18" x14ac:dyDescent="0.3">
      <c r="A2726">
        <v>2021</v>
      </c>
      <c r="B2726" t="s">
        <v>18</v>
      </c>
      <c r="C2726" t="s">
        <v>28</v>
      </c>
      <c r="D2726" t="s">
        <v>48</v>
      </c>
      <c r="E2726" t="s">
        <v>21</v>
      </c>
      <c r="F2726">
        <v>0.21885110241726699</v>
      </c>
      <c r="G2726" t="s">
        <v>34</v>
      </c>
      <c r="H2726" t="s">
        <v>34</v>
      </c>
      <c r="I2726">
        <v>17779.462</v>
      </c>
      <c r="J2726">
        <v>31</v>
      </c>
      <c r="K2726">
        <v>5.4580645161290304</v>
      </c>
      <c r="L2726">
        <v>10.406896551724101</v>
      </c>
      <c r="M2726">
        <v>7.0597129812021604E-3</v>
      </c>
      <c r="N2726" t="s">
        <v>34</v>
      </c>
      <c r="O2726" t="s">
        <v>34</v>
      </c>
      <c r="P2726">
        <v>125.51789868019</v>
      </c>
      <c r="Q2726" t="s">
        <v>34</v>
      </c>
      <c r="R2726" t="s">
        <v>34</v>
      </c>
    </row>
    <row r="2727" spans="1:18" x14ac:dyDescent="0.3">
      <c r="A2727">
        <v>2021</v>
      </c>
      <c r="B2727" t="s">
        <v>18</v>
      </c>
      <c r="C2727" t="s">
        <v>28</v>
      </c>
      <c r="D2727" t="s">
        <v>48</v>
      </c>
      <c r="E2727" t="s">
        <v>47</v>
      </c>
      <c r="F2727">
        <v>7.5874107228384604</v>
      </c>
      <c r="G2727" t="s">
        <v>34</v>
      </c>
      <c r="H2727" t="s">
        <v>34</v>
      </c>
      <c r="I2727">
        <v>17779.462</v>
      </c>
      <c r="J2727">
        <v>31</v>
      </c>
      <c r="K2727">
        <v>5.4580645161290304</v>
      </c>
      <c r="L2727">
        <v>10.406896551724101</v>
      </c>
      <c r="M2727">
        <v>0.24475518460769199</v>
      </c>
      <c r="N2727" t="s">
        <v>34</v>
      </c>
      <c r="O2727" t="s">
        <v>34</v>
      </c>
      <c r="P2727">
        <v>4351.6155040354497</v>
      </c>
      <c r="Q2727" t="s">
        <v>34</v>
      </c>
      <c r="R2727" t="s">
        <v>34</v>
      </c>
    </row>
    <row r="2728" spans="1:18" x14ac:dyDescent="0.3">
      <c r="A2728">
        <v>2021</v>
      </c>
      <c r="B2728" t="s">
        <v>18</v>
      </c>
      <c r="C2728" t="s">
        <v>29</v>
      </c>
      <c r="D2728" t="s">
        <v>48</v>
      </c>
      <c r="E2728" t="s">
        <v>21</v>
      </c>
      <c r="F2728">
        <v>5.7016703274611502E-2</v>
      </c>
      <c r="G2728" t="s">
        <v>34</v>
      </c>
      <c r="H2728" t="s">
        <v>34</v>
      </c>
      <c r="I2728">
        <v>73935.803</v>
      </c>
      <c r="J2728">
        <v>132</v>
      </c>
      <c r="K2728">
        <v>6.2750000000000004</v>
      </c>
      <c r="L2728">
        <v>10.5015384615385</v>
      </c>
      <c r="M2728">
        <v>4.3194472177736002E-4</v>
      </c>
      <c r="N2728" t="s">
        <v>34</v>
      </c>
      <c r="O2728" t="s">
        <v>34</v>
      </c>
      <c r="P2728">
        <v>31.936179856220701</v>
      </c>
      <c r="Q2728" t="s">
        <v>34</v>
      </c>
      <c r="R2728" t="s">
        <v>34</v>
      </c>
    </row>
    <row r="2729" spans="1:18" x14ac:dyDescent="0.3">
      <c r="A2729">
        <v>2021</v>
      </c>
      <c r="B2729" t="s">
        <v>18</v>
      </c>
      <c r="C2729" t="s">
        <v>29</v>
      </c>
      <c r="D2729" t="s">
        <v>48</v>
      </c>
      <c r="E2729" t="s">
        <v>47</v>
      </c>
      <c r="F2729">
        <v>1.5867333055077</v>
      </c>
      <c r="G2729" t="s">
        <v>34</v>
      </c>
      <c r="H2729" t="s">
        <v>34</v>
      </c>
      <c r="I2729">
        <v>73935.803</v>
      </c>
      <c r="J2729">
        <v>132</v>
      </c>
      <c r="K2729">
        <v>6.2750000000000004</v>
      </c>
      <c r="L2729">
        <v>10.5015384615385</v>
      </c>
      <c r="M2729">
        <v>1.2020706859906799E-2</v>
      </c>
      <c r="N2729" t="s">
        <v>34</v>
      </c>
      <c r="O2729" t="s">
        <v>34</v>
      </c>
      <c r="P2729">
        <v>888.76061431482105</v>
      </c>
      <c r="Q2729" t="s">
        <v>34</v>
      </c>
      <c r="R2729" t="s">
        <v>34</v>
      </c>
    </row>
    <row r="2730" spans="1:18" x14ac:dyDescent="0.3">
      <c r="A2730">
        <v>2021</v>
      </c>
      <c r="B2730" t="s">
        <v>18</v>
      </c>
      <c r="C2730" t="s">
        <v>30</v>
      </c>
      <c r="D2730" t="s">
        <v>48</v>
      </c>
      <c r="E2730" t="s">
        <v>21</v>
      </c>
      <c r="F2730">
        <v>0.27189089453328502</v>
      </c>
      <c r="G2730" t="s">
        <v>34</v>
      </c>
      <c r="H2730" t="s">
        <v>34</v>
      </c>
      <c r="I2730">
        <v>9773.0810000000001</v>
      </c>
      <c r="J2730">
        <v>14</v>
      </c>
      <c r="K2730">
        <v>4.6642857142857101</v>
      </c>
      <c r="L2730">
        <v>12.092857142857101</v>
      </c>
      <c r="M2730">
        <v>1.9420778180948998E-2</v>
      </c>
      <c r="N2730" t="s">
        <v>34</v>
      </c>
      <c r="O2730" t="s">
        <v>34</v>
      </c>
      <c r="P2730">
        <v>189.80083824544701</v>
      </c>
      <c r="Q2730" t="s">
        <v>34</v>
      </c>
      <c r="R2730" t="s">
        <v>34</v>
      </c>
    </row>
    <row r="2731" spans="1:18" x14ac:dyDescent="0.3">
      <c r="A2731">
        <v>2021</v>
      </c>
      <c r="B2731" t="s">
        <v>18</v>
      </c>
      <c r="C2731" t="s">
        <v>30</v>
      </c>
      <c r="D2731" t="s">
        <v>48</v>
      </c>
      <c r="E2731" t="s">
        <v>47</v>
      </c>
      <c r="F2731">
        <v>18.655550874885002</v>
      </c>
      <c r="G2731" t="s">
        <v>34</v>
      </c>
      <c r="H2731" t="s">
        <v>34</v>
      </c>
      <c r="I2731">
        <v>9773.0810000000001</v>
      </c>
      <c r="J2731">
        <v>14</v>
      </c>
      <c r="K2731">
        <v>4.6642857142857101</v>
      </c>
      <c r="L2731">
        <v>12.092857142857101</v>
      </c>
      <c r="M2731">
        <v>1.3325393482060699</v>
      </c>
      <c r="N2731" t="s">
        <v>34</v>
      </c>
      <c r="O2731" t="s">
        <v>34</v>
      </c>
      <c r="P2731">
        <v>13023.0149857051</v>
      </c>
      <c r="Q2731" t="s">
        <v>34</v>
      </c>
      <c r="R2731" t="s">
        <v>34</v>
      </c>
    </row>
    <row r="2732" spans="1:18" x14ac:dyDescent="0.3">
      <c r="A2732">
        <v>2021</v>
      </c>
      <c r="B2732" t="s">
        <v>18</v>
      </c>
      <c r="C2732" t="s">
        <v>31</v>
      </c>
      <c r="D2732" t="s">
        <v>48</v>
      </c>
      <c r="E2732" t="s">
        <v>21</v>
      </c>
      <c r="F2732">
        <v>0</v>
      </c>
      <c r="G2732" t="s">
        <v>34</v>
      </c>
      <c r="H2732" t="s">
        <v>34</v>
      </c>
      <c r="I2732">
        <v>6523.558</v>
      </c>
      <c r="J2732">
        <v>7</v>
      </c>
      <c r="K2732">
        <v>4.8571428571428603</v>
      </c>
      <c r="L2732">
        <v>7.7285714285714304</v>
      </c>
      <c r="M2732">
        <v>0</v>
      </c>
      <c r="N2732" t="s">
        <v>34</v>
      </c>
      <c r="O2732" t="s">
        <v>34</v>
      </c>
      <c r="P2732">
        <v>0</v>
      </c>
      <c r="Q2732" t="s">
        <v>34</v>
      </c>
      <c r="R2732" t="s">
        <v>34</v>
      </c>
    </row>
    <row r="2733" spans="1:18" x14ac:dyDescent="0.3">
      <c r="A2733">
        <v>2021</v>
      </c>
      <c r="B2733" t="s">
        <v>18</v>
      </c>
      <c r="C2733" t="s">
        <v>32</v>
      </c>
      <c r="D2733" t="s">
        <v>48</v>
      </c>
      <c r="E2733" t="s">
        <v>21</v>
      </c>
      <c r="F2733">
        <v>1.3564619318780001E-3</v>
      </c>
      <c r="G2733" t="s">
        <v>34</v>
      </c>
      <c r="H2733" t="s">
        <v>34</v>
      </c>
      <c r="I2733">
        <v>49442.31</v>
      </c>
      <c r="J2733">
        <v>90</v>
      </c>
      <c r="K2733">
        <v>5.2786516853932604</v>
      </c>
      <c r="L2733">
        <v>6.67078651685393</v>
      </c>
      <c r="M2733" s="1">
        <v>1.5071799243088901E-5</v>
      </c>
      <c r="N2733" t="s">
        <v>34</v>
      </c>
      <c r="O2733" t="s">
        <v>34</v>
      </c>
      <c r="P2733">
        <v>0.74518457043456598</v>
      </c>
      <c r="Q2733" t="s">
        <v>34</v>
      </c>
      <c r="R2733" t="s">
        <v>34</v>
      </c>
    </row>
    <row r="2734" spans="1:18" x14ac:dyDescent="0.3">
      <c r="A2734">
        <v>2021</v>
      </c>
      <c r="B2734" t="s">
        <v>18</v>
      </c>
      <c r="C2734" t="s">
        <v>32</v>
      </c>
      <c r="D2734" t="s">
        <v>48</v>
      </c>
      <c r="E2734" t="s">
        <v>47</v>
      </c>
      <c r="F2734">
        <v>0.145624326708409</v>
      </c>
      <c r="G2734" t="s">
        <v>34</v>
      </c>
      <c r="H2734" t="s">
        <v>34</v>
      </c>
      <c r="I2734">
        <v>49442.31</v>
      </c>
      <c r="J2734">
        <v>90</v>
      </c>
      <c r="K2734">
        <v>5.2786516853932604</v>
      </c>
      <c r="L2734">
        <v>6.67078651685393</v>
      </c>
      <c r="M2734">
        <v>1.61804807453787E-3</v>
      </c>
      <c r="N2734" t="s">
        <v>34</v>
      </c>
      <c r="O2734" t="s">
        <v>34</v>
      </c>
      <c r="P2734">
        <v>80.000034496204705</v>
      </c>
      <c r="Q2734" t="s">
        <v>34</v>
      </c>
      <c r="R2734" t="s">
        <v>34</v>
      </c>
    </row>
    <row r="2735" spans="1:18" x14ac:dyDescent="0.3">
      <c r="A2735">
        <v>2021</v>
      </c>
      <c r="B2735" t="s">
        <v>18</v>
      </c>
      <c r="C2735" t="s">
        <v>33</v>
      </c>
      <c r="D2735" t="s">
        <v>48</v>
      </c>
      <c r="E2735" t="s">
        <v>21</v>
      </c>
      <c r="F2735">
        <v>0.19120670341852999</v>
      </c>
      <c r="G2735" t="s">
        <v>34</v>
      </c>
      <c r="H2735" t="s">
        <v>34</v>
      </c>
      <c r="I2735">
        <v>9261.8729999999996</v>
      </c>
      <c r="J2735">
        <v>17</v>
      </c>
      <c r="K2735">
        <v>4.5117647058823502</v>
      </c>
      <c r="L2735">
        <v>6.6588235294117704</v>
      </c>
      <c r="M2735">
        <v>1.12474531422665E-2</v>
      </c>
      <c r="N2735" t="s">
        <v>34</v>
      </c>
      <c r="O2735" t="s">
        <v>34</v>
      </c>
      <c r="P2735">
        <v>104.17248257712301</v>
      </c>
      <c r="Q2735" t="s">
        <v>34</v>
      </c>
      <c r="R2735" t="s">
        <v>34</v>
      </c>
    </row>
    <row r="2736" spans="1:18" x14ac:dyDescent="0.3">
      <c r="A2736">
        <v>2021</v>
      </c>
      <c r="B2736" t="s">
        <v>18</v>
      </c>
      <c r="C2736" t="s">
        <v>33</v>
      </c>
      <c r="D2736" t="s">
        <v>48</v>
      </c>
      <c r="E2736" t="s">
        <v>47</v>
      </c>
      <c r="F2736">
        <v>25.0660691635182</v>
      </c>
      <c r="G2736" t="s">
        <v>34</v>
      </c>
      <c r="H2736" t="s">
        <v>34</v>
      </c>
      <c r="I2736">
        <v>9261.8729999999996</v>
      </c>
      <c r="J2736">
        <v>17</v>
      </c>
      <c r="K2736">
        <v>4.5117647058823502</v>
      </c>
      <c r="L2736">
        <v>6.6588235294117704</v>
      </c>
      <c r="M2736">
        <v>1.47447465667754</v>
      </c>
      <c r="N2736" t="s">
        <v>34</v>
      </c>
      <c r="O2736" t="s">
        <v>34</v>
      </c>
      <c r="P2736">
        <v>13656.397011866</v>
      </c>
      <c r="Q2736" t="s">
        <v>34</v>
      </c>
      <c r="R2736" t="s">
        <v>34</v>
      </c>
    </row>
    <row r="2737" spans="1:18" x14ac:dyDescent="0.3">
      <c r="A2737">
        <v>2023</v>
      </c>
      <c r="B2737" t="s">
        <v>18</v>
      </c>
      <c r="C2737" t="s">
        <v>19</v>
      </c>
      <c r="D2737" t="s">
        <v>48</v>
      </c>
      <c r="E2737" t="s">
        <v>21</v>
      </c>
      <c r="F2737">
        <v>0</v>
      </c>
      <c r="G2737" t="s">
        <v>34</v>
      </c>
      <c r="H2737" t="s">
        <v>34</v>
      </c>
      <c r="I2737">
        <v>21121.824000000001</v>
      </c>
      <c r="J2737">
        <v>22</v>
      </c>
      <c r="K2737">
        <v>4.9045454545454499</v>
      </c>
      <c r="L2737">
        <v>7.0954545454545501</v>
      </c>
      <c r="M2737">
        <v>0</v>
      </c>
      <c r="N2737" t="s">
        <v>34</v>
      </c>
      <c r="O2737" t="s">
        <v>34</v>
      </c>
      <c r="P2737">
        <v>0</v>
      </c>
      <c r="Q2737" t="s">
        <v>34</v>
      </c>
      <c r="R2737" t="s">
        <v>34</v>
      </c>
    </row>
    <row r="2738" spans="1:18" x14ac:dyDescent="0.3">
      <c r="A2738">
        <v>2023</v>
      </c>
      <c r="B2738" t="s">
        <v>18</v>
      </c>
      <c r="C2738" t="s">
        <v>19</v>
      </c>
      <c r="D2738" t="s">
        <v>48</v>
      </c>
      <c r="E2738" t="s">
        <v>47</v>
      </c>
      <c r="F2738">
        <v>0.402714792620184</v>
      </c>
      <c r="G2738" t="s">
        <v>34</v>
      </c>
      <c r="H2738" t="s">
        <v>34</v>
      </c>
      <c r="I2738">
        <v>21121.824000000001</v>
      </c>
      <c r="J2738">
        <v>22</v>
      </c>
      <c r="K2738">
        <v>4.9045454545454499</v>
      </c>
      <c r="L2738">
        <v>7.0954545454545501</v>
      </c>
      <c r="M2738">
        <v>1.8305217846371999E-2</v>
      </c>
      <c r="N2738" t="s">
        <v>34</v>
      </c>
      <c r="O2738" t="s">
        <v>34</v>
      </c>
      <c r="P2738">
        <v>386.63958963272802</v>
      </c>
      <c r="Q2738" t="s">
        <v>34</v>
      </c>
      <c r="R2738" t="s">
        <v>34</v>
      </c>
    </row>
    <row r="2739" spans="1:18" x14ac:dyDescent="0.3">
      <c r="A2739">
        <v>2023</v>
      </c>
      <c r="B2739" t="s">
        <v>18</v>
      </c>
      <c r="C2739" t="s">
        <v>25</v>
      </c>
      <c r="D2739" t="s">
        <v>48</v>
      </c>
      <c r="E2739" t="s">
        <v>21</v>
      </c>
      <c r="F2739">
        <v>6.4462146802095298E-3</v>
      </c>
      <c r="G2739" t="s">
        <v>34</v>
      </c>
      <c r="H2739" t="s">
        <v>34</v>
      </c>
      <c r="I2739">
        <v>38780.307000000001</v>
      </c>
      <c r="J2739">
        <v>91</v>
      </c>
      <c r="K2739">
        <v>5.5582417582417598</v>
      </c>
      <c r="L2739">
        <v>6.9758241758241804</v>
      </c>
      <c r="M2739" s="1">
        <v>7.0837523958346504E-5</v>
      </c>
      <c r="N2739" t="s">
        <v>34</v>
      </c>
      <c r="O2739" t="s">
        <v>34</v>
      </c>
      <c r="P2739">
        <v>2.7471009262245301</v>
      </c>
      <c r="Q2739" t="s">
        <v>34</v>
      </c>
      <c r="R2739" t="s">
        <v>34</v>
      </c>
    </row>
    <row r="2740" spans="1:18" x14ac:dyDescent="0.3">
      <c r="A2740">
        <v>2023</v>
      </c>
      <c r="B2740" t="s">
        <v>18</v>
      </c>
      <c r="C2740" t="s">
        <v>25</v>
      </c>
      <c r="D2740" t="s">
        <v>48</v>
      </c>
      <c r="E2740" t="s">
        <v>47</v>
      </c>
      <c r="F2740">
        <v>0.293288344919375</v>
      </c>
      <c r="G2740" t="s">
        <v>34</v>
      </c>
      <c r="H2740" t="s">
        <v>34</v>
      </c>
      <c r="I2740">
        <v>38780.307000000001</v>
      </c>
      <c r="J2740">
        <v>91</v>
      </c>
      <c r="K2740">
        <v>5.5582417582417598</v>
      </c>
      <c r="L2740">
        <v>6.9758241758241804</v>
      </c>
      <c r="M2740">
        <v>3.2229488452678598E-3</v>
      </c>
      <c r="N2740" t="s">
        <v>34</v>
      </c>
      <c r="O2740" t="s">
        <v>34</v>
      </c>
      <c r="P2740">
        <v>124.98694566478299</v>
      </c>
      <c r="Q2740" t="s">
        <v>34</v>
      </c>
      <c r="R2740" t="s">
        <v>34</v>
      </c>
    </row>
    <row r="2741" spans="1:18" x14ac:dyDescent="0.3">
      <c r="A2741">
        <v>2023</v>
      </c>
      <c r="B2741" t="s">
        <v>18</v>
      </c>
      <c r="C2741" t="s">
        <v>27</v>
      </c>
      <c r="D2741" t="s">
        <v>48</v>
      </c>
      <c r="E2741" t="s">
        <v>21</v>
      </c>
      <c r="F2741">
        <v>0.15635743339279501</v>
      </c>
      <c r="G2741" t="s">
        <v>34</v>
      </c>
      <c r="H2741" t="s">
        <v>34</v>
      </c>
      <c r="I2741">
        <v>8151.0339999999997</v>
      </c>
      <c r="J2741">
        <v>9</v>
      </c>
      <c r="K2741">
        <v>4.7</v>
      </c>
      <c r="L2741">
        <v>7.2222222222222197</v>
      </c>
      <c r="M2741">
        <v>1.7373048154754999E-2</v>
      </c>
      <c r="N2741" t="s">
        <v>34</v>
      </c>
      <c r="O2741" t="s">
        <v>34</v>
      </c>
      <c r="P2741">
        <v>141.608306193045</v>
      </c>
      <c r="Q2741" t="s">
        <v>34</v>
      </c>
      <c r="R2741" t="s">
        <v>34</v>
      </c>
    </row>
    <row r="2742" spans="1:18" x14ac:dyDescent="0.3">
      <c r="A2742">
        <v>2023</v>
      </c>
      <c r="B2742" t="s">
        <v>18</v>
      </c>
      <c r="C2742" t="s">
        <v>27</v>
      </c>
      <c r="D2742" t="s">
        <v>48</v>
      </c>
      <c r="E2742" t="s">
        <v>47</v>
      </c>
      <c r="F2742">
        <v>13.8564617385126</v>
      </c>
      <c r="G2742" t="s">
        <v>34</v>
      </c>
      <c r="H2742" t="s">
        <v>34</v>
      </c>
      <c r="I2742">
        <v>8151.0339999999997</v>
      </c>
      <c r="J2742">
        <v>9</v>
      </c>
      <c r="K2742">
        <v>4.7</v>
      </c>
      <c r="L2742">
        <v>7.2222222222222197</v>
      </c>
      <c r="M2742">
        <v>1.5396068598347299</v>
      </c>
      <c r="N2742" t="s">
        <v>34</v>
      </c>
      <c r="O2742" t="s">
        <v>34</v>
      </c>
      <c r="P2742">
        <v>12549.3878611461</v>
      </c>
      <c r="Q2742" t="s">
        <v>34</v>
      </c>
      <c r="R2742" t="s">
        <v>34</v>
      </c>
    </row>
    <row r="2743" spans="1:18" x14ac:dyDescent="0.3">
      <c r="A2743">
        <v>2023</v>
      </c>
      <c r="B2743" t="s">
        <v>18</v>
      </c>
      <c r="C2743" t="s">
        <v>28</v>
      </c>
      <c r="D2743" t="s">
        <v>48</v>
      </c>
      <c r="E2743" t="s">
        <v>21</v>
      </c>
      <c r="F2743">
        <v>9.2839906594002097E-2</v>
      </c>
      <c r="G2743" t="s">
        <v>34</v>
      </c>
      <c r="H2743" t="s">
        <v>34</v>
      </c>
      <c r="I2743">
        <v>17779.462</v>
      </c>
      <c r="J2743">
        <v>32</v>
      </c>
      <c r="K2743">
        <v>5.4612903225806404</v>
      </c>
      <c r="L2743">
        <v>9.0806451612903203</v>
      </c>
      <c r="M2743">
        <v>2.9012470810625699E-3</v>
      </c>
      <c r="N2743" t="s">
        <v>34</v>
      </c>
      <c r="O2743" t="s">
        <v>34</v>
      </c>
      <c r="P2743">
        <v>51.582612230362798</v>
      </c>
      <c r="Q2743" t="s">
        <v>34</v>
      </c>
      <c r="R2743" t="s">
        <v>34</v>
      </c>
    </row>
    <row r="2744" spans="1:18" x14ac:dyDescent="0.3">
      <c r="A2744">
        <v>2023</v>
      </c>
      <c r="B2744" t="s">
        <v>18</v>
      </c>
      <c r="C2744" t="s">
        <v>28</v>
      </c>
      <c r="D2744" t="s">
        <v>48</v>
      </c>
      <c r="E2744" t="s">
        <v>47</v>
      </c>
      <c r="F2744">
        <v>4.4149263895561397</v>
      </c>
      <c r="G2744" t="s">
        <v>34</v>
      </c>
      <c r="H2744" t="s">
        <v>34</v>
      </c>
      <c r="I2744">
        <v>17779.462</v>
      </c>
      <c r="J2744">
        <v>32</v>
      </c>
      <c r="K2744">
        <v>5.4612903225806404</v>
      </c>
      <c r="L2744">
        <v>9.0806451612903203</v>
      </c>
      <c r="M2744">
        <v>0.137966449673629</v>
      </c>
      <c r="N2744" t="s">
        <v>34</v>
      </c>
      <c r="O2744" t="s">
        <v>34</v>
      </c>
      <c r="P2744">
        <v>2452.96924924721</v>
      </c>
      <c r="Q2744" t="s">
        <v>34</v>
      </c>
      <c r="R2744" t="s">
        <v>34</v>
      </c>
    </row>
    <row r="2745" spans="1:18" x14ac:dyDescent="0.3">
      <c r="A2745">
        <v>2023</v>
      </c>
      <c r="B2745" t="s">
        <v>18</v>
      </c>
      <c r="C2745" t="s">
        <v>29</v>
      </c>
      <c r="D2745" t="s">
        <v>48</v>
      </c>
      <c r="E2745" t="s">
        <v>21</v>
      </c>
      <c r="F2745">
        <v>4.8888162020777899E-2</v>
      </c>
      <c r="G2745" t="s">
        <v>34</v>
      </c>
      <c r="H2745" t="s">
        <v>34</v>
      </c>
      <c r="I2745">
        <v>73935.803</v>
      </c>
      <c r="J2745">
        <v>141</v>
      </c>
      <c r="K2745">
        <v>6.0765957446808496</v>
      </c>
      <c r="L2745">
        <v>9.3553191489361698</v>
      </c>
      <c r="M2745">
        <v>3.4672455333885002E-4</v>
      </c>
      <c r="N2745" t="s">
        <v>34</v>
      </c>
      <c r="O2745" t="s">
        <v>34</v>
      </c>
      <c r="P2745">
        <v>25.6353582709242</v>
      </c>
      <c r="Q2745" t="s">
        <v>34</v>
      </c>
      <c r="R2745" t="s">
        <v>34</v>
      </c>
    </row>
    <row r="2746" spans="1:18" x14ac:dyDescent="0.3">
      <c r="A2746">
        <v>2023</v>
      </c>
      <c r="B2746" t="s">
        <v>18</v>
      </c>
      <c r="C2746" t="s">
        <v>29</v>
      </c>
      <c r="D2746" t="s">
        <v>48</v>
      </c>
      <c r="E2746" t="s">
        <v>47</v>
      </c>
      <c r="F2746">
        <v>4.56578466869815</v>
      </c>
      <c r="G2746" t="s">
        <v>34</v>
      </c>
      <c r="H2746" t="s">
        <v>34</v>
      </c>
      <c r="I2746">
        <v>73935.803</v>
      </c>
      <c r="J2746">
        <v>141</v>
      </c>
      <c r="K2746">
        <v>6.0765957446808496</v>
      </c>
      <c r="L2746">
        <v>9.3553191489361698</v>
      </c>
      <c r="M2746">
        <v>3.2381451551050697E-2</v>
      </c>
      <c r="N2746" t="s">
        <v>34</v>
      </c>
      <c r="O2746" t="s">
        <v>34</v>
      </c>
      <c r="P2746">
        <v>2394.1486227325299</v>
      </c>
      <c r="Q2746" t="s">
        <v>34</v>
      </c>
      <c r="R2746" t="s">
        <v>34</v>
      </c>
    </row>
    <row r="2747" spans="1:18" x14ac:dyDescent="0.3">
      <c r="A2747">
        <v>2023</v>
      </c>
      <c r="B2747" t="s">
        <v>18</v>
      </c>
      <c r="C2747" t="s">
        <v>30</v>
      </c>
      <c r="D2747" t="s">
        <v>48</v>
      </c>
      <c r="E2747" t="s">
        <v>21</v>
      </c>
      <c r="F2747">
        <v>0.27151811943596699</v>
      </c>
      <c r="G2747" t="s">
        <v>34</v>
      </c>
      <c r="H2747" t="s">
        <v>34</v>
      </c>
      <c r="I2747">
        <v>9773.0810000000001</v>
      </c>
      <c r="J2747">
        <v>9</v>
      </c>
      <c r="K2747">
        <v>4.5444444444444398</v>
      </c>
      <c r="L2747">
        <v>9.8222222222222193</v>
      </c>
      <c r="M2747">
        <v>3.01686799373297E-2</v>
      </c>
      <c r="N2747" t="s">
        <v>34</v>
      </c>
      <c r="O2747" t="s">
        <v>34</v>
      </c>
      <c r="P2747">
        <v>294.84095269059799</v>
      </c>
      <c r="Q2747" t="s">
        <v>34</v>
      </c>
      <c r="R2747" t="s">
        <v>34</v>
      </c>
    </row>
    <row r="2748" spans="1:18" x14ac:dyDescent="0.3">
      <c r="A2748">
        <v>2023</v>
      </c>
      <c r="B2748" t="s">
        <v>18</v>
      </c>
      <c r="C2748" t="s">
        <v>30</v>
      </c>
      <c r="D2748" t="s">
        <v>48</v>
      </c>
      <c r="E2748" t="s">
        <v>47</v>
      </c>
      <c r="F2748">
        <v>10.2340312195478</v>
      </c>
      <c r="G2748" t="s">
        <v>34</v>
      </c>
      <c r="H2748" t="s">
        <v>34</v>
      </c>
      <c r="I2748">
        <v>9773.0810000000001</v>
      </c>
      <c r="J2748">
        <v>9</v>
      </c>
      <c r="K2748">
        <v>4.5444444444444398</v>
      </c>
      <c r="L2748">
        <v>9.8222222222222193</v>
      </c>
      <c r="M2748">
        <v>1.13711457994976</v>
      </c>
      <c r="N2748" t="s">
        <v>34</v>
      </c>
      <c r="O2748" t="s">
        <v>34</v>
      </c>
      <c r="P2748">
        <v>11113.1128961299</v>
      </c>
      <c r="Q2748" t="s">
        <v>34</v>
      </c>
      <c r="R2748" t="s">
        <v>34</v>
      </c>
    </row>
    <row r="2749" spans="1:18" x14ac:dyDescent="0.3">
      <c r="A2749">
        <v>2023</v>
      </c>
      <c r="B2749" t="s">
        <v>18</v>
      </c>
      <c r="C2749" t="s">
        <v>31</v>
      </c>
      <c r="D2749" t="s">
        <v>48</v>
      </c>
      <c r="E2749" t="s">
        <v>21</v>
      </c>
      <c r="F2749">
        <v>0</v>
      </c>
      <c r="G2749" t="s">
        <v>34</v>
      </c>
      <c r="H2749" t="s">
        <v>34</v>
      </c>
      <c r="I2749">
        <v>6523.558</v>
      </c>
      <c r="J2749">
        <v>8</v>
      </c>
      <c r="K2749">
        <v>4.3875000000000002</v>
      </c>
      <c r="L2749">
        <v>6.1624999999999996</v>
      </c>
      <c r="M2749">
        <v>0</v>
      </c>
      <c r="N2749" t="s">
        <v>34</v>
      </c>
      <c r="O2749" t="s">
        <v>34</v>
      </c>
      <c r="P2749">
        <v>0</v>
      </c>
      <c r="Q2749" t="s">
        <v>34</v>
      </c>
      <c r="R2749" t="s">
        <v>34</v>
      </c>
    </row>
    <row r="2750" spans="1:18" x14ac:dyDescent="0.3">
      <c r="A2750">
        <v>2023</v>
      </c>
      <c r="B2750" t="s">
        <v>18</v>
      </c>
      <c r="C2750" t="s">
        <v>32</v>
      </c>
      <c r="D2750" t="s">
        <v>48</v>
      </c>
      <c r="E2750" t="s">
        <v>21</v>
      </c>
      <c r="F2750">
        <v>7.7629020847423097E-2</v>
      </c>
      <c r="G2750" t="s">
        <v>34</v>
      </c>
      <c r="H2750" t="s">
        <v>34</v>
      </c>
      <c r="I2750">
        <v>49442.31</v>
      </c>
      <c r="J2750">
        <v>95</v>
      </c>
      <c r="K2750">
        <v>4.5810526315789497</v>
      </c>
      <c r="L2750">
        <v>5.55894736842105</v>
      </c>
      <c r="M2750">
        <v>8.1714758786761098E-4</v>
      </c>
      <c r="N2750" t="s">
        <v>34</v>
      </c>
      <c r="O2750" t="s">
        <v>34</v>
      </c>
      <c r="P2750">
        <v>40.401664355102703</v>
      </c>
      <c r="Q2750" t="s">
        <v>34</v>
      </c>
      <c r="R2750" t="s">
        <v>34</v>
      </c>
    </row>
    <row r="2751" spans="1:18" x14ac:dyDescent="0.3">
      <c r="A2751">
        <v>2023</v>
      </c>
      <c r="B2751" t="s">
        <v>18</v>
      </c>
      <c r="C2751" t="s">
        <v>32</v>
      </c>
      <c r="D2751" t="s">
        <v>48</v>
      </c>
      <c r="E2751" t="s">
        <v>47</v>
      </c>
      <c r="F2751">
        <v>1.09564295607176</v>
      </c>
      <c r="G2751" t="s">
        <v>34</v>
      </c>
      <c r="H2751" t="s">
        <v>34</v>
      </c>
      <c r="I2751">
        <v>49442.31</v>
      </c>
      <c r="J2751">
        <v>95</v>
      </c>
      <c r="K2751">
        <v>4.5810526315789497</v>
      </c>
      <c r="L2751">
        <v>5.55894736842105</v>
      </c>
      <c r="M2751">
        <v>1.15330837481238E-2</v>
      </c>
      <c r="N2751" t="s">
        <v>34</v>
      </c>
      <c r="O2751" t="s">
        <v>34</v>
      </c>
      <c r="P2751">
        <v>570.22230193069697</v>
      </c>
      <c r="Q2751" t="s">
        <v>34</v>
      </c>
      <c r="R2751" t="s">
        <v>34</v>
      </c>
    </row>
    <row r="2752" spans="1:18" x14ac:dyDescent="0.3">
      <c r="A2752">
        <v>2023</v>
      </c>
      <c r="B2752" t="s">
        <v>18</v>
      </c>
      <c r="C2752" t="s">
        <v>33</v>
      </c>
      <c r="D2752" t="s">
        <v>48</v>
      </c>
      <c r="E2752" t="s">
        <v>21</v>
      </c>
      <c r="F2752">
        <v>0.27628777429910401</v>
      </c>
      <c r="G2752" t="s">
        <v>34</v>
      </c>
      <c r="H2752" t="s">
        <v>34</v>
      </c>
      <c r="I2752">
        <v>9261.8729999999996</v>
      </c>
      <c r="J2752">
        <v>15</v>
      </c>
      <c r="K2752">
        <v>4.8666666666666698</v>
      </c>
      <c r="L2752">
        <v>5.4866666666666699</v>
      </c>
      <c r="M2752">
        <v>1.8419184953273601E-2</v>
      </c>
      <c r="N2752" t="s">
        <v>34</v>
      </c>
      <c r="O2752" t="s">
        <v>34</v>
      </c>
      <c r="P2752">
        <v>170.59615180073101</v>
      </c>
      <c r="Q2752" t="s">
        <v>34</v>
      </c>
      <c r="R2752" t="s">
        <v>34</v>
      </c>
    </row>
    <row r="2753" spans="1:18" x14ac:dyDescent="0.3">
      <c r="A2753">
        <v>2023</v>
      </c>
      <c r="B2753" t="s">
        <v>18</v>
      </c>
      <c r="C2753" t="s">
        <v>33</v>
      </c>
      <c r="D2753" t="s">
        <v>48</v>
      </c>
      <c r="E2753" t="s">
        <v>47</v>
      </c>
      <c r="F2753">
        <v>11.170575201309701</v>
      </c>
      <c r="G2753" t="s">
        <v>34</v>
      </c>
      <c r="H2753" t="s">
        <v>34</v>
      </c>
      <c r="I2753">
        <v>9261.8729999999996</v>
      </c>
      <c r="J2753">
        <v>15</v>
      </c>
      <c r="K2753">
        <v>4.8666666666666698</v>
      </c>
      <c r="L2753">
        <v>5.4866666666666699</v>
      </c>
      <c r="M2753">
        <v>0.74470501342064799</v>
      </c>
      <c r="N2753" t="s">
        <v>34</v>
      </c>
      <c r="O2753" t="s">
        <v>34</v>
      </c>
      <c r="P2753">
        <v>6897.3632567653403</v>
      </c>
      <c r="Q2753" t="s">
        <v>34</v>
      </c>
      <c r="R2753" t="s">
        <v>34</v>
      </c>
    </row>
    <row r="2754" spans="1:18" x14ac:dyDescent="0.3">
      <c r="A2754">
        <v>1990</v>
      </c>
      <c r="B2754" t="s">
        <v>18</v>
      </c>
      <c r="C2754" t="s">
        <v>19</v>
      </c>
      <c r="D2754" t="s">
        <v>49</v>
      </c>
      <c r="E2754" t="s">
        <v>21</v>
      </c>
      <c r="F2754">
        <v>0</v>
      </c>
      <c r="G2754">
        <v>0</v>
      </c>
      <c r="H2754">
        <v>0</v>
      </c>
      <c r="I2754">
        <v>21121.824000000001</v>
      </c>
      <c r="J2754">
        <v>83</v>
      </c>
      <c r="K2754">
        <v>5.10666666666667</v>
      </c>
      <c r="L2754">
        <v>10.2422222222222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1:18" x14ac:dyDescent="0.3">
      <c r="A2755">
        <v>1990</v>
      </c>
      <c r="B2755" t="s">
        <v>18</v>
      </c>
      <c r="C2755" t="s">
        <v>19</v>
      </c>
      <c r="D2755" t="s">
        <v>49</v>
      </c>
      <c r="E2755" t="s">
        <v>50</v>
      </c>
      <c r="F2755">
        <v>5.9063864834530699</v>
      </c>
      <c r="G2755">
        <v>0.17345565561597501</v>
      </c>
      <c r="H2755">
        <v>7.4478470444115699</v>
      </c>
      <c r="I2755">
        <v>21121.824000000001</v>
      </c>
      <c r="J2755">
        <v>83</v>
      </c>
      <c r="K2755">
        <v>5.10666666666667</v>
      </c>
      <c r="L2755">
        <v>10.2422222222222</v>
      </c>
      <c r="M2755">
        <v>7.1161282933169603E-2</v>
      </c>
      <c r="N2755">
        <v>2.0898271760960798E-3</v>
      </c>
      <c r="O2755">
        <v>8.97330969206213E-2</v>
      </c>
      <c r="P2755">
        <v>1503.05609372861</v>
      </c>
      <c r="Q2755">
        <v>44.140961803918501</v>
      </c>
      <c r="R2755">
        <v>1895.32668013231</v>
      </c>
    </row>
    <row r="2756" spans="1:18" x14ac:dyDescent="0.3">
      <c r="A2756">
        <v>1990</v>
      </c>
      <c r="B2756" t="s">
        <v>18</v>
      </c>
      <c r="C2756" t="s">
        <v>19</v>
      </c>
      <c r="D2756" t="s">
        <v>49</v>
      </c>
      <c r="E2756" t="s">
        <v>42</v>
      </c>
      <c r="F2756">
        <v>53.777984427912898</v>
      </c>
      <c r="G2756">
        <v>1.4365997505543699</v>
      </c>
      <c r="H2756">
        <v>48.300638261597001</v>
      </c>
      <c r="I2756">
        <v>21121.824000000001</v>
      </c>
      <c r="J2756">
        <v>83</v>
      </c>
      <c r="K2756">
        <v>5.10666666666667</v>
      </c>
      <c r="L2756">
        <v>10.2422222222222</v>
      </c>
      <c r="M2756">
        <v>0.64792752322786595</v>
      </c>
      <c r="N2756">
        <v>1.7308430729570699E-2</v>
      </c>
      <c r="O2756">
        <v>0.58193540074213201</v>
      </c>
      <c r="P2756">
        <v>13685.4111103749</v>
      </c>
      <c r="Q2756">
        <v>365.58562758618302</v>
      </c>
      <c r="R2756">
        <v>12291.537113844801</v>
      </c>
    </row>
    <row r="2757" spans="1:18" x14ac:dyDescent="0.3">
      <c r="A2757">
        <v>1990</v>
      </c>
      <c r="B2757" t="s">
        <v>18</v>
      </c>
      <c r="C2757" t="s">
        <v>25</v>
      </c>
      <c r="D2757" t="s">
        <v>49</v>
      </c>
      <c r="E2757" t="s">
        <v>21</v>
      </c>
      <c r="F2757">
        <v>0</v>
      </c>
      <c r="G2757">
        <v>0</v>
      </c>
      <c r="H2757">
        <v>0</v>
      </c>
      <c r="I2757">
        <v>38780.307000000001</v>
      </c>
      <c r="J2757">
        <v>64</v>
      </c>
      <c r="K2757">
        <v>5.7750000000000004</v>
      </c>
      <c r="L2757">
        <v>10.5282051282051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1:18" x14ac:dyDescent="0.3">
      <c r="A2758">
        <v>1990</v>
      </c>
      <c r="B2758" t="s">
        <v>18</v>
      </c>
      <c r="C2758" t="s">
        <v>25</v>
      </c>
      <c r="D2758" t="s">
        <v>49</v>
      </c>
      <c r="E2758" t="s">
        <v>50</v>
      </c>
      <c r="F2758">
        <v>1.90448843769779</v>
      </c>
      <c r="G2758">
        <v>5.8322034557604402E-2</v>
      </c>
      <c r="H2758">
        <v>2.2915226586664299</v>
      </c>
      <c r="I2758">
        <v>38780.307000000001</v>
      </c>
      <c r="J2758">
        <v>64</v>
      </c>
      <c r="K2758">
        <v>5.7750000000000004</v>
      </c>
      <c r="L2758">
        <v>10.5282051282051</v>
      </c>
      <c r="M2758">
        <v>2.9757631839027899E-2</v>
      </c>
      <c r="N2758">
        <v>9.11281789962569E-4</v>
      </c>
      <c r="O2758">
        <v>3.5805041541663002E-2</v>
      </c>
      <c r="P2758">
        <v>1154.0100983104801</v>
      </c>
      <c r="Q2758">
        <v>35.339787578257898</v>
      </c>
      <c r="R2758">
        <v>1388.5305031334401</v>
      </c>
    </row>
    <row r="2759" spans="1:18" x14ac:dyDescent="0.3">
      <c r="A2759">
        <v>1990</v>
      </c>
      <c r="B2759" t="s">
        <v>18</v>
      </c>
      <c r="C2759" t="s">
        <v>25</v>
      </c>
      <c r="D2759" t="s">
        <v>49</v>
      </c>
      <c r="E2759" t="s">
        <v>42</v>
      </c>
      <c r="F2759">
        <v>12.6524306466205</v>
      </c>
      <c r="G2759">
        <v>0.36064198949151599</v>
      </c>
      <c r="H2759">
        <v>11.805342486534601</v>
      </c>
      <c r="I2759">
        <v>38780.307000000001</v>
      </c>
      <c r="J2759">
        <v>64</v>
      </c>
      <c r="K2759">
        <v>5.7750000000000004</v>
      </c>
      <c r="L2759">
        <v>10.5282051282051</v>
      </c>
      <c r="M2759">
        <v>0.19769422885344501</v>
      </c>
      <c r="N2759">
        <v>5.63503108580494E-3</v>
      </c>
      <c r="O2759">
        <v>0.184458476352103</v>
      </c>
      <c r="P2759">
        <v>7666.6428870648697</v>
      </c>
      <c r="Q2759">
        <v>218.528235462059</v>
      </c>
      <c r="R2759">
        <v>7153.3563416868101</v>
      </c>
    </row>
    <row r="2760" spans="1:18" x14ac:dyDescent="0.3">
      <c r="A2760">
        <v>1990</v>
      </c>
      <c r="B2760" t="s">
        <v>18</v>
      </c>
      <c r="C2760" t="s">
        <v>27</v>
      </c>
      <c r="D2760" t="s">
        <v>49</v>
      </c>
      <c r="E2760" t="s">
        <v>21</v>
      </c>
      <c r="F2760">
        <v>0</v>
      </c>
      <c r="G2760">
        <v>0</v>
      </c>
      <c r="H2760">
        <v>0</v>
      </c>
      <c r="I2760">
        <v>8151.0339999999997</v>
      </c>
      <c r="J2760">
        <v>9</v>
      </c>
      <c r="K2760">
        <v>4.4000000000000004</v>
      </c>
      <c r="L2760">
        <v>10.533333333333299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 x14ac:dyDescent="0.3">
      <c r="A2761">
        <v>1990</v>
      </c>
      <c r="B2761" t="s">
        <v>18</v>
      </c>
      <c r="C2761" t="s">
        <v>27</v>
      </c>
      <c r="D2761" t="s">
        <v>49</v>
      </c>
      <c r="E2761" t="s">
        <v>50</v>
      </c>
      <c r="F2761">
        <v>0.201788025810647</v>
      </c>
      <c r="G2761">
        <v>5.5007339881899603E-3</v>
      </c>
      <c r="H2761">
        <v>0.240007685007294</v>
      </c>
      <c r="I2761">
        <v>8151.0339999999997</v>
      </c>
      <c r="J2761">
        <v>9</v>
      </c>
      <c r="K2761">
        <v>4.4000000000000004</v>
      </c>
      <c r="L2761">
        <v>10.533333333333299</v>
      </c>
      <c r="M2761">
        <v>2.24208917567385E-2</v>
      </c>
      <c r="N2761">
        <v>6.1119266535444004E-4</v>
      </c>
      <c r="O2761">
        <v>2.6667520556365999E-2</v>
      </c>
      <c r="P2761">
        <v>182.753451019495</v>
      </c>
      <c r="Q2761">
        <v>4.9818521958546604</v>
      </c>
      <c r="R2761">
        <v>217.367866750638</v>
      </c>
    </row>
    <row r="2762" spans="1:18" x14ac:dyDescent="0.3">
      <c r="A2762">
        <v>1990</v>
      </c>
      <c r="B2762" t="s">
        <v>18</v>
      </c>
      <c r="C2762" t="s">
        <v>27</v>
      </c>
      <c r="D2762" t="s">
        <v>49</v>
      </c>
      <c r="E2762" t="s">
        <v>42</v>
      </c>
      <c r="F2762">
        <v>6.6864516256333504</v>
      </c>
      <c r="G2762">
        <v>0.169206304265724</v>
      </c>
      <c r="H2762">
        <v>6.1046507453804404</v>
      </c>
      <c r="I2762">
        <v>8151.0339999999997</v>
      </c>
      <c r="J2762">
        <v>9</v>
      </c>
      <c r="K2762">
        <v>4.4000000000000004</v>
      </c>
      <c r="L2762">
        <v>10.533333333333299</v>
      </c>
      <c r="M2762">
        <v>0.74293906951481703</v>
      </c>
      <c r="N2762">
        <v>1.8800700473969301E-2</v>
      </c>
      <c r="O2762">
        <v>0.67829452726449402</v>
      </c>
      <c r="P2762">
        <v>6055.7216155436299</v>
      </c>
      <c r="Q2762">
        <v>153.24514878714001</v>
      </c>
      <c r="R2762">
        <v>5528.8017537468204</v>
      </c>
    </row>
    <row r="2763" spans="1:18" x14ac:dyDescent="0.3">
      <c r="A2763">
        <v>1990</v>
      </c>
      <c r="B2763" t="s">
        <v>18</v>
      </c>
      <c r="C2763" t="s">
        <v>28</v>
      </c>
      <c r="D2763" t="s">
        <v>49</v>
      </c>
      <c r="E2763" t="s">
        <v>21</v>
      </c>
      <c r="F2763">
        <v>0</v>
      </c>
      <c r="G2763">
        <v>0</v>
      </c>
      <c r="H2763">
        <v>0</v>
      </c>
      <c r="I2763">
        <v>17779.462</v>
      </c>
      <c r="J2763">
        <v>58</v>
      </c>
      <c r="K2763">
        <v>5.3176470588235301</v>
      </c>
      <c r="L2763">
        <v>11.9282051282051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 x14ac:dyDescent="0.3">
      <c r="A2764">
        <v>1990</v>
      </c>
      <c r="B2764" t="s">
        <v>18</v>
      </c>
      <c r="C2764" t="s">
        <v>28</v>
      </c>
      <c r="D2764" t="s">
        <v>49</v>
      </c>
      <c r="E2764" t="s">
        <v>50</v>
      </c>
      <c r="F2764">
        <v>2.1888140087719798</v>
      </c>
      <c r="G2764">
        <v>6.4757085991935207E-2</v>
      </c>
      <c r="H2764">
        <v>2.6611510382545198</v>
      </c>
      <c r="I2764">
        <v>17779.462</v>
      </c>
      <c r="J2764">
        <v>58</v>
      </c>
      <c r="K2764">
        <v>5.3176470588235301</v>
      </c>
      <c r="L2764">
        <v>11.9282051282051</v>
      </c>
      <c r="M2764">
        <v>3.77381725650342E-2</v>
      </c>
      <c r="N2764">
        <v>1.11650148261957E-3</v>
      </c>
      <c r="O2764">
        <v>4.5881914452664103E-2</v>
      </c>
      <c r="P2764">
        <v>670.96440506946703</v>
      </c>
      <c r="Q2764">
        <v>19.850795683178401</v>
      </c>
      <c r="R2764">
        <v>815.75575449839096</v>
      </c>
    </row>
    <row r="2765" spans="1:18" x14ac:dyDescent="0.3">
      <c r="A2765">
        <v>1990</v>
      </c>
      <c r="B2765" t="s">
        <v>18</v>
      </c>
      <c r="C2765" t="s">
        <v>28</v>
      </c>
      <c r="D2765" t="s">
        <v>49</v>
      </c>
      <c r="E2765" t="s">
        <v>42</v>
      </c>
      <c r="F2765">
        <v>141.64828725086599</v>
      </c>
      <c r="G2765">
        <v>3.8323884963849002</v>
      </c>
      <c r="H2765">
        <v>125.21954108719299</v>
      </c>
      <c r="I2765">
        <v>17779.462</v>
      </c>
      <c r="J2765">
        <v>58</v>
      </c>
      <c r="K2765">
        <v>5.3176470588235301</v>
      </c>
      <c r="L2765">
        <v>11.9282051282051</v>
      </c>
      <c r="M2765">
        <v>2.4422118491528702</v>
      </c>
      <c r="N2765">
        <v>6.6075663730774198E-2</v>
      </c>
      <c r="O2765">
        <v>2.1589576049515999</v>
      </c>
      <c r="P2765">
        <v>43421.212767963203</v>
      </c>
      <c r="Q2765">
        <v>1174.78975242608</v>
      </c>
      <c r="R2765">
        <v>38385.104696847899</v>
      </c>
    </row>
    <row r="2766" spans="1:18" x14ac:dyDescent="0.3">
      <c r="A2766">
        <v>1990</v>
      </c>
      <c r="B2766" t="s">
        <v>18</v>
      </c>
      <c r="C2766" t="s">
        <v>29</v>
      </c>
      <c r="D2766" t="s">
        <v>49</v>
      </c>
      <c r="E2766" t="s">
        <v>21</v>
      </c>
      <c r="F2766">
        <v>0</v>
      </c>
      <c r="G2766">
        <v>0</v>
      </c>
      <c r="H2766">
        <v>0</v>
      </c>
      <c r="I2766">
        <v>73935.803</v>
      </c>
      <c r="J2766">
        <v>145</v>
      </c>
      <c r="K2766">
        <v>6.0535714285714297</v>
      </c>
      <c r="L2766">
        <v>12.243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 x14ac:dyDescent="0.3">
      <c r="A2767">
        <v>1990</v>
      </c>
      <c r="B2767" t="s">
        <v>18</v>
      </c>
      <c r="C2767" t="s">
        <v>29</v>
      </c>
      <c r="D2767" t="s">
        <v>49</v>
      </c>
      <c r="E2767" t="s">
        <v>50</v>
      </c>
      <c r="F2767">
        <v>7.87772286089041</v>
      </c>
      <c r="G2767">
        <v>0.24998390492084399</v>
      </c>
      <c r="H2767">
        <v>9.9424393550404204</v>
      </c>
      <c r="I2767">
        <v>73935.803</v>
      </c>
      <c r="J2767">
        <v>145</v>
      </c>
      <c r="K2767">
        <v>6.0535714285714297</v>
      </c>
      <c r="L2767">
        <v>12.243</v>
      </c>
      <c r="M2767">
        <v>5.4329123178554498E-2</v>
      </c>
      <c r="N2767">
        <v>1.7240269304885801E-3</v>
      </c>
      <c r="O2767">
        <v>6.8568547276140895E-2</v>
      </c>
      <c r="P2767">
        <v>4016.8673484923402</v>
      </c>
      <c r="Q2767">
        <v>127.467315499298</v>
      </c>
      <c r="R2767">
        <v>5069.6706034049403</v>
      </c>
    </row>
    <row r="2768" spans="1:18" x14ac:dyDescent="0.3">
      <c r="A2768">
        <v>1990</v>
      </c>
      <c r="B2768" t="s">
        <v>18</v>
      </c>
      <c r="C2768" t="s">
        <v>29</v>
      </c>
      <c r="D2768" t="s">
        <v>49</v>
      </c>
      <c r="E2768" t="s">
        <v>42</v>
      </c>
      <c r="F2768">
        <v>188.90575294287899</v>
      </c>
      <c r="G2768">
        <v>5.4679104917013701</v>
      </c>
      <c r="H2768">
        <v>171.673494948344</v>
      </c>
      <c r="I2768">
        <v>73935.803</v>
      </c>
      <c r="J2768">
        <v>145</v>
      </c>
      <c r="K2768">
        <v>6.0535714285714297</v>
      </c>
      <c r="L2768">
        <v>12.243</v>
      </c>
      <c r="M2768">
        <v>1.30279829615779</v>
      </c>
      <c r="N2768">
        <v>3.7709727528975001E-2</v>
      </c>
      <c r="O2768">
        <v>1.1839551375747801</v>
      </c>
      <c r="P2768">
        <v>96323.438173457995</v>
      </c>
      <c r="Q2768">
        <v>2788.0989857659702</v>
      </c>
      <c r="R2768">
        <v>87536.673812567198</v>
      </c>
    </row>
    <row r="2769" spans="1:18" x14ac:dyDescent="0.3">
      <c r="A2769">
        <v>1990</v>
      </c>
      <c r="B2769" t="s">
        <v>18</v>
      </c>
      <c r="C2769" t="s">
        <v>30</v>
      </c>
      <c r="D2769" t="s">
        <v>49</v>
      </c>
      <c r="E2769" t="s">
        <v>21</v>
      </c>
      <c r="F2769">
        <v>0</v>
      </c>
      <c r="G2769">
        <v>0</v>
      </c>
      <c r="H2769">
        <v>0</v>
      </c>
      <c r="I2769">
        <v>9773.0810000000001</v>
      </c>
      <c r="J2769">
        <v>12</v>
      </c>
      <c r="K2769">
        <v>4.82</v>
      </c>
      <c r="L2769">
        <v>12.55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1:18" x14ac:dyDescent="0.3">
      <c r="A2770">
        <v>1990</v>
      </c>
      <c r="B2770" t="s">
        <v>18</v>
      </c>
      <c r="C2770" t="s">
        <v>30</v>
      </c>
      <c r="D2770" t="s">
        <v>49</v>
      </c>
      <c r="E2770" t="s">
        <v>50</v>
      </c>
      <c r="F2770">
        <v>1.79033810606469E-2</v>
      </c>
      <c r="G2770">
        <v>5.2727175494040202E-4</v>
      </c>
      <c r="H2770">
        <v>2.4770986832604799E-2</v>
      </c>
      <c r="I2770">
        <v>9773.0810000000001</v>
      </c>
      <c r="J2770">
        <v>12</v>
      </c>
      <c r="K2770">
        <v>4.82</v>
      </c>
      <c r="L2770">
        <v>12.55</v>
      </c>
      <c r="M2770">
        <v>1.49194842172057E-3</v>
      </c>
      <c r="N2770" s="1">
        <v>4.39393129117002E-5</v>
      </c>
      <c r="O2770">
        <v>2.0642489027170698E-3</v>
      </c>
      <c r="P2770">
        <v>14.580932773297301</v>
      </c>
      <c r="Q2770">
        <v>0.42942246417039198</v>
      </c>
      <c r="R2770">
        <v>20.174071730415001</v>
      </c>
    </row>
    <row r="2771" spans="1:18" x14ac:dyDescent="0.3">
      <c r="A2771">
        <v>1990</v>
      </c>
      <c r="B2771" t="s">
        <v>18</v>
      </c>
      <c r="C2771" t="s">
        <v>30</v>
      </c>
      <c r="D2771" t="s">
        <v>49</v>
      </c>
      <c r="E2771" t="s">
        <v>42</v>
      </c>
      <c r="F2771">
        <v>2.6160920371264802</v>
      </c>
      <c r="G2771">
        <v>6.8184794091968801E-2</v>
      </c>
      <c r="H2771">
        <v>2.3403115173444702</v>
      </c>
      <c r="I2771">
        <v>9773.0810000000001</v>
      </c>
      <c r="J2771">
        <v>12</v>
      </c>
      <c r="K2771">
        <v>4.82</v>
      </c>
      <c r="L2771">
        <v>12.55</v>
      </c>
      <c r="M2771">
        <v>0.21800766976054001</v>
      </c>
      <c r="N2771">
        <v>5.6820661743307403E-3</v>
      </c>
      <c r="O2771">
        <v>0.19502595977870599</v>
      </c>
      <c r="P2771">
        <v>2130.60661519101</v>
      </c>
      <c r="Q2771">
        <v>55.531292969094402</v>
      </c>
      <c r="R2771">
        <v>1906.00450202003</v>
      </c>
    </row>
    <row r="2772" spans="1:18" x14ac:dyDescent="0.3">
      <c r="A2772">
        <v>1990</v>
      </c>
      <c r="B2772" t="s">
        <v>18</v>
      </c>
      <c r="C2772" t="s">
        <v>31</v>
      </c>
      <c r="D2772" t="s">
        <v>49</v>
      </c>
      <c r="E2772" t="s">
        <v>21</v>
      </c>
      <c r="F2772">
        <v>0</v>
      </c>
      <c r="G2772">
        <v>0</v>
      </c>
      <c r="H2772">
        <v>0</v>
      </c>
      <c r="I2772">
        <v>6523.558</v>
      </c>
      <c r="J2772">
        <v>21</v>
      </c>
      <c r="K2772">
        <v>3.93333333333333</v>
      </c>
      <c r="L2772">
        <v>8.6307692307692303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1:18" x14ac:dyDescent="0.3">
      <c r="A2773">
        <v>1990</v>
      </c>
      <c r="B2773" t="s">
        <v>18</v>
      </c>
      <c r="C2773" t="s">
        <v>32</v>
      </c>
      <c r="D2773" t="s">
        <v>49</v>
      </c>
      <c r="E2773" t="s">
        <v>21</v>
      </c>
      <c r="F2773">
        <v>0</v>
      </c>
      <c r="G2773">
        <v>0</v>
      </c>
      <c r="H2773">
        <v>0</v>
      </c>
      <c r="I2773">
        <v>49442.31</v>
      </c>
      <c r="J2773">
        <v>99</v>
      </c>
      <c r="K2773">
        <v>3.9</v>
      </c>
      <c r="L2773">
        <v>6.8333333333333304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1:18" x14ac:dyDescent="0.3">
      <c r="A2774">
        <v>1990</v>
      </c>
      <c r="B2774" t="s">
        <v>18</v>
      </c>
      <c r="C2774" t="s">
        <v>32</v>
      </c>
      <c r="D2774" t="s">
        <v>49</v>
      </c>
      <c r="E2774" t="s">
        <v>50</v>
      </c>
      <c r="F2774">
        <v>2.9875155814355598</v>
      </c>
      <c r="G2774">
        <v>7.9285922199147596E-2</v>
      </c>
      <c r="H2774">
        <v>3.7582756577284901</v>
      </c>
      <c r="I2774">
        <v>49442.31</v>
      </c>
      <c r="J2774">
        <v>99</v>
      </c>
      <c r="K2774">
        <v>3.9</v>
      </c>
      <c r="L2774">
        <v>6.8333333333333304</v>
      </c>
      <c r="M2774">
        <v>3.0176925065005699E-2</v>
      </c>
      <c r="N2774">
        <v>8.00867901001491E-4</v>
      </c>
      <c r="O2774">
        <v>3.7962380381095798E-2</v>
      </c>
      <c r="P2774">
        <v>1492.0168839107801</v>
      </c>
      <c r="Q2774">
        <v>39.596759030365</v>
      </c>
      <c r="R2774">
        <v>1876.94777914006</v>
      </c>
    </row>
    <row r="2775" spans="1:18" x14ac:dyDescent="0.3">
      <c r="A2775">
        <v>1990</v>
      </c>
      <c r="B2775" t="s">
        <v>18</v>
      </c>
      <c r="C2775" t="s">
        <v>32</v>
      </c>
      <c r="D2775" t="s">
        <v>49</v>
      </c>
      <c r="E2775" t="s">
        <v>42</v>
      </c>
      <c r="F2775">
        <v>13.5348549514552</v>
      </c>
      <c r="G2775">
        <v>0.33238144250720603</v>
      </c>
      <c r="H2775">
        <v>12.8881693724238</v>
      </c>
      <c r="I2775">
        <v>49442.31</v>
      </c>
      <c r="J2775">
        <v>99</v>
      </c>
      <c r="K2775">
        <v>3.9</v>
      </c>
      <c r="L2775">
        <v>6.8333333333333304</v>
      </c>
      <c r="M2775">
        <v>0.13671570658035601</v>
      </c>
      <c r="N2775">
        <v>3.3573883081536001E-3</v>
      </c>
      <c r="O2775">
        <v>0.13018352901438099</v>
      </c>
      <c r="P2775">
        <v>6759.5403466149901</v>
      </c>
      <c r="Q2775">
        <v>165.99703352210599</v>
      </c>
      <c r="R2775">
        <v>6436.5743984230403</v>
      </c>
    </row>
    <row r="2776" spans="1:18" x14ac:dyDescent="0.3">
      <c r="A2776">
        <v>1990</v>
      </c>
      <c r="B2776" t="s">
        <v>18</v>
      </c>
      <c r="C2776" t="s">
        <v>33</v>
      </c>
      <c r="D2776" t="s">
        <v>49</v>
      </c>
      <c r="E2776" t="s">
        <v>21</v>
      </c>
      <c r="F2776">
        <v>0</v>
      </c>
      <c r="G2776" t="s">
        <v>34</v>
      </c>
      <c r="H2776">
        <v>0</v>
      </c>
      <c r="I2776">
        <v>9261.8729999999996</v>
      </c>
      <c r="J2776">
        <v>15</v>
      </c>
      <c r="K2776" t="s">
        <v>34</v>
      </c>
      <c r="L2776">
        <v>7.72</v>
      </c>
      <c r="M2776">
        <v>0</v>
      </c>
      <c r="N2776" t="s">
        <v>34</v>
      </c>
      <c r="O2776">
        <v>0</v>
      </c>
      <c r="P2776">
        <v>0</v>
      </c>
      <c r="Q2776" t="s">
        <v>34</v>
      </c>
      <c r="R2776">
        <v>0</v>
      </c>
    </row>
    <row r="2777" spans="1:18" x14ac:dyDescent="0.3">
      <c r="A2777">
        <v>1990</v>
      </c>
      <c r="B2777" t="s">
        <v>18</v>
      </c>
      <c r="C2777" t="s">
        <v>33</v>
      </c>
      <c r="D2777" t="s">
        <v>49</v>
      </c>
      <c r="E2777" t="s">
        <v>50</v>
      </c>
      <c r="F2777">
        <v>3.2122999687751203E-2</v>
      </c>
      <c r="G2777" t="s">
        <v>34</v>
      </c>
      <c r="H2777">
        <v>3.7125408121909197E-2</v>
      </c>
      <c r="I2777">
        <v>9261.8729999999996</v>
      </c>
      <c r="J2777">
        <v>15</v>
      </c>
      <c r="K2777" t="s">
        <v>34</v>
      </c>
      <c r="L2777">
        <v>7.72</v>
      </c>
      <c r="M2777">
        <v>2.14153331251675E-3</v>
      </c>
      <c r="N2777" t="s">
        <v>34</v>
      </c>
      <c r="O2777">
        <v>2.47502720812728E-3</v>
      </c>
      <c r="P2777">
        <v>19.834609565799401</v>
      </c>
      <c r="Q2777" t="s">
        <v>34</v>
      </c>
      <c r="R2777">
        <v>22.923387673219398</v>
      </c>
    </row>
    <row r="2778" spans="1:18" x14ac:dyDescent="0.3">
      <c r="A2778">
        <v>1990</v>
      </c>
      <c r="B2778" t="s">
        <v>18</v>
      </c>
      <c r="C2778" t="s">
        <v>33</v>
      </c>
      <c r="D2778" t="s">
        <v>49</v>
      </c>
      <c r="E2778" t="s">
        <v>42</v>
      </c>
      <c r="F2778">
        <v>1.32526361410587</v>
      </c>
      <c r="G2778" t="s">
        <v>34</v>
      </c>
      <c r="H2778">
        <v>1.2166641914979099</v>
      </c>
      <c r="I2778">
        <v>9261.8729999999996</v>
      </c>
      <c r="J2778">
        <v>15</v>
      </c>
      <c r="K2778" t="s">
        <v>34</v>
      </c>
      <c r="L2778">
        <v>7.72</v>
      </c>
      <c r="M2778">
        <v>8.8350907607058299E-2</v>
      </c>
      <c r="N2778" t="s">
        <v>34</v>
      </c>
      <c r="O2778">
        <v>8.1110946099860706E-2</v>
      </c>
      <c r="P2778">
        <v>818.29488569130797</v>
      </c>
      <c r="Q2778" t="s">
        <v>34</v>
      </c>
      <c r="R2778">
        <v>751.23928168675502</v>
      </c>
    </row>
    <row r="2779" spans="1:18" x14ac:dyDescent="0.3">
      <c r="A2779">
        <v>1993</v>
      </c>
      <c r="B2779" t="s">
        <v>18</v>
      </c>
      <c r="C2779" t="s">
        <v>19</v>
      </c>
      <c r="D2779" t="s">
        <v>49</v>
      </c>
      <c r="E2779" t="s">
        <v>21</v>
      </c>
      <c r="F2779">
        <v>0</v>
      </c>
      <c r="G2779">
        <v>0</v>
      </c>
      <c r="H2779">
        <v>0</v>
      </c>
      <c r="I2779">
        <v>21121.824000000001</v>
      </c>
      <c r="J2779">
        <v>66</v>
      </c>
      <c r="K2779">
        <v>5.3187499999999996</v>
      </c>
      <c r="L2779">
        <v>9.9253968253968292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1:18" x14ac:dyDescent="0.3">
      <c r="A2780">
        <v>1993</v>
      </c>
      <c r="B2780" t="s">
        <v>18</v>
      </c>
      <c r="C2780" t="s">
        <v>19</v>
      </c>
      <c r="D2780" t="s">
        <v>49</v>
      </c>
      <c r="E2780" t="s">
        <v>50</v>
      </c>
      <c r="F2780">
        <v>2.400036362781</v>
      </c>
      <c r="G2780">
        <v>7.0794020794568993E-2</v>
      </c>
      <c r="H2780">
        <v>2.8860732214534099</v>
      </c>
      <c r="I2780">
        <v>21121.824000000001</v>
      </c>
      <c r="J2780">
        <v>66</v>
      </c>
      <c r="K2780">
        <v>5.3187499999999996</v>
      </c>
      <c r="L2780">
        <v>9.9253968253968292</v>
      </c>
      <c r="M2780">
        <v>3.63641873148636E-2</v>
      </c>
      <c r="N2780">
        <v>1.0726366787055901E-3</v>
      </c>
      <c r="O2780">
        <v>4.3728382143233401E-2</v>
      </c>
      <c r="P2780">
        <v>768.07796436758099</v>
      </c>
      <c r="Q2780">
        <v>22.656043143563998</v>
      </c>
      <c r="R2780">
        <v>923.62319143411901</v>
      </c>
    </row>
    <row r="2781" spans="1:18" x14ac:dyDescent="0.3">
      <c r="A2781">
        <v>1993</v>
      </c>
      <c r="B2781" t="s">
        <v>18</v>
      </c>
      <c r="C2781" t="s">
        <v>19</v>
      </c>
      <c r="D2781" t="s">
        <v>49</v>
      </c>
      <c r="E2781" t="s">
        <v>42</v>
      </c>
      <c r="F2781">
        <v>45.006268590979097</v>
      </c>
      <c r="G2781">
        <v>1.22389914266795</v>
      </c>
      <c r="H2781">
        <v>40.527119336261798</v>
      </c>
      <c r="I2781">
        <v>21121.824000000001</v>
      </c>
      <c r="J2781">
        <v>66</v>
      </c>
      <c r="K2781">
        <v>5.3187499999999996</v>
      </c>
      <c r="L2781">
        <v>9.9253968253968292</v>
      </c>
      <c r="M2781">
        <v>0.681913160469381</v>
      </c>
      <c r="N2781">
        <v>1.8543926404059798E-2</v>
      </c>
      <c r="O2781">
        <v>0.61404726267063303</v>
      </c>
      <c r="P2781">
        <v>14403.249758718001</v>
      </c>
      <c r="Q2781">
        <v>391.681549775505</v>
      </c>
      <c r="R2781">
        <v>12969.798209810901</v>
      </c>
    </row>
    <row r="2782" spans="1:18" x14ac:dyDescent="0.3">
      <c r="A2782">
        <v>1993</v>
      </c>
      <c r="B2782" t="s">
        <v>18</v>
      </c>
      <c r="C2782" t="s">
        <v>25</v>
      </c>
      <c r="D2782" t="s">
        <v>49</v>
      </c>
      <c r="E2782" t="s">
        <v>21</v>
      </c>
      <c r="F2782">
        <v>0</v>
      </c>
      <c r="G2782">
        <v>0</v>
      </c>
      <c r="H2782">
        <v>0</v>
      </c>
      <c r="I2782">
        <v>38780.307000000001</v>
      </c>
      <c r="J2782">
        <v>96</v>
      </c>
      <c r="K2782">
        <v>6.4305263157894696</v>
      </c>
      <c r="L2782">
        <v>10.231914893617001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 x14ac:dyDescent="0.3">
      <c r="A2783">
        <v>1993</v>
      </c>
      <c r="B2783" t="s">
        <v>18</v>
      </c>
      <c r="C2783" t="s">
        <v>25</v>
      </c>
      <c r="D2783" t="s">
        <v>49</v>
      </c>
      <c r="E2783" t="s">
        <v>50</v>
      </c>
      <c r="F2783">
        <v>2.5357756990438398</v>
      </c>
      <c r="G2783">
        <v>8.2213977743854402E-2</v>
      </c>
      <c r="H2783">
        <v>3.09940783897098</v>
      </c>
      <c r="I2783">
        <v>38780.307000000001</v>
      </c>
      <c r="J2783">
        <v>96</v>
      </c>
      <c r="K2783">
        <v>6.4305263157894696</v>
      </c>
      <c r="L2783">
        <v>10.231914893617001</v>
      </c>
      <c r="M2783">
        <v>2.64143301983733E-2</v>
      </c>
      <c r="N2783">
        <v>8.5639560149848397E-4</v>
      </c>
      <c r="O2783">
        <v>3.2285498322614299E-2</v>
      </c>
      <c r="P2783">
        <v>1024.35583429229</v>
      </c>
      <c r="Q2783">
        <v>33.211284339560898</v>
      </c>
      <c r="R2783">
        <v>1252.04153659897</v>
      </c>
    </row>
    <row r="2784" spans="1:18" x14ac:dyDescent="0.3">
      <c r="A2784">
        <v>1993</v>
      </c>
      <c r="B2784" t="s">
        <v>18</v>
      </c>
      <c r="C2784" t="s">
        <v>25</v>
      </c>
      <c r="D2784" t="s">
        <v>49</v>
      </c>
      <c r="E2784" t="s">
        <v>42</v>
      </c>
      <c r="F2784">
        <v>1.3484531631200301</v>
      </c>
      <c r="G2784">
        <v>4.0749929274913499E-2</v>
      </c>
      <c r="H2784">
        <v>1.2865675941180601</v>
      </c>
      <c r="I2784">
        <v>38780.307000000001</v>
      </c>
      <c r="J2784">
        <v>96</v>
      </c>
      <c r="K2784">
        <v>6.4305263157894696</v>
      </c>
      <c r="L2784">
        <v>10.231914893617001</v>
      </c>
      <c r="M2784">
        <v>1.4046387115833701E-2</v>
      </c>
      <c r="N2784">
        <v>4.2447842994701598E-4</v>
      </c>
      <c r="O2784">
        <v>1.3401745772063199E-2</v>
      </c>
      <c r="P2784">
        <v>544.72320459287505</v>
      </c>
      <c r="Q2784">
        <v>16.4614038282233</v>
      </c>
      <c r="R2784">
        <v>519.72381537656099</v>
      </c>
    </row>
    <row r="2785" spans="1:18" x14ac:dyDescent="0.3">
      <c r="A2785">
        <v>1993</v>
      </c>
      <c r="B2785" t="s">
        <v>18</v>
      </c>
      <c r="C2785" t="s">
        <v>27</v>
      </c>
      <c r="D2785" t="s">
        <v>49</v>
      </c>
      <c r="E2785" t="s">
        <v>50</v>
      </c>
      <c r="F2785">
        <v>2.2952717048073001</v>
      </c>
      <c r="G2785">
        <v>6.4008396260546802E-2</v>
      </c>
      <c r="H2785">
        <v>2.7641936640042002</v>
      </c>
      <c r="I2785">
        <v>8151.0339999999997</v>
      </c>
      <c r="J2785">
        <v>10</v>
      </c>
      <c r="K2785">
        <v>4.6333333333333302</v>
      </c>
      <c r="L2785">
        <v>10.0444444444444</v>
      </c>
      <c r="M2785">
        <v>0.22952717048072999</v>
      </c>
      <c r="N2785">
        <v>6.4008396260546796E-3</v>
      </c>
      <c r="O2785">
        <v>0.27641936640041997</v>
      </c>
      <c r="P2785">
        <v>1870.8837705122201</v>
      </c>
      <c r="Q2785">
        <v>52.173461420518997</v>
      </c>
      <c r="R2785">
        <v>2253.1036537882801</v>
      </c>
    </row>
    <row r="2786" spans="1:18" x14ac:dyDescent="0.3">
      <c r="A2786">
        <v>1993</v>
      </c>
      <c r="B2786" t="s">
        <v>18</v>
      </c>
      <c r="C2786" t="s">
        <v>27</v>
      </c>
      <c r="D2786" t="s">
        <v>49</v>
      </c>
      <c r="E2786" t="s">
        <v>42</v>
      </c>
      <c r="F2786">
        <v>41.629148468932897</v>
      </c>
      <c r="G2786">
        <v>1.0691782120929501</v>
      </c>
      <c r="H2786">
        <v>37.403188899241499</v>
      </c>
      <c r="I2786">
        <v>8151.0339999999997</v>
      </c>
      <c r="J2786">
        <v>10</v>
      </c>
      <c r="K2786">
        <v>4.6333333333333302</v>
      </c>
      <c r="L2786">
        <v>10.0444444444444</v>
      </c>
      <c r="M2786">
        <v>4.1629148468932904</v>
      </c>
      <c r="N2786">
        <v>0.10691782120929499</v>
      </c>
      <c r="O2786">
        <v>3.7403188899241502</v>
      </c>
      <c r="P2786">
        <v>33932.060456132</v>
      </c>
      <c r="Q2786">
        <v>871.490795882881</v>
      </c>
      <c r="R2786">
        <v>30487.466442614001</v>
      </c>
    </row>
    <row r="2787" spans="1:18" x14ac:dyDescent="0.3">
      <c r="A2787">
        <v>1993</v>
      </c>
      <c r="B2787" t="s">
        <v>18</v>
      </c>
      <c r="C2787" t="s">
        <v>28</v>
      </c>
      <c r="D2787" t="s">
        <v>49</v>
      </c>
      <c r="E2787" t="s">
        <v>21</v>
      </c>
      <c r="F2787">
        <v>0</v>
      </c>
      <c r="G2787">
        <v>0</v>
      </c>
      <c r="H2787">
        <v>0</v>
      </c>
      <c r="I2787">
        <v>17779.462</v>
      </c>
      <c r="J2787">
        <v>53</v>
      </c>
      <c r="K2787">
        <v>5.6639999999999997</v>
      </c>
      <c r="L2787">
        <v>12.490196078431399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 x14ac:dyDescent="0.3">
      <c r="A2788">
        <v>1993</v>
      </c>
      <c r="B2788" t="s">
        <v>18</v>
      </c>
      <c r="C2788" t="s">
        <v>28</v>
      </c>
      <c r="D2788" t="s">
        <v>49</v>
      </c>
      <c r="E2788" t="s">
        <v>50</v>
      </c>
      <c r="F2788">
        <v>10.6492116650161</v>
      </c>
      <c r="G2788">
        <v>0.32283660282583898</v>
      </c>
      <c r="H2788">
        <v>12.767292759284</v>
      </c>
      <c r="I2788">
        <v>17779.462</v>
      </c>
      <c r="J2788">
        <v>53</v>
      </c>
      <c r="K2788">
        <v>5.6639999999999997</v>
      </c>
      <c r="L2788">
        <v>12.490196078431399</v>
      </c>
      <c r="M2788">
        <v>0.20092852198143599</v>
      </c>
      <c r="N2788">
        <v>6.0912566570913099E-3</v>
      </c>
      <c r="O2788">
        <v>0.24089231621290599</v>
      </c>
      <c r="P2788">
        <v>3572.4010212851099</v>
      </c>
      <c r="Q2788">
        <v>108.299266267002</v>
      </c>
      <c r="R2788">
        <v>4282.9357821993399</v>
      </c>
    </row>
    <row r="2789" spans="1:18" x14ac:dyDescent="0.3">
      <c r="A2789">
        <v>1993</v>
      </c>
      <c r="B2789" t="s">
        <v>18</v>
      </c>
      <c r="C2789" t="s">
        <v>28</v>
      </c>
      <c r="D2789" t="s">
        <v>49</v>
      </c>
      <c r="E2789" t="s">
        <v>42</v>
      </c>
      <c r="F2789">
        <v>129.17428960509901</v>
      </c>
      <c r="G2789">
        <v>3.6447127391422001</v>
      </c>
      <c r="H2789">
        <v>119.851766894958</v>
      </c>
      <c r="I2789">
        <v>17779.462</v>
      </c>
      <c r="J2789">
        <v>53</v>
      </c>
      <c r="K2789">
        <v>5.6639999999999997</v>
      </c>
      <c r="L2789">
        <v>12.490196078431399</v>
      </c>
      <c r="M2789">
        <v>2.4372507472660199</v>
      </c>
      <c r="N2789">
        <v>6.8768164889475597E-2</v>
      </c>
      <c r="O2789">
        <v>2.2613540923577</v>
      </c>
      <c r="P2789">
        <v>43333.0070454878</v>
      </c>
      <c r="Q2789">
        <v>1222.6609744621601</v>
      </c>
      <c r="R2789">
        <v>40205.659153618202</v>
      </c>
    </row>
    <row r="2790" spans="1:18" x14ac:dyDescent="0.3">
      <c r="A2790">
        <v>1993</v>
      </c>
      <c r="B2790" t="s">
        <v>18</v>
      </c>
      <c r="C2790" t="s">
        <v>29</v>
      </c>
      <c r="D2790" t="s">
        <v>49</v>
      </c>
      <c r="E2790" t="s">
        <v>21</v>
      </c>
      <c r="F2790">
        <v>0</v>
      </c>
      <c r="G2790">
        <v>0</v>
      </c>
      <c r="H2790">
        <v>0</v>
      </c>
      <c r="I2790">
        <v>73935.803</v>
      </c>
      <c r="J2790">
        <v>173</v>
      </c>
      <c r="K2790">
        <v>6.7040268456375802</v>
      </c>
      <c r="L2790">
        <v>12.5345911949686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 x14ac:dyDescent="0.3">
      <c r="A2791">
        <v>1993</v>
      </c>
      <c r="B2791" t="s">
        <v>18</v>
      </c>
      <c r="C2791" t="s">
        <v>29</v>
      </c>
      <c r="D2791" t="s">
        <v>49</v>
      </c>
      <c r="E2791" t="s">
        <v>50</v>
      </c>
      <c r="F2791">
        <v>112.44510098312</v>
      </c>
      <c r="G2791">
        <v>3.7805582325443599</v>
      </c>
      <c r="H2791">
        <v>145.060061181935</v>
      </c>
      <c r="I2791">
        <v>73935.803</v>
      </c>
      <c r="J2791">
        <v>173</v>
      </c>
      <c r="K2791">
        <v>6.7040268456375802</v>
      </c>
      <c r="L2791">
        <v>12.5345911949686</v>
      </c>
      <c r="M2791">
        <v>0.64997168198335298</v>
      </c>
      <c r="N2791">
        <v>2.1852937760372001E-2</v>
      </c>
      <c r="O2791">
        <v>0.83849746347939202</v>
      </c>
      <c r="P2791">
        <v>48056.178234699801</v>
      </c>
      <c r="Q2791">
        <v>1615.7145012221299</v>
      </c>
      <c r="R2791">
        <v>61994.983275812003</v>
      </c>
    </row>
    <row r="2792" spans="1:18" x14ac:dyDescent="0.3">
      <c r="A2792">
        <v>1993</v>
      </c>
      <c r="B2792" t="s">
        <v>18</v>
      </c>
      <c r="C2792" t="s">
        <v>29</v>
      </c>
      <c r="D2792" t="s">
        <v>49</v>
      </c>
      <c r="E2792" t="s">
        <v>42</v>
      </c>
      <c r="F2792">
        <v>177.63870909254101</v>
      </c>
      <c r="G2792">
        <v>5.4390386551516299</v>
      </c>
      <c r="H2792">
        <v>164.208785487976</v>
      </c>
      <c r="I2792">
        <v>73935.803</v>
      </c>
      <c r="J2792">
        <v>173</v>
      </c>
      <c r="K2792">
        <v>6.7040268456375802</v>
      </c>
      <c r="L2792">
        <v>12.5345911949686</v>
      </c>
      <c r="M2792">
        <v>1.0268133473557299</v>
      </c>
      <c r="N2792">
        <v>3.1439529798564299E-2</v>
      </c>
      <c r="O2792">
        <v>0.94918373114436905</v>
      </c>
      <c r="P2792">
        <v>75918.269367863701</v>
      </c>
      <c r="Q2792">
        <v>2324.50688159928</v>
      </c>
      <c r="R2792">
        <v>70178.661356694996</v>
      </c>
    </row>
    <row r="2793" spans="1:18" x14ac:dyDescent="0.3">
      <c r="A2793">
        <v>1993</v>
      </c>
      <c r="B2793" t="s">
        <v>18</v>
      </c>
      <c r="C2793" t="s">
        <v>30</v>
      </c>
      <c r="D2793" t="s">
        <v>49</v>
      </c>
      <c r="E2793" t="s">
        <v>21</v>
      </c>
      <c r="F2793">
        <v>0</v>
      </c>
      <c r="G2793">
        <v>0</v>
      </c>
      <c r="H2793">
        <v>0</v>
      </c>
      <c r="I2793">
        <v>9773.0810000000001</v>
      </c>
      <c r="J2793">
        <v>14</v>
      </c>
      <c r="K2793">
        <v>4.47272727272727</v>
      </c>
      <c r="L2793">
        <v>13.05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</row>
    <row r="2794" spans="1:18" x14ac:dyDescent="0.3">
      <c r="A2794">
        <v>1993</v>
      </c>
      <c r="B2794" t="s">
        <v>18</v>
      </c>
      <c r="C2794" t="s">
        <v>30</v>
      </c>
      <c r="D2794" t="s">
        <v>49</v>
      </c>
      <c r="E2794" t="s">
        <v>50</v>
      </c>
      <c r="F2794">
        <v>1.5481682672500701</v>
      </c>
      <c r="G2794">
        <v>4.2961368865143401E-2</v>
      </c>
      <c r="H2794">
        <v>1.9221394397960301</v>
      </c>
      <c r="I2794">
        <v>9773.0810000000001</v>
      </c>
      <c r="J2794">
        <v>14</v>
      </c>
      <c r="K2794">
        <v>4.47272727272727</v>
      </c>
      <c r="L2794">
        <v>13.05</v>
      </c>
      <c r="M2794">
        <v>0.11058344766071999</v>
      </c>
      <c r="N2794">
        <v>3.0686692046531E-3</v>
      </c>
      <c r="O2794">
        <v>0.137295674271145</v>
      </c>
      <c r="P2794">
        <v>1080.74099124747</v>
      </c>
      <c r="Q2794">
        <v>29.990352699280301</v>
      </c>
      <c r="R2794">
        <v>1341.80174560152</v>
      </c>
    </row>
    <row r="2795" spans="1:18" x14ac:dyDescent="0.3">
      <c r="A2795">
        <v>1993</v>
      </c>
      <c r="B2795" t="s">
        <v>18</v>
      </c>
      <c r="C2795" t="s">
        <v>30</v>
      </c>
      <c r="D2795" t="s">
        <v>49</v>
      </c>
      <c r="E2795" t="s">
        <v>42</v>
      </c>
      <c r="F2795">
        <v>12.3905507453872</v>
      </c>
      <c r="G2795">
        <v>0.31559990771625801</v>
      </c>
      <c r="H2795">
        <v>11.3348336934269</v>
      </c>
      <c r="I2795">
        <v>9773.0810000000001</v>
      </c>
      <c r="J2795">
        <v>14</v>
      </c>
      <c r="K2795">
        <v>4.47272727272727</v>
      </c>
      <c r="L2795">
        <v>13.05</v>
      </c>
      <c r="M2795">
        <v>0.885039338956226</v>
      </c>
      <c r="N2795">
        <v>2.25428505511613E-2</v>
      </c>
      <c r="O2795">
        <v>0.80963097810191997</v>
      </c>
      <c r="P2795">
        <v>8649.5611478056508</v>
      </c>
      <c r="Q2795">
        <v>220.31310440739401</v>
      </c>
      <c r="R2795">
        <v>7912.5891290992904</v>
      </c>
    </row>
    <row r="2796" spans="1:18" x14ac:dyDescent="0.3">
      <c r="A2796">
        <v>1993</v>
      </c>
      <c r="B2796" t="s">
        <v>18</v>
      </c>
      <c r="C2796" t="s">
        <v>31</v>
      </c>
      <c r="D2796" t="s">
        <v>49</v>
      </c>
      <c r="E2796" t="s">
        <v>21</v>
      </c>
      <c r="F2796">
        <v>0</v>
      </c>
      <c r="G2796">
        <v>0</v>
      </c>
      <c r="H2796">
        <v>0</v>
      </c>
      <c r="I2796">
        <v>6523.558</v>
      </c>
      <c r="J2796">
        <v>27</v>
      </c>
      <c r="K2796">
        <v>4.8916666666666702</v>
      </c>
      <c r="L2796">
        <v>8.5153846153846207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</row>
    <row r="2797" spans="1:18" x14ac:dyDescent="0.3">
      <c r="A2797">
        <v>1993</v>
      </c>
      <c r="B2797" t="s">
        <v>18</v>
      </c>
      <c r="C2797" t="s">
        <v>31</v>
      </c>
      <c r="D2797" t="s">
        <v>49</v>
      </c>
      <c r="E2797" t="s">
        <v>50</v>
      </c>
      <c r="F2797">
        <v>0.26607742565144699</v>
      </c>
      <c r="G2797">
        <v>7.71443020702653E-3</v>
      </c>
      <c r="H2797">
        <v>0.34259599624276199</v>
      </c>
      <c r="I2797">
        <v>6523.558</v>
      </c>
      <c r="J2797">
        <v>27</v>
      </c>
      <c r="K2797">
        <v>4.8916666666666702</v>
      </c>
      <c r="L2797">
        <v>8.5153846153846207</v>
      </c>
      <c r="M2797">
        <v>9.8547194685721304E-3</v>
      </c>
      <c r="N2797">
        <v>2.85719637297279E-4</v>
      </c>
      <c r="O2797">
        <v>1.2688740601583801E-2</v>
      </c>
      <c r="P2797">
        <v>64.287834026959501</v>
      </c>
      <c r="Q2797">
        <v>1.8639086256477599</v>
      </c>
      <c r="R2797">
        <v>82.7757352613866</v>
      </c>
    </row>
    <row r="2798" spans="1:18" x14ac:dyDescent="0.3">
      <c r="A2798">
        <v>1993</v>
      </c>
      <c r="B2798" t="s">
        <v>18</v>
      </c>
      <c r="C2798" t="s">
        <v>31</v>
      </c>
      <c r="D2798" t="s">
        <v>49</v>
      </c>
      <c r="E2798" t="s">
        <v>42</v>
      </c>
      <c r="F2798">
        <v>0.29721221346488502</v>
      </c>
      <c r="G2798">
        <v>7.9448042479474592E-3</v>
      </c>
      <c r="H2798">
        <v>0.28524560580140101</v>
      </c>
      <c r="I2798">
        <v>6523.558</v>
      </c>
      <c r="J2798">
        <v>27</v>
      </c>
      <c r="K2798">
        <v>4.8916666666666702</v>
      </c>
      <c r="L2798">
        <v>8.5153846153846207</v>
      </c>
      <c r="M2798">
        <v>1.1007859757958699E-2</v>
      </c>
      <c r="N2798">
        <v>2.9425200918323902E-4</v>
      </c>
      <c r="O2798">
        <v>1.05646520667185E-2</v>
      </c>
      <c r="P2798">
        <v>71.810411586909495</v>
      </c>
      <c r="Q2798">
        <v>1.91957004852339</v>
      </c>
      <c r="R2798">
        <v>68.919120507058295</v>
      </c>
    </row>
    <row r="2799" spans="1:18" x14ac:dyDescent="0.3">
      <c r="A2799">
        <v>1993</v>
      </c>
      <c r="B2799" t="s">
        <v>18</v>
      </c>
      <c r="C2799" t="s">
        <v>32</v>
      </c>
      <c r="D2799" t="s">
        <v>49</v>
      </c>
      <c r="E2799" t="s">
        <v>21</v>
      </c>
      <c r="F2799">
        <v>0</v>
      </c>
      <c r="G2799">
        <v>0</v>
      </c>
      <c r="H2799">
        <v>0</v>
      </c>
      <c r="I2799">
        <v>49442.31</v>
      </c>
      <c r="J2799">
        <v>129</v>
      </c>
      <c r="K2799">
        <v>5.1539062500000004</v>
      </c>
      <c r="L2799">
        <v>7.6837398373983703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</row>
    <row r="2800" spans="1:18" x14ac:dyDescent="0.3">
      <c r="A2800">
        <v>1993</v>
      </c>
      <c r="B2800" t="s">
        <v>18</v>
      </c>
      <c r="C2800" t="s">
        <v>32</v>
      </c>
      <c r="D2800" t="s">
        <v>49</v>
      </c>
      <c r="E2800" t="s">
        <v>50</v>
      </c>
      <c r="F2800">
        <v>6.6002533461223596</v>
      </c>
      <c r="G2800">
        <v>0.192660303480259</v>
      </c>
      <c r="H2800">
        <v>8.0254823502919308</v>
      </c>
      <c r="I2800">
        <v>49442.31</v>
      </c>
      <c r="J2800">
        <v>129</v>
      </c>
      <c r="K2800">
        <v>5.1539062500000004</v>
      </c>
      <c r="L2800">
        <v>7.6837398373983703</v>
      </c>
      <c r="M2800">
        <v>5.1164754621103599E-2</v>
      </c>
      <c r="N2800">
        <v>1.49349072465317E-3</v>
      </c>
      <c r="O2800">
        <v>6.2213041475131202E-2</v>
      </c>
      <c r="P2800">
        <v>2529.70365905053</v>
      </c>
      <c r="Q2800">
        <v>73.841631390426897</v>
      </c>
      <c r="R2800">
        <v>3075.9564826562901</v>
      </c>
    </row>
    <row r="2801" spans="1:18" x14ac:dyDescent="0.3">
      <c r="A2801">
        <v>1993</v>
      </c>
      <c r="B2801" t="s">
        <v>18</v>
      </c>
      <c r="C2801" t="s">
        <v>32</v>
      </c>
      <c r="D2801" t="s">
        <v>49</v>
      </c>
      <c r="E2801" t="s">
        <v>42</v>
      </c>
      <c r="F2801">
        <v>21.4328795329392</v>
      </c>
      <c r="G2801">
        <v>0.589383126674768</v>
      </c>
      <c r="H2801">
        <v>21.0691647265024</v>
      </c>
      <c r="I2801">
        <v>49442.31</v>
      </c>
      <c r="J2801">
        <v>129</v>
      </c>
      <c r="K2801">
        <v>5.1539062500000004</v>
      </c>
      <c r="L2801">
        <v>7.6837398373983703</v>
      </c>
      <c r="M2801">
        <v>0.16614635296852101</v>
      </c>
      <c r="N2801">
        <v>4.5688614470912204E-3</v>
      </c>
      <c r="O2801">
        <v>0.16332685834498001</v>
      </c>
      <c r="P2801">
        <v>8214.65948883905</v>
      </c>
      <c r="Q2801">
        <v>225.895064014133</v>
      </c>
      <c r="R2801">
        <v>8075.2571616185796</v>
      </c>
    </row>
    <row r="2802" spans="1:18" x14ac:dyDescent="0.3">
      <c r="A2802">
        <v>1993</v>
      </c>
      <c r="B2802" t="s">
        <v>18</v>
      </c>
      <c r="C2802" t="s">
        <v>33</v>
      </c>
      <c r="D2802" t="s">
        <v>49</v>
      </c>
      <c r="E2802" t="s">
        <v>21</v>
      </c>
      <c r="F2802">
        <v>0</v>
      </c>
      <c r="G2802">
        <v>0</v>
      </c>
      <c r="H2802">
        <v>0</v>
      </c>
      <c r="I2802">
        <v>9261.8729999999996</v>
      </c>
      <c r="J2802">
        <v>14</v>
      </c>
      <c r="K2802">
        <v>4.71428571428571</v>
      </c>
      <c r="L2802">
        <v>7.5692307692307699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</row>
    <row r="2803" spans="1:18" x14ac:dyDescent="0.3">
      <c r="A2803">
        <v>1993</v>
      </c>
      <c r="B2803" t="s">
        <v>18</v>
      </c>
      <c r="C2803" t="s">
        <v>33</v>
      </c>
      <c r="D2803" t="s">
        <v>49</v>
      </c>
      <c r="E2803" t="s">
        <v>50</v>
      </c>
      <c r="F2803">
        <v>5.0777184366583397</v>
      </c>
      <c r="G2803">
        <v>0.14219333266543399</v>
      </c>
      <c r="H2803">
        <v>6.0564080539493403</v>
      </c>
      <c r="I2803">
        <v>9261.8729999999996</v>
      </c>
      <c r="J2803">
        <v>14</v>
      </c>
      <c r="K2803">
        <v>4.71428571428571</v>
      </c>
      <c r="L2803">
        <v>7.5692307692307699</v>
      </c>
      <c r="M2803">
        <v>0.36269417404702398</v>
      </c>
      <c r="N2803">
        <v>1.0156666618959601E-2</v>
      </c>
      <c r="O2803">
        <v>0.432600575282096</v>
      </c>
      <c r="P2803">
        <v>3359.2273778634399</v>
      </c>
      <c r="Q2803">
        <v>94.0697563281432</v>
      </c>
      <c r="R2803">
        <v>4006.6915879897101</v>
      </c>
    </row>
    <row r="2804" spans="1:18" x14ac:dyDescent="0.3">
      <c r="A2804">
        <v>1993</v>
      </c>
      <c r="B2804" t="s">
        <v>18</v>
      </c>
      <c r="C2804" t="s">
        <v>33</v>
      </c>
      <c r="D2804" t="s">
        <v>49</v>
      </c>
      <c r="E2804" t="s">
        <v>42</v>
      </c>
      <c r="F2804">
        <v>11.5609836868652</v>
      </c>
      <c r="G2804">
        <v>0.30834012087462298</v>
      </c>
      <c r="H2804">
        <v>11.605294415817299</v>
      </c>
      <c r="I2804">
        <v>9261.8729999999996</v>
      </c>
      <c r="J2804">
        <v>14</v>
      </c>
      <c r="K2804">
        <v>4.71428571428571</v>
      </c>
      <c r="L2804">
        <v>7.5692307692307699</v>
      </c>
      <c r="M2804">
        <v>0.82578454906179699</v>
      </c>
      <c r="N2804">
        <v>2.2024294348187399E-2</v>
      </c>
      <c r="O2804">
        <v>0.82894960112980598</v>
      </c>
      <c r="P2804">
        <v>7648.31161877264</v>
      </c>
      <c r="Q2804">
        <v>203.98621716752899</v>
      </c>
      <c r="R2804">
        <v>7677.6259290649195</v>
      </c>
    </row>
    <row r="2805" spans="1:18" x14ac:dyDescent="0.3">
      <c r="A2805">
        <v>1996</v>
      </c>
      <c r="B2805" t="s">
        <v>18</v>
      </c>
      <c r="C2805" t="s">
        <v>19</v>
      </c>
      <c r="D2805" t="s">
        <v>49</v>
      </c>
      <c r="E2805" t="s">
        <v>21</v>
      </c>
      <c r="F2805">
        <v>0</v>
      </c>
      <c r="G2805">
        <v>0</v>
      </c>
      <c r="H2805">
        <v>0</v>
      </c>
      <c r="I2805">
        <v>21121.824000000001</v>
      </c>
      <c r="J2805">
        <v>38</v>
      </c>
      <c r="K2805">
        <v>5.1531250000000002</v>
      </c>
      <c r="L2805">
        <v>7.6666666666666696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</row>
    <row r="2806" spans="1:18" x14ac:dyDescent="0.3">
      <c r="A2806">
        <v>1996</v>
      </c>
      <c r="B2806" t="s">
        <v>18</v>
      </c>
      <c r="C2806" t="s">
        <v>19</v>
      </c>
      <c r="D2806" t="s">
        <v>49</v>
      </c>
      <c r="E2806" t="s">
        <v>50</v>
      </c>
      <c r="F2806">
        <v>0.38500947919441902</v>
      </c>
      <c r="G2806">
        <v>1.15352484130426E-2</v>
      </c>
      <c r="H2806">
        <v>0.51837382872593696</v>
      </c>
      <c r="I2806">
        <v>21121.824000000001</v>
      </c>
      <c r="J2806">
        <v>38</v>
      </c>
      <c r="K2806">
        <v>5.1531250000000002</v>
      </c>
      <c r="L2806">
        <v>7.6666666666666696</v>
      </c>
      <c r="M2806">
        <v>1.0131828399853099E-2</v>
      </c>
      <c r="N2806">
        <v>3.0355916876427801E-4</v>
      </c>
      <c r="O2806">
        <v>1.3641416545419401E-2</v>
      </c>
      <c r="P2806">
        <v>214.00269625989901</v>
      </c>
      <c r="Q2806">
        <v>6.4117233362253803</v>
      </c>
      <c r="R2806">
        <v>288.13159938303698</v>
      </c>
    </row>
    <row r="2807" spans="1:18" x14ac:dyDescent="0.3">
      <c r="A2807">
        <v>1996</v>
      </c>
      <c r="B2807" t="s">
        <v>18</v>
      </c>
      <c r="C2807" t="s">
        <v>19</v>
      </c>
      <c r="D2807" t="s">
        <v>49</v>
      </c>
      <c r="E2807" t="s">
        <v>42</v>
      </c>
      <c r="F2807">
        <v>15.6698725443744</v>
      </c>
      <c r="G2807">
        <v>0.41888062991188402</v>
      </c>
      <c r="H2807">
        <v>13.947733403567501</v>
      </c>
      <c r="I2807">
        <v>21121.824000000001</v>
      </c>
      <c r="J2807">
        <v>38</v>
      </c>
      <c r="K2807">
        <v>5.1531250000000002</v>
      </c>
      <c r="L2807">
        <v>7.6666666666666696</v>
      </c>
      <c r="M2807">
        <v>0.41236506695722203</v>
      </c>
      <c r="N2807">
        <v>1.10231744713654E-2</v>
      </c>
      <c r="O2807">
        <v>0.36704561588335599</v>
      </c>
      <c r="P2807">
        <v>8709.9023680186601</v>
      </c>
      <c r="Q2807">
        <v>232.829551105473</v>
      </c>
      <c r="R2807">
        <v>7752.67289865984</v>
      </c>
    </row>
    <row r="2808" spans="1:18" x14ac:dyDescent="0.3">
      <c r="A2808">
        <v>1996</v>
      </c>
      <c r="B2808" t="s">
        <v>18</v>
      </c>
      <c r="C2808" t="s">
        <v>25</v>
      </c>
      <c r="D2808" t="s">
        <v>49</v>
      </c>
      <c r="E2808" t="s">
        <v>21</v>
      </c>
      <c r="F2808">
        <v>0</v>
      </c>
      <c r="G2808">
        <v>0</v>
      </c>
      <c r="H2808">
        <v>0</v>
      </c>
      <c r="I2808">
        <v>38780.307000000001</v>
      </c>
      <c r="J2808">
        <v>122</v>
      </c>
      <c r="K2808">
        <v>5.7508620689655201</v>
      </c>
      <c r="L2808">
        <v>8.0672268907563005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 x14ac:dyDescent="0.3">
      <c r="A2809">
        <v>1996</v>
      </c>
      <c r="B2809" t="s">
        <v>18</v>
      </c>
      <c r="C2809" t="s">
        <v>25</v>
      </c>
      <c r="D2809" t="s">
        <v>49</v>
      </c>
      <c r="E2809" t="s">
        <v>50</v>
      </c>
      <c r="F2809">
        <v>0.434842029395556</v>
      </c>
      <c r="G2809">
        <v>1.32977853420906E-2</v>
      </c>
      <c r="H2809">
        <v>0.527199348177667</v>
      </c>
      <c r="I2809">
        <v>38780.307000000001</v>
      </c>
      <c r="J2809">
        <v>122</v>
      </c>
      <c r="K2809">
        <v>5.7508620689655201</v>
      </c>
      <c r="L2809">
        <v>8.0672268907563005</v>
      </c>
      <c r="M2809">
        <v>3.5642789294717701E-3</v>
      </c>
      <c r="N2809">
        <v>1.0899824050894E-4</v>
      </c>
      <c r="O2809">
        <v>4.3213061326038199E-3</v>
      </c>
      <c r="P2809">
        <v>138.223831118547</v>
      </c>
      <c r="Q2809">
        <v>4.2269852293965204</v>
      </c>
      <c r="R2809">
        <v>167.58157846335899</v>
      </c>
    </row>
    <row r="2810" spans="1:18" x14ac:dyDescent="0.3">
      <c r="A2810">
        <v>1996</v>
      </c>
      <c r="B2810" t="s">
        <v>18</v>
      </c>
      <c r="C2810" t="s">
        <v>25</v>
      </c>
      <c r="D2810" t="s">
        <v>49</v>
      </c>
      <c r="E2810" t="s">
        <v>42</v>
      </c>
      <c r="F2810">
        <v>10.303166560592601</v>
      </c>
      <c r="G2810">
        <v>0.29409179960557302</v>
      </c>
      <c r="H2810">
        <v>9.7236637192656303</v>
      </c>
      <c r="I2810">
        <v>38780.307000000001</v>
      </c>
      <c r="J2810">
        <v>122</v>
      </c>
      <c r="K2810">
        <v>5.7508620689655201</v>
      </c>
      <c r="L2810">
        <v>8.0672268907563005</v>
      </c>
      <c r="M2810">
        <v>8.4452184922890097E-2</v>
      </c>
      <c r="N2810">
        <v>2.4105885213571501E-3</v>
      </c>
      <c r="O2810">
        <v>7.97021616333249E-2</v>
      </c>
      <c r="P2810">
        <v>3275.0816581304498</v>
      </c>
      <c r="Q2810">
        <v>93.4833629089064</v>
      </c>
      <c r="R2810">
        <v>3090.8742967039602</v>
      </c>
    </row>
    <row r="2811" spans="1:18" x14ac:dyDescent="0.3">
      <c r="A2811">
        <v>1996</v>
      </c>
      <c r="B2811" t="s">
        <v>18</v>
      </c>
      <c r="C2811" t="s">
        <v>27</v>
      </c>
      <c r="D2811" t="s">
        <v>49</v>
      </c>
      <c r="E2811" t="s">
        <v>21</v>
      </c>
      <c r="F2811">
        <v>0</v>
      </c>
      <c r="G2811">
        <v>0</v>
      </c>
      <c r="H2811">
        <v>0</v>
      </c>
      <c r="I2811">
        <v>8151.0339999999997</v>
      </c>
      <c r="J2811">
        <v>23</v>
      </c>
      <c r="K2811">
        <v>4.7450000000000001</v>
      </c>
      <c r="L2811">
        <v>8.1166666666666707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 x14ac:dyDescent="0.3">
      <c r="A2812">
        <v>1996</v>
      </c>
      <c r="B2812" t="s">
        <v>18</v>
      </c>
      <c r="C2812" t="s">
        <v>27</v>
      </c>
      <c r="D2812" t="s">
        <v>49</v>
      </c>
      <c r="E2812" t="s">
        <v>50</v>
      </c>
      <c r="F2812">
        <v>0.76775680436704297</v>
      </c>
      <c r="G2812">
        <v>2.15569947609731E-2</v>
      </c>
      <c r="H2812">
        <v>0.91674632274157397</v>
      </c>
      <c r="I2812">
        <v>8151.0339999999997</v>
      </c>
      <c r="J2812">
        <v>23</v>
      </c>
      <c r="K2812">
        <v>4.7450000000000001</v>
      </c>
      <c r="L2812">
        <v>8.1166666666666707</v>
      </c>
      <c r="M2812">
        <v>3.3380730624654097E-2</v>
      </c>
      <c r="N2812">
        <v>9.3726064178144101E-4</v>
      </c>
      <c r="O2812">
        <v>3.9858535771372799E-2</v>
      </c>
      <c r="P2812">
        <v>272.087470266396</v>
      </c>
      <c r="Q2812">
        <v>7.6396433580223402</v>
      </c>
      <c r="R2812">
        <v>324.88828026267601</v>
      </c>
    </row>
    <row r="2813" spans="1:18" x14ac:dyDescent="0.3">
      <c r="A2813">
        <v>1996</v>
      </c>
      <c r="B2813" t="s">
        <v>18</v>
      </c>
      <c r="C2813" t="s">
        <v>27</v>
      </c>
      <c r="D2813" t="s">
        <v>49</v>
      </c>
      <c r="E2813" t="s">
        <v>42</v>
      </c>
      <c r="F2813">
        <v>64.394438177854298</v>
      </c>
      <c r="G2813">
        <v>1.6637154205341</v>
      </c>
      <c r="H2813">
        <v>57.146269053310299</v>
      </c>
      <c r="I2813">
        <v>8151.0339999999997</v>
      </c>
      <c r="J2813">
        <v>23</v>
      </c>
      <c r="K2813">
        <v>4.7450000000000001</v>
      </c>
      <c r="L2813">
        <v>8.1166666666666707</v>
      </c>
      <c r="M2813">
        <v>2.7997581816458399</v>
      </c>
      <c r="N2813">
        <v>7.2335453066700195E-2</v>
      </c>
      <c r="O2813">
        <v>2.48462039362219</v>
      </c>
      <c r="P2813">
        <v>22820.924130373402</v>
      </c>
      <c r="Q2813">
        <v>589.60873735207701</v>
      </c>
      <c r="R2813">
        <v>20252.2253055078</v>
      </c>
    </row>
    <row r="2814" spans="1:18" x14ac:dyDescent="0.3">
      <c r="A2814">
        <v>1996</v>
      </c>
      <c r="B2814" t="s">
        <v>18</v>
      </c>
      <c r="C2814" t="s">
        <v>28</v>
      </c>
      <c r="D2814" t="s">
        <v>49</v>
      </c>
      <c r="E2814" t="s">
        <v>21</v>
      </c>
      <c r="F2814">
        <v>0</v>
      </c>
      <c r="G2814">
        <v>0</v>
      </c>
      <c r="H2814">
        <v>0</v>
      </c>
      <c r="I2814">
        <v>17779.462</v>
      </c>
      <c r="J2814">
        <v>58</v>
      </c>
      <c r="K2814">
        <v>5.4340000000000002</v>
      </c>
      <c r="L2814">
        <v>10.138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 x14ac:dyDescent="0.3">
      <c r="A2815">
        <v>1996</v>
      </c>
      <c r="B2815" t="s">
        <v>18</v>
      </c>
      <c r="C2815" t="s">
        <v>28</v>
      </c>
      <c r="D2815" t="s">
        <v>49</v>
      </c>
      <c r="E2815" t="s">
        <v>50</v>
      </c>
      <c r="F2815">
        <v>18.5152619141519</v>
      </c>
      <c r="G2815">
        <v>0.56132766573611903</v>
      </c>
      <c r="H2815">
        <v>23.757154922296699</v>
      </c>
      <c r="I2815">
        <v>17779.462</v>
      </c>
      <c r="J2815">
        <v>58</v>
      </c>
      <c r="K2815">
        <v>5.4340000000000002</v>
      </c>
      <c r="L2815">
        <v>10.138</v>
      </c>
      <c r="M2815">
        <v>0.31922865369227399</v>
      </c>
      <c r="N2815">
        <v>9.6780632023468708E-3</v>
      </c>
      <c r="O2815">
        <v>0.40960611934994401</v>
      </c>
      <c r="P2815">
        <v>5675.7137176329497</v>
      </c>
      <c r="Q2815">
        <v>172.07075693972499</v>
      </c>
      <c r="R2815">
        <v>7282.57643394979</v>
      </c>
    </row>
    <row r="2816" spans="1:18" x14ac:dyDescent="0.3">
      <c r="A2816">
        <v>1996</v>
      </c>
      <c r="B2816" t="s">
        <v>18</v>
      </c>
      <c r="C2816" t="s">
        <v>28</v>
      </c>
      <c r="D2816" t="s">
        <v>49</v>
      </c>
      <c r="E2816" t="s">
        <v>42</v>
      </c>
      <c r="F2816">
        <v>73.229222806829398</v>
      </c>
      <c r="G2816">
        <v>2.0030166961307598</v>
      </c>
      <c r="H2816">
        <v>65.163683788359506</v>
      </c>
      <c r="I2816">
        <v>17779.462</v>
      </c>
      <c r="J2816">
        <v>58</v>
      </c>
      <c r="K2816">
        <v>5.4340000000000002</v>
      </c>
      <c r="L2816">
        <v>10.138</v>
      </c>
      <c r="M2816">
        <v>1.2625728070143001</v>
      </c>
      <c r="N2816">
        <v>3.4534770622944098E-2</v>
      </c>
      <c r="O2816">
        <v>1.1235117894544699</v>
      </c>
      <c r="P2816">
        <v>22447.8652445441</v>
      </c>
      <c r="Q2816">
        <v>614.00964196935104</v>
      </c>
      <c r="R2816">
        <v>19975.435167157801</v>
      </c>
    </row>
    <row r="2817" spans="1:18" x14ac:dyDescent="0.3">
      <c r="A2817">
        <v>1996</v>
      </c>
      <c r="B2817" t="s">
        <v>18</v>
      </c>
      <c r="C2817" t="s">
        <v>29</v>
      </c>
      <c r="D2817" t="s">
        <v>49</v>
      </c>
      <c r="E2817" t="s">
        <v>21</v>
      </c>
      <c r="F2817">
        <v>0</v>
      </c>
      <c r="G2817">
        <v>0</v>
      </c>
      <c r="H2817">
        <v>0</v>
      </c>
      <c r="I2817">
        <v>73935.803</v>
      </c>
      <c r="J2817">
        <v>136</v>
      </c>
      <c r="K2817">
        <v>6.0383333333333304</v>
      </c>
      <c r="L2817">
        <v>9.9467741935483893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</row>
    <row r="2818" spans="1:18" x14ac:dyDescent="0.3">
      <c r="A2818">
        <v>1996</v>
      </c>
      <c r="B2818" t="s">
        <v>18</v>
      </c>
      <c r="C2818" t="s">
        <v>29</v>
      </c>
      <c r="D2818" t="s">
        <v>49</v>
      </c>
      <c r="E2818" t="s">
        <v>50</v>
      </c>
      <c r="F2818">
        <v>2.9575833700218399</v>
      </c>
      <c r="G2818">
        <v>9.3974471659621694E-2</v>
      </c>
      <c r="H2818">
        <v>3.7739169129350101</v>
      </c>
      <c r="I2818">
        <v>73935.803</v>
      </c>
      <c r="J2818">
        <v>136</v>
      </c>
      <c r="K2818">
        <v>6.0383333333333304</v>
      </c>
      <c r="L2818">
        <v>9.9467741935483893</v>
      </c>
      <c r="M2818">
        <v>2.17469365442782E-2</v>
      </c>
      <c r="N2818">
        <v>6.9098876220310002E-4</v>
      </c>
      <c r="O2818">
        <v>2.7749389065698599E-2</v>
      </c>
      <c r="P2818">
        <v>1607.87721619125</v>
      </c>
      <c r="Q2818">
        <v>51.088808997462301</v>
      </c>
      <c r="R2818">
        <v>2051.6733633318499</v>
      </c>
    </row>
    <row r="2819" spans="1:18" x14ac:dyDescent="0.3">
      <c r="A2819">
        <v>1996</v>
      </c>
      <c r="B2819" t="s">
        <v>18</v>
      </c>
      <c r="C2819" t="s">
        <v>29</v>
      </c>
      <c r="D2819" t="s">
        <v>49</v>
      </c>
      <c r="E2819" t="s">
        <v>42</v>
      </c>
      <c r="F2819">
        <v>52.342637652368701</v>
      </c>
      <c r="G2819">
        <v>1.5058273127494</v>
      </c>
      <c r="H2819">
        <v>46.780284743673498</v>
      </c>
      <c r="I2819">
        <v>73935.803</v>
      </c>
      <c r="J2819">
        <v>136</v>
      </c>
      <c r="K2819">
        <v>6.0383333333333304</v>
      </c>
      <c r="L2819">
        <v>9.9467741935483893</v>
      </c>
      <c r="M2819">
        <v>0.384872335679182</v>
      </c>
      <c r="N2819">
        <v>1.10722596525691E-2</v>
      </c>
      <c r="O2819">
        <v>0.343972681938776</v>
      </c>
      <c r="P2819">
        <v>28455.8451909258</v>
      </c>
      <c r="Q2819">
        <v>818.63640843719702</v>
      </c>
      <c r="R2819">
        <v>25431.896449207001</v>
      </c>
    </row>
    <row r="2820" spans="1:18" x14ac:dyDescent="0.3">
      <c r="A2820">
        <v>1996</v>
      </c>
      <c r="B2820" t="s">
        <v>18</v>
      </c>
      <c r="C2820" t="s">
        <v>30</v>
      </c>
      <c r="D2820" t="s">
        <v>49</v>
      </c>
      <c r="E2820" t="s">
        <v>50</v>
      </c>
      <c r="F2820">
        <v>0.12729610302119099</v>
      </c>
      <c r="G2820">
        <v>3.4920785884043101E-3</v>
      </c>
      <c r="H2820">
        <v>0.14636674092447299</v>
      </c>
      <c r="I2820">
        <v>9773.0810000000001</v>
      </c>
      <c r="J2820">
        <v>16</v>
      </c>
      <c r="K2820">
        <v>4.5875000000000004</v>
      </c>
      <c r="L2820">
        <v>10.918749999999999</v>
      </c>
      <c r="M2820">
        <v>7.9560064388244107E-3</v>
      </c>
      <c r="N2820">
        <v>2.18254911775269E-4</v>
      </c>
      <c r="O2820">
        <v>9.1479213077795603E-3</v>
      </c>
      <c r="P2820">
        <v>77.754695363152507</v>
      </c>
      <c r="Q2820">
        <v>2.1330229314275599</v>
      </c>
      <c r="R2820">
        <v>89.403375922555597</v>
      </c>
    </row>
    <row r="2821" spans="1:18" x14ac:dyDescent="0.3">
      <c r="A2821">
        <v>1996</v>
      </c>
      <c r="B2821" t="s">
        <v>18</v>
      </c>
      <c r="C2821" t="s">
        <v>30</v>
      </c>
      <c r="D2821" t="s">
        <v>49</v>
      </c>
      <c r="E2821" t="s">
        <v>42</v>
      </c>
      <c r="F2821">
        <v>60.044047687828801</v>
      </c>
      <c r="G2821">
        <v>1.51960667760426</v>
      </c>
      <c r="H2821">
        <v>51.8988460535614</v>
      </c>
      <c r="I2821">
        <v>9773.0810000000001</v>
      </c>
      <c r="J2821">
        <v>16</v>
      </c>
      <c r="K2821">
        <v>4.5875000000000004</v>
      </c>
      <c r="L2821">
        <v>10.918749999999999</v>
      </c>
      <c r="M2821">
        <v>3.7527529804893001</v>
      </c>
      <c r="N2821">
        <v>9.4975417350266503E-2</v>
      </c>
      <c r="O2821">
        <v>3.2436778783475901</v>
      </c>
      <c r="P2821">
        <v>36675.9588513134</v>
      </c>
      <c r="Q2821">
        <v>928.20244677296</v>
      </c>
      <c r="R2821">
        <v>31700.726642999201</v>
      </c>
    </row>
    <row r="2822" spans="1:18" x14ac:dyDescent="0.3">
      <c r="A2822">
        <v>1996</v>
      </c>
      <c r="B2822" t="s">
        <v>18</v>
      </c>
      <c r="C2822" t="s">
        <v>31</v>
      </c>
      <c r="D2822" t="s">
        <v>49</v>
      </c>
      <c r="E2822" t="s">
        <v>21</v>
      </c>
      <c r="F2822">
        <v>0</v>
      </c>
      <c r="G2822">
        <v>0</v>
      </c>
      <c r="H2822">
        <v>0</v>
      </c>
      <c r="I2822">
        <v>6523.558</v>
      </c>
      <c r="J2822">
        <v>19</v>
      </c>
      <c r="K2822">
        <v>4.2750000000000004</v>
      </c>
      <c r="L2822">
        <v>6.95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</row>
    <row r="2823" spans="1:18" x14ac:dyDescent="0.3">
      <c r="A2823">
        <v>1996</v>
      </c>
      <c r="B2823" t="s">
        <v>18</v>
      </c>
      <c r="C2823" t="s">
        <v>31</v>
      </c>
      <c r="D2823" t="s">
        <v>49</v>
      </c>
      <c r="E2823" t="s">
        <v>50</v>
      </c>
      <c r="F2823">
        <v>3.9048984024597999E-2</v>
      </c>
      <c r="G2823">
        <v>1.04515747638276E-3</v>
      </c>
      <c r="H2823">
        <v>4.5129953078818397E-2</v>
      </c>
      <c r="I2823">
        <v>6523.558</v>
      </c>
      <c r="J2823">
        <v>19</v>
      </c>
      <c r="K2823">
        <v>4.2750000000000004</v>
      </c>
      <c r="L2823">
        <v>6.95</v>
      </c>
      <c r="M2823">
        <v>2.0552096855051601E-3</v>
      </c>
      <c r="N2823" s="1">
        <v>5.5008288230671602E-5</v>
      </c>
      <c r="O2823">
        <v>2.3752606883588601E-3</v>
      </c>
      <c r="P2823">
        <v>13.407279585554599</v>
      </c>
      <c r="Q2823">
        <v>0.358849758753503</v>
      </c>
      <c r="R2823">
        <v>15.495150865629</v>
      </c>
    </row>
    <row r="2824" spans="1:18" x14ac:dyDescent="0.3">
      <c r="A2824">
        <v>1996</v>
      </c>
      <c r="B2824" t="s">
        <v>18</v>
      </c>
      <c r="C2824" t="s">
        <v>32</v>
      </c>
      <c r="D2824" t="s">
        <v>49</v>
      </c>
      <c r="E2824" t="s">
        <v>21</v>
      </c>
      <c r="F2824">
        <v>0</v>
      </c>
      <c r="G2824">
        <v>0</v>
      </c>
      <c r="H2824">
        <v>0</v>
      </c>
      <c r="I2824">
        <v>49442.31</v>
      </c>
      <c r="J2824">
        <v>143</v>
      </c>
      <c r="K2824">
        <v>4.6429752066115704</v>
      </c>
      <c r="L2824">
        <v>6.1016260162601599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</row>
    <row r="2825" spans="1:18" x14ac:dyDescent="0.3">
      <c r="A2825">
        <v>1996</v>
      </c>
      <c r="B2825" t="s">
        <v>18</v>
      </c>
      <c r="C2825" t="s">
        <v>32</v>
      </c>
      <c r="D2825" t="s">
        <v>49</v>
      </c>
      <c r="E2825" t="s">
        <v>50</v>
      </c>
      <c r="F2825">
        <v>1.3430880606689299</v>
      </c>
      <c r="G2825">
        <v>3.8870949449349698E-2</v>
      </c>
      <c r="H2825">
        <v>1.88195436687066</v>
      </c>
      <c r="I2825">
        <v>49442.31</v>
      </c>
      <c r="J2825">
        <v>143</v>
      </c>
      <c r="K2825">
        <v>4.6429752066115704</v>
      </c>
      <c r="L2825">
        <v>6.1016260162601599</v>
      </c>
      <c r="M2825">
        <v>9.3922242004820591E-3</v>
      </c>
      <c r="N2825">
        <v>2.7182482132412399E-4</v>
      </c>
      <c r="O2825">
        <v>1.31605200480466E-2</v>
      </c>
      <c r="P2825">
        <v>464.37326050973599</v>
      </c>
      <c r="Q2825">
        <v>13.439647081601899</v>
      </c>
      <c r="R2825">
        <v>650.68651197673398</v>
      </c>
    </row>
    <row r="2826" spans="1:18" x14ac:dyDescent="0.3">
      <c r="A2826">
        <v>1996</v>
      </c>
      <c r="B2826" t="s">
        <v>18</v>
      </c>
      <c r="C2826" t="s">
        <v>32</v>
      </c>
      <c r="D2826" t="s">
        <v>49</v>
      </c>
      <c r="E2826" t="s">
        <v>42</v>
      </c>
      <c r="F2826">
        <v>8.5821728622036009</v>
      </c>
      <c r="G2826">
        <v>0.227744006786814</v>
      </c>
      <c r="H2826">
        <v>8.62684725072255</v>
      </c>
      <c r="I2826">
        <v>49442.31</v>
      </c>
      <c r="J2826">
        <v>143</v>
      </c>
      <c r="K2826">
        <v>4.6429752066115704</v>
      </c>
      <c r="L2826">
        <v>6.1016260162601599</v>
      </c>
      <c r="M2826">
        <v>6.0015194840584603E-2</v>
      </c>
      <c r="N2826">
        <v>1.59261543207562E-3</v>
      </c>
      <c r="O2826">
        <v>6.0327603151905898E-2</v>
      </c>
      <c r="P2826">
        <v>2967.2898680185899</v>
      </c>
      <c r="Q2826">
        <v>78.742585903466804</v>
      </c>
      <c r="R2826">
        <v>2982.7360565935101</v>
      </c>
    </row>
    <row r="2827" spans="1:18" x14ac:dyDescent="0.3">
      <c r="A2827">
        <v>1996</v>
      </c>
      <c r="B2827" t="s">
        <v>18</v>
      </c>
      <c r="C2827" t="s">
        <v>33</v>
      </c>
      <c r="D2827" t="s">
        <v>49</v>
      </c>
      <c r="E2827" t="s">
        <v>21</v>
      </c>
      <c r="F2827">
        <v>0</v>
      </c>
      <c r="G2827">
        <v>0</v>
      </c>
      <c r="H2827">
        <v>0</v>
      </c>
      <c r="I2827">
        <v>9261.8729999999996</v>
      </c>
      <c r="J2827">
        <v>38</v>
      </c>
      <c r="K2827">
        <v>4.84375</v>
      </c>
      <c r="L2827">
        <v>6.2531249999999998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</row>
    <row r="2828" spans="1:18" x14ac:dyDescent="0.3">
      <c r="A2828">
        <v>1996</v>
      </c>
      <c r="B2828" t="s">
        <v>18</v>
      </c>
      <c r="C2828" t="s">
        <v>33</v>
      </c>
      <c r="D2828" t="s">
        <v>49</v>
      </c>
      <c r="E2828" t="s">
        <v>50</v>
      </c>
      <c r="F2828">
        <v>3.5902988403757101</v>
      </c>
      <c r="G2828">
        <v>0.101122122407316</v>
      </c>
      <c r="H2828">
        <v>4.20612693824933</v>
      </c>
      <c r="I2828">
        <v>9261.8729999999996</v>
      </c>
      <c r="J2828">
        <v>38</v>
      </c>
      <c r="K2828">
        <v>4.84375</v>
      </c>
      <c r="L2828">
        <v>6.2531249999999998</v>
      </c>
      <c r="M2828">
        <v>9.4481548430939796E-2</v>
      </c>
      <c r="N2828">
        <v>2.6611084844030499E-3</v>
      </c>
      <c r="O2828">
        <v>0.110687551006561</v>
      </c>
      <c r="P2828">
        <v>875.07610241071302</v>
      </c>
      <c r="Q2828">
        <v>24.646848821763498</v>
      </c>
      <c r="R2828">
        <v>1025.17404010379</v>
      </c>
    </row>
    <row r="2829" spans="1:18" x14ac:dyDescent="0.3">
      <c r="A2829">
        <v>1996</v>
      </c>
      <c r="B2829" t="s">
        <v>18</v>
      </c>
      <c r="C2829" t="s">
        <v>33</v>
      </c>
      <c r="D2829" t="s">
        <v>49</v>
      </c>
      <c r="E2829" t="s">
        <v>42</v>
      </c>
      <c r="F2829">
        <v>35.608167043947198</v>
      </c>
      <c r="G2829">
        <v>0.95322804669600703</v>
      </c>
      <c r="H2829">
        <v>34.840697314292399</v>
      </c>
      <c r="I2829">
        <v>9261.8729999999996</v>
      </c>
      <c r="J2829">
        <v>38</v>
      </c>
      <c r="K2829">
        <v>4.84375</v>
      </c>
      <c r="L2829">
        <v>6.2531249999999998</v>
      </c>
      <c r="M2829">
        <v>0.93705702747229402</v>
      </c>
      <c r="N2829">
        <v>2.5084948597263301E-2</v>
      </c>
      <c r="O2829">
        <v>0.91686045563927299</v>
      </c>
      <c r="P2829">
        <v>8678.9031822059005</v>
      </c>
      <c r="Q2829">
        <v>232.33360811938101</v>
      </c>
      <c r="R2829">
        <v>8491.8450988530803</v>
      </c>
    </row>
    <row r="2830" spans="1:18" x14ac:dyDescent="0.3">
      <c r="A2830">
        <v>1999</v>
      </c>
      <c r="B2830" t="s">
        <v>18</v>
      </c>
      <c r="C2830" t="s">
        <v>19</v>
      </c>
      <c r="D2830" t="s">
        <v>49</v>
      </c>
      <c r="E2830" t="s">
        <v>21</v>
      </c>
      <c r="F2830">
        <v>0</v>
      </c>
      <c r="G2830">
        <v>0</v>
      </c>
      <c r="H2830">
        <v>0</v>
      </c>
      <c r="I2830">
        <v>21121.824000000001</v>
      </c>
      <c r="J2830">
        <v>54</v>
      </c>
      <c r="K2830">
        <v>4.24705882352941</v>
      </c>
      <c r="L2830">
        <v>5.5074074074074097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 x14ac:dyDescent="0.3">
      <c r="A2831">
        <v>1999</v>
      </c>
      <c r="B2831" t="s">
        <v>18</v>
      </c>
      <c r="C2831" t="s">
        <v>19</v>
      </c>
      <c r="D2831" t="s">
        <v>49</v>
      </c>
      <c r="E2831" t="s">
        <v>50</v>
      </c>
      <c r="F2831">
        <v>4.0640769650679802</v>
      </c>
      <c r="G2831">
        <v>0.111231743507755</v>
      </c>
      <c r="H2831">
        <v>5.1384513884087202</v>
      </c>
      <c r="I2831">
        <v>21121.824000000001</v>
      </c>
      <c r="J2831">
        <v>54</v>
      </c>
      <c r="K2831">
        <v>4.24705882352941</v>
      </c>
      <c r="L2831">
        <v>5.5074074074074097</v>
      </c>
      <c r="M2831">
        <v>7.5260684538295999E-2</v>
      </c>
      <c r="N2831">
        <v>2.0598471019954699E-3</v>
      </c>
      <c r="O2831">
        <v>9.5156507192754106E-2</v>
      </c>
      <c r="P2831">
        <v>1589.64293293741</v>
      </c>
      <c r="Q2831">
        <v>43.507727955258297</v>
      </c>
      <c r="R2831">
        <v>2009.8789973800899</v>
      </c>
    </row>
    <row r="2832" spans="1:18" x14ac:dyDescent="0.3">
      <c r="A2832">
        <v>1999</v>
      </c>
      <c r="B2832" t="s">
        <v>18</v>
      </c>
      <c r="C2832" t="s">
        <v>19</v>
      </c>
      <c r="D2832" t="s">
        <v>49</v>
      </c>
      <c r="E2832" t="s">
        <v>42</v>
      </c>
      <c r="F2832">
        <v>14.7936908061604</v>
      </c>
      <c r="G2832">
        <v>0.36513895743068298</v>
      </c>
      <c r="H2832">
        <v>12.9525633660552</v>
      </c>
      <c r="I2832">
        <v>21121.824000000001</v>
      </c>
      <c r="J2832">
        <v>54</v>
      </c>
      <c r="K2832">
        <v>4.24705882352941</v>
      </c>
      <c r="L2832">
        <v>5.5074074074074097</v>
      </c>
      <c r="M2832">
        <v>0.27395723715111803</v>
      </c>
      <c r="N2832">
        <v>6.7618325450126502E-3</v>
      </c>
      <c r="O2832">
        <v>0.23986228455657799</v>
      </c>
      <c r="P2832">
        <v>5786.4765466321796</v>
      </c>
      <c r="Q2832">
        <v>142.82223693322899</v>
      </c>
      <c r="R2832">
        <v>5066.3289586419496</v>
      </c>
    </row>
    <row r="2833" spans="1:18" x14ac:dyDescent="0.3">
      <c r="A2833">
        <v>1999</v>
      </c>
      <c r="B2833" t="s">
        <v>18</v>
      </c>
      <c r="C2833" t="s">
        <v>25</v>
      </c>
      <c r="D2833" t="s">
        <v>49</v>
      </c>
      <c r="E2833" t="s">
        <v>21</v>
      </c>
      <c r="F2833">
        <v>0</v>
      </c>
      <c r="G2833">
        <v>0</v>
      </c>
      <c r="H2833">
        <v>0</v>
      </c>
      <c r="I2833">
        <v>38780.307000000001</v>
      </c>
      <c r="J2833">
        <v>87</v>
      </c>
      <c r="K2833">
        <v>4.7385542168674704</v>
      </c>
      <c r="L2833">
        <v>5.8068965517241402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 x14ac:dyDescent="0.3">
      <c r="A2834">
        <v>1999</v>
      </c>
      <c r="B2834" t="s">
        <v>18</v>
      </c>
      <c r="C2834" t="s">
        <v>25</v>
      </c>
      <c r="D2834" t="s">
        <v>49</v>
      </c>
      <c r="E2834" t="s">
        <v>50</v>
      </c>
      <c r="F2834">
        <v>5.1118709025109599</v>
      </c>
      <c r="G2834">
        <v>0.14651219230721799</v>
      </c>
      <c r="H2834">
        <v>6.5857897523179503</v>
      </c>
      <c r="I2834">
        <v>38780.307000000001</v>
      </c>
      <c r="J2834">
        <v>87</v>
      </c>
      <c r="K2834">
        <v>4.7385542168674704</v>
      </c>
      <c r="L2834">
        <v>5.8068965517241402</v>
      </c>
      <c r="M2834">
        <v>5.8757136810470803E-2</v>
      </c>
      <c r="N2834">
        <v>1.6840481874392901E-3</v>
      </c>
      <c r="O2834">
        <v>7.5698732785263803E-2</v>
      </c>
      <c r="P2834">
        <v>2278.61980395106</v>
      </c>
      <c r="Q2834">
        <v>65.307905711689102</v>
      </c>
      <c r="R2834">
        <v>2935.6200969235001</v>
      </c>
    </row>
    <row r="2835" spans="1:18" x14ac:dyDescent="0.3">
      <c r="A2835">
        <v>1999</v>
      </c>
      <c r="B2835" t="s">
        <v>18</v>
      </c>
      <c r="C2835" t="s">
        <v>25</v>
      </c>
      <c r="D2835" t="s">
        <v>49</v>
      </c>
      <c r="E2835" t="s">
        <v>42</v>
      </c>
      <c r="F2835">
        <v>1.36764905793889</v>
      </c>
      <c r="G2835">
        <v>3.6780907622891199E-2</v>
      </c>
      <c r="H2835">
        <v>1.40268339843446</v>
      </c>
      <c r="I2835">
        <v>38780.307000000001</v>
      </c>
      <c r="J2835">
        <v>87</v>
      </c>
      <c r="K2835">
        <v>4.7385542168674704</v>
      </c>
      <c r="L2835">
        <v>5.8068965517241402</v>
      </c>
      <c r="M2835">
        <v>1.5720104114240099E-2</v>
      </c>
      <c r="N2835">
        <v>4.2276905313667998E-4</v>
      </c>
      <c r="O2835">
        <v>1.6122797683154701E-2</v>
      </c>
      <c r="P2835">
        <v>609.63046362219404</v>
      </c>
      <c r="Q2835">
        <v>16.3951136707398</v>
      </c>
      <c r="R2835">
        <v>625.24704385163</v>
      </c>
    </row>
    <row r="2836" spans="1:18" x14ac:dyDescent="0.3">
      <c r="A2836">
        <v>1999</v>
      </c>
      <c r="B2836" t="s">
        <v>18</v>
      </c>
      <c r="C2836" t="s">
        <v>27</v>
      </c>
      <c r="D2836" t="s">
        <v>49</v>
      </c>
      <c r="E2836" t="s">
        <v>50</v>
      </c>
      <c r="F2836">
        <v>5.01707386523253</v>
      </c>
      <c r="G2836">
        <v>0.132630162952593</v>
      </c>
      <c r="H2836">
        <v>5.9908111819977403</v>
      </c>
      <c r="I2836">
        <v>8151.0339999999997</v>
      </c>
      <c r="J2836">
        <v>27</v>
      </c>
      <c r="K2836">
        <v>4.0222222222222204</v>
      </c>
      <c r="L2836">
        <v>6.31111111111111</v>
      </c>
      <c r="M2836">
        <v>0.18581755056416799</v>
      </c>
      <c r="N2836">
        <v>4.9122282575034398E-3</v>
      </c>
      <c r="O2836">
        <v>0.22188189562954599</v>
      </c>
      <c r="P2836">
        <v>1514.60517244525</v>
      </c>
      <c r="Q2836">
        <v>40.039739542671299</v>
      </c>
      <c r="R2836">
        <v>1808.5668752608799</v>
      </c>
    </row>
    <row r="2837" spans="1:18" x14ac:dyDescent="0.3">
      <c r="A2837">
        <v>1999</v>
      </c>
      <c r="B2837" t="s">
        <v>18</v>
      </c>
      <c r="C2837" t="s">
        <v>27</v>
      </c>
      <c r="D2837" t="s">
        <v>49</v>
      </c>
      <c r="E2837" t="s">
        <v>42</v>
      </c>
      <c r="F2837">
        <v>55.933288654685398</v>
      </c>
      <c r="G2837">
        <v>1.3650215096167699</v>
      </c>
      <c r="H2837">
        <v>50.335303812848998</v>
      </c>
      <c r="I2837">
        <v>8151.0339999999997</v>
      </c>
      <c r="J2837">
        <v>27</v>
      </c>
      <c r="K2837">
        <v>4.0222222222222204</v>
      </c>
      <c r="L2837">
        <v>6.31111111111111</v>
      </c>
      <c r="M2837">
        <v>2.0716032835068701</v>
      </c>
      <c r="N2837">
        <v>5.0556352208028399E-2</v>
      </c>
      <c r="O2837">
        <v>1.864270511587</v>
      </c>
      <c r="P2837">
        <v>16885.708798376101</v>
      </c>
      <c r="Q2837">
        <v>412.08654576361403</v>
      </c>
      <c r="R2837">
        <v>15195.732325143001</v>
      </c>
    </row>
    <row r="2838" spans="1:18" x14ac:dyDescent="0.3">
      <c r="A2838">
        <v>1999</v>
      </c>
      <c r="B2838" t="s">
        <v>18</v>
      </c>
      <c r="C2838" t="s">
        <v>28</v>
      </c>
      <c r="D2838" t="s">
        <v>49</v>
      </c>
      <c r="E2838" t="s">
        <v>21</v>
      </c>
      <c r="F2838">
        <v>0</v>
      </c>
      <c r="G2838">
        <v>0</v>
      </c>
      <c r="H2838">
        <v>0</v>
      </c>
      <c r="I2838">
        <v>17779.462</v>
      </c>
      <c r="J2838">
        <v>49</v>
      </c>
      <c r="K2838">
        <v>5.1938775510204103</v>
      </c>
      <c r="L2838">
        <v>9.0979591836734706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 x14ac:dyDescent="0.3">
      <c r="A2839">
        <v>1999</v>
      </c>
      <c r="B2839" t="s">
        <v>18</v>
      </c>
      <c r="C2839" t="s">
        <v>28</v>
      </c>
      <c r="D2839" t="s">
        <v>49</v>
      </c>
      <c r="E2839" t="s">
        <v>50</v>
      </c>
      <c r="F2839">
        <v>6.7922803757734496</v>
      </c>
      <c r="G2839">
        <v>0.20256878676842899</v>
      </c>
      <c r="H2839">
        <v>8.8257682776196997</v>
      </c>
      <c r="I2839">
        <v>17779.462</v>
      </c>
      <c r="J2839">
        <v>49</v>
      </c>
      <c r="K2839">
        <v>5.1938775510204103</v>
      </c>
      <c r="L2839">
        <v>9.0979591836734706</v>
      </c>
      <c r="M2839">
        <v>0.13861796685251901</v>
      </c>
      <c r="N2839">
        <v>4.1340568728250697E-3</v>
      </c>
      <c r="O2839">
        <v>0.18011771995142201</v>
      </c>
      <c r="P2839">
        <v>2464.5528741716298</v>
      </c>
      <c r="Q2839">
        <v>73.501307076232195</v>
      </c>
      <c r="R2839">
        <v>3202.3961574029599</v>
      </c>
    </row>
    <row r="2840" spans="1:18" x14ac:dyDescent="0.3">
      <c r="A2840">
        <v>1999</v>
      </c>
      <c r="B2840" t="s">
        <v>18</v>
      </c>
      <c r="C2840" t="s">
        <v>28</v>
      </c>
      <c r="D2840" t="s">
        <v>49</v>
      </c>
      <c r="E2840" t="s">
        <v>42</v>
      </c>
      <c r="F2840">
        <v>37.521722084490897</v>
      </c>
      <c r="G2840">
        <v>1.0031759394936</v>
      </c>
      <c r="H2840">
        <v>32.992013867698098</v>
      </c>
      <c r="I2840">
        <v>17779.462</v>
      </c>
      <c r="J2840">
        <v>49</v>
      </c>
      <c r="K2840">
        <v>5.1938775510204103</v>
      </c>
      <c r="L2840">
        <v>9.0979591836734706</v>
      </c>
      <c r="M2840">
        <v>0.76574943029573295</v>
      </c>
      <c r="N2840">
        <v>2.04729783570122E-2</v>
      </c>
      <c r="O2840">
        <v>0.67330640546322595</v>
      </c>
      <c r="P2840">
        <v>13614.6128974646</v>
      </c>
      <c r="Q2840">
        <v>363.99854072532099</v>
      </c>
      <c r="R2840">
        <v>11971.025650289999</v>
      </c>
    </row>
    <row r="2841" spans="1:18" x14ac:dyDescent="0.3">
      <c r="A2841">
        <v>1999</v>
      </c>
      <c r="B2841" t="s">
        <v>18</v>
      </c>
      <c r="C2841" t="s">
        <v>29</v>
      </c>
      <c r="D2841" t="s">
        <v>49</v>
      </c>
      <c r="E2841" t="s">
        <v>21</v>
      </c>
      <c r="F2841">
        <v>0</v>
      </c>
      <c r="G2841">
        <v>0</v>
      </c>
      <c r="H2841">
        <v>0</v>
      </c>
      <c r="I2841">
        <v>73935.803</v>
      </c>
      <c r="J2841">
        <v>163</v>
      </c>
      <c r="K2841">
        <v>5.8358490566037702</v>
      </c>
      <c r="L2841">
        <v>8.70674846625767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1:18" x14ac:dyDescent="0.3">
      <c r="A2842">
        <v>1999</v>
      </c>
      <c r="B2842" t="s">
        <v>18</v>
      </c>
      <c r="C2842" t="s">
        <v>29</v>
      </c>
      <c r="D2842" t="s">
        <v>49</v>
      </c>
      <c r="E2842" t="s">
        <v>50</v>
      </c>
      <c r="F2842">
        <v>32.473418215677803</v>
      </c>
      <c r="G2842">
        <v>1.0393014828981899</v>
      </c>
      <c r="H2842">
        <v>45.038269713937297</v>
      </c>
      <c r="I2842">
        <v>73935.803</v>
      </c>
      <c r="J2842">
        <v>163</v>
      </c>
      <c r="K2842">
        <v>5.8358490566037702</v>
      </c>
      <c r="L2842">
        <v>8.70674846625767</v>
      </c>
      <c r="M2842">
        <v>0.19922342463605999</v>
      </c>
      <c r="N2842">
        <v>6.3760827171668397E-3</v>
      </c>
      <c r="O2842">
        <v>0.27630840315298999</v>
      </c>
      <c r="P2842">
        <v>14729.743876877101</v>
      </c>
      <c r="Q2842">
        <v>471.420795688152</v>
      </c>
      <c r="R2842">
        <v>20429.083662763998</v>
      </c>
    </row>
    <row r="2843" spans="1:18" x14ac:dyDescent="0.3">
      <c r="A2843">
        <v>1999</v>
      </c>
      <c r="B2843" t="s">
        <v>18</v>
      </c>
      <c r="C2843" t="s">
        <v>29</v>
      </c>
      <c r="D2843" t="s">
        <v>49</v>
      </c>
      <c r="E2843" t="s">
        <v>42</v>
      </c>
      <c r="F2843">
        <v>19.342625230069299</v>
      </c>
      <c r="G2843">
        <v>0.54893093503260704</v>
      </c>
      <c r="H2843">
        <v>17.454863066924499</v>
      </c>
      <c r="I2843">
        <v>73935.803</v>
      </c>
      <c r="J2843">
        <v>163</v>
      </c>
      <c r="K2843">
        <v>5.8358490566037702</v>
      </c>
      <c r="L2843">
        <v>8.70674846625767</v>
      </c>
      <c r="M2843">
        <v>0.11866641245441301</v>
      </c>
      <c r="N2843">
        <v>3.3676744480527999E-3</v>
      </c>
      <c r="O2843">
        <v>0.107085049490334</v>
      </c>
      <c r="P2843">
        <v>8773.6964939462105</v>
      </c>
      <c r="Q2843">
        <v>248.99171455936599</v>
      </c>
      <c r="R2843">
        <v>7917.4191233626098</v>
      </c>
    </row>
    <row r="2844" spans="1:18" x14ac:dyDescent="0.3">
      <c r="A2844">
        <v>1999</v>
      </c>
      <c r="B2844" t="s">
        <v>18</v>
      </c>
      <c r="C2844" t="s">
        <v>30</v>
      </c>
      <c r="D2844" t="s">
        <v>49</v>
      </c>
      <c r="E2844" t="s">
        <v>50</v>
      </c>
      <c r="F2844">
        <v>2.0581854805729698</v>
      </c>
      <c r="G2844">
        <v>5.5171154086257002E-2</v>
      </c>
      <c r="H2844">
        <v>2.4688138721550099</v>
      </c>
      <c r="I2844">
        <v>9773.0810000000001</v>
      </c>
      <c r="J2844">
        <v>34</v>
      </c>
      <c r="K2844">
        <v>4.1735294117647097</v>
      </c>
      <c r="L2844">
        <v>10.141176470588199</v>
      </c>
      <c r="M2844">
        <v>6.05348670756755E-2</v>
      </c>
      <c r="N2844">
        <v>1.6226810025369699E-3</v>
      </c>
      <c r="O2844">
        <v>7.26121727104415E-2</v>
      </c>
      <c r="P2844">
        <v>591.61215925480997</v>
      </c>
      <c r="Q2844">
        <v>15.858592874955001</v>
      </c>
      <c r="R2844">
        <v>709.64464548513399</v>
      </c>
    </row>
    <row r="2845" spans="1:18" x14ac:dyDescent="0.3">
      <c r="A2845">
        <v>1999</v>
      </c>
      <c r="B2845" t="s">
        <v>18</v>
      </c>
      <c r="C2845" t="s">
        <v>30</v>
      </c>
      <c r="D2845" t="s">
        <v>49</v>
      </c>
      <c r="E2845" t="s">
        <v>42</v>
      </c>
      <c r="F2845">
        <v>114.342663075769</v>
      </c>
      <c r="G2845">
        <v>2.76819117551904</v>
      </c>
      <c r="H2845">
        <v>95.552961668855801</v>
      </c>
      <c r="I2845">
        <v>9773.0810000000001</v>
      </c>
      <c r="J2845">
        <v>34</v>
      </c>
      <c r="K2845">
        <v>4.1735294117647097</v>
      </c>
      <c r="L2845">
        <v>10.141176470588199</v>
      </c>
      <c r="M2845">
        <v>3.3630195022285099</v>
      </c>
      <c r="N2845">
        <v>8.1417387515265893E-2</v>
      </c>
      <c r="O2845">
        <v>2.8103812255545799</v>
      </c>
      <c r="P2845">
        <v>32867.061999858997</v>
      </c>
      <c r="Q2845">
        <v>795.69872299508302</v>
      </c>
      <c r="R2845">
        <v>27466.083358224201</v>
      </c>
    </row>
    <row r="2846" spans="1:18" x14ac:dyDescent="0.3">
      <c r="A2846">
        <v>1999</v>
      </c>
      <c r="B2846" t="s">
        <v>18</v>
      </c>
      <c r="C2846" t="s">
        <v>31</v>
      </c>
      <c r="D2846" t="s">
        <v>49</v>
      </c>
      <c r="E2846" t="s">
        <v>21</v>
      </c>
      <c r="F2846">
        <v>0</v>
      </c>
      <c r="G2846">
        <v>0</v>
      </c>
      <c r="H2846">
        <v>0</v>
      </c>
      <c r="I2846">
        <v>6523.558</v>
      </c>
      <c r="J2846">
        <v>14</v>
      </c>
      <c r="K2846">
        <v>3.4166666666666701</v>
      </c>
      <c r="L2846">
        <v>4.89230769230769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</row>
    <row r="2847" spans="1:18" x14ac:dyDescent="0.3">
      <c r="A2847">
        <v>1999</v>
      </c>
      <c r="B2847" t="s">
        <v>18</v>
      </c>
      <c r="C2847" t="s">
        <v>31</v>
      </c>
      <c r="D2847" t="s">
        <v>49</v>
      </c>
      <c r="E2847" t="s">
        <v>50</v>
      </c>
      <c r="F2847">
        <v>0.11470276998382301</v>
      </c>
      <c r="G2847">
        <v>2.8892096654053101E-3</v>
      </c>
      <c r="H2847">
        <v>0.13829338719576001</v>
      </c>
      <c r="I2847">
        <v>6523.558</v>
      </c>
      <c r="J2847">
        <v>14</v>
      </c>
      <c r="K2847">
        <v>3.4166666666666701</v>
      </c>
      <c r="L2847">
        <v>4.89230769230769</v>
      </c>
      <c r="M2847">
        <v>8.1930549988445296E-3</v>
      </c>
      <c r="N2847">
        <v>2.06372118957522E-4</v>
      </c>
      <c r="O2847">
        <v>9.8780990854113997E-3</v>
      </c>
      <c r="P2847">
        <v>53.447869482152299</v>
      </c>
      <c r="Q2847">
        <v>1.34628048760229</v>
      </c>
      <c r="R2847">
        <v>64.440352313428207</v>
      </c>
    </row>
    <row r="2848" spans="1:18" x14ac:dyDescent="0.3">
      <c r="A2848">
        <v>1999</v>
      </c>
      <c r="B2848" t="s">
        <v>18</v>
      </c>
      <c r="C2848" t="s">
        <v>32</v>
      </c>
      <c r="D2848" t="s">
        <v>49</v>
      </c>
      <c r="E2848" t="s">
        <v>21</v>
      </c>
      <c r="F2848">
        <v>0</v>
      </c>
      <c r="G2848">
        <v>0</v>
      </c>
      <c r="H2848">
        <v>0</v>
      </c>
      <c r="I2848">
        <v>49442.31</v>
      </c>
      <c r="J2848">
        <v>107</v>
      </c>
      <c r="K2848">
        <v>3.3247619047619001</v>
      </c>
      <c r="L2848">
        <v>4.1878504672897199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</row>
    <row r="2849" spans="1:18" x14ac:dyDescent="0.3">
      <c r="A2849">
        <v>1999</v>
      </c>
      <c r="B2849" t="s">
        <v>18</v>
      </c>
      <c r="C2849" t="s">
        <v>32</v>
      </c>
      <c r="D2849" t="s">
        <v>49</v>
      </c>
      <c r="E2849" t="s">
        <v>50</v>
      </c>
      <c r="F2849">
        <v>0.50155404972702999</v>
      </c>
      <c r="G2849">
        <v>1.33407369636015E-2</v>
      </c>
      <c r="H2849">
        <v>0.76919866065879305</v>
      </c>
      <c r="I2849">
        <v>49442.31</v>
      </c>
      <c r="J2849">
        <v>107</v>
      </c>
      <c r="K2849">
        <v>3.3247619047619001</v>
      </c>
      <c r="L2849">
        <v>4.1878504672897199</v>
      </c>
      <c r="M2849">
        <v>4.68742102548627E-3</v>
      </c>
      <c r="N2849">
        <v>1.2467978470655599E-4</v>
      </c>
      <c r="O2849">
        <v>7.1887725295214297E-3</v>
      </c>
      <c r="P2849">
        <v>231.75692344261</v>
      </c>
      <c r="Q2849">
        <v>6.1644565661947999</v>
      </c>
      <c r="R2849">
        <v>355.42951992408302</v>
      </c>
    </row>
    <row r="2850" spans="1:18" x14ac:dyDescent="0.3">
      <c r="A2850">
        <v>1999</v>
      </c>
      <c r="B2850" t="s">
        <v>18</v>
      </c>
      <c r="C2850" t="s">
        <v>32</v>
      </c>
      <c r="D2850" t="s">
        <v>49</v>
      </c>
      <c r="E2850" t="s">
        <v>42</v>
      </c>
      <c r="F2850">
        <v>0.16683252964479001</v>
      </c>
      <c r="G2850">
        <v>3.7194682520670401E-3</v>
      </c>
      <c r="H2850">
        <v>0.133572872595525</v>
      </c>
      <c r="I2850">
        <v>49442.31</v>
      </c>
      <c r="J2850">
        <v>107</v>
      </c>
      <c r="K2850">
        <v>3.3247619047619001</v>
      </c>
      <c r="L2850">
        <v>4.1878504672897199</v>
      </c>
      <c r="M2850">
        <v>1.55918252004476E-3</v>
      </c>
      <c r="N2850" s="1">
        <v>3.4761385533336797E-5</v>
      </c>
      <c r="O2850">
        <v>1.2483446036965001E-3</v>
      </c>
      <c r="P2850">
        <v>77.089585502634407</v>
      </c>
      <c r="Q2850">
        <v>1.7186831995687499</v>
      </c>
      <c r="R2850">
        <v>61.721040882789403</v>
      </c>
    </row>
    <row r="2851" spans="1:18" x14ac:dyDescent="0.3">
      <c r="A2851">
        <v>1999</v>
      </c>
      <c r="B2851" t="s">
        <v>18</v>
      </c>
      <c r="C2851" t="s">
        <v>33</v>
      </c>
      <c r="D2851" t="s">
        <v>49</v>
      </c>
      <c r="E2851" t="s">
        <v>21</v>
      </c>
      <c r="F2851">
        <v>0</v>
      </c>
      <c r="G2851">
        <v>0</v>
      </c>
      <c r="H2851">
        <v>0</v>
      </c>
      <c r="I2851">
        <v>9261.8729999999996</v>
      </c>
      <c r="J2851">
        <v>26</v>
      </c>
      <c r="K2851">
        <v>4.5961538461538503</v>
      </c>
      <c r="L2851">
        <v>4.5538461538461501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</row>
    <row r="2852" spans="1:18" x14ac:dyDescent="0.3">
      <c r="A2852">
        <v>1999</v>
      </c>
      <c r="B2852" t="s">
        <v>18</v>
      </c>
      <c r="C2852" t="s">
        <v>33</v>
      </c>
      <c r="D2852" t="s">
        <v>49</v>
      </c>
      <c r="E2852" t="s">
        <v>50</v>
      </c>
      <c r="F2852">
        <v>9.0322851935918305</v>
      </c>
      <c r="G2852">
        <v>0.25077667573519802</v>
      </c>
      <c r="H2852">
        <v>10.826740764868999</v>
      </c>
      <c r="I2852">
        <v>9261.8729999999996</v>
      </c>
      <c r="J2852">
        <v>26</v>
      </c>
      <c r="K2852">
        <v>4.5961538461538503</v>
      </c>
      <c r="L2852">
        <v>4.5538461538461501</v>
      </c>
      <c r="M2852">
        <v>0.34739558436891599</v>
      </c>
      <c r="N2852">
        <v>9.6452567590460704E-3</v>
      </c>
      <c r="O2852">
        <v>0.416413106341115</v>
      </c>
      <c r="P2852">
        <v>3217.53378318569</v>
      </c>
      <c r="Q2852">
        <v>89.333143154676307</v>
      </c>
      <c r="R2852">
        <v>3856.7653064668998</v>
      </c>
    </row>
    <row r="2853" spans="1:18" x14ac:dyDescent="0.3">
      <c r="A2853">
        <v>1999</v>
      </c>
      <c r="B2853" t="s">
        <v>18</v>
      </c>
      <c r="C2853" t="s">
        <v>33</v>
      </c>
      <c r="D2853" t="s">
        <v>49</v>
      </c>
      <c r="E2853" t="s">
        <v>42</v>
      </c>
      <c r="F2853">
        <v>16.976080507815499</v>
      </c>
      <c r="G2853">
        <v>0.45022855361002401</v>
      </c>
      <c r="H2853">
        <v>17.2832970415277</v>
      </c>
      <c r="I2853">
        <v>9261.8729999999996</v>
      </c>
      <c r="J2853">
        <v>26</v>
      </c>
      <c r="K2853">
        <v>4.5961538461538503</v>
      </c>
      <c r="L2853">
        <v>4.5538461538461501</v>
      </c>
      <c r="M2853">
        <v>0.65292617337751901</v>
      </c>
      <c r="N2853">
        <v>1.7316482831154799E-2</v>
      </c>
      <c r="O2853">
        <v>0.66474219390491296</v>
      </c>
      <c r="P2853">
        <v>6047.3192961985696</v>
      </c>
      <c r="Q2853">
        <v>160.38306478883601</v>
      </c>
      <c r="R2853">
        <v>6156.7577776886801</v>
      </c>
    </row>
    <row r="2854" spans="1:18" x14ac:dyDescent="0.3">
      <c r="A2854">
        <v>2001</v>
      </c>
      <c r="B2854" t="s">
        <v>18</v>
      </c>
      <c r="C2854" t="s">
        <v>19</v>
      </c>
      <c r="D2854" t="s">
        <v>49</v>
      </c>
      <c r="E2854" t="s">
        <v>21</v>
      </c>
      <c r="F2854">
        <v>0</v>
      </c>
      <c r="G2854">
        <v>0</v>
      </c>
      <c r="H2854">
        <v>0</v>
      </c>
      <c r="I2854">
        <v>21121.824000000001</v>
      </c>
      <c r="J2854">
        <v>30</v>
      </c>
      <c r="K2854">
        <v>5.3758620689655201</v>
      </c>
      <c r="L2854">
        <v>9.3833333333333293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 x14ac:dyDescent="0.3">
      <c r="A2855">
        <v>2001</v>
      </c>
      <c r="B2855" t="s">
        <v>18</v>
      </c>
      <c r="C2855" t="s">
        <v>19</v>
      </c>
      <c r="D2855" t="s">
        <v>49</v>
      </c>
      <c r="E2855" t="s">
        <v>50</v>
      </c>
      <c r="F2855">
        <v>1.4480929231634501</v>
      </c>
      <c r="G2855">
        <v>4.2718288420535898E-2</v>
      </c>
      <c r="H2855">
        <v>1.7149661961406799</v>
      </c>
      <c r="I2855">
        <v>21121.824000000001</v>
      </c>
      <c r="J2855">
        <v>30</v>
      </c>
      <c r="K2855">
        <v>5.3758620689655201</v>
      </c>
      <c r="L2855">
        <v>9.3833333333333293</v>
      </c>
      <c r="M2855">
        <v>4.8269764105448199E-2</v>
      </c>
      <c r="N2855">
        <v>1.4239429473512E-3</v>
      </c>
      <c r="O2855">
        <v>5.71655398713561E-2</v>
      </c>
      <c r="P2855">
        <v>1019.5454619567899</v>
      </c>
      <c r="Q2855">
        <v>30.076272319993201</v>
      </c>
      <c r="R2855">
        <v>1207.4404720277701</v>
      </c>
    </row>
    <row r="2856" spans="1:18" x14ac:dyDescent="0.3">
      <c r="A2856">
        <v>2001</v>
      </c>
      <c r="B2856" t="s">
        <v>18</v>
      </c>
      <c r="C2856" t="s">
        <v>19</v>
      </c>
      <c r="D2856" t="s">
        <v>49</v>
      </c>
      <c r="E2856" t="s">
        <v>42</v>
      </c>
      <c r="F2856">
        <v>22.285726607581498</v>
      </c>
      <c r="G2856">
        <v>0.629827630620718</v>
      </c>
      <c r="H2856">
        <v>22.605306887612599</v>
      </c>
      <c r="I2856">
        <v>21121.824000000001</v>
      </c>
      <c r="J2856">
        <v>30</v>
      </c>
      <c r="K2856">
        <v>5.3758620689655201</v>
      </c>
      <c r="L2856">
        <v>9.3833333333333293</v>
      </c>
      <c r="M2856">
        <v>0.74285755358605099</v>
      </c>
      <c r="N2856">
        <v>2.0994254354023901E-2</v>
      </c>
      <c r="O2856">
        <v>0.75351022958708702</v>
      </c>
      <c r="P2856">
        <v>15690.5065039151</v>
      </c>
      <c r="Q2856">
        <v>443.43694547692701</v>
      </c>
      <c r="R2856">
        <v>15915.510451538001</v>
      </c>
    </row>
    <row r="2857" spans="1:18" x14ac:dyDescent="0.3">
      <c r="A2857">
        <v>2001</v>
      </c>
      <c r="B2857" t="s">
        <v>18</v>
      </c>
      <c r="C2857" t="s">
        <v>25</v>
      </c>
      <c r="D2857" t="s">
        <v>49</v>
      </c>
      <c r="E2857" t="s">
        <v>21</v>
      </c>
      <c r="F2857">
        <v>0</v>
      </c>
      <c r="G2857">
        <v>0</v>
      </c>
      <c r="H2857">
        <v>0</v>
      </c>
      <c r="I2857">
        <v>38780.307000000001</v>
      </c>
      <c r="J2857">
        <v>97</v>
      </c>
      <c r="K2857">
        <v>6.3032608695652197</v>
      </c>
      <c r="L2857">
        <v>9.5489583333333297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 x14ac:dyDescent="0.3">
      <c r="A2858">
        <v>2001</v>
      </c>
      <c r="B2858" t="s">
        <v>18</v>
      </c>
      <c r="C2858" t="s">
        <v>25</v>
      </c>
      <c r="D2858" t="s">
        <v>49</v>
      </c>
      <c r="E2858" t="s">
        <v>50</v>
      </c>
      <c r="F2858">
        <v>5.7439840494587902</v>
      </c>
      <c r="G2858">
        <v>0.18797015440501999</v>
      </c>
      <c r="H2858">
        <v>7.6753769546920099</v>
      </c>
      <c r="I2858">
        <v>38780.307000000001</v>
      </c>
      <c r="J2858">
        <v>97</v>
      </c>
      <c r="K2858">
        <v>6.3032608695652197</v>
      </c>
      <c r="L2858">
        <v>9.5489583333333297</v>
      </c>
      <c r="M2858">
        <v>5.9216330406791702E-2</v>
      </c>
      <c r="N2858">
        <v>1.93783664335072E-3</v>
      </c>
      <c r="O2858">
        <v>7.9127597471051705E-2</v>
      </c>
      <c r="P2858">
        <v>2296.4274725888199</v>
      </c>
      <c r="Q2858">
        <v>75.149899944990594</v>
      </c>
      <c r="R2858">
        <v>3068.5925220998101</v>
      </c>
    </row>
    <row r="2859" spans="1:18" x14ac:dyDescent="0.3">
      <c r="A2859">
        <v>2001</v>
      </c>
      <c r="B2859" t="s">
        <v>18</v>
      </c>
      <c r="C2859" t="s">
        <v>25</v>
      </c>
      <c r="D2859" t="s">
        <v>49</v>
      </c>
      <c r="E2859" t="s">
        <v>42</v>
      </c>
      <c r="F2859">
        <v>19.455833185369801</v>
      </c>
      <c r="G2859">
        <v>0.595885724652782</v>
      </c>
      <c r="H2859">
        <v>20.1154285205813</v>
      </c>
      <c r="I2859">
        <v>38780.307000000001</v>
      </c>
      <c r="J2859">
        <v>97</v>
      </c>
      <c r="K2859">
        <v>6.3032608695652197</v>
      </c>
      <c r="L2859">
        <v>9.5489583333333297</v>
      </c>
      <c r="M2859">
        <v>0.200575599849174</v>
      </c>
      <c r="N2859">
        <v>6.14315180054414E-3</v>
      </c>
      <c r="O2859">
        <v>0.20737555175857</v>
      </c>
      <c r="P2859">
        <v>7778.3833388601097</v>
      </c>
      <c r="Q2859">
        <v>238.23331277270501</v>
      </c>
      <c r="R2859">
        <v>8042.0875614917404</v>
      </c>
    </row>
    <row r="2860" spans="1:18" x14ac:dyDescent="0.3">
      <c r="A2860">
        <v>2001</v>
      </c>
      <c r="B2860" t="s">
        <v>18</v>
      </c>
      <c r="C2860" t="s">
        <v>27</v>
      </c>
      <c r="D2860" t="s">
        <v>49</v>
      </c>
      <c r="E2860" t="s">
        <v>50</v>
      </c>
      <c r="F2860">
        <v>4.1239117800353098</v>
      </c>
      <c r="G2860">
        <v>0.118726608025346</v>
      </c>
      <c r="H2860">
        <v>5.0281149162481897</v>
      </c>
      <c r="I2860">
        <v>8151.0339999999997</v>
      </c>
      <c r="J2860">
        <v>13</v>
      </c>
      <c r="K2860">
        <v>4.9769230769230797</v>
      </c>
      <c r="L2860">
        <v>9.6999999999999993</v>
      </c>
      <c r="M2860">
        <v>0.317223983079639</v>
      </c>
      <c r="N2860">
        <v>9.1328160019496802E-3</v>
      </c>
      <c r="O2860">
        <v>0.38677807048063001</v>
      </c>
      <c r="P2860">
        <v>2585.70347169756</v>
      </c>
      <c r="Q2860">
        <v>74.441893747635902</v>
      </c>
      <c r="R2860">
        <v>3152.6412029420098</v>
      </c>
    </row>
    <row r="2861" spans="1:18" x14ac:dyDescent="0.3">
      <c r="A2861">
        <v>2001</v>
      </c>
      <c r="B2861" t="s">
        <v>18</v>
      </c>
      <c r="C2861" t="s">
        <v>27</v>
      </c>
      <c r="D2861" t="s">
        <v>49</v>
      </c>
      <c r="E2861" t="s">
        <v>42</v>
      </c>
      <c r="F2861">
        <v>29.061423871928099</v>
      </c>
      <c r="G2861">
        <v>0.78522185591393601</v>
      </c>
      <c r="H2861">
        <v>28.274886809455001</v>
      </c>
      <c r="I2861">
        <v>8151.0339999999997</v>
      </c>
      <c r="J2861">
        <v>13</v>
      </c>
      <c r="K2861">
        <v>4.9769230769230797</v>
      </c>
      <c r="L2861">
        <v>9.6999999999999993</v>
      </c>
      <c r="M2861">
        <v>2.2354941439944702</v>
      </c>
      <c r="N2861">
        <v>6.04016812241489E-2</v>
      </c>
      <c r="O2861">
        <v>2.1749912930350002</v>
      </c>
      <c r="P2861">
        <v>18221.5887744998</v>
      </c>
      <c r="Q2861">
        <v>492.33615731519899</v>
      </c>
      <c r="R2861">
        <v>17728.427979232201</v>
      </c>
    </row>
    <row r="2862" spans="1:18" x14ac:dyDescent="0.3">
      <c r="A2862">
        <v>2001</v>
      </c>
      <c r="B2862" t="s">
        <v>18</v>
      </c>
      <c r="C2862" t="s">
        <v>28</v>
      </c>
      <c r="D2862" t="s">
        <v>49</v>
      </c>
      <c r="E2862" t="s">
        <v>21</v>
      </c>
      <c r="F2862">
        <v>0</v>
      </c>
      <c r="G2862">
        <v>0</v>
      </c>
      <c r="H2862">
        <v>0</v>
      </c>
      <c r="I2862">
        <v>17779.462</v>
      </c>
      <c r="J2862">
        <v>40</v>
      </c>
      <c r="K2862">
        <v>5.7243243243243196</v>
      </c>
      <c r="L2862">
        <v>11.657500000000001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18" x14ac:dyDescent="0.3">
      <c r="A2863">
        <v>2001</v>
      </c>
      <c r="B2863" t="s">
        <v>18</v>
      </c>
      <c r="C2863" t="s">
        <v>28</v>
      </c>
      <c r="D2863" t="s">
        <v>49</v>
      </c>
      <c r="E2863" t="s">
        <v>50</v>
      </c>
      <c r="F2863">
        <v>31.263250052273499</v>
      </c>
      <c r="G2863">
        <v>0.94863875454160695</v>
      </c>
      <c r="H2863">
        <v>36.935765485493803</v>
      </c>
      <c r="I2863">
        <v>17779.462</v>
      </c>
      <c r="J2863">
        <v>40</v>
      </c>
      <c r="K2863">
        <v>5.7243243243243196</v>
      </c>
      <c r="L2863">
        <v>11.657500000000001</v>
      </c>
      <c r="M2863">
        <v>0.78158125130683798</v>
      </c>
      <c r="N2863">
        <v>2.3715968863540202E-2</v>
      </c>
      <c r="O2863">
        <v>0.92339413713734497</v>
      </c>
      <c r="P2863">
        <v>13896.094157522401</v>
      </c>
      <c r="Q2863">
        <v>421.657167202496</v>
      </c>
      <c r="R2863">
        <v>16417.4509722562</v>
      </c>
    </row>
    <row r="2864" spans="1:18" x14ac:dyDescent="0.3">
      <c r="A2864">
        <v>2001</v>
      </c>
      <c r="B2864" t="s">
        <v>18</v>
      </c>
      <c r="C2864" t="s">
        <v>28</v>
      </c>
      <c r="D2864" t="s">
        <v>49</v>
      </c>
      <c r="E2864" t="s">
        <v>42</v>
      </c>
      <c r="F2864">
        <v>125.142416479538</v>
      </c>
      <c r="G2864">
        <v>3.6112082912544401</v>
      </c>
      <c r="H2864">
        <v>123.82243663517001</v>
      </c>
      <c r="I2864">
        <v>17779.462</v>
      </c>
      <c r="J2864">
        <v>40</v>
      </c>
      <c r="K2864">
        <v>5.7243243243243196</v>
      </c>
      <c r="L2864">
        <v>11.657500000000001</v>
      </c>
      <c r="M2864">
        <v>3.12856041198844</v>
      </c>
      <c r="N2864">
        <v>9.0280207281360894E-2</v>
      </c>
      <c r="O2864">
        <v>3.0955609158792599</v>
      </c>
      <c r="P2864">
        <v>55624.120959652901</v>
      </c>
      <c r="Q2864">
        <v>1605.1335147110799</v>
      </c>
      <c r="R2864">
        <v>55037.407672560403</v>
      </c>
    </row>
    <row r="2865" spans="1:18" x14ac:dyDescent="0.3">
      <c r="A2865">
        <v>2001</v>
      </c>
      <c r="B2865" t="s">
        <v>18</v>
      </c>
      <c r="C2865" t="s">
        <v>29</v>
      </c>
      <c r="D2865" t="s">
        <v>49</v>
      </c>
      <c r="E2865" t="s">
        <v>21</v>
      </c>
      <c r="F2865">
        <v>0</v>
      </c>
      <c r="G2865">
        <v>0</v>
      </c>
      <c r="H2865">
        <v>0</v>
      </c>
      <c r="I2865">
        <v>73935.803</v>
      </c>
      <c r="J2865">
        <v>158</v>
      </c>
      <c r="K2865">
        <v>6.7257142857142904</v>
      </c>
      <c r="L2865">
        <v>11.175159235668801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</row>
    <row r="2866" spans="1:18" x14ac:dyDescent="0.3">
      <c r="A2866">
        <v>2001</v>
      </c>
      <c r="B2866" t="s">
        <v>18</v>
      </c>
      <c r="C2866" t="s">
        <v>29</v>
      </c>
      <c r="D2866" t="s">
        <v>49</v>
      </c>
      <c r="E2866" t="s">
        <v>50</v>
      </c>
      <c r="F2866">
        <v>32.784632739386502</v>
      </c>
      <c r="G2866">
        <v>1.08717841828052</v>
      </c>
      <c r="H2866">
        <v>40.100738001434401</v>
      </c>
      <c r="I2866">
        <v>73935.803</v>
      </c>
      <c r="J2866">
        <v>158</v>
      </c>
      <c r="K2866">
        <v>6.7257142857142904</v>
      </c>
      <c r="L2866">
        <v>11.175159235668801</v>
      </c>
      <c r="M2866">
        <v>0.207497675565738</v>
      </c>
      <c r="N2866">
        <v>6.88087606506656E-3</v>
      </c>
      <c r="O2866">
        <v>0.253802139249585</v>
      </c>
      <c r="P2866">
        <v>15341.5072635863</v>
      </c>
      <c r="Q2866">
        <v>508.74309721417598</v>
      </c>
      <c r="R2866">
        <v>18765.064968535899</v>
      </c>
    </row>
    <row r="2867" spans="1:18" x14ac:dyDescent="0.3">
      <c r="A2867">
        <v>2001</v>
      </c>
      <c r="B2867" t="s">
        <v>18</v>
      </c>
      <c r="C2867" t="s">
        <v>29</v>
      </c>
      <c r="D2867" t="s">
        <v>49</v>
      </c>
      <c r="E2867" t="s">
        <v>42</v>
      </c>
      <c r="F2867">
        <v>87.176250149349002</v>
      </c>
      <c r="G2867">
        <v>2.7284233162023899</v>
      </c>
      <c r="H2867">
        <v>86.526893966398106</v>
      </c>
      <c r="I2867">
        <v>73935.803</v>
      </c>
      <c r="J2867">
        <v>158</v>
      </c>
      <c r="K2867">
        <v>6.7257142857142904</v>
      </c>
      <c r="L2867">
        <v>11.175159235668801</v>
      </c>
      <c r="M2867">
        <v>0.55174841866676605</v>
      </c>
      <c r="N2867">
        <v>1.7268502001281001E-2</v>
      </c>
      <c r="O2867">
        <v>0.54763856940758304</v>
      </c>
      <c r="P2867">
        <v>40793.962388107502</v>
      </c>
      <c r="Q2867">
        <v>1276.76056207182</v>
      </c>
      <c r="R2867">
        <v>40490.097382920903</v>
      </c>
    </row>
    <row r="2868" spans="1:18" x14ac:dyDescent="0.3">
      <c r="A2868">
        <v>2001</v>
      </c>
      <c r="B2868" t="s">
        <v>18</v>
      </c>
      <c r="C2868" t="s">
        <v>30</v>
      </c>
      <c r="D2868" t="s">
        <v>49</v>
      </c>
      <c r="E2868" t="s">
        <v>50</v>
      </c>
      <c r="F2868">
        <v>0.77081809806885404</v>
      </c>
      <c r="G2868">
        <v>2.1664709042029301E-2</v>
      </c>
      <c r="H2868">
        <v>0.92148952127206596</v>
      </c>
      <c r="I2868">
        <v>9773.0810000000001</v>
      </c>
      <c r="J2868">
        <v>12</v>
      </c>
      <c r="K2868">
        <v>4.75</v>
      </c>
      <c r="L2868">
        <v>11.216666666666701</v>
      </c>
      <c r="M2868">
        <v>6.4234841505737897E-2</v>
      </c>
      <c r="N2868">
        <v>1.8053924201691101E-3</v>
      </c>
      <c r="O2868">
        <v>7.6790793439338798E-2</v>
      </c>
      <c r="P2868">
        <v>627.77230905773797</v>
      </c>
      <c r="Q2868">
        <v>17.644246359098801</v>
      </c>
      <c r="R2868">
        <v>750.48264433692702</v>
      </c>
    </row>
    <row r="2869" spans="1:18" x14ac:dyDescent="0.3">
      <c r="A2869">
        <v>2001</v>
      </c>
      <c r="B2869" t="s">
        <v>18</v>
      </c>
      <c r="C2869" t="s">
        <v>30</v>
      </c>
      <c r="D2869" t="s">
        <v>49</v>
      </c>
      <c r="E2869" t="s">
        <v>42</v>
      </c>
      <c r="F2869">
        <v>33.406793617288898</v>
      </c>
      <c r="G2869">
        <v>0.84879241620017898</v>
      </c>
      <c r="H2869">
        <v>27.985256890077</v>
      </c>
      <c r="I2869">
        <v>9773.0810000000001</v>
      </c>
      <c r="J2869">
        <v>12</v>
      </c>
      <c r="K2869">
        <v>4.75</v>
      </c>
      <c r="L2869">
        <v>11.216666666666701</v>
      </c>
      <c r="M2869">
        <v>2.7838994681074101</v>
      </c>
      <c r="N2869">
        <v>7.0732701350014901E-2</v>
      </c>
      <c r="O2869">
        <v>2.3321047408397502</v>
      </c>
      <c r="P2869">
        <v>27207.2749976706</v>
      </c>
      <c r="Q2869">
        <v>691.27641964250495</v>
      </c>
      <c r="R2869">
        <v>22791.848532710901</v>
      </c>
    </row>
    <row r="2870" spans="1:18" x14ac:dyDescent="0.3">
      <c r="A2870">
        <v>2001</v>
      </c>
      <c r="B2870" t="s">
        <v>18</v>
      </c>
      <c r="C2870" t="s">
        <v>31</v>
      </c>
      <c r="D2870" t="s">
        <v>49</v>
      </c>
      <c r="E2870" t="s">
        <v>21</v>
      </c>
      <c r="F2870">
        <v>0</v>
      </c>
      <c r="G2870">
        <v>0</v>
      </c>
      <c r="H2870">
        <v>0</v>
      </c>
      <c r="I2870">
        <v>6523.558</v>
      </c>
      <c r="J2870">
        <v>13</v>
      </c>
      <c r="K2870">
        <v>5.0923076923076902</v>
      </c>
      <c r="L2870">
        <v>7.8076923076923102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</row>
    <row r="2871" spans="1:18" x14ac:dyDescent="0.3">
      <c r="A2871">
        <v>2001</v>
      </c>
      <c r="B2871" t="s">
        <v>18</v>
      </c>
      <c r="C2871" t="s">
        <v>31</v>
      </c>
      <c r="D2871" t="s">
        <v>49</v>
      </c>
      <c r="E2871" t="s">
        <v>50</v>
      </c>
      <c r="F2871">
        <v>1.33703169531946E-2</v>
      </c>
      <c r="G2871">
        <v>4.3889738088434403E-4</v>
      </c>
      <c r="H2871">
        <v>2.5178421964721E-2</v>
      </c>
      <c r="I2871">
        <v>6523.558</v>
      </c>
      <c r="J2871">
        <v>13</v>
      </c>
      <c r="K2871">
        <v>5.0923076923076902</v>
      </c>
      <c r="L2871">
        <v>7.8076923076923102</v>
      </c>
      <c r="M2871">
        <v>1.0284859194765099E-3</v>
      </c>
      <c r="N2871" s="1">
        <v>3.3761336991103402E-5</v>
      </c>
      <c r="O2871">
        <v>1.9368016895939301E-3</v>
      </c>
      <c r="P2871">
        <v>6.70938754788832</v>
      </c>
      <c r="Q2871">
        <v>0.22024404001900899</v>
      </c>
      <c r="R2871">
        <v>12.634838156563999</v>
      </c>
    </row>
    <row r="2872" spans="1:18" x14ac:dyDescent="0.3">
      <c r="A2872">
        <v>2001</v>
      </c>
      <c r="B2872" t="s">
        <v>18</v>
      </c>
      <c r="C2872" t="s">
        <v>31</v>
      </c>
      <c r="D2872" t="s">
        <v>49</v>
      </c>
      <c r="E2872" t="s">
        <v>42</v>
      </c>
      <c r="F2872">
        <v>8.1439812624268207E-2</v>
      </c>
      <c r="G2872">
        <v>2.2814215889650101E-3</v>
      </c>
      <c r="H2872">
        <v>8.6884118105422598E-2</v>
      </c>
      <c r="I2872">
        <v>6523.558</v>
      </c>
      <c r="J2872">
        <v>13</v>
      </c>
      <c r="K2872">
        <v>5.0923076923076902</v>
      </c>
      <c r="L2872">
        <v>7.8076923076923102</v>
      </c>
      <c r="M2872">
        <v>6.26460097109755E-3</v>
      </c>
      <c r="N2872">
        <v>1.75493968381924E-4</v>
      </c>
      <c r="O2872">
        <v>6.6833937004171203E-3</v>
      </c>
      <c r="P2872">
        <v>40.867487781811199</v>
      </c>
      <c r="Q2872">
        <v>1.14484508138965</v>
      </c>
      <c r="R2872">
        <v>43.599506441505703</v>
      </c>
    </row>
    <row r="2873" spans="1:18" x14ac:dyDescent="0.3">
      <c r="A2873">
        <v>2001</v>
      </c>
      <c r="B2873" t="s">
        <v>18</v>
      </c>
      <c r="C2873" t="s">
        <v>32</v>
      </c>
      <c r="D2873" t="s">
        <v>49</v>
      </c>
      <c r="E2873" t="s">
        <v>21</v>
      </c>
      <c r="F2873">
        <v>0</v>
      </c>
      <c r="G2873">
        <v>0</v>
      </c>
      <c r="H2873">
        <v>0</v>
      </c>
      <c r="I2873">
        <v>49442.31</v>
      </c>
      <c r="J2873">
        <v>111</v>
      </c>
      <c r="K2873">
        <v>4.9614678899082598</v>
      </c>
      <c r="L2873">
        <v>5.9027272727272697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</row>
    <row r="2874" spans="1:18" x14ac:dyDescent="0.3">
      <c r="A2874">
        <v>2001</v>
      </c>
      <c r="B2874" t="s">
        <v>18</v>
      </c>
      <c r="C2874" t="s">
        <v>32</v>
      </c>
      <c r="D2874" t="s">
        <v>49</v>
      </c>
      <c r="E2874" t="s">
        <v>50</v>
      </c>
      <c r="F2874">
        <v>2.59574111294544</v>
      </c>
      <c r="G2874">
        <v>8.7727720552834093E-2</v>
      </c>
      <c r="H2874">
        <v>5.6500694310221098</v>
      </c>
      <c r="I2874">
        <v>49442.31</v>
      </c>
      <c r="J2874">
        <v>111</v>
      </c>
      <c r="K2874">
        <v>4.9614678899082598</v>
      </c>
      <c r="L2874">
        <v>5.9027272727272697</v>
      </c>
      <c r="M2874">
        <v>2.3385055071580601E-2</v>
      </c>
      <c r="N2874">
        <v>7.9033982480030698E-4</v>
      </c>
      <c r="O2874">
        <v>5.0901526405604601E-2</v>
      </c>
      <c r="P2874">
        <v>1156.2111422161599</v>
      </c>
      <c r="Q2874">
        <v>39.076226623122501</v>
      </c>
      <c r="R2874">
        <v>2516.68904801909</v>
      </c>
    </row>
    <row r="2875" spans="1:18" x14ac:dyDescent="0.3">
      <c r="A2875">
        <v>2001</v>
      </c>
      <c r="B2875" t="s">
        <v>18</v>
      </c>
      <c r="C2875" t="s">
        <v>32</v>
      </c>
      <c r="D2875" t="s">
        <v>49</v>
      </c>
      <c r="E2875" t="s">
        <v>42</v>
      </c>
      <c r="F2875">
        <v>8.0956904805417604E-2</v>
      </c>
      <c r="G2875">
        <v>2.2199346292652699E-3</v>
      </c>
      <c r="H2875">
        <v>8.3154575377855602E-2</v>
      </c>
      <c r="I2875">
        <v>49442.31</v>
      </c>
      <c r="J2875">
        <v>111</v>
      </c>
      <c r="K2875">
        <v>4.9614678899082598</v>
      </c>
      <c r="L2875">
        <v>5.9027272727272697</v>
      </c>
      <c r="M2875">
        <v>7.2934148473349195E-4</v>
      </c>
      <c r="N2875" s="1">
        <v>1.9999411074461901E-5</v>
      </c>
      <c r="O2875">
        <v>7.4914031871942002E-4</v>
      </c>
      <c r="P2875">
        <v>36.060327784053598</v>
      </c>
      <c r="Q2875">
        <v>0.98881708216097897</v>
      </c>
      <c r="R2875">
        <v>37.039227871624398</v>
      </c>
    </row>
    <row r="2876" spans="1:18" x14ac:dyDescent="0.3">
      <c r="A2876">
        <v>2001</v>
      </c>
      <c r="B2876" t="s">
        <v>18</v>
      </c>
      <c r="C2876" t="s">
        <v>33</v>
      </c>
      <c r="D2876" t="s">
        <v>49</v>
      </c>
      <c r="E2876" t="s">
        <v>21</v>
      </c>
      <c r="F2876">
        <v>0</v>
      </c>
      <c r="G2876">
        <v>0</v>
      </c>
      <c r="H2876">
        <v>0</v>
      </c>
      <c r="I2876">
        <v>9261.8729999999996</v>
      </c>
      <c r="J2876">
        <v>15</v>
      </c>
      <c r="K2876">
        <v>4.95</v>
      </c>
      <c r="L2876">
        <v>6.1666666666666696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</row>
    <row r="2877" spans="1:18" x14ac:dyDescent="0.3">
      <c r="A2877">
        <v>2001</v>
      </c>
      <c r="B2877" t="s">
        <v>18</v>
      </c>
      <c r="C2877" t="s">
        <v>33</v>
      </c>
      <c r="D2877" t="s">
        <v>49</v>
      </c>
      <c r="E2877" t="s">
        <v>50</v>
      </c>
      <c r="F2877">
        <v>1.6249931839562</v>
      </c>
      <c r="G2877">
        <v>4.6465041085678997E-2</v>
      </c>
      <c r="H2877">
        <v>1.94830869008609</v>
      </c>
      <c r="I2877">
        <v>9261.8729999999996</v>
      </c>
      <c r="J2877">
        <v>15</v>
      </c>
      <c r="K2877">
        <v>4.95</v>
      </c>
      <c r="L2877">
        <v>6.1666666666666696</v>
      </c>
      <c r="M2877">
        <v>0.108332878930414</v>
      </c>
      <c r="N2877">
        <v>3.0976694057119301E-3</v>
      </c>
      <c r="O2877">
        <v>0.129887246005739</v>
      </c>
      <c r="P2877">
        <v>1003.36536637787</v>
      </c>
      <c r="Q2877">
        <v>28.6902206316894</v>
      </c>
      <c r="R2877">
        <v>1202.9991768249199</v>
      </c>
    </row>
    <row r="2878" spans="1:18" x14ac:dyDescent="0.3">
      <c r="A2878">
        <v>2001</v>
      </c>
      <c r="B2878" t="s">
        <v>18</v>
      </c>
      <c r="C2878" t="s">
        <v>33</v>
      </c>
      <c r="D2878" t="s">
        <v>49</v>
      </c>
      <c r="E2878" t="s">
        <v>42</v>
      </c>
      <c r="F2878">
        <v>11.253830890039501</v>
      </c>
      <c r="G2878">
        <v>0.307031333264422</v>
      </c>
      <c r="H2878">
        <v>11.4157285975321</v>
      </c>
      <c r="I2878">
        <v>9261.8729999999996</v>
      </c>
      <c r="J2878">
        <v>15</v>
      </c>
      <c r="K2878">
        <v>4.95</v>
      </c>
      <c r="L2878">
        <v>6.1666666666666696</v>
      </c>
      <c r="M2878">
        <v>0.75025539266929697</v>
      </c>
      <c r="N2878">
        <v>2.04687555509614E-2</v>
      </c>
      <c r="O2878">
        <v>0.76104857316880903</v>
      </c>
      <c r="P2878">
        <v>6948.7701644681601</v>
      </c>
      <c r="Q2878">
        <v>189.57901438105</v>
      </c>
      <c r="R2878">
        <v>7048.7352315207099</v>
      </c>
    </row>
    <row r="2879" spans="1:18" x14ac:dyDescent="0.3">
      <c r="A2879">
        <v>2003</v>
      </c>
      <c r="B2879" t="s">
        <v>18</v>
      </c>
      <c r="C2879" t="s">
        <v>19</v>
      </c>
      <c r="D2879" t="s">
        <v>49</v>
      </c>
      <c r="E2879" t="s">
        <v>21</v>
      </c>
      <c r="F2879">
        <v>0</v>
      </c>
      <c r="G2879">
        <v>0</v>
      </c>
      <c r="H2879">
        <v>0</v>
      </c>
      <c r="I2879">
        <v>21121.824000000001</v>
      </c>
      <c r="J2879">
        <v>37</v>
      </c>
      <c r="K2879">
        <v>5.31111111111111</v>
      </c>
      <c r="L2879">
        <v>9.00555555555556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 x14ac:dyDescent="0.3">
      <c r="A2880">
        <v>2003</v>
      </c>
      <c r="B2880" t="s">
        <v>18</v>
      </c>
      <c r="C2880" t="s">
        <v>19</v>
      </c>
      <c r="D2880" t="s">
        <v>49</v>
      </c>
      <c r="E2880" t="s">
        <v>50</v>
      </c>
      <c r="F2880">
        <v>4.6805486425543696</v>
      </c>
      <c r="G2880">
        <v>0.13817755105482701</v>
      </c>
      <c r="H2880">
        <v>5.65793900041814</v>
      </c>
      <c r="I2880">
        <v>21121.824000000001</v>
      </c>
      <c r="J2880">
        <v>37</v>
      </c>
      <c r="K2880">
        <v>5.31111111111111</v>
      </c>
      <c r="L2880">
        <v>9.00555555555556</v>
      </c>
      <c r="M2880">
        <v>0.12650131466363199</v>
      </c>
      <c r="N2880">
        <v>3.7345284068872201E-3</v>
      </c>
      <c r="O2880">
        <v>0.15291727028157101</v>
      </c>
      <c r="P2880">
        <v>2671.93850409385</v>
      </c>
      <c r="Q2880">
        <v>78.880051733272296</v>
      </c>
      <c r="R2880">
        <v>3229.8916694477798</v>
      </c>
    </row>
    <row r="2881" spans="1:18" x14ac:dyDescent="0.3">
      <c r="A2881">
        <v>2003</v>
      </c>
      <c r="B2881" t="s">
        <v>18</v>
      </c>
      <c r="C2881" t="s">
        <v>19</v>
      </c>
      <c r="D2881" t="s">
        <v>49</v>
      </c>
      <c r="E2881" t="s">
        <v>42</v>
      </c>
      <c r="F2881">
        <v>44.792573332152799</v>
      </c>
      <c r="G2881">
        <v>1.2191662520115001</v>
      </c>
      <c r="H2881">
        <v>40.563023261535598</v>
      </c>
      <c r="I2881">
        <v>21121.824000000001</v>
      </c>
      <c r="J2881">
        <v>37</v>
      </c>
      <c r="K2881">
        <v>5.31111111111111</v>
      </c>
      <c r="L2881">
        <v>9.00555555555556</v>
      </c>
      <c r="M2881">
        <v>1.21061009005818</v>
      </c>
      <c r="N2881">
        <v>3.2950439243554099E-2</v>
      </c>
      <c r="O2881">
        <v>1.0962979259874499</v>
      </c>
      <c r="P2881">
        <v>25570.293254833101</v>
      </c>
      <c r="Q2881">
        <v>695.97337842504305</v>
      </c>
      <c r="R2881">
        <v>23155.811844271899</v>
      </c>
    </row>
    <row r="2882" spans="1:18" x14ac:dyDescent="0.3">
      <c r="A2882">
        <v>2003</v>
      </c>
      <c r="B2882" t="s">
        <v>18</v>
      </c>
      <c r="C2882" t="s">
        <v>25</v>
      </c>
      <c r="D2882" t="s">
        <v>49</v>
      </c>
      <c r="E2882" t="s">
        <v>21</v>
      </c>
      <c r="F2882">
        <v>0</v>
      </c>
      <c r="G2882">
        <v>0</v>
      </c>
      <c r="H2882">
        <v>0</v>
      </c>
      <c r="I2882">
        <v>38780.307000000001</v>
      </c>
      <c r="J2882">
        <v>120</v>
      </c>
      <c r="K2882">
        <v>6.7168067226890802</v>
      </c>
      <c r="L2882">
        <v>9.1658333333333299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 x14ac:dyDescent="0.3">
      <c r="A2883">
        <v>2003</v>
      </c>
      <c r="B2883" t="s">
        <v>18</v>
      </c>
      <c r="C2883" t="s">
        <v>25</v>
      </c>
      <c r="D2883" t="s">
        <v>49</v>
      </c>
      <c r="E2883" t="s">
        <v>50</v>
      </c>
      <c r="F2883">
        <v>6.3674350799054604</v>
      </c>
      <c r="G2883">
        <v>0.21328527415767601</v>
      </c>
      <c r="H2883">
        <v>8.1029191908590796</v>
      </c>
      <c r="I2883">
        <v>38780.307000000001</v>
      </c>
      <c r="J2883">
        <v>120</v>
      </c>
      <c r="K2883">
        <v>6.7168067226890802</v>
      </c>
      <c r="L2883">
        <v>9.1658333333333299</v>
      </c>
      <c r="M2883">
        <v>5.3061958999212198E-2</v>
      </c>
      <c r="N2883">
        <v>1.7773772846473E-3</v>
      </c>
      <c r="O2883">
        <v>6.7524326590492303E-2</v>
      </c>
      <c r="P2883">
        <v>2057.7590600108601</v>
      </c>
      <c r="Q2883">
        <v>68.927236753448597</v>
      </c>
      <c r="R2883">
        <v>2618.6141151475599</v>
      </c>
    </row>
    <row r="2884" spans="1:18" x14ac:dyDescent="0.3">
      <c r="A2884">
        <v>2003</v>
      </c>
      <c r="B2884" t="s">
        <v>18</v>
      </c>
      <c r="C2884" t="s">
        <v>25</v>
      </c>
      <c r="D2884" t="s">
        <v>49</v>
      </c>
      <c r="E2884" t="s">
        <v>42</v>
      </c>
      <c r="F2884">
        <v>6.3769635138283096</v>
      </c>
      <c r="G2884">
        <v>0.19974423331671201</v>
      </c>
      <c r="H2884">
        <v>6.3621671785070797</v>
      </c>
      <c r="I2884">
        <v>38780.307000000001</v>
      </c>
      <c r="J2884">
        <v>120</v>
      </c>
      <c r="K2884">
        <v>6.7168067226890802</v>
      </c>
      <c r="L2884">
        <v>9.1658333333333299</v>
      </c>
      <c r="M2884">
        <v>5.3141362615235999E-2</v>
      </c>
      <c r="N2884">
        <v>1.6645352776392701E-3</v>
      </c>
      <c r="O2884">
        <v>5.3018059820892298E-2</v>
      </c>
      <c r="P2884">
        <v>2060.8383566171701</v>
      </c>
      <c r="Q2884">
        <v>64.551189079181</v>
      </c>
      <c r="R2884">
        <v>2056.0566363985699</v>
      </c>
    </row>
    <row r="2885" spans="1:18" x14ac:dyDescent="0.3">
      <c r="A2885">
        <v>2003</v>
      </c>
      <c r="B2885" t="s">
        <v>18</v>
      </c>
      <c r="C2885" t="s">
        <v>27</v>
      </c>
      <c r="D2885" t="s">
        <v>49</v>
      </c>
      <c r="E2885" t="s">
        <v>50</v>
      </c>
      <c r="F2885">
        <v>1.32857858126379</v>
      </c>
      <c r="G2885">
        <v>3.5825661408307501E-2</v>
      </c>
      <c r="H2885">
        <v>1.56955773066575</v>
      </c>
      <c r="I2885">
        <v>8151.0339999999997</v>
      </c>
      <c r="J2885">
        <v>15</v>
      </c>
      <c r="K2885">
        <v>4.2933333333333303</v>
      </c>
      <c r="L2885">
        <v>9.3666666666666707</v>
      </c>
      <c r="M2885">
        <v>8.8571905417586305E-2</v>
      </c>
      <c r="N2885">
        <v>2.3883774272205E-3</v>
      </c>
      <c r="O2885">
        <v>0.10463718204438301</v>
      </c>
      <c r="P2885">
        <v>721.95261250352996</v>
      </c>
      <c r="Q2885">
        <v>19.4677456141068</v>
      </c>
      <c r="R2885">
        <v>852.90122850795694</v>
      </c>
    </row>
    <row r="2886" spans="1:18" x14ac:dyDescent="0.3">
      <c r="A2886">
        <v>2003</v>
      </c>
      <c r="B2886" t="s">
        <v>18</v>
      </c>
      <c r="C2886" t="s">
        <v>27</v>
      </c>
      <c r="D2886" t="s">
        <v>49</v>
      </c>
      <c r="E2886" t="s">
        <v>42</v>
      </c>
      <c r="F2886">
        <v>59.825762211740702</v>
      </c>
      <c r="G2886">
        <v>1.4922589880047801</v>
      </c>
      <c r="H2886">
        <v>53.687763308858202</v>
      </c>
      <c r="I2886">
        <v>8151.0339999999997</v>
      </c>
      <c r="J2886">
        <v>15</v>
      </c>
      <c r="K2886">
        <v>4.2933333333333303</v>
      </c>
      <c r="L2886">
        <v>9.3666666666666707</v>
      </c>
      <c r="M2886">
        <v>3.9883841474493802</v>
      </c>
      <c r="N2886">
        <v>9.94839325336523E-2</v>
      </c>
      <c r="O2886">
        <v>3.5791842205905402</v>
      </c>
      <c r="P2886">
        <v>32509.4547909209</v>
      </c>
      <c r="Q2886">
        <v>810.89691653550597</v>
      </c>
      <c r="R2886">
        <v>29174.052274296999</v>
      </c>
    </row>
    <row r="2887" spans="1:18" x14ac:dyDescent="0.3">
      <c r="A2887">
        <v>2003</v>
      </c>
      <c r="B2887" t="s">
        <v>18</v>
      </c>
      <c r="C2887" t="s">
        <v>28</v>
      </c>
      <c r="D2887" t="s">
        <v>49</v>
      </c>
      <c r="E2887" t="s">
        <v>21</v>
      </c>
      <c r="F2887">
        <v>0</v>
      </c>
      <c r="G2887">
        <v>0</v>
      </c>
      <c r="H2887">
        <v>0</v>
      </c>
      <c r="I2887">
        <v>17779.462</v>
      </c>
      <c r="J2887">
        <v>44</v>
      </c>
      <c r="K2887">
        <v>5.5720930232558104</v>
      </c>
      <c r="L2887">
        <v>11.5093023255814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1:18" x14ac:dyDescent="0.3">
      <c r="A2888">
        <v>2003</v>
      </c>
      <c r="B2888" t="s">
        <v>18</v>
      </c>
      <c r="C2888" t="s">
        <v>28</v>
      </c>
      <c r="D2888" t="s">
        <v>49</v>
      </c>
      <c r="E2888" t="s">
        <v>50</v>
      </c>
      <c r="F2888">
        <v>11.493023854723999</v>
      </c>
      <c r="G2888">
        <v>0.34758428984886902</v>
      </c>
      <c r="H2888">
        <v>14.0253380539351</v>
      </c>
      <c r="I2888">
        <v>17779.462</v>
      </c>
      <c r="J2888">
        <v>44</v>
      </c>
      <c r="K2888">
        <v>5.5720930232558104</v>
      </c>
      <c r="L2888">
        <v>11.5093023255814</v>
      </c>
      <c r="M2888">
        <v>0.26120508760736499</v>
      </c>
      <c r="N2888">
        <v>7.8996429511106608E-3</v>
      </c>
      <c r="O2888">
        <v>0.31875768304398</v>
      </c>
      <c r="P2888">
        <v>4644.08592932181</v>
      </c>
      <c r="Q2888">
        <v>140.45140166284</v>
      </c>
      <c r="R2888">
        <v>5667.3401128884898</v>
      </c>
    </row>
    <row r="2889" spans="1:18" x14ac:dyDescent="0.3">
      <c r="A2889">
        <v>2003</v>
      </c>
      <c r="B2889" t="s">
        <v>18</v>
      </c>
      <c r="C2889" t="s">
        <v>28</v>
      </c>
      <c r="D2889" t="s">
        <v>49</v>
      </c>
      <c r="E2889" t="s">
        <v>42</v>
      </c>
      <c r="F2889">
        <v>50.4065173911548</v>
      </c>
      <c r="G2889">
        <v>1.4118611879126099</v>
      </c>
      <c r="H2889">
        <v>46.941467025552498</v>
      </c>
      <c r="I2889">
        <v>17779.462</v>
      </c>
      <c r="J2889">
        <v>44</v>
      </c>
      <c r="K2889">
        <v>5.5720930232558104</v>
      </c>
      <c r="L2889">
        <v>11.5093023255814</v>
      </c>
      <c r="M2889">
        <v>1.14560266798079</v>
      </c>
      <c r="N2889">
        <v>3.2087754270741002E-2</v>
      </c>
      <c r="O2889">
        <v>1.06685152330801</v>
      </c>
      <c r="P2889">
        <v>20368.199102463099</v>
      </c>
      <c r="Q2889">
        <v>570.50300772197795</v>
      </c>
      <c r="R2889">
        <v>18968.046118296901</v>
      </c>
    </row>
    <row r="2890" spans="1:18" x14ac:dyDescent="0.3">
      <c r="A2890">
        <v>2003</v>
      </c>
      <c r="B2890" t="s">
        <v>18</v>
      </c>
      <c r="C2890" t="s">
        <v>29</v>
      </c>
      <c r="D2890" t="s">
        <v>49</v>
      </c>
      <c r="E2890" t="s">
        <v>21</v>
      </c>
      <c r="F2890">
        <v>0</v>
      </c>
      <c r="G2890">
        <v>0</v>
      </c>
      <c r="H2890">
        <v>0</v>
      </c>
      <c r="I2890">
        <v>73935.803</v>
      </c>
      <c r="J2890">
        <v>187</v>
      </c>
      <c r="K2890">
        <v>6.7379120879120897</v>
      </c>
      <c r="L2890">
        <v>11.101092896174899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</row>
    <row r="2891" spans="1:18" x14ac:dyDescent="0.3">
      <c r="A2891">
        <v>2003</v>
      </c>
      <c r="B2891" t="s">
        <v>18</v>
      </c>
      <c r="C2891" t="s">
        <v>29</v>
      </c>
      <c r="D2891" t="s">
        <v>49</v>
      </c>
      <c r="E2891" t="s">
        <v>50</v>
      </c>
      <c r="F2891">
        <v>66.639269906838194</v>
      </c>
      <c r="G2891">
        <v>2.2142598629266099</v>
      </c>
      <c r="H2891">
        <v>81.492375191462003</v>
      </c>
      <c r="I2891">
        <v>73935.803</v>
      </c>
      <c r="J2891">
        <v>187</v>
      </c>
      <c r="K2891">
        <v>6.7379120879120897</v>
      </c>
      <c r="L2891">
        <v>11.101092896174899</v>
      </c>
      <c r="M2891">
        <v>0.35635973212213001</v>
      </c>
      <c r="N2891">
        <v>1.18409618338322E-2</v>
      </c>
      <c r="O2891">
        <v>0.435788102628139</v>
      </c>
      <c r="P2891">
        <v>26347.7429513145</v>
      </c>
      <c r="Q2891">
        <v>875.47102147673297</v>
      </c>
      <c r="R2891">
        <v>32220.343305657902</v>
      </c>
    </row>
    <row r="2892" spans="1:18" x14ac:dyDescent="0.3">
      <c r="A2892">
        <v>2003</v>
      </c>
      <c r="B2892" t="s">
        <v>18</v>
      </c>
      <c r="C2892" t="s">
        <v>29</v>
      </c>
      <c r="D2892" t="s">
        <v>49</v>
      </c>
      <c r="E2892" t="s">
        <v>42</v>
      </c>
      <c r="F2892">
        <v>62.827438744869603</v>
      </c>
      <c r="G2892">
        <v>1.9612963383298301</v>
      </c>
      <c r="H2892">
        <v>61.564385191979603</v>
      </c>
      <c r="I2892">
        <v>73935.803</v>
      </c>
      <c r="J2892">
        <v>187</v>
      </c>
      <c r="K2892">
        <v>6.7379120879120897</v>
      </c>
      <c r="L2892">
        <v>11.101092896174899</v>
      </c>
      <c r="M2892">
        <v>0.33597560826133499</v>
      </c>
      <c r="N2892">
        <v>1.04882157129938E-2</v>
      </c>
      <c r="O2892">
        <v>0.329221311187057</v>
      </c>
      <c r="P2892">
        <v>24840.626385215201</v>
      </c>
      <c r="Q2892">
        <v>775.45465077741096</v>
      </c>
      <c r="R2892">
        <v>24341.242007327899</v>
      </c>
    </row>
    <row r="2893" spans="1:18" x14ac:dyDescent="0.3">
      <c r="A2893">
        <v>2003</v>
      </c>
      <c r="B2893" t="s">
        <v>18</v>
      </c>
      <c r="C2893" t="s">
        <v>30</v>
      </c>
      <c r="D2893" t="s">
        <v>49</v>
      </c>
      <c r="E2893" t="s">
        <v>50</v>
      </c>
      <c r="F2893">
        <v>0.96111255513906402</v>
      </c>
      <c r="G2893">
        <v>2.6168112566022601E-2</v>
      </c>
      <c r="H2893">
        <v>1.16476080436019</v>
      </c>
      <c r="I2893">
        <v>9773.0810000000001</v>
      </c>
      <c r="J2893">
        <v>17</v>
      </c>
      <c r="K2893">
        <v>4.3235294117647101</v>
      </c>
      <c r="L2893">
        <v>10.6588235294118</v>
      </c>
      <c r="M2893">
        <v>5.6536032655239099E-2</v>
      </c>
      <c r="N2893">
        <v>1.5393007391778001E-3</v>
      </c>
      <c r="O2893">
        <v>6.8515341432952306E-2</v>
      </c>
      <c r="P2893">
        <v>552.531226558296</v>
      </c>
      <c r="Q2893">
        <v>15.0437108073445</v>
      </c>
      <c r="R2893">
        <v>669.605981566899</v>
      </c>
    </row>
    <row r="2894" spans="1:18" x14ac:dyDescent="0.3">
      <c r="A2894">
        <v>2003</v>
      </c>
      <c r="B2894" t="s">
        <v>18</v>
      </c>
      <c r="C2894" t="s">
        <v>30</v>
      </c>
      <c r="D2894" t="s">
        <v>49</v>
      </c>
      <c r="E2894" t="s">
        <v>42</v>
      </c>
      <c r="F2894">
        <v>114.600402083139</v>
      </c>
      <c r="G2894">
        <v>2.86687865845489</v>
      </c>
      <c r="H2894">
        <v>102.76508249318201</v>
      </c>
      <c r="I2894">
        <v>9773.0810000000001</v>
      </c>
      <c r="J2894">
        <v>17</v>
      </c>
      <c r="K2894">
        <v>4.3235294117647101</v>
      </c>
      <c r="L2894">
        <v>10.6588235294118</v>
      </c>
      <c r="M2894">
        <v>6.7412001225375597</v>
      </c>
      <c r="N2894">
        <v>0.16863992108558201</v>
      </c>
      <c r="O2894">
        <v>6.0450048525401296</v>
      </c>
      <c r="P2894">
        <v>65882.294834769506</v>
      </c>
      <c r="Q2894">
        <v>1648.1316086029999</v>
      </c>
      <c r="R2894">
        <v>59078.322069267699</v>
      </c>
    </row>
    <row r="2895" spans="1:18" x14ac:dyDescent="0.3">
      <c r="A2895">
        <v>2003</v>
      </c>
      <c r="B2895" t="s">
        <v>18</v>
      </c>
      <c r="C2895" t="s">
        <v>31</v>
      </c>
      <c r="D2895" t="s">
        <v>49</v>
      </c>
      <c r="E2895" t="s">
        <v>21</v>
      </c>
      <c r="F2895">
        <v>0</v>
      </c>
      <c r="G2895">
        <v>0</v>
      </c>
      <c r="H2895">
        <v>0</v>
      </c>
      <c r="I2895">
        <v>6523.558</v>
      </c>
      <c r="J2895">
        <v>13</v>
      </c>
      <c r="K2895">
        <v>5.5538461538461501</v>
      </c>
      <c r="L2895">
        <v>7.1692307692307704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</row>
    <row r="2896" spans="1:18" x14ac:dyDescent="0.3">
      <c r="A2896">
        <v>2003</v>
      </c>
      <c r="B2896" t="s">
        <v>18</v>
      </c>
      <c r="C2896" t="s">
        <v>31</v>
      </c>
      <c r="D2896" t="s">
        <v>49</v>
      </c>
      <c r="E2896" t="s">
        <v>50</v>
      </c>
      <c r="F2896">
        <v>0.19566571941846</v>
      </c>
      <c r="G2896">
        <v>6.0470251158581704E-3</v>
      </c>
      <c r="H2896">
        <v>0.25997440613631101</v>
      </c>
      <c r="I2896">
        <v>6523.558</v>
      </c>
      <c r="J2896">
        <v>13</v>
      </c>
      <c r="K2896">
        <v>5.5538461538461501</v>
      </c>
      <c r="L2896">
        <v>7.1692307692307704</v>
      </c>
      <c r="M2896">
        <v>1.50512091860354E-2</v>
      </c>
      <c r="N2896">
        <v>4.65155778142937E-4</v>
      </c>
      <c r="O2896">
        <v>1.99980312412547E-2</v>
      </c>
      <c r="P2896">
        <v>98.187436095234503</v>
      </c>
      <c r="Q2896">
        <v>3.0344706977505802</v>
      </c>
      <c r="R2896">
        <v>130.45831668813699</v>
      </c>
    </row>
    <row r="2897" spans="1:18" x14ac:dyDescent="0.3">
      <c r="A2897">
        <v>2003</v>
      </c>
      <c r="B2897" t="s">
        <v>18</v>
      </c>
      <c r="C2897" t="s">
        <v>32</v>
      </c>
      <c r="D2897" t="s">
        <v>49</v>
      </c>
      <c r="E2897" t="s">
        <v>21</v>
      </c>
      <c r="F2897">
        <v>0</v>
      </c>
      <c r="G2897">
        <v>0</v>
      </c>
      <c r="H2897">
        <v>0</v>
      </c>
      <c r="I2897">
        <v>49442.31</v>
      </c>
      <c r="J2897">
        <v>194</v>
      </c>
      <c r="K2897">
        <v>5.8450777202072501</v>
      </c>
      <c r="L2897">
        <v>6.6642487046632102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</row>
    <row r="2898" spans="1:18" x14ac:dyDescent="0.3">
      <c r="A2898">
        <v>2003</v>
      </c>
      <c r="B2898" t="s">
        <v>18</v>
      </c>
      <c r="C2898" t="s">
        <v>32</v>
      </c>
      <c r="D2898" t="s">
        <v>49</v>
      </c>
      <c r="E2898" t="s">
        <v>50</v>
      </c>
      <c r="F2898">
        <v>6.5774028531175697</v>
      </c>
      <c r="G2898">
        <v>0.20526948718644</v>
      </c>
      <c r="H2898">
        <v>8.3569035876051299</v>
      </c>
      <c r="I2898">
        <v>49442.31</v>
      </c>
      <c r="J2898">
        <v>194</v>
      </c>
      <c r="K2898">
        <v>5.8450777202072501</v>
      </c>
      <c r="L2898">
        <v>6.6642487046632102</v>
      </c>
      <c r="M2898">
        <v>3.39041384181318E-2</v>
      </c>
      <c r="N2898">
        <v>1.05809014013629E-3</v>
      </c>
      <c r="O2898">
        <v>4.30768226165213E-2</v>
      </c>
      <c r="P2898">
        <v>1676.2989219521801</v>
      </c>
      <c r="Q2898">
        <v>52.314420716561699</v>
      </c>
      <c r="R2898">
        <v>2129.81761762106</v>
      </c>
    </row>
    <row r="2899" spans="1:18" x14ac:dyDescent="0.3">
      <c r="A2899">
        <v>2003</v>
      </c>
      <c r="B2899" t="s">
        <v>18</v>
      </c>
      <c r="C2899" t="s">
        <v>32</v>
      </c>
      <c r="D2899" t="s">
        <v>49</v>
      </c>
      <c r="E2899" t="s">
        <v>42</v>
      </c>
      <c r="F2899">
        <v>3.51982215571336</v>
      </c>
      <c r="G2899">
        <v>0.10513994870355001</v>
      </c>
      <c r="H2899">
        <v>3.7932918985145201</v>
      </c>
      <c r="I2899">
        <v>49442.31</v>
      </c>
      <c r="J2899">
        <v>194</v>
      </c>
      <c r="K2899">
        <v>5.8450777202072501</v>
      </c>
      <c r="L2899">
        <v>6.6642487046632102</v>
      </c>
      <c r="M2899">
        <v>1.8143413173780199E-2</v>
      </c>
      <c r="N2899">
        <v>5.4195849847190605E-4</v>
      </c>
      <c r="O2899">
        <v>1.95530510232707E-2</v>
      </c>
      <c r="P2899">
        <v>897.05225859612597</v>
      </c>
      <c r="Q2899">
        <v>26.7956800885825</v>
      </c>
      <c r="R2899">
        <v>966.74801013836804</v>
      </c>
    </row>
    <row r="2900" spans="1:18" x14ac:dyDescent="0.3">
      <c r="A2900">
        <v>2003</v>
      </c>
      <c r="B2900" t="s">
        <v>18</v>
      </c>
      <c r="C2900" t="s">
        <v>33</v>
      </c>
      <c r="D2900" t="s">
        <v>49</v>
      </c>
      <c r="E2900" t="s">
        <v>21</v>
      </c>
      <c r="F2900">
        <v>0</v>
      </c>
      <c r="G2900">
        <v>0</v>
      </c>
      <c r="H2900">
        <v>0</v>
      </c>
      <c r="I2900">
        <v>9261.8729999999996</v>
      </c>
      <c r="J2900">
        <v>23</v>
      </c>
      <c r="K2900">
        <v>4.4434782608695604</v>
      </c>
      <c r="L2900">
        <v>6.9391304347826104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1:18" x14ac:dyDescent="0.3">
      <c r="A2901">
        <v>2003</v>
      </c>
      <c r="B2901" t="s">
        <v>18</v>
      </c>
      <c r="C2901" t="s">
        <v>33</v>
      </c>
      <c r="D2901" t="s">
        <v>49</v>
      </c>
      <c r="E2901" t="s">
        <v>50</v>
      </c>
      <c r="F2901">
        <v>5.1872604213200297</v>
      </c>
      <c r="G2901">
        <v>0.142102258611498</v>
      </c>
      <c r="H2901">
        <v>6.1990061572985997</v>
      </c>
      <c r="I2901">
        <v>9261.8729999999996</v>
      </c>
      <c r="J2901">
        <v>23</v>
      </c>
      <c r="K2901">
        <v>4.4434782608695604</v>
      </c>
      <c r="L2901">
        <v>6.9391304347826104</v>
      </c>
      <c r="M2901">
        <v>0.22553306179652299</v>
      </c>
      <c r="N2901">
        <v>6.1783590700651399E-3</v>
      </c>
      <c r="O2901">
        <v>0.26952200683906902</v>
      </c>
      <c r="P2901">
        <v>2088.8585756605498</v>
      </c>
      <c r="Q2901">
        <v>57.223177055341502</v>
      </c>
      <c r="R2901">
        <v>2496.2785980485901</v>
      </c>
    </row>
    <row r="2902" spans="1:18" x14ac:dyDescent="0.3">
      <c r="A2902">
        <v>2003</v>
      </c>
      <c r="B2902" t="s">
        <v>18</v>
      </c>
      <c r="C2902" t="s">
        <v>33</v>
      </c>
      <c r="D2902" t="s">
        <v>49</v>
      </c>
      <c r="E2902" t="s">
        <v>42</v>
      </c>
      <c r="F2902">
        <v>34.308400617795101</v>
      </c>
      <c r="G2902">
        <v>0.86648296699971505</v>
      </c>
      <c r="H2902">
        <v>30.8079150048458</v>
      </c>
      <c r="I2902">
        <v>9261.8729999999996</v>
      </c>
      <c r="J2902">
        <v>23</v>
      </c>
      <c r="K2902">
        <v>4.4434782608695604</v>
      </c>
      <c r="L2902">
        <v>6.9391304347826104</v>
      </c>
      <c r="M2902">
        <v>1.4916695920780501</v>
      </c>
      <c r="N2902">
        <v>3.7673172478248501E-2</v>
      </c>
      <c r="O2902">
        <v>1.33947456542808</v>
      </c>
      <c r="P2902">
        <v>13815.6543197887</v>
      </c>
      <c r="Q2902">
        <v>348.92413900063298</v>
      </c>
      <c r="R2902">
        <v>12406.0433117251</v>
      </c>
    </row>
    <row r="2903" spans="1:18" x14ac:dyDescent="0.3">
      <c r="A2903">
        <v>2005</v>
      </c>
      <c r="B2903" t="s">
        <v>18</v>
      </c>
      <c r="C2903" t="s">
        <v>19</v>
      </c>
      <c r="D2903" t="s">
        <v>49</v>
      </c>
      <c r="E2903" t="s">
        <v>21</v>
      </c>
      <c r="F2903">
        <v>0</v>
      </c>
      <c r="G2903">
        <v>0</v>
      </c>
      <c r="H2903">
        <v>0</v>
      </c>
      <c r="I2903">
        <v>21121.824000000001</v>
      </c>
      <c r="J2903">
        <v>35</v>
      </c>
      <c r="K2903">
        <v>5.1205882352941199</v>
      </c>
      <c r="L2903">
        <v>9.3058823529411807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 x14ac:dyDescent="0.3">
      <c r="A2904">
        <v>2005</v>
      </c>
      <c r="B2904" t="s">
        <v>18</v>
      </c>
      <c r="C2904" t="s">
        <v>19</v>
      </c>
      <c r="D2904" t="s">
        <v>49</v>
      </c>
      <c r="E2904" t="s">
        <v>50</v>
      </c>
      <c r="F2904">
        <v>0.64765497585777598</v>
      </c>
      <c r="G2904">
        <v>1.8983448887036399E-2</v>
      </c>
      <c r="H2904">
        <v>0.80652880404627403</v>
      </c>
      <c r="I2904">
        <v>21121.824000000001</v>
      </c>
      <c r="J2904">
        <v>35</v>
      </c>
      <c r="K2904">
        <v>5.1205882352941199</v>
      </c>
      <c r="L2904">
        <v>9.3058823529411807</v>
      </c>
      <c r="M2904">
        <v>1.8504427881650701E-2</v>
      </c>
      <c r="N2904">
        <v>5.4238425391532705E-4</v>
      </c>
      <c r="O2904">
        <v>2.3043680115607802E-2</v>
      </c>
      <c r="P2904">
        <v>390.84726893691999</v>
      </c>
      <c r="Q2904">
        <v>11.4561447515708</v>
      </c>
      <c r="R2904">
        <v>486.72455571416901</v>
      </c>
    </row>
    <row r="2905" spans="1:18" x14ac:dyDescent="0.3">
      <c r="A2905">
        <v>2005</v>
      </c>
      <c r="B2905" t="s">
        <v>18</v>
      </c>
      <c r="C2905" t="s">
        <v>19</v>
      </c>
      <c r="D2905" t="s">
        <v>49</v>
      </c>
      <c r="E2905" t="s">
        <v>42</v>
      </c>
      <c r="F2905">
        <v>15.1872771679002</v>
      </c>
      <c r="G2905">
        <v>0.40841477301031998</v>
      </c>
      <c r="H2905">
        <v>13.9074093127438</v>
      </c>
      <c r="I2905">
        <v>21121.824000000001</v>
      </c>
      <c r="J2905">
        <v>35</v>
      </c>
      <c r="K2905">
        <v>5.1205882352941199</v>
      </c>
      <c r="L2905">
        <v>9.3058823529411807</v>
      </c>
      <c r="M2905">
        <v>0.43392220479714799</v>
      </c>
      <c r="N2905">
        <v>1.1668993514580599E-2</v>
      </c>
      <c r="O2905">
        <v>0.39735455179267998</v>
      </c>
      <c r="P2905">
        <v>9165.2284394173294</v>
      </c>
      <c r="Q2905">
        <v>246.470427272112</v>
      </c>
      <c r="R2905">
        <v>8392.8529085638693</v>
      </c>
    </row>
    <row r="2906" spans="1:18" x14ac:dyDescent="0.3">
      <c r="A2906">
        <v>2005</v>
      </c>
      <c r="B2906" t="s">
        <v>18</v>
      </c>
      <c r="C2906" t="s">
        <v>25</v>
      </c>
      <c r="D2906" t="s">
        <v>49</v>
      </c>
      <c r="E2906" t="s">
        <v>21</v>
      </c>
      <c r="F2906">
        <v>0</v>
      </c>
      <c r="G2906">
        <v>0</v>
      </c>
      <c r="H2906">
        <v>0</v>
      </c>
      <c r="I2906">
        <v>38780.307000000001</v>
      </c>
      <c r="J2906">
        <v>115</v>
      </c>
      <c r="K2906">
        <v>6.0842105263157897</v>
      </c>
      <c r="L2906">
        <v>9.6508771929824597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1:18" x14ac:dyDescent="0.3">
      <c r="A2907">
        <v>2005</v>
      </c>
      <c r="B2907" t="s">
        <v>18</v>
      </c>
      <c r="C2907" t="s">
        <v>25</v>
      </c>
      <c r="D2907" t="s">
        <v>49</v>
      </c>
      <c r="E2907" t="s">
        <v>50</v>
      </c>
      <c r="F2907">
        <v>4.0410993572333602</v>
      </c>
      <c r="G2907">
        <v>0.12871638829085699</v>
      </c>
      <c r="H2907">
        <v>5.1389391884537101</v>
      </c>
      <c r="I2907">
        <v>38780.307000000001</v>
      </c>
      <c r="J2907">
        <v>115</v>
      </c>
      <c r="K2907">
        <v>6.0842105263157897</v>
      </c>
      <c r="L2907">
        <v>9.6508771929824597</v>
      </c>
      <c r="M2907">
        <v>3.5139994410724899E-2</v>
      </c>
      <c r="N2907">
        <v>1.11927294165962E-3</v>
      </c>
      <c r="O2907">
        <v>4.4686427725684499E-2</v>
      </c>
      <c r="P2907">
        <v>1362.73977122619</v>
      </c>
      <c r="Q2907">
        <v>43.405748294353302</v>
      </c>
      <c r="R2907">
        <v>1732.9533859353601</v>
      </c>
    </row>
    <row r="2908" spans="1:18" x14ac:dyDescent="0.3">
      <c r="A2908">
        <v>2005</v>
      </c>
      <c r="B2908" t="s">
        <v>18</v>
      </c>
      <c r="C2908" t="s">
        <v>25</v>
      </c>
      <c r="D2908" t="s">
        <v>49</v>
      </c>
      <c r="E2908" t="s">
        <v>42</v>
      </c>
      <c r="F2908">
        <v>5.2304646376210604</v>
      </c>
      <c r="G2908">
        <v>0.15555340903034401</v>
      </c>
      <c r="H2908">
        <v>5.1943629531470297</v>
      </c>
      <c r="I2908">
        <v>38780.307000000001</v>
      </c>
      <c r="J2908">
        <v>115</v>
      </c>
      <c r="K2908">
        <v>6.0842105263157897</v>
      </c>
      <c r="L2908">
        <v>9.6508771929824597</v>
      </c>
      <c r="M2908">
        <v>4.5482301196704898E-2</v>
      </c>
      <c r="N2908">
        <v>1.35263833939429E-3</v>
      </c>
      <c r="O2908">
        <v>4.51683735056264E-2</v>
      </c>
      <c r="P2908">
        <v>1763.81760347468</v>
      </c>
      <c r="Q2908">
        <v>52.455730061680903</v>
      </c>
      <c r="R2908">
        <v>1751.64339123886</v>
      </c>
    </row>
    <row r="2909" spans="1:18" x14ac:dyDescent="0.3">
      <c r="A2909">
        <v>2005</v>
      </c>
      <c r="B2909" t="s">
        <v>18</v>
      </c>
      <c r="C2909" t="s">
        <v>27</v>
      </c>
      <c r="D2909" t="s">
        <v>49</v>
      </c>
      <c r="E2909" t="s">
        <v>50</v>
      </c>
      <c r="F2909">
        <v>3.4740264953950599</v>
      </c>
      <c r="G2909">
        <v>9.2411978944434703E-2</v>
      </c>
      <c r="H2909">
        <v>4.1199436048729101</v>
      </c>
      <c r="I2909">
        <v>8151.0339999999997</v>
      </c>
      <c r="J2909">
        <v>27</v>
      </c>
      <c r="K2909">
        <v>4.1192307692307697</v>
      </c>
      <c r="L2909">
        <v>9.7692307692307701</v>
      </c>
      <c r="M2909">
        <v>0.128667647977595</v>
      </c>
      <c r="N2909">
        <v>3.42266588683091E-3</v>
      </c>
      <c r="O2909">
        <v>0.15259050388418199</v>
      </c>
      <c r="P2909">
        <v>1048.7743733654099</v>
      </c>
      <c r="Q2909">
        <v>27.898266014198899</v>
      </c>
      <c r="R2909">
        <v>1243.7703852371001</v>
      </c>
    </row>
    <row r="2910" spans="1:18" x14ac:dyDescent="0.3">
      <c r="A2910">
        <v>2005</v>
      </c>
      <c r="B2910" t="s">
        <v>18</v>
      </c>
      <c r="C2910" t="s">
        <v>27</v>
      </c>
      <c r="D2910" t="s">
        <v>49</v>
      </c>
      <c r="E2910" t="s">
        <v>42</v>
      </c>
      <c r="F2910">
        <v>148.17940487993201</v>
      </c>
      <c r="G2910">
        <v>3.6433923271101101</v>
      </c>
      <c r="H2910">
        <v>132.98479578676901</v>
      </c>
      <c r="I2910">
        <v>8151.0339999999997</v>
      </c>
      <c r="J2910">
        <v>27</v>
      </c>
      <c r="K2910">
        <v>4.1192307692307697</v>
      </c>
      <c r="L2910">
        <v>9.7692307692307701</v>
      </c>
      <c r="M2910">
        <v>5.4881261066641596</v>
      </c>
      <c r="N2910">
        <v>0.13494045655963399</v>
      </c>
      <c r="O2910">
        <v>4.9253628069173798</v>
      </c>
      <c r="P2910">
        <v>44733.902491707202</v>
      </c>
      <c r="Q2910">
        <v>1099.9042493930999</v>
      </c>
      <c r="R2910">
        <v>40146.799701518998</v>
      </c>
    </row>
    <row r="2911" spans="1:18" x14ac:dyDescent="0.3">
      <c r="A2911">
        <v>2005</v>
      </c>
      <c r="B2911" t="s">
        <v>18</v>
      </c>
      <c r="C2911" t="s">
        <v>28</v>
      </c>
      <c r="D2911" t="s">
        <v>49</v>
      </c>
      <c r="E2911" t="s">
        <v>21</v>
      </c>
      <c r="F2911">
        <v>0</v>
      </c>
      <c r="G2911">
        <v>0</v>
      </c>
      <c r="H2911">
        <v>0</v>
      </c>
      <c r="I2911">
        <v>17779.462</v>
      </c>
      <c r="J2911">
        <v>55</v>
      </c>
      <c r="K2911">
        <v>5.5618181818181798</v>
      </c>
      <c r="L2911">
        <v>12.263636363636399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</row>
    <row r="2912" spans="1:18" x14ac:dyDescent="0.3">
      <c r="A2912">
        <v>2005</v>
      </c>
      <c r="B2912" t="s">
        <v>18</v>
      </c>
      <c r="C2912" t="s">
        <v>28</v>
      </c>
      <c r="D2912" t="s">
        <v>49</v>
      </c>
      <c r="E2912" t="s">
        <v>50</v>
      </c>
      <c r="F2912">
        <v>4.7808106282631098</v>
      </c>
      <c r="G2912">
        <v>0.14453868323464</v>
      </c>
      <c r="H2912">
        <v>5.8523019771705496</v>
      </c>
      <c r="I2912">
        <v>17779.462</v>
      </c>
      <c r="J2912">
        <v>55</v>
      </c>
      <c r="K2912">
        <v>5.5618181818181798</v>
      </c>
      <c r="L2912">
        <v>12.263636363636399</v>
      </c>
      <c r="M2912">
        <v>8.69238296047838E-2</v>
      </c>
      <c r="N2912">
        <v>2.6279760588116402E-3</v>
      </c>
      <c r="O2912">
        <v>0.10640549049401</v>
      </c>
      <c r="P2912">
        <v>1545.4589253527299</v>
      </c>
      <c r="Q2912">
        <v>46.724000474551303</v>
      </c>
      <c r="R2912">
        <v>1891.83237482961</v>
      </c>
    </row>
    <row r="2913" spans="1:18" x14ac:dyDescent="0.3">
      <c r="A2913">
        <v>2005</v>
      </c>
      <c r="B2913" t="s">
        <v>18</v>
      </c>
      <c r="C2913" t="s">
        <v>28</v>
      </c>
      <c r="D2913" t="s">
        <v>49</v>
      </c>
      <c r="E2913" t="s">
        <v>42</v>
      </c>
      <c r="F2913">
        <v>130.19636217376299</v>
      </c>
      <c r="G2913">
        <v>3.6668302720814401</v>
      </c>
      <c r="H2913">
        <v>123.649919548087</v>
      </c>
      <c r="I2913">
        <v>17779.462</v>
      </c>
      <c r="J2913">
        <v>55</v>
      </c>
      <c r="K2913">
        <v>5.5618181818181798</v>
      </c>
      <c r="L2913">
        <v>12.263636363636399</v>
      </c>
      <c r="M2913">
        <v>2.3672065849775099</v>
      </c>
      <c r="N2913">
        <v>6.6669641310571695E-2</v>
      </c>
      <c r="O2913">
        <v>2.2481803554197599</v>
      </c>
      <c r="P2913">
        <v>42087.659523757502</v>
      </c>
      <c r="Q2913">
        <v>1185.3503542349399</v>
      </c>
      <c r="R2913">
        <v>39971.437198332103</v>
      </c>
    </row>
    <row r="2914" spans="1:18" x14ac:dyDescent="0.3">
      <c r="A2914">
        <v>2005</v>
      </c>
      <c r="B2914" t="s">
        <v>18</v>
      </c>
      <c r="C2914" t="s">
        <v>29</v>
      </c>
      <c r="D2914" t="s">
        <v>49</v>
      </c>
      <c r="E2914" t="s">
        <v>21</v>
      </c>
      <c r="F2914">
        <v>0</v>
      </c>
      <c r="G2914">
        <v>0</v>
      </c>
      <c r="H2914">
        <v>0</v>
      </c>
      <c r="I2914">
        <v>73935.803</v>
      </c>
      <c r="J2914">
        <v>216</v>
      </c>
      <c r="K2914">
        <v>6.5688679245283002</v>
      </c>
      <c r="L2914">
        <v>11.796279069767399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</row>
    <row r="2915" spans="1:18" x14ac:dyDescent="0.3">
      <c r="A2915">
        <v>2005</v>
      </c>
      <c r="B2915" t="s">
        <v>18</v>
      </c>
      <c r="C2915" t="s">
        <v>29</v>
      </c>
      <c r="D2915" t="s">
        <v>49</v>
      </c>
      <c r="E2915" t="s">
        <v>50</v>
      </c>
      <c r="F2915">
        <v>6.0509868453523197</v>
      </c>
      <c r="G2915">
        <v>0.20424181276581299</v>
      </c>
      <c r="H2915">
        <v>8.2524808585008707</v>
      </c>
      <c r="I2915">
        <v>73935.803</v>
      </c>
      <c r="J2915">
        <v>216</v>
      </c>
      <c r="K2915">
        <v>6.5688679245283002</v>
      </c>
      <c r="L2915">
        <v>11.796279069767399</v>
      </c>
      <c r="M2915">
        <v>2.8013827987742199E-2</v>
      </c>
      <c r="N2915">
        <v>9.4556394798987298E-4</v>
      </c>
      <c r="O2915">
        <v>3.8205929900466999E-2</v>
      </c>
      <c r="P2915">
        <v>2071.2248673775998</v>
      </c>
      <c r="Q2915">
        <v>69.911029782481506</v>
      </c>
      <c r="R2915">
        <v>2824.78610655274</v>
      </c>
    </row>
    <row r="2916" spans="1:18" x14ac:dyDescent="0.3">
      <c r="A2916">
        <v>2005</v>
      </c>
      <c r="B2916" t="s">
        <v>18</v>
      </c>
      <c r="C2916" t="s">
        <v>29</v>
      </c>
      <c r="D2916" t="s">
        <v>49</v>
      </c>
      <c r="E2916" t="s">
        <v>42</v>
      </c>
      <c r="F2916">
        <v>60.274907586849899</v>
      </c>
      <c r="G2916">
        <v>1.81062297990105</v>
      </c>
      <c r="H2916">
        <v>54.011362332854098</v>
      </c>
      <c r="I2916">
        <v>73935.803</v>
      </c>
      <c r="J2916">
        <v>216</v>
      </c>
      <c r="K2916">
        <v>6.5688679245283002</v>
      </c>
      <c r="L2916">
        <v>11.796279069767399</v>
      </c>
      <c r="M2916">
        <v>0.27905049808726801</v>
      </c>
      <c r="N2916">
        <v>8.3825137958381795E-3</v>
      </c>
      <c r="O2916">
        <v>0.25005260339284302</v>
      </c>
      <c r="P2916">
        <v>20631.822653632102</v>
      </c>
      <c r="Q2916">
        <v>619.76788865387402</v>
      </c>
      <c r="R2916">
        <v>18487.840024090401</v>
      </c>
    </row>
    <row r="2917" spans="1:18" x14ac:dyDescent="0.3">
      <c r="A2917">
        <v>2005</v>
      </c>
      <c r="B2917" t="s">
        <v>18</v>
      </c>
      <c r="C2917" t="s">
        <v>30</v>
      </c>
      <c r="D2917" t="s">
        <v>49</v>
      </c>
      <c r="E2917" t="s">
        <v>50</v>
      </c>
      <c r="F2917">
        <v>2.17967668233364</v>
      </c>
      <c r="G2917">
        <v>5.8370392671247703E-2</v>
      </c>
      <c r="H2917">
        <v>2.5366473227153699</v>
      </c>
      <c r="I2917">
        <v>9773.0810000000001</v>
      </c>
      <c r="J2917">
        <v>22</v>
      </c>
      <c r="K2917">
        <v>4.26</v>
      </c>
      <c r="L2917">
        <v>12.34</v>
      </c>
      <c r="M2917">
        <v>9.9076212833347194E-2</v>
      </c>
      <c r="N2917">
        <v>2.6531996668749001E-3</v>
      </c>
      <c r="O2917">
        <v>0.11530215103251699</v>
      </c>
      <c r="P2917">
        <v>968.27985319354195</v>
      </c>
      <c r="Q2917">
        <v>25.929935253541402</v>
      </c>
      <c r="R2917">
        <v>1126.8572615150199</v>
      </c>
    </row>
    <row r="2918" spans="1:18" x14ac:dyDescent="0.3">
      <c r="A2918">
        <v>2005</v>
      </c>
      <c r="B2918" t="s">
        <v>18</v>
      </c>
      <c r="C2918" t="s">
        <v>30</v>
      </c>
      <c r="D2918" t="s">
        <v>49</v>
      </c>
      <c r="E2918" t="s">
        <v>42</v>
      </c>
      <c r="F2918">
        <v>139.23108415359101</v>
      </c>
      <c r="G2918">
        <v>3.4776705789271198</v>
      </c>
      <c r="H2918">
        <v>126.72694525515401</v>
      </c>
      <c r="I2918">
        <v>9773.0810000000001</v>
      </c>
      <c r="J2918">
        <v>22</v>
      </c>
      <c r="K2918">
        <v>4.26</v>
      </c>
      <c r="L2918">
        <v>12.34</v>
      </c>
      <c r="M2918">
        <v>6.3286856433450502</v>
      </c>
      <c r="N2918">
        <v>0.158075935405778</v>
      </c>
      <c r="O2918">
        <v>5.7603156934160697</v>
      </c>
      <c r="P2918">
        <v>61850.757415948297</v>
      </c>
      <c r="Q2918">
        <v>1544.88892087144</v>
      </c>
      <c r="R2918">
        <v>56296.031857326401</v>
      </c>
    </row>
    <row r="2919" spans="1:18" x14ac:dyDescent="0.3">
      <c r="A2919">
        <v>2005</v>
      </c>
      <c r="B2919" t="s">
        <v>18</v>
      </c>
      <c r="C2919" t="s">
        <v>31</v>
      </c>
      <c r="D2919" t="s">
        <v>49</v>
      </c>
      <c r="E2919" t="s">
        <v>21</v>
      </c>
      <c r="F2919">
        <v>0</v>
      </c>
      <c r="G2919">
        <v>0</v>
      </c>
      <c r="H2919">
        <v>0</v>
      </c>
      <c r="I2919">
        <v>6523.558</v>
      </c>
      <c r="J2919">
        <v>15</v>
      </c>
      <c r="K2919">
        <v>4.7866666666666697</v>
      </c>
      <c r="L2919">
        <v>6.98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1:18" x14ac:dyDescent="0.3">
      <c r="A2920">
        <v>2005</v>
      </c>
      <c r="B2920" t="s">
        <v>18</v>
      </c>
      <c r="C2920" t="s">
        <v>31</v>
      </c>
      <c r="D2920" t="s">
        <v>49</v>
      </c>
      <c r="E2920" t="s">
        <v>50</v>
      </c>
      <c r="F2920">
        <v>8.3241456215263798E-2</v>
      </c>
      <c r="G2920">
        <v>2.50318210583951E-3</v>
      </c>
      <c r="H2920">
        <v>0.12553222272741801</v>
      </c>
      <c r="I2920">
        <v>6523.558</v>
      </c>
      <c r="J2920">
        <v>15</v>
      </c>
      <c r="K2920">
        <v>4.7866666666666697</v>
      </c>
      <c r="L2920">
        <v>6.98</v>
      </c>
      <c r="M2920">
        <v>5.5494304143509201E-3</v>
      </c>
      <c r="N2920">
        <v>1.66878807055967E-4</v>
      </c>
      <c r="O2920">
        <v>8.3688148484945199E-3</v>
      </c>
      <c r="P2920">
        <v>36.202031174982203</v>
      </c>
      <c r="Q2920">
        <v>1.0886435768004099</v>
      </c>
      <c r="R2920">
        <v>54.594449055415197</v>
      </c>
    </row>
    <row r="2921" spans="1:18" x14ac:dyDescent="0.3">
      <c r="A2921">
        <v>2005</v>
      </c>
      <c r="B2921" t="s">
        <v>18</v>
      </c>
      <c r="C2921" t="s">
        <v>31</v>
      </c>
      <c r="D2921" t="s">
        <v>49</v>
      </c>
      <c r="E2921" t="s">
        <v>42</v>
      </c>
      <c r="F2921">
        <v>7.1915038239245693E-2</v>
      </c>
      <c r="G2921">
        <v>1.9750472829095601E-3</v>
      </c>
      <c r="H2921">
        <v>7.8230672778130103E-2</v>
      </c>
      <c r="I2921">
        <v>6523.558</v>
      </c>
      <c r="J2921">
        <v>15</v>
      </c>
      <c r="K2921">
        <v>4.7866666666666697</v>
      </c>
      <c r="L2921">
        <v>6.98</v>
      </c>
      <c r="M2921">
        <v>4.7943358826163804E-3</v>
      </c>
      <c r="N2921">
        <v>1.3166981886063699E-4</v>
      </c>
      <c r="O2921">
        <v>5.2153781852086797E-3</v>
      </c>
      <c r="P2921">
        <v>31.2761282017292</v>
      </c>
      <c r="Q2921">
        <v>0.85895570018685996</v>
      </c>
      <c r="R2921">
        <v>34.022822083143502</v>
      </c>
    </row>
    <row r="2922" spans="1:18" x14ac:dyDescent="0.3">
      <c r="A2922">
        <v>2005</v>
      </c>
      <c r="B2922" t="s">
        <v>18</v>
      </c>
      <c r="C2922" t="s">
        <v>32</v>
      </c>
      <c r="D2922" t="s">
        <v>49</v>
      </c>
      <c r="E2922" t="s">
        <v>21</v>
      </c>
      <c r="F2922">
        <v>0</v>
      </c>
      <c r="G2922">
        <v>0</v>
      </c>
      <c r="H2922">
        <v>0</v>
      </c>
      <c r="I2922">
        <v>49442.31</v>
      </c>
      <c r="J2922">
        <v>138</v>
      </c>
      <c r="K2922">
        <v>5.1522058823529404</v>
      </c>
      <c r="L2922">
        <v>6.3276119402985103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</row>
    <row r="2923" spans="1:18" x14ac:dyDescent="0.3">
      <c r="A2923">
        <v>2005</v>
      </c>
      <c r="B2923" t="s">
        <v>18</v>
      </c>
      <c r="C2923" t="s">
        <v>32</v>
      </c>
      <c r="D2923" t="s">
        <v>49</v>
      </c>
      <c r="E2923" t="s">
        <v>50</v>
      </c>
      <c r="F2923">
        <v>1.39290583541455</v>
      </c>
      <c r="G2923">
        <v>4.1436737720061297E-2</v>
      </c>
      <c r="H2923">
        <v>1.8368154262310401</v>
      </c>
      <c r="I2923">
        <v>49442.31</v>
      </c>
      <c r="J2923">
        <v>138</v>
      </c>
      <c r="K2923">
        <v>5.1522058823529404</v>
      </c>
      <c r="L2923">
        <v>6.3276119402985103</v>
      </c>
      <c r="M2923">
        <v>1.00935205464823E-2</v>
      </c>
      <c r="N2923">
        <v>3.0026621536276298E-4</v>
      </c>
      <c r="O2923">
        <v>1.33102567118192E-2</v>
      </c>
      <c r="P2923">
        <v>499.04697185054602</v>
      </c>
      <c r="Q2923">
        <v>14.845855302492501</v>
      </c>
      <c r="R2923">
        <v>658.08983852534402</v>
      </c>
    </row>
    <row r="2924" spans="1:18" x14ac:dyDescent="0.3">
      <c r="A2924">
        <v>2005</v>
      </c>
      <c r="B2924" t="s">
        <v>18</v>
      </c>
      <c r="C2924" t="s">
        <v>32</v>
      </c>
      <c r="D2924" t="s">
        <v>49</v>
      </c>
      <c r="E2924" t="s">
        <v>42</v>
      </c>
      <c r="F2924">
        <v>2.5598938774129398</v>
      </c>
      <c r="G2924">
        <v>7.0329586995795695E-2</v>
      </c>
      <c r="H2924">
        <v>2.5148465652115601</v>
      </c>
      <c r="I2924">
        <v>49442.31</v>
      </c>
      <c r="J2924">
        <v>138</v>
      </c>
      <c r="K2924">
        <v>5.1522058823529404</v>
      </c>
      <c r="L2924">
        <v>6.3276119402985103</v>
      </c>
      <c r="M2924">
        <v>1.8549955633427099E-2</v>
      </c>
      <c r="N2924">
        <v>5.0963468837533104E-4</v>
      </c>
      <c r="O2924">
        <v>1.8223525834866399E-2</v>
      </c>
      <c r="P2924">
        <v>917.15265691415004</v>
      </c>
      <c r="Q2924">
        <v>25.197516249406501</v>
      </c>
      <c r="R2924">
        <v>901.01321362047304</v>
      </c>
    </row>
    <row r="2925" spans="1:18" x14ac:dyDescent="0.3">
      <c r="A2925">
        <v>2005</v>
      </c>
      <c r="B2925" t="s">
        <v>18</v>
      </c>
      <c r="C2925" t="s">
        <v>33</v>
      </c>
      <c r="D2925" t="s">
        <v>49</v>
      </c>
      <c r="E2925" t="s">
        <v>21</v>
      </c>
      <c r="F2925">
        <v>0</v>
      </c>
      <c r="G2925">
        <v>0</v>
      </c>
      <c r="H2925">
        <v>0</v>
      </c>
      <c r="I2925">
        <v>9261.8729999999996</v>
      </c>
      <c r="J2925">
        <v>27</v>
      </c>
      <c r="K2925">
        <v>4.5279999999999996</v>
      </c>
      <c r="L2925">
        <v>7.1407407407407399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1:18" x14ac:dyDescent="0.3">
      <c r="A2926">
        <v>2005</v>
      </c>
      <c r="B2926" t="s">
        <v>18</v>
      </c>
      <c r="C2926" t="s">
        <v>33</v>
      </c>
      <c r="D2926" t="s">
        <v>49</v>
      </c>
      <c r="E2926" t="s">
        <v>50</v>
      </c>
      <c r="F2926">
        <v>5.05298260230993</v>
      </c>
      <c r="G2926">
        <v>0.13893429809701299</v>
      </c>
      <c r="H2926">
        <v>5.9663042032433697</v>
      </c>
      <c r="I2926">
        <v>9261.8729999999996</v>
      </c>
      <c r="J2926">
        <v>27</v>
      </c>
      <c r="K2926">
        <v>4.5279999999999996</v>
      </c>
      <c r="L2926">
        <v>7.1407407407407399</v>
      </c>
      <c r="M2926">
        <v>0.18714750378925701</v>
      </c>
      <c r="N2926">
        <v>5.1457147443338099E-3</v>
      </c>
      <c r="O2926">
        <v>0.220974229749754</v>
      </c>
      <c r="P2926">
        <v>1733.33641236311</v>
      </c>
      <c r="Q2926">
        <v>47.658956456247203</v>
      </c>
      <c r="R2926">
        <v>2046.6352522150501</v>
      </c>
    </row>
    <row r="2927" spans="1:18" x14ac:dyDescent="0.3">
      <c r="A2927">
        <v>2005</v>
      </c>
      <c r="B2927" t="s">
        <v>18</v>
      </c>
      <c r="C2927" t="s">
        <v>33</v>
      </c>
      <c r="D2927" t="s">
        <v>49</v>
      </c>
      <c r="E2927" t="s">
        <v>42</v>
      </c>
      <c r="F2927">
        <v>64.900976155371396</v>
      </c>
      <c r="G2927">
        <v>1.67008067800353</v>
      </c>
      <c r="H2927">
        <v>60.724626557790003</v>
      </c>
      <c r="I2927">
        <v>9261.8729999999996</v>
      </c>
      <c r="J2927">
        <v>27</v>
      </c>
      <c r="K2927">
        <v>4.5279999999999996</v>
      </c>
      <c r="L2927">
        <v>7.1407407407407399</v>
      </c>
      <c r="M2927">
        <v>2.4037398576063498</v>
      </c>
      <c r="N2927">
        <v>6.1854839926056698E-2</v>
      </c>
      <c r="O2927">
        <v>2.24906024288111</v>
      </c>
      <c r="P2927">
        <v>22263.133286188098</v>
      </c>
      <c r="Q2927">
        <v>572.89167183046595</v>
      </c>
      <c r="R2927">
        <v>20830.510338913999</v>
      </c>
    </row>
    <row r="2928" spans="1:18" x14ac:dyDescent="0.3">
      <c r="A2928">
        <v>2007</v>
      </c>
      <c r="B2928" t="s">
        <v>18</v>
      </c>
      <c r="C2928" t="s">
        <v>19</v>
      </c>
      <c r="D2928" t="s">
        <v>49</v>
      </c>
      <c r="E2928" t="s">
        <v>21</v>
      </c>
      <c r="F2928">
        <v>0</v>
      </c>
      <c r="G2928">
        <v>0</v>
      </c>
      <c r="H2928">
        <v>0</v>
      </c>
      <c r="I2928">
        <v>21121.824000000001</v>
      </c>
      <c r="J2928">
        <v>35</v>
      </c>
      <c r="K2928">
        <v>4.4205882352941197</v>
      </c>
      <c r="L2928">
        <v>7.92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 x14ac:dyDescent="0.3">
      <c r="A2929">
        <v>2007</v>
      </c>
      <c r="B2929" t="s">
        <v>18</v>
      </c>
      <c r="C2929" t="s">
        <v>19</v>
      </c>
      <c r="D2929" t="s">
        <v>49</v>
      </c>
      <c r="E2929" t="s">
        <v>50</v>
      </c>
      <c r="F2929">
        <v>2.2073185750189301</v>
      </c>
      <c r="G2929">
        <v>6.1362927712784801E-2</v>
      </c>
      <c r="H2929">
        <v>2.8019703689803399</v>
      </c>
      <c r="I2929">
        <v>21121.824000000001</v>
      </c>
      <c r="J2929">
        <v>35</v>
      </c>
      <c r="K2929">
        <v>4.4205882352941197</v>
      </c>
      <c r="L2929">
        <v>7.92</v>
      </c>
      <c r="M2929">
        <v>6.3066245000540894E-2</v>
      </c>
      <c r="N2929">
        <v>1.7532265060795701E-3</v>
      </c>
      <c r="O2929">
        <v>8.0056296256581103E-2</v>
      </c>
      <c r="P2929">
        <v>1332.0741272422999</v>
      </c>
      <c r="Q2929">
        <v>37.031341693547503</v>
      </c>
      <c r="R2929">
        <v>1690.93499962337</v>
      </c>
    </row>
    <row r="2930" spans="1:18" x14ac:dyDescent="0.3">
      <c r="A2930">
        <v>2007</v>
      </c>
      <c r="B2930" t="s">
        <v>18</v>
      </c>
      <c r="C2930" t="s">
        <v>19</v>
      </c>
      <c r="D2930" t="s">
        <v>49</v>
      </c>
      <c r="E2930" t="s">
        <v>42</v>
      </c>
      <c r="F2930">
        <v>15.461895455559301</v>
      </c>
      <c r="G2930">
        <v>0.39029701630668701</v>
      </c>
      <c r="H2930">
        <v>13.916657655423901</v>
      </c>
      <c r="I2930">
        <v>21121.824000000001</v>
      </c>
      <c r="J2930">
        <v>35</v>
      </c>
      <c r="K2930">
        <v>4.4205882352941197</v>
      </c>
      <c r="L2930">
        <v>7.92</v>
      </c>
      <c r="M2930">
        <v>0.44176844158740902</v>
      </c>
      <c r="N2930">
        <v>1.11513433230482E-2</v>
      </c>
      <c r="O2930">
        <v>0.39761879015496798</v>
      </c>
      <c r="P2930">
        <v>9330.9552719635394</v>
      </c>
      <c r="Q2930">
        <v>235.53671103299999</v>
      </c>
      <c r="R2930">
        <v>8398.4341047461694</v>
      </c>
    </row>
    <row r="2931" spans="1:18" x14ac:dyDescent="0.3">
      <c r="A2931">
        <v>2007</v>
      </c>
      <c r="B2931" t="s">
        <v>18</v>
      </c>
      <c r="C2931" t="s">
        <v>25</v>
      </c>
      <c r="D2931" t="s">
        <v>49</v>
      </c>
      <c r="E2931" t="s">
        <v>21</v>
      </c>
      <c r="F2931">
        <v>0</v>
      </c>
      <c r="G2931">
        <v>0</v>
      </c>
      <c r="H2931">
        <v>0</v>
      </c>
      <c r="I2931">
        <v>38780.307000000001</v>
      </c>
      <c r="J2931">
        <v>134</v>
      </c>
      <c r="K2931">
        <v>4.9962121212121202</v>
      </c>
      <c r="L2931">
        <v>7.9343283582089503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 x14ac:dyDescent="0.3">
      <c r="A2932">
        <v>2007</v>
      </c>
      <c r="B2932" t="s">
        <v>18</v>
      </c>
      <c r="C2932" t="s">
        <v>25</v>
      </c>
      <c r="D2932" t="s">
        <v>49</v>
      </c>
      <c r="E2932" t="s">
        <v>50</v>
      </c>
      <c r="F2932">
        <v>0.89653720523871505</v>
      </c>
      <c r="G2932">
        <v>2.6592299844803501E-2</v>
      </c>
      <c r="H2932">
        <v>1.22633510535505</v>
      </c>
      <c r="I2932">
        <v>38780.307000000001</v>
      </c>
      <c r="J2932">
        <v>134</v>
      </c>
      <c r="K2932">
        <v>4.9962121212121202</v>
      </c>
      <c r="L2932">
        <v>7.9343283582089503</v>
      </c>
      <c r="M2932">
        <v>6.6905761584978799E-3</v>
      </c>
      <c r="N2932">
        <v>1.98449998841818E-4</v>
      </c>
      <c r="O2932">
        <v>9.1517545175749896E-3</v>
      </c>
      <c r="P2932">
        <v>259.46259743342802</v>
      </c>
      <c r="Q2932">
        <v>7.6959518792353299</v>
      </c>
      <c r="R2932">
        <v>354.90784978019502</v>
      </c>
    </row>
    <row r="2933" spans="1:18" x14ac:dyDescent="0.3">
      <c r="A2933">
        <v>2007</v>
      </c>
      <c r="B2933" t="s">
        <v>18</v>
      </c>
      <c r="C2933" t="s">
        <v>25</v>
      </c>
      <c r="D2933" t="s">
        <v>49</v>
      </c>
      <c r="E2933" t="s">
        <v>42</v>
      </c>
      <c r="F2933">
        <v>0.59190136787751002</v>
      </c>
      <c r="G2933">
        <v>1.5725175306651198E-2</v>
      </c>
      <c r="H2933">
        <v>0.53758831667210105</v>
      </c>
      <c r="I2933">
        <v>38780.307000000001</v>
      </c>
      <c r="J2933">
        <v>134</v>
      </c>
      <c r="K2933">
        <v>4.9962121212121202</v>
      </c>
      <c r="L2933">
        <v>7.9343283582089503</v>
      </c>
      <c r="M2933">
        <v>4.4171743871455997E-3</v>
      </c>
      <c r="N2933">
        <v>1.17352054527247E-4</v>
      </c>
      <c r="O2933">
        <v>4.0118531094932904E-3</v>
      </c>
      <c r="P2933">
        <v>171.29937880604299</v>
      </c>
      <c r="Q2933">
        <v>4.5509487016473997</v>
      </c>
      <c r="R2933">
        <v>155.580895225055</v>
      </c>
    </row>
    <row r="2934" spans="1:18" x14ac:dyDescent="0.3">
      <c r="A2934">
        <v>2007</v>
      </c>
      <c r="B2934" t="s">
        <v>18</v>
      </c>
      <c r="C2934" t="s">
        <v>27</v>
      </c>
      <c r="D2934" t="s">
        <v>49</v>
      </c>
      <c r="E2934" t="s">
        <v>50</v>
      </c>
      <c r="F2934">
        <v>12.2684736608257</v>
      </c>
      <c r="G2934">
        <v>0.331877982265331</v>
      </c>
      <c r="H2934">
        <v>14.693991635354999</v>
      </c>
      <c r="I2934">
        <v>8151.0339999999997</v>
      </c>
      <c r="J2934">
        <v>30</v>
      </c>
      <c r="K2934">
        <v>4.2866666666666697</v>
      </c>
      <c r="L2934">
        <v>7.8833333333333302</v>
      </c>
      <c r="M2934">
        <v>0.40894912202752298</v>
      </c>
      <c r="N2934">
        <v>1.10625994088444E-2</v>
      </c>
      <c r="O2934">
        <v>0.48979972117850101</v>
      </c>
      <c r="P2934">
        <v>3333.3581979164901</v>
      </c>
      <c r="Q2934">
        <v>90.171623909870306</v>
      </c>
      <c r="R2934">
        <v>3992.37418051649</v>
      </c>
    </row>
    <row r="2935" spans="1:18" x14ac:dyDescent="0.3">
      <c r="A2935">
        <v>2007</v>
      </c>
      <c r="B2935" t="s">
        <v>18</v>
      </c>
      <c r="C2935" t="s">
        <v>27</v>
      </c>
      <c r="D2935" t="s">
        <v>49</v>
      </c>
      <c r="E2935" t="s">
        <v>42</v>
      </c>
      <c r="F2935">
        <v>101.73800635848799</v>
      </c>
      <c r="G2935">
        <v>2.5324104148967299</v>
      </c>
      <c r="H2935">
        <v>90.833866794475995</v>
      </c>
      <c r="I2935">
        <v>8151.0339999999997</v>
      </c>
      <c r="J2935">
        <v>30</v>
      </c>
      <c r="K2935">
        <v>4.2866666666666697</v>
      </c>
      <c r="L2935">
        <v>7.8833333333333302</v>
      </c>
      <c r="M2935">
        <v>3.3912668786162801</v>
      </c>
      <c r="N2935">
        <v>8.44136804965578E-2</v>
      </c>
      <c r="O2935">
        <v>3.0277955598158699</v>
      </c>
      <c r="P2935">
        <v>27642.331630675199</v>
      </c>
      <c r="Q2935">
        <v>688.05877979258003</v>
      </c>
      <c r="R2935">
        <v>24679.664553108199</v>
      </c>
    </row>
    <row r="2936" spans="1:18" x14ac:dyDescent="0.3">
      <c r="A2936">
        <v>2007</v>
      </c>
      <c r="B2936" t="s">
        <v>18</v>
      </c>
      <c r="C2936" t="s">
        <v>28</v>
      </c>
      <c r="D2936" t="s">
        <v>49</v>
      </c>
      <c r="E2936" t="s">
        <v>21</v>
      </c>
      <c r="F2936">
        <v>0</v>
      </c>
      <c r="G2936">
        <v>0</v>
      </c>
      <c r="H2936">
        <v>0</v>
      </c>
      <c r="I2936">
        <v>17779.462</v>
      </c>
      <c r="J2936">
        <v>51</v>
      </c>
      <c r="K2936">
        <v>4.7840909090909101</v>
      </c>
      <c r="L2936">
        <v>11.207843137254899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1:18" x14ac:dyDescent="0.3">
      <c r="A2937">
        <v>2007</v>
      </c>
      <c r="B2937" t="s">
        <v>18</v>
      </c>
      <c r="C2937" t="s">
        <v>28</v>
      </c>
      <c r="D2937" t="s">
        <v>49</v>
      </c>
      <c r="E2937" t="s">
        <v>50</v>
      </c>
      <c r="F2937">
        <v>5.5655816315189401</v>
      </c>
      <c r="G2937">
        <v>0.15831458034620199</v>
      </c>
      <c r="H2937">
        <v>6.8825767264848299</v>
      </c>
      <c r="I2937">
        <v>17779.462</v>
      </c>
      <c r="J2937">
        <v>51</v>
      </c>
      <c r="K2937">
        <v>4.7840909090909101</v>
      </c>
      <c r="L2937">
        <v>11.207843137254899</v>
      </c>
      <c r="M2937">
        <v>0.10912905159841101</v>
      </c>
      <c r="N2937">
        <v>3.1042074577686701E-3</v>
      </c>
      <c r="O2937">
        <v>0.13495248483303601</v>
      </c>
      <c r="P2937">
        <v>1940.2558259899799</v>
      </c>
      <c r="Q2937">
        <v>55.191138535514703</v>
      </c>
      <c r="R2937">
        <v>2399.38257589454</v>
      </c>
    </row>
    <row r="2938" spans="1:18" x14ac:dyDescent="0.3">
      <c r="A2938">
        <v>2007</v>
      </c>
      <c r="B2938" t="s">
        <v>18</v>
      </c>
      <c r="C2938" t="s">
        <v>28</v>
      </c>
      <c r="D2938" t="s">
        <v>49</v>
      </c>
      <c r="E2938" t="s">
        <v>42</v>
      </c>
      <c r="F2938">
        <v>63.420098142881699</v>
      </c>
      <c r="G2938">
        <v>1.6538033999369199</v>
      </c>
      <c r="H2938">
        <v>57.548683890723701</v>
      </c>
      <c r="I2938">
        <v>17779.462</v>
      </c>
      <c r="J2938">
        <v>51</v>
      </c>
      <c r="K2938">
        <v>4.7840909090909101</v>
      </c>
      <c r="L2938">
        <v>11.207843137254899</v>
      </c>
      <c r="M2938">
        <v>1.2435313361349301</v>
      </c>
      <c r="N2938">
        <v>3.2427517645822003E-2</v>
      </c>
      <c r="O2938">
        <v>1.1284055664847801</v>
      </c>
      <c r="P2938">
        <v>22109.318136620299</v>
      </c>
      <c r="Q2938">
        <v>576.54381773822195</v>
      </c>
      <c r="R2938">
        <v>20062.4438899046</v>
      </c>
    </row>
    <row r="2939" spans="1:18" x14ac:dyDescent="0.3">
      <c r="A2939">
        <v>2007</v>
      </c>
      <c r="B2939" t="s">
        <v>18</v>
      </c>
      <c r="C2939" t="s">
        <v>29</v>
      </c>
      <c r="D2939" t="s">
        <v>49</v>
      </c>
      <c r="E2939" t="s">
        <v>21</v>
      </c>
      <c r="F2939">
        <v>0</v>
      </c>
      <c r="G2939">
        <v>0</v>
      </c>
      <c r="H2939">
        <v>0</v>
      </c>
      <c r="I2939">
        <v>73935.803</v>
      </c>
      <c r="J2939">
        <v>193</v>
      </c>
      <c r="K2939">
        <v>5.68288770053476</v>
      </c>
      <c r="L2939">
        <v>10.443523316062199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1:18" x14ac:dyDescent="0.3">
      <c r="A2940">
        <v>2007</v>
      </c>
      <c r="B2940" t="s">
        <v>18</v>
      </c>
      <c r="C2940" t="s">
        <v>29</v>
      </c>
      <c r="D2940" t="s">
        <v>49</v>
      </c>
      <c r="E2940" t="s">
        <v>50</v>
      </c>
      <c r="F2940">
        <v>8.0255481481947299</v>
      </c>
      <c r="G2940">
        <v>0.25061553459710301</v>
      </c>
      <c r="H2940">
        <v>10.659068719953201</v>
      </c>
      <c r="I2940">
        <v>73935.803</v>
      </c>
      <c r="J2940">
        <v>193</v>
      </c>
      <c r="K2940">
        <v>5.68288770053476</v>
      </c>
      <c r="L2940">
        <v>10.443523316062199</v>
      </c>
      <c r="M2940">
        <v>4.1583151026915698E-2</v>
      </c>
      <c r="N2940">
        <v>1.2985260859953501E-3</v>
      </c>
      <c r="O2940">
        <v>5.5228335336544997E-2</v>
      </c>
      <c r="P2940">
        <v>3074.4836624452901</v>
      </c>
      <c r="Q2940">
        <v>96.007568884513503</v>
      </c>
      <c r="R2940">
        <v>4083.3513214607301</v>
      </c>
    </row>
    <row r="2941" spans="1:18" x14ac:dyDescent="0.3">
      <c r="A2941">
        <v>2007</v>
      </c>
      <c r="B2941" t="s">
        <v>18</v>
      </c>
      <c r="C2941" t="s">
        <v>29</v>
      </c>
      <c r="D2941" t="s">
        <v>49</v>
      </c>
      <c r="E2941" t="s">
        <v>42</v>
      </c>
      <c r="F2941">
        <v>14.035366966282499</v>
      </c>
      <c r="G2941">
        <v>0.39557907264613301</v>
      </c>
      <c r="H2941">
        <v>12.921111643262</v>
      </c>
      <c r="I2941">
        <v>73935.803</v>
      </c>
      <c r="J2941">
        <v>193</v>
      </c>
      <c r="K2941">
        <v>5.68288770053476</v>
      </c>
      <c r="L2941">
        <v>10.443523316062199</v>
      </c>
      <c r="M2941">
        <v>7.2722108633588106E-2</v>
      </c>
      <c r="N2941">
        <v>2.0496325007571701E-3</v>
      </c>
      <c r="O2941">
        <v>6.6948764990994697E-2</v>
      </c>
      <c r="P2941">
        <v>5376.7674976775697</v>
      </c>
      <c r="Q2941">
        <v>151.54122479837901</v>
      </c>
      <c r="R2941">
        <v>4949.9106994674803</v>
      </c>
    </row>
    <row r="2942" spans="1:18" x14ac:dyDescent="0.3">
      <c r="A2942">
        <v>2007</v>
      </c>
      <c r="B2942" t="s">
        <v>18</v>
      </c>
      <c r="C2942" t="s">
        <v>30</v>
      </c>
      <c r="D2942" t="s">
        <v>49</v>
      </c>
      <c r="E2942" t="s">
        <v>50</v>
      </c>
      <c r="F2942">
        <v>4.7053038302376198</v>
      </c>
      <c r="G2942">
        <v>0.12790813019569999</v>
      </c>
      <c r="H2942">
        <v>5.5737480452649999</v>
      </c>
      <c r="I2942">
        <v>9773.0810000000001</v>
      </c>
      <c r="J2942">
        <v>27</v>
      </c>
      <c r="K2942">
        <v>4.3807692307692303</v>
      </c>
      <c r="L2942">
        <v>11.6269230769231</v>
      </c>
      <c r="M2942">
        <v>0.17427051223102299</v>
      </c>
      <c r="N2942">
        <v>4.7373381553962902E-3</v>
      </c>
      <c r="O2942">
        <v>0.20643511278759299</v>
      </c>
      <c r="P2942">
        <v>1703.1598319452801</v>
      </c>
      <c r="Q2942">
        <v>46.298389517078498</v>
      </c>
      <c r="R2942">
        <v>2017.50707851728</v>
      </c>
    </row>
    <row r="2943" spans="1:18" x14ac:dyDescent="0.3">
      <c r="A2943">
        <v>2007</v>
      </c>
      <c r="B2943" t="s">
        <v>18</v>
      </c>
      <c r="C2943" t="s">
        <v>30</v>
      </c>
      <c r="D2943" t="s">
        <v>49</v>
      </c>
      <c r="E2943" t="s">
        <v>42</v>
      </c>
      <c r="F2943">
        <v>166.00409205842701</v>
      </c>
      <c r="G2943">
        <v>4.1389364995629396</v>
      </c>
      <c r="H2943">
        <v>144.90969216745</v>
      </c>
      <c r="I2943">
        <v>9773.0810000000001</v>
      </c>
      <c r="J2943">
        <v>27</v>
      </c>
      <c r="K2943">
        <v>4.3807692307692303</v>
      </c>
      <c r="L2943">
        <v>11.6269230769231</v>
      </c>
      <c r="M2943">
        <v>6.1482997058676698</v>
      </c>
      <c r="N2943">
        <v>0.153293944428257</v>
      </c>
      <c r="O2943">
        <v>5.3670256358314896</v>
      </c>
      <c r="P2943">
        <v>60087.831037721</v>
      </c>
      <c r="Q2943">
        <v>1498.15413570686</v>
      </c>
      <c r="R2943">
        <v>52452.376268057596</v>
      </c>
    </row>
    <row r="2944" spans="1:18" x14ac:dyDescent="0.3">
      <c r="A2944">
        <v>2007</v>
      </c>
      <c r="B2944" t="s">
        <v>18</v>
      </c>
      <c r="C2944" t="s">
        <v>31</v>
      </c>
      <c r="D2944" t="s">
        <v>49</v>
      </c>
      <c r="E2944" t="s">
        <v>21</v>
      </c>
      <c r="F2944">
        <v>0</v>
      </c>
      <c r="G2944">
        <v>0</v>
      </c>
      <c r="H2944">
        <v>0</v>
      </c>
      <c r="I2944">
        <v>6523.558</v>
      </c>
      <c r="J2944">
        <v>11</v>
      </c>
      <c r="K2944">
        <v>3.3636363636363602</v>
      </c>
      <c r="L2944">
        <v>6.4363636363636401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1:18" x14ac:dyDescent="0.3">
      <c r="A2945">
        <v>2007</v>
      </c>
      <c r="B2945" t="s">
        <v>18</v>
      </c>
      <c r="C2945" t="s">
        <v>31</v>
      </c>
      <c r="D2945" t="s">
        <v>49</v>
      </c>
      <c r="E2945" t="s">
        <v>50</v>
      </c>
      <c r="F2945">
        <v>0.17029038310414299</v>
      </c>
      <c r="G2945">
        <v>4.3917271965171201E-3</v>
      </c>
      <c r="H2945">
        <v>0.22869687757870699</v>
      </c>
      <c r="I2945">
        <v>6523.558</v>
      </c>
      <c r="J2945">
        <v>11</v>
      </c>
      <c r="K2945">
        <v>3.3636363636363602</v>
      </c>
      <c r="L2945">
        <v>6.4363636363636401</v>
      </c>
      <c r="M2945">
        <v>1.54809439185584E-2</v>
      </c>
      <c r="N2945">
        <v>3.9924792695610203E-4</v>
      </c>
      <c r="O2945">
        <v>2.0790625234427901E-2</v>
      </c>
      <c r="P2945">
        <v>100.99083554746301</v>
      </c>
      <c r="Q2945">
        <v>2.6045170078778899</v>
      </c>
      <c r="R2945">
        <v>135.628849573054</v>
      </c>
    </row>
    <row r="2946" spans="1:18" x14ac:dyDescent="0.3">
      <c r="A2946">
        <v>2007</v>
      </c>
      <c r="B2946" t="s">
        <v>18</v>
      </c>
      <c r="C2946" t="s">
        <v>32</v>
      </c>
      <c r="D2946" t="s">
        <v>49</v>
      </c>
      <c r="E2946" t="s">
        <v>21</v>
      </c>
      <c r="F2946">
        <v>0</v>
      </c>
      <c r="G2946">
        <v>0</v>
      </c>
      <c r="H2946">
        <v>0</v>
      </c>
      <c r="I2946">
        <v>49442.31</v>
      </c>
      <c r="J2946">
        <v>161</v>
      </c>
      <c r="K2946">
        <v>3.56645962732919</v>
      </c>
      <c r="L2946">
        <v>5.41925465838509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</row>
    <row r="2947" spans="1:18" x14ac:dyDescent="0.3">
      <c r="A2947">
        <v>2007</v>
      </c>
      <c r="B2947" t="s">
        <v>18</v>
      </c>
      <c r="C2947" t="s">
        <v>32</v>
      </c>
      <c r="D2947" t="s">
        <v>49</v>
      </c>
      <c r="E2947" t="s">
        <v>50</v>
      </c>
      <c r="F2947">
        <v>0.727671621312587</v>
      </c>
      <c r="G2947">
        <v>2.1174521266268599E-2</v>
      </c>
      <c r="H2947">
        <v>1.4294123557795</v>
      </c>
      <c r="I2947">
        <v>49442.31</v>
      </c>
      <c r="J2947">
        <v>161</v>
      </c>
      <c r="K2947">
        <v>3.56645962732919</v>
      </c>
      <c r="L2947">
        <v>5.41925465838509</v>
      </c>
      <c r="M2947">
        <v>4.5196995112582999E-3</v>
      </c>
      <c r="N2947">
        <v>1.3151876562899701E-4</v>
      </c>
      <c r="O2947">
        <v>8.8783376135372905E-3</v>
      </c>
      <c r="P2947">
        <v>223.46438434248199</v>
      </c>
      <c r="Q2947">
        <v>6.5025915810462296</v>
      </c>
      <c r="R2947">
        <v>438.96552057317098</v>
      </c>
    </row>
    <row r="2948" spans="1:18" x14ac:dyDescent="0.3">
      <c r="A2948">
        <v>2007</v>
      </c>
      <c r="B2948" t="s">
        <v>18</v>
      </c>
      <c r="C2948" t="s">
        <v>33</v>
      </c>
      <c r="D2948" t="s">
        <v>49</v>
      </c>
      <c r="E2948" t="s">
        <v>21</v>
      </c>
      <c r="F2948">
        <v>0</v>
      </c>
      <c r="G2948">
        <v>0</v>
      </c>
      <c r="H2948">
        <v>0</v>
      </c>
      <c r="I2948">
        <v>9261.8729999999996</v>
      </c>
      <c r="J2948">
        <v>33</v>
      </c>
      <c r="K2948">
        <v>4.4272727272727304</v>
      </c>
      <c r="L2948">
        <v>5.5909090909090899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</row>
    <row r="2949" spans="1:18" x14ac:dyDescent="0.3">
      <c r="A2949">
        <v>2007</v>
      </c>
      <c r="B2949" t="s">
        <v>18</v>
      </c>
      <c r="C2949" t="s">
        <v>33</v>
      </c>
      <c r="D2949" t="s">
        <v>49</v>
      </c>
      <c r="E2949" t="s">
        <v>50</v>
      </c>
      <c r="F2949">
        <v>13.847396060628</v>
      </c>
      <c r="G2949">
        <v>0.37926677600849601</v>
      </c>
      <c r="H2949">
        <v>16.625773519151799</v>
      </c>
      <c r="I2949">
        <v>9261.8729999999996</v>
      </c>
      <c r="J2949">
        <v>33</v>
      </c>
      <c r="K2949">
        <v>4.4272727272727304</v>
      </c>
      <c r="L2949">
        <v>5.5909090909090899</v>
      </c>
      <c r="M2949">
        <v>0.41961806244327299</v>
      </c>
      <c r="N2949">
        <v>1.1492932606318101E-2</v>
      </c>
      <c r="O2949">
        <v>0.503811318762177</v>
      </c>
      <c r="P2949">
        <v>3886.4492028556701</v>
      </c>
      <c r="Q2949">
        <v>106.44608219727699</v>
      </c>
      <c r="R2949">
        <v>4666.2364503378003</v>
      </c>
    </row>
    <row r="2950" spans="1:18" x14ac:dyDescent="0.3">
      <c r="A2950">
        <v>2007</v>
      </c>
      <c r="B2950" t="s">
        <v>18</v>
      </c>
      <c r="C2950" t="s">
        <v>33</v>
      </c>
      <c r="D2950" t="s">
        <v>49</v>
      </c>
      <c r="E2950" t="s">
        <v>42</v>
      </c>
      <c r="F2950">
        <v>44.237733441532903</v>
      </c>
      <c r="G2950">
        <v>1.1363305408786599</v>
      </c>
      <c r="H2950">
        <v>42.394919758582503</v>
      </c>
      <c r="I2950">
        <v>9261.8729999999996</v>
      </c>
      <c r="J2950">
        <v>33</v>
      </c>
      <c r="K2950">
        <v>4.4272727272727304</v>
      </c>
      <c r="L2950">
        <v>5.5909090909090899</v>
      </c>
      <c r="M2950">
        <v>1.3405373770161499</v>
      </c>
      <c r="N2950">
        <v>3.4434258814504903E-2</v>
      </c>
      <c r="O2950">
        <v>1.2846945381388599</v>
      </c>
      <c r="P2950">
        <v>12415.8869376767</v>
      </c>
      <c r="Q2950">
        <v>318.92573198907502</v>
      </c>
      <c r="R2950">
        <v>11898.677656035799</v>
      </c>
    </row>
    <row r="2951" spans="1:18" x14ac:dyDescent="0.3">
      <c r="A2951">
        <v>2009</v>
      </c>
      <c r="B2951" t="s">
        <v>18</v>
      </c>
      <c r="C2951" t="s">
        <v>19</v>
      </c>
      <c r="D2951" t="s">
        <v>49</v>
      </c>
      <c r="E2951" t="s">
        <v>21</v>
      </c>
      <c r="F2951">
        <v>0</v>
      </c>
      <c r="G2951">
        <v>0</v>
      </c>
      <c r="H2951">
        <v>0</v>
      </c>
      <c r="I2951">
        <v>21121.824000000001</v>
      </c>
      <c r="J2951">
        <v>36</v>
      </c>
      <c r="K2951">
        <v>4.4611111111111104</v>
      </c>
      <c r="L2951">
        <v>6.9805555555555596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1:18" x14ac:dyDescent="0.3">
      <c r="A2952">
        <v>2009</v>
      </c>
      <c r="B2952" t="s">
        <v>18</v>
      </c>
      <c r="C2952" t="s">
        <v>19</v>
      </c>
      <c r="D2952" t="s">
        <v>49</v>
      </c>
      <c r="E2952" t="s">
        <v>50</v>
      </c>
      <c r="F2952">
        <v>0.90325498716614006</v>
      </c>
      <c r="G2952">
        <v>2.6150541200837402E-2</v>
      </c>
      <c r="H2952">
        <v>1.3316970681179101</v>
      </c>
      <c r="I2952">
        <v>21121.824000000001</v>
      </c>
      <c r="J2952">
        <v>36</v>
      </c>
      <c r="K2952">
        <v>4.4611111111111104</v>
      </c>
      <c r="L2952">
        <v>6.9805555555555596</v>
      </c>
      <c r="M2952">
        <v>2.5090416310170598E-2</v>
      </c>
      <c r="N2952">
        <v>7.2640392224548401E-4</v>
      </c>
      <c r="O2952">
        <v>3.69915852254976E-2</v>
      </c>
      <c r="P2952">
        <v>529.95535739015202</v>
      </c>
      <c r="Q2952">
        <v>15.3429757985788</v>
      </c>
      <c r="R2952">
        <v>781.329752613962</v>
      </c>
    </row>
    <row r="2953" spans="1:18" x14ac:dyDescent="0.3">
      <c r="A2953">
        <v>2009</v>
      </c>
      <c r="B2953" t="s">
        <v>18</v>
      </c>
      <c r="C2953" t="s">
        <v>19</v>
      </c>
      <c r="D2953" t="s">
        <v>49</v>
      </c>
      <c r="E2953" t="s">
        <v>42</v>
      </c>
      <c r="F2953">
        <v>15.158580740704</v>
      </c>
      <c r="G2953">
        <v>0.38257259689371198</v>
      </c>
      <c r="H2953">
        <v>13.479973981791501</v>
      </c>
      <c r="I2953">
        <v>21121.824000000001</v>
      </c>
      <c r="J2953">
        <v>36</v>
      </c>
      <c r="K2953">
        <v>4.4611111111111104</v>
      </c>
      <c r="L2953">
        <v>6.9805555555555596</v>
      </c>
      <c r="M2953">
        <v>0.42107168724177702</v>
      </c>
      <c r="N2953">
        <v>1.0627016580380899E-2</v>
      </c>
      <c r="O2953">
        <v>0.37444372171643198</v>
      </c>
      <c r="P2953">
        <v>8893.8020693038507</v>
      </c>
      <c r="Q2953">
        <v>224.46197385588701</v>
      </c>
      <c r="R2953">
        <v>7908.9343879994503</v>
      </c>
    </row>
    <row r="2954" spans="1:18" x14ac:dyDescent="0.3">
      <c r="A2954">
        <v>2009</v>
      </c>
      <c r="B2954" t="s">
        <v>18</v>
      </c>
      <c r="C2954" t="s">
        <v>25</v>
      </c>
      <c r="D2954" t="s">
        <v>49</v>
      </c>
      <c r="E2954" t="s">
        <v>21</v>
      </c>
      <c r="F2954">
        <v>0</v>
      </c>
      <c r="G2954">
        <v>0</v>
      </c>
      <c r="H2954">
        <v>0</v>
      </c>
      <c r="I2954">
        <v>38780.307000000001</v>
      </c>
      <c r="J2954">
        <v>131</v>
      </c>
      <c r="K2954">
        <v>5.0850393700787402</v>
      </c>
      <c r="L2954">
        <v>7.2905511811023596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 x14ac:dyDescent="0.3">
      <c r="A2955">
        <v>2009</v>
      </c>
      <c r="B2955" t="s">
        <v>18</v>
      </c>
      <c r="C2955" t="s">
        <v>25</v>
      </c>
      <c r="D2955" t="s">
        <v>49</v>
      </c>
      <c r="E2955" t="s">
        <v>50</v>
      </c>
      <c r="F2955">
        <v>0.51909676980817399</v>
      </c>
      <c r="G2955">
        <v>1.6191853029089799E-2</v>
      </c>
      <c r="H2955">
        <v>0.82768631568638895</v>
      </c>
      <c r="I2955">
        <v>38780.307000000001</v>
      </c>
      <c r="J2955">
        <v>131</v>
      </c>
      <c r="K2955">
        <v>5.0850393700787402</v>
      </c>
      <c r="L2955">
        <v>7.2905511811023596</v>
      </c>
      <c r="M2955">
        <v>3.9625707618944602E-3</v>
      </c>
      <c r="N2955">
        <v>1.2360193151976899E-4</v>
      </c>
      <c r="O2955">
        <v>6.3182161502777796E-3</v>
      </c>
      <c r="P2955">
        <v>153.669710655491</v>
      </c>
      <c r="Q2955">
        <v>4.7933208501296303</v>
      </c>
      <c r="R2955">
        <v>245.02236200012999</v>
      </c>
    </row>
    <row r="2956" spans="1:18" x14ac:dyDescent="0.3">
      <c r="A2956">
        <v>2009</v>
      </c>
      <c r="B2956" t="s">
        <v>18</v>
      </c>
      <c r="C2956" t="s">
        <v>25</v>
      </c>
      <c r="D2956" t="s">
        <v>49</v>
      </c>
      <c r="E2956" t="s">
        <v>42</v>
      </c>
      <c r="F2956">
        <v>1.7406631115047699</v>
      </c>
      <c r="G2956">
        <v>4.7065977025396701E-2</v>
      </c>
      <c r="H2956">
        <v>1.64310072497338</v>
      </c>
      <c r="I2956">
        <v>38780.307000000001</v>
      </c>
      <c r="J2956">
        <v>131</v>
      </c>
      <c r="K2956">
        <v>5.0850393700787402</v>
      </c>
      <c r="L2956">
        <v>7.2905511811023596</v>
      </c>
      <c r="M2956">
        <v>1.32875046679753E-2</v>
      </c>
      <c r="N2956">
        <v>3.5928226736944098E-4</v>
      </c>
      <c r="O2956">
        <v>1.2542753625751E-2</v>
      </c>
      <c r="P2956">
        <v>515.29351028801602</v>
      </c>
      <c r="Q2956">
        <v>13.933076628243001</v>
      </c>
      <c r="R2956">
        <v>486.41183623198799</v>
      </c>
    </row>
    <row r="2957" spans="1:18" x14ac:dyDescent="0.3">
      <c r="A2957">
        <v>2009</v>
      </c>
      <c r="B2957" t="s">
        <v>18</v>
      </c>
      <c r="C2957" t="s">
        <v>27</v>
      </c>
      <c r="D2957" t="s">
        <v>49</v>
      </c>
      <c r="E2957" t="s">
        <v>21</v>
      </c>
      <c r="F2957">
        <v>0</v>
      </c>
      <c r="G2957">
        <v>0</v>
      </c>
      <c r="H2957">
        <v>0</v>
      </c>
      <c r="I2957">
        <v>8151.0339999999997</v>
      </c>
      <c r="J2957">
        <v>23</v>
      </c>
      <c r="K2957">
        <v>4.3565217391304296</v>
      </c>
      <c r="L2957">
        <v>7.6043478260869604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 x14ac:dyDescent="0.3">
      <c r="A2958">
        <v>2009</v>
      </c>
      <c r="B2958" t="s">
        <v>18</v>
      </c>
      <c r="C2958" t="s">
        <v>27</v>
      </c>
      <c r="D2958" t="s">
        <v>49</v>
      </c>
      <c r="E2958" t="s">
        <v>50</v>
      </c>
      <c r="F2958">
        <v>2.2969231020508301</v>
      </c>
      <c r="G2958">
        <v>6.2490320681154697E-2</v>
      </c>
      <c r="H2958">
        <v>2.7490506025013501</v>
      </c>
      <c r="I2958">
        <v>8151.0339999999997</v>
      </c>
      <c r="J2958">
        <v>23</v>
      </c>
      <c r="K2958">
        <v>4.3565217391304296</v>
      </c>
      <c r="L2958">
        <v>7.6043478260869604</v>
      </c>
      <c r="M2958">
        <v>9.9866221828297103E-2</v>
      </c>
      <c r="N2958">
        <v>2.71697046439803E-3</v>
      </c>
      <c r="O2958">
        <v>0.119523939239189</v>
      </c>
      <c r="P2958">
        <v>814.012969573992</v>
      </c>
      <c r="Q2958">
        <v>22.146118632304201</v>
      </c>
      <c r="R2958">
        <v>974.24369255256499</v>
      </c>
    </row>
    <row r="2959" spans="1:18" x14ac:dyDescent="0.3">
      <c r="A2959">
        <v>2009</v>
      </c>
      <c r="B2959" t="s">
        <v>18</v>
      </c>
      <c r="C2959" t="s">
        <v>27</v>
      </c>
      <c r="D2959" t="s">
        <v>49</v>
      </c>
      <c r="E2959" t="s">
        <v>42</v>
      </c>
      <c r="F2959">
        <v>77.548524702158005</v>
      </c>
      <c r="G2959">
        <v>1.9314901911829701</v>
      </c>
      <c r="H2959">
        <v>67.919258317428898</v>
      </c>
      <c r="I2959">
        <v>8151.0339999999997</v>
      </c>
      <c r="J2959">
        <v>23</v>
      </c>
      <c r="K2959">
        <v>4.3565217391304296</v>
      </c>
      <c r="L2959">
        <v>7.6043478260869604</v>
      </c>
      <c r="M2959">
        <v>3.37167498705035</v>
      </c>
      <c r="N2959">
        <v>8.3977834399259696E-2</v>
      </c>
      <c r="O2959">
        <v>2.9530112311925598</v>
      </c>
      <c r="P2959">
        <v>27482.637456396998</v>
      </c>
      <c r="Q2959">
        <v>684.50618343473604</v>
      </c>
      <c r="R2959">
        <v>24070.0949478324</v>
      </c>
    </row>
    <row r="2960" spans="1:18" x14ac:dyDescent="0.3">
      <c r="A2960">
        <v>2009</v>
      </c>
      <c r="B2960" t="s">
        <v>18</v>
      </c>
      <c r="C2960" t="s">
        <v>28</v>
      </c>
      <c r="D2960" t="s">
        <v>49</v>
      </c>
      <c r="E2960" t="s">
        <v>21</v>
      </c>
      <c r="F2960">
        <v>0</v>
      </c>
      <c r="G2960">
        <v>0</v>
      </c>
      <c r="H2960">
        <v>0</v>
      </c>
      <c r="I2960">
        <v>17779.462</v>
      </c>
      <c r="J2960">
        <v>50</v>
      </c>
      <c r="K2960">
        <v>5.0416666666666696</v>
      </c>
      <c r="L2960">
        <v>10.858333333333301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</row>
    <row r="2961" spans="1:18" x14ac:dyDescent="0.3">
      <c r="A2961">
        <v>2009</v>
      </c>
      <c r="B2961" t="s">
        <v>18</v>
      </c>
      <c r="C2961" t="s">
        <v>28</v>
      </c>
      <c r="D2961" t="s">
        <v>49</v>
      </c>
      <c r="E2961" t="s">
        <v>50</v>
      </c>
      <c r="F2961">
        <v>2.6964864019179702</v>
      </c>
      <c r="G2961">
        <v>7.8386528676943804E-2</v>
      </c>
      <c r="H2961">
        <v>3.34537285722066</v>
      </c>
      <c r="I2961">
        <v>17779.462</v>
      </c>
      <c r="J2961">
        <v>50</v>
      </c>
      <c r="K2961">
        <v>5.0416666666666696</v>
      </c>
      <c r="L2961">
        <v>10.858333333333301</v>
      </c>
      <c r="M2961">
        <v>5.3929728038359402E-2</v>
      </c>
      <c r="N2961">
        <v>1.5677305735388801E-3</v>
      </c>
      <c r="O2961">
        <v>6.6907457144413193E-2</v>
      </c>
      <c r="P2961">
        <v>958.84155032834497</v>
      </c>
      <c r="Q2961">
        <v>27.873406158472701</v>
      </c>
      <c r="R2961">
        <v>1189.5785918157201</v>
      </c>
    </row>
    <row r="2962" spans="1:18" x14ac:dyDescent="0.3">
      <c r="A2962">
        <v>2009</v>
      </c>
      <c r="B2962" t="s">
        <v>18</v>
      </c>
      <c r="C2962" t="s">
        <v>28</v>
      </c>
      <c r="D2962" t="s">
        <v>49</v>
      </c>
      <c r="E2962" t="s">
        <v>42</v>
      </c>
      <c r="F2962">
        <v>71.167940565506697</v>
      </c>
      <c r="G2962">
        <v>1.8867847710111301</v>
      </c>
      <c r="H2962">
        <v>63.496935983840203</v>
      </c>
      <c r="I2962">
        <v>17779.462</v>
      </c>
      <c r="J2962">
        <v>50</v>
      </c>
      <c r="K2962">
        <v>5.0416666666666696</v>
      </c>
      <c r="L2962">
        <v>10.858333333333301</v>
      </c>
      <c r="M2962">
        <v>1.4233588113101301</v>
      </c>
      <c r="N2962">
        <v>3.7735695420222599E-2</v>
      </c>
      <c r="O2962">
        <v>1.2699387196767999</v>
      </c>
      <c r="P2962">
        <v>25306.553898053699</v>
      </c>
      <c r="Q2962">
        <v>670.92036276742203</v>
      </c>
      <c r="R2962">
        <v>22578.8272088224</v>
      </c>
    </row>
    <row r="2963" spans="1:18" x14ac:dyDescent="0.3">
      <c r="A2963">
        <v>2009</v>
      </c>
      <c r="B2963" t="s">
        <v>18</v>
      </c>
      <c r="C2963" t="s">
        <v>29</v>
      </c>
      <c r="D2963" t="s">
        <v>49</v>
      </c>
      <c r="E2963" t="s">
        <v>21</v>
      </c>
      <c r="F2963">
        <v>0</v>
      </c>
      <c r="G2963">
        <v>0</v>
      </c>
      <c r="H2963">
        <v>0</v>
      </c>
      <c r="I2963">
        <v>73935.803</v>
      </c>
      <c r="J2963">
        <v>199</v>
      </c>
      <c r="K2963">
        <v>5.5836734693877599</v>
      </c>
      <c r="L2963">
        <v>10.285641025641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1:18" x14ac:dyDescent="0.3">
      <c r="A2964">
        <v>2009</v>
      </c>
      <c r="B2964" t="s">
        <v>18</v>
      </c>
      <c r="C2964" t="s">
        <v>29</v>
      </c>
      <c r="D2964" t="s">
        <v>49</v>
      </c>
      <c r="E2964" t="s">
        <v>50</v>
      </c>
      <c r="F2964">
        <v>14.071434496705301</v>
      </c>
      <c r="G2964">
        <v>0.43448701759302499</v>
      </c>
      <c r="H2964">
        <v>18.508214368032501</v>
      </c>
      <c r="I2964">
        <v>73935.803</v>
      </c>
      <c r="J2964">
        <v>199</v>
      </c>
      <c r="K2964">
        <v>5.5836734693877599</v>
      </c>
      <c r="L2964">
        <v>10.285641025641</v>
      </c>
      <c r="M2964">
        <v>7.0710726114097205E-2</v>
      </c>
      <c r="N2964">
        <v>2.18335184720113E-3</v>
      </c>
      <c r="O2964">
        <v>9.3006102351921902E-2</v>
      </c>
      <c r="P2964">
        <v>5228.0543159588397</v>
      </c>
      <c r="Q2964">
        <v>161.427872054349</v>
      </c>
      <c r="R2964">
        <v>6876.4808612895404</v>
      </c>
    </row>
    <row r="2965" spans="1:18" x14ac:dyDescent="0.3">
      <c r="A2965">
        <v>2009</v>
      </c>
      <c r="B2965" t="s">
        <v>18</v>
      </c>
      <c r="C2965" t="s">
        <v>29</v>
      </c>
      <c r="D2965" t="s">
        <v>49</v>
      </c>
      <c r="E2965" t="s">
        <v>42</v>
      </c>
      <c r="F2965">
        <v>16.486350670392401</v>
      </c>
      <c r="G2965">
        <v>0.46933156187792602</v>
      </c>
      <c r="H2965">
        <v>16.164812302641401</v>
      </c>
      <c r="I2965">
        <v>73935.803</v>
      </c>
      <c r="J2965">
        <v>199</v>
      </c>
      <c r="K2965">
        <v>5.5836734693877599</v>
      </c>
      <c r="L2965">
        <v>10.285641025641</v>
      </c>
      <c r="M2965">
        <v>8.2845983268303502E-2</v>
      </c>
      <c r="N2965">
        <v>2.3584500596880698E-3</v>
      </c>
      <c r="O2965">
        <v>8.1230212576087299E-2</v>
      </c>
      <c r="P2965">
        <v>6125.2842982665898</v>
      </c>
      <c r="Q2965">
        <v>174.37389899843501</v>
      </c>
      <c r="R2965">
        <v>6005.8209946737197</v>
      </c>
    </row>
    <row r="2966" spans="1:18" x14ac:dyDescent="0.3">
      <c r="A2966">
        <v>2009</v>
      </c>
      <c r="B2966" t="s">
        <v>18</v>
      </c>
      <c r="C2966" t="s">
        <v>30</v>
      </c>
      <c r="D2966" t="s">
        <v>49</v>
      </c>
      <c r="E2966" t="s">
        <v>21</v>
      </c>
      <c r="F2966">
        <v>0</v>
      </c>
      <c r="G2966">
        <v>0</v>
      </c>
      <c r="H2966">
        <v>0</v>
      </c>
      <c r="I2966">
        <v>9773.0810000000001</v>
      </c>
      <c r="J2966">
        <v>31</v>
      </c>
      <c r="K2966">
        <v>4.4516129032258096</v>
      </c>
      <c r="L2966">
        <v>10.558064516129001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</row>
    <row r="2967" spans="1:18" x14ac:dyDescent="0.3">
      <c r="A2967">
        <v>2009</v>
      </c>
      <c r="B2967" t="s">
        <v>18</v>
      </c>
      <c r="C2967" t="s">
        <v>30</v>
      </c>
      <c r="D2967" t="s">
        <v>49</v>
      </c>
      <c r="E2967" t="s">
        <v>50</v>
      </c>
      <c r="F2967">
        <v>0.65127711320139303</v>
      </c>
      <c r="G2967">
        <v>1.7695277180173601E-2</v>
      </c>
      <c r="H2967">
        <v>0.75366774629029298</v>
      </c>
      <c r="I2967">
        <v>9773.0810000000001</v>
      </c>
      <c r="J2967">
        <v>31</v>
      </c>
      <c r="K2967">
        <v>4.4516129032258096</v>
      </c>
      <c r="L2967">
        <v>10.558064516129001</v>
      </c>
      <c r="M2967">
        <v>2.1008939135528801E-2</v>
      </c>
      <c r="N2967">
        <v>5.7081539290882604E-4</v>
      </c>
      <c r="O2967">
        <v>2.4311862783557899E-2</v>
      </c>
      <c r="P2967">
        <v>205.322063895593</v>
      </c>
      <c r="Q2967">
        <v>5.5786250709447804</v>
      </c>
      <c r="R2967">
        <v>237.601804244596</v>
      </c>
    </row>
    <row r="2968" spans="1:18" x14ac:dyDescent="0.3">
      <c r="A2968">
        <v>2009</v>
      </c>
      <c r="B2968" t="s">
        <v>18</v>
      </c>
      <c r="C2968" t="s">
        <v>30</v>
      </c>
      <c r="D2968" t="s">
        <v>49</v>
      </c>
      <c r="E2968" t="s">
        <v>42</v>
      </c>
      <c r="F2968">
        <v>132.46891392547201</v>
      </c>
      <c r="G2968">
        <v>3.2985060011879801</v>
      </c>
      <c r="H2968">
        <v>112.765069969385</v>
      </c>
      <c r="I2968">
        <v>9773.0810000000001</v>
      </c>
      <c r="J2968">
        <v>31</v>
      </c>
      <c r="K2968">
        <v>4.4516129032258096</v>
      </c>
      <c r="L2968">
        <v>10.558064516129001</v>
      </c>
      <c r="M2968">
        <v>4.2731907717894302</v>
      </c>
      <c r="N2968">
        <v>0.106403419393161</v>
      </c>
      <c r="O2968">
        <v>3.63758290223821</v>
      </c>
      <c r="P2968">
        <v>41762.2395411506</v>
      </c>
      <c r="Q2968">
        <v>1039.8892364063299</v>
      </c>
      <c r="R2968">
        <v>35550.3923477891</v>
      </c>
    </row>
    <row r="2969" spans="1:18" x14ac:dyDescent="0.3">
      <c r="A2969">
        <v>2009</v>
      </c>
      <c r="B2969" t="s">
        <v>18</v>
      </c>
      <c r="C2969" t="s">
        <v>31</v>
      </c>
      <c r="D2969" t="s">
        <v>49</v>
      </c>
      <c r="E2969" t="s">
        <v>21</v>
      </c>
      <c r="F2969">
        <v>0</v>
      </c>
      <c r="G2969">
        <v>0</v>
      </c>
      <c r="H2969">
        <v>0</v>
      </c>
      <c r="I2969">
        <v>6523.558</v>
      </c>
      <c r="J2969">
        <v>10</v>
      </c>
      <c r="K2969">
        <v>3.48</v>
      </c>
      <c r="L2969">
        <v>5.45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</row>
    <row r="2970" spans="1:18" x14ac:dyDescent="0.3">
      <c r="A2970">
        <v>2009</v>
      </c>
      <c r="B2970" t="s">
        <v>18</v>
      </c>
      <c r="C2970" t="s">
        <v>31</v>
      </c>
      <c r="D2970" t="s">
        <v>49</v>
      </c>
      <c r="E2970" t="s">
        <v>50</v>
      </c>
      <c r="F2970">
        <v>2.4985490982470899E-2</v>
      </c>
      <c r="G2970">
        <v>7.13256077339739E-4</v>
      </c>
      <c r="H2970">
        <v>4.6278197363763998E-2</v>
      </c>
      <c r="I2970">
        <v>6523.558</v>
      </c>
      <c r="J2970">
        <v>10</v>
      </c>
      <c r="K2970">
        <v>3.48</v>
      </c>
      <c r="L2970">
        <v>5.45</v>
      </c>
      <c r="M2970">
        <v>2.4985490982470898E-3</v>
      </c>
      <c r="N2970" s="1">
        <v>7.1325607733973903E-5</v>
      </c>
      <c r="O2970">
        <v>4.6278197363764E-3</v>
      </c>
      <c r="P2970">
        <v>16.2994299582626</v>
      </c>
      <c r="Q2970">
        <v>0.46529673893782802</v>
      </c>
      <c r="R2970">
        <v>30.189850463796201</v>
      </c>
    </row>
    <row r="2971" spans="1:18" x14ac:dyDescent="0.3">
      <c r="A2971">
        <v>2009</v>
      </c>
      <c r="B2971" t="s">
        <v>18</v>
      </c>
      <c r="C2971" t="s">
        <v>32</v>
      </c>
      <c r="D2971" t="s">
        <v>49</v>
      </c>
      <c r="E2971" t="s">
        <v>21</v>
      </c>
      <c r="F2971">
        <v>0</v>
      </c>
      <c r="G2971">
        <v>0</v>
      </c>
      <c r="H2971">
        <v>0</v>
      </c>
      <c r="I2971">
        <v>49442.31</v>
      </c>
      <c r="J2971">
        <v>157</v>
      </c>
      <c r="K2971">
        <v>3.6662420382165601</v>
      </c>
      <c r="L2971">
        <v>5.0554140127388498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</row>
    <row r="2972" spans="1:18" x14ac:dyDescent="0.3">
      <c r="A2972">
        <v>2009</v>
      </c>
      <c r="B2972" t="s">
        <v>18</v>
      </c>
      <c r="C2972" t="s">
        <v>32</v>
      </c>
      <c r="D2972" t="s">
        <v>49</v>
      </c>
      <c r="E2972" t="s">
        <v>50</v>
      </c>
      <c r="F2972">
        <v>1.3738830314331301</v>
      </c>
      <c r="G2972">
        <v>3.8126617655503001E-2</v>
      </c>
      <c r="H2972">
        <v>2.2115534899248899</v>
      </c>
      <c r="I2972">
        <v>49442.31</v>
      </c>
      <c r="J2972">
        <v>157</v>
      </c>
      <c r="K2972">
        <v>3.6662420382165601</v>
      </c>
      <c r="L2972">
        <v>5.0554140127388498</v>
      </c>
      <c r="M2972">
        <v>8.7508473339689506E-3</v>
      </c>
      <c r="N2972">
        <v>2.4284469844269399E-4</v>
      </c>
      <c r="O2972">
        <v>1.4086327961305101E-2</v>
      </c>
      <c r="P2972">
        <v>432.66210664876598</v>
      </c>
      <c r="Q2972">
        <v>12.0068028622602</v>
      </c>
      <c r="R2972">
        <v>696.46059382451301</v>
      </c>
    </row>
    <row r="2973" spans="1:18" x14ac:dyDescent="0.3">
      <c r="A2973">
        <v>2009</v>
      </c>
      <c r="B2973" t="s">
        <v>18</v>
      </c>
      <c r="C2973" t="s">
        <v>33</v>
      </c>
      <c r="D2973" t="s">
        <v>49</v>
      </c>
      <c r="E2973" t="s">
        <v>21</v>
      </c>
      <c r="F2973">
        <v>0</v>
      </c>
      <c r="G2973">
        <v>0</v>
      </c>
      <c r="H2973">
        <v>0</v>
      </c>
      <c r="I2973">
        <v>9261.8729999999996</v>
      </c>
      <c r="J2973">
        <v>29</v>
      </c>
      <c r="K2973">
        <v>4.5448275862068996</v>
      </c>
      <c r="L2973">
        <v>5.4620689655172399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</row>
    <row r="2974" spans="1:18" x14ac:dyDescent="0.3">
      <c r="A2974">
        <v>2009</v>
      </c>
      <c r="B2974" t="s">
        <v>18</v>
      </c>
      <c r="C2974" t="s">
        <v>33</v>
      </c>
      <c r="D2974" t="s">
        <v>49</v>
      </c>
      <c r="E2974" t="s">
        <v>50</v>
      </c>
      <c r="F2974">
        <v>20.5226876846191</v>
      </c>
      <c r="G2974">
        <v>0.56821890340256698</v>
      </c>
      <c r="H2974">
        <v>24.7412995749491</v>
      </c>
      <c r="I2974">
        <v>9261.8729999999996</v>
      </c>
      <c r="J2974">
        <v>29</v>
      </c>
      <c r="K2974">
        <v>4.5448275862068996</v>
      </c>
      <c r="L2974">
        <v>5.4620689655172399</v>
      </c>
      <c r="M2974">
        <v>0.70767888567652204</v>
      </c>
      <c r="N2974">
        <v>1.9593755289743699E-2</v>
      </c>
      <c r="O2974">
        <v>0.85314826120514198</v>
      </c>
      <c r="P2974">
        <v>6554.4319639174601</v>
      </c>
      <c r="Q2974">
        <v>181.474873086684</v>
      </c>
      <c r="R2974">
        <v>7901.7508454528497</v>
      </c>
    </row>
    <row r="2975" spans="1:18" x14ac:dyDescent="0.3">
      <c r="A2975">
        <v>2009</v>
      </c>
      <c r="B2975" t="s">
        <v>18</v>
      </c>
      <c r="C2975" t="s">
        <v>33</v>
      </c>
      <c r="D2975" t="s">
        <v>49</v>
      </c>
      <c r="E2975" t="s">
        <v>42</v>
      </c>
      <c r="F2975">
        <v>35.599000778601201</v>
      </c>
      <c r="G2975">
        <v>0.93070448398935501</v>
      </c>
      <c r="H2975">
        <v>35.076549839162702</v>
      </c>
      <c r="I2975">
        <v>9261.8729999999996</v>
      </c>
      <c r="J2975">
        <v>29</v>
      </c>
      <c r="K2975">
        <v>4.5448275862068996</v>
      </c>
      <c r="L2975">
        <v>5.4620689655172399</v>
      </c>
      <c r="M2975">
        <v>1.2275517509862499</v>
      </c>
      <c r="N2975">
        <v>3.2093258068598397E-2</v>
      </c>
      <c r="O2975">
        <v>1.20953620135044</v>
      </c>
      <c r="P2975">
        <v>11369.4284185623</v>
      </c>
      <c r="Q2975">
        <v>297.24368038758399</v>
      </c>
      <c r="R2975">
        <v>11202.5706858102</v>
      </c>
    </row>
    <row r="2976" spans="1:18" x14ac:dyDescent="0.3">
      <c r="A2976">
        <v>2011</v>
      </c>
      <c r="B2976" t="s">
        <v>18</v>
      </c>
      <c r="C2976" t="s">
        <v>19</v>
      </c>
      <c r="D2976" t="s">
        <v>49</v>
      </c>
      <c r="E2976" t="s">
        <v>21</v>
      </c>
      <c r="F2976">
        <v>0</v>
      </c>
      <c r="G2976">
        <v>0</v>
      </c>
      <c r="H2976">
        <v>0</v>
      </c>
      <c r="I2976">
        <v>21121.824000000001</v>
      </c>
      <c r="J2976">
        <v>28</v>
      </c>
      <c r="K2976">
        <v>4.9857142857142902</v>
      </c>
      <c r="L2976">
        <v>7.7428571428571402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 x14ac:dyDescent="0.3">
      <c r="A2977">
        <v>2011</v>
      </c>
      <c r="B2977" t="s">
        <v>18</v>
      </c>
      <c r="C2977" t="s">
        <v>19</v>
      </c>
      <c r="D2977" t="s">
        <v>49</v>
      </c>
      <c r="E2977" t="s">
        <v>50</v>
      </c>
      <c r="F2977">
        <v>4.6989045732341799</v>
      </c>
      <c r="G2977">
        <v>0.13490820248096799</v>
      </c>
      <c r="H2977">
        <v>5.65459270068515</v>
      </c>
      <c r="I2977">
        <v>21121.824000000001</v>
      </c>
      <c r="J2977">
        <v>28</v>
      </c>
      <c r="K2977">
        <v>4.9857142857142902</v>
      </c>
      <c r="L2977">
        <v>7.7428571428571402</v>
      </c>
      <c r="M2977">
        <v>0.16781802047264899</v>
      </c>
      <c r="N2977">
        <v>4.8181500886060099E-3</v>
      </c>
      <c r="O2977">
        <v>0.20194973931018401</v>
      </c>
      <c r="P2977">
        <v>3544.6226924517</v>
      </c>
      <c r="Q2977">
        <v>101.768118177121</v>
      </c>
      <c r="R2977">
        <v>4265.54685055558</v>
      </c>
    </row>
    <row r="2978" spans="1:18" x14ac:dyDescent="0.3">
      <c r="A2978">
        <v>2011</v>
      </c>
      <c r="B2978" t="s">
        <v>18</v>
      </c>
      <c r="C2978" t="s">
        <v>19</v>
      </c>
      <c r="D2978" t="s">
        <v>49</v>
      </c>
      <c r="E2978" t="s">
        <v>42</v>
      </c>
      <c r="F2978">
        <v>8.3000707139201904</v>
      </c>
      <c r="G2978">
        <v>0.22196840152535399</v>
      </c>
      <c r="H2978">
        <v>7.7667614038008796</v>
      </c>
      <c r="I2978">
        <v>21121.824000000001</v>
      </c>
      <c r="J2978">
        <v>28</v>
      </c>
      <c r="K2978">
        <v>4.9857142857142902</v>
      </c>
      <c r="L2978">
        <v>7.7428571428571402</v>
      </c>
      <c r="M2978">
        <v>0.296431096925721</v>
      </c>
      <c r="N2978">
        <v>7.9274429116197795E-3</v>
      </c>
      <c r="O2978">
        <v>0.27738433585003103</v>
      </c>
      <c r="P2978">
        <v>6261.1654573920196</v>
      </c>
      <c r="Q2978">
        <v>167.44205394928099</v>
      </c>
      <c r="R2978">
        <v>5858.8631221812502</v>
      </c>
    </row>
    <row r="2979" spans="1:18" x14ac:dyDescent="0.3">
      <c r="A2979">
        <v>2011</v>
      </c>
      <c r="B2979" t="s">
        <v>18</v>
      </c>
      <c r="C2979" t="s">
        <v>25</v>
      </c>
      <c r="D2979" t="s">
        <v>49</v>
      </c>
      <c r="E2979" t="s">
        <v>21</v>
      </c>
      <c r="F2979">
        <v>0</v>
      </c>
      <c r="G2979">
        <v>0</v>
      </c>
      <c r="H2979">
        <v>0</v>
      </c>
      <c r="I2979">
        <v>38780.307000000001</v>
      </c>
      <c r="J2979">
        <v>110</v>
      </c>
      <c r="K2979">
        <v>5.6318181818181801</v>
      </c>
      <c r="L2979">
        <v>7.9490909090909101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 x14ac:dyDescent="0.3">
      <c r="A2980">
        <v>2011</v>
      </c>
      <c r="B2980" t="s">
        <v>18</v>
      </c>
      <c r="C2980" t="s">
        <v>25</v>
      </c>
      <c r="D2980" t="s">
        <v>49</v>
      </c>
      <c r="E2980" t="s">
        <v>50</v>
      </c>
      <c r="F2980">
        <v>1.99922522436771</v>
      </c>
      <c r="G2980">
        <v>6.0759826825428603E-2</v>
      </c>
      <c r="H2980">
        <v>2.4400099688122401</v>
      </c>
      <c r="I2980">
        <v>38780.307000000001</v>
      </c>
      <c r="J2980">
        <v>110</v>
      </c>
      <c r="K2980">
        <v>5.6318181818181801</v>
      </c>
      <c r="L2980">
        <v>7.9490909090909101</v>
      </c>
      <c r="M2980">
        <v>1.8174774766979099E-2</v>
      </c>
      <c r="N2980">
        <v>5.5236206204935104E-4</v>
      </c>
      <c r="O2980">
        <v>2.2181908807384E-2</v>
      </c>
      <c r="P2980">
        <v>704.82334511930503</v>
      </c>
      <c r="Q2980">
        <v>21.420770341426898</v>
      </c>
      <c r="R2980">
        <v>860.22123339635596</v>
      </c>
    </row>
    <row r="2981" spans="1:18" x14ac:dyDescent="0.3">
      <c r="A2981">
        <v>2011</v>
      </c>
      <c r="B2981" t="s">
        <v>18</v>
      </c>
      <c r="C2981" t="s">
        <v>25</v>
      </c>
      <c r="D2981" t="s">
        <v>49</v>
      </c>
      <c r="E2981" t="s">
        <v>42</v>
      </c>
      <c r="F2981">
        <v>1.6073998864583201</v>
      </c>
      <c r="G2981">
        <v>4.5429285899292397E-2</v>
      </c>
      <c r="H2981">
        <v>1.52037752631518</v>
      </c>
      <c r="I2981">
        <v>38780.307000000001</v>
      </c>
      <c r="J2981">
        <v>110</v>
      </c>
      <c r="K2981">
        <v>5.6318181818181801</v>
      </c>
      <c r="L2981">
        <v>7.9490909090909101</v>
      </c>
      <c r="M2981">
        <v>1.4612726240530199E-2</v>
      </c>
      <c r="N2981">
        <v>4.1299350817538503E-4</v>
      </c>
      <c r="O2981">
        <v>1.38216138755926E-2</v>
      </c>
      <c r="P2981">
        <v>566.68600971471596</v>
      </c>
      <c r="Q2981">
        <v>16.016015036048401</v>
      </c>
      <c r="R2981">
        <v>536.00642933094002</v>
      </c>
    </row>
    <row r="2982" spans="1:18" x14ac:dyDescent="0.3">
      <c r="A2982">
        <v>2011</v>
      </c>
      <c r="B2982" t="s">
        <v>18</v>
      </c>
      <c r="C2982" t="s">
        <v>27</v>
      </c>
      <c r="D2982" t="s">
        <v>49</v>
      </c>
      <c r="E2982" t="s">
        <v>21</v>
      </c>
      <c r="F2982" s="1">
        <v>6.3421445303218807E-5</v>
      </c>
      <c r="G2982" s="1">
        <v>3.1986555785754602E-6</v>
      </c>
      <c r="H2982">
        <v>6.7917509007960996E-4</v>
      </c>
      <c r="I2982">
        <v>8151.0339999999997</v>
      </c>
      <c r="J2982">
        <v>17</v>
      </c>
      <c r="K2982">
        <v>4.4235294117647097</v>
      </c>
      <c r="L2982">
        <v>8.3764705882352892</v>
      </c>
      <c r="M2982" s="1">
        <v>3.7306732531305201E-6</v>
      </c>
      <c r="N2982" s="1">
        <v>1.8815621050443901E-7</v>
      </c>
      <c r="O2982" s="1">
        <v>3.9951475887035898E-5</v>
      </c>
      <c r="P2982">
        <v>3.0408844529157399E-2</v>
      </c>
      <c r="Q2982">
        <v>1.5336676691328399E-3</v>
      </c>
      <c r="R2982">
        <v>0.32564583830541</v>
      </c>
    </row>
    <row r="2983" spans="1:18" x14ac:dyDescent="0.3">
      <c r="A2983">
        <v>2011</v>
      </c>
      <c r="B2983" t="s">
        <v>18</v>
      </c>
      <c r="C2983" t="s">
        <v>27</v>
      </c>
      <c r="D2983" t="s">
        <v>49</v>
      </c>
      <c r="E2983" t="s">
        <v>50</v>
      </c>
      <c r="F2983">
        <v>1.9515365959722699</v>
      </c>
      <c r="G2983">
        <v>5.3740143028779101E-2</v>
      </c>
      <c r="H2983">
        <v>2.3912237936715699</v>
      </c>
      <c r="I2983">
        <v>8151.0339999999997</v>
      </c>
      <c r="J2983">
        <v>17</v>
      </c>
      <c r="K2983">
        <v>4.4235294117647097</v>
      </c>
      <c r="L2983">
        <v>8.3764705882352892</v>
      </c>
      <c r="M2983">
        <v>0.11479627035131</v>
      </c>
      <c r="N2983">
        <v>3.1611848840458301E-3</v>
      </c>
      <c r="O2983">
        <v>0.14066022315715099</v>
      </c>
      <c r="P2983">
        <v>935.70830270672195</v>
      </c>
      <c r="Q2983">
        <v>25.766925470143601</v>
      </c>
      <c r="R2983">
        <v>1146.5262614015301</v>
      </c>
    </row>
    <row r="2984" spans="1:18" x14ac:dyDescent="0.3">
      <c r="A2984">
        <v>2011</v>
      </c>
      <c r="B2984" t="s">
        <v>18</v>
      </c>
      <c r="C2984" t="s">
        <v>27</v>
      </c>
      <c r="D2984" t="s">
        <v>49</v>
      </c>
      <c r="E2984" t="s">
        <v>42</v>
      </c>
      <c r="F2984">
        <v>73.539989316072493</v>
      </c>
      <c r="G2984">
        <v>1.8481246011342001</v>
      </c>
      <c r="H2984">
        <v>65.135826469999699</v>
      </c>
      <c r="I2984">
        <v>8151.0339999999997</v>
      </c>
      <c r="J2984">
        <v>17</v>
      </c>
      <c r="K2984">
        <v>4.4235294117647097</v>
      </c>
      <c r="L2984">
        <v>8.3764705882352892</v>
      </c>
      <c r="M2984">
        <v>4.3258817244748498</v>
      </c>
      <c r="N2984">
        <v>0.108713211831424</v>
      </c>
      <c r="O2984">
        <v>3.83151920411763</v>
      </c>
      <c r="P2984">
        <v>35260.4090161731</v>
      </c>
      <c r="Q2984">
        <v>886.12508588713604</v>
      </c>
      <c r="R2984">
        <v>31230.843304415699</v>
      </c>
    </row>
    <row r="2985" spans="1:18" x14ac:dyDescent="0.3">
      <c r="A2985">
        <v>2011</v>
      </c>
      <c r="B2985" t="s">
        <v>18</v>
      </c>
      <c r="C2985" t="s">
        <v>28</v>
      </c>
      <c r="D2985" t="s">
        <v>49</v>
      </c>
      <c r="E2985" t="s">
        <v>21</v>
      </c>
      <c r="F2985">
        <v>0</v>
      </c>
      <c r="G2985">
        <v>0</v>
      </c>
      <c r="H2985">
        <v>0</v>
      </c>
      <c r="I2985">
        <v>17779.462</v>
      </c>
      <c r="J2985">
        <v>47</v>
      </c>
      <c r="K2985">
        <v>5.4630434782608699</v>
      </c>
      <c r="L2985">
        <v>11.045652173913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</row>
    <row r="2986" spans="1:18" x14ac:dyDescent="0.3">
      <c r="A2986">
        <v>2011</v>
      </c>
      <c r="B2986" t="s">
        <v>18</v>
      </c>
      <c r="C2986" t="s">
        <v>28</v>
      </c>
      <c r="D2986" t="s">
        <v>49</v>
      </c>
      <c r="E2986" t="s">
        <v>50</v>
      </c>
      <c r="F2986">
        <v>6.4379380008849498</v>
      </c>
      <c r="G2986">
        <v>0.19330682829015899</v>
      </c>
      <c r="H2986">
        <v>7.9056358371398403</v>
      </c>
      <c r="I2986">
        <v>17779.462</v>
      </c>
      <c r="J2986">
        <v>47</v>
      </c>
      <c r="K2986">
        <v>5.4630434782608699</v>
      </c>
      <c r="L2986">
        <v>11.045652173913</v>
      </c>
      <c r="M2986">
        <v>0.13697740427414801</v>
      </c>
      <c r="N2986">
        <v>4.1129112402161503E-3</v>
      </c>
      <c r="O2986">
        <v>0.168205017811486</v>
      </c>
      <c r="P2986">
        <v>2435.3845541508499</v>
      </c>
      <c r="Q2986">
        <v>73.125349104796001</v>
      </c>
      <c r="R2986">
        <v>2990.5947223886401</v>
      </c>
    </row>
    <row r="2987" spans="1:18" x14ac:dyDescent="0.3">
      <c r="A2987">
        <v>2011</v>
      </c>
      <c r="B2987" t="s">
        <v>18</v>
      </c>
      <c r="C2987" t="s">
        <v>28</v>
      </c>
      <c r="D2987" t="s">
        <v>49</v>
      </c>
      <c r="E2987" t="s">
        <v>42</v>
      </c>
      <c r="F2987">
        <v>11.841894857263901</v>
      </c>
      <c r="G2987">
        <v>0.331903581713415</v>
      </c>
      <c r="H2987">
        <v>11.3781395767913</v>
      </c>
      <c r="I2987">
        <v>17779.462</v>
      </c>
      <c r="J2987">
        <v>47</v>
      </c>
      <c r="K2987">
        <v>5.4630434782608699</v>
      </c>
      <c r="L2987">
        <v>11.045652173913</v>
      </c>
      <c r="M2987">
        <v>0.25195520972901903</v>
      </c>
      <c r="N2987">
        <v>7.0617783343279901E-3</v>
      </c>
      <c r="O2987">
        <v>0.242088076101942</v>
      </c>
      <c r="P2987">
        <v>4479.62807707912</v>
      </c>
      <c r="Q2987">
        <v>125.554619547608</v>
      </c>
      <c r="R2987">
        <v>4304.19574970759</v>
      </c>
    </row>
    <row r="2988" spans="1:18" x14ac:dyDescent="0.3">
      <c r="A2988">
        <v>2011</v>
      </c>
      <c r="B2988" t="s">
        <v>18</v>
      </c>
      <c r="C2988" t="s">
        <v>29</v>
      </c>
      <c r="D2988" t="s">
        <v>49</v>
      </c>
      <c r="E2988" t="s">
        <v>21</v>
      </c>
      <c r="F2988">
        <v>0</v>
      </c>
      <c r="G2988">
        <v>0</v>
      </c>
      <c r="H2988">
        <v>0</v>
      </c>
      <c r="I2988">
        <v>73935.803</v>
      </c>
      <c r="J2988">
        <v>165</v>
      </c>
      <c r="K2988">
        <v>6.0509090909090899</v>
      </c>
      <c r="L2988">
        <v>10.3460606060606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</row>
    <row r="2989" spans="1:18" x14ac:dyDescent="0.3">
      <c r="A2989">
        <v>2011</v>
      </c>
      <c r="B2989" t="s">
        <v>18</v>
      </c>
      <c r="C2989" t="s">
        <v>29</v>
      </c>
      <c r="D2989" t="s">
        <v>49</v>
      </c>
      <c r="E2989" t="s">
        <v>50</v>
      </c>
      <c r="F2989">
        <v>6.6568917701766903</v>
      </c>
      <c r="G2989">
        <v>0.20936223483216501</v>
      </c>
      <c r="H2989">
        <v>8.1407495713315292</v>
      </c>
      <c r="I2989">
        <v>73935.803</v>
      </c>
      <c r="J2989">
        <v>165</v>
      </c>
      <c r="K2989">
        <v>6.0509090909090899</v>
      </c>
      <c r="L2989">
        <v>10.3460606060606</v>
      </c>
      <c r="M2989">
        <v>4.0344798607131402E-2</v>
      </c>
      <c r="N2989">
        <v>1.2688620292858499E-3</v>
      </c>
      <c r="O2989">
        <v>4.9337876189888101E-2</v>
      </c>
      <c r="P2989">
        <v>2982.9250818915398</v>
      </c>
      <c r="Q2989">
        <v>93.814333031458702</v>
      </c>
      <c r="R2989">
        <v>3647.8354944139601</v>
      </c>
    </row>
    <row r="2990" spans="1:18" x14ac:dyDescent="0.3">
      <c r="A2990">
        <v>2011</v>
      </c>
      <c r="B2990" t="s">
        <v>18</v>
      </c>
      <c r="C2990" t="s">
        <v>29</v>
      </c>
      <c r="D2990" t="s">
        <v>49</v>
      </c>
      <c r="E2990" t="s">
        <v>42</v>
      </c>
      <c r="F2990">
        <v>20.5164451508474</v>
      </c>
      <c r="G2990">
        <v>0.59787409892740795</v>
      </c>
      <c r="H2990">
        <v>19.1073275605027</v>
      </c>
      <c r="I2990">
        <v>73935.803</v>
      </c>
      <c r="J2990">
        <v>165</v>
      </c>
      <c r="K2990">
        <v>6.0509090909090899</v>
      </c>
      <c r="L2990">
        <v>10.3460606060606</v>
      </c>
      <c r="M2990">
        <v>0.124342091823317</v>
      </c>
      <c r="N2990">
        <v>3.6234793874388399E-3</v>
      </c>
      <c r="O2990">
        <v>0.115801985215168</v>
      </c>
      <c r="P2990">
        <v>9193.3324056566998</v>
      </c>
      <c r="Q2990">
        <v>267.90485816423899</v>
      </c>
      <c r="R2990">
        <v>8561.9127658775506</v>
      </c>
    </row>
    <row r="2991" spans="1:18" x14ac:dyDescent="0.3">
      <c r="A2991">
        <v>2011</v>
      </c>
      <c r="B2991" t="s">
        <v>18</v>
      </c>
      <c r="C2991" t="s">
        <v>30</v>
      </c>
      <c r="D2991" t="s">
        <v>49</v>
      </c>
      <c r="E2991" t="s">
        <v>50</v>
      </c>
      <c r="F2991">
        <v>2.1346499802157202</v>
      </c>
      <c r="G2991">
        <v>5.89003080780027E-2</v>
      </c>
      <c r="H2991">
        <v>2.62832281495169</v>
      </c>
      <c r="I2991">
        <v>9773.0810000000001</v>
      </c>
      <c r="J2991">
        <v>16</v>
      </c>
      <c r="K2991">
        <v>4.43333333333333</v>
      </c>
      <c r="L2991">
        <v>10.82</v>
      </c>
      <c r="M2991">
        <v>0.13341562376348201</v>
      </c>
      <c r="N2991">
        <v>3.68126925487517E-3</v>
      </c>
      <c r="O2991">
        <v>0.16427017593448101</v>
      </c>
      <c r="P2991">
        <v>1303.8816977060401</v>
      </c>
      <c r="Q2991">
        <v>35.977342610704703</v>
      </c>
      <c r="R2991">
        <v>1605.4257352919301</v>
      </c>
    </row>
    <row r="2992" spans="1:18" x14ac:dyDescent="0.3">
      <c r="A2992">
        <v>2011</v>
      </c>
      <c r="B2992" t="s">
        <v>18</v>
      </c>
      <c r="C2992" t="s">
        <v>30</v>
      </c>
      <c r="D2992" t="s">
        <v>49</v>
      </c>
      <c r="E2992" t="s">
        <v>42</v>
      </c>
      <c r="F2992">
        <v>65.523807970612907</v>
      </c>
      <c r="G2992">
        <v>1.6454169495681299</v>
      </c>
      <c r="H2992">
        <v>57.683983485836002</v>
      </c>
      <c r="I2992">
        <v>9773.0810000000001</v>
      </c>
      <c r="J2992">
        <v>16</v>
      </c>
      <c r="K2992">
        <v>4.43333333333333</v>
      </c>
      <c r="L2992">
        <v>10.82</v>
      </c>
      <c r="M2992">
        <v>4.0952379981633102</v>
      </c>
      <c r="N2992">
        <v>0.10283855934800799</v>
      </c>
      <c r="O2992">
        <v>3.6052489678647501</v>
      </c>
      <c r="P2992">
        <v>40023.092670327896</v>
      </c>
      <c r="Q2992">
        <v>1005.04957043139</v>
      </c>
      <c r="R2992">
        <v>35234.390188108599</v>
      </c>
    </row>
    <row r="2993" spans="1:18" x14ac:dyDescent="0.3">
      <c r="A2993">
        <v>2011</v>
      </c>
      <c r="B2993" t="s">
        <v>18</v>
      </c>
      <c r="C2993" t="s">
        <v>31</v>
      </c>
      <c r="D2993" t="s">
        <v>49</v>
      </c>
      <c r="E2993" t="s">
        <v>21</v>
      </c>
      <c r="F2993">
        <v>0</v>
      </c>
      <c r="G2993">
        <v>0</v>
      </c>
      <c r="H2993">
        <v>0</v>
      </c>
      <c r="I2993">
        <v>6523.558</v>
      </c>
      <c r="J2993">
        <v>10</v>
      </c>
      <c r="K2993">
        <v>3.95</v>
      </c>
      <c r="L2993">
        <v>5.77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</row>
    <row r="2994" spans="1:18" x14ac:dyDescent="0.3">
      <c r="A2994">
        <v>2011</v>
      </c>
      <c r="B2994" t="s">
        <v>18</v>
      </c>
      <c r="C2994" t="s">
        <v>32</v>
      </c>
      <c r="D2994" t="s">
        <v>49</v>
      </c>
      <c r="E2994" t="s">
        <v>21</v>
      </c>
      <c r="F2994">
        <v>0</v>
      </c>
      <c r="G2994">
        <v>0</v>
      </c>
      <c r="H2994">
        <v>0</v>
      </c>
      <c r="I2994">
        <v>49442.31</v>
      </c>
      <c r="J2994">
        <v>132</v>
      </c>
      <c r="K2994">
        <v>4.4297709923664099</v>
      </c>
      <c r="L2994">
        <v>5.5832061068702297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</row>
    <row r="2995" spans="1:18" x14ac:dyDescent="0.3">
      <c r="A2995">
        <v>2011</v>
      </c>
      <c r="B2995" t="s">
        <v>18</v>
      </c>
      <c r="C2995" t="s">
        <v>32</v>
      </c>
      <c r="D2995" t="s">
        <v>49</v>
      </c>
      <c r="E2995" t="s">
        <v>50</v>
      </c>
      <c r="F2995">
        <v>0.23263617761007499</v>
      </c>
      <c r="G2995">
        <v>6.5905550417779896E-3</v>
      </c>
      <c r="H2995">
        <v>0.31632276909133999</v>
      </c>
      <c r="I2995">
        <v>49442.31</v>
      </c>
      <c r="J2995">
        <v>132</v>
      </c>
      <c r="K2995">
        <v>4.4297709923664099</v>
      </c>
      <c r="L2995">
        <v>5.5832061068702297</v>
      </c>
      <c r="M2995">
        <v>1.76239528492481E-3</v>
      </c>
      <c r="N2995" s="1">
        <v>4.9928447286196898E-5</v>
      </c>
      <c r="O2995">
        <v>2.39638461432834E-3</v>
      </c>
      <c r="P2995">
        <v>87.136894019790901</v>
      </c>
      <c r="Q2995">
        <v>2.4685777685427999</v>
      </c>
      <c r="R2995">
        <v>118.482790980852</v>
      </c>
    </row>
    <row r="2996" spans="1:18" x14ac:dyDescent="0.3">
      <c r="A2996">
        <v>2011</v>
      </c>
      <c r="B2996" t="s">
        <v>18</v>
      </c>
      <c r="C2996" t="s">
        <v>33</v>
      </c>
      <c r="D2996" t="s">
        <v>49</v>
      </c>
      <c r="E2996" t="s">
        <v>21</v>
      </c>
      <c r="F2996">
        <v>0</v>
      </c>
      <c r="G2996">
        <v>0</v>
      </c>
      <c r="H2996">
        <v>0</v>
      </c>
      <c r="I2996">
        <v>9261.8729999999996</v>
      </c>
      <c r="J2996">
        <v>21</v>
      </c>
      <c r="K2996">
        <v>4.6809523809523803</v>
      </c>
      <c r="L2996">
        <v>5.4238095238095196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</row>
    <row r="2997" spans="1:18" x14ac:dyDescent="0.3">
      <c r="A2997">
        <v>2011</v>
      </c>
      <c r="B2997" t="s">
        <v>18</v>
      </c>
      <c r="C2997" t="s">
        <v>33</v>
      </c>
      <c r="D2997" t="s">
        <v>49</v>
      </c>
      <c r="E2997" t="s">
        <v>50</v>
      </c>
      <c r="F2997">
        <v>3.3751312158301099</v>
      </c>
      <c r="G2997">
        <v>9.4895494146300802E-2</v>
      </c>
      <c r="H2997">
        <v>4.1256384486086297</v>
      </c>
      <c r="I2997">
        <v>9261.8729999999996</v>
      </c>
      <c r="J2997">
        <v>21</v>
      </c>
      <c r="K2997">
        <v>4.6809523809523803</v>
      </c>
      <c r="L2997">
        <v>5.4238095238095196</v>
      </c>
      <c r="M2997">
        <v>0.16072053408714801</v>
      </c>
      <c r="N2997">
        <v>4.5188330545857499E-3</v>
      </c>
      <c r="O2997">
        <v>0.19645897374326801</v>
      </c>
      <c r="P2997">
        <v>1488.57317520734</v>
      </c>
      <c r="Q2997">
        <v>41.852857859775298</v>
      </c>
      <c r="R2997">
        <v>1819.57806452048</v>
      </c>
    </row>
    <row r="2998" spans="1:18" x14ac:dyDescent="0.3">
      <c r="A2998">
        <v>2011</v>
      </c>
      <c r="B2998" t="s">
        <v>18</v>
      </c>
      <c r="C2998" t="s">
        <v>33</v>
      </c>
      <c r="D2998" t="s">
        <v>49</v>
      </c>
      <c r="E2998" t="s">
        <v>42</v>
      </c>
      <c r="F2998">
        <v>9.6698443626085897</v>
      </c>
      <c r="G2998">
        <v>0.24845130690827899</v>
      </c>
      <c r="H2998">
        <v>8.5872545090208003</v>
      </c>
      <c r="I2998">
        <v>9261.8729999999996</v>
      </c>
      <c r="J2998">
        <v>21</v>
      </c>
      <c r="K2998">
        <v>4.6809523809523803</v>
      </c>
      <c r="L2998">
        <v>5.4238095238095196</v>
      </c>
      <c r="M2998">
        <v>0.46046877917183798</v>
      </c>
      <c r="N2998">
        <v>1.18310146146799E-2</v>
      </c>
      <c r="O2998">
        <v>0.40891688138194299</v>
      </c>
      <c r="P2998">
        <v>4264.8033531545998</v>
      </c>
      <c r="Q2998">
        <v>109.57735482231</v>
      </c>
      <c r="R2998">
        <v>3787.3362229156201</v>
      </c>
    </row>
    <row r="2999" spans="1:18" x14ac:dyDescent="0.3">
      <c r="A2999">
        <v>2013</v>
      </c>
      <c r="B2999" t="s">
        <v>18</v>
      </c>
      <c r="C2999" t="s">
        <v>19</v>
      </c>
      <c r="D2999" t="s">
        <v>49</v>
      </c>
      <c r="E2999" t="s">
        <v>21</v>
      </c>
      <c r="F2999">
        <v>0</v>
      </c>
      <c r="G2999">
        <v>0</v>
      </c>
      <c r="H2999">
        <v>0</v>
      </c>
      <c r="I2999">
        <v>21121.824000000001</v>
      </c>
      <c r="J2999">
        <v>21</v>
      </c>
      <c r="K2999">
        <v>4.60952380952381</v>
      </c>
      <c r="L2999">
        <v>8.2238095238095195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8" x14ac:dyDescent="0.3">
      <c r="A3000">
        <v>2013</v>
      </c>
      <c r="B3000" t="s">
        <v>18</v>
      </c>
      <c r="C3000" t="s">
        <v>25</v>
      </c>
      <c r="D3000" t="s">
        <v>49</v>
      </c>
      <c r="E3000" t="s">
        <v>21</v>
      </c>
      <c r="F3000">
        <v>0</v>
      </c>
      <c r="G3000">
        <v>0</v>
      </c>
      <c r="H3000">
        <v>0</v>
      </c>
      <c r="I3000">
        <v>38780.307000000001</v>
      </c>
      <c r="J3000">
        <v>91</v>
      </c>
      <c r="K3000">
        <v>5.6571428571428601</v>
      </c>
      <c r="L3000">
        <v>8.1252747252747195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8" x14ac:dyDescent="0.3">
      <c r="A3001">
        <v>2013</v>
      </c>
      <c r="B3001" t="s">
        <v>18</v>
      </c>
      <c r="C3001" t="s">
        <v>25</v>
      </c>
      <c r="D3001" t="s">
        <v>49</v>
      </c>
      <c r="E3001" t="s">
        <v>50</v>
      </c>
      <c r="F3001">
        <v>0.24570936647582001</v>
      </c>
      <c r="G3001">
        <v>7.3294346601903799E-3</v>
      </c>
      <c r="H3001">
        <v>0.27819483987958399</v>
      </c>
      <c r="I3001">
        <v>38780.307000000001</v>
      </c>
      <c r="J3001">
        <v>91</v>
      </c>
      <c r="K3001">
        <v>5.6571428571428601</v>
      </c>
      <c r="L3001">
        <v>8.1252747252747195</v>
      </c>
      <c r="M3001">
        <v>2.7001029283057199E-3</v>
      </c>
      <c r="N3001" s="1">
        <v>8.0543238024070104E-5</v>
      </c>
      <c r="O3001">
        <v>3.0570861525228998E-3</v>
      </c>
      <c r="P3001">
        <v>104.710820491295</v>
      </c>
      <c r="Q3001">
        <v>3.1234914973475099</v>
      </c>
      <c r="R3001">
        <v>118.554739520287</v>
      </c>
    </row>
    <row r="3002" spans="1:18" x14ac:dyDescent="0.3">
      <c r="A3002">
        <v>2013</v>
      </c>
      <c r="B3002" t="s">
        <v>18</v>
      </c>
      <c r="C3002" t="s">
        <v>25</v>
      </c>
      <c r="D3002" t="s">
        <v>49</v>
      </c>
      <c r="E3002" t="s">
        <v>42</v>
      </c>
      <c r="F3002">
        <v>2.3139470761058201</v>
      </c>
      <c r="G3002">
        <v>6.6182559208967803E-2</v>
      </c>
      <c r="H3002">
        <v>2.25893146062629</v>
      </c>
      <c r="I3002">
        <v>38780.307000000001</v>
      </c>
      <c r="J3002">
        <v>91</v>
      </c>
      <c r="K3002">
        <v>5.6571428571428601</v>
      </c>
      <c r="L3002">
        <v>8.1252747252747195</v>
      </c>
      <c r="M3002">
        <v>2.5427989847316701E-2</v>
      </c>
      <c r="N3002">
        <v>7.2728087042821699E-4</v>
      </c>
      <c r="O3002">
        <v>2.4823422644244999E-2</v>
      </c>
      <c r="P3002">
        <v>986.10525267182402</v>
      </c>
      <c r="Q3002">
        <v>28.204175430433502</v>
      </c>
      <c r="R3002">
        <v>962.65995093457104</v>
      </c>
    </row>
    <row r="3003" spans="1:18" x14ac:dyDescent="0.3">
      <c r="A3003">
        <v>2013</v>
      </c>
      <c r="B3003" t="s">
        <v>18</v>
      </c>
      <c r="C3003" t="s">
        <v>27</v>
      </c>
      <c r="D3003" t="s">
        <v>49</v>
      </c>
      <c r="E3003" t="s">
        <v>21</v>
      </c>
      <c r="F3003">
        <v>1.15898518549771E-4</v>
      </c>
      <c r="G3003" s="1">
        <v>5.6197419521081003E-6</v>
      </c>
      <c r="H3003">
        <v>1.07163253061431E-3</v>
      </c>
      <c r="I3003">
        <v>8151.0339999999997</v>
      </c>
      <c r="J3003">
        <v>14</v>
      </c>
      <c r="K3003">
        <v>4.4428571428571404</v>
      </c>
      <c r="L3003">
        <v>8.4428571428571395</v>
      </c>
      <c r="M3003" s="1">
        <v>8.2784656106979103E-6</v>
      </c>
      <c r="N3003" s="1">
        <v>4.0141013943629298E-7</v>
      </c>
      <c r="O3003" s="1">
        <v>7.6545180758165102E-5</v>
      </c>
      <c r="P3003">
        <v>6.7478054660629505E-2</v>
      </c>
      <c r="Q3003">
        <v>3.27190769448996E-3</v>
      </c>
      <c r="R3003">
        <v>0.62392237089595004</v>
      </c>
    </row>
    <row r="3004" spans="1:18" x14ac:dyDescent="0.3">
      <c r="A3004">
        <v>2013</v>
      </c>
      <c r="B3004" t="s">
        <v>18</v>
      </c>
      <c r="C3004" t="s">
        <v>27</v>
      </c>
      <c r="D3004" t="s">
        <v>49</v>
      </c>
      <c r="E3004" t="s">
        <v>50</v>
      </c>
      <c r="F3004">
        <v>1.4761895806245899</v>
      </c>
      <c r="G3004">
        <v>4.04715568142184E-2</v>
      </c>
      <c r="H3004">
        <v>1.76946384560533</v>
      </c>
      <c r="I3004">
        <v>8151.0339999999997</v>
      </c>
      <c r="J3004">
        <v>14</v>
      </c>
      <c r="K3004">
        <v>4.4428571428571404</v>
      </c>
      <c r="L3004">
        <v>8.4428571428571395</v>
      </c>
      <c r="M3004">
        <v>0.10544211290175599</v>
      </c>
      <c r="N3004">
        <v>2.89082548672988E-3</v>
      </c>
      <c r="O3004">
        <v>0.12639027468609501</v>
      </c>
      <c r="P3004">
        <v>859.46224729405299</v>
      </c>
      <c r="Q3004">
        <v>23.563216830401799</v>
      </c>
      <c r="R3004">
        <v>1030.2114262356999</v>
      </c>
    </row>
    <row r="3005" spans="1:18" x14ac:dyDescent="0.3">
      <c r="A3005">
        <v>2013</v>
      </c>
      <c r="B3005" t="s">
        <v>18</v>
      </c>
      <c r="C3005" t="s">
        <v>27</v>
      </c>
      <c r="D3005" t="s">
        <v>49</v>
      </c>
      <c r="E3005" t="s">
        <v>42</v>
      </c>
      <c r="F3005">
        <v>19.844830659768999</v>
      </c>
      <c r="G3005">
        <v>0.50368885823979104</v>
      </c>
      <c r="H3005">
        <v>18.0984497528631</v>
      </c>
      <c r="I3005">
        <v>8151.0339999999997</v>
      </c>
      <c r="J3005">
        <v>14</v>
      </c>
      <c r="K3005">
        <v>4.4428571428571404</v>
      </c>
      <c r="L3005">
        <v>8.4428571428571395</v>
      </c>
      <c r="M3005">
        <v>1.4174879042692099</v>
      </c>
      <c r="N3005">
        <v>3.5977775588556499E-2</v>
      </c>
      <c r="O3005">
        <v>1.2927464109188</v>
      </c>
      <c r="P3005">
        <v>11553.9921022871</v>
      </c>
      <c r="Q3005">
        <v>293.256072066694</v>
      </c>
      <c r="R3005">
        <v>10537.219948777099</v>
      </c>
    </row>
    <row r="3006" spans="1:18" x14ac:dyDescent="0.3">
      <c r="A3006">
        <v>2013</v>
      </c>
      <c r="B3006" t="s">
        <v>18</v>
      </c>
      <c r="C3006" t="s">
        <v>28</v>
      </c>
      <c r="D3006" t="s">
        <v>49</v>
      </c>
      <c r="E3006" t="s">
        <v>21</v>
      </c>
      <c r="F3006">
        <v>0</v>
      </c>
      <c r="G3006">
        <v>0</v>
      </c>
      <c r="H3006">
        <v>0</v>
      </c>
      <c r="I3006">
        <v>17779.462</v>
      </c>
      <c r="J3006">
        <v>35</v>
      </c>
      <c r="K3006">
        <v>5.2171428571428597</v>
      </c>
      <c r="L3006">
        <v>10.737142857142899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 x14ac:dyDescent="0.3">
      <c r="A3007">
        <v>2013</v>
      </c>
      <c r="B3007" t="s">
        <v>18</v>
      </c>
      <c r="C3007" t="s">
        <v>28</v>
      </c>
      <c r="D3007" t="s">
        <v>49</v>
      </c>
      <c r="E3007" t="s">
        <v>50</v>
      </c>
      <c r="F3007">
        <v>0.79961678020613403</v>
      </c>
      <c r="G3007">
        <v>2.32829736902747E-2</v>
      </c>
      <c r="H3007">
        <v>0.94523042232114696</v>
      </c>
      <c r="I3007">
        <v>17779.462</v>
      </c>
      <c r="J3007">
        <v>35</v>
      </c>
      <c r="K3007">
        <v>5.2171428571428597</v>
      </c>
      <c r="L3007">
        <v>10.737142857142899</v>
      </c>
      <c r="M3007">
        <v>2.2846193720175299E-2</v>
      </c>
      <c r="N3007">
        <v>6.6522781972213295E-4</v>
      </c>
      <c r="O3007">
        <v>2.7006583494889901E-2</v>
      </c>
      <c r="P3007">
        <v>406.193033092495</v>
      </c>
      <c r="Q3007">
        <v>11.827392742092499</v>
      </c>
      <c r="R3007">
        <v>480.16252499722299</v>
      </c>
    </row>
    <row r="3008" spans="1:18" x14ac:dyDescent="0.3">
      <c r="A3008">
        <v>2013</v>
      </c>
      <c r="B3008" t="s">
        <v>18</v>
      </c>
      <c r="C3008" t="s">
        <v>28</v>
      </c>
      <c r="D3008" t="s">
        <v>49</v>
      </c>
      <c r="E3008" t="s">
        <v>42</v>
      </c>
      <c r="F3008">
        <v>21.183419452572501</v>
      </c>
      <c r="G3008">
        <v>0.57353794563971305</v>
      </c>
      <c r="H3008">
        <v>19.330150796154602</v>
      </c>
      <c r="I3008">
        <v>17779.462</v>
      </c>
      <c r="J3008">
        <v>35</v>
      </c>
      <c r="K3008">
        <v>5.2171428571428597</v>
      </c>
      <c r="L3008">
        <v>10.737142857142899</v>
      </c>
      <c r="M3008">
        <v>0.60524055578778602</v>
      </c>
      <c r="N3008">
        <v>1.6386798446848899E-2</v>
      </c>
      <c r="O3008">
        <v>0.55229002274727501</v>
      </c>
      <c r="P3008">
        <v>10760.851462487801</v>
      </c>
      <c r="Q3008">
        <v>291.34846028740998</v>
      </c>
      <c r="R3008">
        <v>9819.4194724143199</v>
      </c>
    </row>
    <row r="3009" spans="1:18" x14ac:dyDescent="0.3">
      <c r="A3009">
        <v>2013</v>
      </c>
      <c r="B3009" t="s">
        <v>18</v>
      </c>
      <c r="C3009" t="s">
        <v>29</v>
      </c>
      <c r="D3009" t="s">
        <v>49</v>
      </c>
      <c r="E3009" t="s">
        <v>21</v>
      </c>
      <c r="F3009">
        <v>0</v>
      </c>
      <c r="G3009">
        <v>0</v>
      </c>
      <c r="H3009">
        <v>0</v>
      </c>
      <c r="I3009">
        <v>73935.803</v>
      </c>
      <c r="J3009">
        <v>140</v>
      </c>
      <c r="K3009">
        <v>5.87071428571429</v>
      </c>
      <c r="L3009">
        <v>10.7690647482014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</row>
    <row r="3010" spans="1:18" x14ac:dyDescent="0.3">
      <c r="A3010">
        <v>2013</v>
      </c>
      <c r="B3010" t="s">
        <v>18</v>
      </c>
      <c r="C3010" t="s">
        <v>29</v>
      </c>
      <c r="D3010" t="s">
        <v>49</v>
      </c>
      <c r="E3010" t="s">
        <v>50</v>
      </c>
      <c r="F3010">
        <v>0.69680847250511202</v>
      </c>
      <c r="G3010">
        <v>2.1518227242544999E-2</v>
      </c>
      <c r="H3010">
        <v>0.84256971547175497</v>
      </c>
      <c r="I3010">
        <v>73935.803</v>
      </c>
      <c r="J3010">
        <v>140</v>
      </c>
      <c r="K3010">
        <v>5.87071428571429</v>
      </c>
      <c r="L3010">
        <v>10.7690647482014</v>
      </c>
      <c r="M3010">
        <v>4.97720337503651E-3</v>
      </c>
      <c r="N3010">
        <v>1.5370162316103599E-4</v>
      </c>
      <c r="O3010">
        <v>6.0183551105125301E-3</v>
      </c>
      <c r="P3010">
        <v>367.99352822763501</v>
      </c>
      <c r="Q3010">
        <v>11.3640529308146</v>
      </c>
      <c r="R3010">
        <v>444.97191783489802</v>
      </c>
    </row>
    <row r="3011" spans="1:18" x14ac:dyDescent="0.3">
      <c r="A3011">
        <v>2013</v>
      </c>
      <c r="B3011" t="s">
        <v>18</v>
      </c>
      <c r="C3011" t="s">
        <v>29</v>
      </c>
      <c r="D3011" t="s">
        <v>49</v>
      </c>
      <c r="E3011" t="s">
        <v>42</v>
      </c>
      <c r="F3011">
        <v>12.819245588308201</v>
      </c>
      <c r="G3011">
        <v>0.36851841288644199</v>
      </c>
      <c r="H3011">
        <v>11.98038121682</v>
      </c>
      <c r="I3011">
        <v>73935.803</v>
      </c>
      <c r="J3011">
        <v>140</v>
      </c>
      <c r="K3011">
        <v>5.87071428571429</v>
      </c>
      <c r="L3011">
        <v>10.7690647482014</v>
      </c>
      <c r="M3011">
        <v>9.1566039916486805E-2</v>
      </c>
      <c r="N3011">
        <v>2.6322743777603E-3</v>
      </c>
      <c r="O3011">
        <v>8.5574151548714103E-2</v>
      </c>
      <c r="P3011">
        <v>6770.0086887554999</v>
      </c>
      <c r="Q3011">
        <v>194.61931983603299</v>
      </c>
      <c r="R3011">
        <v>6326.9936107978701</v>
      </c>
    </row>
    <row r="3012" spans="1:18" x14ac:dyDescent="0.3">
      <c r="A3012">
        <v>2013</v>
      </c>
      <c r="B3012" t="s">
        <v>18</v>
      </c>
      <c r="C3012" t="s">
        <v>30</v>
      </c>
      <c r="D3012" t="s">
        <v>49</v>
      </c>
      <c r="E3012" t="s">
        <v>21</v>
      </c>
      <c r="F3012">
        <v>0</v>
      </c>
      <c r="G3012">
        <v>0</v>
      </c>
      <c r="H3012">
        <v>0</v>
      </c>
      <c r="I3012">
        <v>9773.0810000000001</v>
      </c>
      <c r="J3012">
        <v>12</v>
      </c>
      <c r="K3012">
        <v>4.4916666666666698</v>
      </c>
      <c r="L3012">
        <v>11.7083333333333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</row>
    <row r="3013" spans="1:18" x14ac:dyDescent="0.3">
      <c r="A3013">
        <v>2013</v>
      </c>
      <c r="B3013" t="s">
        <v>18</v>
      </c>
      <c r="C3013" t="s">
        <v>30</v>
      </c>
      <c r="D3013" t="s">
        <v>49</v>
      </c>
      <c r="E3013" t="s">
        <v>50</v>
      </c>
      <c r="F3013">
        <v>0.88428520798855303</v>
      </c>
      <c r="G3013">
        <v>2.4617128439386501E-2</v>
      </c>
      <c r="H3013">
        <v>1.10389888230607</v>
      </c>
      <c r="I3013">
        <v>9773.0810000000001</v>
      </c>
      <c r="J3013">
        <v>12</v>
      </c>
      <c r="K3013">
        <v>4.4916666666666698</v>
      </c>
      <c r="L3013">
        <v>11.7083333333333</v>
      </c>
      <c r="M3013">
        <v>7.3690433999046095E-2</v>
      </c>
      <c r="N3013">
        <v>2.0514273699488799E-3</v>
      </c>
      <c r="O3013">
        <v>9.1991573525505799E-2</v>
      </c>
      <c r="P3013">
        <v>720.18258039783098</v>
      </c>
      <c r="Q3013">
        <v>20.0487658521273</v>
      </c>
      <c r="R3013">
        <v>899.04109938222405</v>
      </c>
    </row>
    <row r="3014" spans="1:18" x14ac:dyDescent="0.3">
      <c r="A3014">
        <v>2013</v>
      </c>
      <c r="B3014" t="s">
        <v>18</v>
      </c>
      <c r="C3014" t="s">
        <v>30</v>
      </c>
      <c r="D3014" t="s">
        <v>49</v>
      </c>
      <c r="E3014" t="s">
        <v>42</v>
      </c>
      <c r="F3014">
        <v>19.025634088601301</v>
      </c>
      <c r="G3014">
        <v>0.47907739547879302</v>
      </c>
      <c r="H3014">
        <v>16.6286072533469</v>
      </c>
      <c r="I3014">
        <v>9773.0810000000001</v>
      </c>
      <c r="J3014">
        <v>12</v>
      </c>
      <c r="K3014">
        <v>4.4916666666666698</v>
      </c>
      <c r="L3014">
        <v>11.7083333333333</v>
      </c>
      <c r="M3014">
        <v>1.5854695073834399</v>
      </c>
      <c r="N3014">
        <v>3.9923116289899398E-2</v>
      </c>
      <c r="O3014">
        <v>1.3857172711122401</v>
      </c>
      <c r="P3014">
        <v>15494.9219186885</v>
      </c>
      <c r="Q3014">
        <v>390.17184927360597</v>
      </c>
      <c r="R3014">
        <v>13542.7271336789</v>
      </c>
    </row>
    <row r="3015" spans="1:18" x14ac:dyDescent="0.3">
      <c r="A3015">
        <v>2013</v>
      </c>
      <c r="B3015" t="s">
        <v>18</v>
      </c>
      <c r="C3015" t="s">
        <v>31</v>
      </c>
      <c r="D3015" t="s">
        <v>49</v>
      </c>
      <c r="E3015" t="s">
        <v>21</v>
      </c>
      <c r="F3015">
        <v>0</v>
      </c>
      <c r="G3015">
        <v>0</v>
      </c>
      <c r="H3015">
        <v>0</v>
      </c>
      <c r="I3015">
        <v>6523.558</v>
      </c>
      <c r="J3015">
        <v>7</v>
      </c>
      <c r="K3015">
        <v>4.5999999999999996</v>
      </c>
      <c r="L3015">
        <v>6.95714285714286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</row>
    <row r="3016" spans="1:18" x14ac:dyDescent="0.3">
      <c r="A3016">
        <v>2013</v>
      </c>
      <c r="B3016" t="s">
        <v>18</v>
      </c>
      <c r="C3016" t="s">
        <v>32</v>
      </c>
      <c r="D3016" t="s">
        <v>49</v>
      </c>
      <c r="E3016" t="s">
        <v>21</v>
      </c>
      <c r="F3016">
        <v>0</v>
      </c>
      <c r="G3016">
        <v>0</v>
      </c>
      <c r="H3016">
        <v>0</v>
      </c>
      <c r="I3016">
        <v>49442.31</v>
      </c>
      <c r="J3016">
        <v>108</v>
      </c>
      <c r="K3016">
        <v>4.6462962962962999</v>
      </c>
      <c r="L3016">
        <v>5.9712962962963001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</row>
    <row r="3017" spans="1:18" x14ac:dyDescent="0.3">
      <c r="A3017">
        <v>2013</v>
      </c>
      <c r="B3017" t="s">
        <v>18</v>
      </c>
      <c r="C3017" t="s">
        <v>32</v>
      </c>
      <c r="D3017" t="s">
        <v>49</v>
      </c>
      <c r="E3017" t="s">
        <v>50</v>
      </c>
      <c r="F3017">
        <v>0.32709148318599002</v>
      </c>
      <c r="G3017">
        <v>9.0978806081006003E-3</v>
      </c>
      <c r="H3017">
        <v>0.38873574027428798</v>
      </c>
      <c r="I3017">
        <v>49442.31</v>
      </c>
      <c r="J3017">
        <v>108</v>
      </c>
      <c r="K3017">
        <v>4.6462962962962999</v>
      </c>
      <c r="L3017">
        <v>5.9712962962963001</v>
      </c>
      <c r="M3017">
        <v>3.0286248443147298E-3</v>
      </c>
      <c r="N3017" s="1">
        <v>8.4239635260190796E-5</v>
      </c>
      <c r="O3017">
        <v>3.5994050025397002E-3</v>
      </c>
      <c r="P3017">
        <v>149.74220842630999</v>
      </c>
      <c r="Q3017">
        <v>4.1650021608212802</v>
      </c>
      <c r="R3017">
        <v>177.962897951119</v>
      </c>
    </row>
    <row r="3018" spans="1:18" x14ac:dyDescent="0.3">
      <c r="A3018">
        <v>2013</v>
      </c>
      <c r="B3018" t="s">
        <v>18</v>
      </c>
      <c r="C3018" t="s">
        <v>33</v>
      </c>
      <c r="D3018" t="s">
        <v>49</v>
      </c>
      <c r="E3018" t="s">
        <v>21</v>
      </c>
      <c r="F3018">
        <v>0</v>
      </c>
      <c r="G3018">
        <v>0</v>
      </c>
      <c r="H3018">
        <v>0</v>
      </c>
      <c r="I3018">
        <v>9261.8729999999996</v>
      </c>
      <c r="J3018">
        <v>21</v>
      </c>
      <c r="K3018">
        <v>4.60952380952381</v>
      </c>
      <c r="L3018">
        <v>6.0380952380952397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</row>
    <row r="3019" spans="1:18" x14ac:dyDescent="0.3">
      <c r="A3019">
        <v>2013</v>
      </c>
      <c r="B3019" t="s">
        <v>18</v>
      </c>
      <c r="C3019" t="s">
        <v>33</v>
      </c>
      <c r="D3019" t="s">
        <v>49</v>
      </c>
      <c r="E3019" t="s">
        <v>50</v>
      </c>
      <c r="F3019">
        <v>4.4433658886390903</v>
      </c>
      <c r="G3019">
        <v>0.122962804610299</v>
      </c>
      <c r="H3019">
        <v>5.2415175824334401</v>
      </c>
      <c r="I3019">
        <v>9261.8729999999996</v>
      </c>
      <c r="J3019">
        <v>21</v>
      </c>
      <c r="K3019">
        <v>4.60952380952381</v>
      </c>
      <c r="L3019">
        <v>6.0380952380952397</v>
      </c>
      <c r="M3019">
        <v>0.21158885183995699</v>
      </c>
      <c r="N3019">
        <v>5.85537164810948E-3</v>
      </c>
      <c r="O3019">
        <v>0.24959607535397299</v>
      </c>
      <c r="P3019">
        <v>1959.7090739575001</v>
      </c>
      <c r="Q3019">
        <v>54.231708572590698</v>
      </c>
      <c r="R3019">
        <v>2311.7271512269299</v>
      </c>
    </row>
    <row r="3020" spans="1:18" x14ac:dyDescent="0.3">
      <c r="A3020">
        <v>2013</v>
      </c>
      <c r="B3020" t="s">
        <v>18</v>
      </c>
      <c r="C3020" t="s">
        <v>33</v>
      </c>
      <c r="D3020" t="s">
        <v>49</v>
      </c>
      <c r="E3020" t="s">
        <v>42</v>
      </c>
      <c r="F3020">
        <v>10.6510929568863</v>
      </c>
      <c r="G3020">
        <v>0.28279415760445897</v>
      </c>
      <c r="H3020">
        <v>10.839222957415201</v>
      </c>
      <c r="I3020">
        <v>9261.8729999999996</v>
      </c>
      <c r="J3020">
        <v>21</v>
      </c>
      <c r="K3020">
        <v>4.60952380952381</v>
      </c>
      <c r="L3020">
        <v>6.0380952380952397</v>
      </c>
      <c r="M3020">
        <v>0.50719490270887202</v>
      </c>
      <c r="N3020">
        <v>1.34663884573552E-2</v>
      </c>
      <c r="O3020">
        <v>0.51615347416262902</v>
      </c>
      <c r="P3020">
        <v>4697.5747751369199</v>
      </c>
      <c r="Q3020">
        <v>124.72397966069001</v>
      </c>
      <c r="R3020">
        <v>4780.5479262030503</v>
      </c>
    </row>
    <row r="3021" spans="1:18" x14ac:dyDescent="0.3">
      <c r="A3021">
        <v>2015</v>
      </c>
      <c r="B3021" t="s">
        <v>18</v>
      </c>
      <c r="C3021" t="s">
        <v>19</v>
      </c>
      <c r="D3021" t="s">
        <v>49</v>
      </c>
      <c r="E3021" t="s">
        <v>21</v>
      </c>
      <c r="F3021">
        <v>0</v>
      </c>
      <c r="G3021">
        <v>0</v>
      </c>
      <c r="H3021">
        <v>0</v>
      </c>
      <c r="I3021">
        <v>21121.824000000001</v>
      </c>
      <c r="J3021">
        <v>31</v>
      </c>
      <c r="K3021">
        <v>5.76451612903226</v>
      </c>
      <c r="L3021">
        <v>10.790322580645199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</row>
    <row r="3022" spans="1:18" x14ac:dyDescent="0.3">
      <c r="A3022">
        <v>2015</v>
      </c>
      <c r="B3022" t="s">
        <v>18</v>
      </c>
      <c r="C3022" t="s">
        <v>19</v>
      </c>
      <c r="D3022" t="s">
        <v>49</v>
      </c>
      <c r="E3022" t="s">
        <v>50</v>
      </c>
      <c r="F3022">
        <v>0.77959763174390495</v>
      </c>
      <c r="G3022">
        <v>2.42972828065014E-2</v>
      </c>
      <c r="H3022">
        <v>1.01143289745912</v>
      </c>
      <c r="I3022">
        <v>21121.824000000001</v>
      </c>
      <c r="J3022">
        <v>31</v>
      </c>
      <c r="K3022">
        <v>5.76451612903226</v>
      </c>
      <c r="L3022">
        <v>10.790322580645199</v>
      </c>
      <c r="M3022">
        <v>2.51483107014163E-2</v>
      </c>
      <c r="N3022">
        <v>7.8378331633875405E-4</v>
      </c>
      <c r="O3022">
        <v>3.2626867659971602E-2</v>
      </c>
      <c r="P3022">
        <v>531.17819253263201</v>
      </c>
      <c r="Q3022">
        <v>16.554933261843502</v>
      </c>
      <c r="R3022">
        <v>689.13895638521103</v>
      </c>
    </row>
    <row r="3023" spans="1:18" x14ac:dyDescent="0.3">
      <c r="A3023">
        <v>2015</v>
      </c>
      <c r="B3023" t="s">
        <v>18</v>
      </c>
      <c r="C3023" t="s">
        <v>19</v>
      </c>
      <c r="D3023" t="s">
        <v>49</v>
      </c>
      <c r="E3023" t="s">
        <v>42</v>
      </c>
      <c r="F3023">
        <v>1.7232303948544201</v>
      </c>
      <c r="G3023">
        <v>4.9376184585606601E-2</v>
      </c>
      <c r="H3023">
        <v>1.6420292582227201</v>
      </c>
      <c r="I3023">
        <v>21121.824000000001</v>
      </c>
      <c r="J3023">
        <v>31</v>
      </c>
      <c r="K3023">
        <v>5.76451612903226</v>
      </c>
      <c r="L3023">
        <v>10.790322580645199</v>
      </c>
      <c r="M3023">
        <v>5.5588077253368298E-2</v>
      </c>
      <c r="N3023">
        <v>1.5927801479227899E-3</v>
      </c>
      <c r="O3023">
        <v>5.29686857491199E-2</v>
      </c>
      <c r="P3023">
        <v>1174.1215842440499</v>
      </c>
      <c r="Q3023">
        <v>33.642421955119197</v>
      </c>
      <c r="R3023">
        <v>1118.7952579042201</v>
      </c>
    </row>
    <row r="3024" spans="1:18" x14ac:dyDescent="0.3">
      <c r="A3024">
        <v>2015</v>
      </c>
      <c r="B3024" t="s">
        <v>18</v>
      </c>
      <c r="C3024" t="s">
        <v>25</v>
      </c>
      <c r="D3024" t="s">
        <v>49</v>
      </c>
      <c r="E3024" t="s">
        <v>21</v>
      </c>
      <c r="F3024">
        <v>0</v>
      </c>
      <c r="G3024">
        <v>0</v>
      </c>
      <c r="H3024">
        <v>0</v>
      </c>
      <c r="I3024">
        <v>38780.307000000001</v>
      </c>
      <c r="J3024">
        <v>125</v>
      </c>
      <c r="K3024">
        <v>6.6483606557377097</v>
      </c>
      <c r="L3024">
        <v>10.427272727272699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 x14ac:dyDescent="0.3">
      <c r="A3025">
        <v>2015</v>
      </c>
      <c r="B3025" t="s">
        <v>18</v>
      </c>
      <c r="C3025" t="s">
        <v>25</v>
      </c>
      <c r="D3025" t="s">
        <v>49</v>
      </c>
      <c r="E3025" t="s">
        <v>50</v>
      </c>
      <c r="F3025">
        <v>1.06237842586326</v>
      </c>
      <c r="G3025">
        <v>3.9003415886175903E-2</v>
      </c>
      <c r="H3025">
        <v>1.9204176867134799</v>
      </c>
      <c r="I3025">
        <v>38780.307000000001</v>
      </c>
      <c r="J3025">
        <v>125</v>
      </c>
      <c r="K3025">
        <v>6.6483606557377097</v>
      </c>
      <c r="L3025">
        <v>10.427272727272699</v>
      </c>
      <c r="M3025">
        <v>8.4990274069061192E-3</v>
      </c>
      <c r="N3025">
        <v>3.1202732708940698E-4</v>
      </c>
      <c r="O3025">
        <v>1.5363341493707799E-2</v>
      </c>
      <c r="P3025">
        <v>329.59489204123298</v>
      </c>
      <c r="Q3025">
        <v>12.1005155369166</v>
      </c>
      <c r="R3025">
        <v>595.79509967182696</v>
      </c>
    </row>
    <row r="3026" spans="1:18" x14ac:dyDescent="0.3">
      <c r="A3026">
        <v>2015</v>
      </c>
      <c r="B3026" t="s">
        <v>18</v>
      </c>
      <c r="C3026" t="s">
        <v>25</v>
      </c>
      <c r="D3026" t="s">
        <v>49</v>
      </c>
      <c r="E3026" t="s">
        <v>42</v>
      </c>
      <c r="F3026">
        <v>0.119011568417663</v>
      </c>
      <c r="G3026">
        <v>3.5816487553436099E-3</v>
      </c>
      <c r="H3026">
        <v>0.104571473760619</v>
      </c>
      <c r="I3026">
        <v>38780.307000000001</v>
      </c>
      <c r="J3026">
        <v>125</v>
      </c>
      <c r="K3026">
        <v>6.6483606557377097</v>
      </c>
      <c r="L3026">
        <v>10.427272727272699</v>
      </c>
      <c r="M3026">
        <v>9.5209254734130203E-4</v>
      </c>
      <c r="N3026" s="1">
        <v>2.86531900427489E-5</v>
      </c>
      <c r="O3026">
        <v>8.3657179008495301E-4</v>
      </c>
      <c r="P3026">
        <v>36.922441278307701</v>
      </c>
      <c r="Q3026">
        <v>1.1111795063871399</v>
      </c>
      <c r="R3026">
        <v>32.442510847034001</v>
      </c>
    </row>
    <row r="3027" spans="1:18" x14ac:dyDescent="0.3">
      <c r="A3027">
        <v>2015</v>
      </c>
      <c r="B3027" t="s">
        <v>18</v>
      </c>
      <c r="C3027" t="s">
        <v>27</v>
      </c>
      <c r="D3027" t="s">
        <v>49</v>
      </c>
      <c r="E3027" t="s">
        <v>50</v>
      </c>
      <c r="F3027">
        <v>5.3870066660154396</v>
      </c>
      <c r="G3027">
        <v>0.14512664145992901</v>
      </c>
      <c r="H3027">
        <v>6.5155304753648302</v>
      </c>
      <c r="I3027">
        <v>8151.0339999999997</v>
      </c>
      <c r="J3027">
        <v>23</v>
      </c>
      <c r="K3027">
        <v>4.2045454545454497</v>
      </c>
      <c r="L3027">
        <v>10.986363636363601</v>
      </c>
      <c r="M3027">
        <v>0.234217681131106</v>
      </c>
      <c r="N3027">
        <v>6.3098539765186496E-3</v>
      </c>
      <c r="O3027">
        <v>0.283283933711514</v>
      </c>
      <c r="P3027">
        <v>1909.1162823008101</v>
      </c>
      <c r="Q3027">
        <v>51.431834297638702</v>
      </c>
      <c r="R3027">
        <v>2309.0569753363002</v>
      </c>
    </row>
    <row r="3028" spans="1:18" x14ac:dyDescent="0.3">
      <c r="A3028">
        <v>2015</v>
      </c>
      <c r="B3028" t="s">
        <v>18</v>
      </c>
      <c r="C3028" t="s">
        <v>27</v>
      </c>
      <c r="D3028" t="s">
        <v>49</v>
      </c>
      <c r="E3028" t="s">
        <v>42</v>
      </c>
      <c r="F3028">
        <v>28.046812292741201</v>
      </c>
      <c r="G3028">
        <v>0.70581146015413698</v>
      </c>
      <c r="H3028">
        <v>26.675157863986499</v>
      </c>
      <c r="I3028">
        <v>8151.0339999999997</v>
      </c>
      <c r="J3028">
        <v>23</v>
      </c>
      <c r="K3028">
        <v>4.2045454545454497</v>
      </c>
      <c r="L3028">
        <v>10.986363636363601</v>
      </c>
      <c r="M3028">
        <v>1.2194266214235301</v>
      </c>
      <c r="N3028">
        <v>3.0687454789310301E-2</v>
      </c>
      <c r="O3028">
        <v>1.1597894723472399</v>
      </c>
      <c r="P3028">
        <v>9939.58785172834</v>
      </c>
      <c r="Q3028">
        <v>250.13448736113099</v>
      </c>
      <c r="R3028">
        <v>9453.4834219444201</v>
      </c>
    </row>
    <row r="3029" spans="1:18" x14ac:dyDescent="0.3">
      <c r="A3029">
        <v>2015</v>
      </c>
      <c r="B3029" t="s">
        <v>18</v>
      </c>
      <c r="C3029" t="s">
        <v>28</v>
      </c>
      <c r="D3029" t="s">
        <v>49</v>
      </c>
      <c r="E3029" t="s">
        <v>21</v>
      </c>
      <c r="F3029">
        <v>0</v>
      </c>
      <c r="G3029">
        <v>0</v>
      </c>
      <c r="H3029">
        <v>0</v>
      </c>
      <c r="I3029">
        <v>17779.462</v>
      </c>
      <c r="J3029">
        <v>49</v>
      </c>
      <c r="K3029">
        <v>6.0187499999999998</v>
      </c>
      <c r="L3029">
        <v>12.2875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 x14ac:dyDescent="0.3">
      <c r="A3030">
        <v>2015</v>
      </c>
      <c r="B3030" t="s">
        <v>18</v>
      </c>
      <c r="C3030" t="s">
        <v>28</v>
      </c>
      <c r="D3030" t="s">
        <v>49</v>
      </c>
      <c r="E3030" t="s">
        <v>50</v>
      </c>
      <c r="F3030">
        <v>3.76292808349395</v>
      </c>
      <c r="G3030">
        <v>0.121364455321206</v>
      </c>
      <c r="H3030">
        <v>5.10670305663416</v>
      </c>
      <c r="I3030">
        <v>17779.462</v>
      </c>
      <c r="J3030">
        <v>49</v>
      </c>
      <c r="K3030">
        <v>6.0187499999999998</v>
      </c>
      <c r="L3030">
        <v>12.2875</v>
      </c>
      <c r="M3030">
        <v>7.6794450683549897E-2</v>
      </c>
      <c r="N3030">
        <v>2.4768256188001199E-3</v>
      </c>
      <c r="O3030">
        <v>0.104218429727228</v>
      </c>
      <c r="P3030">
        <v>1365.36401773905</v>
      </c>
      <c r="Q3030">
        <v>44.036626970083098</v>
      </c>
      <c r="R3030">
        <v>1852.9476110349201</v>
      </c>
    </row>
    <row r="3031" spans="1:18" x14ac:dyDescent="0.3">
      <c r="A3031">
        <v>2015</v>
      </c>
      <c r="B3031" t="s">
        <v>18</v>
      </c>
      <c r="C3031" t="s">
        <v>28</v>
      </c>
      <c r="D3031" t="s">
        <v>49</v>
      </c>
      <c r="E3031" t="s">
        <v>42</v>
      </c>
      <c r="F3031">
        <v>9.0173207788969805</v>
      </c>
      <c r="G3031">
        <v>0.26270028266425599</v>
      </c>
      <c r="H3031">
        <v>8.4659111923671801</v>
      </c>
      <c r="I3031">
        <v>17779.462</v>
      </c>
      <c r="J3031">
        <v>49</v>
      </c>
      <c r="K3031">
        <v>6.0187499999999998</v>
      </c>
      <c r="L3031">
        <v>12.2875</v>
      </c>
      <c r="M3031">
        <v>0.18402695467136701</v>
      </c>
      <c r="N3031">
        <v>5.3612302584541997E-3</v>
      </c>
      <c r="O3031">
        <v>0.17277369780341201</v>
      </c>
      <c r="P3031">
        <v>3271.9002475552902</v>
      </c>
      <c r="Q3031">
        <v>95.319789653436601</v>
      </c>
      <c r="R3031">
        <v>3071.82339469524</v>
      </c>
    </row>
    <row r="3032" spans="1:18" x14ac:dyDescent="0.3">
      <c r="A3032">
        <v>2015</v>
      </c>
      <c r="B3032" t="s">
        <v>18</v>
      </c>
      <c r="C3032" t="s">
        <v>29</v>
      </c>
      <c r="D3032" t="s">
        <v>49</v>
      </c>
      <c r="E3032" t="s">
        <v>21</v>
      </c>
      <c r="F3032" s="1">
        <v>4.5912873479599702E-5</v>
      </c>
      <c r="G3032" s="1">
        <v>2.9903351537530999E-6</v>
      </c>
      <c r="H3032">
        <v>5.8251342112064595E-4</v>
      </c>
      <c r="I3032">
        <v>73935.803</v>
      </c>
      <c r="J3032">
        <v>183</v>
      </c>
      <c r="K3032">
        <v>6.9922651933701703</v>
      </c>
      <c r="L3032">
        <v>12.0171270718232</v>
      </c>
      <c r="M3032" s="1">
        <v>2.5089001901420602E-7</v>
      </c>
      <c r="N3032" s="1">
        <v>1.6340629255481401E-8</v>
      </c>
      <c r="O3032" s="1">
        <v>3.1831334487467001E-6</v>
      </c>
      <c r="P3032">
        <v>1.8549755020500599E-2</v>
      </c>
      <c r="Q3032">
        <v>1.2081575455293099E-3</v>
      </c>
      <c r="R3032">
        <v>0.23534752758924599</v>
      </c>
    </row>
    <row r="3033" spans="1:18" x14ac:dyDescent="0.3">
      <c r="A3033">
        <v>2015</v>
      </c>
      <c r="B3033" t="s">
        <v>18</v>
      </c>
      <c r="C3033" t="s">
        <v>29</v>
      </c>
      <c r="D3033" t="s">
        <v>49</v>
      </c>
      <c r="E3033" t="s">
        <v>50</v>
      </c>
      <c r="F3033">
        <v>9.0681270418520104</v>
      </c>
      <c r="G3033">
        <v>0.33475403408487497</v>
      </c>
      <c r="H3033">
        <v>15.1721042804962</v>
      </c>
      <c r="I3033">
        <v>73935.803</v>
      </c>
      <c r="J3033">
        <v>183</v>
      </c>
      <c r="K3033">
        <v>6.9922651933701703</v>
      </c>
      <c r="L3033">
        <v>12.0171270718232</v>
      </c>
      <c r="M3033">
        <v>4.9552606786076599E-2</v>
      </c>
      <c r="N3033">
        <v>1.8292570168572399E-3</v>
      </c>
      <c r="O3033">
        <v>8.2907673663913897E-2</v>
      </c>
      <c r="P3033">
        <v>3663.7117734718199</v>
      </c>
      <c r="Q3033">
        <v>135.24758643472501</v>
      </c>
      <c r="R3033">
        <v>6129.8454272034296</v>
      </c>
    </row>
    <row r="3034" spans="1:18" x14ac:dyDescent="0.3">
      <c r="A3034">
        <v>2015</v>
      </c>
      <c r="B3034" t="s">
        <v>18</v>
      </c>
      <c r="C3034" t="s">
        <v>29</v>
      </c>
      <c r="D3034" t="s">
        <v>49</v>
      </c>
      <c r="E3034" t="s">
        <v>42</v>
      </c>
      <c r="F3034">
        <v>3.8863251072333398</v>
      </c>
      <c r="G3034">
        <v>0.123643681380484</v>
      </c>
      <c r="H3034">
        <v>3.7860179423193299</v>
      </c>
      <c r="I3034">
        <v>73935.803</v>
      </c>
      <c r="J3034">
        <v>183</v>
      </c>
      <c r="K3034">
        <v>6.9922651933701703</v>
      </c>
      <c r="L3034">
        <v>12.0171270718232</v>
      </c>
      <c r="M3034">
        <v>2.1236749219854301E-2</v>
      </c>
      <c r="N3034">
        <v>6.75648532133794E-4</v>
      </c>
      <c r="O3034">
        <v>2.0688622635624699E-2</v>
      </c>
      <c r="P3034">
        <v>1570.15610667955</v>
      </c>
      <c r="Q3034">
        <v>49.954616769083302</v>
      </c>
      <c r="R3034">
        <v>1529.62992752889</v>
      </c>
    </row>
    <row r="3035" spans="1:18" x14ac:dyDescent="0.3">
      <c r="A3035">
        <v>2015</v>
      </c>
      <c r="B3035" t="s">
        <v>18</v>
      </c>
      <c r="C3035" t="s">
        <v>30</v>
      </c>
      <c r="D3035" t="s">
        <v>49</v>
      </c>
      <c r="E3035" t="s">
        <v>21</v>
      </c>
      <c r="F3035">
        <v>0</v>
      </c>
      <c r="G3035">
        <v>0</v>
      </c>
      <c r="H3035">
        <v>0</v>
      </c>
      <c r="I3035">
        <v>9773.0810000000001</v>
      </c>
      <c r="J3035">
        <v>23</v>
      </c>
      <c r="K3035">
        <v>4.3434782608695697</v>
      </c>
      <c r="L3035">
        <v>13.6869565217391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</row>
    <row r="3036" spans="1:18" x14ac:dyDescent="0.3">
      <c r="A3036">
        <v>2015</v>
      </c>
      <c r="B3036" t="s">
        <v>18</v>
      </c>
      <c r="C3036" t="s">
        <v>30</v>
      </c>
      <c r="D3036" t="s">
        <v>49</v>
      </c>
      <c r="E3036" t="s">
        <v>50</v>
      </c>
      <c r="F3036">
        <v>3.4984073724505702</v>
      </c>
      <c r="G3036">
        <v>9.55773569214384E-2</v>
      </c>
      <c r="H3036">
        <v>4.2717233619855399</v>
      </c>
      <c r="I3036">
        <v>9773.0810000000001</v>
      </c>
      <c r="J3036">
        <v>23</v>
      </c>
      <c r="K3036">
        <v>4.3434782608695697</v>
      </c>
      <c r="L3036">
        <v>13.6869565217391</v>
      </c>
      <c r="M3036">
        <v>0.15210466836741601</v>
      </c>
      <c r="N3036">
        <v>4.1555372574538403E-3</v>
      </c>
      <c r="O3036">
        <v>0.18572710269502299</v>
      </c>
      <c r="P3036">
        <v>1486.5312444328999</v>
      </c>
      <c r="Q3036">
        <v>40.612402215614303</v>
      </c>
      <c r="R3036">
        <v>1815.1260185337801</v>
      </c>
    </row>
    <row r="3037" spans="1:18" x14ac:dyDescent="0.3">
      <c r="A3037">
        <v>2015</v>
      </c>
      <c r="B3037" t="s">
        <v>18</v>
      </c>
      <c r="C3037" t="s">
        <v>30</v>
      </c>
      <c r="D3037" t="s">
        <v>49</v>
      </c>
      <c r="E3037" t="s">
        <v>42</v>
      </c>
      <c r="F3037">
        <v>99.960774986705204</v>
      </c>
      <c r="G3037">
        <v>2.4658295102909999</v>
      </c>
      <c r="H3037">
        <v>85.024634947784506</v>
      </c>
      <c r="I3037">
        <v>9773.0810000000001</v>
      </c>
      <c r="J3037">
        <v>23</v>
      </c>
      <c r="K3037">
        <v>4.3434782608695697</v>
      </c>
      <c r="L3037">
        <v>13.6869565217391</v>
      </c>
      <c r="M3037">
        <v>4.3461206515958803</v>
      </c>
      <c r="N3037">
        <v>0.107209978708305</v>
      </c>
      <c r="O3037">
        <v>3.6967232585993299</v>
      </c>
      <c r="P3037">
        <v>42474.9891638193</v>
      </c>
      <c r="Q3037">
        <v>1047.7718059245401</v>
      </c>
      <c r="R3037">
        <v>36128.375840875196</v>
      </c>
    </row>
    <row r="3038" spans="1:18" x14ac:dyDescent="0.3">
      <c r="A3038">
        <v>2015</v>
      </c>
      <c r="B3038" t="s">
        <v>18</v>
      </c>
      <c r="C3038" t="s">
        <v>31</v>
      </c>
      <c r="D3038" t="s">
        <v>49</v>
      </c>
      <c r="E3038" t="s">
        <v>21</v>
      </c>
      <c r="F3038">
        <v>0</v>
      </c>
      <c r="G3038">
        <v>0</v>
      </c>
      <c r="H3038">
        <v>0</v>
      </c>
      <c r="I3038">
        <v>6523.558</v>
      </c>
      <c r="J3038">
        <v>9</v>
      </c>
      <c r="K3038">
        <v>5.5111111111111102</v>
      </c>
      <c r="L3038">
        <v>8.5888888888888903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</row>
    <row r="3039" spans="1:18" x14ac:dyDescent="0.3">
      <c r="A3039">
        <v>2015</v>
      </c>
      <c r="B3039" t="s">
        <v>18</v>
      </c>
      <c r="C3039" t="s">
        <v>31</v>
      </c>
      <c r="D3039" t="s">
        <v>49</v>
      </c>
      <c r="E3039" t="s">
        <v>50</v>
      </c>
      <c r="F3039">
        <v>0.92330749517965405</v>
      </c>
      <c r="G3039">
        <v>3.06970956893125E-2</v>
      </c>
      <c r="H3039">
        <v>1.6150171484393201</v>
      </c>
      <c r="I3039">
        <v>6523.558</v>
      </c>
      <c r="J3039">
        <v>9</v>
      </c>
      <c r="K3039">
        <v>5.5111111111111102</v>
      </c>
      <c r="L3039">
        <v>8.5888888888888903</v>
      </c>
      <c r="M3039">
        <v>0.102589721686628</v>
      </c>
      <c r="N3039">
        <v>3.4107884099236199E-3</v>
      </c>
      <c r="O3039">
        <v>0.17944634982659199</v>
      </c>
      <c r="P3039">
        <v>669.24999962657705</v>
      </c>
      <c r="Q3039">
        <v>22.2504760178645</v>
      </c>
      <c r="R3039">
        <v>1170.6286709820599</v>
      </c>
    </row>
    <row r="3040" spans="1:18" x14ac:dyDescent="0.3">
      <c r="A3040">
        <v>2015</v>
      </c>
      <c r="B3040" t="s">
        <v>18</v>
      </c>
      <c r="C3040" t="s">
        <v>32</v>
      </c>
      <c r="D3040" t="s">
        <v>49</v>
      </c>
      <c r="E3040" t="s">
        <v>21</v>
      </c>
      <c r="F3040">
        <v>0</v>
      </c>
      <c r="G3040">
        <v>0</v>
      </c>
      <c r="H3040">
        <v>0</v>
      </c>
      <c r="I3040">
        <v>49442.31</v>
      </c>
      <c r="J3040">
        <v>148</v>
      </c>
      <c r="K3040">
        <v>5.9636363636363603</v>
      </c>
      <c r="L3040">
        <v>8.1852112676056308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</row>
    <row r="3041" spans="1:18" x14ac:dyDescent="0.3">
      <c r="A3041">
        <v>2015</v>
      </c>
      <c r="B3041" t="s">
        <v>18</v>
      </c>
      <c r="C3041" t="s">
        <v>32</v>
      </c>
      <c r="D3041" t="s">
        <v>49</v>
      </c>
      <c r="E3041" t="s">
        <v>50</v>
      </c>
      <c r="F3041">
        <v>16.587892729312099</v>
      </c>
      <c r="G3041">
        <v>0.57436330138500702</v>
      </c>
      <c r="H3041">
        <v>29.555811362454499</v>
      </c>
      <c r="I3041">
        <v>49442.31</v>
      </c>
      <c r="J3041">
        <v>148</v>
      </c>
      <c r="K3041">
        <v>5.9636363636363603</v>
      </c>
      <c r="L3041">
        <v>8.1852112676056308</v>
      </c>
      <c r="M3041">
        <v>0.112080356279136</v>
      </c>
      <c r="N3041">
        <v>3.88083311746626E-3</v>
      </c>
      <c r="O3041">
        <v>0.19970142812469299</v>
      </c>
      <c r="P3041">
        <v>5541.5117200634804</v>
      </c>
      <c r="Q3041">
        <v>191.87735405203301</v>
      </c>
      <c r="R3041">
        <v>9873.6999167837694</v>
      </c>
    </row>
    <row r="3042" spans="1:18" x14ac:dyDescent="0.3">
      <c r="A3042">
        <v>2015</v>
      </c>
      <c r="B3042" t="s">
        <v>18</v>
      </c>
      <c r="C3042" t="s">
        <v>32</v>
      </c>
      <c r="D3042" t="s">
        <v>49</v>
      </c>
      <c r="E3042" t="s">
        <v>42</v>
      </c>
      <c r="F3042">
        <v>6.1507179594063599E-2</v>
      </c>
      <c r="G3042">
        <v>1.8599855463746001E-3</v>
      </c>
      <c r="H3042">
        <v>6.6908787899426905E-2</v>
      </c>
      <c r="I3042">
        <v>49442.31</v>
      </c>
      <c r="J3042">
        <v>148</v>
      </c>
      <c r="K3042">
        <v>5.9636363636363603</v>
      </c>
      <c r="L3042">
        <v>8.1852112676056308</v>
      </c>
      <c r="M3042">
        <v>4.1558905131123999E-4</v>
      </c>
      <c r="N3042" s="1">
        <v>1.25674699079365E-5</v>
      </c>
      <c r="O3042">
        <v>4.5208640472585801E-4</v>
      </c>
      <c r="P3042">
        <v>20.5476827075363</v>
      </c>
      <c r="Q3042">
        <v>0.62136474310386902</v>
      </c>
      <c r="R3042">
        <v>22.352196169241299</v>
      </c>
    </row>
    <row r="3043" spans="1:18" x14ac:dyDescent="0.3">
      <c r="A3043">
        <v>2015</v>
      </c>
      <c r="B3043" t="s">
        <v>18</v>
      </c>
      <c r="C3043" t="s">
        <v>33</v>
      </c>
      <c r="D3043" t="s">
        <v>49</v>
      </c>
      <c r="E3043" t="s">
        <v>21</v>
      </c>
      <c r="F3043">
        <v>0</v>
      </c>
      <c r="G3043">
        <v>0</v>
      </c>
      <c r="H3043">
        <v>0</v>
      </c>
      <c r="I3043">
        <v>9261.8729999999996</v>
      </c>
      <c r="J3043">
        <v>32</v>
      </c>
      <c r="K3043">
        <v>4.5166666666666702</v>
      </c>
      <c r="L3043">
        <v>7.9225806451612897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</row>
    <row r="3044" spans="1:18" x14ac:dyDescent="0.3">
      <c r="A3044">
        <v>2015</v>
      </c>
      <c r="B3044" t="s">
        <v>18</v>
      </c>
      <c r="C3044" t="s">
        <v>33</v>
      </c>
      <c r="D3044" t="s">
        <v>49</v>
      </c>
      <c r="E3044" t="s">
        <v>50</v>
      </c>
      <c r="F3044">
        <v>4.7933131906650601</v>
      </c>
      <c r="G3044">
        <v>0.13302414819385799</v>
      </c>
      <c r="H3044">
        <v>5.8772634576201197</v>
      </c>
      <c r="I3044">
        <v>9261.8729999999996</v>
      </c>
      <c r="J3044">
        <v>32</v>
      </c>
      <c r="K3044">
        <v>4.5166666666666702</v>
      </c>
      <c r="L3044">
        <v>7.9225806451612897</v>
      </c>
      <c r="M3044">
        <v>0.14979103720828299</v>
      </c>
      <c r="N3044">
        <v>4.1570046310580597E-3</v>
      </c>
      <c r="O3044">
        <v>0.18366448305062899</v>
      </c>
      <c r="P3044">
        <v>1387.3455631613899</v>
      </c>
      <c r="Q3044">
        <v>38.501648953271598</v>
      </c>
      <c r="R3044">
        <v>1701.0771166255799</v>
      </c>
    </row>
    <row r="3045" spans="1:18" x14ac:dyDescent="0.3">
      <c r="A3045">
        <v>2015</v>
      </c>
      <c r="B3045" t="s">
        <v>18</v>
      </c>
      <c r="C3045" t="s">
        <v>33</v>
      </c>
      <c r="D3045" t="s">
        <v>49</v>
      </c>
      <c r="E3045" t="s">
        <v>42</v>
      </c>
      <c r="F3045">
        <v>9.0844225264563594</v>
      </c>
      <c r="G3045">
        <v>0.232300564068771</v>
      </c>
      <c r="H3045">
        <v>8.3511817447866594</v>
      </c>
      <c r="I3045">
        <v>9261.8729999999996</v>
      </c>
      <c r="J3045">
        <v>32</v>
      </c>
      <c r="K3045">
        <v>4.5166666666666702</v>
      </c>
      <c r="L3045">
        <v>7.9225806451612897</v>
      </c>
      <c r="M3045">
        <v>0.28388820395176101</v>
      </c>
      <c r="N3045">
        <v>7.2593926271490999E-3</v>
      </c>
      <c r="O3045">
        <v>0.260974429524583</v>
      </c>
      <c r="P3045">
        <v>2629.3364911993099</v>
      </c>
      <c r="Q3045">
        <v>67.235572569791302</v>
      </c>
      <c r="R3045">
        <v>2417.11202250414</v>
      </c>
    </row>
    <row r="3046" spans="1:18" x14ac:dyDescent="0.3">
      <c r="A3046">
        <v>2017</v>
      </c>
      <c r="B3046" t="s">
        <v>18</v>
      </c>
      <c r="C3046" t="s">
        <v>19</v>
      </c>
      <c r="D3046" t="s">
        <v>49</v>
      </c>
      <c r="E3046" t="s">
        <v>21</v>
      </c>
      <c r="F3046">
        <v>0</v>
      </c>
      <c r="G3046">
        <v>0</v>
      </c>
      <c r="H3046">
        <v>0</v>
      </c>
      <c r="I3046">
        <v>21121.824000000001</v>
      </c>
      <c r="J3046">
        <v>24</v>
      </c>
      <c r="K3046">
        <v>5.0958333333333297</v>
      </c>
      <c r="L3046">
        <v>9.4375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</row>
    <row r="3047" spans="1:18" x14ac:dyDescent="0.3">
      <c r="A3047">
        <v>2017</v>
      </c>
      <c r="B3047" t="s">
        <v>18</v>
      </c>
      <c r="C3047" t="s">
        <v>19</v>
      </c>
      <c r="D3047" t="s">
        <v>49</v>
      </c>
      <c r="E3047" t="s">
        <v>50</v>
      </c>
      <c r="F3047">
        <v>13.1023938862441</v>
      </c>
      <c r="G3047">
        <v>0.381155223573724</v>
      </c>
      <c r="H3047">
        <v>16.038588590927901</v>
      </c>
      <c r="I3047">
        <v>21121.824000000001</v>
      </c>
      <c r="J3047">
        <v>24</v>
      </c>
      <c r="K3047">
        <v>5.0958333333333297</v>
      </c>
      <c r="L3047">
        <v>9.4375</v>
      </c>
      <c r="M3047">
        <v>0.54593307859350604</v>
      </c>
      <c r="N3047">
        <v>1.58814676489052E-2</v>
      </c>
      <c r="O3047">
        <v>0.66827452462199599</v>
      </c>
      <c r="P3047">
        <v>11531.1024018302</v>
      </c>
      <c r="Q3047">
        <v>335.44556454186898</v>
      </c>
      <c r="R3047">
        <v>14115.1768927495</v>
      </c>
    </row>
    <row r="3048" spans="1:18" x14ac:dyDescent="0.3">
      <c r="A3048">
        <v>2017</v>
      </c>
      <c r="B3048" t="s">
        <v>18</v>
      </c>
      <c r="C3048" t="s">
        <v>19</v>
      </c>
      <c r="D3048" t="s">
        <v>49</v>
      </c>
      <c r="E3048" t="s">
        <v>42</v>
      </c>
      <c r="F3048">
        <v>3.8916119868223</v>
      </c>
      <c r="G3048">
        <v>0.108651089996399</v>
      </c>
      <c r="H3048">
        <v>4.1027436601128802</v>
      </c>
      <c r="I3048">
        <v>21121.824000000001</v>
      </c>
      <c r="J3048">
        <v>24</v>
      </c>
      <c r="K3048">
        <v>5.0958333333333297</v>
      </c>
      <c r="L3048">
        <v>9.4375</v>
      </c>
      <c r="M3048">
        <v>0.16215049945092899</v>
      </c>
      <c r="N3048">
        <v>4.52712874984996E-3</v>
      </c>
      <c r="O3048">
        <v>0.17094765250470301</v>
      </c>
      <c r="P3048">
        <v>3424.9143109146198</v>
      </c>
      <c r="Q3048">
        <v>95.621216679670894</v>
      </c>
      <c r="R3048">
        <v>3610.7262294174998</v>
      </c>
    </row>
    <row r="3049" spans="1:18" x14ac:dyDescent="0.3">
      <c r="A3049">
        <v>2017</v>
      </c>
      <c r="B3049" t="s">
        <v>18</v>
      </c>
      <c r="C3049" t="s">
        <v>25</v>
      </c>
      <c r="D3049" t="s">
        <v>49</v>
      </c>
      <c r="E3049" t="s">
        <v>21</v>
      </c>
      <c r="F3049">
        <v>0</v>
      </c>
      <c r="G3049">
        <v>0</v>
      </c>
      <c r="H3049">
        <v>0</v>
      </c>
      <c r="I3049">
        <v>38780.307000000001</v>
      </c>
      <c r="J3049">
        <v>80</v>
      </c>
      <c r="K3049">
        <v>6.05</v>
      </c>
      <c r="L3049">
        <v>9.2362500000000001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 x14ac:dyDescent="0.3">
      <c r="A3050">
        <v>2017</v>
      </c>
      <c r="B3050" t="s">
        <v>18</v>
      </c>
      <c r="C3050" t="s">
        <v>25</v>
      </c>
      <c r="D3050" t="s">
        <v>49</v>
      </c>
      <c r="E3050" t="s">
        <v>50</v>
      </c>
      <c r="F3050">
        <v>8.7480188905510499</v>
      </c>
      <c r="G3050">
        <v>0.29523328192949899</v>
      </c>
      <c r="H3050">
        <v>13.9288417458877</v>
      </c>
      <c r="I3050">
        <v>38780.307000000001</v>
      </c>
      <c r="J3050">
        <v>80</v>
      </c>
      <c r="K3050">
        <v>6.05</v>
      </c>
      <c r="L3050">
        <v>9.2362500000000001</v>
      </c>
      <c r="M3050">
        <v>0.109350236131888</v>
      </c>
      <c r="N3050">
        <v>3.6904160241187402E-3</v>
      </c>
      <c r="O3050">
        <v>0.17411052182359599</v>
      </c>
      <c r="P3050">
        <v>4240.6357277171101</v>
      </c>
      <c r="Q3050">
        <v>143.115466373044</v>
      </c>
      <c r="R3050">
        <v>6752.0594882492596</v>
      </c>
    </row>
    <row r="3051" spans="1:18" x14ac:dyDescent="0.3">
      <c r="A3051">
        <v>2017</v>
      </c>
      <c r="B3051" t="s">
        <v>18</v>
      </c>
      <c r="C3051" t="s">
        <v>25</v>
      </c>
      <c r="D3051" t="s">
        <v>49</v>
      </c>
      <c r="E3051" t="s">
        <v>42</v>
      </c>
      <c r="F3051">
        <v>0.74549013171207801</v>
      </c>
      <c r="G3051">
        <v>2.22790133889448E-2</v>
      </c>
      <c r="H3051">
        <v>0.76236788277802003</v>
      </c>
      <c r="I3051">
        <v>38780.307000000001</v>
      </c>
      <c r="J3051">
        <v>80</v>
      </c>
      <c r="K3051">
        <v>6.05</v>
      </c>
      <c r="L3051">
        <v>9.2362500000000001</v>
      </c>
      <c r="M3051">
        <v>9.3186266464009796E-3</v>
      </c>
      <c r="N3051">
        <v>2.7848766736181003E-4</v>
      </c>
      <c r="O3051">
        <v>9.5295985347252504E-3</v>
      </c>
      <c r="P3051">
        <v>361.37920216581102</v>
      </c>
      <c r="Q3051">
        <v>10.799837236004899</v>
      </c>
      <c r="R3051">
        <v>369.56075676339498</v>
      </c>
    </row>
    <row r="3052" spans="1:18" x14ac:dyDescent="0.3">
      <c r="A3052">
        <v>2017</v>
      </c>
      <c r="B3052" t="s">
        <v>18</v>
      </c>
      <c r="C3052" t="s">
        <v>27</v>
      </c>
      <c r="D3052" t="s">
        <v>49</v>
      </c>
      <c r="E3052" t="s">
        <v>50</v>
      </c>
      <c r="F3052">
        <v>29.222574827020701</v>
      </c>
      <c r="G3052">
        <v>0.82780897313020196</v>
      </c>
      <c r="H3052">
        <v>35.725569233129796</v>
      </c>
      <c r="I3052">
        <v>8151.0339999999997</v>
      </c>
      <c r="J3052">
        <v>14</v>
      </c>
      <c r="K3052">
        <v>4.7714285714285696</v>
      </c>
      <c r="L3052">
        <v>9.6357142857142897</v>
      </c>
      <c r="M3052">
        <v>2.0873267733586198</v>
      </c>
      <c r="N3052">
        <v>5.9129212366443001E-2</v>
      </c>
      <c r="O3052">
        <v>2.5518263737949902</v>
      </c>
      <c r="P3052">
        <v>17013.871498756402</v>
      </c>
      <c r="Q3052">
        <v>481.96422039209699</v>
      </c>
      <c r="R3052">
        <v>20800.023534899701</v>
      </c>
    </row>
    <row r="3053" spans="1:18" x14ac:dyDescent="0.3">
      <c r="A3053">
        <v>2017</v>
      </c>
      <c r="B3053" t="s">
        <v>18</v>
      </c>
      <c r="C3053" t="s">
        <v>27</v>
      </c>
      <c r="D3053" t="s">
        <v>49</v>
      </c>
      <c r="E3053" t="s">
        <v>42</v>
      </c>
      <c r="F3053">
        <v>25.056333623323201</v>
      </c>
      <c r="G3053">
        <v>0.66309375186120501</v>
      </c>
      <c r="H3053">
        <v>24.069503190206898</v>
      </c>
      <c r="I3053">
        <v>8151.0339999999997</v>
      </c>
      <c r="J3053">
        <v>14</v>
      </c>
      <c r="K3053">
        <v>4.7714285714285696</v>
      </c>
      <c r="L3053">
        <v>9.6357142857142897</v>
      </c>
      <c r="M3053">
        <v>1.7897381159516601</v>
      </c>
      <c r="N3053">
        <v>4.7363839418657502E-2</v>
      </c>
      <c r="O3053">
        <v>1.7192502278719199</v>
      </c>
      <c r="P3053">
        <v>14588.2162342179</v>
      </c>
      <c r="Q3053">
        <v>386.06426547201698</v>
      </c>
      <c r="R3053">
        <v>14013.6670618918</v>
      </c>
    </row>
    <row r="3054" spans="1:18" x14ac:dyDescent="0.3">
      <c r="A3054">
        <v>2017</v>
      </c>
      <c r="B3054" t="s">
        <v>18</v>
      </c>
      <c r="C3054" t="s">
        <v>28</v>
      </c>
      <c r="D3054" t="s">
        <v>49</v>
      </c>
      <c r="E3054" t="s">
        <v>21</v>
      </c>
      <c r="F3054">
        <v>0</v>
      </c>
      <c r="G3054">
        <v>0</v>
      </c>
      <c r="H3054">
        <v>0</v>
      </c>
      <c r="I3054">
        <v>17779.462</v>
      </c>
      <c r="J3054">
        <v>36</v>
      </c>
      <c r="K3054">
        <v>5.7249999999999996</v>
      </c>
      <c r="L3054">
        <v>11.405555555555599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 x14ac:dyDescent="0.3">
      <c r="A3055">
        <v>2017</v>
      </c>
      <c r="B3055" t="s">
        <v>18</v>
      </c>
      <c r="C3055" t="s">
        <v>28</v>
      </c>
      <c r="D3055" t="s">
        <v>49</v>
      </c>
      <c r="E3055" t="s">
        <v>50</v>
      </c>
      <c r="F3055">
        <v>6.0242338682118097</v>
      </c>
      <c r="G3055">
        <v>0.185548503094701</v>
      </c>
      <c r="H3055">
        <v>7.5422284559943504</v>
      </c>
      <c r="I3055">
        <v>17779.462</v>
      </c>
      <c r="J3055">
        <v>36</v>
      </c>
      <c r="K3055">
        <v>5.7249999999999996</v>
      </c>
      <c r="L3055">
        <v>11.405555555555599</v>
      </c>
      <c r="M3055">
        <v>0.16733982967255001</v>
      </c>
      <c r="N3055">
        <v>5.1541250859639199E-3</v>
      </c>
      <c r="O3055">
        <v>0.209506345999843</v>
      </c>
      <c r="P3055">
        <v>2975.2121427495799</v>
      </c>
      <c r="Q3055">
        <v>91.6375711091423</v>
      </c>
      <c r="R3055">
        <v>3724.91011746306</v>
      </c>
    </row>
    <row r="3056" spans="1:18" x14ac:dyDescent="0.3">
      <c r="A3056">
        <v>2017</v>
      </c>
      <c r="B3056" t="s">
        <v>18</v>
      </c>
      <c r="C3056" t="s">
        <v>28</v>
      </c>
      <c r="D3056" t="s">
        <v>49</v>
      </c>
      <c r="E3056" t="s">
        <v>42</v>
      </c>
      <c r="F3056">
        <v>3.1734055746419099</v>
      </c>
      <c r="G3056">
        <v>9.3453692235633795E-2</v>
      </c>
      <c r="H3056">
        <v>3.36873861861935</v>
      </c>
      <c r="I3056">
        <v>17779.462</v>
      </c>
      <c r="J3056">
        <v>36</v>
      </c>
      <c r="K3056">
        <v>5.7249999999999996</v>
      </c>
      <c r="L3056">
        <v>11.405555555555599</v>
      </c>
      <c r="M3056">
        <v>8.8150154851164203E-2</v>
      </c>
      <c r="N3056">
        <v>2.5959358954342699E-3</v>
      </c>
      <c r="O3056">
        <v>9.3576072739426294E-2</v>
      </c>
      <c r="P3056">
        <v>1567.26232847039</v>
      </c>
      <c r="Q3056">
        <v>46.154343607309599</v>
      </c>
      <c r="R3056">
        <v>1663.73222937987</v>
      </c>
    </row>
    <row r="3057" spans="1:18" x14ac:dyDescent="0.3">
      <c r="A3057">
        <v>2017</v>
      </c>
      <c r="B3057" t="s">
        <v>18</v>
      </c>
      <c r="C3057" t="s">
        <v>29</v>
      </c>
      <c r="D3057" t="s">
        <v>49</v>
      </c>
      <c r="E3057" t="s">
        <v>21</v>
      </c>
      <c r="F3057">
        <v>0</v>
      </c>
      <c r="G3057">
        <v>0</v>
      </c>
      <c r="H3057">
        <v>0</v>
      </c>
      <c r="I3057">
        <v>73935.803</v>
      </c>
      <c r="J3057">
        <v>129</v>
      </c>
      <c r="K3057">
        <v>6.5031007751937997</v>
      </c>
      <c r="L3057">
        <v>11.1023255813953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</row>
    <row r="3058" spans="1:18" x14ac:dyDescent="0.3">
      <c r="A3058">
        <v>2017</v>
      </c>
      <c r="B3058" t="s">
        <v>18</v>
      </c>
      <c r="C3058" t="s">
        <v>29</v>
      </c>
      <c r="D3058" t="s">
        <v>49</v>
      </c>
      <c r="E3058" t="s">
        <v>50</v>
      </c>
      <c r="F3058">
        <v>52.521228685252602</v>
      </c>
      <c r="G3058">
        <v>1.7257803919740999</v>
      </c>
      <c r="H3058">
        <v>66.187460746861404</v>
      </c>
      <c r="I3058">
        <v>73935.803</v>
      </c>
      <c r="J3058">
        <v>129</v>
      </c>
      <c r="K3058">
        <v>6.5031007751937997</v>
      </c>
      <c r="L3058">
        <v>11.1023255813953</v>
      </c>
      <c r="M3058">
        <v>0.40714130763761702</v>
      </c>
      <c r="N3058">
        <v>1.33781425734427E-2</v>
      </c>
      <c r="O3058">
        <v>0.51308109106094102</v>
      </c>
      <c r="P3058">
        <v>30102.319514657302</v>
      </c>
      <c r="Q3058">
        <v>989.12371381596904</v>
      </c>
      <c r="R3058">
        <v>37935.062471706799</v>
      </c>
    </row>
    <row r="3059" spans="1:18" x14ac:dyDescent="0.3">
      <c r="A3059">
        <v>2017</v>
      </c>
      <c r="B3059" t="s">
        <v>18</v>
      </c>
      <c r="C3059" t="s">
        <v>29</v>
      </c>
      <c r="D3059" t="s">
        <v>49</v>
      </c>
      <c r="E3059" t="s">
        <v>42</v>
      </c>
      <c r="F3059">
        <v>15.8013152110689</v>
      </c>
      <c r="G3059">
        <v>0.49442919085771297</v>
      </c>
      <c r="H3059">
        <v>16.668082790160799</v>
      </c>
      <c r="I3059">
        <v>73935.803</v>
      </c>
      <c r="J3059">
        <v>129</v>
      </c>
      <c r="K3059">
        <v>6.5031007751937997</v>
      </c>
      <c r="L3059">
        <v>11.1023255813953</v>
      </c>
      <c r="M3059">
        <v>0.122490815589682</v>
      </c>
      <c r="N3059">
        <v>3.8327844252535898E-3</v>
      </c>
      <c r="O3059">
        <v>0.12920994410977299</v>
      </c>
      <c r="P3059">
        <v>9056.45681074803</v>
      </c>
      <c r="Q3059">
        <v>283.379994207018</v>
      </c>
      <c r="R3059">
        <v>9553.2409733412096</v>
      </c>
    </row>
    <row r="3060" spans="1:18" x14ac:dyDescent="0.3">
      <c r="A3060">
        <v>2017</v>
      </c>
      <c r="B3060" t="s">
        <v>18</v>
      </c>
      <c r="C3060" t="s">
        <v>30</v>
      </c>
      <c r="D3060" t="s">
        <v>49</v>
      </c>
      <c r="E3060" t="s">
        <v>50</v>
      </c>
      <c r="F3060">
        <v>7.2079825453447199</v>
      </c>
      <c r="G3060">
        <v>0.20707289352483199</v>
      </c>
      <c r="H3060">
        <v>8.7804573100398304</v>
      </c>
      <c r="I3060">
        <v>9773.0810000000001</v>
      </c>
      <c r="J3060">
        <v>13</v>
      </c>
      <c r="K3060">
        <v>4.9538461538461496</v>
      </c>
      <c r="L3060">
        <v>12.0461538461538</v>
      </c>
      <c r="M3060">
        <v>0.55446019579574801</v>
      </c>
      <c r="N3060">
        <v>1.5928684117294801E-2</v>
      </c>
      <c r="O3060">
        <v>0.67541979307998701</v>
      </c>
      <c r="P3060">
        <v>5418.7844047876997</v>
      </c>
      <c r="Q3060">
        <v>155.67232010173501</v>
      </c>
      <c r="R3060">
        <v>6600.9323467739496</v>
      </c>
    </row>
    <row r="3061" spans="1:18" x14ac:dyDescent="0.3">
      <c r="A3061">
        <v>2017</v>
      </c>
      <c r="B3061" t="s">
        <v>18</v>
      </c>
      <c r="C3061" t="s">
        <v>30</v>
      </c>
      <c r="D3061" t="s">
        <v>49</v>
      </c>
      <c r="E3061" t="s">
        <v>42</v>
      </c>
      <c r="F3061">
        <v>19.5012348090142</v>
      </c>
      <c r="G3061">
        <v>0.52275720723958197</v>
      </c>
      <c r="H3061">
        <v>18.5720575432176</v>
      </c>
      <c r="I3061">
        <v>9773.0810000000001</v>
      </c>
      <c r="J3061">
        <v>13</v>
      </c>
      <c r="K3061">
        <v>4.9538461538461496</v>
      </c>
      <c r="L3061">
        <v>12.0461538461538</v>
      </c>
      <c r="M3061">
        <v>1.5000949853087899</v>
      </c>
      <c r="N3061">
        <v>4.0212092864583202E-2</v>
      </c>
      <c r="O3061">
        <v>1.4286198110167401</v>
      </c>
      <c r="P3061">
        <v>14660.549799116599</v>
      </c>
      <c r="Q3061">
        <v>392.99604074509398</v>
      </c>
      <c r="R3061">
        <v>13962.017131271299</v>
      </c>
    </row>
    <row r="3062" spans="1:18" x14ac:dyDescent="0.3">
      <c r="A3062">
        <v>2017</v>
      </c>
      <c r="B3062" t="s">
        <v>18</v>
      </c>
      <c r="C3062" t="s">
        <v>31</v>
      </c>
      <c r="D3062" t="s">
        <v>49</v>
      </c>
      <c r="E3062" t="s">
        <v>50</v>
      </c>
      <c r="F3062">
        <v>0.74528430471575702</v>
      </c>
      <c r="G3062">
        <v>2.18566075299499E-2</v>
      </c>
      <c r="H3062">
        <v>1.21001485261792</v>
      </c>
      <c r="I3062">
        <v>6523.558</v>
      </c>
      <c r="J3062">
        <v>7</v>
      </c>
      <c r="K3062">
        <v>4.2714285714285696</v>
      </c>
      <c r="L3062">
        <v>8.1285714285714299</v>
      </c>
      <c r="M3062">
        <v>0.106469186387965</v>
      </c>
      <c r="N3062">
        <v>3.1223725042785499E-3</v>
      </c>
      <c r="O3062">
        <v>0.172859264659703</v>
      </c>
      <c r="P3062">
        <v>694.55791261470199</v>
      </c>
      <c r="Q3062">
        <v>20.368978129266399</v>
      </c>
      <c r="R3062">
        <v>1127.6574388449301</v>
      </c>
    </row>
    <row r="3063" spans="1:18" x14ac:dyDescent="0.3">
      <c r="A3063">
        <v>2017</v>
      </c>
      <c r="B3063" t="s">
        <v>18</v>
      </c>
      <c r="C3063" t="s">
        <v>32</v>
      </c>
      <c r="D3063" t="s">
        <v>49</v>
      </c>
      <c r="E3063" t="s">
        <v>21</v>
      </c>
      <c r="F3063">
        <v>0</v>
      </c>
      <c r="G3063">
        <v>0</v>
      </c>
      <c r="H3063">
        <v>0</v>
      </c>
      <c r="I3063">
        <v>49442.31</v>
      </c>
      <c r="J3063">
        <v>99</v>
      </c>
      <c r="K3063">
        <v>4.88989898989899</v>
      </c>
      <c r="L3063">
        <v>6.8959183673469404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</row>
    <row r="3064" spans="1:18" x14ac:dyDescent="0.3">
      <c r="A3064">
        <v>2017</v>
      </c>
      <c r="B3064" t="s">
        <v>18</v>
      </c>
      <c r="C3064" t="s">
        <v>32</v>
      </c>
      <c r="D3064" t="s">
        <v>49</v>
      </c>
      <c r="E3064" t="s">
        <v>50</v>
      </c>
      <c r="F3064">
        <v>10.4108409027922</v>
      </c>
      <c r="G3064">
        <v>0.34119120088872001</v>
      </c>
      <c r="H3064">
        <v>21.199039083066602</v>
      </c>
      <c r="I3064">
        <v>49442.31</v>
      </c>
      <c r="J3064">
        <v>99</v>
      </c>
      <c r="K3064">
        <v>4.88989898989899</v>
      </c>
      <c r="L3064">
        <v>6.8959183673469404</v>
      </c>
      <c r="M3064">
        <v>0.105160009119113</v>
      </c>
      <c r="N3064">
        <v>3.44637576655272E-3</v>
      </c>
      <c r="O3064">
        <v>0.21413170790976299</v>
      </c>
      <c r="P3064">
        <v>5199.3537704700202</v>
      </c>
      <c r="Q3064">
        <v>170.39677902638701</v>
      </c>
      <c r="R3064">
        <v>10587.166283304001</v>
      </c>
    </row>
    <row r="3065" spans="1:18" x14ac:dyDescent="0.3">
      <c r="A3065">
        <v>2017</v>
      </c>
      <c r="B3065" t="s">
        <v>18</v>
      </c>
      <c r="C3065" t="s">
        <v>32</v>
      </c>
      <c r="D3065" t="s">
        <v>49</v>
      </c>
      <c r="E3065" t="s">
        <v>42</v>
      </c>
      <c r="F3065">
        <v>0.29388021473450299</v>
      </c>
      <c r="G3065">
        <v>8.1216272629497707E-3</v>
      </c>
      <c r="H3065">
        <v>0.31718992299431398</v>
      </c>
      <c r="I3065">
        <v>49442.31</v>
      </c>
      <c r="J3065">
        <v>99</v>
      </c>
      <c r="K3065">
        <v>4.88989898989899</v>
      </c>
      <c r="L3065">
        <v>6.8959183673469404</v>
      </c>
      <c r="M3065">
        <v>2.9684870175202302E-3</v>
      </c>
      <c r="N3065" s="1">
        <v>8.2036639019694593E-5</v>
      </c>
      <c r="O3065">
        <v>3.2039386161041902E-3</v>
      </c>
      <c r="P3065">
        <v>146.76885535121099</v>
      </c>
      <c r="Q3065">
        <v>4.0560809377698401</v>
      </c>
      <c r="R3065">
        <v>158.41012627839399</v>
      </c>
    </row>
    <row r="3066" spans="1:18" x14ac:dyDescent="0.3">
      <c r="A3066">
        <v>2017</v>
      </c>
      <c r="B3066" t="s">
        <v>18</v>
      </c>
      <c r="C3066" t="s">
        <v>33</v>
      </c>
      <c r="D3066" t="s">
        <v>49</v>
      </c>
      <c r="E3066" t="s">
        <v>21</v>
      </c>
      <c r="F3066">
        <v>0</v>
      </c>
      <c r="G3066">
        <v>0</v>
      </c>
      <c r="H3066">
        <v>0</v>
      </c>
      <c r="I3066">
        <v>9261.8729999999996</v>
      </c>
      <c r="J3066">
        <v>19</v>
      </c>
      <c r="K3066">
        <v>4.99444444444444</v>
      </c>
      <c r="L3066">
        <v>6.7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</row>
    <row r="3067" spans="1:18" x14ac:dyDescent="0.3">
      <c r="A3067">
        <v>2017</v>
      </c>
      <c r="B3067" t="s">
        <v>18</v>
      </c>
      <c r="C3067" t="s">
        <v>33</v>
      </c>
      <c r="D3067" t="s">
        <v>49</v>
      </c>
      <c r="E3067" t="s">
        <v>50</v>
      </c>
      <c r="F3067">
        <v>14.6129867044795</v>
      </c>
      <c r="G3067">
        <v>0.42289733078859798</v>
      </c>
      <c r="H3067">
        <v>18.054636240417299</v>
      </c>
      <c r="I3067">
        <v>9261.8729999999996</v>
      </c>
      <c r="J3067">
        <v>19</v>
      </c>
      <c r="K3067">
        <v>4.99444444444444</v>
      </c>
      <c r="L3067">
        <v>6.7</v>
      </c>
      <c r="M3067">
        <v>0.76910456339365896</v>
      </c>
      <c r="N3067">
        <v>2.2257754252031501E-2</v>
      </c>
      <c r="O3067">
        <v>0.95024401265354397</v>
      </c>
      <c r="P3067">
        <v>7123.3487898725198</v>
      </c>
      <c r="Q3067">
        <v>206.14849314752499</v>
      </c>
      <c r="R3067">
        <v>8801.0393642075105</v>
      </c>
    </row>
    <row r="3068" spans="1:18" x14ac:dyDescent="0.3">
      <c r="A3068">
        <v>2017</v>
      </c>
      <c r="B3068" t="s">
        <v>18</v>
      </c>
      <c r="C3068" t="s">
        <v>33</v>
      </c>
      <c r="D3068" t="s">
        <v>49</v>
      </c>
      <c r="E3068" t="s">
        <v>42</v>
      </c>
      <c r="F3068">
        <v>3.88400907861875</v>
      </c>
      <c r="G3068">
        <v>0.107538167611713</v>
      </c>
      <c r="H3068">
        <v>4.0958773334689598</v>
      </c>
      <c r="I3068">
        <v>9261.8729999999996</v>
      </c>
      <c r="J3068">
        <v>19</v>
      </c>
      <c r="K3068">
        <v>4.99444444444444</v>
      </c>
      <c r="L3068">
        <v>6.7</v>
      </c>
      <c r="M3068">
        <v>0.20442153045361899</v>
      </c>
      <c r="N3068">
        <v>5.6599035585111999E-3</v>
      </c>
      <c r="O3068">
        <v>0.215572491235209</v>
      </c>
      <c r="P3068">
        <v>1893.3262535270501</v>
      </c>
      <c r="Q3068">
        <v>52.421307951178797</v>
      </c>
      <c r="R3068">
        <v>1996.6050361141099</v>
      </c>
    </row>
    <row r="3069" spans="1:18" x14ac:dyDescent="0.3">
      <c r="A3069">
        <v>2019</v>
      </c>
      <c r="B3069" t="s">
        <v>18</v>
      </c>
      <c r="C3069" t="s">
        <v>19</v>
      </c>
      <c r="D3069" t="s">
        <v>49</v>
      </c>
      <c r="E3069" t="s">
        <v>21</v>
      </c>
      <c r="F3069">
        <v>0</v>
      </c>
      <c r="G3069">
        <v>0</v>
      </c>
      <c r="H3069">
        <v>0</v>
      </c>
      <c r="I3069">
        <v>21121.824000000001</v>
      </c>
      <c r="J3069">
        <v>22</v>
      </c>
      <c r="K3069">
        <v>5.8863636363636402</v>
      </c>
      <c r="L3069">
        <v>9.3681818181818208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</row>
    <row r="3070" spans="1:18" x14ac:dyDescent="0.3">
      <c r="A3070">
        <v>2019</v>
      </c>
      <c r="B3070" t="s">
        <v>18</v>
      </c>
      <c r="C3070" t="s">
        <v>19</v>
      </c>
      <c r="D3070" t="s">
        <v>49</v>
      </c>
      <c r="E3070" t="s">
        <v>50</v>
      </c>
      <c r="F3070">
        <v>8.1555434667137696</v>
      </c>
      <c r="G3070">
        <v>0.25245239988435803</v>
      </c>
      <c r="H3070">
        <v>9.8756931728237696</v>
      </c>
      <c r="I3070">
        <v>21121.824000000001</v>
      </c>
      <c r="J3070">
        <v>22</v>
      </c>
      <c r="K3070">
        <v>5.8863636363636402</v>
      </c>
      <c r="L3070">
        <v>9.3681818181818208</v>
      </c>
      <c r="M3070">
        <v>0.37070652121426201</v>
      </c>
      <c r="N3070">
        <v>1.14751090856526E-2</v>
      </c>
      <c r="O3070">
        <v>0.44889514421926202</v>
      </c>
      <c r="P3070">
        <v>7829.9978967399102</v>
      </c>
      <c r="Q3070">
        <v>242.37523448795599</v>
      </c>
      <c r="R3070">
        <v>9481.4842306538794</v>
      </c>
    </row>
    <row r="3071" spans="1:18" x14ac:dyDescent="0.3">
      <c r="A3071">
        <v>2019</v>
      </c>
      <c r="B3071" t="s">
        <v>18</v>
      </c>
      <c r="C3071" t="s">
        <v>19</v>
      </c>
      <c r="D3071" t="s">
        <v>49</v>
      </c>
      <c r="E3071" t="s">
        <v>42</v>
      </c>
      <c r="F3071">
        <v>6.9520764840181197</v>
      </c>
      <c r="G3071">
        <v>0.204878986264109</v>
      </c>
      <c r="H3071">
        <v>7.0641751123974696</v>
      </c>
      <c r="I3071">
        <v>21121.824000000001</v>
      </c>
      <c r="J3071">
        <v>22</v>
      </c>
      <c r="K3071">
        <v>5.8863636363636402</v>
      </c>
      <c r="L3071">
        <v>9.3681818181818208</v>
      </c>
      <c r="M3071">
        <v>0.31600347654627797</v>
      </c>
      <c r="N3071">
        <v>9.3126811938231396E-3</v>
      </c>
      <c r="O3071">
        <v>0.32109886874533899</v>
      </c>
      <c r="P3071">
        <v>6674.5698149986101</v>
      </c>
      <c r="Q3071">
        <v>196.700813144042</v>
      </c>
      <c r="R3071">
        <v>6782.1937922381603</v>
      </c>
    </row>
    <row r="3072" spans="1:18" x14ac:dyDescent="0.3">
      <c r="A3072">
        <v>2019</v>
      </c>
      <c r="B3072" t="s">
        <v>18</v>
      </c>
      <c r="C3072" t="s">
        <v>25</v>
      </c>
      <c r="D3072" t="s">
        <v>49</v>
      </c>
      <c r="E3072" t="s">
        <v>21</v>
      </c>
      <c r="F3072">
        <v>0</v>
      </c>
      <c r="G3072">
        <v>0</v>
      </c>
      <c r="H3072">
        <v>0</v>
      </c>
      <c r="I3072">
        <v>38780.307000000001</v>
      </c>
      <c r="J3072">
        <v>85</v>
      </c>
      <c r="K3072">
        <v>6.8976470588235301</v>
      </c>
      <c r="L3072">
        <v>9.4289156626505992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</row>
    <row r="3073" spans="1:18" x14ac:dyDescent="0.3">
      <c r="A3073">
        <v>2019</v>
      </c>
      <c r="B3073" t="s">
        <v>18</v>
      </c>
      <c r="C3073" t="s">
        <v>25</v>
      </c>
      <c r="D3073" t="s">
        <v>49</v>
      </c>
      <c r="E3073" t="s">
        <v>50</v>
      </c>
      <c r="F3073">
        <v>84.484075755934299</v>
      </c>
      <c r="G3073">
        <v>2.8590207999986599</v>
      </c>
      <c r="H3073">
        <v>105.53121048910501</v>
      </c>
      <c r="I3073">
        <v>38780.307000000001</v>
      </c>
      <c r="J3073">
        <v>85</v>
      </c>
      <c r="K3073">
        <v>6.8976470588235301</v>
      </c>
      <c r="L3073">
        <v>9.4289156626505992</v>
      </c>
      <c r="M3073">
        <v>0.99393030301099194</v>
      </c>
      <c r="N3073">
        <v>3.3635538823513701E-2</v>
      </c>
      <c r="O3073">
        <v>1.2415436528129999</v>
      </c>
      <c r="P3073">
        <v>38544.9222873693</v>
      </c>
      <c r="Q3073">
        <v>1304.39652168628</v>
      </c>
      <c r="R3073">
        <v>48147.444009989696</v>
      </c>
    </row>
    <row r="3074" spans="1:18" x14ac:dyDescent="0.3">
      <c r="A3074">
        <v>2019</v>
      </c>
      <c r="B3074" t="s">
        <v>18</v>
      </c>
      <c r="C3074" t="s">
        <v>25</v>
      </c>
      <c r="D3074" t="s">
        <v>49</v>
      </c>
      <c r="E3074" t="s">
        <v>42</v>
      </c>
      <c r="F3074">
        <v>27.776908385259201</v>
      </c>
      <c r="G3074">
        <v>0.89688950326877104</v>
      </c>
      <c r="H3074">
        <v>29.302010760819499</v>
      </c>
      <c r="I3074">
        <v>38780.307000000001</v>
      </c>
      <c r="J3074">
        <v>85</v>
      </c>
      <c r="K3074">
        <v>6.8976470588235301</v>
      </c>
      <c r="L3074">
        <v>9.4289156626505992</v>
      </c>
      <c r="M3074">
        <v>0.32678715747363801</v>
      </c>
      <c r="N3074">
        <v>1.05516412149267E-2</v>
      </c>
      <c r="O3074">
        <v>0.34472953836258302</v>
      </c>
      <c r="P3074">
        <v>12672.906290485</v>
      </c>
      <c r="Q3074">
        <v>409.19588566871101</v>
      </c>
      <c r="R3074">
        <v>13368.7173296692</v>
      </c>
    </row>
    <row r="3075" spans="1:18" x14ac:dyDescent="0.3">
      <c r="A3075">
        <v>2019</v>
      </c>
      <c r="B3075" t="s">
        <v>18</v>
      </c>
      <c r="C3075" t="s">
        <v>27</v>
      </c>
      <c r="D3075" t="s">
        <v>49</v>
      </c>
      <c r="E3075" t="s">
        <v>50</v>
      </c>
      <c r="F3075">
        <v>54.702429308084703</v>
      </c>
      <c r="G3075">
        <v>1.5396742191505199</v>
      </c>
      <c r="H3075">
        <v>70.437280617505493</v>
      </c>
      <c r="I3075">
        <v>8151.0339999999997</v>
      </c>
      <c r="J3075">
        <v>14</v>
      </c>
      <c r="K3075">
        <v>4.5214285714285696</v>
      </c>
      <c r="L3075">
        <v>9.2285714285714295</v>
      </c>
      <c r="M3075">
        <v>3.9073163791489098</v>
      </c>
      <c r="N3075">
        <v>0.109976729939323</v>
      </c>
      <c r="O3075">
        <v>5.0312343298218201</v>
      </c>
      <c r="P3075">
        <v>31848.668655199599</v>
      </c>
      <c r="Q3075">
        <v>896.42406494423597</v>
      </c>
      <c r="R3075">
        <v>41009.762084344897</v>
      </c>
    </row>
    <row r="3076" spans="1:18" x14ac:dyDescent="0.3">
      <c r="A3076">
        <v>2019</v>
      </c>
      <c r="B3076" t="s">
        <v>18</v>
      </c>
      <c r="C3076" t="s">
        <v>27</v>
      </c>
      <c r="D3076" t="s">
        <v>49</v>
      </c>
      <c r="E3076" t="s">
        <v>42</v>
      </c>
      <c r="F3076">
        <v>20.254835419237398</v>
      </c>
      <c r="G3076">
        <v>0.53034154791653898</v>
      </c>
      <c r="H3076">
        <v>20.171922212443999</v>
      </c>
      <c r="I3076">
        <v>8151.0339999999997</v>
      </c>
      <c r="J3076">
        <v>14</v>
      </c>
      <c r="K3076">
        <v>4.5214285714285696</v>
      </c>
      <c r="L3076">
        <v>9.2285714285714295</v>
      </c>
      <c r="M3076">
        <v>1.4467739585169599</v>
      </c>
      <c r="N3076">
        <v>3.7881539136895598E-2</v>
      </c>
      <c r="O3076">
        <v>1.4408515866031399</v>
      </c>
      <c r="P3076">
        <v>11792.703726186301</v>
      </c>
      <c r="Q3076">
        <v>308.77371347716701</v>
      </c>
      <c r="R3076">
        <v>11744.430271356099</v>
      </c>
    </row>
    <row r="3077" spans="1:18" x14ac:dyDescent="0.3">
      <c r="A3077">
        <v>2019</v>
      </c>
      <c r="B3077" t="s">
        <v>18</v>
      </c>
      <c r="C3077" t="s">
        <v>28</v>
      </c>
      <c r="D3077" t="s">
        <v>49</v>
      </c>
      <c r="E3077" t="s">
        <v>21</v>
      </c>
      <c r="F3077">
        <v>0</v>
      </c>
      <c r="G3077">
        <v>0</v>
      </c>
      <c r="H3077">
        <v>0</v>
      </c>
      <c r="I3077">
        <v>17779.462</v>
      </c>
      <c r="J3077">
        <v>33</v>
      </c>
      <c r="K3077">
        <v>6.02424242424242</v>
      </c>
      <c r="L3077">
        <v>12.130303030303001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 x14ac:dyDescent="0.3">
      <c r="A3078">
        <v>2019</v>
      </c>
      <c r="B3078" t="s">
        <v>18</v>
      </c>
      <c r="C3078" t="s">
        <v>28</v>
      </c>
      <c r="D3078" t="s">
        <v>49</v>
      </c>
      <c r="E3078" t="s">
        <v>50</v>
      </c>
      <c r="F3078">
        <v>17.5222279675937</v>
      </c>
      <c r="G3078">
        <v>0.55610823141014798</v>
      </c>
      <c r="H3078">
        <v>22.317956352613599</v>
      </c>
      <c r="I3078">
        <v>17779.462</v>
      </c>
      <c r="J3078">
        <v>33</v>
      </c>
      <c r="K3078">
        <v>6.02424242424242</v>
      </c>
      <c r="L3078">
        <v>12.130303030303001</v>
      </c>
      <c r="M3078">
        <v>0.53097660507859801</v>
      </c>
      <c r="N3078">
        <v>1.68517645881863E-2</v>
      </c>
      <c r="O3078">
        <v>0.67630170765495801</v>
      </c>
      <c r="P3078">
        <v>9440.4783728839302</v>
      </c>
      <c r="Q3078">
        <v>299.615308128604</v>
      </c>
      <c r="R3078">
        <v>12024.280511786401</v>
      </c>
    </row>
    <row r="3079" spans="1:18" x14ac:dyDescent="0.3">
      <c r="A3079">
        <v>2019</v>
      </c>
      <c r="B3079" t="s">
        <v>18</v>
      </c>
      <c r="C3079" t="s">
        <v>28</v>
      </c>
      <c r="D3079" t="s">
        <v>49</v>
      </c>
      <c r="E3079" t="s">
        <v>42</v>
      </c>
      <c r="F3079">
        <v>9.5348068293147499</v>
      </c>
      <c r="G3079">
        <v>0.28489745507451097</v>
      </c>
      <c r="H3079">
        <v>9.7790831629698491</v>
      </c>
      <c r="I3079">
        <v>17779.462</v>
      </c>
      <c r="J3079">
        <v>33</v>
      </c>
      <c r="K3079">
        <v>6.02424242424242</v>
      </c>
      <c r="L3079">
        <v>12.130303030303001</v>
      </c>
      <c r="M3079">
        <v>0.28893354028226498</v>
      </c>
      <c r="N3079">
        <v>8.6332562143791296E-3</v>
      </c>
      <c r="O3079">
        <v>0.29633585342332902</v>
      </c>
      <c r="P3079">
        <v>5137.0828999739997</v>
      </c>
      <c r="Q3079">
        <v>153.494650799818</v>
      </c>
      <c r="R3079">
        <v>5268.6920451776496</v>
      </c>
    </row>
    <row r="3080" spans="1:18" x14ac:dyDescent="0.3">
      <c r="A3080">
        <v>2019</v>
      </c>
      <c r="B3080" t="s">
        <v>18</v>
      </c>
      <c r="C3080" t="s">
        <v>29</v>
      </c>
      <c r="D3080" t="s">
        <v>49</v>
      </c>
      <c r="E3080" t="s">
        <v>21</v>
      </c>
      <c r="F3080">
        <v>0</v>
      </c>
      <c r="G3080">
        <v>0</v>
      </c>
      <c r="H3080">
        <v>0</v>
      </c>
      <c r="I3080">
        <v>73935.803</v>
      </c>
      <c r="J3080">
        <v>132</v>
      </c>
      <c r="K3080">
        <v>7.0825757575757597</v>
      </c>
      <c r="L3080">
        <v>11.9053846153846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</row>
    <row r="3081" spans="1:18" x14ac:dyDescent="0.3">
      <c r="A3081">
        <v>2019</v>
      </c>
      <c r="B3081" t="s">
        <v>18</v>
      </c>
      <c r="C3081" t="s">
        <v>29</v>
      </c>
      <c r="D3081" t="s">
        <v>49</v>
      </c>
      <c r="E3081" t="s">
        <v>50</v>
      </c>
      <c r="F3081">
        <v>56.009809242325403</v>
      </c>
      <c r="G3081">
        <v>1.9380601843135901</v>
      </c>
      <c r="H3081">
        <v>72.068434632503596</v>
      </c>
      <c r="I3081">
        <v>73935.803</v>
      </c>
      <c r="J3081">
        <v>132</v>
      </c>
      <c r="K3081">
        <v>7.0825757575757597</v>
      </c>
      <c r="L3081">
        <v>11.9053846153846</v>
      </c>
      <c r="M3081">
        <v>0.42431673668428299</v>
      </c>
      <c r="N3081">
        <v>1.46822741235878E-2</v>
      </c>
      <c r="O3081">
        <v>0.54597298964017904</v>
      </c>
      <c r="P3081">
        <v>31372.198653092</v>
      </c>
      <c r="Q3081">
        <v>1085.54572719359</v>
      </c>
      <c r="R3081">
        <v>40366.9514053573</v>
      </c>
    </row>
    <row r="3082" spans="1:18" x14ac:dyDescent="0.3">
      <c r="A3082">
        <v>2019</v>
      </c>
      <c r="B3082" t="s">
        <v>18</v>
      </c>
      <c r="C3082" t="s">
        <v>29</v>
      </c>
      <c r="D3082" t="s">
        <v>49</v>
      </c>
      <c r="E3082" t="s">
        <v>42</v>
      </c>
      <c r="F3082">
        <v>18.7400058256903</v>
      </c>
      <c r="G3082">
        <v>0.61173257761542599</v>
      </c>
      <c r="H3082">
        <v>19.522110232709501</v>
      </c>
      <c r="I3082">
        <v>73935.803</v>
      </c>
      <c r="J3082">
        <v>132</v>
      </c>
      <c r="K3082">
        <v>7.0825757575757597</v>
      </c>
      <c r="L3082">
        <v>11.9053846153846</v>
      </c>
      <c r="M3082">
        <v>0.14196974110371399</v>
      </c>
      <c r="N3082">
        <v>4.6343377092077703E-3</v>
      </c>
      <c r="O3082">
        <v>0.14789477449022401</v>
      </c>
      <c r="P3082">
        <v>10496.6468102052</v>
      </c>
      <c r="Q3082">
        <v>342.64347990345698</v>
      </c>
      <c r="R3082">
        <v>10934.7189114386</v>
      </c>
    </row>
    <row r="3083" spans="1:18" x14ac:dyDescent="0.3">
      <c r="A3083">
        <v>2019</v>
      </c>
      <c r="B3083" t="s">
        <v>18</v>
      </c>
      <c r="C3083" t="s">
        <v>30</v>
      </c>
      <c r="D3083" t="s">
        <v>49</v>
      </c>
      <c r="E3083" t="s">
        <v>50</v>
      </c>
      <c r="F3083">
        <v>26.202637863872202</v>
      </c>
      <c r="G3083">
        <v>0.73848978303954205</v>
      </c>
      <c r="H3083">
        <v>33.198202810834999</v>
      </c>
      <c r="I3083">
        <v>9773.0810000000001</v>
      </c>
      <c r="J3083">
        <v>11</v>
      </c>
      <c r="K3083">
        <v>4.5909090909090899</v>
      </c>
      <c r="L3083">
        <v>13.03</v>
      </c>
      <c r="M3083">
        <v>2.3820579876247399</v>
      </c>
      <c r="N3083">
        <v>6.7135434821776599E-2</v>
      </c>
      <c r="O3083">
        <v>3.0180184373486401</v>
      </c>
      <c r="P3083">
        <v>23280.045659753599</v>
      </c>
      <c r="Q3083">
        <v>656.12004248344294</v>
      </c>
      <c r="R3083">
        <v>29495.338647701701</v>
      </c>
    </row>
    <row r="3084" spans="1:18" x14ac:dyDescent="0.3">
      <c r="A3084">
        <v>2019</v>
      </c>
      <c r="B3084" t="s">
        <v>18</v>
      </c>
      <c r="C3084" t="s">
        <v>30</v>
      </c>
      <c r="D3084" t="s">
        <v>49</v>
      </c>
      <c r="E3084" t="s">
        <v>42</v>
      </c>
      <c r="F3084">
        <v>34.670781472009203</v>
      </c>
      <c r="G3084">
        <v>0.88829906874717002</v>
      </c>
      <c r="H3084">
        <v>31.397071280266399</v>
      </c>
      <c r="I3084">
        <v>9773.0810000000001</v>
      </c>
      <c r="J3084">
        <v>11</v>
      </c>
      <c r="K3084">
        <v>4.5909090909090899</v>
      </c>
      <c r="L3084">
        <v>13.03</v>
      </c>
      <c r="M3084">
        <v>3.1518892247281101</v>
      </c>
      <c r="N3084">
        <v>8.0754460795197297E-2</v>
      </c>
      <c r="O3084">
        <v>2.8542792072969498</v>
      </c>
      <c r="P3084">
        <v>30803.668696295001</v>
      </c>
      <c r="Q3084">
        <v>789.21988646278703</v>
      </c>
      <c r="R3084">
        <v>27895.101889528902</v>
      </c>
    </row>
    <row r="3085" spans="1:18" x14ac:dyDescent="0.3">
      <c r="A3085">
        <v>2019</v>
      </c>
      <c r="B3085" t="s">
        <v>18</v>
      </c>
      <c r="C3085" t="s">
        <v>31</v>
      </c>
      <c r="D3085" t="s">
        <v>49</v>
      </c>
      <c r="E3085" t="s">
        <v>21</v>
      </c>
      <c r="F3085">
        <v>0</v>
      </c>
      <c r="G3085">
        <v>0</v>
      </c>
      <c r="H3085">
        <v>0</v>
      </c>
      <c r="I3085">
        <v>6523.558</v>
      </c>
      <c r="J3085">
        <v>9</v>
      </c>
      <c r="K3085">
        <v>5.8555555555555596</v>
      </c>
      <c r="L3085">
        <v>8.4222222222222207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</row>
    <row r="3086" spans="1:18" x14ac:dyDescent="0.3">
      <c r="A3086">
        <v>2019</v>
      </c>
      <c r="B3086" t="s">
        <v>18</v>
      </c>
      <c r="C3086" t="s">
        <v>31</v>
      </c>
      <c r="D3086" t="s">
        <v>49</v>
      </c>
      <c r="E3086" t="s">
        <v>50</v>
      </c>
      <c r="F3086">
        <v>4.8793623633980099</v>
      </c>
      <c r="G3086">
        <v>0.15215999298650401</v>
      </c>
      <c r="H3086">
        <v>6.1248759564187996</v>
      </c>
      <c r="I3086">
        <v>6523.558</v>
      </c>
      <c r="J3086">
        <v>9</v>
      </c>
      <c r="K3086">
        <v>5.8555555555555596</v>
      </c>
      <c r="L3086">
        <v>8.4222222222222207</v>
      </c>
      <c r="M3086">
        <v>0.54215137371089095</v>
      </c>
      <c r="N3086">
        <v>1.6906665887389299E-2</v>
      </c>
      <c r="O3086">
        <v>0.68054177293542295</v>
      </c>
      <c r="P3086">
        <v>3536.7559311826699</v>
      </c>
      <c r="Q3086">
        <v>110.291615503006</v>
      </c>
      <c r="R3086">
        <v>4439.5537271670601</v>
      </c>
    </row>
    <row r="3087" spans="1:18" x14ac:dyDescent="0.3">
      <c r="A3087">
        <v>2019</v>
      </c>
      <c r="B3087" t="s">
        <v>18</v>
      </c>
      <c r="C3087" t="s">
        <v>31</v>
      </c>
      <c r="D3087" t="s">
        <v>49</v>
      </c>
      <c r="E3087" t="s">
        <v>42</v>
      </c>
      <c r="F3087">
        <v>0.47850865302026202</v>
      </c>
      <c r="G3087">
        <v>1.43524239816895E-2</v>
      </c>
      <c r="H3087">
        <v>0.52165609817087399</v>
      </c>
      <c r="I3087">
        <v>6523.558</v>
      </c>
      <c r="J3087">
        <v>9</v>
      </c>
      <c r="K3087">
        <v>5.8555555555555596</v>
      </c>
      <c r="L3087">
        <v>8.4222222222222207</v>
      </c>
      <c r="M3087">
        <v>5.3167628113362501E-2</v>
      </c>
      <c r="N3087">
        <v>1.59471377574327E-3</v>
      </c>
      <c r="O3087">
        <v>5.7961788685652701E-2</v>
      </c>
      <c r="P3087">
        <v>346.84210571995101</v>
      </c>
      <c r="Q3087">
        <v>10.4032078094602</v>
      </c>
      <c r="R3087">
        <v>378.11709027459898</v>
      </c>
    </row>
    <row r="3088" spans="1:18" x14ac:dyDescent="0.3">
      <c r="A3088">
        <v>2019</v>
      </c>
      <c r="B3088" t="s">
        <v>18</v>
      </c>
      <c r="C3088" t="s">
        <v>32</v>
      </c>
      <c r="D3088" t="s">
        <v>49</v>
      </c>
      <c r="E3088" t="s">
        <v>21</v>
      </c>
      <c r="F3088">
        <v>0</v>
      </c>
      <c r="G3088">
        <v>0</v>
      </c>
      <c r="H3088">
        <v>0</v>
      </c>
      <c r="I3088">
        <v>49442.31</v>
      </c>
      <c r="J3088">
        <v>94</v>
      </c>
      <c r="K3088">
        <v>5.9851063829787199</v>
      </c>
      <c r="L3088">
        <v>7.7397849462365604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</row>
    <row r="3089" spans="1:18" x14ac:dyDescent="0.3">
      <c r="A3089">
        <v>2019</v>
      </c>
      <c r="B3089" t="s">
        <v>18</v>
      </c>
      <c r="C3089" t="s">
        <v>32</v>
      </c>
      <c r="D3089" t="s">
        <v>49</v>
      </c>
      <c r="E3089" t="s">
        <v>50</v>
      </c>
      <c r="F3089">
        <v>42.121142412165497</v>
      </c>
      <c r="G3089">
        <v>1.3299118561575201</v>
      </c>
      <c r="H3089">
        <v>53.247052594585099</v>
      </c>
      <c r="I3089">
        <v>49442.31</v>
      </c>
      <c r="J3089">
        <v>94</v>
      </c>
      <c r="K3089">
        <v>5.9851063829787199</v>
      </c>
      <c r="L3089">
        <v>7.7397849462365604</v>
      </c>
      <c r="M3089">
        <v>0.44809725970388797</v>
      </c>
      <c r="N3089">
        <v>1.41479984697608E-2</v>
      </c>
      <c r="O3089">
        <v>0.56645800632537302</v>
      </c>
      <c r="P3089">
        <v>22154.9636244301</v>
      </c>
      <c r="Q3089">
        <v>699.50972622144104</v>
      </c>
      <c r="R3089">
        <v>28006.992350721099</v>
      </c>
    </row>
    <row r="3090" spans="1:18" x14ac:dyDescent="0.3">
      <c r="A3090">
        <v>2019</v>
      </c>
      <c r="B3090" t="s">
        <v>18</v>
      </c>
      <c r="C3090" t="s">
        <v>32</v>
      </c>
      <c r="D3090" t="s">
        <v>49</v>
      </c>
      <c r="E3090" t="s">
        <v>42</v>
      </c>
      <c r="F3090">
        <v>4.3399300256237296</v>
      </c>
      <c r="G3090">
        <v>0.13133213397526999</v>
      </c>
      <c r="H3090">
        <v>4.7050373656230802</v>
      </c>
      <c r="I3090">
        <v>49442.31</v>
      </c>
      <c r="J3090">
        <v>94</v>
      </c>
      <c r="K3090">
        <v>5.9851063829787199</v>
      </c>
      <c r="L3090">
        <v>7.7397849462365604</v>
      </c>
      <c r="M3090">
        <v>4.6169468357699299E-2</v>
      </c>
      <c r="N3090">
        <v>1.3971503614390399E-3</v>
      </c>
      <c r="O3090">
        <v>5.00535889959903E-2</v>
      </c>
      <c r="P3090">
        <v>2282.72516707656</v>
      </c>
      <c r="Q3090">
        <v>69.078341286880999</v>
      </c>
      <c r="R3090">
        <v>2474.7650637523402</v>
      </c>
    </row>
    <row r="3091" spans="1:18" x14ac:dyDescent="0.3">
      <c r="A3091">
        <v>2019</v>
      </c>
      <c r="B3091" t="s">
        <v>18</v>
      </c>
      <c r="C3091" t="s">
        <v>33</v>
      </c>
      <c r="D3091" t="s">
        <v>49</v>
      </c>
      <c r="E3091" t="s">
        <v>50</v>
      </c>
      <c r="F3091">
        <v>45.507128094632399</v>
      </c>
      <c r="G3091">
        <v>1.30518803302036</v>
      </c>
      <c r="H3091">
        <v>56.9988820203572</v>
      </c>
      <c r="I3091">
        <v>9261.8729999999996</v>
      </c>
      <c r="J3091">
        <v>20</v>
      </c>
      <c r="K3091">
        <v>4.84</v>
      </c>
      <c r="L3091">
        <v>7.375</v>
      </c>
      <c r="M3091">
        <v>2.2753564047316202</v>
      </c>
      <c r="N3091">
        <v>6.5259401651017998E-2</v>
      </c>
      <c r="O3091">
        <v>2.8499441010178601</v>
      </c>
      <c r="P3091">
        <v>21074.062050360899</v>
      </c>
      <c r="Q3091">
        <v>604.42429014771903</v>
      </c>
      <c r="R3091">
        <v>26395.820320726601</v>
      </c>
    </row>
    <row r="3092" spans="1:18" x14ac:dyDescent="0.3">
      <c r="A3092">
        <v>2019</v>
      </c>
      <c r="B3092" t="s">
        <v>18</v>
      </c>
      <c r="C3092" t="s">
        <v>33</v>
      </c>
      <c r="D3092" t="s">
        <v>49</v>
      </c>
      <c r="E3092" t="s">
        <v>42</v>
      </c>
      <c r="F3092">
        <v>11.0692916455638</v>
      </c>
      <c r="G3092">
        <v>0.30167585235433603</v>
      </c>
      <c r="H3092">
        <v>11.5536134493908</v>
      </c>
      <c r="I3092">
        <v>9261.8729999999996</v>
      </c>
      <c r="J3092">
        <v>20</v>
      </c>
      <c r="K3092">
        <v>4.84</v>
      </c>
      <c r="L3092">
        <v>7.375</v>
      </c>
      <c r="M3092">
        <v>0.55346458227818995</v>
      </c>
      <c r="N3092">
        <v>1.50837926177168E-2</v>
      </c>
      <c r="O3092">
        <v>0.57768067246954202</v>
      </c>
      <c r="P3092">
        <v>5126.1186710586398</v>
      </c>
      <c r="Q3092">
        <v>139.70417158363099</v>
      </c>
      <c r="R3092">
        <v>5350.4050229674904</v>
      </c>
    </row>
    <row r="3093" spans="1:18" x14ac:dyDescent="0.3">
      <c r="A3093">
        <v>2021</v>
      </c>
      <c r="B3093" t="s">
        <v>18</v>
      </c>
      <c r="C3093" t="s">
        <v>19</v>
      </c>
      <c r="D3093" t="s">
        <v>49</v>
      </c>
      <c r="E3093" t="s">
        <v>21</v>
      </c>
      <c r="F3093">
        <v>0</v>
      </c>
      <c r="G3093">
        <v>0</v>
      </c>
      <c r="H3093">
        <v>0</v>
      </c>
      <c r="I3093">
        <v>21121.824000000001</v>
      </c>
      <c r="J3093">
        <v>23</v>
      </c>
      <c r="K3093">
        <v>4.83478260869565</v>
      </c>
      <c r="L3093">
        <v>8.3000000000000007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</row>
    <row r="3094" spans="1:18" x14ac:dyDescent="0.3">
      <c r="A3094">
        <v>2021</v>
      </c>
      <c r="B3094" t="s">
        <v>18</v>
      </c>
      <c r="C3094" t="s">
        <v>19</v>
      </c>
      <c r="D3094" t="s">
        <v>49</v>
      </c>
      <c r="E3094" t="s">
        <v>50</v>
      </c>
      <c r="F3094">
        <v>31.461859662211001</v>
      </c>
      <c r="G3094">
        <v>0.89305440233796296</v>
      </c>
      <c r="H3094">
        <v>38.021607794079003</v>
      </c>
      <c r="I3094">
        <v>21121.824000000001</v>
      </c>
      <c r="J3094">
        <v>23</v>
      </c>
      <c r="K3094">
        <v>4.83478260869565</v>
      </c>
      <c r="L3094">
        <v>8.3000000000000007</v>
      </c>
      <c r="M3094">
        <v>1.3679069418352601</v>
      </c>
      <c r="N3094">
        <v>3.8828452275563599E-2</v>
      </c>
      <c r="O3094">
        <v>1.65311338235126</v>
      </c>
      <c r="P3094">
        <v>28892.689673822599</v>
      </c>
      <c r="Q3094">
        <v>820.12773515685399</v>
      </c>
      <c r="R3094">
        <v>34916.7699140681</v>
      </c>
    </row>
    <row r="3095" spans="1:18" x14ac:dyDescent="0.3">
      <c r="A3095">
        <v>2021</v>
      </c>
      <c r="B3095" t="s">
        <v>18</v>
      </c>
      <c r="C3095" t="s">
        <v>19</v>
      </c>
      <c r="D3095" t="s">
        <v>49</v>
      </c>
      <c r="E3095" t="s">
        <v>42</v>
      </c>
      <c r="F3095">
        <v>18.1335246544479</v>
      </c>
      <c r="G3095">
        <v>0.49403648389627702</v>
      </c>
      <c r="H3095">
        <v>18.920746657977901</v>
      </c>
      <c r="I3095">
        <v>21121.824000000001</v>
      </c>
      <c r="J3095">
        <v>23</v>
      </c>
      <c r="K3095">
        <v>4.83478260869565</v>
      </c>
      <c r="L3095">
        <v>8.3000000000000007</v>
      </c>
      <c r="M3095">
        <v>0.78841411541077799</v>
      </c>
      <c r="N3095">
        <v>2.14798471259251E-2</v>
      </c>
      <c r="O3095">
        <v>0.822641159042517</v>
      </c>
      <c r="P3095">
        <v>16652.744184822099</v>
      </c>
      <c r="Q3095">
        <v>453.69355054069501</v>
      </c>
      <c r="R3095">
        <v>17375.681776451998</v>
      </c>
    </row>
    <row r="3096" spans="1:18" x14ac:dyDescent="0.3">
      <c r="A3096">
        <v>2021</v>
      </c>
      <c r="B3096" t="s">
        <v>18</v>
      </c>
      <c r="C3096" t="s">
        <v>25</v>
      </c>
      <c r="D3096" t="s">
        <v>49</v>
      </c>
      <c r="E3096" t="s">
        <v>21</v>
      </c>
      <c r="F3096">
        <v>0</v>
      </c>
      <c r="G3096">
        <v>0</v>
      </c>
      <c r="H3096">
        <v>0</v>
      </c>
      <c r="I3096">
        <v>38780.307000000001</v>
      </c>
      <c r="J3096">
        <v>78</v>
      </c>
      <c r="K3096">
        <v>5.8480519480519497</v>
      </c>
      <c r="L3096">
        <v>8.4586666666666694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</row>
    <row r="3097" spans="1:18" x14ac:dyDescent="0.3">
      <c r="A3097">
        <v>2021</v>
      </c>
      <c r="B3097" t="s">
        <v>18</v>
      </c>
      <c r="C3097" t="s">
        <v>25</v>
      </c>
      <c r="D3097" t="s">
        <v>49</v>
      </c>
      <c r="E3097" t="s">
        <v>50</v>
      </c>
      <c r="F3097">
        <v>76.290078655599601</v>
      </c>
      <c r="G3097">
        <v>2.3748687848836401</v>
      </c>
      <c r="H3097">
        <v>95.380506001885905</v>
      </c>
      <c r="I3097">
        <v>38780.307000000001</v>
      </c>
      <c r="J3097">
        <v>78</v>
      </c>
      <c r="K3097">
        <v>5.8480519480519497</v>
      </c>
      <c r="L3097">
        <v>8.4586666666666694</v>
      </c>
      <c r="M3097">
        <v>0.97807793148204603</v>
      </c>
      <c r="N3097">
        <v>3.04470357036364E-2</v>
      </c>
      <c r="O3097">
        <v>1.2228270000241801</v>
      </c>
      <c r="P3097">
        <v>37930.162452798701</v>
      </c>
      <c r="Q3097">
        <v>1180.74539182698</v>
      </c>
      <c r="R3097">
        <v>47421.606468826598</v>
      </c>
    </row>
    <row r="3098" spans="1:18" x14ac:dyDescent="0.3">
      <c r="A3098">
        <v>2021</v>
      </c>
      <c r="B3098" t="s">
        <v>18</v>
      </c>
      <c r="C3098" t="s">
        <v>25</v>
      </c>
      <c r="D3098" t="s">
        <v>49</v>
      </c>
      <c r="E3098" t="s">
        <v>42</v>
      </c>
      <c r="F3098">
        <v>35.664433301459702</v>
      </c>
      <c r="G3098">
        <v>1.05893082564531</v>
      </c>
      <c r="H3098">
        <v>37.594233080013197</v>
      </c>
      <c r="I3098">
        <v>38780.307000000001</v>
      </c>
      <c r="J3098">
        <v>78</v>
      </c>
      <c r="K3098">
        <v>5.8480519480519497</v>
      </c>
      <c r="L3098">
        <v>8.4586666666666694</v>
      </c>
      <c r="M3098">
        <v>0.45723632437768902</v>
      </c>
      <c r="N3098">
        <v>1.3576036226222001E-2</v>
      </c>
      <c r="O3098">
        <v>0.48197734717965601</v>
      </c>
      <c r="P3098">
        <v>17731.765030918399</v>
      </c>
      <c r="Q3098">
        <v>526.48285269600899</v>
      </c>
      <c r="R3098">
        <v>18691.229490672598</v>
      </c>
    </row>
    <row r="3099" spans="1:18" x14ac:dyDescent="0.3">
      <c r="A3099">
        <v>2021</v>
      </c>
      <c r="B3099" t="s">
        <v>18</v>
      </c>
      <c r="C3099" t="s">
        <v>27</v>
      </c>
      <c r="D3099" t="s">
        <v>49</v>
      </c>
      <c r="E3099" t="s">
        <v>50</v>
      </c>
      <c r="F3099">
        <v>124.641458236487</v>
      </c>
      <c r="G3099">
        <v>3.4675531867708602</v>
      </c>
      <c r="H3099">
        <v>157.23077062952601</v>
      </c>
      <c r="I3099">
        <v>8151.0339999999997</v>
      </c>
      <c r="J3099">
        <v>14</v>
      </c>
      <c r="K3099">
        <v>4.45</v>
      </c>
      <c r="L3099">
        <v>8.6857142857142904</v>
      </c>
      <c r="M3099">
        <v>8.9029613026061796</v>
      </c>
      <c r="N3099">
        <v>0.24768237048363301</v>
      </c>
      <c r="O3099">
        <v>11.2307693306805</v>
      </c>
      <c r="P3099">
        <v>72568.340278227304</v>
      </c>
      <c r="Q3099">
        <v>2018.8674230126901</v>
      </c>
      <c r="R3099">
        <v>91542.382660533694</v>
      </c>
    </row>
    <row r="3100" spans="1:18" x14ac:dyDescent="0.3">
      <c r="A3100">
        <v>2021</v>
      </c>
      <c r="B3100" t="s">
        <v>18</v>
      </c>
      <c r="C3100" t="s">
        <v>27</v>
      </c>
      <c r="D3100" t="s">
        <v>49</v>
      </c>
      <c r="E3100" t="s">
        <v>42</v>
      </c>
      <c r="F3100">
        <v>43.881100618311699</v>
      </c>
      <c r="G3100">
        <v>1.15172452409111</v>
      </c>
      <c r="H3100">
        <v>44.974732638264598</v>
      </c>
      <c r="I3100">
        <v>8151.0339999999997</v>
      </c>
      <c r="J3100">
        <v>14</v>
      </c>
      <c r="K3100">
        <v>4.45</v>
      </c>
      <c r="L3100">
        <v>8.6857142857142904</v>
      </c>
      <c r="M3100">
        <v>3.1343643298793999</v>
      </c>
      <c r="N3100">
        <v>8.22660374350795E-2</v>
      </c>
      <c r="O3100">
        <v>3.21248090273318</v>
      </c>
      <c r="P3100">
        <v>25548.310221234198</v>
      </c>
      <c r="Q3100">
        <v>670.553268178606</v>
      </c>
      <c r="R3100">
        <v>26185.041062528901</v>
      </c>
    </row>
    <row r="3101" spans="1:18" x14ac:dyDescent="0.3">
      <c r="A3101">
        <v>2021</v>
      </c>
      <c r="B3101" t="s">
        <v>18</v>
      </c>
      <c r="C3101" t="s">
        <v>28</v>
      </c>
      <c r="D3101" t="s">
        <v>49</v>
      </c>
      <c r="E3101" t="s">
        <v>21</v>
      </c>
      <c r="F3101">
        <v>0</v>
      </c>
      <c r="G3101">
        <v>0</v>
      </c>
      <c r="H3101">
        <v>0</v>
      </c>
      <c r="I3101">
        <v>17779.462</v>
      </c>
      <c r="J3101">
        <v>31</v>
      </c>
      <c r="K3101">
        <v>5.4580645161290304</v>
      </c>
      <c r="L3101">
        <v>10.406896551724101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 x14ac:dyDescent="0.3">
      <c r="A3102">
        <v>2021</v>
      </c>
      <c r="B3102" t="s">
        <v>18</v>
      </c>
      <c r="C3102" t="s">
        <v>28</v>
      </c>
      <c r="D3102" t="s">
        <v>49</v>
      </c>
      <c r="E3102" t="s">
        <v>50</v>
      </c>
      <c r="F3102">
        <v>46.452273812288901</v>
      </c>
      <c r="G3102">
        <v>1.4065658475188301</v>
      </c>
      <c r="H3102">
        <v>58.978704029660797</v>
      </c>
      <c r="I3102">
        <v>17779.462</v>
      </c>
      <c r="J3102">
        <v>31</v>
      </c>
      <c r="K3102">
        <v>5.4580645161290304</v>
      </c>
      <c r="L3102">
        <v>10.406896551724101</v>
      </c>
      <c r="M3102">
        <v>1.49846044555771</v>
      </c>
      <c r="N3102">
        <v>4.5373091855446197E-2</v>
      </c>
      <c r="O3102">
        <v>1.90253883966648</v>
      </c>
      <c r="P3102">
        <v>26641.820550296299</v>
      </c>
      <c r="Q3102">
        <v>806.70916246641502</v>
      </c>
      <c r="R3102">
        <v>33826.117003374202</v>
      </c>
    </row>
    <row r="3103" spans="1:18" x14ac:dyDescent="0.3">
      <c r="A3103">
        <v>2021</v>
      </c>
      <c r="B3103" t="s">
        <v>18</v>
      </c>
      <c r="C3103" t="s">
        <v>28</v>
      </c>
      <c r="D3103" t="s">
        <v>49</v>
      </c>
      <c r="E3103" t="s">
        <v>42</v>
      </c>
      <c r="F3103">
        <v>19.279492715812999</v>
      </c>
      <c r="G3103">
        <v>0.552416205595188</v>
      </c>
      <c r="H3103">
        <v>20.0547367423368</v>
      </c>
      <c r="I3103">
        <v>17779.462</v>
      </c>
      <c r="J3103">
        <v>31</v>
      </c>
      <c r="K3103">
        <v>5.4580645161290304</v>
      </c>
      <c r="L3103">
        <v>10.406896551724101</v>
      </c>
      <c r="M3103">
        <v>0.62191911986493398</v>
      </c>
      <c r="N3103">
        <v>1.78198775998448E-2</v>
      </c>
      <c r="O3103">
        <v>0.64692699168828205</v>
      </c>
      <c r="P3103">
        <v>11057.387358712</v>
      </c>
      <c r="Q3103">
        <v>316.82783663109097</v>
      </c>
      <c r="R3103">
        <v>11502.013865496099</v>
      </c>
    </row>
    <row r="3104" spans="1:18" x14ac:dyDescent="0.3">
      <c r="A3104">
        <v>2021</v>
      </c>
      <c r="B3104" t="s">
        <v>18</v>
      </c>
      <c r="C3104" t="s">
        <v>29</v>
      </c>
      <c r="D3104" t="s">
        <v>49</v>
      </c>
      <c r="E3104" t="s">
        <v>21</v>
      </c>
      <c r="F3104">
        <v>0</v>
      </c>
      <c r="G3104">
        <v>0</v>
      </c>
      <c r="H3104">
        <v>0</v>
      </c>
      <c r="I3104">
        <v>73935.803</v>
      </c>
      <c r="J3104">
        <v>132</v>
      </c>
      <c r="K3104">
        <v>6.2750000000000004</v>
      </c>
      <c r="L3104">
        <v>10.5015384615385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</row>
    <row r="3105" spans="1:18" x14ac:dyDescent="0.3">
      <c r="A3105">
        <v>2021</v>
      </c>
      <c r="B3105" t="s">
        <v>18</v>
      </c>
      <c r="C3105" t="s">
        <v>29</v>
      </c>
      <c r="D3105" t="s">
        <v>49</v>
      </c>
      <c r="E3105" t="s">
        <v>50</v>
      </c>
      <c r="F3105">
        <v>61.727303397483198</v>
      </c>
      <c r="G3105">
        <v>2.00452197506399</v>
      </c>
      <c r="H3105">
        <v>79.459836651706695</v>
      </c>
      <c r="I3105">
        <v>73935.803</v>
      </c>
      <c r="J3105">
        <v>132</v>
      </c>
      <c r="K3105">
        <v>6.2750000000000004</v>
      </c>
      <c r="L3105">
        <v>10.5015384615385</v>
      </c>
      <c r="M3105">
        <v>0.46763108634457001</v>
      </c>
      <c r="N3105">
        <v>1.51857725383635E-2</v>
      </c>
      <c r="O3105">
        <v>0.60196845948262601</v>
      </c>
      <c r="P3105">
        <v>34574.679876648101</v>
      </c>
      <c r="Q3105">
        <v>1122.77228679926</v>
      </c>
      <c r="R3105">
        <v>44507.021432520902</v>
      </c>
    </row>
    <row r="3106" spans="1:18" x14ac:dyDescent="0.3">
      <c r="A3106">
        <v>2021</v>
      </c>
      <c r="B3106" t="s">
        <v>18</v>
      </c>
      <c r="C3106" t="s">
        <v>29</v>
      </c>
      <c r="D3106" t="s">
        <v>49</v>
      </c>
      <c r="E3106" t="s">
        <v>42</v>
      </c>
      <c r="F3106">
        <v>19.976802868437002</v>
      </c>
      <c r="G3106">
        <v>0.61309442177361795</v>
      </c>
      <c r="H3106">
        <v>20.971234759907599</v>
      </c>
      <c r="I3106">
        <v>73935.803</v>
      </c>
      <c r="J3106">
        <v>132</v>
      </c>
      <c r="K3106">
        <v>6.2750000000000004</v>
      </c>
      <c r="L3106">
        <v>10.5015384615385</v>
      </c>
      <c r="M3106">
        <v>0.151339415669977</v>
      </c>
      <c r="N3106">
        <v>4.6446547104061998E-3</v>
      </c>
      <c r="O3106">
        <v>0.158872990605361</v>
      </c>
      <c r="P3106">
        <v>11189.401223110601</v>
      </c>
      <c r="Q3106">
        <v>343.40627567161499</v>
      </c>
      <c r="R3106">
        <v>11746.402135418801</v>
      </c>
    </row>
    <row r="3107" spans="1:18" x14ac:dyDescent="0.3">
      <c r="A3107">
        <v>2021</v>
      </c>
      <c r="B3107" t="s">
        <v>18</v>
      </c>
      <c r="C3107" t="s">
        <v>30</v>
      </c>
      <c r="D3107" t="s">
        <v>49</v>
      </c>
      <c r="E3107" t="s">
        <v>50</v>
      </c>
      <c r="F3107">
        <v>12.2898950635437</v>
      </c>
      <c r="G3107">
        <v>0.34460885379789002</v>
      </c>
      <c r="H3107">
        <v>14.954693723499499</v>
      </c>
      <c r="I3107">
        <v>9773.0810000000001</v>
      </c>
      <c r="J3107">
        <v>14</v>
      </c>
      <c r="K3107">
        <v>4.6642857142857101</v>
      </c>
      <c r="L3107">
        <v>12.092857142857101</v>
      </c>
      <c r="M3107">
        <v>0.87784964739597704</v>
      </c>
      <c r="N3107">
        <v>2.4614918128420701E-2</v>
      </c>
      <c r="O3107">
        <v>1.0681924088213901</v>
      </c>
      <c r="P3107">
        <v>8579.2957098223196</v>
      </c>
      <c r="Q3107">
        <v>240.56358867742401</v>
      </c>
      <c r="R3107">
        <v>10439.530934996599</v>
      </c>
    </row>
    <row r="3108" spans="1:18" x14ac:dyDescent="0.3">
      <c r="A3108">
        <v>2021</v>
      </c>
      <c r="B3108" t="s">
        <v>18</v>
      </c>
      <c r="C3108" t="s">
        <v>30</v>
      </c>
      <c r="D3108" t="s">
        <v>49</v>
      </c>
      <c r="E3108" t="s">
        <v>42</v>
      </c>
      <c r="F3108">
        <v>27.036604174001798</v>
      </c>
      <c r="G3108">
        <v>0.71202229811483997</v>
      </c>
      <c r="H3108">
        <v>26.350881997548399</v>
      </c>
      <c r="I3108">
        <v>9773.0810000000001</v>
      </c>
      <c r="J3108">
        <v>14</v>
      </c>
      <c r="K3108">
        <v>4.6642857142857101</v>
      </c>
      <c r="L3108">
        <v>12.092857142857101</v>
      </c>
      <c r="M3108">
        <v>1.9311860124286999</v>
      </c>
      <c r="N3108">
        <v>5.0858735579631401E-2</v>
      </c>
      <c r="O3108">
        <v>1.88220585696774</v>
      </c>
      <c r="P3108">
        <v>18873.637325532702</v>
      </c>
      <c r="Q3108">
        <v>497.04654237732001</v>
      </c>
      <c r="R3108">
        <v>18394.950298820098</v>
      </c>
    </row>
    <row r="3109" spans="1:18" x14ac:dyDescent="0.3">
      <c r="A3109">
        <v>2021</v>
      </c>
      <c r="B3109" t="s">
        <v>18</v>
      </c>
      <c r="C3109" t="s">
        <v>31</v>
      </c>
      <c r="D3109" t="s">
        <v>49</v>
      </c>
      <c r="E3109" t="s">
        <v>21</v>
      </c>
      <c r="F3109">
        <v>0</v>
      </c>
      <c r="G3109">
        <v>0</v>
      </c>
      <c r="H3109">
        <v>0</v>
      </c>
      <c r="I3109">
        <v>6523.558</v>
      </c>
      <c r="J3109">
        <v>7</v>
      </c>
      <c r="K3109">
        <v>4.8571428571428603</v>
      </c>
      <c r="L3109">
        <v>7.7285714285714304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</row>
    <row r="3110" spans="1:18" x14ac:dyDescent="0.3">
      <c r="A3110">
        <v>2021</v>
      </c>
      <c r="B3110" t="s">
        <v>18</v>
      </c>
      <c r="C3110" t="s">
        <v>31</v>
      </c>
      <c r="D3110" t="s">
        <v>49</v>
      </c>
      <c r="E3110" t="s">
        <v>50</v>
      </c>
      <c r="F3110">
        <v>0.69750858759350598</v>
      </c>
      <c r="G3110">
        <v>1.99173991483221E-2</v>
      </c>
      <c r="H3110">
        <v>0.85676746139752502</v>
      </c>
      <c r="I3110">
        <v>6523.558</v>
      </c>
      <c r="J3110">
        <v>7</v>
      </c>
      <c r="K3110">
        <v>4.8571428571428603</v>
      </c>
      <c r="L3110">
        <v>7.7285714285714304</v>
      </c>
      <c r="M3110">
        <v>9.9644083941929404E-2</v>
      </c>
      <c r="N3110">
        <v>2.8453427354745799E-3</v>
      </c>
      <c r="O3110">
        <v>0.122395351628218</v>
      </c>
      <c r="P3110">
        <v>650.03396095204505</v>
      </c>
      <c r="Q3110">
        <v>18.561758364747099</v>
      </c>
      <c r="R3110">
        <v>798.45317527707402</v>
      </c>
    </row>
    <row r="3111" spans="1:18" x14ac:dyDescent="0.3">
      <c r="A3111">
        <v>2021</v>
      </c>
      <c r="B3111" t="s">
        <v>18</v>
      </c>
      <c r="C3111" t="s">
        <v>31</v>
      </c>
      <c r="D3111" t="s">
        <v>49</v>
      </c>
      <c r="E3111" t="s">
        <v>42</v>
      </c>
      <c r="F3111">
        <v>0.155584988148675</v>
      </c>
      <c r="G3111">
        <v>4.2184975531455804E-3</v>
      </c>
      <c r="H3111">
        <v>0.15830458602441999</v>
      </c>
      <c r="I3111">
        <v>6523.558</v>
      </c>
      <c r="J3111">
        <v>7</v>
      </c>
      <c r="K3111">
        <v>4.8571428571428603</v>
      </c>
      <c r="L3111">
        <v>7.7285714285714304</v>
      </c>
      <c r="M3111">
        <v>2.2226426878382201E-2</v>
      </c>
      <c r="N3111">
        <v>6.0264250759222598E-4</v>
      </c>
      <c r="O3111">
        <v>2.26149408606314E-2</v>
      </c>
      <c r="P3111">
        <v>144.995384873885</v>
      </c>
      <c r="Q3111">
        <v>3.9313733515433298</v>
      </c>
      <c r="R3111">
        <v>147.52987837089901</v>
      </c>
    </row>
    <row r="3112" spans="1:18" x14ac:dyDescent="0.3">
      <c r="A3112">
        <v>2021</v>
      </c>
      <c r="B3112" t="s">
        <v>18</v>
      </c>
      <c r="C3112" t="s">
        <v>32</v>
      </c>
      <c r="D3112" t="s">
        <v>49</v>
      </c>
      <c r="E3112" t="s">
        <v>21</v>
      </c>
      <c r="F3112">
        <v>0</v>
      </c>
      <c r="G3112">
        <v>0</v>
      </c>
      <c r="H3112">
        <v>0</v>
      </c>
      <c r="I3112">
        <v>49442.31</v>
      </c>
      <c r="J3112">
        <v>90</v>
      </c>
      <c r="K3112">
        <v>5.2786516853932604</v>
      </c>
      <c r="L3112">
        <v>6.67078651685393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</row>
    <row r="3113" spans="1:18" x14ac:dyDescent="0.3">
      <c r="A3113">
        <v>2021</v>
      </c>
      <c r="B3113" t="s">
        <v>18</v>
      </c>
      <c r="C3113" t="s">
        <v>32</v>
      </c>
      <c r="D3113" t="s">
        <v>49</v>
      </c>
      <c r="E3113" t="s">
        <v>50</v>
      </c>
      <c r="F3113">
        <v>0.76643176830650095</v>
      </c>
      <c r="G3113">
        <v>2.45379216665331E-2</v>
      </c>
      <c r="H3113">
        <v>1.27073221188357</v>
      </c>
      <c r="I3113">
        <v>49442.31</v>
      </c>
      <c r="J3113">
        <v>90</v>
      </c>
      <c r="K3113">
        <v>5.2786516853932604</v>
      </c>
      <c r="L3113">
        <v>6.67078651685393</v>
      </c>
      <c r="M3113">
        <v>8.5159085367389007E-3</v>
      </c>
      <c r="N3113">
        <v>2.7264357407259001E-4</v>
      </c>
      <c r="O3113">
        <v>1.41192467987064E-2</v>
      </c>
      <c r="P3113">
        <v>421.04618980509099</v>
      </c>
      <c r="Q3113">
        <v>13.480128108804999</v>
      </c>
      <c r="R3113">
        <v>698.08817718814805</v>
      </c>
    </row>
    <row r="3114" spans="1:18" x14ac:dyDescent="0.3">
      <c r="A3114">
        <v>2021</v>
      </c>
      <c r="B3114" t="s">
        <v>18</v>
      </c>
      <c r="C3114" t="s">
        <v>32</v>
      </c>
      <c r="D3114" t="s">
        <v>49</v>
      </c>
      <c r="E3114" t="s">
        <v>42</v>
      </c>
      <c r="F3114">
        <v>0.120914164818561</v>
      </c>
      <c r="G3114">
        <v>3.4774220758537E-3</v>
      </c>
      <c r="H3114">
        <v>0.13416541404204199</v>
      </c>
      <c r="I3114">
        <v>49442.31</v>
      </c>
      <c r="J3114">
        <v>90</v>
      </c>
      <c r="K3114">
        <v>5.2786516853932604</v>
      </c>
      <c r="L3114">
        <v>6.67078651685393</v>
      </c>
      <c r="M3114">
        <v>1.3434907202062401E-3</v>
      </c>
      <c r="N3114" s="1">
        <v>3.8638023065041202E-5</v>
      </c>
      <c r="O3114">
        <v>1.49072682268935E-3</v>
      </c>
      <c r="P3114">
        <v>66.425284670559904</v>
      </c>
      <c r="Q3114">
        <v>1.9103531141689201</v>
      </c>
      <c r="R3114">
        <v>73.704977692721897</v>
      </c>
    </row>
    <row r="3115" spans="1:18" x14ac:dyDescent="0.3">
      <c r="A3115">
        <v>2021</v>
      </c>
      <c r="B3115" t="s">
        <v>18</v>
      </c>
      <c r="C3115" t="s">
        <v>33</v>
      </c>
      <c r="D3115" t="s">
        <v>49</v>
      </c>
      <c r="E3115" t="s">
        <v>50</v>
      </c>
      <c r="F3115">
        <v>54.880119076495397</v>
      </c>
      <c r="G3115">
        <v>1.5227589016052101</v>
      </c>
      <c r="H3115">
        <v>67.3194670082041</v>
      </c>
      <c r="I3115">
        <v>9261.8729999999996</v>
      </c>
      <c r="J3115">
        <v>17</v>
      </c>
      <c r="K3115">
        <v>4.5117647058823502</v>
      </c>
      <c r="L3115">
        <v>6.6588235294117704</v>
      </c>
      <c r="M3115">
        <v>3.22824229861738</v>
      </c>
      <c r="N3115">
        <v>8.9574053035600801E-2</v>
      </c>
      <c r="O3115">
        <v>3.95996864754142</v>
      </c>
      <c r="P3115">
        <v>29899.570183022199</v>
      </c>
      <c r="Q3115">
        <v>829.62350331099901</v>
      </c>
      <c r="R3115">
        <v>36676.726697510399</v>
      </c>
    </row>
    <row r="3116" spans="1:18" x14ac:dyDescent="0.3">
      <c r="A3116">
        <v>2021</v>
      </c>
      <c r="B3116" t="s">
        <v>18</v>
      </c>
      <c r="C3116" t="s">
        <v>33</v>
      </c>
      <c r="D3116" t="s">
        <v>49</v>
      </c>
      <c r="E3116" t="s">
        <v>42</v>
      </c>
      <c r="F3116">
        <v>32.949735773481102</v>
      </c>
      <c r="G3116">
        <v>0.86588361713063999</v>
      </c>
      <c r="H3116">
        <v>33.319728506535</v>
      </c>
      <c r="I3116">
        <v>9261.8729999999996</v>
      </c>
      <c r="J3116">
        <v>17</v>
      </c>
      <c r="K3116">
        <v>4.5117647058823502</v>
      </c>
      <c r="L3116">
        <v>6.6588235294117704</v>
      </c>
      <c r="M3116">
        <v>1.93821975138124</v>
      </c>
      <c r="N3116">
        <v>5.0934330419449399E-2</v>
      </c>
      <c r="O3116">
        <v>1.9599840297961799</v>
      </c>
      <c r="P3116">
        <v>17951.545183384598</v>
      </c>
      <c r="Q3116">
        <v>471.74729968497701</v>
      </c>
      <c r="R3116">
        <v>18153.123166000401</v>
      </c>
    </row>
    <row r="3117" spans="1:18" x14ac:dyDescent="0.3">
      <c r="A3117">
        <v>2023</v>
      </c>
      <c r="B3117" t="s">
        <v>18</v>
      </c>
      <c r="C3117" t="s">
        <v>19</v>
      </c>
      <c r="D3117" t="s">
        <v>49</v>
      </c>
      <c r="E3117" t="s">
        <v>21</v>
      </c>
      <c r="F3117">
        <v>0</v>
      </c>
      <c r="G3117">
        <v>0</v>
      </c>
      <c r="H3117">
        <v>0</v>
      </c>
      <c r="I3117">
        <v>21121.824000000001</v>
      </c>
      <c r="J3117">
        <v>22</v>
      </c>
      <c r="K3117">
        <v>4.9045454545454499</v>
      </c>
      <c r="L3117">
        <v>7.0954545454545501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</row>
    <row r="3118" spans="1:18" x14ac:dyDescent="0.3">
      <c r="A3118">
        <v>2023</v>
      </c>
      <c r="B3118" t="s">
        <v>18</v>
      </c>
      <c r="C3118" t="s">
        <v>19</v>
      </c>
      <c r="D3118" t="s">
        <v>49</v>
      </c>
      <c r="E3118" t="s">
        <v>50</v>
      </c>
      <c r="F3118">
        <v>2.6703907289901698</v>
      </c>
      <c r="G3118">
        <v>7.5906714499196198E-2</v>
      </c>
      <c r="H3118">
        <v>3.1759490737151501</v>
      </c>
      <c r="I3118">
        <v>21121.824000000001</v>
      </c>
      <c r="J3118">
        <v>22</v>
      </c>
      <c r="K3118">
        <v>4.9045454545454499</v>
      </c>
      <c r="L3118">
        <v>7.0954545454545501</v>
      </c>
      <c r="M3118">
        <v>0.12138139677228101</v>
      </c>
      <c r="N3118">
        <v>3.4503052045089201E-3</v>
      </c>
      <c r="O3118">
        <v>0.144361321532507</v>
      </c>
      <c r="P3118">
        <v>2563.7964994982799</v>
      </c>
      <c r="Q3118">
        <v>72.876739275921395</v>
      </c>
      <c r="R3118">
        <v>3049.1744258170202</v>
      </c>
    </row>
    <row r="3119" spans="1:18" x14ac:dyDescent="0.3">
      <c r="A3119">
        <v>2023</v>
      </c>
      <c r="B3119" t="s">
        <v>18</v>
      </c>
      <c r="C3119" t="s">
        <v>19</v>
      </c>
      <c r="D3119" t="s">
        <v>49</v>
      </c>
      <c r="E3119" t="s">
        <v>42</v>
      </c>
      <c r="F3119">
        <v>5.8992890673357001</v>
      </c>
      <c r="G3119">
        <v>0.16089950412909201</v>
      </c>
      <c r="H3119">
        <v>6.0526226774415504</v>
      </c>
      <c r="I3119">
        <v>21121.824000000001</v>
      </c>
      <c r="J3119">
        <v>22</v>
      </c>
      <c r="K3119">
        <v>4.9045454545454499</v>
      </c>
      <c r="L3119">
        <v>7.0954545454545501</v>
      </c>
      <c r="M3119">
        <v>0.268149503060714</v>
      </c>
      <c r="N3119">
        <v>7.3136138240496498E-3</v>
      </c>
      <c r="O3119">
        <v>0.27511921261097999</v>
      </c>
      <c r="P3119">
        <v>5663.8066093358502</v>
      </c>
      <c r="Q3119">
        <v>154.47686399554399</v>
      </c>
      <c r="R3119">
        <v>5811.0195877876904</v>
      </c>
    </row>
    <row r="3120" spans="1:18" x14ac:dyDescent="0.3">
      <c r="A3120">
        <v>2023</v>
      </c>
      <c r="B3120" t="s">
        <v>18</v>
      </c>
      <c r="C3120" t="s">
        <v>25</v>
      </c>
      <c r="D3120" t="s">
        <v>49</v>
      </c>
      <c r="E3120" t="s">
        <v>21</v>
      </c>
      <c r="F3120">
        <v>0</v>
      </c>
      <c r="G3120">
        <v>0</v>
      </c>
      <c r="H3120">
        <v>0</v>
      </c>
      <c r="I3120">
        <v>38780.307000000001</v>
      </c>
      <c r="J3120">
        <v>91</v>
      </c>
      <c r="K3120">
        <v>5.5582417582417598</v>
      </c>
      <c r="L3120">
        <v>6.9758241758241804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 x14ac:dyDescent="0.3">
      <c r="A3121">
        <v>2023</v>
      </c>
      <c r="B3121" t="s">
        <v>18</v>
      </c>
      <c r="C3121" t="s">
        <v>25</v>
      </c>
      <c r="D3121" t="s">
        <v>49</v>
      </c>
      <c r="E3121" t="s">
        <v>50</v>
      </c>
      <c r="F3121">
        <v>5.95842977280165</v>
      </c>
      <c r="G3121">
        <v>0.181647951807061</v>
      </c>
      <c r="H3121">
        <v>7.5195082750664497</v>
      </c>
      <c r="I3121">
        <v>38780.307000000001</v>
      </c>
      <c r="J3121">
        <v>91</v>
      </c>
      <c r="K3121">
        <v>5.5582417582417598</v>
      </c>
      <c r="L3121">
        <v>6.9758241758241804</v>
      </c>
      <c r="M3121">
        <v>6.5477250250567595E-2</v>
      </c>
      <c r="N3121">
        <v>1.9961313385391298E-3</v>
      </c>
      <c r="O3121">
        <v>8.2631959066664304E-2</v>
      </c>
      <c r="P3121">
        <v>2539.2278662328399</v>
      </c>
      <c r="Q3121">
        <v>77.410586120868402</v>
      </c>
      <c r="R3121">
        <v>3204.4927406166798</v>
      </c>
    </row>
    <row r="3122" spans="1:18" x14ac:dyDescent="0.3">
      <c r="A3122">
        <v>2023</v>
      </c>
      <c r="B3122" t="s">
        <v>18</v>
      </c>
      <c r="C3122" t="s">
        <v>25</v>
      </c>
      <c r="D3122" t="s">
        <v>49</v>
      </c>
      <c r="E3122" t="s">
        <v>42</v>
      </c>
      <c r="F3122">
        <v>1.4856089748118799</v>
      </c>
      <c r="G3122">
        <v>4.2888770833458399E-2</v>
      </c>
      <c r="H3122">
        <v>1.54271966186345</v>
      </c>
      <c r="I3122">
        <v>38780.307000000001</v>
      </c>
      <c r="J3122">
        <v>91</v>
      </c>
      <c r="K3122">
        <v>5.5582417582417598</v>
      </c>
      <c r="L3122">
        <v>6.9758241758241804</v>
      </c>
      <c r="M3122">
        <v>1.6325373349581101E-2</v>
      </c>
      <c r="N3122">
        <v>4.71305173994048E-4</v>
      </c>
      <c r="O3122">
        <v>1.69529633171808E-2</v>
      </c>
      <c r="P3122">
        <v>633.10299038637299</v>
      </c>
      <c r="Q3122">
        <v>18.2773593381776</v>
      </c>
      <c r="R3122">
        <v>657.44112200000802</v>
      </c>
    </row>
    <row r="3123" spans="1:18" x14ac:dyDescent="0.3">
      <c r="A3123">
        <v>2023</v>
      </c>
      <c r="B3123" t="s">
        <v>18</v>
      </c>
      <c r="C3123" t="s">
        <v>27</v>
      </c>
      <c r="D3123" t="s">
        <v>49</v>
      </c>
      <c r="E3123" t="s">
        <v>50</v>
      </c>
      <c r="F3123">
        <v>15.799394615190501</v>
      </c>
      <c r="G3123">
        <v>0.44413690508436399</v>
      </c>
      <c r="H3123">
        <v>19.190746722116401</v>
      </c>
      <c r="I3123">
        <v>8151.0339999999997</v>
      </c>
      <c r="J3123">
        <v>9</v>
      </c>
      <c r="K3123">
        <v>4.7</v>
      </c>
      <c r="L3123">
        <v>7.2222222222222197</v>
      </c>
      <c r="M3123">
        <v>1.75548829057672</v>
      </c>
      <c r="N3123">
        <v>4.9348545009373801E-2</v>
      </c>
      <c r="O3123">
        <v>2.1323051913462701</v>
      </c>
      <c r="P3123">
        <v>14309.0447430928</v>
      </c>
      <c r="Q3123">
        <v>402.24166822193598</v>
      </c>
      <c r="R3123">
        <v>17380.49211304</v>
      </c>
    </row>
    <row r="3124" spans="1:18" x14ac:dyDescent="0.3">
      <c r="A3124">
        <v>2023</v>
      </c>
      <c r="B3124" t="s">
        <v>18</v>
      </c>
      <c r="C3124" t="s">
        <v>27</v>
      </c>
      <c r="D3124" t="s">
        <v>49</v>
      </c>
      <c r="E3124" t="s">
        <v>42</v>
      </c>
      <c r="F3124">
        <v>19.5320525218158</v>
      </c>
      <c r="G3124">
        <v>0.51998201408644096</v>
      </c>
      <c r="H3124">
        <v>19.5648876675419</v>
      </c>
      <c r="I3124">
        <v>8151.0339999999997</v>
      </c>
      <c r="J3124">
        <v>9</v>
      </c>
      <c r="K3124">
        <v>4.7</v>
      </c>
      <c r="L3124">
        <v>7.2222222222222197</v>
      </c>
      <c r="M3124">
        <v>2.1702280579795401</v>
      </c>
      <c r="N3124">
        <v>5.77757793429379E-2</v>
      </c>
      <c r="O3124">
        <v>2.1738764075046499</v>
      </c>
      <c r="P3124">
        <v>17689.6026883452</v>
      </c>
      <c r="Q3124">
        <v>470.932341800784</v>
      </c>
      <c r="R3124">
        <v>17719.3405093683</v>
      </c>
    </row>
    <row r="3125" spans="1:18" x14ac:dyDescent="0.3">
      <c r="A3125">
        <v>2023</v>
      </c>
      <c r="B3125" t="s">
        <v>18</v>
      </c>
      <c r="C3125" t="s">
        <v>28</v>
      </c>
      <c r="D3125" t="s">
        <v>49</v>
      </c>
      <c r="E3125" t="s">
        <v>21</v>
      </c>
      <c r="F3125">
        <v>0</v>
      </c>
      <c r="G3125">
        <v>0</v>
      </c>
      <c r="H3125">
        <v>0</v>
      </c>
      <c r="I3125">
        <v>17779.462</v>
      </c>
      <c r="J3125">
        <v>32</v>
      </c>
      <c r="K3125">
        <v>5.4612903225806404</v>
      </c>
      <c r="L3125">
        <v>9.0806451612903203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18" x14ac:dyDescent="0.3">
      <c r="A3126">
        <v>2023</v>
      </c>
      <c r="B3126" t="s">
        <v>18</v>
      </c>
      <c r="C3126" t="s">
        <v>28</v>
      </c>
      <c r="D3126" t="s">
        <v>49</v>
      </c>
      <c r="E3126" t="s">
        <v>50</v>
      </c>
      <c r="F3126">
        <v>16.047573884321899</v>
      </c>
      <c r="G3126">
        <v>0.47923954297285898</v>
      </c>
      <c r="H3126">
        <v>19.337578185397401</v>
      </c>
      <c r="I3126">
        <v>17779.462</v>
      </c>
      <c r="J3126">
        <v>32</v>
      </c>
      <c r="K3126">
        <v>5.4612903225806404</v>
      </c>
      <c r="L3126">
        <v>9.0806451612903203</v>
      </c>
      <c r="M3126">
        <v>0.50148668388505802</v>
      </c>
      <c r="N3126">
        <v>1.49762357179018E-2</v>
      </c>
      <c r="O3126">
        <v>0.60429931829366901</v>
      </c>
      <c r="P3126">
        <v>8916.1634396404097</v>
      </c>
      <c r="Q3126">
        <v>266.26941384947798</v>
      </c>
      <c r="R3126">
        <v>10744.116766228201</v>
      </c>
    </row>
    <row r="3127" spans="1:18" x14ac:dyDescent="0.3">
      <c r="A3127">
        <v>2023</v>
      </c>
      <c r="B3127" t="s">
        <v>18</v>
      </c>
      <c r="C3127" t="s">
        <v>28</v>
      </c>
      <c r="D3127" t="s">
        <v>49</v>
      </c>
      <c r="E3127" t="s">
        <v>42</v>
      </c>
      <c r="F3127">
        <v>16.347573331133201</v>
      </c>
      <c r="G3127">
        <v>0.46779796109471999</v>
      </c>
      <c r="H3127">
        <v>16.912732136337102</v>
      </c>
      <c r="I3127">
        <v>17779.462</v>
      </c>
      <c r="J3127">
        <v>32</v>
      </c>
      <c r="K3127">
        <v>5.4612903225806404</v>
      </c>
      <c r="L3127">
        <v>9.0806451612903203</v>
      </c>
      <c r="M3127">
        <v>0.51086166659791099</v>
      </c>
      <c r="N3127">
        <v>1.461868628421E-2</v>
      </c>
      <c r="O3127">
        <v>0.52852287926053398</v>
      </c>
      <c r="P3127">
        <v>9082.84558853423</v>
      </c>
      <c r="Q3127">
        <v>259.91237728003301</v>
      </c>
      <c r="R3127">
        <v>9396.8524479432508</v>
      </c>
    </row>
    <row r="3128" spans="1:18" x14ac:dyDescent="0.3">
      <c r="A3128">
        <v>2023</v>
      </c>
      <c r="B3128" t="s">
        <v>18</v>
      </c>
      <c r="C3128" t="s">
        <v>29</v>
      </c>
      <c r="D3128" t="s">
        <v>49</v>
      </c>
      <c r="E3128" t="s">
        <v>21</v>
      </c>
      <c r="F3128">
        <v>0</v>
      </c>
      <c r="G3128">
        <v>0</v>
      </c>
      <c r="H3128">
        <v>0</v>
      </c>
      <c r="I3128">
        <v>73935.803</v>
      </c>
      <c r="J3128">
        <v>141</v>
      </c>
      <c r="K3128">
        <v>6.0765957446808496</v>
      </c>
      <c r="L3128">
        <v>9.3553191489361698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</row>
    <row r="3129" spans="1:18" x14ac:dyDescent="0.3">
      <c r="A3129">
        <v>2023</v>
      </c>
      <c r="B3129" t="s">
        <v>18</v>
      </c>
      <c r="C3129" t="s">
        <v>29</v>
      </c>
      <c r="D3129" t="s">
        <v>49</v>
      </c>
      <c r="E3129" t="s">
        <v>50</v>
      </c>
      <c r="F3129">
        <v>11.830054038862199</v>
      </c>
      <c r="G3129">
        <v>0.37618426656339299</v>
      </c>
      <c r="H3129">
        <v>15.044826356827301</v>
      </c>
      <c r="I3129">
        <v>73935.803</v>
      </c>
      <c r="J3129">
        <v>141</v>
      </c>
      <c r="K3129">
        <v>6.0765957446808496</v>
      </c>
      <c r="L3129">
        <v>9.3553191489361698</v>
      </c>
      <c r="M3129">
        <v>8.3901092474200203E-2</v>
      </c>
      <c r="N3129">
        <v>2.6679735217261902E-3</v>
      </c>
      <c r="O3129">
        <v>0.106700896147712</v>
      </c>
      <c r="P3129">
        <v>6203.2946446572496</v>
      </c>
      <c r="Q3129">
        <v>197.258764711564</v>
      </c>
      <c r="R3129">
        <v>7889.0164375006598</v>
      </c>
    </row>
    <row r="3130" spans="1:18" x14ac:dyDescent="0.3">
      <c r="A3130">
        <v>2023</v>
      </c>
      <c r="B3130" t="s">
        <v>18</v>
      </c>
      <c r="C3130" t="s">
        <v>29</v>
      </c>
      <c r="D3130" t="s">
        <v>49</v>
      </c>
      <c r="E3130" t="s">
        <v>42</v>
      </c>
      <c r="F3130">
        <v>12.0838867826933</v>
      </c>
      <c r="G3130">
        <v>0.36376485896933097</v>
      </c>
      <c r="H3130">
        <v>12.5308351650741</v>
      </c>
      <c r="I3130">
        <v>73935.803</v>
      </c>
      <c r="J3130">
        <v>141</v>
      </c>
      <c r="K3130">
        <v>6.0765957446808496</v>
      </c>
      <c r="L3130">
        <v>9.3553191489361698</v>
      </c>
      <c r="M3130">
        <v>8.5701324699952397E-2</v>
      </c>
      <c r="N3130">
        <v>2.5798926168037698E-3</v>
      </c>
      <c r="O3130">
        <v>8.8871171383504505E-2</v>
      </c>
      <c r="P3130">
        <v>6336.3962598547096</v>
      </c>
      <c r="Q3130">
        <v>190.74643227715799</v>
      </c>
      <c r="R3130">
        <v>6570.7614197900302</v>
      </c>
    </row>
    <row r="3131" spans="1:18" x14ac:dyDescent="0.3">
      <c r="A3131">
        <v>2023</v>
      </c>
      <c r="B3131" t="s">
        <v>18</v>
      </c>
      <c r="C3131" t="s">
        <v>30</v>
      </c>
      <c r="D3131" t="s">
        <v>49</v>
      </c>
      <c r="E3131" t="s">
        <v>50</v>
      </c>
      <c r="F3131">
        <v>10.884353477536401</v>
      </c>
      <c r="G3131">
        <v>0.30270481857803599</v>
      </c>
      <c r="H3131">
        <v>13.329813376433</v>
      </c>
      <c r="I3131">
        <v>9773.0810000000001</v>
      </c>
      <c r="J3131">
        <v>9</v>
      </c>
      <c r="K3131">
        <v>4.5444444444444398</v>
      </c>
      <c r="L3131">
        <v>9.8222222222222193</v>
      </c>
      <c r="M3131">
        <v>1.2093726086151599</v>
      </c>
      <c r="N3131">
        <v>3.3633868730892899E-2</v>
      </c>
      <c r="O3131">
        <v>1.4810903751592199</v>
      </c>
      <c r="P3131">
        <v>11819.296463177199</v>
      </c>
      <c r="Q3131">
        <v>328.70652345038297</v>
      </c>
      <c r="R3131">
        <v>14474.8162047515</v>
      </c>
    </row>
    <row r="3132" spans="1:18" x14ac:dyDescent="0.3">
      <c r="A3132">
        <v>2023</v>
      </c>
      <c r="B3132" t="s">
        <v>18</v>
      </c>
      <c r="C3132" t="s">
        <v>30</v>
      </c>
      <c r="D3132" t="s">
        <v>49</v>
      </c>
      <c r="E3132" t="s">
        <v>42</v>
      </c>
      <c r="F3132">
        <v>32.373630464279202</v>
      </c>
      <c r="G3132">
        <v>0.84350878109746597</v>
      </c>
      <c r="H3132">
        <v>31.4483431178231</v>
      </c>
      <c r="I3132">
        <v>9773.0810000000001</v>
      </c>
      <c r="J3132">
        <v>9</v>
      </c>
      <c r="K3132">
        <v>4.5444444444444398</v>
      </c>
      <c r="L3132">
        <v>9.8222222222222193</v>
      </c>
      <c r="M3132">
        <v>3.5970700515865799</v>
      </c>
      <c r="N3132">
        <v>9.3723197899718405E-2</v>
      </c>
      <c r="O3132">
        <v>3.4942603464247899</v>
      </c>
      <c r="P3132">
        <v>35154.456976829802</v>
      </c>
      <c r="Q3132">
        <v>915.96440465297803</v>
      </c>
      <c r="R3132">
        <v>34149.689400697498</v>
      </c>
    </row>
    <row r="3133" spans="1:18" x14ac:dyDescent="0.3">
      <c r="A3133">
        <v>2023</v>
      </c>
      <c r="B3133" t="s">
        <v>18</v>
      </c>
      <c r="C3133" t="s">
        <v>31</v>
      </c>
      <c r="D3133" t="s">
        <v>49</v>
      </c>
      <c r="E3133" t="s">
        <v>21</v>
      </c>
      <c r="F3133">
        <v>0</v>
      </c>
      <c r="G3133">
        <v>0</v>
      </c>
      <c r="H3133">
        <v>0</v>
      </c>
      <c r="I3133">
        <v>6523.558</v>
      </c>
      <c r="J3133">
        <v>8</v>
      </c>
      <c r="K3133">
        <v>4.3875000000000002</v>
      </c>
      <c r="L3133">
        <v>6.1624999999999996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</row>
    <row r="3134" spans="1:18" x14ac:dyDescent="0.3">
      <c r="A3134">
        <v>2023</v>
      </c>
      <c r="B3134" t="s">
        <v>18</v>
      </c>
      <c r="C3134" t="s">
        <v>31</v>
      </c>
      <c r="D3134" t="s">
        <v>49</v>
      </c>
      <c r="E3134" t="s">
        <v>50</v>
      </c>
      <c r="F3134">
        <v>0.17836127949424199</v>
      </c>
      <c r="G3134">
        <v>5.0349898085190999E-3</v>
      </c>
      <c r="H3134">
        <v>0.24248905342447299</v>
      </c>
      <c r="I3134">
        <v>6523.558</v>
      </c>
      <c r="J3134">
        <v>8</v>
      </c>
      <c r="K3134">
        <v>4.3875000000000002</v>
      </c>
      <c r="L3134">
        <v>6.1624999999999996</v>
      </c>
      <c r="M3134">
        <v>2.2295159936780301E-2</v>
      </c>
      <c r="N3134">
        <v>6.2937372606488705E-4</v>
      </c>
      <c r="O3134">
        <v>3.03111316780591E-2</v>
      </c>
      <c r="P3134">
        <v>145.44376896686299</v>
      </c>
      <c r="Q3134">
        <v>4.1057560056603997</v>
      </c>
      <c r="R3134">
        <v>197.73642554745601</v>
      </c>
    </row>
    <row r="3135" spans="1:18" x14ac:dyDescent="0.3">
      <c r="A3135">
        <v>2023</v>
      </c>
      <c r="B3135" t="s">
        <v>18</v>
      </c>
      <c r="C3135" t="s">
        <v>32</v>
      </c>
      <c r="D3135" t="s">
        <v>49</v>
      </c>
      <c r="E3135" t="s">
        <v>21</v>
      </c>
      <c r="F3135">
        <v>0</v>
      </c>
      <c r="G3135">
        <v>0</v>
      </c>
      <c r="H3135">
        <v>0</v>
      </c>
      <c r="I3135">
        <v>49442.31</v>
      </c>
      <c r="J3135">
        <v>95</v>
      </c>
      <c r="K3135">
        <v>4.5810526315789497</v>
      </c>
      <c r="L3135">
        <v>5.55894736842105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</row>
    <row r="3136" spans="1:18" x14ac:dyDescent="0.3">
      <c r="A3136">
        <v>2023</v>
      </c>
      <c r="B3136" t="s">
        <v>18</v>
      </c>
      <c r="C3136" t="s">
        <v>32</v>
      </c>
      <c r="D3136" t="s">
        <v>49</v>
      </c>
      <c r="E3136" t="s">
        <v>50</v>
      </c>
      <c r="F3136">
        <v>2.6780068756396198</v>
      </c>
      <c r="G3136">
        <v>8.1555383899569095E-2</v>
      </c>
      <c r="H3136">
        <v>4.6238697077904298</v>
      </c>
      <c r="I3136">
        <v>49442.31</v>
      </c>
      <c r="J3136">
        <v>95</v>
      </c>
      <c r="K3136">
        <v>4.5810526315789497</v>
      </c>
      <c r="L3136">
        <v>5.55894736842105</v>
      </c>
      <c r="M3136">
        <v>2.8189546059364402E-2</v>
      </c>
      <c r="N3136">
        <v>8.58477725258622E-4</v>
      </c>
      <c r="O3136">
        <v>4.8672312713583403E-2</v>
      </c>
      <c r="P3136">
        <v>1393.7562750263801</v>
      </c>
      <c r="Q3136">
        <v>42.4451218203316</v>
      </c>
      <c r="R3136">
        <v>2406.4715736019298</v>
      </c>
    </row>
    <row r="3137" spans="1:18" x14ac:dyDescent="0.3">
      <c r="A3137">
        <v>2023</v>
      </c>
      <c r="B3137" t="s">
        <v>18</v>
      </c>
      <c r="C3137" t="s">
        <v>32</v>
      </c>
      <c r="D3137" t="s">
        <v>49</v>
      </c>
      <c r="E3137" t="s">
        <v>42</v>
      </c>
      <c r="F3137">
        <v>0.440288827408925</v>
      </c>
      <c r="G3137">
        <v>1.1698385124084601E-2</v>
      </c>
      <c r="H3137">
        <v>0.45305455395292599</v>
      </c>
      <c r="I3137">
        <v>49442.31</v>
      </c>
      <c r="J3137">
        <v>95</v>
      </c>
      <c r="K3137">
        <v>4.5810526315789497</v>
      </c>
      <c r="L3137">
        <v>5.55894736842105</v>
      </c>
      <c r="M3137">
        <v>4.63461923588342E-3</v>
      </c>
      <c r="N3137">
        <v>1.23140896042996E-4</v>
      </c>
      <c r="O3137">
        <v>4.7689953047676398E-3</v>
      </c>
      <c r="P3137">
        <v>229.14628099251101</v>
      </c>
      <c r="Q3137">
        <v>6.0883703558355604</v>
      </c>
      <c r="R3137">
        <v>235.79014424686599</v>
      </c>
    </row>
    <row r="3138" spans="1:18" x14ac:dyDescent="0.3">
      <c r="A3138">
        <v>2023</v>
      </c>
      <c r="B3138" t="s">
        <v>18</v>
      </c>
      <c r="C3138" t="s">
        <v>33</v>
      </c>
      <c r="D3138" t="s">
        <v>49</v>
      </c>
      <c r="E3138" t="s">
        <v>50</v>
      </c>
      <c r="F3138">
        <v>27.791414929946999</v>
      </c>
      <c r="G3138">
        <v>0.795956679495887</v>
      </c>
      <c r="H3138">
        <v>34.353572248878599</v>
      </c>
      <c r="I3138">
        <v>9261.8729999999996</v>
      </c>
      <c r="J3138">
        <v>15</v>
      </c>
      <c r="K3138">
        <v>4.8666666666666698</v>
      </c>
      <c r="L3138">
        <v>5.4866666666666699</v>
      </c>
      <c r="M3138">
        <v>1.8527609953298001</v>
      </c>
      <c r="N3138">
        <v>5.3063778633059201E-2</v>
      </c>
      <c r="O3138">
        <v>2.2902381499252402</v>
      </c>
      <c r="P3138">
        <v>17160.037038098199</v>
      </c>
      <c r="Q3138">
        <v>491.46997859950699</v>
      </c>
      <c r="R3138">
        <v>21211.8948843625</v>
      </c>
    </row>
    <row r="3139" spans="1:18" x14ac:dyDescent="0.3">
      <c r="A3139">
        <v>2023</v>
      </c>
      <c r="B3139" t="s">
        <v>18</v>
      </c>
      <c r="C3139" t="s">
        <v>33</v>
      </c>
      <c r="D3139" t="s">
        <v>49</v>
      </c>
      <c r="E3139" t="s">
        <v>42</v>
      </c>
      <c r="F3139">
        <v>10.0732646870474</v>
      </c>
      <c r="G3139">
        <v>0.27387537388952898</v>
      </c>
      <c r="H3139">
        <v>10.3398467365448</v>
      </c>
      <c r="I3139">
        <v>9261.8729999999996</v>
      </c>
      <c r="J3139">
        <v>15</v>
      </c>
      <c r="K3139">
        <v>4.8666666666666698</v>
      </c>
      <c r="L3139">
        <v>5.4866666666666699</v>
      </c>
      <c r="M3139">
        <v>0.67155097913649398</v>
      </c>
      <c r="N3139">
        <v>1.8258358259301902E-2</v>
      </c>
      <c r="O3139">
        <v>0.689323115769652</v>
      </c>
      <c r="P3139">
        <v>6219.8198817878601</v>
      </c>
      <c r="Q3139">
        <v>169.10659538615599</v>
      </c>
      <c r="R3139">
        <v>6384.4231542228099</v>
      </c>
    </row>
    <row r="3140" spans="1:18" x14ac:dyDescent="0.3">
      <c r="A3140">
        <v>1990</v>
      </c>
      <c r="B3140" t="s">
        <v>18</v>
      </c>
      <c r="C3140" t="s">
        <v>19</v>
      </c>
      <c r="D3140" t="s">
        <v>51</v>
      </c>
      <c r="E3140" t="s">
        <v>21</v>
      </c>
      <c r="F3140">
        <v>3.08587327870753E-3</v>
      </c>
      <c r="G3140" t="s">
        <v>34</v>
      </c>
      <c r="H3140">
        <v>5.6500288789615499E-3</v>
      </c>
      <c r="I3140">
        <v>21121.824000000001</v>
      </c>
      <c r="J3140">
        <v>83</v>
      </c>
      <c r="K3140">
        <v>5.10666666666667</v>
      </c>
      <c r="L3140">
        <v>10.2422222222222</v>
      </c>
      <c r="M3140" s="1">
        <v>3.7179196129006398E-5</v>
      </c>
      <c r="N3140" t="s">
        <v>34</v>
      </c>
      <c r="O3140" s="1">
        <v>6.8072637095922304E-5</v>
      </c>
      <c r="P3140">
        <v>0.78529243709835395</v>
      </c>
      <c r="Q3140" t="s">
        <v>34</v>
      </c>
      <c r="R3140">
        <v>1.4378182599559399</v>
      </c>
    </row>
    <row r="3141" spans="1:18" x14ac:dyDescent="0.3">
      <c r="A3141">
        <v>1990</v>
      </c>
      <c r="B3141" t="s">
        <v>18</v>
      </c>
      <c r="C3141" t="s">
        <v>19</v>
      </c>
      <c r="D3141" t="s">
        <v>51</v>
      </c>
      <c r="E3141" t="s">
        <v>47</v>
      </c>
      <c r="F3141">
        <v>47.327331309195699</v>
      </c>
      <c r="G3141" t="s">
        <v>34</v>
      </c>
      <c r="H3141">
        <v>34.516963928936399</v>
      </c>
      <c r="I3141">
        <v>21121.824000000001</v>
      </c>
      <c r="J3141">
        <v>83</v>
      </c>
      <c r="K3141">
        <v>5.10666666666667</v>
      </c>
      <c r="L3141">
        <v>10.2422222222222</v>
      </c>
      <c r="M3141">
        <v>0.57020881095416598</v>
      </c>
      <c r="N3141" t="s">
        <v>34</v>
      </c>
      <c r="O3141">
        <v>0.41586703528838997</v>
      </c>
      <c r="P3141">
        <v>12043.8501482232</v>
      </c>
      <c r="Q3141" t="s">
        <v>34</v>
      </c>
      <c r="R3141">
        <v>8783.8703267631699</v>
      </c>
    </row>
    <row r="3142" spans="1:18" x14ac:dyDescent="0.3">
      <c r="A3142">
        <v>1990</v>
      </c>
      <c r="B3142" t="s">
        <v>18</v>
      </c>
      <c r="C3142" t="s">
        <v>25</v>
      </c>
      <c r="D3142" t="s">
        <v>51</v>
      </c>
      <c r="E3142" t="s">
        <v>21</v>
      </c>
      <c r="F3142">
        <v>0</v>
      </c>
      <c r="G3142" t="s">
        <v>34</v>
      </c>
      <c r="H3142">
        <v>0</v>
      </c>
      <c r="I3142">
        <v>38780.307000000001</v>
      </c>
      <c r="J3142">
        <v>64</v>
      </c>
      <c r="K3142">
        <v>5.7750000000000004</v>
      </c>
      <c r="L3142">
        <v>10.5282051282051</v>
      </c>
      <c r="M3142">
        <v>0</v>
      </c>
      <c r="N3142" t="s">
        <v>34</v>
      </c>
      <c r="O3142">
        <v>0</v>
      </c>
      <c r="P3142">
        <v>0</v>
      </c>
      <c r="Q3142" t="s">
        <v>34</v>
      </c>
      <c r="R3142">
        <v>0</v>
      </c>
    </row>
    <row r="3143" spans="1:18" x14ac:dyDescent="0.3">
      <c r="A3143">
        <v>1990</v>
      </c>
      <c r="B3143" t="s">
        <v>18</v>
      </c>
      <c r="C3143" t="s">
        <v>25</v>
      </c>
      <c r="D3143" t="s">
        <v>51</v>
      </c>
      <c r="E3143" t="s">
        <v>47</v>
      </c>
      <c r="F3143">
        <v>30.463297413205702</v>
      </c>
      <c r="G3143" t="s">
        <v>34</v>
      </c>
      <c r="H3143">
        <v>22.416340523041999</v>
      </c>
      <c r="I3143">
        <v>38780.307000000001</v>
      </c>
      <c r="J3143">
        <v>64</v>
      </c>
      <c r="K3143">
        <v>5.7750000000000004</v>
      </c>
      <c r="L3143">
        <v>10.5282051282051</v>
      </c>
      <c r="M3143">
        <v>0.47598902208133997</v>
      </c>
      <c r="N3143" t="s">
        <v>34</v>
      </c>
      <c r="O3143">
        <v>0.35025532067253201</v>
      </c>
      <c r="P3143">
        <v>18459.000404944101</v>
      </c>
      <c r="Q3143" t="s">
        <v>34</v>
      </c>
      <c r="R3143">
        <v>13583.008864064201</v>
      </c>
    </row>
    <row r="3144" spans="1:18" x14ac:dyDescent="0.3">
      <c r="A3144">
        <v>1990</v>
      </c>
      <c r="B3144" t="s">
        <v>18</v>
      </c>
      <c r="C3144" t="s">
        <v>27</v>
      </c>
      <c r="D3144" t="s">
        <v>51</v>
      </c>
      <c r="E3144" t="s">
        <v>21</v>
      </c>
      <c r="F3144">
        <v>0</v>
      </c>
      <c r="G3144" t="s">
        <v>34</v>
      </c>
      <c r="H3144">
        <v>0</v>
      </c>
      <c r="I3144">
        <v>8151.0339999999997</v>
      </c>
      <c r="J3144">
        <v>9</v>
      </c>
      <c r="K3144">
        <v>4.4000000000000004</v>
      </c>
      <c r="L3144">
        <v>10.533333333333299</v>
      </c>
      <c r="M3144">
        <v>0</v>
      </c>
      <c r="N3144" t="s">
        <v>34</v>
      </c>
      <c r="O3144">
        <v>0</v>
      </c>
      <c r="P3144">
        <v>0</v>
      </c>
      <c r="Q3144" t="s">
        <v>34</v>
      </c>
      <c r="R3144">
        <v>0</v>
      </c>
    </row>
    <row r="3145" spans="1:18" x14ac:dyDescent="0.3">
      <c r="A3145">
        <v>1990</v>
      </c>
      <c r="B3145" t="s">
        <v>18</v>
      </c>
      <c r="C3145" t="s">
        <v>27</v>
      </c>
      <c r="D3145" t="s">
        <v>51</v>
      </c>
      <c r="E3145" t="s">
        <v>47</v>
      </c>
      <c r="F3145">
        <v>2.7516392204257198</v>
      </c>
      <c r="G3145" t="s">
        <v>34</v>
      </c>
      <c r="H3145">
        <v>2.0988315794529102</v>
      </c>
      <c r="I3145">
        <v>8151.0339999999997</v>
      </c>
      <c r="J3145">
        <v>9</v>
      </c>
      <c r="K3145">
        <v>4.4000000000000004</v>
      </c>
      <c r="L3145">
        <v>10.533333333333299</v>
      </c>
      <c r="M3145">
        <v>0.30573769115841298</v>
      </c>
      <c r="N3145" t="s">
        <v>34</v>
      </c>
      <c r="O3145">
        <v>0.23320350882810101</v>
      </c>
      <c r="P3145">
        <v>2492.0783157137298</v>
      </c>
      <c r="Q3145" t="s">
        <v>34</v>
      </c>
      <c r="R3145">
        <v>1900.84972937715</v>
      </c>
    </row>
    <row r="3146" spans="1:18" x14ac:dyDescent="0.3">
      <c r="A3146">
        <v>1990</v>
      </c>
      <c r="B3146" t="s">
        <v>18</v>
      </c>
      <c r="C3146" t="s">
        <v>28</v>
      </c>
      <c r="D3146" t="s">
        <v>51</v>
      </c>
      <c r="E3146" t="s">
        <v>21</v>
      </c>
      <c r="F3146">
        <v>9.5310987484121291E-3</v>
      </c>
      <c r="G3146" t="s">
        <v>34</v>
      </c>
      <c r="H3146">
        <v>1.8184484009069499E-2</v>
      </c>
      <c r="I3146">
        <v>17779.462</v>
      </c>
      <c r="J3146">
        <v>58</v>
      </c>
      <c r="K3146">
        <v>5.3176470588235301</v>
      </c>
      <c r="L3146">
        <v>11.9282051282051</v>
      </c>
      <c r="M3146">
        <v>1.6432928876572599E-4</v>
      </c>
      <c r="N3146" t="s">
        <v>34</v>
      </c>
      <c r="O3146">
        <v>3.1352558636326799E-4</v>
      </c>
      <c r="P3146">
        <v>2.9216863450972599</v>
      </c>
      <c r="Q3146" t="s">
        <v>34</v>
      </c>
      <c r="R3146">
        <v>5.5743162487734299</v>
      </c>
    </row>
    <row r="3147" spans="1:18" x14ac:dyDescent="0.3">
      <c r="A3147">
        <v>1990</v>
      </c>
      <c r="B3147" t="s">
        <v>18</v>
      </c>
      <c r="C3147" t="s">
        <v>28</v>
      </c>
      <c r="D3147" t="s">
        <v>51</v>
      </c>
      <c r="E3147" t="s">
        <v>47</v>
      </c>
      <c r="F3147">
        <v>63.842703191777098</v>
      </c>
      <c r="G3147" t="s">
        <v>34</v>
      </c>
      <c r="H3147">
        <v>48.209764951858801</v>
      </c>
      <c r="I3147">
        <v>17779.462</v>
      </c>
      <c r="J3147">
        <v>58</v>
      </c>
      <c r="K3147">
        <v>5.3176470588235301</v>
      </c>
      <c r="L3147">
        <v>11.9282051282051</v>
      </c>
      <c r="M3147">
        <v>1.1007362619271901</v>
      </c>
      <c r="N3147" t="s">
        <v>34</v>
      </c>
      <c r="O3147">
        <v>0.83120284399756506</v>
      </c>
      <c r="P3147">
        <v>19570.498540956502</v>
      </c>
      <c r="Q3147" t="s">
        <v>34</v>
      </c>
      <c r="R3147">
        <v>14778.339379146601</v>
      </c>
    </row>
    <row r="3148" spans="1:18" x14ac:dyDescent="0.3">
      <c r="A3148">
        <v>1990</v>
      </c>
      <c r="B3148" t="s">
        <v>18</v>
      </c>
      <c r="C3148" t="s">
        <v>29</v>
      </c>
      <c r="D3148" t="s">
        <v>51</v>
      </c>
      <c r="E3148" t="s">
        <v>21</v>
      </c>
      <c r="F3148">
        <v>1.68246588035844E-2</v>
      </c>
      <c r="G3148" t="s">
        <v>34</v>
      </c>
      <c r="H3148">
        <v>3.2703264877632102E-2</v>
      </c>
      <c r="I3148">
        <v>73935.803</v>
      </c>
      <c r="J3148">
        <v>145</v>
      </c>
      <c r="K3148">
        <v>6.0535714285714297</v>
      </c>
      <c r="L3148">
        <v>12.243</v>
      </c>
      <c r="M3148">
        <v>1.16032129679892E-4</v>
      </c>
      <c r="N3148" t="s">
        <v>34</v>
      </c>
      <c r="O3148">
        <v>2.2553975777677299E-4</v>
      </c>
      <c r="P3148">
        <v>8.5789286816829708</v>
      </c>
      <c r="Q3148" t="s">
        <v>34</v>
      </c>
      <c r="R3148">
        <v>16.6754630996512</v>
      </c>
    </row>
    <row r="3149" spans="1:18" x14ac:dyDescent="0.3">
      <c r="A3149">
        <v>1990</v>
      </c>
      <c r="B3149" t="s">
        <v>18</v>
      </c>
      <c r="C3149" t="s">
        <v>29</v>
      </c>
      <c r="D3149" t="s">
        <v>51</v>
      </c>
      <c r="E3149" t="s">
        <v>47</v>
      </c>
      <c r="F3149">
        <v>58.894796809202397</v>
      </c>
      <c r="G3149" t="s">
        <v>34</v>
      </c>
      <c r="H3149">
        <v>48.008616571938497</v>
      </c>
      <c r="I3149">
        <v>73935.803</v>
      </c>
      <c r="J3149">
        <v>145</v>
      </c>
      <c r="K3149">
        <v>6.0535714285714297</v>
      </c>
      <c r="L3149">
        <v>12.243</v>
      </c>
      <c r="M3149">
        <v>0.40617101247725801</v>
      </c>
      <c r="N3149" t="s">
        <v>34</v>
      </c>
      <c r="O3149">
        <v>0.33109390739268002</v>
      </c>
      <c r="P3149">
        <v>30030.579962829099</v>
      </c>
      <c r="Q3149" t="s">
        <v>34</v>
      </c>
      <c r="R3149">
        <v>24479.693911485399</v>
      </c>
    </row>
    <row r="3150" spans="1:18" x14ac:dyDescent="0.3">
      <c r="A3150">
        <v>1990</v>
      </c>
      <c r="B3150" t="s">
        <v>18</v>
      </c>
      <c r="C3150" t="s">
        <v>30</v>
      </c>
      <c r="D3150" t="s">
        <v>51</v>
      </c>
      <c r="E3150" t="s">
        <v>21</v>
      </c>
      <c r="F3150">
        <v>0</v>
      </c>
      <c r="G3150" t="s">
        <v>34</v>
      </c>
      <c r="H3150">
        <v>0</v>
      </c>
      <c r="I3150">
        <v>9773.0810000000001</v>
      </c>
      <c r="J3150">
        <v>12</v>
      </c>
      <c r="K3150">
        <v>4.82</v>
      </c>
      <c r="L3150">
        <v>12.55</v>
      </c>
      <c r="M3150">
        <v>0</v>
      </c>
      <c r="N3150" t="s">
        <v>34</v>
      </c>
      <c r="O3150">
        <v>0</v>
      </c>
      <c r="P3150">
        <v>0</v>
      </c>
      <c r="Q3150" t="s">
        <v>34</v>
      </c>
      <c r="R3150">
        <v>0</v>
      </c>
    </row>
    <row r="3151" spans="1:18" x14ac:dyDescent="0.3">
      <c r="A3151">
        <v>1990</v>
      </c>
      <c r="B3151" t="s">
        <v>18</v>
      </c>
      <c r="C3151" t="s">
        <v>30</v>
      </c>
      <c r="D3151" t="s">
        <v>51</v>
      </c>
      <c r="E3151" t="s">
        <v>47</v>
      </c>
      <c r="F3151">
        <v>4.9838230405879402</v>
      </c>
      <c r="G3151" t="s">
        <v>34</v>
      </c>
      <c r="H3151">
        <v>4.1029906531199201</v>
      </c>
      <c r="I3151">
        <v>9773.0810000000001</v>
      </c>
      <c r="J3151">
        <v>12</v>
      </c>
      <c r="K3151">
        <v>4.82</v>
      </c>
      <c r="L3151">
        <v>12.55</v>
      </c>
      <c r="M3151">
        <v>0.41531858671566202</v>
      </c>
      <c r="N3151" t="s">
        <v>34</v>
      </c>
      <c r="O3151">
        <v>0.34191588775999299</v>
      </c>
      <c r="P3151">
        <v>4058.9421887776898</v>
      </c>
      <c r="Q3151" t="s">
        <v>34</v>
      </c>
      <c r="R3151">
        <v>3341.5716662653199</v>
      </c>
    </row>
    <row r="3152" spans="1:18" x14ac:dyDescent="0.3">
      <c r="A3152">
        <v>1990</v>
      </c>
      <c r="B3152" t="s">
        <v>18</v>
      </c>
      <c r="C3152" t="s">
        <v>31</v>
      </c>
      <c r="D3152" t="s">
        <v>51</v>
      </c>
      <c r="E3152" t="s">
        <v>21</v>
      </c>
      <c r="F3152">
        <v>0</v>
      </c>
      <c r="G3152" t="s">
        <v>34</v>
      </c>
      <c r="H3152">
        <v>0</v>
      </c>
      <c r="I3152">
        <v>6523.558</v>
      </c>
      <c r="J3152">
        <v>21</v>
      </c>
      <c r="K3152">
        <v>3.93333333333333</v>
      </c>
      <c r="L3152">
        <v>8.6307692307692303</v>
      </c>
      <c r="M3152">
        <v>0</v>
      </c>
      <c r="N3152" t="s">
        <v>34</v>
      </c>
      <c r="O3152">
        <v>0</v>
      </c>
      <c r="P3152">
        <v>0</v>
      </c>
      <c r="Q3152" t="s">
        <v>34</v>
      </c>
      <c r="R3152">
        <v>0</v>
      </c>
    </row>
    <row r="3153" spans="1:18" x14ac:dyDescent="0.3">
      <c r="A3153">
        <v>1990</v>
      </c>
      <c r="B3153" t="s">
        <v>18</v>
      </c>
      <c r="C3153" t="s">
        <v>31</v>
      </c>
      <c r="D3153" t="s">
        <v>51</v>
      </c>
      <c r="E3153" t="s">
        <v>47</v>
      </c>
      <c r="F3153">
        <v>2.3523089503792001</v>
      </c>
      <c r="G3153" t="s">
        <v>34</v>
      </c>
      <c r="H3153">
        <v>1.8966731050443399</v>
      </c>
      <c r="I3153">
        <v>6523.558</v>
      </c>
      <c r="J3153">
        <v>21</v>
      </c>
      <c r="K3153">
        <v>3.93333333333333</v>
      </c>
      <c r="L3153">
        <v>8.6307692307692303</v>
      </c>
      <c r="M3153">
        <v>0.112014711922819</v>
      </c>
      <c r="N3153" t="s">
        <v>34</v>
      </c>
      <c r="O3153">
        <v>9.0317766906873501E-2</v>
      </c>
      <c r="P3153">
        <v>730.73447008180005</v>
      </c>
      <c r="Q3153" t="s">
        <v>34</v>
      </c>
      <c r="R3153">
        <v>589.19319084746996</v>
      </c>
    </row>
    <row r="3154" spans="1:18" x14ac:dyDescent="0.3">
      <c r="A3154">
        <v>1990</v>
      </c>
      <c r="B3154" t="s">
        <v>18</v>
      </c>
      <c r="C3154" t="s">
        <v>32</v>
      </c>
      <c r="D3154" t="s">
        <v>51</v>
      </c>
      <c r="E3154" t="s">
        <v>21</v>
      </c>
      <c r="F3154">
        <v>0</v>
      </c>
      <c r="G3154" t="s">
        <v>34</v>
      </c>
      <c r="H3154">
        <v>0</v>
      </c>
      <c r="I3154">
        <v>49442.31</v>
      </c>
      <c r="J3154">
        <v>99</v>
      </c>
      <c r="K3154">
        <v>3.9</v>
      </c>
      <c r="L3154">
        <v>6.8333333333333304</v>
      </c>
      <c r="M3154">
        <v>0</v>
      </c>
      <c r="N3154" t="s">
        <v>34</v>
      </c>
      <c r="O3154">
        <v>0</v>
      </c>
      <c r="P3154">
        <v>0</v>
      </c>
      <c r="Q3154" t="s">
        <v>34</v>
      </c>
      <c r="R3154">
        <v>0</v>
      </c>
    </row>
    <row r="3155" spans="1:18" x14ac:dyDescent="0.3">
      <c r="A3155">
        <v>1990</v>
      </c>
      <c r="B3155" t="s">
        <v>18</v>
      </c>
      <c r="C3155" t="s">
        <v>32</v>
      </c>
      <c r="D3155" t="s">
        <v>51</v>
      </c>
      <c r="E3155" t="s">
        <v>47</v>
      </c>
      <c r="F3155">
        <v>8.9435808670897892</v>
      </c>
      <c r="G3155" t="s">
        <v>34</v>
      </c>
      <c r="H3155">
        <v>6.4117820225541298</v>
      </c>
      <c r="I3155">
        <v>49442.31</v>
      </c>
      <c r="J3155">
        <v>99</v>
      </c>
      <c r="K3155">
        <v>3.9</v>
      </c>
      <c r="L3155">
        <v>6.8333333333333304</v>
      </c>
      <c r="M3155">
        <v>9.0339200677674703E-2</v>
      </c>
      <c r="N3155" t="s">
        <v>34</v>
      </c>
      <c r="O3155">
        <v>6.4765474975294196E-2</v>
      </c>
      <c r="P3155">
        <v>4466.5787650578004</v>
      </c>
      <c r="Q3155" t="s">
        <v>34</v>
      </c>
      <c r="R3155">
        <v>3202.1546910257398</v>
      </c>
    </row>
    <row r="3156" spans="1:18" x14ac:dyDescent="0.3">
      <c r="A3156">
        <v>1990</v>
      </c>
      <c r="B3156" t="s">
        <v>18</v>
      </c>
      <c r="C3156" t="s">
        <v>33</v>
      </c>
      <c r="D3156" t="s">
        <v>51</v>
      </c>
      <c r="E3156" t="s">
        <v>21</v>
      </c>
      <c r="F3156">
        <v>0</v>
      </c>
      <c r="G3156" t="s">
        <v>34</v>
      </c>
      <c r="H3156">
        <v>0</v>
      </c>
      <c r="I3156">
        <v>9261.8729999999996</v>
      </c>
      <c r="J3156">
        <v>15</v>
      </c>
      <c r="K3156" t="s">
        <v>34</v>
      </c>
      <c r="L3156">
        <v>7.72</v>
      </c>
      <c r="M3156">
        <v>0</v>
      </c>
      <c r="N3156" t="s">
        <v>34</v>
      </c>
      <c r="O3156">
        <v>0</v>
      </c>
      <c r="P3156">
        <v>0</v>
      </c>
      <c r="Q3156" t="s">
        <v>34</v>
      </c>
      <c r="R3156">
        <v>0</v>
      </c>
    </row>
    <row r="3157" spans="1:18" x14ac:dyDescent="0.3">
      <c r="A3157">
        <v>1990</v>
      </c>
      <c r="B3157" t="s">
        <v>18</v>
      </c>
      <c r="C3157" t="s">
        <v>33</v>
      </c>
      <c r="D3157" t="s">
        <v>51</v>
      </c>
      <c r="E3157" t="s">
        <v>47</v>
      </c>
      <c r="F3157">
        <v>4.70495090464558</v>
      </c>
      <c r="G3157" t="s">
        <v>34</v>
      </c>
      <c r="H3157">
        <v>3.6503672447152198</v>
      </c>
      <c r="I3157">
        <v>9261.8729999999996</v>
      </c>
      <c r="J3157">
        <v>15</v>
      </c>
      <c r="K3157" t="s">
        <v>34</v>
      </c>
      <c r="L3157">
        <v>7.72</v>
      </c>
      <c r="M3157">
        <v>0.31366339364303902</v>
      </c>
      <c r="N3157" t="s">
        <v>34</v>
      </c>
      <c r="O3157">
        <v>0.243357816314348</v>
      </c>
      <c r="P3157">
        <v>2905.1105166708298</v>
      </c>
      <c r="Q3157" t="s">
        <v>34</v>
      </c>
      <c r="R3157">
        <v>2253.9491882608199</v>
      </c>
    </row>
    <row r="3158" spans="1:18" x14ac:dyDescent="0.3">
      <c r="A3158">
        <v>1993</v>
      </c>
      <c r="B3158" t="s">
        <v>18</v>
      </c>
      <c r="C3158" t="s">
        <v>19</v>
      </c>
      <c r="D3158" t="s">
        <v>51</v>
      </c>
      <c r="E3158" t="s">
        <v>21</v>
      </c>
      <c r="F3158">
        <v>3.8463385094558099E-3</v>
      </c>
      <c r="G3158" t="s">
        <v>34</v>
      </c>
      <c r="H3158">
        <v>8.1064316894761505E-3</v>
      </c>
      <c r="I3158">
        <v>21121.824000000001</v>
      </c>
      <c r="J3158">
        <v>66</v>
      </c>
      <c r="K3158">
        <v>5.3187499999999996</v>
      </c>
      <c r="L3158">
        <v>9.9253968253968292</v>
      </c>
      <c r="M3158" s="1">
        <v>5.8277856203875897E-5</v>
      </c>
      <c r="N3158" t="s">
        <v>34</v>
      </c>
      <c r="O3158">
        <v>1.2282472256782001E-4</v>
      </c>
      <c r="P3158">
        <v>1.2309346218355799</v>
      </c>
      <c r="Q3158" t="s">
        <v>34</v>
      </c>
      <c r="R3158">
        <v>2.5942821729263299</v>
      </c>
    </row>
    <row r="3159" spans="1:18" x14ac:dyDescent="0.3">
      <c r="A3159">
        <v>1993</v>
      </c>
      <c r="B3159" t="s">
        <v>18</v>
      </c>
      <c r="C3159" t="s">
        <v>19</v>
      </c>
      <c r="D3159" t="s">
        <v>51</v>
      </c>
      <c r="E3159" t="s">
        <v>47</v>
      </c>
      <c r="F3159">
        <v>28.8665120183326</v>
      </c>
      <c r="G3159" t="s">
        <v>34</v>
      </c>
      <c r="H3159">
        <v>20.377364051797901</v>
      </c>
      <c r="I3159">
        <v>21121.824000000001</v>
      </c>
      <c r="J3159">
        <v>66</v>
      </c>
      <c r="K3159">
        <v>5.3187499999999996</v>
      </c>
      <c r="L3159">
        <v>9.9253968253968292</v>
      </c>
      <c r="M3159">
        <v>0.43737139421716098</v>
      </c>
      <c r="N3159" t="s">
        <v>34</v>
      </c>
      <c r="O3159">
        <v>0.30874794017875601</v>
      </c>
      <c r="P3159">
        <v>9238.0816112894809</v>
      </c>
      <c r="Q3159" t="s">
        <v>34</v>
      </c>
      <c r="R3159">
        <v>6521.3196528182098</v>
      </c>
    </row>
    <row r="3160" spans="1:18" x14ac:dyDescent="0.3">
      <c r="A3160">
        <v>1993</v>
      </c>
      <c r="B3160" t="s">
        <v>18</v>
      </c>
      <c r="C3160" t="s">
        <v>25</v>
      </c>
      <c r="D3160" t="s">
        <v>51</v>
      </c>
      <c r="E3160" t="s">
        <v>21</v>
      </c>
      <c r="F3160">
        <v>1.2212610152509799E-3</v>
      </c>
      <c r="G3160" t="s">
        <v>34</v>
      </c>
      <c r="H3160">
        <v>2.3207508129285499E-3</v>
      </c>
      <c r="I3160">
        <v>38780.307000000001</v>
      </c>
      <c r="J3160">
        <v>96</v>
      </c>
      <c r="K3160">
        <v>6.4305263157894696</v>
      </c>
      <c r="L3160">
        <v>10.231914893617001</v>
      </c>
      <c r="M3160" s="1">
        <v>1.27214689088644E-5</v>
      </c>
      <c r="N3160" t="s">
        <v>34</v>
      </c>
      <c r="O3160" s="1">
        <v>2.41744876346724E-5</v>
      </c>
      <c r="P3160">
        <v>0.49334246977671697</v>
      </c>
      <c r="Q3160" t="s">
        <v>34</v>
      </c>
      <c r="R3160">
        <v>0.93749405204029801</v>
      </c>
    </row>
    <row r="3161" spans="1:18" x14ac:dyDescent="0.3">
      <c r="A3161">
        <v>1993</v>
      </c>
      <c r="B3161" t="s">
        <v>18</v>
      </c>
      <c r="C3161" t="s">
        <v>25</v>
      </c>
      <c r="D3161" t="s">
        <v>51</v>
      </c>
      <c r="E3161" t="s">
        <v>47</v>
      </c>
      <c r="F3161">
        <v>44.346115563379698</v>
      </c>
      <c r="G3161" t="s">
        <v>34</v>
      </c>
      <c r="H3161">
        <v>31.803476090398899</v>
      </c>
      <c r="I3161">
        <v>38780.307000000001</v>
      </c>
      <c r="J3161">
        <v>96</v>
      </c>
      <c r="K3161">
        <v>6.4305263157894696</v>
      </c>
      <c r="L3161">
        <v>10.231914893617001</v>
      </c>
      <c r="M3161">
        <v>0.46193870378520502</v>
      </c>
      <c r="N3161" t="s">
        <v>34</v>
      </c>
      <c r="O3161">
        <v>0.33128620927498897</v>
      </c>
      <c r="P3161">
        <v>17914.124747972299</v>
      </c>
      <c r="Q3161" t="s">
        <v>34</v>
      </c>
      <c r="R3161">
        <v>12847.380900550301</v>
      </c>
    </row>
    <row r="3162" spans="1:18" x14ac:dyDescent="0.3">
      <c r="A3162">
        <v>1993</v>
      </c>
      <c r="B3162" t="s">
        <v>18</v>
      </c>
      <c r="C3162" t="s">
        <v>27</v>
      </c>
      <c r="D3162" t="s">
        <v>51</v>
      </c>
      <c r="E3162" t="s">
        <v>21</v>
      </c>
      <c r="F3162">
        <v>9.1499370389785798E-4</v>
      </c>
      <c r="G3162" t="s">
        <v>34</v>
      </c>
      <c r="H3162">
        <v>2.0556768297078499E-3</v>
      </c>
      <c r="I3162">
        <v>8151.0339999999997</v>
      </c>
      <c r="J3162">
        <v>10</v>
      </c>
      <c r="K3162">
        <v>4.6333333333333302</v>
      </c>
      <c r="L3162">
        <v>10.0444444444444</v>
      </c>
      <c r="M3162" s="1">
        <v>9.1499370389785804E-5</v>
      </c>
      <c r="N3162" t="s">
        <v>34</v>
      </c>
      <c r="O3162">
        <v>2.0556768297078499E-4</v>
      </c>
      <c r="P3162">
        <v>0.74581447902573705</v>
      </c>
      <c r="Q3162" t="s">
        <v>34</v>
      </c>
      <c r="R3162">
        <v>1.6755891731960899</v>
      </c>
    </row>
    <row r="3163" spans="1:18" x14ac:dyDescent="0.3">
      <c r="A3163">
        <v>1993</v>
      </c>
      <c r="B3163" t="s">
        <v>18</v>
      </c>
      <c r="C3163" t="s">
        <v>27</v>
      </c>
      <c r="D3163" t="s">
        <v>51</v>
      </c>
      <c r="E3163" t="s">
        <v>47</v>
      </c>
      <c r="F3163">
        <v>7.9702721474814799</v>
      </c>
      <c r="G3163" t="s">
        <v>34</v>
      </c>
      <c r="H3163">
        <v>6.3197730153364402</v>
      </c>
      <c r="I3163">
        <v>8151.0339999999997</v>
      </c>
      <c r="J3163">
        <v>10</v>
      </c>
      <c r="K3163">
        <v>4.6333333333333302</v>
      </c>
      <c r="L3163">
        <v>10.0444444444444</v>
      </c>
      <c r="M3163">
        <v>0.79702721474814797</v>
      </c>
      <c r="N3163" t="s">
        <v>34</v>
      </c>
      <c r="O3163">
        <v>0.63197730153364495</v>
      </c>
      <c r="P3163">
        <v>6496.5959263374598</v>
      </c>
      <c r="Q3163" t="s">
        <v>34</v>
      </c>
      <c r="R3163">
        <v>5151.2684720289899</v>
      </c>
    </row>
    <row r="3164" spans="1:18" x14ac:dyDescent="0.3">
      <c r="A3164">
        <v>1993</v>
      </c>
      <c r="B3164" t="s">
        <v>18</v>
      </c>
      <c r="C3164" t="s">
        <v>28</v>
      </c>
      <c r="D3164" t="s">
        <v>51</v>
      </c>
      <c r="E3164" t="s">
        <v>21</v>
      </c>
      <c r="F3164">
        <v>1.4990999954052399E-2</v>
      </c>
      <c r="G3164" t="s">
        <v>34</v>
      </c>
      <c r="H3164">
        <v>2.8715114218597199E-2</v>
      </c>
      <c r="I3164">
        <v>17779.462</v>
      </c>
      <c r="J3164">
        <v>53</v>
      </c>
      <c r="K3164">
        <v>5.6639999999999997</v>
      </c>
      <c r="L3164">
        <v>12.490196078431399</v>
      </c>
      <c r="M3164">
        <v>2.8284905573683702E-4</v>
      </c>
      <c r="N3164" t="s">
        <v>34</v>
      </c>
      <c r="O3164">
        <v>5.4179460789806095E-4</v>
      </c>
      <c r="P3164">
        <v>5.0289040382089798</v>
      </c>
      <c r="Q3164" t="s">
        <v>34</v>
      </c>
      <c r="R3164">
        <v>9.6328166429284803</v>
      </c>
    </row>
    <row r="3165" spans="1:18" x14ac:dyDescent="0.3">
      <c r="A3165">
        <v>1993</v>
      </c>
      <c r="B3165" t="s">
        <v>18</v>
      </c>
      <c r="C3165" t="s">
        <v>28</v>
      </c>
      <c r="D3165" t="s">
        <v>51</v>
      </c>
      <c r="E3165" t="s">
        <v>47</v>
      </c>
      <c r="F3165">
        <v>39.759483398713002</v>
      </c>
      <c r="G3165" t="s">
        <v>34</v>
      </c>
      <c r="H3165">
        <v>30.461389099660401</v>
      </c>
      <c r="I3165">
        <v>17779.462</v>
      </c>
      <c r="J3165">
        <v>53</v>
      </c>
      <c r="K3165">
        <v>5.6639999999999997</v>
      </c>
      <c r="L3165">
        <v>12.490196078431399</v>
      </c>
      <c r="M3165">
        <v>0.75017893205118802</v>
      </c>
      <c r="N3165" t="s">
        <v>34</v>
      </c>
      <c r="O3165">
        <v>0.57474319055962897</v>
      </c>
      <c r="P3165">
        <v>13337.777815604701</v>
      </c>
      <c r="Q3165" t="s">
        <v>34</v>
      </c>
      <c r="R3165">
        <v>10218.6247163137</v>
      </c>
    </row>
    <row r="3166" spans="1:18" x14ac:dyDescent="0.3">
      <c r="A3166">
        <v>1993</v>
      </c>
      <c r="B3166" t="s">
        <v>18</v>
      </c>
      <c r="C3166" t="s">
        <v>29</v>
      </c>
      <c r="D3166" t="s">
        <v>51</v>
      </c>
      <c r="E3166" t="s">
        <v>21</v>
      </c>
      <c r="F3166">
        <v>4.1888622046596498E-2</v>
      </c>
      <c r="G3166" t="s">
        <v>34</v>
      </c>
      <c r="H3166">
        <v>8.1914679620819497E-2</v>
      </c>
      <c r="I3166">
        <v>73935.803</v>
      </c>
      <c r="J3166">
        <v>173</v>
      </c>
      <c r="K3166">
        <v>6.7040268456375802</v>
      </c>
      <c r="L3166">
        <v>12.5345911949686</v>
      </c>
      <c r="M3166">
        <v>2.42130763275124E-4</v>
      </c>
      <c r="N3166" t="s">
        <v>34</v>
      </c>
      <c r="O3166">
        <v>4.7349525792381202E-4</v>
      </c>
      <c r="P3166">
        <v>17.9021324137492</v>
      </c>
      <c r="Q3166" t="s">
        <v>34</v>
      </c>
      <c r="R3166">
        <v>35.008252111289202</v>
      </c>
    </row>
    <row r="3167" spans="1:18" x14ac:dyDescent="0.3">
      <c r="A3167">
        <v>1993</v>
      </c>
      <c r="B3167" t="s">
        <v>18</v>
      </c>
      <c r="C3167" t="s">
        <v>29</v>
      </c>
      <c r="D3167" t="s">
        <v>51</v>
      </c>
      <c r="E3167" t="s">
        <v>47</v>
      </c>
      <c r="F3167">
        <v>44.037145531948703</v>
      </c>
      <c r="G3167" t="s">
        <v>34</v>
      </c>
      <c r="H3167">
        <v>35.214430118178498</v>
      </c>
      <c r="I3167">
        <v>73935.803</v>
      </c>
      <c r="J3167">
        <v>173</v>
      </c>
      <c r="K3167">
        <v>6.7040268456375802</v>
      </c>
      <c r="L3167">
        <v>12.5345911949686</v>
      </c>
      <c r="M3167">
        <v>0.25454997417311398</v>
      </c>
      <c r="N3167" t="s">
        <v>34</v>
      </c>
      <c r="O3167">
        <v>0.20355161918022199</v>
      </c>
      <c r="P3167">
        <v>18820.356744118399</v>
      </c>
      <c r="Q3167" t="s">
        <v>34</v>
      </c>
      <c r="R3167">
        <v>15049.752416039901</v>
      </c>
    </row>
    <row r="3168" spans="1:18" x14ac:dyDescent="0.3">
      <c r="A3168">
        <v>1993</v>
      </c>
      <c r="B3168" t="s">
        <v>18</v>
      </c>
      <c r="C3168" t="s">
        <v>30</v>
      </c>
      <c r="D3168" t="s">
        <v>51</v>
      </c>
      <c r="E3168" t="s">
        <v>21</v>
      </c>
      <c r="F3168">
        <v>1.60793236466845E-3</v>
      </c>
      <c r="G3168" t="s">
        <v>34</v>
      </c>
      <c r="H3168">
        <v>2.9428246598869499E-3</v>
      </c>
      <c r="I3168">
        <v>9773.0810000000001</v>
      </c>
      <c r="J3168">
        <v>14</v>
      </c>
      <c r="K3168">
        <v>4.47272727272727</v>
      </c>
      <c r="L3168">
        <v>13.05</v>
      </c>
      <c r="M3168">
        <v>1.1485231176203201E-4</v>
      </c>
      <c r="N3168" t="s">
        <v>34</v>
      </c>
      <c r="O3168">
        <v>2.1020176142049599E-4</v>
      </c>
      <c r="P3168">
        <v>1.12246094588759</v>
      </c>
      <c r="Q3168" t="s">
        <v>34</v>
      </c>
      <c r="R3168">
        <v>2.05431884070518</v>
      </c>
    </row>
    <row r="3169" spans="1:18" x14ac:dyDescent="0.3">
      <c r="A3169">
        <v>1993</v>
      </c>
      <c r="B3169" t="s">
        <v>18</v>
      </c>
      <c r="C3169" t="s">
        <v>30</v>
      </c>
      <c r="D3169" t="s">
        <v>51</v>
      </c>
      <c r="E3169" t="s">
        <v>47</v>
      </c>
      <c r="F3169">
        <v>2.72903383372527</v>
      </c>
      <c r="G3169" t="s">
        <v>34</v>
      </c>
      <c r="H3169">
        <v>2.3951907135083701</v>
      </c>
      <c r="I3169">
        <v>9773.0810000000001</v>
      </c>
      <c r="J3169">
        <v>14</v>
      </c>
      <c r="K3169">
        <v>4.47272727272727</v>
      </c>
      <c r="L3169">
        <v>13.05</v>
      </c>
      <c r="M3169">
        <v>0.19493098812323401</v>
      </c>
      <c r="N3169" t="s">
        <v>34</v>
      </c>
      <c r="O3169">
        <v>0.171085050964883</v>
      </c>
      <c r="P3169">
        <v>1905.0763363384001</v>
      </c>
      <c r="Q3169" t="s">
        <v>34</v>
      </c>
      <c r="R3169">
        <v>1672.02806096893</v>
      </c>
    </row>
    <row r="3170" spans="1:18" x14ac:dyDescent="0.3">
      <c r="A3170">
        <v>1993</v>
      </c>
      <c r="B3170" t="s">
        <v>18</v>
      </c>
      <c r="C3170" t="s">
        <v>31</v>
      </c>
      <c r="D3170" t="s">
        <v>51</v>
      </c>
      <c r="E3170" t="s">
        <v>21</v>
      </c>
      <c r="F3170">
        <v>3.9253627438008299E-3</v>
      </c>
      <c r="G3170" t="s">
        <v>34</v>
      </c>
      <c r="H3170">
        <v>7.7112090115673002E-3</v>
      </c>
      <c r="I3170">
        <v>6523.558</v>
      </c>
      <c r="J3170">
        <v>27</v>
      </c>
      <c r="K3170">
        <v>4.8916666666666702</v>
      </c>
      <c r="L3170">
        <v>8.5153846153846207</v>
      </c>
      <c r="M3170">
        <v>1.45383805325957E-4</v>
      </c>
      <c r="N3170" t="s">
        <v>34</v>
      </c>
      <c r="O3170">
        <v>2.8560033376175202E-4</v>
      </c>
      <c r="P3170">
        <v>0.94841968630458695</v>
      </c>
      <c r="Q3170" t="s">
        <v>34</v>
      </c>
      <c r="R3170">
        <v>1.8631303421141501</v>
      </c>
    </row>
    <row r="3171" spans="1:18" x14ac:dyDescent="0.3">
      <c r="A3171">
        <v>1993</v>
      </c>
      <c r="B3171" t="s">
        <v>18</v>
      </c>
      <c r="C3171" t="s">
        <v>31</v>
      </c>
      <c r="D3171" t="s">
        <v>51</v>
      </c>
      <c r="E3171" t="s">
        <v>47</v>
      </c>
      <c r="F3171">
        <v>14.1176149352853</v>
      </c>
      <c r="G3171" t="s">
        <v>34</v>
      </c>
      <c r="H3171">
        <v>10.103103180411001</v>
      </c>
      <c r="I3171">
        <v>6523.558</v>
      </c>
      <c r="J3171">
        <v>27</v>
      </c>
      <c r="K3171">
        <v>4.8916666666666702</v>
      </c>
      <c r="L3171">
        <v>8.5153846153846207</v>
      </c>
      <c r="M3171">
        <v>0.52287462723278799</v>
      </c>
      <c r="N3171" t="s">
        <v>34</v>
      </c>
      <c r="O3171">
        <v>0.37418900668189098</v>
      </c>
      <c r="P3171">
        <v>3411.0029574814698</v>
      </c>
      <c r="Q3171" t="s">
        <v>34</v>
      </c>
      <c r="R3171">
        <v>2441.0436880517</v>
      </c>
    </row>
    <row r="3172" spans="1:18" x14ac:dyDescent="0.3">
      <c r="A3172">
        <v>1993</v>
      </c>
      <c r="B3172" t="s">
        <v>18</v>
      </c>
      <c r="C3172" t="s">
        <v>32</v>
      </c>
      <c r="D3172" t="s">
        <v>51</v>
      </c>
      <c r="E3172" t="s">
        <v>21</v>
      </c>
      <c r="F3172">
        <v>2.7462834379925901E-3</v>
      </c>
      <c r="G3172" t="s">
        <v>34</v>
      </c>
      <c r="H3172">
        <v>5.2746583452873202E-3</v>
      </c>
      <c r="I3172">
        <v>49442.31</v>
      </c>
      <c r="J3172">
        <v>129</v>
      </c>
      <c r="K3172">
        <v>5.1539062500000004</v>
      </c>
      <c r="L3172">
        <v>7.6837398373983703</v>
      </c>
      <c r="M3172" s="1">
        <v>2.12890188991674E-5</v>
      </c>
      <c r="N3172" t="s">
        <v>34</v>
      </c>
      <c r="O3172" s="1">
        <v>4.0888824382072303E-5</v>
      </c>
      <c r="P3172">
        <v>1.05257827200849</v>
      </c>
      <c r="Q3172" t="s">
        <v>34</v>
      </c>
      <c r="R3172">
        <v>2.02163793063397</v>
      </c>
    </row>
    <row r="3173" spans="1:18" x14ac:dyDescent="0.3">
      <c r="A3173">
        <v>1993</v>
      </c>
      <c r="B3173" t="s">
        <v>18</v>
      </c>
      <c r="C3173" t="s">
        <v>32</v>
      </c>
      <c r="D3173" t="s">
        <v>51</v>
      </c>
      <c r="E3173" t="s">
        <v>47</v>
      </c>
      <c r="F3173">
        <v>15.8858187063495</v>
      </c>
      <c r="G3173" t="s">
        <v>34</v>
      </c>
      <c r="H3173">
        <v>11.4843227038591</v>
      </c>
      <c r="I3173">
        <v>49442.31</v>
      </c>
      <c r="J3173">
        <v>129</v>
      </c>
      <c r="K3173">
        <v>5.1539062500000004</v>
      </c>
      <c r="L3173">
        <v>7.6837398373983703</v>
      </c>
      <c r="M3173">
        <v>0.12314588144457</v>
      </c>
      <c r="N3173" t="s">
        <v>34</v>
      </c>
      <c r="O3173">
        <v>8.9025757394256999E-2</v>
      </c>
      <c r="P3173">
        <v>6088.6168456056703</v>
      </c>
      <c r="Q3173" t="s">
        <v>34</v>
      </c>
      <c r="R3173">
        <v>4401.6390950716404</v>
      </c>
    </row>
    <row r="3174" spans="1:18" x14ac:dyDescent="0.3">
      <c r="A3174">
        <v>1993</v>
      </c>
      <c r="B3174" t="s">
        <v>18</v>
      </c>
      <c r="C3174" t="s">
        <v>33</v>
      </c>
      <c r="D3174" t="s">
        <v>51</v>
      </c>
      <c r="E3174" t="s">
        <v>21</v>
      </c>
      <c r="F3174">
        <v>0</v>
      </c>
      <c r="G3174" t="s">
        <v>34</v>
      </c>
      <c r="H3174">
        <v>0</v>
      </c>
      <c r="I3174">
        <v>9261.8729999999996</v>
      </c>
      <c r="J3174">
        <v>14</v>
      </c>
      <c r="K3174">
        <v>4.71428571428571</v>
      </c>
      <c r="L3174">
        <v>7.5692307692307699</v>
      </c>
      <c r="M3174">
        <v>0</v>
      </c>
      <c r="N3174" t="s">
        <v>34</v>
      </c>
      <c r="O3174">
        <v>0</v>
      </c>
      <c r="P3174">
        <v>0</v>
      </c>
      <c r="Q3174" t="s">
        <v>34</v>
      </c>
      <c r="R3174">
        <v>0</v>
      </c>
    </row>
    <row r="3175" spans="1:18" x14ac:dyDescent="0.3">
      <c r="A3175">
        <v>1993</v>
      </c>
      <c r="B3175" t="s">
        <v>18</v>
      </c>
      <c r="C3175" t="s">
        <v>33</v>
      </c>
      <c r="D3175" t="s">
        <v>51</v>
      </c>
      <c r="E3175" t="s">
        <v>47</v>
      </c>
      <c r="F3175">
        <v>3.7984937382300101</v>
      </c>
      <c r="G3175" t="s">
        <v>34</v>
      </c>
      <c r="H3175">
        <v>2.95598999034975</v>
      </c>
      <c r="I3175">
        <v>9261.8729999999996</v>
      </c>
      <c r="J3175">
        <v>14</v>
      </c>
      <c r="K3175">
        <v>4.71428571428571</v>
      </c>
      <c r="L3175">
        <v>7.5692307692307699</v>
      </c>
      <c r="M3175">
        <v>0.27132098130214299</v>
      </c>
      <c r="N3175" t="s">
        <v>34</v>
      </c>
      <c r="O3175">
        <v>0.21114214216784</v>
      </c>
      <c r="P3175">
        <v>2512.9404710558301</v>
      </c>
      <c r="Q3175" t="s">
        <v>34</v>
      </c>
      <c r="R3175">
        <v>1955.5717057064801</v>
      </c>
    </row>
    <row r="3176" spans="1:18" x14ac:dyDescent="0.3">
      <c r="A3176">
        <v>1996</v>
      </c>
      <c r="B3176" t="s">
        <v>18</v>
      </c>
      <c r="C3176" t="s">
        <v>19</v>
      </c>
      <c r="D3176" t="s">
        <v>51</v>
      </c>
      <c r="E3176" t="s">
        <v>21</v>
      </c>
      <c r="F3176">
        <v>5.4678791001229899E-3</v>
      </c>
      <c r="G3176" t="s">
        <v>34</v>
      </c>
      <c r="H3176">
        <v>1.13086440821675E-2</v>
      </c>
      <c r="I3176">
        <v>21121.824000000001</v>
      </c>
      <c r="J3176">
        <v>38</v>
      </c>
      <c r="K3176">
        <v>5.1531250000000002</v>
      </c>
      <c r="L3176">
        <v>7.6666666666666696</v>
      </c>
      <c r="M3176">
        <v>1.43891555266394E-4</v>
      </c>
      <c r="N3176" t="s">
        <v>34</v>
      </c>
      <c r="O3176">
        <v>2.9759589689914599E-4</v>
      </c>
      <c r="P3176">
        <v>3.0392521054230599</v>
      </c>
      <c r="Q3176" t="s">
        <v>34</v>
      </c>
      <c r="R3176">
        <v>6.2857681574258999</v>
      </c>
    </row>
    <row r="3177" spans="1:18" x14ac:dyDescent="0.3">
      <c r="A3177">
        <v>1996</v>
      </c>
      <c r="B3177" t="s">
        <v>18</v>
      </c>
      <c r="C3177" t="s">
        <v>19</v>
      </c>
      <c r="D3177" t="s">
        <v>51</v>
      </c>
      <c r="E3177" t="s">
        <v>47</v>
      </c>
      <c r="F3177">
        <v>14.2273154467144</v>
      </c>
      <c r="G3177" t="s">
        <v>34</v>
      </c>
      <c r="H3177">
        <v>9.4034738489963292</v>
      </c>
      <c r="I3177">
        <v>21121.824000000001</v>
      </c>
      <c r="J3177">
        <v>38</v>
      </c>
      <c r="K3177">
        <v>5.1531250000000002</v>
      </c>
      <c r="L3177">
        <v>7.6666666666666696</v>
      </c>
      <c r="M3177">
        <v>0.37440303807143099</v>
      </c>
      <c r="N3177" t="s">
        <v>34</v>
      </c>
      <c r="O3177">
        <v>0.24745983813148201</v>
      </c>
      <c r="P3177">
        <v>7908.0750752100703</v>
      </c>
      <c r="Q3177" t="s">
        <v>34</v>
      </c>
      <c r="R3177">
        <v>5226.8031480816599</v>
      </c>
    </row>
    <row r="3178" spans="1:18" x14ac:dyDescent="0.3">
      <c r="A3178">
        <v>1996</v>
      </c>
      <c r="B3178" t="s">
        <v>18</v>
      </c>
      <c r="C3178" t="s">
        <v>25</v>
      </c>
      <c r="D3178" t="s">
        <v>51</v>
      </c>
      <c r="E3178" t="s">
        <v>21</v>
      </c>
      <c r="F3178">
        <v>1.48309226786005E-2</v>
      </c>
      <c r="G3178" t="s">
        <v>34</v>
      </c>
      <c r="H3178">
        <v>2.8362326163783799E-2</v>
      </c>
      <c r="I3178">
        <v>38780.307000000001</v>
      </c>
      <c r="J3178">
        <v>122</v>
      </c>
      <c r="K3178">
        <v>5.7508620689655201</v>
      </c>
      <c r="L3178">
        <v>8.0672268907563005</v>
      </c>
      <c r="M3178">
        <v>1.2156493998852899E-4</v>
      </c>
      <c r="N3178" t="s">
        <v>34</v>
      </c>
      <c r="O3178">
        <v>2.3247808330970299E-4</v>
      </c>
      <c r="P3178">
        <v>4.7143256931917303</v>
      </c>
      <c r="Q3178" t="s">
        <v>34</v>
      </c>
      <c r="R3178">
        <v>9.0155714415218693</v>
      </c>
    </row>
    <row r="3179" spans="1:18" x14ac:dyDescent="0.3">
      <c r="A3179">
        <v>1996</v>
      </c>
      <c r="B3179" t="s">
        <v>18</v>
      </c>
      <c r="C3179" t="s">
        <v>25</v>
      </c>
      <c r="D3179" t="s">
        <v>51</v>
      </c>
      <c r="E3179" t="s">
        <v>47</v>
      </c>
      <c r="F3179">
        <v>42.841162211702603</v>
      </c>
      <c r="G3179" t="s">
        <v>34</v>
      </c>
      <c r="H3179">
        <v>29.405900152482399</v>
      </c>
      <c r="I3179">
        <v>38780.307000000001</v>
      </c>
      <c r="J3179">
        <v>122</v>
      </c>
      <c r="K3179">
        <v>5.7508620689655201</v>
      </c>
      <c r="L3179">
        <v>8.0672268907563005</v>
      </c>
      <c r="M3179">
        <v>0.35115706730903701</v>
      </c>
      <c r="N3179" t="s">
        <v>34</v>
      </c>
      <c r="O3179">
        <v>0.24103196846297101</v>
      </c>
      <c r="P3179">
        <v>13617.978875464099</v>
      </c>
      <c r="Q3179" t="s">
        <v>34</v>
      </c>
      <c r="R3179">
        <v>9347.2937338083193</v>
      </c>
    </row>
    <row r="3180" spans="1:18" x14ac:dyDescent="0.3">
      <c r="A3180">
        <v>1996</v>
      </c>
      <c r="B3180" t="s">
        <v>18</v>
      </c>
      <c r="C3180" t="s">
        <v>27</v>
      </c>
      <c r="D3180" t="s">
        <v>51</v>
      </c>
      <c r="E3180" t="s">
        <v>21</v>
      </c>
      <c r="F3180">
        <v>0</v>
      </c>
      <c r="G3180" t="s">
        <v>34</v>
      </c>
      <c r="H3180">
        <v>0</v>
      </c>
      <c r="I3180">
        <v>8151.0339999999997</v>
      </c>
      <c r="J3180">
        <v>23</v>
      </c>
      <c r="K3180">
        <v>4.7450000000000001</v>
      </c>
      <c r="L3180">
        <v>8.1166666666666707</v>
      </c>
      <c r="M3180">
        <v>0</v>
      </c>
      <c r="N3180" t="s">
        <v>34</v>
      </c>
      <c r="O3180">
        <v>0</v>
      </c>
      <c r="P3180">
        <v>0</v>
      </c>
      <c r="Q3180" t="s">
        <v>34</v>
      </c>
      <c r="R3180">
        <v>0</v>
      </c>
    </row>
    <row r="3181" spans="1:18" x14ac:dyDescent="0.3">
      <c r="A3181">
        <v>1996</v>
      </c>
      <c r="B3181" t="s">
        <v>18</v>
      </c>
      <c r="C3181" t="s">
        <v>27</v>
      </c>
      <c r="D3181" t="s">
        <v>51</v>
      </c>
      <c r="E3181" t="s">
        <v>47</v>
      </c>
      <c r="F3181">
        <v>21.270657960489601</v>
      </c>
      <c r="G3181" t="s">
        <v>34</v>
      </c>
      <c r="H3181">
        <v>15.9912786000276</v>
      </c>
      <c r="I3181">
        <v>8151.0339999999997</v>
      </c>
      <c r="J3181">
        <v>23</v>
      </c>
      <c r="K3181">
        <v>4.7450000000000001</v>
      </c>
      <c r="L3181">
        <v>8.1166666666666707</v>
      </c>
      <c r="M3181">
        <v>0.92481121567345903</v>
      </c>
      <c r="N3181" t="s">
        <v>34</v>
      </c>
      <c r="O3181">
        <v>0.69527298260989501</v>
      </c>
      <c r="P3181">
        <v>7538.1676625356904</v>
      </c>
      <c r="Q3181" t="s">
        <v>34</v>
      </c>
      <c r="R3181">
        <v>5667.1937205346603</v>
      </c>
    </row>
    <row r="3182" spans="1:18" x14ac:dyDescent="0.3">
      <c r="A3182">
        <v>1996</v>
      </c>
      <c r="B3182" t="s">
        <v>18</v>
      </c>
      <c r="C3182" t="s">
        <v>28</v>
      </c>
      <c r="D3182" t="s">
        <v>51</v>
      </c>
      <c r="E3182" t="s">
        <v>21</v>
      </c>
      <c r="F3182">
        <v>4.7041873938525797E-2</v>
      </c>
      <c r="G3182" t="s">
        <v>34</v>
      </c>
      <c r="H3182">
        <v>9.0808097746449504E-2</v>
      </c>
      <c r="I3182">
        <v>17779.462</v>
      </c>
      <c r="J3182">
        <v>58</v>
      </c>
      <c r="K3182">
        <v>5.4340000000000002</v>
      </c>
      <c r="L3182">
        <v>10.138</v>
      </c>
      <c r="M3182">
        <v>8.1106679204354896E-4</v>
      </c>
      <c r="N3182" t="s">
        <v>34</v>
      </c>
      <c r="O3182">
        <v>1.5656568576974E-3</v>
      </c>
      <c r="P3182">
        <v>14.420331208600199</v>
      </c>
      <c r="Q3182" t="s">
        <v>34</v>
      </c>
      <c r="R3182">
        <v>27.8365366064704</v>
      </c>
    </row>
    <row r="3183" spans="1:18" x14ac:dyDescent="0.3">
      <c r="A3183">
        <v>1996</v>
      </c>
      <c r="B3183" t="s">
        <v>18</v>
      </c>
      <c r="C3183" t="s">
        <v>28</v>
      </c>
      <c r="D3183" t="s">
        <v>51</v>
      </c>
      <c r="E3183" t="s">
        <v>47</v>
      </c>
      <c r="F3183">
        <v>26.1071162142491</v>
      </c>
      <c r="G3183" t="s">
        <v>34</v>
      </c>
      <c r="H3183">
        <v>19.059777109585202</v>
      </c>
      <c r="I3183">
        <v>17779.462</v>
      </c>
      <c r="J3183">
        <v>58</v>
      </c>
      <c r="K3183">
        <v>5.4340000000000002</v>
      </c>
      <c r="L3183">
        <v>10.138</v>
      </c>
      <c r="M3183">
        <v>0.45012269334912303</v>
      </c>
      <c r="N3183" t="s">
        <v>34</v>
      </c>
      <c r="O3183">
        <v>0.32861684671698599</v>
      </c>
      <c r="P3183">
        <v>8002.9393217383804</v>
      </c>
      <c r="Q3183" t="s">
        <v>34</v>
      </c>
      <c r="R3183">
        <v>5842.6307387644802</v>
      </c>
    </row>
    <row r="3184" spans="1:18" x14ac:dyDescent="0.3">
      <c r="A3184">
        <v>1996</v>
      </c>
      <c r="B3184" t="s">
        <v>18</v>
      </c>
      <c r="C3184" t="s">
        <v>29</v>
      </c>
      <c r="D3184" t="s">
        <v>51</v>
      </c>
      <c r="E3184" t="s">
        <v>21</v>
      </c>
      <c r="F3184">
        <v>3.8559518572140898E-2</v>
      </c>
      <c r="G3184" t="s">
        <v>34</v>
      </c>
      <c r="H3184">
        <v>7.7942566176450997E-2</v>
      </c>
      <c r="I3184">
        <v>73935.803</v>
      </c>
      <c r="J3184">
        <v>136</v>
      </c>
      <c r="K3184">
        <v>6.0383333333333304</v>
      </c>
      <c r="L3184">
        <v>9.9467741935483893</v>
      </c>
      <c r="M3184">
        <v>2.83525871853977E-4</v>
      </c>
      <c r="N3184" t="s">
        <v>34</v>
      </c>
      <c r="O3184">
        <v>5.7310710423861004E-4</v>
      </c>
      <c r="P3184">
        <v>20.9627130067989</v>
      </c>
      <c r="Q3184" t="s">
        <v>34</v>
      </c>
      <c r="R3184">
        <v>42.373133956886399</v>
      </c>
    </row>
    <row r="3185" spans="1:18" x14ac:dyDescent="0.3">
      <c r="A3185">
        <v>1996</v>
      </c>
      <c r="B3185" t="s">
        <v>18</v>
      </c>
      <c r="C3185" t="s">
        <v>29</v>
      </c>
      <c r="D3185" t="s">
        <v>51</v>
      </c>
      <c r="E3185" t="s">
        <v>47</v>
      </c>
      <c r="F3185">
        <v>26.966896943327299</v>
      </c>
      <c r="G3185" t="s">
        <v>34</v>
      </c>
      <c r="H3185">
        <v>20.723094815564401</v>
      </c>
      <c r="I3185">
        <v>73935.803</v>
      </c>
      <c r="J3185">
        <v>136</v>
      </c>
      <c r="K3185">
        <v>6.0383333333333304</v>
      </c>
      <c r="L3185">
        <v>9.9467741935483893</v>
      </c>
      <c r="M3185">
        <v>0.19828600693623</v>
      </c>
      <c r="N3185" t="s">
        <v>34</v>
      </c>
      <c r="O3185">
        <v>0.15237569717326699</v>
      </c>
      <c r="P3185">
        <v>14660.435146493701</v>
      </c>
      <c r="Q3185" t="s">
        <v>34</v>
      </c>
      <c r="R3185">
        <v>11266.0195281904</v>
      </c>
    </row>
    <row r="3186" spans="1:18" x14ac:dyDescent="0.3">
      <c r="A3186">
        <v>1996</v>
      </c>
      <c r="B3186" t="s">
        <v>18</v>
      </c>
      <c r="C3186" t="s">
        <v>30</v>
      </c>
      <c r="D3186" t="s">
        <v>51</v>
      </c>
      <c r="E3186" t="s">
        <v>21</v>
      </c>
      <c r="F3186">
        <v>2.5895712139283999E-3</v>
      </c>
      <c r="G3186" t="s">
        <v>34</v>
      </c>
      <c r="H3186">
        <v>4.76055997305329E-3</v>
      </c>
      <c r="I3186">
        <v>9773.0810000000001</v>
      </c>
      <c r="J3186">
        <v>16</v>
      </c>
      <c r="K3186">
        <v>4.5875000000000004</v>
      </c>
      <c r="L3186">
        <v>10.918749999999999</v>
      </c>
      <c r="M3186">
        <v>1.6184820087052499E-4</v>
      </c>
      <c r="N3186" t="s">
        <v>34</v>
      </c>
      <c r="O3186">
        <v>2.9753499831582997E-4</v>
      </c>
      <c r="P3186">
        <v>1.58175557681191</v>
      </c>
      <c r="Q3186" t="s">
        <v>34</v>
      </c>
      <c r="R3186">
        <v>2.90783363887547</v>
      </c>
    </row>
    <row r="3187" spans="1:18" x14ac:dyDescent="0.3">
      <c r="A3187">
        <v>1996</v>
      </c>
      <c r="B3187" t="s">
        <v>18</v>
      </c>
      <c r="C3187" t="s">
        <v>30</v>
      </c>
      <c r="D3187" t="s">
        <v>51</v>
      </c>
      <c r="E3187" t="s">
        <v>47</v>
      </c>
      <c r="F3187">
        <v>4.4666641225430901</v>
      </c>
      <c r="G3187" t="s">
        <v>34</v>
      </c>
      <c r="H3187">
        <v>3.7899230271596802</v>
      </c>
      <c r="I3187">
        <v>9773.0810000000001</v>
      </c>
      <c r="J3187">
        <v>16</v>
      </c>
      <c r="K3187">
        <v>4.5875000000000004</v>
      </c>
      <c r="L3187">
        <v>10.918749999999999</v>
      </c>
      <c r="M3187">
        <v>0.27916650765894302</v>
      </c>
      <c r="N3187" t="s">
        <v>34</v>
      </c>
      <c r="O3187">
        <v>0.23687018919748001</v>
      </c>
      <c r="P3187">
        <v>2728.3168918379702</v>
      </c>
      <c r="Q3187" t="s">
        <v>34</v>
      </c>
      <c r="R3187">
        <v>2314.9515455123001</v>
      </c>
    </row>
    <row r="3188" spans="1:18" x14ac:dyDescent="0.3">
      <c r="A3188">
        <v>1996</v>
      </c>
      <c r="B3188" t="s">
        <v>18</v>
      </c>
      <c r="C3188" t="s">
        <v>31</v>
      </c>
      <c r="D3188" t="s">
        <v>51</v>
      </c>
      <c r="E3188" t="s">
        <v>21</v>
      </c>
      <c r="F3188">
        <v>1.17616807028779E-2</v>
      </c>
      <c r="G3188" t="s">
        <v>34</v>
      </c>
      <c r="H3188">
        <v>2.2889288614099199E-2</v>
      </c>
      <c r="I3188">
        <v>6523.558</v>
      </c>
      <c r="J3188">
        <v>19</v>
      </c>
      <c r="K3188">
        <v>4.2750000000000004</v>
      </c>
      <c r="L3188">
        <v>6.95</v>
      </c>
      <c r="M3188">
        <v>6.1903582646725996E-4</v>
      </c>
      <c r="N3188" t="s">
        <v>34</v>
      </c>
      <c r="O3188">
        <v>1.20469940074206E-3</v>
      </c>
      <c r="P3188">
        <v>4.0383161180371099</v>
      </c>
      <c r="Q3188" t="s">
        <v>34</v>
      </c>
      <c r="R3188">
        <v>7.8589264133060901</v>
      </c>
    </row>
    <row r="3189" spans="1:18" x14ac:dyDescent="0.3">
      <c r="A3189">
        <v>1996</v>
      </c>
      <c r="B3189" t="s">
        <v>18</v>
      </c>
      <c r="C3189" t="s">
        <v>31</v>
      </c>
      <c r="D3189" t="s">
        <v>51</v>
      </c>
      <c r="E3189" t="s">
        <v>47</v>
      </c>
      <c r="F3189">
        <v>2.8788697490755002</v>
      </c>
      <c r="G3189" t="s">
        <v>34</v>
      </c>
      <c r="H3189">
        <v>2.1877746352137599</v>
      </c>
      <c r="I3189">
        <v>6523.558</v>
      </c>
      <c r="J3189">
        <v>19</v>
      </c>
      <c r="K3189">
        <v>4.2750000000000004</v>
      </c>
      <c r="L3189">
        <v>6.95</v>
      </c>
      <c r="M3189">
        <v>0.15151946047765799</v>
      </c>
      <c r="N3189" t="s">
        <v>34</v>
      </c>
      <c r="O3189">
        <v>0.11514603343230299</v>
      </c>
      <c r="P3189">
        <v>988.44598855471099</v>
      </c>
      <c r="Q3189" t="s">
        <v>34</v>
      </c>
      <c r="R3189">
        <v>751.16182756556805</v>
      </c>
    </row>
    <row r="3190" spans="1:18" x14ac:dyDescent="0.3">
      <c r="A3190">
        <v>1996</v>
      </c>
      <c r="B3190" t="s">
        <v>18</v>
      </c>
      <c r="C3190" t="s">
        <v>32</v>
      </c>
      <c r="D3190" t="s">
        <v>51</v>
      </c>
      <c r="E3190" t="s">
        <v>21</v>
      </c>
      <c r="F3190">
        <v>3.1155969754646301E-3</v>
      </c>
      <c r="G3190" t="s">
        <v>34</v>
      </c>
      <c r="H3190">
        <v>5.9595654344772103E-3</v>
      </c>
      <c r="I3190">
        <v>49442.31</v>
      </c>
      <c r="J3190">
        <v>143</v>
      </c>
      <c r="K3190">
        <v>4.6429752066115704</v>
      </c>
      <c r="L3190">
        <v>6.1016260162601599</v>
      </c>
      <c r="M3190" s="1">
        <v>2.1787391436815599E-5</v>
      </c>
      <c r="N3190" t="s">
        <v>34</v>
      </c>
      <c r="O3190" s="1">
        <v>4.1675282758581899E-5</v>
      </c>
      <c r="P3190">
        <v>1.07721896151038</v>
      </c>
      <c r="Q3190" t="s">
        <v>34</v>
      </c>
      <c r="R3190">
        <v>2.0605222494874602</v>
      </c>
    </row>
    <row r="3191" spans="1:18" x14ac:dyDescent="0.3">
      <c r="A3191">
        <v>1996</v>
      </c>
      <c r="B3191" t="s">
        <v>18</v>
      </c>
      <c r="C3191" t="s">
        <v>32</v>
      </c>
      <c r="D3191" t="s">
        <v>51</v>
      </c>
      <c r="E3191" t="s">
        <v>47</v>
      </c>
      <c r="F3191">
        <v>15.1882744191856</v>
      </c>
      <c r="G3191" t="s">
        <v>34</v>
      </c>
      <c r="H3191">
        <v>10.070596142669</v>
      </c>
      <c r="I3191">
        <v>49442.31</v>
      </c>
      <c r="J3191">
        <v>143</v>
      </c>
      <c r="K3191">
        <v>4.6429752066115704</v>
      </c>
      <c r="L3191">
        <v>6.1016260162601599</v>
      </c>
      <c r="M3191">
        <v>0.106211709225074</v>
      </c>
      <c r="N3191" t="s">
        <v>34</v>
      </c>
      <c r="O3191">
        <v>7.0423749249433704E-2</v>
      </c>
      <c r="P3191">
        <v>5251.3522531359604</v>
      </c>
      <c r="Q3191" t="s">
        <v>34</v>
      </c>
      <c r="R3191">
        <v>3481.91284175277</v>
      </c>
    </row>
    <row r="3192" spans="1:18" x14ac:dyDescent="0.3">
      <c r="A3192">
        <v>1996</v>
      </c>
      <c r="B3192" t="s">
        <v>18</v>
      </c>
      <c r="C3192" t="s">
        <v>33</v>
      </c>
      <c r="D3192" t="s">
        <v>51</v>
      </c>
      <c r="E3192" t="s">
        <v>21</v>
      </c>
      <c r="F3192">
        <v>1.5539480655848599E-3</v>
      </c>
      <c r="G3192" t="s">
        <v>34</v>
      </c>
      <c r="H3192">
        <v>2.7766987759852298E-3</v>
      </c>
      <c r="I3192">
        <v>9261.8729999999996</v>
      </c>
      <c r="J3192">
        <v>38</v>
      </c>
      <c r="K3192">
        <v>4.84375</v>
      </c>
      <c r="L3192">
        <v>6.2531249999999998</v>
      </c>
      <c r="M3192" s="1">
        <v>4.0893370146970098E-5</v>
      </c>
      <c r="N3192" t="s">
        <v>34</v>
      </c>
      <c r="O3192" s="1">
        <v>7.3071020420664094E-5</v>
      </c>
      <c r="P3192">
        <v>0.378749200843228</v>
      </c>
      <c r="Q3192" t="s">
        <v>34</v>
      </c>
      <c r="R3192">
        <v>0.67677451111659703</v>
      </c>
    </row>
    <row r="3193" spans="1:18" x14ac:dyDescent="0.3">
      <c r="A3193">
        <v>1996</v>
      </c>
      <c r="B3193" t="s">
        <v>18</v>
      </c>
      <c r="C3193" t="s">
        <v>33</v>
      </c>
      <c r="D3193" t="s">
        <v>51</v>
      </c>
      <c r="E3193" t="s">
        <v>47</v>
      </c>
      <c r="F3193">
        <v>17.291416495710301</v>
      </c>
      <c r="G3193" t="s">
        <v>34</v>
      </c>
      <c r="H3193">
        <v>12.7012111240787</v>
      </c>
      <c r="I3193">
        <v>9261.8729999999996</v>
      </c>
      <c r="J3193">
        <v>38</v>
      </c>
      <c r="K3193">
        <v>4.84375</v>
      </c>
      <c r="L3193">
        <v>6.2531249999999998</v>
      </c>
      <c r="M3193">
        <v>0.45503727620290202</v>
      </c>
      <c r="N3193" t="s">
        <v>34</v>
      </c>
      <c r="O3193">
        <v>0.33424239800207201</v>
      </c>
      <c r="P3193">
        <v>4214.4974624571996</v>
      </c>
      <c r="Q3193" t="s">
        <v>34</v>
      </c>
      <c r="R3193">
        <v>3095.71064151064</v>
      </c>
    </row>
    <row r="3194" spans="1:18" x14ac:dyDescent="0.3">
      <c r="A3194">
        <v>1999</v>
      </c>
      <c r="B3194" t="s">
        <v>18</v>
      </c>
      <c r="C3194" t="s">
        <v>19</v>
      </c>
      <c r="D3194" t="s">
        <v>51</v>
      </c>
      <c r="E3194" t="s">
        <v>21</v>
      </c>
      <c r="F3194">
        <v>1.30853229695275E-2</v>
      </c>
      <c r="G3194" t="s">
        <v>34</v>
      </c>
      <c r="H3194">
        <v>2.83387050889203E-2</v>
      </c>
      <c r="I3194">
        <v>21121.824000000001</v>
      </c>
      <c r="J3194">
        <v>54</v>
      </c>
      <c r="K3194">
        <v>4.24705882352941</v>
      </c>
      <c r="L3194">
        <v>5.5074074074074097</v>
      </c>
      <c r="M3194">
        <v>2.4232079573199199E-4</v>
      </c>
      <c r="N3194" t="s">
        <v>34</v>
      </c>
      <c r="O3194">
        <v>5.2479083498000595E-4</v>
      </c>
      <c r="P3194">
        <v>5.1182571989910803</v>
      </c>
      <c r="Q3194" t="s">
        <v>34</v>
      </c>
      <c r="R3194">
        <v>11.0845396532607</v>
      </c>
    </row>
    <row r="3195" spans="1:18" x14ac:dyDescent="0.3">
      <c r="A3195">
        <v>1999</v>
      </c>
      <c r="B3195" t="s">
        <v>18</v>
      </c>
      <c r="C3195" t="s">
        <v>19</v>
      </c>
      <c r="D3195" t="s">
        <v>51</v>
      </c>
      <c r="E3195" t="s">
        <v>47</v>
      </c>
      <c r="F3195">
        <v>11.9585383863055</v>
      </c>
      <c r="G3195" t="s">
        <v>34</v>
      </c>
      <c r="H3195">
        <v>8.0392741908004002</v>
      </c>
      <c r="I3195">
        <v>21121.824000000001</v>
      </c>
      <c r="J3195">
        <v>54</v>
      </c>
      <c r="K3195">
        <v>4.24705882352941</v>
      </c>
      <c r="L3195">
        <v>5.5074074074074097</v>
      </c>
      <c r="M3195">
        <v>0.22145441456121401</v>
      </c>
      <c r="N3195" t="s">
        <v>34</v>
      </c>
      <c r="O3195">
        <v>0.14887544797778501</v>
      </c>
      <c r="P3195">
        <v>4677.5211683849902</v>
      </c>
      <c r="Q3195" t="s">
        <v>34</v>
      </c>
      <c r="R3195">
        <v>3144.5210101079301</v>
      </c>
    </row>
    <row r="3196" spans="1:18" x14ac:dyDescent="0.3">
      <c r="A3196">
        <v>1999</v>
      </c>
      <c r="B3196" t="s">
        <v>18</v>
      </c>
      <c r="C3196" t="s">
        <v>25</v>
      </c>
      <c r="D3196" t="s">
        <v>51</v>
      </c>
      <c r="E3196" t="s">
        <v>21</v>
      </c>
      <c r="F3196">
        <v>4.4333101264954197E-2</v>
      </c>
      <c r="G3196" t="s">
        <v>34</v>
      </c>
      <c r="H3196">
        <v>8.9234064944091196E-2</v>
      </c>
      <c r="I3196">
        <v>38780.307000000001</v>
      </c>
      <c r="J3196">
        <v>87</v>
      </c>
      <c r="K3196">
        <v>4.7385542168674704</v>
      </c>
      <c r="L3196">
        <v>5.8068965517241402</v>
      </c>
      <c r="M3196">
        <v>5.0957587660866897E-4</v>
      </c>
      <c r="N3196" t="s">
        <v>34</v>
      </c>
      <c r="O3196">
        <v>1.0256789074033501E-3</v>
      </c>
      <c r="P3196">
        <v>19.7615089346783</v>
      </c>
      <c r="Q3196" t="s">
        <v>34</v>
      </c>
      <c r="R3196">
        <v>39.776142912526403</v>
      </c>
    </row>
    <row r="3197" spans="1:18" x14ac:dyDescent="0.3">
      <c r="A3197">
        <v>1999</v>
      </c>
      <c r="B3197" t="s">
        <v>18</v>
      </c>
      <c r="C3197" t="s">
        <v>25</v>
      </c>
      <c r="D3197" t="s">
        <v>51</v>
      </c>
      <c r="E3197" t="s">
        <v>47</v>
      </c>
      <c r="F3197">
        <v>22.144007109733799</v>
      </c>
      <c r="G3197" t="s">
        <v>34</v>
      </c>
      <c r="H3197">
        <v>16.1307188288779</v>
      </c>
      <c r="I3197">
        <v>38780.307000000001</v>
      </c>
      <c r="J3197">
        <v>87</v>
      </c>
      <c r="K3197">
        <v>4.7385542168674704</v>
      </c>
      <c r="L3197">
        <v>5.8068965517241402</v>
      </c>
      <c r="M3197">
        <v>0.25452881735326199</v>
      </c>
      <c r="N3197" t="s">
        <v>34</v>
      </c>
      <c r="O3197">
        <v>0.18541056125147001</v>
      </c>
      <c r="P3197">
        <v>9870.7056773064396</v>
      </c>
      <c r="Q3197" t="s">
        <v>34</v>
      </c>
      <c r="R3197">
        <v>7190.27848637431</v>
      </c>
    </row>
    <row r="3198" spans="1:18" x14ac:dyDescent="0.3">
      <c r="A3198">
        <v>1999</v>
      </c>
      <c r="B3198" t="s">
        <v>18</v>
      </c>
      <c r="C3198" t="s">
        <v>27</v>
      </c>
      <c r="D3198" t="s">
        <v>51</v>
      </c>
      <c r="E3198" t="s">
        <v>21</v>
      </c>
      <c r="F3198">
        <v>8.7682850970712302E-3</v>
      </c>
      <c r="G3198" t="s">
        <v>34</v>
      </c>
      <c r="H3198">
        <v>1.8392996063853199E-2</v>
      </c>
      <c r="I3198">
        <v>8151.0339999999997</v>
      </c>
      <c r="J3198">
        <v>27</v>
      </c>
      <c r="K3198">
        <v>4.0222222222222204</v>
      </c>
      <c r="L3198">
        <v>6.31111111111111</v>
      </c>
      <c r="M3198">
        <v>3.24751299891527E-4</v>
      </c>
      <c r="N3198" t="s">
        <v>34</v>
      </c>
      <c r="O3198">
        <v>6.8122207643900605E-4</v>
      </c>
      <c r="P3198">
        <v>2.6470588869600302</v>
      </c>
      <c r="Q3198" t="s">
        <v>34</v>
      </c>
      <c r="R3198">
        <v>5.5526643066049397</v>
      </c>
    </row>
    <row r="3199" spans="1:18" x14ac:dyDescent="0.3">
      <c r="A3199">
        <v>1999</v>
      </c>
      <c r="B3199" t="s">
        <v>18</v>
      </c>
      <c r="C3199" t="s">
        <v>27</v>
      </c>
      <c r="D3199" t="s">
        <v>51</v>
      </c>
      <c r="E3199" t="s">
        <v>47</v>
      </c>
      <c r="F3199">
        <v>8.2642724971945096</v>
      </c>
      <c r="G3199" t="s">
        <v>34</v>
      </c>
      <c r="H3199">
        <v>6.5319311513900002</v>
      </c>
      <c r="I3199">
        <v>8151.0339999999997</v>
      </c>
      <c r="J3199">
        <v>27</v>
      </c>
      <c r="K3199">
        <v>4.0222222222222204</v>
      </c>
      <c r="L3199">
        <v>6.31111111111111</v>
      </c>
      <c r="M3199">
        <v>0.30608416656276</v>
      </c>
      <c r="N3199" t="s">
        <v>34</v>
      </c>
      <c r="O3199">
        <v>0.24192337597740701</v>
      </c>
      <c r="P3199">
        <v>2494.9024485147202</v>
      </c>
      <c r="Q3199" t="s">
        <v>34</v>
      </c>
      <c r="R3199">
        <v>1971.92566298663</v>
      </c>
    </row>
    <row r="3200" spans="1:18" x14ac:dyDescent="0.3">
      <c r="A3200">
        <v>1999</v>
      </c>
      <c r="B3200" t="s">
        <v>18</v>
      </c>
      <c r="C3200" t="s">
        <v>28</v>
      </c>
      <c r="D3200" t="s">
        <v>51</v>
      </c>
      <c r="E3200" t="s">
        <v>21</v>
      </c>
      <c r="F3200">
        <v>3.7606107859743602E-2</v>
      </c>
      <c r="G3200" t="s">
        <v>34</v>
      </c>
      <c r="H3200">
        <v>7.36518561254626E-2</v>
      </c>
      <c r="I3200">
        <v>17779.462</v>
      </c>
      <c r="J3200">
        <v>49</v>
      </c>
      <c r="K3200">
        <v>5.1938775510204103</v>
      </c>
      <c r="L3200">
        <v>9.0979591836734706</v>
      </c>
      <c r="M3200">
        <v>7.6747158897435999E-4</v>
      </c>
      <c r="N3200" t="s">
        <v>34</v>
      </c>
      <c r="O3200">
        <v>1.50309910460128E-3</v>
      </c>
      <c r="P3200">
        <v>13.645231952249301</v>
      </c>
      <c r="Q3200" t="s">
        <v>34</v>
      </c>
      <c r="R3200">
        <v>26.724293412492401</v>
      </c>
    </row>
    <row r="3201" spans="1:18" x14ac:dyDescent="0.3">
      <c r="A3201">
        <v>1999</v>
      </c>
      <c r="B3201" t="s">
        <v>18</v>
      </c>
      <c r="C3201" t="s">
        <v>28</v>
      </c>
      <c r="D3201" t="s">
        <v>51</v>
      </c>
      <c r="E3201" t="s">
        <v>47</v>
      </c>
      <c r="F3201">
        <v>15.3206328959074</v>
      </c>
      <c r="G3201" t="s">
        <v>34</v>
      </c>
      <c r="H3201">
        <v>11.2421816339389</v>
      </c>
      <c r="I3201">
        <v>17779.462</v>
      </c>
      <c r="J3201">
        <v>49</v>
      </c>
      <c r="K3201">
        <v>5.1938775510204103</v>
      </c>
      <c r="L3201">
        <v>9.0979591836734706</v>
      </c>
      <c r="M3201">
        <v>0.31266597746749802</v>
      </c>
      <c r="N3201" t="s">
        <v>34</v>
      </c>
      <c r="O3201">
        <v>0.22943227824365101</v>
      </c>
      <c r="P3201">
        <v>5559.0328650762403</v>
      </c>
      <c r="Q3201" t="s">
        <v>34</v>
      </c>
      <c r="R3201">
        <v>4079.1824726064101</v>
      </c>
    </row>
    <row r="3202" spans="1:18" x14ac:dyDescent="0.3">
      <c r="A3202">
        <v>1999</v>
      </c>
      <c r="B3202" t="s">
        <v>18</v>
      </c>
      <c r="C3202" t="s">
        <v>29</v>
      </c>
      <c r="D3202" t="s">
        <v>51</v>
      </c>
      <c r="E3202" t="s">
        <v>21</v>
      </c>
      <c r="F3202">
        <v>9.6494380041694694E-2</v>
      </c>
      <c r="G3202" t="s">
        <v>34</v>
      </c>
      <c r="H3202">
        <v>0.19177882362316301</v>
      </c>
      <c r="I3202">
        <v>73935.803</v>
      </c>
      <c r="J3202">
        <v>163</v>
      </c>
      <c r="K3202">
        <v>5.8358490566037702</v>
      </c>
      <c r="L3202">
        <v>8.70674846625767</v>
      </c>
      <c r="M3202">
        <v>5.9199006160548897E-4</v>
      </c>
      <c r="N3202" t="s">
        <v>34</v>
      </c>
      <c r="O3202">
        <v>1.1765572001421101E-3</v>
      </c>
      <c r="P3202">
        <v>43.769260572821302</v>
      </c>
      <c r="Q3202" t="s">
        <v>34</v>
      </c>
      <c r="R3202">
        <v>86.989701367938295</v>
      </c>
    </row>
    <row r="3203" spans="1:18" x14ac:dyDescent="0.3">
      <c r="A3203">
        <v>1999</v>
      </c>
      <c r="B3203" t="s">
        <v>18</v>
      </c>
      <c r="C3203" t="s">
        <v>29</v>
      </c>
      <c r="D3203" t="s">
        <v>51</v>
      </c>
      <c r="E3203" t="s">
        <v>47</v>
      </c>
      <c r="F3203">
        <v>32.378377146916598</v>
      </c>
      <c r="G3203" t="s">
        <v>34</v>
      </c>
      <c r="H3203">
        <v>26.1637885486588</v>
      </c>
      <c r="I3203">
        <v>73935.803</v>
      </c>
      <c r="J3203">
        <v>163</v>
      </c>
      <c r="K3203">
        <v>5.8358490566037702</v>
      </c>
      <c r="L3203">
        <v>8.70674846625767</v>
      </c>
      <c r="M3203">
        <v>0.19864035059457999</v>
      </c>
      <c r="N3203" t="s">
        <v>34</v>
      </c>
      <c r="O3203">
        <v>0.16051404017582099</v>
      </c>
      <c r="P3203">
        <v>14686.6338294118</v>
      </c>
      <c r="Q3203" t="s">
        <v>34</v>
      </c>
      <c r="R3203">
        <v>11867.7344531736</v>
      </c>
    </row>
    <row r="3204" spans="1:18" x14ac:dyDescent="0.3">
      <c r="A3204">
        <v>1999</v>
      </c>
      <c r="B3204" t="s">
        <v>18</v>
      </c>
      <c r="C3204" t="s">
        <v>30</v>
      </c>
      <c r="D3204" t="s">
        <v>51</v>
      </c>
      <c r="E3204" t="s">
        <v>21</v>
      </c>
      <c r="F3204">
        <v>2.6962302954113499E-3</v>
      </c>
      <c r="G3204" t="s">
        <v>34</v>
      </c>
      <c r="H3204">
        <v>5.5277151675461097E-3</v>
      </c>
      <c r="I3204">
        <v>9773.0810000000001</v>
      </c>
      <c r="J3204">
        <v>34</v>
      </c>
      <c r="K3204">
        <v>4.1735294117647097</v>
      </c>
      <c r="L3204">
        <v>10.141176470588199</v>
      </c>
      <c r="M3204" s="1">
        <v>7.93008910415103E-5</v>
      </c>
      <c r="N3204" t="s">
        <v>34</v>
      </c>
      <c r="O3204">
        <v>1.6257985786900301E-4</v>
      </c>
      <c r="P3204">
        <v>0.77501403152085502</v>
      </c>
      <c r="Q3204" t="s">
        <v>34</v>
      </c>
      <c r="R3204">
        <v>1.5889061199222601</v>
      </c>
    </row>
    <row r="3205" spans="1:18" x14ac:dyDescent="0.3">
      <c r="A3205">
        <v>1999</v>
      </c>
      <c r="B3205" t="s">
        <v>18</v>
      </c>
      <c r="C3205" t="s">
        <v>30</v>
      </c>
      <c r="D3205" t="s">
        <v>51</v>
      </c>
      <c r="E3205" t="s">
        <v>47</v>
      </c>
      <c r="F3205">
        <v>9.5896020973136498</v>
      </c>
      <c r="G3205" t="s">
        <v>34</v>
      </c>
      <c r="H3205">
        <v>7.9251061472311797</v>
      </c>
      <c r="I3205">
        <v>9773.0810000000001</v>
      </c>
      <c r="J3205">
        <v>34</v>
      </c>
      <c r="K3205">
        <v>4.1735294117647097</v>
      </c>
      <c r="L3205">
        <v>10.141176470588199</v>
      </c>
      <c r="M3205">
        <v>0.28204712050922498</v>
      </c>
      <c r="N3205" t="s">
        <v>34</v>
      </c>
      <c r="O3205">
        <v>0.23309135727150501</v>
      </c>
      <c r="P3205">
        <v>2756.4693545534201</v>
      </c>
      <c r="Q3205" t="s">
        <v>34</v>
      </c>
      <c r="R3205">
        <v>2278.0207150143601</v>
      </c>
    </row>
    <row r="3206" spans="1:18" x14ac:dyDescent="0.3">
      <c r="A3206">
        <v>1999</v>
      </c>
      <c r="B3206" t="s">
        <v>18</v>
      </c>
      <c r="C3206" t="s">
        <v>31</v>
      </c>
      <c r="D3206" t="s">
        <v>51</v>
      </c>
      <c r="E3206" t="s">
        <v>21</v>
      </c>
      <c r="F3206">
        <v>1.2875700380666299E-2</v>
      </c>
      <c r="G3206" t="s">
        <v>34</v>
      </c>
      <c r="H3206">
        <v>2.55754226837107E-2</v>
      </c>
      <c r="I3206">
        <v>6523.558</v>
      </c>
      <c r="J3206">
        <v>14</v>
      </c>
      <c r="K3206">
        <v>3.4166666666666701</v>
      </c>
      <c r="L3206">
        <v>4.89230769230769</v>
      </c>
      <c r="M3206">
        <v>9.1969288433330705E-4</v>
      </c>
      <c r="N3206" t="s">
        <v>34</v>
      </c>
      <c r="O3206">
        <v>1.82681590597934E-3</v>
      </c>
      <c r="P3206">
        <v>5.9996698731356197</v>
      </c>
      <c r="Q3206" t="s">
        <v>34</v>
      </c>
      <c r="R3206">
        <v>11.9173395179788</v>
      </c>
    </row>
    <row r="3207" spans="1:18" x14ac:dyDescent="0.3">
      <c r="A3207">
        <v>1999</v>
      </c>
      <c r="B3207" t="s">
        <v>18</v>
      </c>
      <c r="C3207" t="s">
        <v>31</v>
      </c>
      <c r="D3207" t="s">
        <v>51</v>
      </c>
      <c r="E3207" t="s">
        <v>47</v>
      </c>
      <c r="F3207">
        <v>0.73228349750777</v>
      </c>
      <c r="G3207" t="s">
        <v>34</v>
      </c>
      <c r="H3207">
        <v>0.70942569292273805</v>
      </c>
      <c r="I3207">
        <v>6523.558</v>
      </c>
      <c r="J3207">
        <v>14</v>
      </c>
      <c r="K3207">
        <v>3.4166666666666701</v>
      </c>
      <c r="L3207">
        <v>4.89230769230769</v>
      </c>
      <c r="M3207">
        <v>5.2305964107697799E-2</v>
      </c>
      <c r="N3207" t="s">
        <v>34</v>
      </c>
      <c r="O3207">
        <v>5.0673263780195599E-2</v>
      </c>
      <c r="P3207">
        <v>341.22099060248502</v>
      </c>
      <c r="Q3207" t="s">
        <v>34</v>
      </c>
      <c r="R3207">
        <v>330.56997531940499</v>
      </c>
    </row>
    <row r="3208" spans="1:18" x14ac:dyDescent="0.3">
      <c r="A3208">
        <v>1999</v>
      </c>
      <c r="B3208" t="s">
        <v>18</v>
      </c>
      <c r="C3208" t="s">
        <v>32</v>
      </c>
      <c r="D3208" t="s">
        <v>51</v>
      </c>
      <c r="E3208" t="s">
        <v>21</v>
      </c>
      <c r="F3208">
        <v>4.2691242908556401E-2</v>
      </c>
      <c r="G3208" t="s">
        <v>34</v>
      </c>
      <c r="H3208">
        <v>7.9333533282147706E-2</v>
      </c>
      <c r="I3208">
        <v>49442.31</v>
      </c>
      <c r="J3208">
        <v>107</v>
      </c>
      <c r="K3208">
        <v>3.3247619047619001</v>
      </c>
      <c r="L3208">
        <v>4.1878504672897199</v>
      </c>
      <c r="M3208">
        <v>3.9898357858463902E-4</v>
      </c>
      <c r="N3208" t="s">
        <v>34</v>
      </c>
      <c r="O3208">
        <v>7.4143489048736203E-4</v>
      </c>
      <c r="P3208">
        <v>19.7266697772911</v>
      </c>
      <c r="Q3208" t="s">
        <v>34</v>
      </c>
      <c r="R3208">
        <v>36.6582537002922</v>
      </c>
    </row>
    <row r="3209" spans="1:18" x14ac:dyDescent="0.3">
      <c r="A3209">
        <v>1999</v>
      </c>
      <c r="B3209" t="s">
        <v>18</v>
      </c>
      <c r="C3209" t="s">
        <v>32</v>
      </c>
      <c r="D3209" t="s">
        <v>51</v>
      </c>
      <c r="E3209" t="s">
        <v>47</v>
      </c>
      <c r="F3209">
        <v>18.332372606574499</v>
      </c>
      <c r="G3209" t="s">
        <v>34</v>
      </c>
      <c r="H3209">
        <v>12.4923673942239</v>
      </c>
      <c r="I3209">
        <v>49442.31</v>
      </c>
      <c r="J3209">
        <v>107</v>
      </c>
      <c r="K3209">
        <v>3.3247619047619001</v>
      </c>
      <c r="L3209">
        <v>4.1878504672897199</v>
      </c>
      <c r="M3209">
        <v>0.17133058510817301</v>
      </c>
      <c r="N3209" t="s">
        <v>34</v>
      </c>
      <c r="O3209">
        <v>0.11675109714227901</v>
      </c>
      <c r="P3209">
        <v>8470.9799013996908</v>
      </c>
      <c r="Q3209" t="s">
        <v>34</v>
      </c>
      <c r="R3209">
        <v>5772.4439377486997</v>
      </c>
    </row>
    <row r="3210" spans="1:18" x14ac:dyDescent="0.3">
      <c r="A3210">
        <v>1999</v>
      </c>
      <c r="B3210" t="s">
        <v>18</v>
      </c>
      <c r="C3210" t="s">
        <v>33</v>
      </c>
      <c r="D3210" t="s">
        <v>51</v>
      </c>
      <c r="E3210" t="s">
        <v>21</v>
      </c>
      <c r="F3210">
        <v>0</v>
      </c>
      <c r="G3210" t="s">
        <v>34</v>
      </c>
      <c r="H3210">
        <v>0</v>
      </c>
      <c r="I3210">
        <v>9261.8729999999996</v>
      </c>
      <c r="J3210">
        <v>26</v>
      </c>
      <c r="K3210">
        <v>4.5961538461538503</v>
      </c>
      <c r="L3210">
        <v>4.5538461538461501</v>
      </c>
      <c r="M3210">
        <v>0</v>
      </c>
      <c r="N3210" t="s">
        <v>34</v>
      </c>
      <c r="O3210">
        <v>0</v>
      </c>
      <c r="P3210">
        <v>0</v>
      </c>
      <c r="Q3210" t="s">
        <v>34</v>
      </c>
      <c r="R3210">
        <v>0</v>
      </c>
    </row>
    <row r="3211" spans="1:18" x14ac:dyDescent="0.3">
      <c r="A3211">
        <v>1999</v>
      </c>
      <c r="B3211" t="s">
        <v>18</v>
      </c>
      <c r="C3211" t="s">
        <v>33</v>
      </c>
      <c r="D3211" t="s">
        <v>51</v>
      </c>
      <c r="E3211" t="s">
        <v>47</v>
      </c>
      <c r="F3211">
        <v>9.6747456935150495</v>
      </c>
      <c r="G3211" t="s">
        <v>34</v>
      </c>
      <c r="H3211">
        <v>7.0927265407154803</v>
      </c>
      <c r="I3211">
        <v>9261.8729999999996</v>
      </c>
      <c r="J3211">
        <v>26</v>
      </c>
      <c r="K3211">
        <v>4.5961538461538503</v>
      </c>
      <c r="L3211">
        <v>4.5538461538461501</v>
      </c>
      <c r="M3211">
        <v>0.372105603596733</v>
      </c>
      <c r="N3211" t="s">
        <v>34</v>
      </c>
      <c r="O3211">
        <v>0.27279717464290298</v>
      </c>
      <c r="P3211">
        <v>3446.39484310128</v>
      </c>
      <c r="Q3211" t="s">
        <v>34</v>
      </c>
      <c r="R3211">
        <v>2526.6127863013899</v>
      </c>
    </row>
    <row r="3212" spans="1:18" x14ac:dyDescent="0.3">
      <c r="A3212">
        <v>2001</v>
      </c>
      <c r="B3212" t="s">
        <v>18</v>
      </c>
      <c r="C3212" t="s">
        <v>19</v>
      </c>
      <c r="D3212" t="s">
        <v>51</v>
      </c>
      <c r="E3212" t="s">
        <v>21</v>
      </c>
      <c r="F3212">
        <v>1.3565663915293799E-2</v>
      </c>
      <c r="G3212" t="s">
        <v>34</v>
      </c>
      <c r="H3212">
        <v>2.6579605824164101E-2</v>
      </c>
      <c r="I3212">
        <v>21121.824000000001</v>
      </c>
      <c r="J3212">
        <v>30</v>
      </c>
      <c r="K3212">
        <v>5.3758620689655201</v>
      </c>
      <c r="L3212">
        <v>9.3833333333333293</v>
      </c>
      <c r="M3212">
        <v>4.5218879717646E-4</v>
      </c>
      <c r="N3212" t="s">
        <v>34</v>
      </c>
      <c r="O3212">
        <v>8.8598686080547005E-4</v>
      </c>
      <c r="P3212">
        <v>9.5510521887328892</v>
      </c>
      <c r="Q3212" t="s">
        <v>34</v>
      </c>
      <c r="R3212">
        <v>18.7136585402456</v>
      </c>
    </row>
    <row r="3213" spans="1:18" x14ac:dyDescent="0.3">
      <c r="A3213">
        <v>2001</v>
      </c>
      <c r="B3213" t="s">
        <v>18</v>
      </c>
      <c r="C3213" t="s">
        <v>19</v>
      </c>
      <c r="D3213" t="s">
        <v>51</v>
      </c>
      <c r="E3213" t="s">
        <v>47</v>
      </c>
      <c r="F3213">
        <v>8.4361941695603608</v>
      </c>
      <c r="G3213" t="s">
        <v>34</v>
      </c>
      <c r="H3213">
        <v>6.1459629298465597</v>
      </c>
      <c r="I3213">
        <v>21121.824000000001</v>
      </c>
      <c r="J3213">
        <v>30</v>
      </c>
      <c r="K3213">
        <v>5.3758620689655201</v>
      </c>
      <c r="L3213">
        <v>9.3833333333333293</v>
      </c>
      <c r="M3213">
        <v>0.28120647231867901</v>
      </c>
      <c r="N3213" t="s">
        <v>34</v>
      </c>
      <c r="O3213">
        <v>0.20486543099488499</v>
      </c>
      <c r="P3213">
        <v>5939.5936159760004</v>
      </c>
      <c r="Q3213" t="s">
        <v>34</v>
      </c>
      <c r="R3213">
        <v>4327.1315771581103</v>
      </c>
    </row>
    <row r="3214" spans="1:18" x14ac:dyDescent="0.3">
      <c r="A3214">
        <v>2001</v>
      </c>
      <c r="B3214" t="s">
        <v>18</v>
      </c>
      <c r="C3214" t="s">
        <v>25</v>
      </c>
      <c r="D3214" t="s">
        <v>51</v>
      </c>
      <c r="E3214" t="s">
        <v>21</v>
      </c>
      <c r="F3214">
        <v>2.3260129037513601E-2</v>
      </c>
      <c r="G3214" t="s">
        <v>34</v>
      </c>
      <c r="H3214">
        <v>4.5244081897139202E-2</v>
      </c>
      <c r="I3214">
        <v>38780.307000000001</v>
      </c>
      <c r="J3214">
        <v>97</v>
      </c>
      <c r="K3214">
        <v>6.3032608695652197</v>
      </c>
      <c r="L3214">
        <v>9.5489583333333297</v>
      </c>
      <c r="M3214">
        <v>2.39795144716635E-4</v>
      </c>
      <c r="N3214" t="s">
        <v>34</v>
      </c>
      <c r="O3214">
        <v>4.6643383399112598E-4</v>
      </c>
      <c r="P3214">
        <v>9.2993293292205408</v>
      </c>
      <c r="Q3214" t="s">
        <v>34</v>
      </c>
      <c r="R3214">
        <v>18.088447277362899</v>
      </c>
    </row>
    <row r="3215" spans="1:18" x14ac:dyDescent="0.3">
      <c r="A3215">
        <v>2001</v>
      </c>
      <c r="B3215" t="s">
        <v>18</v>
      </c>
      <c r="C3215" t="s">
        <v>25</v>
      </c>
      <c r="D3215" t="s">
        <v>51</v>
      </c>
      <c r="E3215" t="s">
        <v>47</v>
      </c>
      <c r="F3215">
        <v>27.182832660587</v>
      </c>
      <c r="G3215" t="s">
        <v>34</v>
      </c>
      <c r="H3215">
        <v>20.160017320759302</v>
      </c>
      <c r="I3215">
        <v>38780.307000000001</v>
      </c>
      <c r="J3215">
        <v>97</v>
      </c>
      <c r="K3215">
        <v>6.3032608695652197</v>
      </c>
      <c r="L3215">
        <v>9.5489583333333297</v>
      </c>
      <c r="M3215">
        <v>0.28023538825347499</v>
      </c>
      <c r="N3215" t="s">
        <v>34</v>
      </c>
      <c r="O3215">
        <v>0.207835230110921</v>
      </c>
      <c r="P3215">
        <v>10867.6143887339</v>
      </c>
      <c r="Q3215" t="s">
        <v>34</v>
      </c>
      <c r="R3215">
        <v>8059.9140291171398</v>
      </c>
    </row>
    <row r="3216" spans="1:18" x14ac:dyDescent="0.3">
      <c r="A3216">
        <v>2001</v>
      </c>
      <c r="B3216" t="s">
        <v>18</v>
      </c>
      <c r="C3216" t="s">
        <v>27</v>
      </c>
      <c r="D3216" t="s">
        <v>51</v>
      </c>
      <c r="E3216" t="s">
        <v>21</v>
      </c>
      <c r="F3216">
        <v>1.59682355293675E-3</v>
      </c>
      <c r="G3216" t="s">
        <v>34</v>
      </c>
      <c r="H3216">
        <v>3.0097306930003198E-3</v>
      </c>
      <c r="I3216">
        <v>8151.0339999999997</v>
      </c>
      <c r="J3216">
        <v>13</v>
      </c>
      <c r="K3216">
        <v>4.9769230769230797</v>
      </c>
      <c r="L3216">
        <v>9.6999999999999993</v>
      </c>
      <c r="M3216">
        <v>1.22832580995135E-4</v>
      </c>
      <c r="N3216" t="s">
        <v>34</v>
      </c>
      <c r="O3216">
        <v>2.3151774561541E-4</v>
      </c>
      <c r="P3216">
        <v>1.0012125439991</v>
      </c>
      <c r="Q3216" t="s">
        <v>34</v>
      </c>
      <c r="R3216">
        <v>1.8871090161145501</v>
      </c>
    </row>
    <row r="3217" spans="1:18" x14ac:dyDescent="0.3">
      <c r="A3217">
        <v>2001</v>
      </c>
      <c r="B3217" t="s">
        <v>18</v>
      </c>
      <c r="C3217" t="s">
        <v>27</v>
      </c>
      <c r="D3217" t="s">
        <v>51</v>
      </c>
      <c r="E3217" t="s">
        <v>47</v>
      </c>
      <c r="F3217">
        <v>8.6088731872084505</v>
      </c>
      <c r="G3217" t="s">
        <v>34</v>
      </c>
      <c r="H3217">
        <v>6.6380097686957296</v>
      </c>
      <c r="I3217">
        <v>8151.0339999999997</v>
      </c>
      <c r="J3217">
        <v>13</v>
      </c>
      <c r="K3217">
        <v>4.9769230769230797</v>
      </c>
      <c r="L3217">
        <v>9.6999999999999993</v>
      </c>
      <c r="M3217">
        <v>0.66222101440064995</v>
      </c>
      <c r="N3217" t="s">
        <v>34</v>
      </c>
      <c r="O3217">
        <v>0.51061613605351797</v>
      </c>
      <c r="P3217">
        <v>5397.7860038941899</v>
      </c>
      <c r="Q3217" t="s">
        <v>34</v>
      </c>
      <c r="R3217">
        <v>4162.0494859208502</v>
      </c>
    </row>
    <row r="3218" spans="1:18" x14ac:dyDescent="0.3">
      <c r="A3218">
        <v>2001</v>
      </c>
      <c r="B3218" t="s">
        <v>18</v>
      </c>
      <c r="C3218" t="s">
        <v>28</v>
      </c>
      <c r="D3218" t="s">
        <v>51</v>
      </c>
      <c r="E3218" t="s">
        <v>21</v>
      </c>
      <c r="F3218">
        <v>5.1638191457078299E-2</v>
      </c>
      <c r="G3218" t="s">
        <v>34</v>
      </c>
      <c r="H3218">
        <v>0.10176998115412</v>
      </c>
      <c r="I3218">
        <v>17779.462</v>
      </c>
      <c r="J3218">
        <v>40</v>
      </c>
      <c r="K3218">
        <v>5.7243243243243196</v>
      </c>
      <c r="L3218">
        <v>11.657500000000001</v>
      </c>
      <c r="M3218">
        <v>1.29095478642696E-3</v>
      </c>
      <c r="N3218" t="s">
        <v>34</v>
      </c>
      <c r="O3218">
        <v>2.5442495288529902E-3</v>
      </c>
      <c r="P3218">
        <v>22.952481568996198</v>
      </c>
      <c r="Q3218" t="s">
        <v>34</v>
      </c>
      <c r="R3218">
        <v>45.235387816759598</v>
      </c>
    </row>
    <row r="3219" spans="1:18" x14ac:dyDescent="0.3">
      <c r="A3219">
        <v>2001</v>
      </c>
      <c r="B3219" t="s">
        <v>18</v>
      </c>
      <c r="C3219" t="s">
        <v>28</v>
      </c>
      <c r="D3219" t="s">
        <v>51</v>
      </c>
      <c r="E3219" t="s">
        <v>47</v>
      </c>
      <c r="F3219">
        <v>19.0941000167672</v>
      </c>
      <c r="G3219" t="s">
        <v>34</v>
      </c>
      <c r="H3219">
        <v>13.9855258881773</v>
      </c>
      <c r="I3219">
        <v>17779.462</v>
      </c>
      <c r="J3219">
        <v>40</v>
      </c>
      <c r="K3219">
        <v>5.7243243243243196</v>
      </c>
      <c r="L3219">
        <v>11.657500000000001</v>
      </c>
      <c r="M3219">
        <v>0.47735250041918098</v>
      </c>
      <c r="N3219" t="s">
        <v>34</v>
      </c>
      <c r="O3219">
        <v>0.34963814720443298</v>
      </c>
      <c r="P3219">
        <v>8487.0706418078098</v>
      </c>
      <c r="Q3219" t="s">
        <v>34</v>
      </c>
      <c r="R3219">
        <v>6216.3781519716204</v>
      </c>
    </row>
    <row r="3220" spans="1:18" x14ac:dyDescent="0.3">
      <c r="A3220">
        <v>2001</v>
      </c>
      <c r="B3220" t="s">
        <v>18</v>
      </c>
      <c r="C3220" t="s">
        <v>29</v>
      </c>
      <c r="D3220" t="s">
        <v>51</v>
      </c>
      <c r="E3220" t="s">
        <v>21</v>
      </c>
      <c r="F3220">
        <v>0.16373450518181401</v>
      </c>
      <c r="G3220" t="s">
        <v>34</v>
      </c>
      <c r="H3220">
        <v>0.31514421183824298</v>
      </c>
      <c r="I3220">
        <v>73935.803</v>
      </c>
      <c r="J3220">
        <v>158</v>
      </c>
      <c r="K3220">
        <v>6.7257142857142904</v>
      </c>
      <c r="L3220">
        <v>11.175159235668801</v>
      </c>
      <c r="M3220">
        <v>1.0362943365937599E-3</v>
      </c>
      <c r="N3220" t="s">
        <v>34</v>
      </c>
      <c r="O3220">
        <v>1.9945836192293898E-3</v>
      </c>
      <c r="P3220">
        <v>76.619253920411893</v>
      </c>
      <c r="Q3220" t="s">
        <v>34</v>
      </c>
      <c r="R3220">
        <v>147.471141538371</v>
      </c>
    </row>
    <row r="3221" spans="1:18" x14ac:dyDescent="0.3">
      <c r="A3221">
        <v>2001</v>
      </c>
      <c r="B3221" t="s">
        <v>18</v>
      </c>
      <c r="C3221" t="s">
        <v>29</v>
      </c>
      <c r="D3221" t="s">
        <v>51</v>
      </c>
      <c r="E3221" t="s">
        <v>47</v>
      </c>
      <c r="F3221">
        <v>22.231525776745102</v>
      </c>
      <c r="G3221" t="s">
        <v>34</v>
      </c>
      <c r="H3221">
        <v>18.993318905314101</v>
      </c>
      <c r="I3221">
        <v>73935.803</v>
      </c>
      <c r="J3221">
        <v>158</v>
      </c>
      <c r="K3221">
        <v>6.7257142857142904</v>
      </c>
      <c r="L3221">
        <v>11.175159235668801</v>
      </c>
      <c r="M3221">
        <v>0.14070585934648799</v>
      </c>
      <c r="N3221" t="s">
        <v>34</v>
      </c>
      <c r="O3221">
        <v>0.120210879147558</v>
      </c>
      <c r="P3221">
        <v>10403.200697587599</v>
      </c>
      <c r="Q3221" t="s">
        <v>34</v>
      </c>
      <c r="R3221">
        <v>8887.8878791106508</v>
      </c>
    </row>
    <row r="3222" spans="1:18" x14ac:dyDescent="0.3">
      <c r="A3222">
        <v>2001</v>
      </c>
      <c r="B3222" t="s">
        <v>18</v>
      </c>
      <c r="C3222" t="s">
        <v>30</v>
      </c>
      <c r="D3222" t="s">
        <v>51</v>
      </c>
      <c r="E3222" t="s">
        <v>21</v>
      </c>
      <c r="F3222">
        <v>1.6746059807336001E-2</v>
      </c>
      <c r="G3222" t="s">
        <v>34</v>
      </c>
      <c r="H3222">
        <v>3.2399226579859199E-2</v>
      </c>
      <c r="I3222">
        <v>9773.0810000000001</v>
      </c>
      <c r="J3222">
        <v>12</v>
      </c>
      <c r="K3222">
        <v>4.75</v>
      </c>
      <c r="L3222">
        <v>11.216666666666701</v>
      </c>
      <c r="M3222">
        <v>1.39550498394466E-3</v>
      </c>
      <c r="N3222" t="s">
        <v>34</v>
      </c>
      <c r="O3222">
        <v>2.6999355483216E-3</v>
      </c>
      <c r="P3222">
        <v>13.6383832439949</v>
      </c>
      <c r="Q3222" t="s">
        <v>34</v>
      </c>
      <c r="R3222">
        <v>26.386688808526401</v>
      </c>
    </row>
    <row r="3223" spans="1:18" x14ac:dyDescent="0.3">
      <c r="A3223">
        <v>2001</v>
      </c>
      <c r="B3223" t="s">
        <v>18</v>
      </c>
      <c r="C3223" t="s">
        <v>30</v>
      </c>
      <c r="D3223" t="s">
        <v>51</v>
      </c>
      <c r="E3223" t="s">
        <v>47</v>
      </c>
      <c r="F3223">
        <v>8.1092280989190293</v>
      </c>
      <c r="G3223" t="s">
        <v>34</v>
      </c>
      <c r="H3223">
        <v>6.8223430867749197</v>
      </c>
      <c r="I3223">
        <v>9773.0810000000001</v>
      </c>
      <c r="J3223">
        <v>12</v>
      </c>
      <c r="K3223">
        <v>4.75</v>
      </c>
      <c r="L3223">
        <v>11.216666666666701</v>
      </c>
      <c r="M3223">
        <v>0.67576900824325203</v>
      </c>
      <c r="N3223" t="s">
        <v>34</v>
      </c>
      <c r="O3223">
        <v>0.56852859056457705</v>
      </c>
      <c r="P3223">
        <v>6604.3452548509704</v>
      </c>
      <c r="Q3223" t="s">
        <v>34</v>
      </c>
      <c r="R3223">
        <v>5556.2759664034402</v>
      </c>
    </row>
    <row r="3224" spans="1:18" x14ac:dyDescent="0.3">
      <c r="A3224">
        <v>2001</v>
      </c>
      <c r="B3224" t="s">
        <v>18</v>
      </c>
      <c r="C3224" t="s">
        <v>31</v>
      </c>
      <c r="D3224" t="s">
        <v>51</v>
      </c>
      <c r="E3224" t="s">
        <v>21</v>
      </c>
      <c r="F3224">
        <v>3.38656939674555E-2</v>
      </c>
      <c r="G3224" t="s">
        <v>34</v>
      </c>
      <c r="H3224">
        <v>6.5176897366446204E-2</v>
      </c>
      <c r="I3224">
        <v>6523.558</v>
      </c>
      <c r="J3224">
        <v>13</v>
      </c>
      <c r="K3224">
        <v>5.0923076923076902</v>
      </c>
      <c r="L3224">
        <v>7.8076923076923102</v>
      </c>
      <c r="M3224">
        <v>2.6050533821119601E-3</v>
      </c>
      <c r="N3224" t="s">
        <v>34</v>
      </c>
      <c r="O3224">
        <v>5.0136074897266297E-3</v>
      </c>
      <c r="P3224">
        <v>16.9942168313035</v>
      </c>
      <c r="Q3224" t="s">
        <v>34</v>
      </c>
      <c r="R3224">
        <v>32.7065592484661</v>
      </c>
    </row>
    <row r="3225" spans="1:18" x14ac:dyDescent="0.3">
      <c r="A3225">
        <v>2001</v>
      </c>
      <c r="B3225" t="s">
        <v>18</v>
      </c>
      <c r="C3225" t="s">
        <v>31</v>
      </c>
      <c r="D3225" t="s">
        <v>51</v>
      </c>
      <c r="E3225" t="s">
        <v>47</v>
      </c>
      <c r="F3225">
        <v>6.1126095189702401</v>
      </c>
      <c r="G3225" t="s">
        <v>34</v>
      </c>
      <c r="H3225">
        <v>5.0116804561814101</v>
      </c>
      <c r="I3225">
        <v>6523.558</v>
      </c>
      <c r="J3225">
        <v>13</v>
      </c>
      <c r="K3225">
        <v>5.0923076923076902</v>
      </c>
      <c r="L3225">
        <v>7.8076923076923102</v>
      </c>
      <c r="M3225">
        <v>0.47020073222848002</v>
      </c>
      <c r="N3225" t="s">
        <v>34</v>
      </c>
      <c r="O3225">
        <v>0.38551388124472402</v>
      </c>
      <c r="P3225">
        <v>3067.3817483349599</v>
      </c>
      <c r="Q3225" t="s">
        <v>34</v>
      </c>
      <c r="R3225">
        <v>2514.9221641050699</v>
      </c>
    </row>
    <row r="3226" spans="1:18" x14ac:dyDescent="0.3">
      <c r="A3226">
        <v>2001</v>
      </c>
      <c r="B3226" t="s">
        <v>18</v>
      </c>
      <c r="C3226" t="s">
        <v>32</v>
      </c>
      <c r="D3226" t="s">
        <v>51</v>
      </c>
      <c r="E3226" t="s">
        <v>21</v>
      </c>
      <c r="F3226">
        <v>8.9719775975260103E-3</v>
      </c>
      <c r="G3226" t="s">
        <v>34</v>
      </c>
      <c r="H3226">
        <v>1.72188907313712E-2</v>
      </c>
      <c r="I3226">
        <v>49442.31</v>
      </c>
      <c r="J3226">
        <v>111</v>
      </c>
      <c r="K3226">
        <v>4.9614678899082598</v>
      </c>
      <c r="L3226">
        <v>5.9027272727272697</v>
      </c>
      <c r="M3226" s="1">
        <v>8.0828627004738907E-5</v>
      </c>
      <c r="N3226" t="s">
        <v>34</v>
      </c>
      <c r="O3226">
        <v>1.5512514172406501E-4</v>
      </c>
      <c r="P3226">
        <v>3.9963540332426701</v>
      </c>
      <c r="Q3226" t="s">
        <v>34</v>
      </c>
      <c r="R3226">
        <v>7.6697453459151399</v>
      </c>
    </row>
    <row r="3227" spans="1:18" x14ac:dyDescent="0.3">
      <c r="A3227">
        <v>2001</v>
      </c>
      <c r="B3227" t="s">
        <v>18</v>
      </c>
      <c r="C3227" t="s">
        <v>32</v>
      </c>
      <c r="D3227" t="s">
        <v>51</v>
      </c>
      <c r="E3227" t="s">
        <v>47</v>
      </c>
      <c r="F3227">
        <v>4.9033052526352598</v>
      </c>
      <c r="G3227" t="s">
        <v>34</v>
      </c>
      <c r="H3227">
        <v>4.0188750378075202</v>
      </c>
      <c r="I3227">
        <v>49442.31</v>
      </c>
      <c r="J3227">
        <v>111</v>
      </c>
      <c r="K3227">
        <v>4.9614678899082598</v>
      </c>
      <c r="L3227">
        <v>5.9027272727272697</v>
      </c>
      <c r="M3227">
        <v>4.4173921194912202E-2</v>
      </c>
      <c r="N3227" t="s">
        <v>34</v>
      </c>
      <c r="O3227">
        <v>3.62060814216894E-2</v>
      </c>
      <c r="P3227">
        <v>2184.0607056344202</v>
      </c>
      <c r="Q3227" t="s">
        <v>34</v>
      </c>
      <c r="R3227">
        <v>1790.1123015364101</v>
      </c>
    </row>
    <row r="3228" spans="1:18" x14ac:dyDescent="0.3">
      <c r="A3228">
        <v>2001</v>
      </c>
      <c r="B3228" t="s">
        <v>18</v>
      </c>
      <c r="C3228" t="s">
        <v>33</v>
      </c>
      <c r="D3228" t="s">
        <v>51</v>
      </c>
      <c r="E3228" t="s">
        <v>21</v>
      </c>
      <c r="F3228">
        <v>0</v>
      </c>
      <c r="G3228" t="s">
        <v>34</v>
      </c>
      <c r="H3228">
        <v>0</v>
      </c>
      <c r="I3228">
        <v>9261.8729999999996</v>
      </c>
      <c r="J3228">
        <v>15</v>
      </c>
      <c r="K3228">
        <v>4.95</v>
      </c>
      <c r="L3228">
        <v>6.1666666666666696</v>
      </c>
      <c r="M3228">
        <v>0</v>
      </c>
      <c r="N3228" t="s">
        <v>34</v>
      </c>
      <c r="O3228">
        <v>0</v>
      </c>
      <c r="P3228">
        <v>0</v>
      </c>
      <c r="Q3228" t="s">
        <v>34</v>
      </c>
      <c r="R3228">
        <v>0</v>
      </c>
    </row>
    <row r="3229" spans="1:18" x14ac:dyDescent="0.3">
      <c r="A3229">
        <v>2001</v>
      </c>
      <c r="B3229" t="s">
        <v>18</v>
      </c>
      <c r="C3229" t="s">
        <v>33</v>
      </c>
      <c r="D3229" t="s">
        <v>51</v>
      </c>
      <c r="E3229" t="s">
        <v>47</v>
      </c>
      <c r="F3229">
        <v>10.6445770029908</v>
      </c>
      <c r="G3229" t="s">
        <v>34</v>
      </c>
      <c r="H3229">
        <v>8.1667695957796091</v>
      </c>
      <c r="I3229">
        <v>9261.8729999999996</v>
      </c>
      <c r="J3229">
        <v>15</v>
      </c>
      <c r="K3229">
        <v>4.95</v>
      </c>
      <c r="L3229">
        <v>6.1666666666666696</v>
      </c>
      <c r="M3229">
        <v>0.70963846686605003</v>
      </c>
      <c r="N3229" t="s">
        <v>34</v>
      </c>
      <c r="O3229">
        <v>0.54445130638530703</v>
      </c>
      <c r="P3229">
        <v>6572.5813560280603</v>
      </c>
      <c r="Q3229" t="s">
        <v>34</v>
      </c>
      <c r="R3229">
        <v>5042.6388544248002</v>
      </c>
    </row>
    <row r="3230" spans="1:18" x14ac:dyDescent="0.3">
      <c r="A3230">
        <v>2003</v>
      </c>
      <c r="B3230" t="s">
        <v>18</v>
      </c>
      <c r="C3230" t="s">
        <v>19</v>
      </c>
      <c r="D3230" t="s">
        <v>51</v>
      </c>
      <c r="E3230" t="s">
        <v>21</v>
      </c>
      <c r="F3230">
        <v>1.9843476715967499E-2</v>
      </c>
      <c r="G3230" t="s">
        <v>34</v>
      </c>
      <c r="H3230">
        <v>4.0016412871926602E-2</v>
      </c>
      <c r="I3230">
        <v>21121.824000000001</v>
      </c>
      <c r="J3230">
        <v>37</v>
      </c>
      <c r="K3230">
        <v>5.31111111111111</v>
      </c>
      <c r="L3230">
        <v>9.00555555555556</v>
      </c>
      <c r="M3230">
        <v>5.36310181512636E-4</v>
      </c>
      <c r="N3230" t="s">
        <v>34</v>
      </c>
      <c r="O3230">
        <v>1.08152467221423E-3</v>
      </c>
      <c r="P3230">
        <v>11.327849263318001</v>
      </c>
      <c r="Q3230" t="s">
        <v>34</v>
      </c>
      <c r="R3230">
        <v>22.8437737781667</v>
      </c>
    </row>
    <row r="3231" spans="1:18" x14ac:dyDescent="0.3">
      <c r="A3231">
        <v>2003</v>
      </c>
      <c r="B3231" t="s">
        <v>18</v>
      </c>
      <c r="C3231" t="s">
        <v>19</v>
      </c>
      <c r="D3231" t="s">
        <v>51</v>
      </c>
      <c r="E3231" t="s">
        <v>47</v>
      </c>
      <c r="F3231">
        <v>30.562014487790901</v>
      </c>
      <c r="G3231" t="s">
        <v>34</v>
      </c>
      <c r="H3231">
        <v>24.8920347325009</v>
      </c>
      <c r="I3231">
        <v>21121.824000000001</v>
      </c>
      <c r="J3231">
        <v>37</v>
      </c>
      <c r="K3231">
        <v>5.31111111111111</v>
      </c>
      <c r="L3231">
        <v>9.00555555555556</v>
      </c>
      <c r="M3231">
        <v>0.82600039156191596</v>
      </c>
      <c r="N3231" t="s">
        <v>34</v>
      </c>
      <c r="O3231">
        <v>0.67275769547299602</v>
      </c>
      <c r="P3231">
        <v>17446.634894501902</v>
      </c>
      <c r="Q3231" t="s">
        <v>34</v>
      </c>
      <c r="R3231">
        <v>14209.8696384262</v>
      </c>
    </row>
    <row r="3232" spans="1:18" x14ac:dyDescent="0.3">
      <c r="A3232">
        <v>2003</v>
      </c>
      <c r="B3232" t="s">
        <v>18</v>
      </c>
      <c r="C3232" t="s">
        <v>25</v>
      </c>
      <c r="D3232" t="s">
        <v>51</v>
      </c>
      <c r="E3232" t="s">
        <v>21</v>
      </c>
      <c r="F3232">
        <v>1.0943670959061499E-2</v>
      </c>
      <c r="G3232" t="s">
        <v>34</v>
      </c>
      <c r="H3232">
        <v>2.1992667329496798E-2</v>
      </c>
      <c r="I3232">
        <v>38780.307000000001</v>
      </c>
      <c r="J3232">
        <v>120</v>
      </c>
      <c r="K3232">
        <v>6.7168067226890802</v>
      </c>
      <c r="L3232">
        <v>9.1658333333333299</v>
      </c>
      <c r="M3232" s="1">
        <v>9.1197257992179406E-5</v>
      </c>
      <c r="N3232" t="s">
        <v>34</v>
      </c>
      <c r="O3232">
        <v>1.83272227745807E-4</v>
      </c>
      <c r="P3232">
        <v>3.5366576624949202</v>
      </c>
      <c r="Q3232" t="s">
        <v>34</v>
      </c>
      <c r="R3232">
        <v>7.1073532565563102</v>
      </c>
    </row>
    <row r="3233" spans="1:18" x14ac:dyDescent="0.3">
      <c r="A3233">
        <v>2003</v>
      </c>
      <c r="B3233" t="s">
        <v>18</v>
      </c>
      <c r="C3233" t="s">
        <v>25</v>
      </c>
      <c r="D3233" t="s">
        <v>51</v>
      </c>
      <c r="E3233" t="s">
        <v>47</v>
      </c>
      <c r="F3233">
        <v>42.338149909461201</v>
      </c>
      <c r="G3233" t="s">
        <v>34</v>
      </c>
      <c r="H3233">
        <v>32.818018947127797</v>
      </c>
      <c r="I3233">
        <v>38780.307000000001</v>
      </c>
      <c r="J3233">
        <v>120</v>
      </c>
      <c r="K3233">
        <v>6.7168067226890802</v>
      </c>
      <c r="L3233">
        <v>9.1658333333333299</v>
      </c>
      <c r="M3233">
        <v>0.35281791591217698</v>
      </c>
      <c r="N3233" t="s">
        <v>34</v>
      </c>
      <c r="O3233">
        <v>0.27348349122606502</v>
      </c>
      <c r="P3233">
        <v>13682.387094174401</v>
      </c>
      <c r="Q3233" t="s">
        <v>34</v>
      </c>
      <c r="R3233">
        <v>10605.773749178599</v>
      </c>
    </row>
    <row r="3234" spans="1:18" x14ac:dyDescent="0.3">
      <c r="A3234">
        <v>2003</v>
      </c>
      <c r="B3234" t="s">
        <v>18</v>
      </c>
      <c r="C3234" t="s">
        <v>27</v>
      </c>
      <c r="D3234" t="s">
        <v>51</v>
      </c>
      <c r="E3234" t="s">
        <v>21</v>
      </c>
      <c r="F3234">
        <v>2.8519353004885302E-3</v>
      </c>
      <c r="G3234" t="s">
        <v>34</v>
      </c>
      <c r="H3234">
        <v>5.7838303263411904E-3</v>
      </c>
      <c r="I3234">
        <v>8151.0339999999997</v>
      </c>
      <c r="J3234">
        <v>15</v>
      </c>
      <c r="K3234">
        <v>4.2933333333333303</v>
      </c>
      <c r="L3234">
        <v>9.3666666666666707</v>
      </c>
      <c r="M3234">
        <v>1.9012902003256901E-4</v>
      </c>
      <c r="N3234" t="s">
        <v>34</v>
      </c>
      <c r="O3234">
        <v>3.8558868842274602E-4</v>
      </c>
      <c r="P3234">
        <v>1.5497481066721499</v>
      </c>
      <c r="Q3234" t="s">
        <v>34</v>
      </c>
      <c r="R3234">
        <v>3.1429465093492102</v>
      </c>
    </row>
    <row r="3235" spans="1:18" x14ac:dyDescent="0.3">
      <c r="A3235">
        <v>2003</v>
      </c>
      <c r="B3235" t="s">
        <v>18</v>
      </c>
      <c r="C3235" t="s">
        <v>27</v>
      </c>
      <c r="D3235" t="s">
        <v>51</v>
      </c>
      <c r="E3235" t="s">
        <v>47</v>
      </c>
      <c r="F3235">
        <v>4.3937610824133397</v>
      </c>
      <c r="G3235" t="s">
        <v>34</v>
      </c>
      <c r="H3235">
        <v>3.51575528897625</v>
      </c>
      <c r="I3235">
        <v>8151.0339999999997</v>
      </c>
      <c r="J3235">
        <v>15</v>
      </c>
      <c r="K3235">
        <v>4.2933333333333303</v>
      </c>
      <c r="L3235">
        <v>9.3666666666666707</v>
      </c>
      <c r="M3235">
        <v>0.29291740549422202</v>
      </c>
      <c r="N3235" t="s">
        <v>34</v>
      </c>
      <c r="O3235">
        <v>0.23438368593174999</v>
      </c>
      <c r="P3235">
        <v>2387.57973137519</v>
      </c>
      <c r="Q3235" t="s">
        <v>34</v>
      </c>
      <c r="R3235">
        <v>1910.46939307502</v>
      </c>
    </row>
    <row r="3236" spans="1:18" x14ac:dyDescent="0.3">
      <c r="A3236">
        <v>2003</v>
      </c>
      <c r="B3236" t="s">
        <v>18</v>
      </c>
      <c r="C3236" t="s">
        <v>28</v>
      </c>
      <c r="D3236" t="s">
        <v>51</v>
      </c>
      <c r="E3236" t="s">
        <v>21</v>
      </c>
      <c r="F3236">
        <v>6.8488430458335206E-2</v>
      </c>
      <c r="G3236" t="s">
        <v>34</v>
      </c>
      <c r="H3236">
        <v>0.13308686189910501</v>
      </c>
      <c r="I3236">
        <v>17779.462</v>
      </c>
      <c r="J3236">
        <v>44</v>
      </c>
      <c r="K3236">
        <v>5.5720930232558104</v>
      </c>
      <c r="L3236">
        <v>11.5093023255814</v>
      </c>
      <c r="M3236">
        <v>1.55655523768944E-3</v>
      </c>
      <c r="N3236" t="s">
        <v>34</v>
      </c>
      <c r="O3236">
        <v>3.0247014067978401E-3</v>
      </c>
      <c r="P3236">
        <v>27.674714699400301</v>
      </c>
      <c r="Q3236" t="s">
        <v>34</v>
      </c>
      <c r="R3236">
        <v>53.777563723508798</v>
      </c>
    </row>
    <row r="3237" spans="1:18" x14ac:dyDescent="0.3">
      <c r="A3237">
        <v>2003</v>
      </c>
      <c r="B3237" t="s">
        <v>18</v>
      </c>
      <c r="C3237" t="s">
        <v>28</v>
      </c>
      <c r="D3237" t="s">
        <v>51</v>
      </c>
      <c r="E3237" t="s">
        <v>47</v>
      </c>
      <c r="F3237">
        <v>30.7414712671107</v>
      </c>
      <c r="G3237" t="s">
        <v>34</v>
      </c>
      <c r="H3237">
        <v>24.229292974274902</v>
      </c>
      <c r="I3237">
        <v>17779.462</v>
      </c>
      <c r="J3237">
        <v>44</v>
      </c>
      <c r="K3237">
        <v>5.5720930232558104</v>
      </c>
      <c r="L3237">
        <v>11.5093023255814</v>
      </c>
      <c r="M3237">
        <v>0.69866980152524405</v>
      </c>
      <c r="N3237" t="s">
        <v>34</v>
      </c>
      <c r="O3237">
        <v>0.55066574941533797</v>
      </c>
      <c r="P3237">
        <v>12421.973186765599</v>
      </c>
      <c r="Q3237" t="s">
        <v>34</v>
      </c>
      <c r="R3237">
        <v>9790.5407664315298</v>
      </c>
    </row>
    <row r="3238" spans="1:18" x14ac:dyDescent="0.3">
      <c r="A3238">
        <v>2003</v>
      </c>
      <c r="B3238" t="s">
        <v>18</v>
      </c>
      <c r="C3238" t="s">
        <v>29</v>
      </c>
      <c r="D3238" t="s">
        <v>51</v>
      </c>
      <c r="E3238" t="s">
        <v>21</v>
      </c>
      <c r="F3238">
        <v>0.119847602704717</v>
      </c>
      <c r="G3238" t="s">
        <v>34</v>
      </c>
      <c r="H3238">
        <v>0.23198569601715299</v>
      </c>
      <c r="I3238">
        <v>73935.803</v>
      </c>
      <c r="J3238">
        <v>187</v>
      </c>
      <c r="K3238">
        <v>6.7379120879120897</v>
      </c>
      <c r="L3238">
        <v>11.101092896174899</v>
      </c>
      <c r="M3238">
        <v>6.40896271148222E-4</v>
      </c>
      <c r="N3238" t="s">
        <v>34</v>
      </c>
      <c r="O3238">
        <v>1.2405652193430601E-3</v>
      </c>
      <c r="P3238">
        <v>47.3851804470495</v>
      </c>
      <c r="Q3238" t="s">
        <v>34</v>
      </c>
      <c r="R3238">
        <v>91.722185666000399</v>
      </c>
    </row>
    <row r="3239" spans="1:18" x14ac:dyDescent="0.3">
      <c r="A3239">
        <v>2003</v>
      </c>
      <c r="B3239" t="s">
        <v>18</v>
      </c>
      <c r="C3239" t="s">
        <v>29</v>
      </c>
      <c r="D3239" t="s">
        <v>51</v>
      </c>
      <c r="E3239" t="s">
        <v>47</v>
      </c>
      <c r="F3239">
        <v>36.110244041091399</v>
      </c>
      <c r="G3239" t="s">
        <v>34</v>
      </c>
      <c r="H3239">
        <v>29.6956480700313</v>
      </c>
      <c r="I3239">
        <v>73935.803</v>
      </c>
      <c r="J3239">
        <v>187</v>
      </c>
      <c r="K3239">
        <v>6.7379120879120897</v>
      </c>
      <c r="L3239">
        <v>11.101092896174899</v>
      </c>
      <c r="M3239">
        <v>0.193102909310649</v>
      </c>
      <c r="N3239" t="s">
        <v>34</v>
      </c>
      <c r="O3239">
        <v>0.15880025705899101</v>
      </c>
      <c r="P3239">
        <v>14277.218661519</v>
      </c>
      <c r="Q3239" t="s">
        <v>34</v>
      </c>
      <c r="R3239">
        <v>11741.0245222629</v>
      </c>
    </row>
    <row r="3240" spans="1:18" x14ac:dyDescent="0.3">
      <c r="A3240">
        <v>2003</v>
      </c>
      <c r="B3240" t="s">
        <v>18</v>
      </c>
      <c r="C3240" t="s">
        <v>30</v>
      </c>
      <c r="D3240" t="s">
        <v>51</v>
      </c>
      <c r="E3240" t="s">
        <v>21</v>
      </c>
      <c r="F3240">
        <v>5.6583799786826005E-4</v>
      </c>
      <c r="G3240" t="s">
        <v>34</v>
      </c>
      <c r="H3240">
        <v>1.32324876932396E-3</v>
      </c>
      <c r="I3240">
        <v>9773.0810000000001</v>
      </c>
      <c r="J3240">
        <v>17</v>
      </c>
      <c r="K3240">
        <v>4.3235294117647101</v>
      </c>
      <c r="L3240">
        <v>10.6588235294118</v>
      </c>
      <c r="M3240" s="1">
        <v>3.3284588109897602E-5</v>
      </c>
      <c r="N3240" t="s">
        <v>34</v>
      </c>
      <c r="O3240" s="1">
        <v>7.7838162901409195E-5</v>
      </c>
      <c r="P3240">
        <v>0.32529297564966603</v>
      </c>
      <c r="Q3240" t="s">
        <v>34</v>
      </c>
      <c r="R3240">
        <v>0.76071867092666701</v>
      </c>
    </row>
    <row r="3241" spans="1:18" x14ac:dyDescent="0.3">
      <c r="A3241">
        <v>2003</v>
      </c>
      <c r="B3241" t="s">
        <v>18</v>
      </c>
      <c r="C3241" t="s">
        <v>30</v>
      </c>
      <c r="D3241" t="s">
        <v>51</v>
      </c>
      <c r="E3241" t="s">
        <v>47</v>
      </c>
      <c r="F3241">
        <v>4.6827791562665899</v>
      </c>
      <c r="G3241" t="s">
        <v>34</v>
      </c>
      <c r="H3241">
        <v>3.96300751759289</v>
      </c>
      <c r="I3241">
        <v>9773.0810000000001</v>
      </c>
      <c r="J3241">
        <v>17</v>
      </c>
      <c r="K3241">
        <v>4.3235294117647101</v>
      </c>
      <c r="L3241">
        <v>10.6588235294118</v>
      </c>
      <c r="M3241">
        <v>0.27545759742744602</v>
      </c>
      <c r="N3241" t="s">
        <v>34</v>
      </c>
      <c r="O3241">
        <v>0.23311808927017</v>
      </c>
      <c r="P3241">
        <v>2692.0694117238199</v>
      </c>
      <c r="Q3241" t="s">
        <v>34</v>
      </c>
      <c r="R3241">
        <v>2278.2819690025999</v>
      </c>
    </row>
    <row r="3242" spans="1:18" x14ac:dyDescent="0.3">
      <c r="A3242">
        <v>2003</v>
      </c>
      <c r="B3242" t="s">
        <v>18</v>
      </c>
      <c r="C3242" t="s">
        <v>31</v>
      </c>
      <c r="D3242" t="s">
        <v>51</v>
      </c>
      <c r="E3242" t="s">
        <v>21</v>
      </c>
      <c r="F3242">
        <v>3.4806041703973499E-3</v>
      </c>
      <c r="G3242" t="s">
        <v>34</v>
      </c>
      <c r="H3242">
        <v>6.6619830524816603E-3</v>
      </c>
      <c r="I3242">
        <v>6523.558</v>
      </c>
      <c r="J3242">
        <v>13</v>
      </c>
      <c r="K3242">
        <v>5.5538461538461501</v>
      </c>
      <c r="L3242">
        <v>7.1692307692307704</v>
      </c>
      <c r="M3242">
        <v>2.6773878233825798E-4</v>
      </c>
      <c r="N3242" t="s">
        <v>34</v>
      </c>
      <c r="O3242">
        <v>5.1246023480628104E-4</v>
      </c>
      <c r="P3242">
        <v>1.7466094754329999</v>
      </c>
      <c r="Q3242" t="s">
        <v>34</v>
      </c>
      <c r="R3242">
        <v>3.3430640644523901</v>
      </c>
    </row>
    <row r="3243" spans="1:18" x14ac:dyDescent="0.3">
      <c r="A3243">
        <v>2003</v>
      </c>
      <c r="B3243" t="s">
        <v>18</v>
      </c>
      <c r="C3243" t="s">
        <v>31</v>
      </c>
      <c r="D3243" t="s">
        <v>51</v>
      </c>
      <c r="E3243" t="s">
        <v>47</v>
      </c>
      <c r="F3243">
        <v>7.5799145961222703</v>
      </c>
      <c r="G3243" t="s">
        <v>34</v>
      </c>
      <c r="H3243">
        <v>6.3559837825116903</v>
      </c>
      <c r="I3243">
        <v>6523.558</v>
      </c>
      <c r="J3243">
        <v>13</v>
      </c>
      <c r="K3243">
        <v>5.5538461538461501</v>
      </c>
      <c r="L3243">
        <v>7.1692307692307704</v>
      </c>
      <c r="M3243">
        <v>0.58307035354786696</v>
      </c>
      <c r="N3243" t="s">
        <v>34</v>
      </c>
      <c r="O3243">
        <v>0.488921829423976</v>
      </c>
      <c r="P3243">
        <v>3803.6932694500201</v>
      </c>
      <c r="Q3243" t="s">
        <v>34</v>
      </c>
      <c r="R3243">
        <v>3189.50991171341</v>
      </c>
    </row>
    <row r="3244" spans="1:18" x14ac:dyDescent="0.3">
      <c r="A3244">
        <v>2003</v>
      </c>
      <c r="B3244" t="s">
        <v>18</v>
      </c>
      <c r="C3244" t="s">
        <v>32</v>
      </c>
      <c r="D3244" t="s">
        <v>51</v>
      </c>
      <c r="E3244" t="s">
        <v>21</v>
      </c>
      <c r="F3244">
        <v>2.60509136858821E-2</v>
      </c>
      <c r="G3244" t="s">
        <v>34</v>
      </c>
      <c r="H3244">
        <v>5.0036310429750798E-2</v>
      </c>
      <c r="I3244">
        <v>49442.31</v>
      </c>
      <c r="J3244">
        <v>194</v>
      </c>
      <c r="K3244">
        <v>5.8450777202072501</v>
      </c>
      <c r="L3244">
        <v>6.6642487046632102</v>
      </c>
      <c r="M3244">
        <v>1.3428306023650601E-4</v>
      </c>
      <c r="N3244" t="s">
        <v>34</v>
      </c>
      <c r="O3244">
        <v>2.5791912592655001E-4</v>
      </c>
      <c r="P3244">
        <v>6.6392646919619898</v>
      </c>
      <c r="Q3244" t="s">
        <v>34</v>
      </c>
      <c r="R3244">
        <v>12.752117378989499</v>
      </c>
    </row>
    <row r="3245" spans="1:18" x14ac:dyDescent="0.3">
      <c r="A3245">
        <v>2003</v>
      </c>
      <c r="B3245" t="s">
        <v>18</v>
      </c>
      <c r="C3245" t="s">
        <v>32</v>
      </c>
      <c r="D3245" t="s">
        <v>51</v>
      </c>
      <c r="E3245" t="s">
        <v>47</v>
      </c>
      <c r="F3245">
        <v>24.064531857681601</v>
      </c>
      <c r="G3245" t="s">
        <v>34</v>
      </c>
      <c r="H3245">
        <v>18.530943192950101</v>
      </c>
      <c r="I3245">
        <v>49442.31</v>
      </c>
      <c r="J3245">
        <v>194</v>
      </c>
      <c r="K3245">
        <v>5.8450777202072501</v>
      </c>
      <c r="L3245">
        <v>6.6642487046632102</v>
      </c>
      <c r="M3245">
        <v>0.124043978647843</v>
      </c>
      <c r="N3245" t="s">
        <v>34</v>
      </c>
      <c r="O3245">
        <v>9.5520325736856093E-2</v>
      </c>
      <c r="P3245">
        <v>6133.0208459400401</v>
      </c>
      <c r="Q3245" t="s">
        <v>34</v>
      </c>
      <c r="R3245">
        <v>4722.7455563826197</v>
      </c>
    </row>
    <row r="3246" spans="1:18" x14ac:dyDescent="0.3">
      <c r="A3246">
        <v>2003</v>
      </c>
      <c r="B3246" t="s">
        <v>18</v>
      </c>
      <c r="C3246" t="s">
        <v>33</v>
      </c>
      <c r="D3246" t="s">
        <v>51</v>
      </c>
      <c r="E3246" t="s">
        <v>21</v>
      </c>
      <c r="F3246">
        <v>1.48587727153674E-3</v>
      </c>
      <c r="G3246" t="s">
        <v>34</v>
      </c>
      <c r="H3246">
        <v>3.3382562807542102E-3</v>
      </c>
      <c r="I3246">
        <v>9261.8729999999996</v>
      </c>
      <c r="J3246">
        <v>23</v>
      </c>
      <c r="K3246">
        <v>4.4434782608695604</v>
      </c>
      <c r="L3246">
        <v>6.9391304347826104</v>
      </c>
      <c r="M3246" s="1">
        <v>6.4603359632032099E-5</v>
      </c>
      <c r="N3246" t="s">
        <v>34</v>
      </c>
      <c r="O3246">
        <v>1.45141577424096E-4</v>
      </c>
      <c r="P3246">
        <v>0.59834811228520801</v>
      </c>
      <c r="Q3246" t="s">
        <v>34</v>
      </c>
      <c r="R3246">
        <v>1.3442828571216501</v>
      </c>
    </row>
    <row r="3247" spans="1:18" x14ac:dyDescent="0.3">
      <c r="A3247">
        <v>2003</v>
      </c>
      <c r="B3247" t="s">
        <v>18</v>
      </c>
      <c r="C3247" t="s">
        <v>33</v>
      </c>
      <c r="D3247" t="s">
        <v>51</v>
      </c>
      <c r="E3247" t="s">
        <v>47</v>
      </c>
      <c r="F3247">
        <v>10.591019974749599</v>
      </c>
      <c r="G3247" t="s">
        <v>34</v>
      </c>
      <c r="H3247">
        <v>8.6216284724092898</v>
      </c>
      <c r="I3247">
        <v>9261.8729999999996</v>
      </c>
      <c r="J3247">
        <v>23</v>
      </c>
      <c r="K3247">
        <v>4.4434782608695604</v>
      </c>
      <c r="L3247">
        <v>6.9391304347826104</v>
      </c>
      <c r="M3247">
        <v>0.46047912933694002</v>
      </c>
      <c r="N3247" t="s">
        <v>34</v>
      </c>
      <c r="O3247">
        <v>0.37485341184388199</v>
      </c>
      <c r="P3247">
        <v>4264.8992150693102</v>
      </c>
      <c r="Q3247" t="s">
        <v>34</v>
      </c>
      <c r="R3247">
        <v>3471.8446941147299</v>
      </c>
    </row>
    <row r="3248" spans="1:18" x14ac:dyDescent="0.3">
      <c r="A3248">
        <v>2005</v>
      </c>
      <c r="B3248" t="s">
        <v>18</v>
      </c>
      <c r="C3248" t="s">
        <v>19</v>
      </c>
      <c r="D3248" t="s">
        <v>51</v>
      </c>
      <c r="E3248" t="s">
        <v>21</v>
      </c>
      <c r="F3248">
        <v>2.4254420965587001E-2</v>
      </c>
      <c r="G3248" t="s">
        <v>34</v>
      </c>
      <c r="H3248">
        <v>5.2927308834849002E-2</v>
      </c>
      <c r="I3248">
        <v>21121.824000000001</v>
      </c>
      <c r="J3248">
        <v>35</v>
      </c>
      <c r="K3248">
        <v>5.1205882352941199</v>
      </c>
      <c r="L3248">
        <v>9.3058823529411807</v>
      </c>
      <c r="M3248">
        <v>6.9298345615962796E-4</v>
      </c>
      <c r="N3248" t="s">
        <v>34</v>
      </c>
      <c r="O3248">
        <v>1.5122088238528301E-3</v>
      </c>
      <c r="P3248">
        <v>14.637074595915401</v>
      </c>
      <c r="Q3248" t="s">
        <v>34</v>
      </c>
      <c r="R3248">
        <v>31.940608628666499</v>
      </c>
    </row>
    <row r="3249" spans="1:18" x14ac:dyDescent="0.3">
      <c r="A3249">
        <v>2005</v>
      </c>
      <c r="B3249" t="s">
        <v>18</v>
      </c>
      <c r="C3249" t="s">
        <v>19</v>
      </c>
      <c r="D3249" t="s">
        <v>51</v>
      </c>
      <c r="E3249" t="s">
        <v>47</v>
      </c>
      <c r="F3249">
        <v>11.8760248808242</v>
      </c>
      <c r="G3249" t="s">
        <v>34</v>
      </c>
      <c r="H3249">
        <v>9.4523574167365307</v>
      </c>
      <c r="I3249">
        <v>21121.824000000001</v>
      </c>
      <c r="J3249">
        <v>35</v>
      </c>
      <c r="K3249">
        <v>5.1205882352941199</v>
      </c>
      <c r="L3249">
        <v>9.3058823529411807</v>
      </c>
      <c r="M3249">
        <v>0.33931499659497699</v>
      </c>
      <c r="N3249" t="s">
        <v>34</v>
      </c>
      <c r="O3249">
        <v>0.27006735476390098</v>
      </c>
      <c r="P3249">
        <v>7166.9516386396999</v>
      </c>
      <c r="Q3249" t="s">
        <v>34</v>
      </c>
      <c r="R3249">
        <v>5704.3151354686797</v>
      </c>
    </row>
    <row r="3250" spans="1:18" x14ac:dyDescent="0.3">
      <c r="A3250">
        <v>2005</v>
      </c>
      <c r="B3250" t="s">
        <v>18</v>
      </c>
      <c r="C3250" t="s">
        <v>25</v>
      </c>
      <c r="D3250" t="s">
        <v>51</v>
      </c>
      <c r="E3250" t="s">
        <v>21</v>
      </c>
      <c r="F3250">
        <v>2.5383969836484801E-2</v>
      </c>
      <c r="G3250" t="s">
        <v>34</v>
      </c>
      <c r="H3250">
        <v>5.3012283095683801E-2</v>
      </c>
      <c r="I3250">
        <v>38780.307000000001</v>
      </c>
      <c r="J3250">
        <v>115</v>
      </c>
      <c r="K3250">
        <v>6.0842105263157897</v>
      </c>
      <c r="L3250">
        <v>9.6508771929824597</v>
      </c>
      <c r="M3250">
        <v>2.2073017249117299E-4</v>
      </c>
      <c r="N3250" t="s">
        <v>34</v>
      </c>
      <c r="O3250">
        <v>4.6097637474507702E-4</v>
      </c>
      <c r="P3250">
        <v>8.5599838533706301</v>
      </c>
      <c r="Q3250" t="s">
        <v>34</v>
      </c>
      <c r="R3250">
        <v>17.876805332361101</v>
      </c>
    </row>
    <row r="3251" spans="1:18" x14ac:dyDescent="0.3">
      <c r="A3251">
        <v>2005</v>
      </c>
      <c r="B3251" t="s">
        <v>18</v>
      </c>
      <c r="C3251" t="s">
        <v>25</v>
      </c>
      <c r="D3251" t="s">
        <v>51</v>
      </c>
      <c r="E3251" t="s">
        <v>47</v>
      </c>
      <c r="F3251">
        <v>62.470384908421103</v>
      </c>
      <c r="G3251" t="s">
        <v>34</v>
      </c>
      <c r="H3251">
        <v>48.204789407581899</v>
      </c>
      <c r="I3251">
        <v>38780.307000000001</v>
      </c>
      <c r="J3251">
        <v>115</v>
      </c>
      <c r="K3251">
        <v>6.0842105263157897</v>
      </c>
      <c r="L3251">
        <v>9.6508771929824597</v>
      </c>
      <c r="M3251">
        <v>0.54322073833409601</v>
      </c>
      <c r="N3251" t="s">
        <v>34</v>
      </c>
      <c r="O3251">
        <v>0.41917208180505999</v>
      </c>
      <c r="P3251">
        <v>21066.267001362899</v>
      </c>
      <c r="Q3251" t="s">
        <v>34</v>
      </c>
      <c r="R3251">
        <v>16255.6220182294</v>
      </c>
    </row>
    <row r="3252" spans="1:18" x14ac:dyDescent="0.3">
      <c r="A3252">
        <v>2005</v>
      </c>
      <c r="B3252" t="s">
        <v>18</v>
      </c>
      <c r="C3252" t="s">
        <v>27</v>
      </c>
      <c r="D3252" t="s">
        <v>51</v>
      </c>
      <c r="E3252" t="s">
        <v>21</v>
      </c>
      <c r="F3252">
        <v>2.8394535885307602E-3</v>
      </c>
      <c r="G3252" t="s">
        <v>34</v>
      </c>
      <c r="H3252">
        <v>7.7312835439158796E-3</v>
      </c>
      <c r="I3252">
        <v>8151.0339999999997</v>
      </c>
      <c r="J3252">
        <v>27</v>
      </c>
      <c r="K3252">
        <v>4.1192307692307697</v>
      </c>
      <c r="L3252">
        <v>9.7692307692307701</v>
      </c>
      <c r="M3252">
        <v>1.05164947723362E-4</v>
      </c>
      <c r="N3252" t="s">
        <v>34</v>
      </c>
      <c r="O3252">
        <v>2.8634383495984702E-4</v>
      </c>
      <c r="P3252">
        <v>0.85720306450134198</v>
      </c>
      <c r="Q3252" t="s">
        <v>34</v>
      </c>
      <c r="R3252">
        <v>2.3339983344481001</v>
      </c>
    </row>
    <row r="3253" spans="1:18" x14ac:dyDescent="0.3">
      <c r="A3253">
        <v>2005</v>
      </c>
      <c r="B3253" t="s">
        <v>18</v>
      </c>
      <c r="C3253" t="s">
        <v>27</v>
      </c>
      <c r="D3253" t="s">
        <v>51</v>
      </c>
      <c r="E3253" t="s">
        <v>47</v>
      </c>
      <c r="F3253">
        <v>9.6044972695541002</v>
      </c>
      <c r="G3253" t="s">
        <v>34</v>
      </c>
      <c r="H3253">
        <v>7.4564804907073396</v>
      </c>
      <c r="I3253">
        <v>8151.0339999999997</v>
      </c>
      <c r="J3253">
        <v>27</v>
      </c>
      <c r="K3253">
        <v>4.1192307692307697</v>
      </c>
      <c r="L3253">
        <v>9.7692307692307701</v>
      </c>
      <c r="M3253">
        <v>0.355722121094596</v>
      </c>
      <c r="N3253" t="s">
        <v>34</v>
      </c>
      <c r="O3253">
        <v>0.27616594410027201</v>
      </c>
      <c r="P3253">
        <v>2899.5031035941702</v>
      </c>
      <c r="Q3253" t="s">
        <v>34</v>
      </c>
      <c r="R3253">
        <v>2251.0380000034202</v>
      </c>
    </row>
    <row r="3254" spans="1:18" x14ac:dyDescent="0.3">
      <c r="A3254">
        <v>2005</v>
      </c>
      <c r="B3254" t="s">
        <v>18</v>
      </c>
      <c r="C3254" t="s">
        <v>28</v>
      </c>
      <c r="D3254" t="s">
        <v>51</v>
      </c>
      <c r="E3254" t="s">
        <v>21</v>
      </c>
      <c r="F3254">
        <v>4.1153333711476198E-2</v>
      </c>
      <c r="G3254" t="s">
        <v>34</v>
      </c>
      <c r="H3254">
        <v>8.0621626260958895E-2</v>
      </c>
      <c r="I3254">
        <v>17779.462</v>
      </c>
      <c r="J3254">
        <v>55</v>
      </c>
      <c r="K3254">
        <v>5.5618181818181798</v>
      </c>
      <c r="L3254">
        <v>12.263636363636399</v>
      </c>
      <c r="M3254">
        <v>7.4824243111774999E-4</v>
      </c>
      <c r="N3254" t="s">
        <v>34</v>
      </c>
      <c r="O3254">
        <v>1.4658477501992501E-3</v>
      </c>
      <c r="P3254">
        <v>13.303347870845601</v>
      </c>
      <c r="Q3254" t="s">
        <v>34</v>
      </c>
      <c r="R3254">
        <v>26.0619843724531</v>
      </c>
    </row>
    <row r="3255" spans="1:18" x14ac:dyDescent="0.3">
      <c r="A3255">
        <v>2005</v>
      </c>
      <c r="B3255" t="s">
        <v>18</v>
      </c>
      <c r="C3255" t="s">
        <v>28</v>
      </c>
      <c r="D3255" t="s">
        <v>51</v>
      </c>
      <c r="E3255" t="s">
        <v>47</v>
      </c>
      <c r="F3255">
        <v>61.579214000831598</v>
      </c>
      <c r="G3255" t="s">
        <v>34</v>
      </c>
      <c r="H3255">
        <v>46.936766748877503</v>
      </c>
      <c r="I3255">
        <v>17779.462</v>
      </c>
      <c r="J3255">
        <v>55</v>
      </c>
      <c r="K3255">
        <v>5.5618181818181798</v>
      </c>
      <c r="L3255">
        <v>12.263636363636399</v>
      </c>
      <c r="M3255">
        <v>1.11962207274239</v>
      </c>
      <c r="N3255" t="s">
        <v>34</v>
      </c>
      <c r="O3255">
        <v>0.85339575907050103</v>
      </c>
      <c r="P3255">
        <v>19906.2780966846</v>
      </c>
      <c r="Q3255" t="s">
        <v>34</v>
      </c>
      <c r="R3255">
        <v>15172.917469355099</v>
      </c>
    </row>
    <row r="3256" spans="1:18" x14ac:dyDescent="0.3">
      <c r="A3256">
        <v>2005</v>
      </c>
      <c r="B3256" t="s">
        <v>18</v>
      </c>
      <c r="C3256" t="s">
        <v>29</v>
      </c>
      <c r="D3256" t="s">
        <v>51</v>
      </c>
      <c r="E3256" t="s">
        <v>21</v>
      </c>
      <c r="F3256">
        <v>0.16378188351147099</v>
      </c>
      <c r="G3256" t="s">
        <v>34</v>
      </c>
      <c r="H3256">
        <v>0.32772087726421101</v>
      </c>
      <c r="I3256">
        <v>73935.803</v>
      </c>
      <c r="J3256">
        <v>216</v>
      </c>
      <c r="K3256">
        <v>6.5688679245283002</v>
      </c>
      <c r="L3256">
        <v>11.796279069767399</v>
      </c>
      <c r="M3256">
        <v>7.5824946070125298E-4</v>
      </c>
      <c r="N3256" t="s">
        <v>34</v>
      </c>
      <c r="O3256">
        <v>1.5172262836306101E-3</v>
      </c>
      <c r="P3256">
        <v>56.061782751264097</v>
      </c>
      <c r="Q3256" t="s">
        <v>34</v>
      </c>
      <c r="R3256">
        <v>112.177343612935</v>
      </c>
    </row>
    <row r="3257" spans="1:18" x14ac:dyDescent="0.3">
      <c r="A3257">
        <v>2005</v>
      </c>
      <c r="B3257" t="s">
        <v>18</v>
      </c>
      <c r="C3257" t="s">
        <v>29</v>
      </c>
      <c r="D3257" t="s">
        <v>51</v>
      </c>
      <c r="E3257" t="s">
        <v>47</v>
      </c>
      <c r="F3257">
        <v>47.750166427572999</v>
      </c>
      <c r="G3257" t="s">
        <v>34</v>
      </c>
      <c r="H3257">
        <v>38.557398518564803</v>
      </c>
      <c r="I3257">
        <v>73935.803</v>
      </c>
      <c r="J3257">
        <v>216</v>
      </c>
      <c r="K3257">
        <v>6.5688679245283002</v>
      </c>
      <c r="L3257">
        <v>11.796279069767399</v>
      </c>
      <c r="M3257">
        <v>0.22106558531283799</v>
      </c>
      <c r="N3257" t="s">
        <v>34</v>
      </c>
      <c r="O3257">
        <v>0.178506474622985</v>
      </c>
      <c r="P3257">
        <v>16344.6615657697</v>
      </c>
      <c r="Q3257" t="s">
        <v>34</v>
      </c>
      <c r="R3257">
        <v>13198.019541949499</v>
      </c>
    </row>
    <row r="3258" spans="1:18" x14ac:dyDescent="0.3">
      <c r="A3258">
        <v>2005</v>
      </c>
      <c r="B3258" t="s">
        <v>18</v>
      </c>
      <c r="C3258" t="s">
        <v>30</v>
      </c>
      <c r="D3258" t="s">
        <v>51</v>
      </c>
      <c r="E3258" t="s">
        <v>21</v>
      </c>
      <c r="F3258">
        <v>1.3733040661546101E-3</v>
      </c>
      <c r="G3258" t="s">
        <v>34</v>
      </c>
      <c r="H3258">
        <v>2.4539119446774201E-3</v>
      </c>
      <c r="I3258">
        <v>9773.0810000000001</v>
      </c>
      <c r="J3258">
        <v>22</v>
      </c>
      <c r="K3258">
        <v>4.26</v>
      </c>
      <c r="L3258">
        <v>12.34</v>
      </c>
      <c r="M3258" s="1">
        <v>6.2422912097937007E-5</v>
      </c>
      <c r="N3258" t="s">
        <v>34</v>
      </c>
      <c r="O3258">
        <v>1.11541452030792E-4</v>
      </c>
      <c r="P3258">
        <v>0.61006417618901798</v>
      </c>
      <c r="Q3258" t="s">
        <v>34</v>
      </c>
      <c r="R3258">
        <v>1.0901036455545401</v>
      </c>
    </row>
    <row r="3259" spans="1:18" x14ac:dyDescent="0.3">
      <c r="A3259">
        <v>2005</v>
      </c>
      <c r="B3259" t="s">
        <v>18</v>
      </c>
      <c r="C3259" t="s">
        <v>30</v>
      </c>
      <c r="D3259" t="s">
        <v>51</v>
      </c>
      <c r="E3259" t="s">
        <v>47</v>
      </c>
      <c r="F3259">
        <v>8.15076487999713</v>
      </c>
      <c r="G3259" t="s">
        <v>34</v>
      </c>
      <c r="H3259">
        <v>6.8425929326596604</v>
      </c>
      <c r="I3259">
        <v>9773.0810000000001</v>
      </c>
      <c r="J3259">
        <v>22</v>
      </c>
      <c r="K3259">
        <v>4.26</v>
      </c>
      <c r="L3259">
        <v>12.34</v>
      </c>
      <c r="M3259">
        <v>0.37048931272714197</v>
      </c>
      <c r="N3259" t="s">
        <v>34</v>
      </c>
      <c r="O3259">
        <v>0.31102695148453002</v>
      </c>
      <c r="P3259">
        <v>3620.8220629166899</v>
      </c>
      <c r="Q3259" t="s">
        <v>34</v>
      </c>
      <c r="R3259">
        <v>3039.6915900413801</v>
      </c>
    </row>
    <row r="3260" spans="1:18" x14ac:dyDescent="0.3">
      <c r="A3260">
        <v>2005</v>
      </c>
      <c r="B3260" t="s">
        <v>18</v>
      </c>
      <c r="C3260" t="s">
        <v>31</v>
      </c>
      <c r="D3260" t="s">
        <v>51</v>
      </c>
      <c r="E3260" t="s">
        <v>21</v>
      </c>
      <c r="F3260">
        <v>3.7499288780557999E-2</v>
      </c>
      <c r="G3260" t="s">
        <v>34</v>
      </c>
      <c r="H3260">
        <v>7.7189671881506702E-2</v>
      </c>
      <c r="I3260">
        <v>6523.558</v>
      </c>
      <c r="J3260">
        <v>15</v>
      </c>
      <c r="K3260">
        <v>4.7866666666666697</v>
      </c>
      <c r="L3260">
        <v>6.98</v>
      </c>
      <c r="M3260">
        <v>2.49995258537053E-3</v>
      </c>
      <c r="N3260" t="s">
        <v>34</v>
      </c>
      <c r="O3260">
        <v>5.1459781254337804E-3</v>
      </c>
      <c r="P3260">
        <v>16.308585687914601</v>
      </c>
      <c r="Q3260" t="s">
        <v>34</v>
      </c>
      <c r="R3260">
        <v>33.570086767998603</v>
      </c>
    </row>
    <row r="3261" spans="1:18" x14ac:dyDescent="0.3">
      <c r="A3261">
        <v>2005</v>
      </c>
      <c r="B3261" t="s">
        <v>18</v>
      </c>
      <c r="C3261" t="s">
        <v>31</v>
      </c>
      <c r="D3261" t="s">
        <v>51</v>
      </c>
      <c r="E3261" t="s">
        <v>47</v>
      </c>
      <c r="F3261">
        <v>10.233937059630099</v>
      </c>
      <c r="G3261" t="s">
        <v>34</v>
      </c>
      <c r="H3261">
        <v>8.2811147636574791</v>
      </c>
      <c r="I3261">
        <v>6523.558</v>
      </c>
      <c r="J3261">
        <v>15</v>
      </c>
      <c r="K3261">
        <v>4.7866666666666697</v>
      </c>
      <c r="L3261">
        <v>6.98</v>
      </c>
      <c r="M3261">
        <v>0.68226247064200896</v>
      </c>
      <c r="N3261" t="s">
        <v>34</v>
      </c>
      <c r="O3261">
        <v>0.55207431757716496</v>
      </c>
      <c r="P3261">
        <v>4450.7787984564502</v>
      </c>
      <c r="Q3261" t="s">
        <v>34</v>
      </c>
      <c r="R3261">
        <v>3601.4888310250599</v>
      </c>
    </row>
    <row r="3262" spans="1:18" x14ac:dyDescent="0.3">
      <c r="A3262">
        <v>2005</v>
      </c>
      <c r="B3262" t="s">
        <v>18</v>
      </c>
      <c r="C3262" t="s">
        <v>32</v>
      </c>
      <c r="D3262" t="s">
        <v>51</v>
      </c>
      <c r="E3262" t="s">
        <v>21</v>
      </c>
      <c r="F3262">
        <v>8.0192100301565095E-2</v>
      </c>
      <c r="G3262" t="s">
        <v>34</v>
      </c>
      <c r="H3262">
        <v>0.15061115165713099</v>
      </c>
      <c r="I3262">
        <v>49442.31</v>
      </c>
      <c r="J3262">
        <v>138</v>
      </c>
      <c r="K3262">
        <v>5.1522058823529404</v>
      </c>
      <c r="L3262">
        <v>6.3276119402985103</v>
      </c>
      <c r="M3262">
        <v>5.8110217609829795E-4</v>
      </c>
      <c r="N3262" t="s">
        <v>34</v>
      </c>
      <c r="O3262">
        <v>1.0913851569357301E-3</v>
      </c>
      <c r="P3262">
        <v>28.7310339323266</v>
      </c>
      <c r="Q3262" t="s">
        <v>34</v>
      </c>
      <c r="R3262">
        <v>53.960603258615102</v>
      </c>
    </row>
    <row r="3263" spans="1:18" x14ac:dyDescent="0.3">
      <c r="A3263">
        <v>2005</v>
      </c>
      <c r="B3263" t="s">
        <v>18</v>
      </c>
      <c r="C3263" t="s">
        <v>32</v>
      </c>
      <c r="D3263" t="s">
        <v>51</v>
      </c>
      <c r="E3263" t="s">
        <v>47</v>
      </c>
      <c r="F3263">
        <v>18.164553104575099</v>
      </c>
      <c r="G3263" t="s">
        <v>34</v>
      </c>
      <c r="H3263">
        <v>14.0454996417849</v>
      </c>
      <c r="I3263">
        <v>49442.31</v>
      </c>
      <c r="J3263">
        <v>138</v>
      </c>
      <c r="K3263">
        <v>5.1522058823529404</v>
      </c>
      <c r="L3263">
        <v>6.3276119402985103</v>
      </c>
      <c r="M3263">
        <v>0.13162719640996501</v>
      </c>
      <c r="N3263" t="s">
        <v>34</v>
      </c>
      <c r="O3263">
        <v>0.101778982911485</v>
      </c>
      <c r="P3263">
        <v>6507.9526493323601</v>
      </c>
      <c r="Q3263" t="s">
        <v>34</v>
      </c>
      <c r="R3263">
        <v>5032.1880245943403</v>
      </c>
    </row>
    <row r="3264" spans="1:18" x14ac:dyDescent="0.3">
      <c r="A3264">
        <v>2005</v>
      </c>
      <c r="B3264" t="s">
        <v>18</v>
      </c>
      <c r="C3264" t="s">
        <v>33</v>
      </c>
      <c r="D3264" t="s">
        <v>51</v>
      </c>
      <c r="E3264" t="s">
        <v>21</v>
      </c>
      <c r="F3264">
        <v>0</v>
      </c>
      <c r="G3264" t="s">
        <v>34</v>
      </c>
      <c r="H3264">
        <v>0</v>
      </c>
      <c r="I3264">
        <v>9261.8729999999996</v>
      </c>
      <c r="J3264">
        <v>27</v>
      </c>
      <c r="K3264">
        <v>4.5279999999999996</v>
      </c>
      <c r="L3264">
        <v>7.1407407407407399</v>
      </c>
      <c r="M3264">
        <v>0</v>
      </c>
      <c r="N3264" t="s">
        <v>34</v>
      </c>
      <c r="O3264">
        <v>0</v>
      </c>
      <c r="P3264">
        <v>0</v>
      </c>
      <c r="Q3264" t="s">
        <v>34</v>
      </c>
      <c r="R3264">
        <v>0</v>
      </c>
    </row>
    <row r="3265" spans="1:18" x14ac:dyDescent="0.3">
      <c r="A3265">
        <v>2005</v>
      </c>
      <c r="B3265" t="s">
        <v>18</v>
      </c>
      <c r="C3265" t="s">
        <v>33</v>
      </c>
      <c r="D3265" t="s">
        <v>51</v>
      </c>
      <c r="E3265" t="s">
        <v>47</v>
      </c>
      <c r="F3265">
        <v>5.2163369369089301</v>
      </c>
      <c r="G3265" t="s">
        <v>34</v>
      </c>
      <c r="H3265">
        <v>4.0064912989390997</v>
      </c>
      <c r="I3265">
        <v>9261.8729999999996</v>
      </c>
      <c r="J3265">
        <v>27</v>
      </c>
      <c r="K3265">
        <v>4.5279999999999996</v>
      </c>
      <c r="L3265">
        <v>7.1407407407407399</v>
      </c>
      <c r="M3265">
        <v>0.19319766432996099</v>
      </c>
      <c r="N3265" t="s">
        <v>34</v>
      </c>
      <c r="O3265">
        <v>0.14838856662737401</v>
      </c>
      <c r="P3265">
        <v>1789.3722309207201</v>
      </c>
      <c r="Q3265" t="s">
        <v>34</v>
      </c>
      <c r="R3265">
        <v>1374.35605875478</v>
      </c>
    </row>
    <row r="3266" spans="1:18" x14ac:dyDescent="0.3">
      <c r="A3266">
        <v>2007</v>
      </c>
      <c r="B3266" t="s">
        <v>18</v>
      </c>
      <c r="C3266" t="s">
        <v>19</v>
      </c>
      <c r="D3266" t="s">
        <v>51</v>
      </c>
      <c r="E3266" t="s">
        <v>21</v>
      </c>
      <c r="F3266">
        <v>3.47700586258173E-2</v>
      </c>
      <c r="G3266" t="s">
        <v>34</v>
      </c>
      <c r="H3266">
        <v>7.0268007883501502E-2</v>
      </c>
      <c r="I3266">
        <v>21121.824000000001</v>
      </c>
      <c r="J3266">
        <v>35</v>
      </c>
      <c r="K3266">
        <v>4.4205882352941197</v>
      </c>
      <c r="L3266">
        <v>7.92</v>
      </c>
      <c r="M3266">
        <v>9.9343024645192398E-4</v>
      </c>
      <c r="N3266" t="s">
        <v>34</v>
      </c>
      <c r="O3266">
        <v>2.00765736810004E-3</v>
      </c>
      <c r="P3266">
        <v>20.983058821834199</v>
      </c>
      <c r="Q3266" t="s">
        <v>34</v>
      </c>
      <c r="R3266">
        <v>42.405385581312302</v>
      </c>
    </row>
    <row r="3267" spans="1:18" x14ac:dyDescent="0.3">
      <c r="A3267">
        <v>2007</v>
      </c>
      <c r="B3267" t="s">
        <v>18</v>
      </c>
      <c r="C3267" t="s">
        <v>19</v>
      </c>
      <c r="D3267" t="s">
        <v>51</v>
      </c>
      <c r="E3267" t="s">
        <v>47</v>
      </c>
      <c r="F3267">
        <v>29.1165489624623</v>
      </c>
      <c r="G3267" t="s">
        <v>34</v>
      </c>
      <c r="H3267">
        <v>22.138730827927901</v>
      </c>
      <c r="I3267">
        <v>21121.824000000001</v>
      </c>
      <c r="J3267">
        <v>35</v>
      </c>
      <c r="K3267">
        <v>4.4205882352941197</v>
      </c>
      <c r="L3267">
        <v>7.92</v>
      </c>
      <c r="M3267">
        <v>0.83190139892749304</v>
      </c>
      <c r="N3267" t="s">
        <v>34</v>
      </c>
      <c r="O3267">
        <v>0.63253516651222497</v>
      </c>
      <c r="P3267">
        <v>17571.274933500299</v>
      </c>
      <c r="Q3267" t="s">
        <v>34</v>
      </c>
      <c r="R3267">
        <v>13360.2964608819</v>
      </c>
    </row>
    <row r="3268" spans="1:18" x14ac:dyDescent="0.3">
      <c r="A3268">
        <v>2007</v>
      </c>
      <c r="B3268" t="s">
        <v>18</v>
      </c>
      <c r="C3268" t="s">
        <v>25</v>
      </c>
      <c r="D3268" t="s">
        <v>51</v>
      </c>
      <c r="E3268" t="s">
        <v>21</v>
      </c>
      <c r="F3268">
        <v>4.0391390389707398E-2</v>
      </c>
      <c r="G3268" t="s">
        <v>34</v>
      </c>
      <c r="H3268">
        <v>8.1848151632744295E-2</v>
      </c>
      <c r="I3268">
        <v>38780.307000000001</v>
      </c>
      <c r="J3268">
        <v>134</v>
      </c>
      <c r="K3268">
        <v>4.9962121212121202</v>
      </c>
      <c r="L3268">
        <v>7.9343283582089503</v>
      </c>
      <c r="M3268">
        <v>3.0142828649035402E-4</v>
      </c>
      <c r="N3268" t="s">
        <v>34</v>
      </c>
      <c r="O3268">
        <v>6.1080710173689798E-4</v>
      </c>
      <c r="P3268">
        <v>11.689481488579901</v>
      </c>
      <c r="Q3268" t="s">
        <v>34</v>
      </c>
      <c r="R3268">
        <v>23.687286923137101</v>
      </c>
    </row>
    <row r="3269" spans="1:18" x14ac:dyDescent="0.3">
      <c r="A3269">
        <v>2007</v>
      </c>
      <c r="B3269" t="s">
        <v>18</v>
      </c>
      <c r="C3269" t="s">
        <v>25</v>
      </c>
      <c r="D3269" t="s">
        <v>51</v>
      </c>
      <c r="E3269" t="s">
        <v>47</v>
      </c>
      <c r="F3269">
        <v>65.581222598209294</v>
      </c>
      <c r="G3269" t="s">
        <v>34</v>
      </c>
      <c r="H3269">
        <v>49.513054571266302</v>
      </c>
      <c r="I3269">
        <v>38780.307000000001</v>
      </c>
      <c r="J3269">
        <v>134</v>
      </c>
      <c r="K3269">
        <v>4.9962121212121202</v>
      </c>
      <c r="L3269">
        <v>7.9343283582089503</v>
      </c>
      <c r="M3269">
        <v>0.48941210894186099</v>
      </c>
      <c r="N3269" t="s">
        <v>34</v>
      </c>
      <c r="O3269">
        <v>0.369500407248256</v>
      </c>
      <c r="P3269">
        <v>18979.5518342828</v>
      </c>
      <c r="Q3269" t="s">
        <v>34</v>
      </c>
      <c r="R3269">
        <v>14329.339229712399</v>
      </c>
    </row>
    <row r="3270" spans="1:18" x14ac:dyDescent="0.3">
      <c r="A3270">
        <v>2007</v>
      </c>
      <c r="B3270" t="s">
        <v>18</v>
      </c>
      <c r="C3270" t="s">
        <v>27</v>
      </c>
      <c r="D3270" t="s">
        <v>51</v>
      </c>
      <c r="E3270" t="s">
        <v>21</v>
      </c>
      <c r="F3270">
        <v>0</v>
      </c>
      <c r="G3270" t="s">
        <v>34</v>
      </c>
      <c r="H3270">
        <v>0</v>
      </c>
      <c r="I3270">
        <v>8151.0339999999997</v>
      </c>
      <c r="J3270">
        <v>30</v>
      </c>
      <c r="K3270">
        <v>4.2866666666666697</v>
      </c>
      <c r="L3270">
        <v>7.8833333333333302</v>
      </c>
      <c r="M3270">
        <v>0</v>
      </c>
      <c r="N3270" t="s">
        <v>34</v>
      </c>
      <c r="O3270">
        <v>0</v>
      </c>
      <c r="P3270">
        <v>0</v>
      </c>
      <c r="Q3270" t="s">
        <v>34</v>
      </c>
      <c r="R3270">
        <v>0</v>
      </c>
    </row>
    <row r="3271" spans="1:18" x14ac:dyDescent="0.3">
      <c r="A3271">
        <v>2007</v>
      </c>
      <c r="B3271" t="s">
        <v>18</v>
      </c>
      <c r="C3271" t="s">
        <v>27</v>
      </c>
      <c r="D3271" t="s">
        <v>51</v>
      </c>
      <c r="E3271" t="s">
        <v>47</v>
      </c>
      <c r="F3271">
        <v>11.4217985454104</v>
      </c>
      <c r="G3271" t="s">
        <v>34</v>
      </c>
      <c r="H3271">
        <v>9.0567017774300407</v>
      </c>
      <c r="I3271">
        <v>8151.0339999999997</v>
      </c>
      <c r="J3271">
        <v>30</v>
      </c>
      <c r="K3271">
        <v>4.2866666666666697</v>
      </c>
      <c r="L3271">
        <v>7.8833333333333302</v>
      </c>
      <c r="M3271">
        <v>0.38072661818034798</v>
      </c>
      <c r="N3271" t="s">
        <v>34</v>
      </c>
      <c r="O3271">
        <v>0.30189005924766799</v>
      </c>
      <c r="P3271">
        <v>3103.31560949304</v>
      </c>
      <c r="Q3271" t="s">
        <v>34</v>
      </c>
      <c r="R3271">
        <v>2460.71613718976</v>
      </c>
    </row>
    <row r="3272" spans="1:18" x14ac:dyDescent="0.3">
      <c r="A3272">
        <v>2007</v>
      </c>
      <c r="B3272" t="s">
        <v>18</v>
      </c>
      <c r="C3272" t="s">
        <v>28</v>
      </c>
      <c r="D3272" t="s">
        <v>51</v>
      </c>
      <c r="E3272" t="s">
        <v>21</v>
      </c>
      <c r="F3272">
        <v>6.9384588225574403E-2</v>
      </c>
      <c r="G3272" t="s">
        <v>34</v>
      </c>
      <c r="H3272">
        <v>0.14751515371701401</v>
      </c>
      <c r="I3272">
        <v>17779.462</v>
      </c>
      <c r="J3272">
        <v>51</v>
      </c>
      <c r="K3272">
        <v>4.7840909090909101</v>
      </c>
      <c r="L3272">
        <v>11.207843137254899</v>
      </c>
      <c r="M3272">
        <v>1.36048212207009E-3</v>
      </c>
      <c r="N3272" t="s">
        <v>34</v>
      </c>
      <c r="O3272">
        <v>2.8924539944512502E-3</v>
      </c>
      <c r="P3272">
        <v>24.188640191024501</v>
      </c>
      <c r="Q3272" t="s">
        <v>34</v>
      </c>
      <c r="R3272">
        <v>51.426275881094199</v>
      </c>
    </row>
    <row r="3273" spans="1:18" x14ac:dyDescent="0.3">
      <c r="A3273">
        <v>2007</v>
      </c>
      <c r="B3273" t="s">
        <v>18</v>
      </c>
      <c r="C3273" t="s">
        <v>28</v>
      </c>
      <c r="D3273" t="s">
        <v>51</v>
      </c>
      <c r="E3273" t="s">
        <v>47</v>
      </c>
      <c r="F3273">
        <v>48.991904375091202</v>
      </c>
      <c r="G3273" t="s">
        <v>34</v>
      </c>
      <c r="H3273">
        <v>37.0400485939305</v>
      </c>
      <c r="I3273">
        <v>17779.462</v>
      </c>
      <c r="J3273">
        <v>51</v>
      </c>
      <c r="K3273">
        <v>4.7840909090909101</v>
      </c>
      <c r="L3273">
        <v>11.207843137254899</v>
      </c>
      <c r="M3273">
        <v>0.96062557598218001</v>
      </c>
      <c r="N3273" t="s">
        <v>34</v>
      </c>
      <c r="O3273">
        <v>0.726275462626088</v>
      </c>
      <c r="P3273">
        <v>17079.405924403301</v>
      </c>
      <c r="Q3273" t="s">
        <v>34</v>
      </c>
      <c r="R3273">
        <v>12912.786989292999</v>
      </c>
    </row>
    <row r="3274" spans="1:18" x14ac:dyDescent="0.3">
      <c r="A3274">
        <v>2007</v>
      </c>
      <c r="B3274" t="s">
        <v>18</v>
      </c>
      <c r="C3274" t="s">
        <v>29</v>
      </c>
      <c r="D3274" t="s">
        <v>51</v>
      </c>
      <c r="E3274" t="s">
        <v>21</v>
      </c>
      <c r="F3274">
        <v>0.13641936993420001</v>
      </c>
      <c r="G3274" t="s">
        <v>34</v>
      </c>
      <c r="H3274">
        <v>0.26450272451205198</v>
      </c>
      <c r="I3274">
        <v>73935.803</v>
      </c>
      <c r="J3274">
        <v>193</v>
      </c>
      <c r="K3274">
        <v>5.68288770053476</v>
      </c>
      <c r="L3274">
        <v>10.443523316062199</v>
      </c>
      <c r="M3274">
        <v>7.0683611364870196E-4</v>
      </c>
      <c r="N3274" t="s">
        <v>34</v>
      </c>
      <c r="O3274">
        <v>1.3704804378862801E-3</v>
      </c>
      <c r="P3274">
        <v>52.260495652016097</v>
      </c>
      <c r="Q3274" t="s">
        <v>34</v>
      </c>
      <c r="R3274">
        <v>101.327571670914</v>
      </c>
    </row>
    <row r="3275" spans="1:18" x14ac:dyDescent="0.3">
      <c r="A3275">
        <v>2007</v>
      </c>
      <c r="B3275" t="s">
        <v>18</v>
      </c>
      <c r="C3275" t="s">
        <v>29</v>
      </c>
      <c r="D3275" t="s">
        <v>51</v>
      </c>
      <c r="E3275" t="s">
        <v>47</v>
      </c>
      <c r="F3275">
        <v>82.274966821124096</v>
      </c>
      <c r="G3275" t="s">
        <v>34</v>
      </c>
      <c r="H3275">
        <v>64.506417301233</v>
      </c>
      <c r="I3275">
        <v>73935.803</v>
      </c>
      <c r="J3275">
        <v>193</v>
      </c>
      <c r="K3275">
        <v>5.68288770053476</v>
      </c>
      <c r="L3275">
        <v>10.443523316062199</v>
      </c>
      <c r="M3275">
        <v>0.42629516487628999</v>
      </c>
      <c r="N3275" t="s">
        <v>34</v>
      </c>
      <c r="O3275">
        <v>0.33423014145716601</v>
      </c>
      <c r="P3275">
        <v>31518.475330145899</v>
      </c>
      <c r="Q3275" t="s">
        <v>34</v>
      </c>
      <c r="R3275">
        <v>24711.573895439102</v>
      </c>
    </row>
    <row r="3276" spans="1:18" x14ac:dyDescent="0.3">
      <c r="A3276">
        <v>2007</v>
      </c>
      <c r="B3276" t="s">
        <v>18</v>
      </c>
      <c r="C3276" t="s">
        <v>30</v>
      </c>
      <c r="D3276" t="s">
        <v>51</v>
      </c>
      <c r="E3276" t="s">
        <v>21</v>
      </c>
      <c r="F3276">
        <v>5.7230241271484499E-3</v>
      </c>
      <c r="G3276" t="s">
        <v>34</v>
      </c>
      <c r="H3276">
        <v>1.0988441512103301E-2</v>
      </c>
      <c r="I3276">
        <v>9773.0810000000001</v>
      </c>
      <c r="J3276">
        <v>27</v>
      </c>
      <c r="K3276">
        <v>4.3807692307692303</v>
      </c>
      <c r="L3276">
        <v>11.6269230769231</v>
      </c>
      <c r="M3276">
        <v>2.1196385656105401E-4</v>
      </c>
      <c r="N3276" t="s">
        <v>34</v>
      </c>
      <c r="O3276">
        <v>4.0697931526308497E-4</v>
      </c>
      <c r="P3276">
        <v>2.0715399392435598</v>
      </c>
      <c r="Q3276" t="s">
        <v>34</v>
      </c>
      <c r="R3276">
        <v>3.9774418133906702</v>
      </c>
    </row>
    <row r="3277" spans="1:18" x14ac:dyDescent="0.3">
      <c r="A3277">
        <v>2007</v>
      </c>
      <c r="B3277" t="s">
        <v>18</v>
      </c>
      <c r="C3277" t="s">
        <v>30</v>
      </c>
      <c r="D3277" t="s">
        <v>51</v>
      </c>
      <c r="E3277" t="s">
        <v>47</v>
      </c>
      <c r="F3277">
        <v>11.0711394090119</v>
      </c>
      <c r="G3277" t="s">
        <v>34</v>
      </c>
      <c r="H3277">
        <v>9.6248464071113204</v>
      </c>
      <c r="I3277">
        <v>9773.0810000000001</v>
      </c>
      <c r="J3277">
        <v>27</v>
      </c>
      <c r="K3277">
        <v>4.3807692307692303</v>
      </c>
      <c r="L3277">
        <v>11.6269230769231</v>
      </c>
      <c r="M3277">
        <v>0.41004220033377398</v>
      </c>
      <c r="N3277" t="s">
        <v>34</v>
      </c>
      <c r="O3277">
        <v>0.35647579285597503</v>
      </c>
      <c r="P3277">
        <v>4007.3756372802</v>
      </c>
      <c r="Q3277" t="s">
        <v>34</v>
      </c>
      <c r="R3277">
        <v>3483.86679812066</v>
      </c>
    </row>
    <row r="3278" spans="1:18" x14ac:dyDescent="0.3">
      <c r="A3278">
        <v>2007</v>
      </c>
      <c r="B3278" t="s">
        <v>18</v>
      </c>
      <c r="C3278" t="s">
        <v>31</v>
      </c>
      <c r="D3278" t="s">
        <v>51</v>
      </c>
      <c r="E3278" t="s">
        <v>21</v>
      </c>
      <c r="F3278">
        <v>5.5758338449836499E-2</v>
      </c>
      <c r="G3278" t="s">
        <v>34</v>
      </c>
      <c r="H3278">
        <v>0.108913562504325</v>
      </c>
      <c r="I3278">
        <v>6523.558</v>
      </c>
      <c r="J3278">
        <v>11</v>
      </c>
      <c r="K3278">
        <v>3.3636363636363602</v>
      </c>
      <c r="L3278">
        <v>6.4363636363636401</v>
      </c>
      <c r="M3278">
        <v>5.0689398590760401E-3</v>
      </c>
      <c r="N3278" t="s">
        <v>34</v>
      </c>
      <c r="O3278">
        <v>9.9012329549386397E-3</v>
      </c>
      <c r="P3278">
        <v>33.067523169194402</v>
      </c>
      <c r="Q3278" t="s">
        <v>34</v>
      </c>
      <c r="R3278">
        <v>64.591267453053604</v>
      </c>
    </row>
    <row r="3279" spans="1:18" x14ac:dyDescent="0.3">
      <c r="A3279">
        <v>2007</v>
      </c>
      <c r="B3279" t="s">
        <v>18</v>
      </c>
      <c r="C3279" t="s">
        <v>31</v>
      </c>
      <c r="D3279" t="s">
        <v>51</v>
      </c>
      <c r="E3279" t="s">
        <v>47</v>
      </c>
      <c r="F3279">
        <v>5.5329815836001996</v>
      </c>
      <c r="G3279" t="s">
        <v>34</v>
      </c>
      <c r="H3279">
        <v>4.5217635395687603</v>
      </c>
      <c r="I3279">
        <v>6523.558</v>
      </c>
      <c r="J3279">
        <v>11</v>
      </c>
      <c r="K3279">
        <v>3.3636363636363602</v>
      </c>
      <c r="L3279">
        <v>6.4363636363636401</v>
      </c>
      <c r="M3279">
        <v>0.50299832578183601</v>
      </c>
      <c r="N3279" t="s">
        <v>34</v>
      </c>
      <c r="O3279">
        <v>0.41106941268806901</v>
      </c>
      <c r="P3279">
        <v>3281.3387521406999</v>
      </c>
      <c r="Q3279" t="s">
        <v>34</v>
      </c>
      <c r="R3279">
        <v>2681.6351556965601</v>
      </c>
    </row>
    <row r="3280" spans="1:18" x14ac:dyDescent="0.3">
      <c r="A3280">
        <v>2007</v>
      </c>
      <c r="B3280" t="s">
        <v>18</v>
      </c>
      <c r="C3280" t="s">
        <v>32</v>
      </c>
      <c r="D3280" t="s">
        <v>51</v>
      </c>
      <c r="E3280" t="s">
        <v>21</v>
      </c>
      <c r="F3280">
        <v>7.1841955927257395E-2</v>
      </c>
      <c r="G3280" t="s">
        <v>34</v>
      </c>
      <c r="H3280">
        <v>0.13531903520729299</v>
      </c>
      <c r="I3280">
        <v>49442.31</v>
      </c>
      <c r="J3280">
        <v>161</v>
      </c>
      <c r="K3280">
        <v>3.56645962732919</v>
      </c>
      <c r="L3280">
        <v>5.41925465838509</v>
      </c>
      <c r="M3280">
        <v>4.4622332874072902E-4</v>
      </c>
      <c r="N3280" t="s">
        <v>34</v>
      </c>
      <c r="O3280">
        <v>8.4049090190865003E-4</v>
      </c>
      <c r="P3280">
        <v>22.062312148831001</v>
      </c>
      <c r="Q3280" t="s">
        <v>34</v>
      </c>
      <c r="R3280">
        <v>41.555811724347102</v>
      </c>
    </row>
    <row r="3281" spans="1:18" x14ac:dyDescent="0.3">
      <c r="A3281">
        <v>2007</v>
      </c>
      <c r="B3281" t="s">
        <v>18</v>
      </c>
      <c r="C3281" t="s">
        <v>32</v>
      </c>
      <c r="D3281" t="s">
        <v>51</v>
      </c>
      <c r="E3281" t="s">
        <v>47</v>
      </c>
      <c r="F3281">
        <v>17.470152083188001</v>
      </c>
      <c r="G3281" t="s">
        <v>34</v>
      </c>
      <c r="H3281">
        <v>13.5691828317076</v>
      </c>
      <c r="I3281">
        <v>49442.31</v>
      </c>
      <c r="J3281">
        <v>161</v>
      </c>
      <c r="K3281">
        <v>3.56645962732919</v>
      </c>
      <c r="L3281">
        <v>5.41925465838509</v>
      </c>
      <c r="M3281">
        <v>0.10851026138626101</v>
      </c>
      <c r="N3281" t="s">
        <v>34</v>
      </c>
      <c r="O3281">
        <v>8.4280638706258598E-2</v>
      </c>
      <c r="P3281">
        <v>5364.9979816405403</v>
      </c>
      <c r="Q3281" t="s">
        <v>34</v>
      </c>
      <c r="R3281">
        <v>4167.0294659128404</v>
      </c>
    </row>
    <row r="3282" spans="1:18" x14ac:dyDescent="0.3">
      <c r="A3282">
        <v>2007</v>
      </c>
      <c r="B3282" t="s">
        <v>18</v>
      </c>
      <c r="C3282" t="s">
        <v>33</v>
      </c>
      <c r="D3282" t="s">
        <v>51</v>
      </c>
      <c r="E3282" t="s">
        <v>21</v>
      </c>
      <c r="F3282">
        <v>2.53034797596563E-3</v>
      </c>
      <c r="G3282" t="s">
        <v>34</v>
      </c>
      <c r="H3282">
        <v>4.6475848090876603E-3</v>
      </c>
      <c r="I3282">
        <v>9261.8729999999996</v>
      </c>
      <c r="J3282">
        <v>33</v>
      </c>
      <c r="K3282">
        <v>4.4272727272727304</v>
      </c>
      <c r="L3282">
        <v>5.5909090909090899</v>
      </c>
      <c r="M3282" s="1">
        <v>7.66772113928978E-5</v>
      </c>
      <c r="N3282" t="s">
        <v>34</v>
      </c>
      <c r="O3282">
        <v>1.4083590330568699E-4</v>
      </c>
      <c r="P3282">
        <v>0.71017459391517201</v>
      </c>
      <c r="Q3282" t="s">
        <v>34</v>
      </c>
      <c r="R3282">
        <v>1.3044042502575499</v>
      </c>
    </row>
    <row r="3283" spans="1:18" x14ac:dyDescent="0.3">
      <c r="A3283">
        <v>2007</v>
      </c>
      <c r="B3283" t="s">
        <v>18</v>
      </c>
      <c r="C3283" t="s">
        <v>33</v>
      </c>
      <c r="D3283" t="s">
        <v>51</v>
      </c>
      <c r="E3283" t="s">
        <v>47</v>
      </c>
      <c r="F3283">
        <v>13.906355351118499</v>
      </c>
      <c r="G3283" t="s">
        <v>34</v>
      </c>
      <c r="H3283">
        <v>10.3891407244408</v>
      </c>
      <c r="I3283">
        <v>9261.8729999999996</v>
      </c>
      <c r="J3283">
        <v>33</v>
      </c>
      <c r="K3283">
        <v>4.4272727272727304</v>
      </c>
      <c r="L3283">
        <v>5.5909090909090899</v>
      </c>
      <c r="M3283">
        <v>0.42140470760965199</v>
      </c>
      <c r="N3283" t="s">
        <v>34</v>
      </c>
      <c r="O3283">
        <v>0.31482244619517502</v>
      </c>
      <c r="P3283">
        <v>3902.99688348273</v>
      </c>
      <c r="Q3283" t="s">
        <v>34</v>
      </c>
      <c r="R3283">
        <v>2915.8455142090402</v>
      </c>
    </row>
    <row r="3284" spans="1:18" x14ac:dyDescent="0.3">
      <c r="A3284">
        <v>2009</v>
      </c>
      <c r="B3284" t="s">
        <v>18</v>
      </c>
      <c r="C3284" t="s">
        <v>19</v>
      </c>
      <c r="D3284" t="s">
        <v>51</v>
      </c>
      <c r="E3284" t="s">
        <v>21</v>
      </c>
      <c r="F3284">
        <v>8.5569508772151293E-3</v>
      </c>
      <c r="G3284" t="s">
        <v>34</v>
      </c>
      <c r="H3284">
        <v>1.9212618091778998E-2</v>
      </c>
      <c r="I3284">
        <v>21121.824000000001</v>
      </c>
      <c r="J3284">
        <v>36</v>
      </c>
      <c r="K3284">
        <v>4.4611111111111104</v>
      </c>
      <c r="L3284">
        <v>6.9805555555555596</v>
      </c>
      <c r="M3284">
        <v>2.3769307992264199E-4</v>
      </c>
      <c r="N3284" t="s">
        <v>34</v>
      </c>
      <c r="O3284">
        <v>5.33683835882751E-4</v>
      </c>
      <c r="P3284">
        <v>5.0205114001439899</v>
      </c>
      <c r="Q3284" t="s">
        <v>34</v>
      </c>
      <c r="R3284">
        <v>11.272376053160301</v>
      </c>
    </row>
    <row r="3285" spans="1:18" x14ac:dyDescent="0.3">
      <c r="A3285">
        <v>2009</v>
      </c>
      <c r="B3285" t="s">
        <v>18</v>
      </c>
      <c r="C3285" t="s">
        <v>19</v>
      </c>
      <c r="D3285" t="s">
        <v>51</v>
      </c>
      <c r="E3285" t="s">
        <v>47</v>
      </c>
      <c r="F3285">
        <v>46.486064592540899</v>
      </c>
      <c r="G3285" t="s">
        <v>34</v>
      </c>
      <c r="H3285">
        <v>37.216632742046301</v>
      </c>
      <c r="I3285">
        <v>21121.824000000001</v>
      </c>
      <c r="J3285">
        <v>36</v>
      </c>
      <c r="K3285">
        <v>4.4611111111111104</v>
      </c>
      <c r="L3285">
        <v>6.9805555555555596</v>
      </c>
      <c r="M3285">
        <v>1.2912795720150301</v>
      </c>
      <c r="N3285" t="s">
        <v>34</v>
      </c>
      <c r="O3285">
        <v>1.0337953539457301</v>
      </c>
      <c r="P3285">
        <v>27274.179854896702</v>
      </c>
      <c r="Q3285" t="s">
        <v>34</v>
      </c>
      <c r="R3285">
        <v>21835.643518059402</v>
      </c>
    </row>
    <row r="3286" spans="1:18" x14ac:dyDescent="0.3">
      <c r="A3286">
        <v>2009</v>
      </c>
      <c r="B3286" t="s">
        <v>18</v>
      </c>
      <c r="C3286" t="s">
        <v>25</v>
      </c>
      <c r="D3286" t="s">
        <v>51</v>
      </c>
      <c r="E3286" t="s">
        <v>21</v>
      </c>
      <c r="F3286">
        <v>1.5673875658400501E-2</v>
      </c>
      <c r="G3286" t="s">
        <v>34</v>
      </c>
      <c r="H3286">
        <v>3.2693548439822098E-2</v>
      </c>
      <c r="I3286">
        <v>38780.307000000001</v>
      </c>
      <c r="J3286">
        <v>131</v>
      </c>
      <c r="K3286">
        <v>5.0850393700787402</v>
      </c>
      <c r="L3286">
        <v>7.2905511811023596</v>
      </c>
      <c r="M3286">
        <v>1.1964790578931699E-4</v>
      </c>
      <c r="N3286" t="s">
        <v>34</v>
      </c>
      <c r="O3286">
        <v>2.49569072059711E-4</v>
      </c>
      <c r="P3286">
        <v>4.6399825184167902</v>
      </c>
      <c r="Q3286" t="s">
        <v>34</v>
      </c>
      <c r="R3286">
        <v>9.6783652321807097</v>
      </c>
    </row>
    <row r="3287" spans="1:18" x14ac:dyDescent="0.3">
      <c r="A3287">
        <v>2009</v>
      </c>
      <c r="B3287" t="s">
        <v>18</v>
      </c>
      <c r="C3287" t="s">
        <v>25</v>
      </c>
      <c r="D3287" t="s">
        <v>51</v>
      </c>
      <c r="E3287" t="s">
        <v>47</v>
      </c>
      <c r="F3287">
        <v>76.621605143648907</v>
      </c>
      <c r="G3287" t="s">
        <v>34</v>
      </c>
      <c r="H3287">
        <v>60.254337772230002</v>
      </c>
      <c r="I3287">
        <v>38780.307000000001</v>
      </c>
      <c r="J3287">
        <v>131</v>
      </c>
      <c r="K3287">
        <v>5.0850393700787402</v>
      </c>
      <c r="L3287">
        <v>7.2905511811023596</v>
      </c>
      <c r="M3287">
        <v>0.58489774918815995</v>
      </c>
      <c r="N3287" t="s">
        <v>34</v>
      </c>
      <c r="O3287">
        <v>0.45995677688725201</v>
      </c>
      <c r="P3287">
        <v>22682.5142771258</v>
      </c>
      <c r="Q3287" t="s">
        <v>34</v>
      </c>
      <c r="R3287">
        <v>17837.265014418099</v>
      </c>
    </row>
    <row r="3288" spans="1:18" x14ac:dyDescent="0.3">
      <c r="A3288">
        <v>2009</v>
      </c>
      <c r="B3288" t="s">
        <v>18</v>
      </c>
      <c r="C3288" t="s">
        <v>27</v>
      </c>
      <c r="D3288" t="s">
        <v>51</v>
      </c>
      <c r="E3288" t="s">
        <v>21</v>
      </c>
      <c r="F3288">
        <v>1.45023156543246E-2</v>
      </c>
      <c r="G3288" t="s">
        <v>34</v>
      </c>
      <c r="H3288">
        <v>2.7236512105356499E-2</v>
      </c>
      <c r="I3288">
        <v>8151.0339999999997</v>
      </c>
      <c r="J3288">
        <v>23</v>
      </c>
      <c r="K3288">
        <v>4.3565217391304296</v>
      </c>
      <c r="L3288">
        <v>7.6043478260869604</v>
      </c>
      <c r="M3288">
        <v>6.3053546323150599E-4</v>
      </c>
      <c r="N3288" t="s">
        <v>34</v>
      </c>
      <c r="O3288">
        <v>1.1841961784937599E-3</v>
      </c>
      <c r="P3288">
        <v>5.1395159990057504</v>
      </c>
      <c r="Q3288" t="s">
        <v>34</v>
      </c>
      <c r="R3288">
        <v>9.6524233135726991</v>
      </c>
    </row>
    <row r="3289" spans="1:18" x14ac:dyDescent="0.3">
      <c r="A3289">
        <v>2009</v>
      </c>
      <c r="B3289" t="s">
        <v>18</v>
      </c>
      <c r="C3289" t="s">
        <v>27</v>
      </c>
      <c r="D3289" t="s">
        <v>51</v>
      </c>
      <c r="E3289" t="s">
        <v>47</v>
      </c>
      <c r="F3289">
        <v>10.568093902068</v>
      </c>
      <c r="G3289" t="s">
        <v>34</v>
      </c>
      <c r="H3289">
        <v>8.5858441405266408</v>
      </c>
      <c r="I3289">
        <v>8151.0339999999997</v>
      </c>
      <c r="J3289">
        <v>23</v>
      </c>
      <c r="K3289">
        <v>4.3565217391304296</v>
      </c>
      <c r="L3289">
        <v>7.6043478260869604</v>
      </c>
      <c r="M3289">
        <v>0.45948234356817202</v>
      </c>
      <c r="N3289" t="s">
        <v>34</v>
      </c>
      <c r="O3289">
        <v>0.373297571327245</v>
      </c>
      <c r="P3289">
        <v>3745.2562048238501</v>
      </c>
      <c r="Q3289" t="s">
        <v>34</v>
      </c>
      <c r="R3289">
        <v>3042.7611960057998</v>
      </c>
    </row>
    <row r="3290" spans="1:18" x14ac:dyDescent="0.3">
      <c r="A3290">
        <v>2009</v>
      </c>
      <c r="B3290" t="s">
        <v>18</v>
      </c>
      <c r="C3290" t="s">
        <v>28</v>
      </c>
      <c r="D3290" t="s">
        <v>51</v>
      </c>
      <c r="E3290" t="s">
        <v>21</v>
      </c>
      <c r="F3290">
        <v>9.1315653518650897E-2</v>
      </c>
      <c r="G3290" t="s">
        <v>34</v>
      </c>
      <c r="H3290">
        <v>0.176497982652976</v>
      </c>
      <c r="I3290">
        <v>17779.462</v>
      </c>
      <c r="J3290">
        <v>50</v>
      </c>
      <c r="K3290">
        <v>5.0416666666666696</v>
      </c>
      <c r="L3290">
        <v>10.858333333333301</v>
      </c>
      <c r="M3290">
        <v>1.8263130703730199E-3</v>
      </c>
      <c r="N3290" t="s">
        <v>34</v>
      </c>
      <c r="O3290">
        <v>3.5299596530595201E-3</v>
      </c>
      <c r="P3290">
        <v>32.470863834800397</v>
      </c>
      <c r="Q3290" t="s">
        <v>34</v>
      </c>
      <c r="R3290">
        <v>62.760783513104897</v>
      </c>
    </row>
    <row r="3291" spans="1:18" x14ac:dyDescent="0.3">
      <c r="A3291">
        <v>2009</v>
      </c>
      <c r="B3291" t="s">
        <v>18</v>
      </c>
      <c r="C3291" t="s">
        <v>28</v>
      </c>
      <c r="D3291" t="s">
        <v>51</v>
      </c>
      <c r="E3291" t="s">
        <v>47</v>
      </c>
      <c r="F3291">
        <v>30.805676625948902</v>
      </c>
      <c r="G3291" t="s">
        <v>34</v>
      </c>
      <c r="H3291">
        <v>24.3609300138808</v>
      </c>
      <c r="I3291">
        <v>17779.462</v>
      </c>
      <c r="J3291">
        <v>50</v>
      </c>
      <c r="K3291">
        <v>5.0416666666666696</v>
      </c>
      <c r="L3291">
        <v>10.858333333333301</v>
      </c>
      <c r="M3291">
        <v>0.61611353251897705</v>
      </c>
      <c r="N3291" t="s">
        <v>34</v>
      </c>
      <c r="O3291">
        <v>0.48721860027761599</v>
      </c>
      <c r="P3291">
        <v>10954.167139106899</v>
      </c>
      <c r="Q3291" t="s">
        <v>34</v>
      </c>
      <c r="R3291">
        <v>8662.4845893290603</v>
      </c>
    </row>
    <row r="3292" spans="1:18" x14ac:dyDescent="0.3">
      <c r="A3292">
        <v>2009</v>
      </c>
      <c r="B3292" t="s">
        <v>18</v>
      </c>
      <c r="C3292" t="s">
        <v>29</v>
      </c>
      <c r="D3292" t="s">
        <v>51</v>
      </c>
      <c r="E3292" t="s">
        <v>21</v>
      </c>
      <c r="F3292">
        <v>5.70784553638456E-2</v>
      </c>
      <c r="G3292" t="s">
        <v>34</v>
      </c>
      <c r="H3292">
        <v>0.108892541455592</v>
      </c>
      <c r="I3292">
        <v>73935.803</v>
      </c>
      <c r="J3292">
        <v>199</v>
      </c>
      <c r="K3292">
        <v>5.5836734693877599</v>
      </c>
      <c r="L3292">
        <v>10.285641025641</v>
      </c>
      <c r="M3292">
        <v>2.86826408863546E-4</v>
      </c>
      <c r="N3292" t="s">
        <v>34</v>
      </c>
      <c r="O3292">
        <v>5.4719870078186899E-4</v>
      </c>
      <c r="P3292">
        <v>21.206740860932602</v>
      </c>
      <c r="Q3292" t="s">
        <v>34</v>
      </c>
      <c r="R3292">
        <v>40.457575342864203</v>
      </c>
    </row>
    <row r="3293" spans="1:18" x14ac:dyDescent="0.3">
      <c r="A3293">
        <v>2009</v>
      </c>
      <c r="B3293" t="s">
        <v>18</v>
      </c>
      <c r="C3293" t="s">
        <v>29</v>
      </c>
      <c r="D3293" t="s">
        <v>51</v>
      </c>
      <c r="E3293" t="s">
        <v>47</v>
      </c>
      <c r="F3293">
        <v>63.115674975614802</v>
      </c>
      <c r="G3293" t="s">
        <v>34</v>
      </c>
      <c r="H3293">
        <v>50.272324992435301</v>
      </c>
      <c r="I3293">
        <v>73935.803</v>
      </c>
      <c r="J3293">
        <v>199</v>
      </c>
      <c r="K3293">
        <v>5.5836734693877599</v>
      </c>
      <c r="L3293">
        <v>10.285641025641</v>
      </c>
      <c r="M3293">
        <v>0.317164195857361</v>
      </c>
      <c r="N3293" t="s">
        <v>34</v>
      </c>
      <c r="O3293">
        <v>0.252624748705705</v>
      </c>
      <c r="P3293">
        <v>23449.789503563199</v>
      </c>
      <c r="Q3293" t="s">
        <v>34</v>
      </c>
      <c r="R3293">
        <v>18678.0136532295</v>
      </c>
    </row>
    <row r="3294" spans="1:18" x14ac:dyDescent="0.3">
      <c r="A3294">
        <v>2009</v>
      </c>
      <c r="B3294" t="s">
        <v>18</v>
      </c>
      <c r="C3294" t="s">
        <v>30</v>
      </c>
      <c r="D3294" t="s">
        <v>51</v>
      </c>
      <c r="E3294" t="s">
        <v>21</v>
      </c>
      <c r="F3294">
        <v>1.6838495775093501E-3</v>
      </c>
      <c r="G3294" t="s">
        <v>34</v>
      </c>
      <c r="H3294">
        <v>3.00881552245038E-3</v>
      </c>
      <c r="I3294">
        <v>9773.0810000000001</v>
      </c>
      <c r="J3294">
        <v>31</v>
      </c>
      <c r="K3294">
        <v>4.4516129032258096</v>
      </c>
      <c r="L3294">
        <v>10.558064516129001</v>
      </c>
      <c r="M3294" s="1">
        <v>5.43177283067533E-5</v>
      </c>
      <c r="N3294" t="s">
        <v>34</v>
      </c>
      <c r="O3294" s="1">
        <v>9.7058565240334699E-5</v>
      </c>
      <c r="P3294">
        <v>0.530851558477893</v>
      </c>
      <c r="Q3294" t="s">
        <v>34</v>
      </c>
      <c r="R3294">
        <v>0.94856121983757502</v>
      </c>
    </row>
    <row r="3295" spans="1:18" x14ac:dyDescent="0.3">
      <c r="A3295">
        <v>2009</v>
      </c>
      <c r="B3295" t="s">
        <v>18</v>
      </c>
      <c r="C3295" t="s">
        <v>30</v>
      </c>
      <c r="D3295" t="s">
        <v>51</v>
      </c>
      <c r="E3295" t="s">
        <v>47</v>
      </c>
      <c r="F3295">
        <v>12.0479887712413</v>
      </c>
      <c r="G3295" t="s">
        <v>34</v>
      </c>
      <c r="H3295">
        <v>10.1409388998559</v>
      </c>
      <c r="I3295">
        <v>9773.0810000000001</v>
      </c>
      <c r="J3295">
        <v>31</v>
      </c>
      <c r="K3295">
        <v>4.4516129032258096</v>
      </c>
      <c r="L3295">
        <v>10.558064516129001</v>
      </c>
      <c r="M3295">
        <v>0.38864479907230098</v>
      </c>
      <c r="N3295" t="s">
        <v>34</v>
      </c>
      <c r="O3295">
        <v>0.32712706128567298</v>
      </c>
      <c r="P3295">
        <v>3798.2571015623198</v>
      </c>
      <c r="Q3295" t="s">
        <v>34</v>
      </c>
      <c r="R3295">
        <v>3197.0392672368498</v>
      </c>
    </row>
    <row r="3296" spans="1:18" x14ac:dyDescent="0.3">
      <c r="A3296">
        <v>2009</v>
      </c>
      <c r="B3296" t="s">
        <v>18</v>
      </c>
      <c r="C3296" t="s">
        <v>31</v>
      </c>
      <c r="D3296" t="s">
        <v>51</v>
      </c>
      <c r="E3296" t="s">
        <v>21</v>
      </c>
      <c r="F3296">
        <v>9.5828032518755803E-3</v>
      </c>
      <c r="G3296" t="s">
        <v>34</v>
      </c>
      <c r="H3296">
        <v>1.86973935991252E-2</v>
      </c>
      <c r="I3296">
        <v>6523.558</v>
      </c>
      <c r="J3296">
        <v>10</v>
      </c>
      <c r="K3296">
        <v>3.48</v>
      </c>
      <c r="L3296">
        <v>5.45</v>
      </c>
      <c r="M3296">
        <v>9.5828032518755803E-4</v>
      </c>
      <c r="N3296" t="s">
        <v>34</v>
      </c>
      <c r="O3296">
        <v>1.86973935991252E-3</v>
      </c>
      <c r="P3296">
        <v>6.2513972816198899</v>
      </c>
      <c r="Q3296" t="s">
        <v>34</v>
      </c>
      <c r="R3296">
        <v>12.1973531592722</v>
      </c>
    </row>
    <row r="3297" spans="1:18" x14ac:dyDescent="0.3">
      <c r="A3297">
        <v>2009</v>
      </c>
      <c r="B3297" t="s">
        <v>18</v>
      </c>
      <c r="C3297" t="s">
        <v>31</v>
      </c>
      <c r="D3297" t="s">
        <v>51</v>
      </c>
      <c r="E3297" t="s">
        <v>47</v>
      </c>
      <c r="F3297">
        <v>7.4980616577270203</v>
      </c>
      <c r="G3297" t="s">
        <v>34</v>
      </c>
      <c r="H3297">
        <v>6.6662058801188202</v>
      </c>
      <c r="I3297">
        <v>6523.558</v>
      </c>
      <c r="J3297">
        <v>10</v>
      </c>
      <c r="K3297">
        <v>3.48</v>
      </c>
      <c r="L3297">
        <v>5.45</v>
      </c>
      <c r="M3297">
        <v>0.74980616577270198</v>
      </c>
      <c r="N3297" t="s">
        <v>34</v>
      </c>
      <c r="O3297">
        <v>0.66662058801188195</v>
      </c>
      <c r="P3297">
        <v>4891.4040111758304</v>
      </c>
      <c r="Q3297" t="s">
        <v>34</v>
      </c>
      <c r="R3297">
        <v>4348.7380698896104</v>
      </c>
    </row>
    <row r="3298" spans="1:18" x14ac:dyDescent="0.3">
      <c r="A3298">
        <v>2009</v>
      </c>
      <c r="B3298" t="s">
        <v>18</v>
      </c>
      <c r="C3298" t="s">
        <v>32</v>
      </c>
      <c r="D3298" t="s">
        <v>51</v>
      </c>
      <c r="E3298" t="s">
        <v>21</v>
      </c>
      <c r="F3298">
        <v>2.62982953908109E-2</v>
      </c>
      <c r="G3298" t="s">
        <v>34</v>
      </c>
      <c r="H3298">
        <v>4.9467897159178098E-2</v>
      </c>
      <c r="I3298">
        <v>49442.31</v>
      </c>
      <c r="J3298">
        <v>157</v>
      </c>
      <c r="K3298">
        <v>3.6662420382165601</v>
      </c>
      <c r="L3298">
        <v>5.0554140127388498</v>
      </c>
      <c r="M3298">
        <v>1.6750506618350901E-4</v>
      </c>
      <c r="N3298" t="s">
        <v>34</v>
      </c>
      <c r="O3298">
        <v>3.1508214751068802E-4</v>
      </c>
      <c r="P3298">
        <v>8.2818374088155693</v>
      </c>
      <c r="Q3298" t="s">
        <v>34</v>
      </c>
      <c r="R3298">
        <v>15.578389212689199</v>
      </c>
    </row>
    <row r="3299" spans="1:18" x14ac:dyDescent="0.3">
      <c r="A3299">
        <v>2009</v>
      </c>
      <c r="B3299" t="s">
        <v>18</v>
      </c>
      <c r="C3299" t="s">
        <v>32</v>
      </c>
      <c r="D3299" t="s">
        <v>51</v>
      </c>
      <c r="E3299" t="s">
        <v>47</v>
      </c>
      <c r="F3299">
        <v>39.454211167541899</v>
      </c>
      <c r="G3299" t="s">
        <v>34</v>
      </c>
      <c r="H3299">
        <v>29.4681754927493</v>
      </c>
      <c r="I3299">
        <v>49442.31</v>
      </c>
      <c r="J3299">
        <v>157</v>
      </c>
      <c r="K3299">
        <v>3.6662420382165601</v>
      </c>
      <c r="L3299">
        <v>5.0554140127388498</v>
      </c>
      <c r="M3299">
        <v>0.25130070807351501</v>
      </c>
      <c r="N3299" t="s">
        <v>34</v>
      </c>
      <c r="O3299">
        <v>0.18769538530413499</v>
      </c>
      <c r="P3299">
        <v>12424.887511790201</v>
      </c>
      <c r="Q3299" t="s">
        <v>34</v>
      </c>
      <c r="R3299">
        <v>9280.0934257765093</v>
      </c>
    </row>
    <row r="3300" spans="1:18" x14ac:dyDescent="0.3">
      <c r="A3300">
        <v>2009</v>
      </c>
      <c r="B3300" t="s">
        <v>18</v>
      </c>
      <c r="C3300" t="s">
        <v>33</v>
      </c>
      <c r="D3300" t="s">
        <v>51</v>
      </c>
      <c r="E3300" t="s">
        <v>21</v>
      </c>
      <c r="F3300">
        <v>2.8587589145365102E-3</v>
      </c>
      <c r="G3300" t="s">
        <v>34</v>
      </c>
      <c r="H3300">
        <v>6.93645676494578E-3</v>
      </c>
      <c r="I3300">
        <v>9261.8729999999996</v>
      </c>
      <c r="J3300">
        <v>29</v>
      </c>
      <c r="K3300">
        <v>4.5448275862068996</v>
      </c>
      <c r="L3300">
        <v>5.4620689655172399</v>
      </c>
      <c r="M3300" s="1">
        <v>9.8577893604707105E-5</v>
      </c>
      <c r="N3300" t="s">
        <v>34</v>
      </c>
      <c r="O3300">
        <v>2.3918816430847499E-4</v>
      </c>
      <c r="P3300">
        <v>0.91301593117430901</v>
      </c>
      <c r="Q3300" t="s">
        <v>34</v>
      </c>
      <c r="R3300">
        <v>2.21533040092823</v>
      </c>
    </row>
    <row r="3301" spans="1:18" x14ac:dyDescent="0.3">
      <c r="A3301">
        <v>2009</v>
      </c>
      <c r="B3301" t="s">
        <v>18</v>
      </c>
      <c r="C3301" t="s">
        <v>33</v>
      </c>
      <c r="D3301" t="s">
        <v>51</v>
      </c>
      <c r="E3301" t="s">
        <v>47</v>
      </c>
      <c r="F3301">
        <v>12.3113538459525</v>
      </c>
      <c r="G3301" t="s">
        <v>34</v>
      </c>
      <c r="H3301">
        <v>9.9566715370435492</v>
      </c>
      <c r="I3301">
        <v>9261.8729999999996</v>
      </c>
      <c r="J3301">
        <v>29</v>
      </c>
      <c r="K3301">
        <v>4.5448275862068996</v>
      </c>
      <c r="L3301">
        <v>5.4620689655172399</v>
      </c>
      <c r="M3301">
        <v>0.42452944296387801</v>
      </c>
      <c r="N3301" t="s">
        <v>34</v>
      </c>
      <c r="O3301">
        <v>0.34333350127736401</v>
      </c>
      <c r="P3301">
        <v>3931.93778549218</v>
      </c>
      <c r="Q3301" t="s">
        <v>34</v>
      </c>
      <c r="R3301">
        <v>3179.9112854762802</v>
      </c>
    </row>
    <row r="3302" spans="1:18" x14ac:dyDescent="0.3">
      <c r="A3302">
        <v>2011</v>
      </c>
      <c r="B3302" t="s">
        <v>18</v>
      </c>
      <c r="C3302" t="s">
        <v>19</v>
      </c>
      <c r="D3302" t="s">
        <v>51</v>
      </c>
      <c r="E3302" t="s">
        <v>21</v>
      </c>
      <c r="F3302">
        <v>1.4408617232896301E-3</v>
      </c>
      <c r="G3302" t="s">
        <v>34</v>
      </c>
      <c r="H3302">
        <v>3.0252257947652201E-3</v>
      </c>
      <c r="I3302">
        <v>21121.824000000001</v>
      </c>
      <c r="J3302">
        <v>28</v>
      </c>
      <c r="K3302">
        <v>4.9857142857142902</v>
      </c>
      <c r="L3302">
        <v>7.7428571428571402</v>
      </c>
      <c r="M3302" s="1">
        <v>5.14593472603441E-5</v>
      </c>
      <c r="N3302" t="s">
        <v>34</v>
      </c>
      <c r="O3302">
        <v>1.08043778384472E-4</v>
      </c>
      <c r="P3302">
        <v>1.08691527598787</v>
      </c>
      <c r="Q3302" t="s">
        <v>34</v>
      </c>
      <c r="R3302">
        <v>2.2820816713318202</v>
      </c>
    </row>
    <row r="3303" spans="1:18" x14ac:dyDescent="0.3">
      <c r="A3303">
        <v>2011</v>
      </c>
      <c r="B3303" t="s">
        <v>18</v>
      </c>
      <c r="C3303" t="s">
        <v>19</v>
      </c>
      <c r="D3303" t="s">
        <v>51</v>
      </c>
      <c r="E3303" t="s">
        <v>47</v>
      </c>
      <c r="F3303">
        <v>25.176121524965801</v>
      </c>
      <c r="G3303" t="s">
        <v>34</v>
      </c>
      <c r="H3303">
        <v>18.8969517924975</v>
      </c>
      <c r="I3303">
        <v>21121.824000000001</v>
      </c>
      <c r="J3303">
        <v>28</v>
      </c>
      <c r="K3303">
        <v>4.9857142857142902</v>
      </c>
      <c r="L3303">
        <v>7.7428571428571402</v>
      </c>
      <c r="M3303">
        <v>0.89914719732020798</v>
      </c>
      <c r="N3303" t="s">
        <v>34</v>
      </c>
      <c r="O3303">
        <v>0.67489113544633905</v>
      </c>
      <c r="P3303">
        <v>18991.628851890699</v>
      </c>
      <c r="Q3303" t="s">
        <v>34</v>
      </c>
      <c r="R3303">
        <v>14254.9317820577</v>
      </c>
    </row>
    <row r="3304" spans="1:18" x14ac:dyDescent="0.3">
      <c r="A3304">
        <v>2011</v>
      </c>
      <c r="B3304" t="s">
        <v>18</v>
      </c>
      <c r="C3304" t="s">
        <v>25</v>
      </c>
      <c r="D3304" t="s">
        <v>51</v>
      </c>
      <c r="E3304" t="s">
        <v>21</v>
      </c>
      <c r="F3304">
        <v>3.5900714389974601E-3</v>
      </c>
      <c r="G3304" t="s">
        <v>34</v>
      </c>
      <c r="H3304">
        <v>7.0909181322564097E-3</v>
      </c>
      <c r="I3304">
        <v>38780.307000000001</v>
      </c>
      <c r="J3304">
        <v>110</v>
      </c>
      <c r="K3304">
        <v>5.6318181818181801</v>
      </c>
      <c r="L3304">
        <v>7.9490909090909101</v>
      </c>
      <c r="M3304" s="1">
        <v>3.26370130817951E-5</v>
      </c>
      <c r="N3304" t="s">
        <v>34</v>
      </c>
      <c r="O3304" s="1">
        <v>6.4462892111421906E-5</v>
      </c>
      <c r="P3304">
        <v>1.2656733868750301</v>
      </c>
      <c r="Q3304" t="s">
        <v>34</v>
      </c>
      <c r="R3304">
        <v>2.4998907461888198</v>
      </c>
    </row>
    <row r="3305" spans="1:18" x14ac:dyDescent="0.3">
      <c r="A3305">
        <v>2011</v>
      </c>
      <c r="B3305" t="s">
        <v>18</v>
      </c>
      <c r="C3305" t="s">
        <v>25</v>
      </c>
      <c r="D3305" t="s">
        <v>51</v>
      </c>
      <c r="E3305" t="s">
        <v>47</v>
      </c>
      <c r="F3305">
        <v>43.113785380765798</v>
      </c>
      <c r="G3305" t="s">
        <v>34</v>
      </c>
      <c r="H3305">
        <v>33.193514572324197</v>
      </c>
      <c r="I3305">
        <v>38780.307000000001</v>
      </c>
      <c r="J3305">
        <v>110</v>
      </c>
      <c r="K3305">
        <v>5.6318181818181801</v>
      </c>
      <c r="L3305">
        <v>7.9490909090909101</v>
      </c>
      <c r="M3305">
        <v>0.39194350346150703</v>
      </c>
      <c r="N3305" t="s">
        <v>34</v>
      </c>
      <c r="O3305">
        <v>0.30175922338476502</v>
      </c>
      <c r="P3305">
        <v>15199.6893908928</v>
      </c>
      <c r="Q3305" t="s">
        <v>34</v>
      </c>
      <c r="R3305">
        <v>11702.315322942801</v>
      </c>
    </row>
    <row r="3306" spans="1:18" x14ac:dyDescent="0.3">
      <c r="A3306">
        <v>2011</v>
      </c>
      <c r="B3306" t="s">
        <v>18</v>
      </c>
      <c r="C3306" t="s">
        <v>27</v>
      </c>
      <c r="D3306" t="s">
        <v>51</v>
      </c>
      <c r="E3306" t="s">
        <v>21</v>
      </c>
      <c r="F3306">
        <v>0</v>
      </c>
      <c r="G3306" t="s">
        <v>34</v>
      </c>
      <c r="H3306">
        <v>0</v>
      </c>
      <c r="I3306">
        <v>8151.0339999999997</v>
      </c>
      <c r="J3306">
        <v>17</v>
      </c>
      <c r="K3306">
        <v>4.4235294117647097</v>
      </c>
      <c r="L3306">
        <v>8.3764705882352892</v>
      </c>
      <c r="M3306">
        <v>0</v>
      </c>
      <c r="N3306" t="s">
        <v>34</v>
      </c>
      <c r="O3306">
        <v>0</v>
      </c>
      <c r="P3306">
        <v>0</v>
      </c>
      <c r="Q3306" t="s">
        <v>34</v>
      </c>
      <c r="R3306">
        <v>0</v>
      </c>
    </row>
    <row r="3307" spans="1:18" x14ac:dyDescent="0.3">
      <c r="A3307">
        <v>2011</v>
      </c>
      <c r="B3307" t="s">
        <v>18</v>
      </c>
      <c r="C3307" t="s">
        <v>27</v>
      </c>
      <c r="D3307" t="s">
        <v>51</v>
      </c>
      <c r="E3307" t="s">
        <v>47</v>
      </c>
      <c r="F3307">
        <v>2.24049624067835</v>
      </c>
      <c r="G3307" t="s">
        <v>34</v>
      </c>
      <c r="H3307">
        <v>1.8493125787129101</v>
      </c>
      <c r="I3307">
        <v>8151.0339999999997</v>
      </c>
      <c r="J3307">
        <v>17</v>
      </c>
      <c r="K3307">
        <v>4.4235294117647097</v>
      </c>
      <c r="L3307">
        <v>8.3764705882352892</v>
      </c>
      <c r="M3307">
        <v>0.131793896510491</v>
      </c>
      <c r="N3307" t="s">
        <v>34</v>
      </c>
      <c r="O3307">
        <v>0.108783092865465</v>
      </c>
      <c r="P3307">
        <v>1074.25653144949</v>
      </c>
      <c r="Q3307" t="s">
        <v>34</v>
      </c>
      <c r="R3307">
        <v>886.69468857156505</v>
      </c>
    </row>
    <row r="3308" spans="1:18" x14ac:dyDescent="0.3">
      <c r="A3308">
        <v>2011</v>
      </c>
      <c r="B3308" t="s">
        <v>18</v>
      </c>
      <c r="C3308" t="s">
        <v>28</v>
      </c>
      <c r="D3308" t="s">
        <v>51</v>
      </c>
      <c r="E3308" t="s">
        <v>21</v>
      </c>
      <c r="F3308">
        <v>2.73751815371851E-2</v>
      </c>
      <c r="G3308" t="s">
        <v>34</v>
      </c>
      <c r="H3308">
        <v>5.1397704967646798E-2</v>
      </c>
      <c r="I3308">
        <v>17779.462</v>
      </c>
      <c r="J3308">
        <v>47</v>
      </c>
      <c r="K3308">
        <v>5.4630434782608699</v>
      </c>
      <c r="L3308">
        <v>11.045652173913</v>
      </c>
      <c r="M3308">
        <v>5.8245067100393903E-4</v>
      </c>
      <c r="N3308" t="s">
        <v>34</v>
      </c>
      <c r="O3308">
        <v>1.0935681908010001E-3</v>
      </c>
      <c r="P3308">
        <v>10.355659571988999</v>
      </c>
      <c r="Q3308" t="s">
        <v>34</v>
      </c>
      <c r="R3308">
        <v>19.443054092755101</v>
      </c>
    </row>
    <row r="3309" spans="1:18" x14ac:dyDescent="0.3">
      <c r="A3309">
        <v>2011</v>
      </c>
      <c r="B3309" t="s">
        <v>18</v>
      </c>
      <c r="C3309" t="s">
        <v>28</v>
      </c>
      <c r="D3309" t="s">
        <v>51</v>
      </c>
      <c r="E3309" t="s">
        <v>47</v>
      </c>
      <c r="F3309">
        <v>36.037080111621499</v>
      </c>
      <c r="G3309" t="s">
        <v>34</v>
      </c>
      <c r="H3309">
        <v>27.5572616602593</v>
      </c>
      <c r="I3309">
        <v>17779.462</v>
      </c>
      <c r="J3309">
        <v>47</v>
      </c>
      <c r="K3309">
        <v>5.4630434782608699</v>
      </c>
      <c r="L3309">
        <v>11.045652173913</v>
      </c>
      <c r="M3309">
        <v>0.76674638535365003</v>
      </c>
      <c r="N3309" t="s">
        <v>34</v>
      </c>
      <c r="O3309">
        <v>0.58632471617573001</v>
      </c>
      <c r="P3309">
        <v>13632.3382220326</v>
      </c>
      <c r="Q3309" t="s">
        <v>34</v>
      </c>
      <c r="R3309">
        <v>10424.538010907199</v>
      </c>
    </row>
    <row r="3310" spans="1:18" x14ac:dyDescent="0.3">
      <c r="A3310">
        <v>2011</v>
      </c>
      <c r="B3310" t="s">
        <v>18</v>
      </c>
      <c r="C3310" t="s">
        <v>29</v>
      </c>
      <c r="D3310" t="s">
        <v>51</v>
      </c>
      <c r="E3310" t="s">
        <v>21</v>
      </c>
      <c r="F3310">
        <v>1.6374700610053899E-2</v>
      </c>
      <c r="G3310" t="s">
        <v>34</v>
      </c>
      <c r="H3310">
        <v>3.1530175667324203E-2</v>
      </c>
      <c r="I3310">
        <v>73935.803</v>
      </c>
      <c r="J3310">
        <v>165</v>
      </c>
      <c r="K3310">
        <v>6.0509090909090899</v>
      </c>
      <c r="L3310">
        <v>10.3460606060606</v>
      </c>
      <c r="M3310" s="1">
        <v>9.9240609757902297E-5</v>
      </c>
      <c r="N3310" t="s">
        <v>34</v>
      </c>
      <c r="O3310">
        <v>1.9109197374135901E-4</v>
      </c>
      <c r="P3310">
        <v>7.3374341726601404</v>
      </c>
      <c r="Q3310" t="s">
        <v>34</v>
      </c>
      <c r="R3310">
        <v>14.1285385254223</v>
      </c>
    </row>
    <row r="3311" spans="1:18" x14ac:dyDescent="0.3">
      <c r="A3311">
        <v>2011</v>
      </c>
      <c r="B3311" t="s">
        <v>18</v>
      </c>
      <c r="C3311" t="s">
        <v>29</v>
      </c>
      <c r="D3311" t="s">
        <v>51</v>
      </c>
      <c r="E3311" t="s">
        <v>47</v>
      </c>
      <c r="F3311">
        <v>44.307880729925401</v>
      </c>
      <c r="G3311" t="s">
        <v>34</v>
      </c>
      <c r="H3311">
        <v>34.685519077927303</v>
      </c>
      <c r="I3311">
        <v>73935.803</v>
      </c>
      <c r="J3311">
        <v>165</v>
      </c>
      <c r="K3311">
        <v>6.0509090909090899</v>
      </c>
      <c r="L3311">
        <v>10.3460606060606</v>
      </c>
      <c r="M3311">
        <v>0.26853261048439597</v>
      </c>
      <c r="N3311" t="s">
        <v>34</v>
      </c>
      <c r="O3311">
        <v>0.210215267138954</v>
      </c>
      <c r="P3311">
        <v>19854.174187850102</v>
      </c>
      <c r="Q3311" t="s">
        <v>34</v>
      </c>
      <c r="R3311">
        <v>15542.434578778</v>
      </c>
    </row>
    <row r="3312" spans="1:18" x14ac:dyDescent="0.3">
      <c r="A3312">
        <v>2011</v>
      </c>
      <c r="B3312" t="s">
        <v>18</v>
      </c>
      <c r="C3312" t="s">
        <v>30</v>
      </c>
      <c r="D3312" t="s">
        <v>51</v>
      </c>
      <c r="E3312" t="s">
        <v>21</v>
      </c>
      <c r="F3312">
        <v>0</v>
      </c>
      <c r="G3312" t="s">
        <v>34</v>
      </c>
      <c r="H3312">
        <v>0</v>
      </c>
      <c r="I3312">
        <v>9773.0810000000001</v>
      </c>
      <c r="J3312">
        <v>16</v>
      </c>
      <c r="K3312">
        <v>4.43333333333333</v>
      </c>
      <c r="L3312">
        <v>10.82</v>
      </c>
      <c r="M3312">
        <v>0</v>
      </c>
      <c r="N3312" t="s">
        <v>34</v>
      </c>
      <c r="O3312">
        <v>0</v>
      </c>
      <c r="P3312">
        <v>0</v>
      </c>
      <c r="Q3312" t="s">
        <v>34</v>
      </c>
      <c r="R3312">
        <v>0</v>
      </c>
    </row>
    <row r="3313" spans="1:18" x14ac:dyDescent="0.3">
      <c r="A3313">
        <v>2011</v>
      </c>
      <c r="B3313" t="s">
        <v>18</v>
      </c>
      <c r="C3313" t="s">
        <v>30</v>
      </c>
      <c r="D3313" t="s">
        <v>51</v>
      </c>
      <c r="E3313" t="s">
        <v>47</v>
      </c>
      <c r="F3313">
        <v>7.2617247899251698</v>
      </c>
      <c r="G3313" t="s">
        <v>34</v>
      </c>
      <c r="H3313">
        <v>6.3670541746538198</v>
      </c>
      <c r="I3313">
        <v>9773.0810000000001</v>
      </c>
      <c r="J3313">
        <v>16</v>
      </c>
      <c r="K3313">
        <v>4.43333333333333</v>
      </c>
      <c r="L3313">
        <v>10.82</v>
      </c>
      <c r="M3313">
        <v>0.453857799370323</v>
      </c>
      <c r="N3313" t="s">
        <v>34</v>
      </c>
      <c r="O3313">
        <v>0.39794088591586402</v>
      </c>
      <c r="P3313">
        <v>4435.5890357279104</v>
      </c>
      <c r="Q3313" t="s">
        <v>34</v>
      </c>
      <c r="R3313">
        <v>3889.10851126749</v>
      </c>
    </row>
    <row r="3314" spans="1:18" x14ac:dyDescent="0.3">
      <c r="A3314">
        <v>2011</v>
      </c>
      <c r="B3314" t="s">
        <v>18</v>
      </c>
      <c r="C3314" t="s">
        <v>31</v>
      </c>
      <c r="D3314" t="s">
        <v>51</v>
      </c>
      <c r="E3314" t="s">
        <v>21</v>
      </c>
      <c r="F3314">
        <v>0</v>
      </c>
      <c r="G3314" t="s">
        <v>34</v>
      </c>
      <c r="H3314">
        <v>0</v>
      </c>
      <c r="I3314">
        <v>6523.558</v>
      </c>
      <c r="J3314">
        <v>10</v>
      </c>
      <c r="K3314">
        <v>3.95</v>
      </c>
      <c r="L3314">
        <v>5.77</v>
      </c>
      <c r="M3314">
        <v>0</v>
      </c>
      <c r="N3314" t="s">
        <v>34</v>
      </c>
      <c r="O3314">
        <v>0</v>
      </c>
      <c r="P3314">
        <v>0</v>
      </c>
      <c r="Q3314" t="s">
        <v>34</v>
      </c>
      <c r="R3314">
        <v>0</v>
      </c>
    </row>
    <row r="3315" spans="1:18" x14ac:dyDescent="0.3">
      <c r="A3315">
        <v>2011</v>
      </c>
      <c r="B3315" t="s">
        <v>18</v>
      </c>
      <c r="C3315" t="s">
        <v>31</v>
      </c>
      <c r="D3315" t="s">
        <v>51</v>
      </c>
      <c r="E3315" t="s">
        <v>47</v>
      </c>
      <c r="F3315">
        <v>3.1250572855157799</v>
      </c>
      <c r="G3315" t="s">
        <v>34</v>
      </c>
      <c r="H3315">
        <v>2.59269016429548</v>
      </c>
      <c r="I3315">
        <v>6523.558</v>
      </c>
      <c r="J3315">
        <v>10</v>
      </c>
      <c r="K3315">
        <v>3.95</v>
      </c>
      <c r="L3315">
        <v>5.77</v>
      </c>
      <c r="M3315">
        <v>0.31250572855157799</v>
      </c>
      <c r="N3315" t="s">
        <v>34</v>
      </c>
      <c r="O3315">
        <v>0.25926901642954803</v>
      </c>
      <c r="P3315">
        <v>2038.64924553847</v>
      </c>
      <c r="Q3315" t="s">
        <v>34</v>
      </c>
      <c r="R3315">
        <v>1691.35646628111</v>
      </c>
    </row>
    <row r="3316" spans="1:18" x14ac:dyDescent="0.3">
      <c r="A3316">
        <v>2011</v>
      </c>
      <c r="B3316" t="s">
        <v>18</v>
      </c>
      <c r="C3316" t="s">
        <v>32</v>
      </c>
      <c r="D3316" t="s">
        <v>51</v>
      </c>
      <c r="E3316" t="s">
        <v>21</v>
      </c>
      <c r="F3316">
        <v>1.20963432289989E-2</v>
      </c>
      <c r="G3316" t="s">
        <v>34</v>
      </c>
      <c r="H3316">
        <v>2.2133601665661199E-2</v>
      </c>
      <c r="I3316">
        <v>49442.31</v>
      </c>
      <c r="J3316">
        <v>132</v>
      </c>
      <c r="K3316">
        <v>4.4297709923664099</v>
      </c>
      <c r="L3316">
        <v>5.5832061068702297</v>
      </c>
      <c r="M3316" s="1">
        <v>9.1638963856052595E-5</v>
      </c>
      <c r="N3316" t="s">
        <v>34</v>
      </c>
      <c r="O3316">
        <v>1.67678800497433E-4</v>
      </c>
      <c r="P3316">
        <v>4.5308420590497498</v>
      </c>
      <c r="Q3316" t="s">
        <v>34</v>
      </c>
      <c r="R3316">
        <v>8.2904272346222498</v>
      </c>
    </row>
    <row r="3317" spans="1:18" x14ac:dyDescent="0.3">
      <c r="A3317">
        <v>2011</v>
      </c>
      <c r="B3317" t="s">
        <v>18</v>
      </c>
      <c r="C3317" t="s">
        <v>32</v>
      </c>
      <c r="D3317" t="s">
        <v>51</v>
      </c>
      <c r="E3317" t="s">
        <v>47</v>
      </c>
      <c r="F3317">
        <v>20.757199355493398</v>
      </c>
      <c r="G3317" t="s">
        <v>34</v>
      </c>
      <c r="H3317">
        <v>15.0036339243113</v>
      </c>
      <c r="I3317">
        <v>49442.31</v>
      </c>
      <c r="J3317">
        <v>132</v>
      </c>
      <c r="K3317">
        <v>4.4297709923664099</v>
      </c>
      <c r="L3317">
        <v>5.5832061068702297</v>
      </c>
      <c r="M3317">
        <v>0.15725151026888901</v>
      </c>
      <c r="N3317" t="s">
        <v>34</v>
      </c>
      <c r="O3317">
        <v>0.113663893365995</v>
      </c>
      <c r="P3317">
        <v>7774.8779186826096</v>
      </c>
      <c r="Q3317" t="s">
        <v>34</v>
      </c>
      <c r="R3317">
        <v>5619.8054516084503</v>
      </c>
    </row>
    <row r="3318" spans="1:18" x14ac:dyDescent="0.3">
      <c r="A3318">
        <v>2011</v>
      </c>
      <c r="B3318" t="s">
        <v>18</v>
      </c>
      <c r="C3318" t="s">
        <v>33</v>
      </c>
      <c r="D3318" t="s">
        <v>51</v>
      </c>
      <c r="E3318" t="s">
        <v>21</v>
      </c>
      <c r="F3318">
        <v>0</v>
      </c>
      <c r="G3318" t="s">
        <v>34</v>
      </c>
      <c r="H3318">
        <v>0</v>
      </c>
      <c r="I3318">
        <v>9261.8729999999996</v>
      </c>
      <c r="J3318">
        <v>21</v>
      </c>
      <c r="K3318">
        <v>4.6809523809523803</v>
      </c>
      <c r="L3318">
        <v>5.4238095238095196</v>
      </c>
      <c r="M3318">
        <v>0</v>
      </c>
      <c r="N3318" t="s">
        <v>34</v>
      </c>
      <c r="O3318">
        <v>0</v>
      </c>
      <c r="P3318">
        <v>0</v>
      </c>
      <c r="Q3318" t="s">
        <v>34</v>
      </c>
      <c r="R3318">
        <v>0</v>
      </c>
    </row>
    <row r="3319" spans="1:18" x14ac:dyDescent="0.3">
      <c r="A3319">
        <v>2011</v>
      </c>
      <c r="B3319" t="s">
        <v>18</v>
      </c>
      <c r="C3319" t="s">
        <v>33</v>
      </c>
      <c r="D3319" t="s">
        <v>51</v>
      </c>
      <c r="E3319" t="s">
        <v>47</v>
      </c>
      <c r="F3319">
        <v>10.553962556499901</v>
      </c>
      <c r="G3319" t="s">
        <v>34</v>
      </c>
      <c r="H3319">
        <v>7.7768782867143997</v>
      </c>
      <c r="I3319">
        <v>9261.8729999999996</v>
      </c>
      <c r="J3319">
        <v>21</v>
      </c>
      <c r="K3319">
        <v>4.6809523809523803</v>
      </c>
      <c r="L3319">
        <v>5.4238095238095196</v>
      </c>
      <c r="M3319">
        <v>0.50256964554761596</v>
      </c>
      <c r="N3319" t="s">
        <v>34</v>
      </c>
      <c r="O3319">
        <v>0.37032753746259001</v>
      </c>
      <c r="P3319">
        <v>4654.7362307170397</v>
      </c>
      <c r="Q3319" t="s">
        <v>34</v>
      </c>
      <c r="R3319">
        <v>3429.9266203812499</v>
      </c>
    </row>
    <row r="3320" spans="1:18" x14ac:dyDescent="0.3">
      <c r="A3320">
        <v>2013</v>
      </c>
      <c r="B3320" t="s">
        <v>18</v>
      </c>
      <c r="C3320" t="s">
        <v>19</v>
      </c>
      <c r="D3320" t="s">
        <v>51</v>
      </c>
      <c r="E3320" t="s">
        <v>21</v>
      </c>
      <c r="F3320">
        <v>3.14903678646993E-3</v>
      </c>
      <c r="G3320" t="s">
        <v>34</v>
      </c>
      <c r="H3320">
        <v>6.1786671230121704E-3</v>
      </c>
      <c r="I3320">
        <v>21121.824000000001</v>
      </c>
      <c r="J3320">
        <v>21</v>
      </c>
      <c r="K3320">
        <v>4.60952380952381</v>
      </c>
      <c r="L3320">
        <v>8.2238095238095195</v>
      </c>
      <c r="M3320">
        <v>1.4995413268904399E-4</v>
      </c>
      <c r="N3320" t="s">
        <v>34</v>
      </c>
      <c r="O3320">
        <v>2.9422224395296098E-4</v>
      </c>
      <c r="P3320">
        <v>3.16730479873064</v>
      </c>
      <c r="Q3320" t="s">
        <v>34</v>
      </c>
      <c r="R3320">
        <v>6.2145104536594999</v>
      </c>
    </row>
    <row r="3321" spans="1:18" x14ac:dyDescent="0.3">
      <c r="A3321">
        <v>2013</v>
      </c>
      <c r="B3321" t="s">
        <v>18</v>
      </c>
      <c r="C3321" t="s">
        <v>19</v>
      </c>
      <c r="D3321" t="s">
        <v>51</v>
      </c>
      <c r="E3321" t="s">
        <v>47</v>
      </c>
      <c r="F3321">
        <v>21.576626391261001</v>
      </c>
      <c r="G3321" t="s">
        <v>34</v>
      </c>
      <c r="H3321">
        <v>16.818213067508701</v>
      </c>
      <c r="I3321">
        <v>21121.824000000001</v>
      </c>
      <c r="J3321">
        <v>21</v>
      </c>
      <c r="K3321">
        <v>4.60952380952381</v>
      </c>
      <c r="L3321">
        <v>8.2238095238095195</v>
      </c>
      <c r="M3321">
        <v>1.02745839958386</v>
      </c>
      <c r="N3321" t="s">
        <v>34</v>
      </c>
      <c r="O3321">
        <v>0.80086728892898595</v>
      </c>
      <c r="P3321">
        <v>21701.795483331902</v>
      </c>
      <c r="Q3321" t="s">
        <v>34</v>
      </c>
      <c r="R3321">
        <v>16915.777924115198</v>
      </c>
    </row>
    <row r="3322" spans="1:18" x14ac:dyDescent="0.3">
      <c r="A3322">
        <v>2013</v>
      </c>
      <c r="B3322" t="s">
        <v>18</v>
      </c>
      <c r="C3322" t="s">
        <v>25</v>
      </c>
      <c r="D3322" t="s">
        <v>51</v>
      </c>
      <c r="E3322" t="s">
        <v>21</v>
      </c>
      <c r="F3322">
        <v>1.8307822452148199E-2</v>
      </c>
      <c r="G3322" t="s">
        <v>34</v>
      </c>
      <c r="H3322">
        <v>3.6115333929988003E-2</v>
      </c>
      <c r="I3322">
        <v>38780.307000000001</v>
      </c>
      <c r="J3322">
        <v>91</v>
      </c>
      <c r="K3322">
        <v>5.6571428571428601</v>
      </c>
      <c r="L3322">
        <v>8.1252747252747195</v>
      </c>
      <c r="M3322">
        <v>2.01184862111519E-4</v>
      </c>
      <c r="N3322" t="s">
        <v>34</v>
      </c>
      <c r="O3322">
        <v>3.9687180142844003E-4</v>
      </c>
      <c r="P3322">
        <v>7.8020107164373602</v>
      </c>
      <c r="Q3322" t="s">
        <v>34</v>
      </c>
      <c r="R3322">
        <v>15.3908102990379</v>
      </c>
    </row>
    <row r="3323" spans="1:18" x14ac:dyDescent="0.3">
      <c r="A3323">
        <v>2013</v>
      </c>
      <c r="B3323" t="s">
        <v>18</v>
      </c>
      <c r="C3323" t="s">
        <v>25</v>
      </c>
      <c r="D3323" t="s">
        <v>51</v>
      </c>
      <c r="E3323" t="s">
        <v>47</v>
      </c>
      <c r="F3323">
        <v>37.510728148500199</v>
      </c>
      <c r="G3323" t="s">
        <v>34</v>
      </c>
      <c r="H3323">
        <v>28.573486075514499</v>
      </c>
      <c r="I3323">
        <v>38780.307000000001</v>
      </c>
      <c r="J3323">
        <v>91</v>
      </c>
      <c r="K3323">
        <v>5.6571428571428601</v>
      </c>
      <c r="L3323">
        <v>8.1252747252747195</v>
      </c>
      <c r="M3323">
        <v>0.41220580382967298</v>
      </c>
      <c r="N3323" t="s">
        <v>34</v>
      </c>
      <c r="O3323">
        <v>0.31399435247818103</v>
      </c>
      <c r="P3323">
        <v>15985.467619696499</v>
      </c>
      <c r="Q3323" t="s">
        <v>34</v>
      </c>
      <c r="R3323">
        <v>12176.797385370101</v>
      </c>
    </row>
    <row r="3324" spans="1:18" x14ac:dyDescent="0.3">
      <c r="A3324">
        <v>2013</v>
      </c>
      <c r="B3324" t="s">
        <v>18</v>
      </c>
      <c r="C3324" t="s">
        <v>27</v>
      </c>
      <c r="D3324" t="s">
        <v>51</v>
      </c>
      <c r="E3324" t="s">
        <v>21</v>
      </c>
      <c r="F3324">
        <v>2.8852321418352499E-3</v>
      </c>
      <c r="G3324" t="s">
        <v>34</v>
      </c>
      <c r="H3324">
        <v>5.1555265803892398E-3</v>
      </c>
      <c r="I3324">
        <v>8151.0339999999997</v>
      </c>
      <c r="J3324">
        <v>14</v>
      </c>
      <c r="K3324">
        <v>4.4428571428571404</v>
      </c>
      <c r="L3324">
        <v>8.4428571428571395</v>
      </c>
      <c r="M3324">
        <v>2.06088010131089E-4</v>
      </c>
      <c r="N3324" t="s">
        <v>34</v>
      </c>
      <c r="O3324">
        <v>3.6825189859923099E-4</v>
      </c>
      <c r="P3324">
        <v>1.6798303775708501</v>
      </c>
      <c r="Q3324" t="s">
        <v>34</v>
      </c>
      <c r="R3324">
        <v>3.00163374604689</v>
      </c>
    </row>
    <row r="3325" spans="1:18" x14ac:dyDescent="0.3">
      <c r="A3325">
        <v>2013</v>
      </c>
      <c r="B3325" t="s">
        <v>18</v>
      </c>
      <c r="C3325" t="s">
        <v>27</v>
      </c>
      <c r="D3325" t="s">
        <v>51</v>
      </c>
      <c r="E3325" t="s">
        <v>47</v>
      </c>
      <c r="F3325">
        <v>3.9038872881683702</v>
      </c>
      <c r="G3325" t="s">
        <v>34</v>
      </c>
      <c r="H3325">
        <v>3.1418130257473398</v>
      </c>
      <c r="I3325">
        <v>8151.0339999999997</v>
      </c>
      <c r="J3325">
        <v>14</v>
      </c>
      <c r="K3325">
        <v>4.4428571428571404</v>
      </c>
      <c r="L3325">
        <v>8.4428571428571395</v>
      </c>
      <c r="M3325">
        <v>0.27884909201202601</v>
      </c>
      <c r="N3325" t="s">
        <v>34</v>
      </c>
      <c r="O3325">
        <v>0.22441521612481</v>
      </c>
      <c r="P3325">
        <v>2272.9084298591501</v>
      </c>
      <c r="Q3325" t="s">
        <v>34</v>
      </c>
      <c r="R3325">
        <v>1829.2160567506701</v>
      </c>
    </row>
    <row r="3326" spans="1:18" x14ac:dyDescent="0.3">
      <c r="A3326">
        <v>2013</v>
      </c>
      <c r="B3326" t="s">
        <v>18</v>
      </c>
      <c r="C3326" t="s">
        <v>28</v>
      </c>
      <c r="D3326" t="s">
        <v>51</v>
      </c>
      <c r="E3326" t="s">
        <v>21</v>
      </c>
      <c r="F3326">
        <v>1.65897393019258E-2</v>
      </c>
      <c r="G3326" t="s">
        <v>34</v>
      </c>
      <c r="H3326">
        <v>3.2723591504590102E-2</v>
      </c>
      <c r="I3326">
        <v>17779.462</v>
      </c>
      <c r="J3326">
        <v>35</v>
      </c>
      <c r="K3326">
        <v>5.2171428571428597</v>
      </c>
      <c r="L3326">
        <v>10.737142857142899</v>
      </c>
      <c r="M3326">
        <v>4.7399255148359399E-4</v>
      </c>
      <c r="N3326" t="s">
        <v>34</v>
      </c>
      <c r="O3326">
        <v>9.3495975727400302E-4</v>
      </c>
      <c r="P3326">
        <v>8.4273325573856006</v>
      </c>
      <c r="Q3326" t="s">
        <v>34</v>
      </c>
      <c r="R3326">
        <v>16.623081475982399</v>
      </c>
    </row>
    <row r="3327" spans="1:18" x14ac:dyDescent="0.3">
      <c r="A3327">
        <v>2013</v>
      </c>
      <c r="B3327" t="s">
        <v>18</v>
      </c>
      <c r="C3327" t="s">
        <v>28</v>
      </c>
      <c r="D3327" t="s">
        <v>51</v>
      </c>
      <c r="E3327" t="s">
        <v>47</v>
      </c>
      <c r="F3327">
        <v>34.563006370916199</v>
      </c>
      <c r="G3327" t="s">
        <v>34</v>
      </c>
      <c r="H3327">
        <v>26.801796004833999</v>
      </c>
      <c r="I3327">
        <v>17779.462</v>
      </c>
      <c r="J3327">
        <v>35</v>
      </c>
      <c r="K3327">
        <v>5.2171428571428597</v>
      </c>
      <c r="L3327">
        <v>10.737142857142899</v>
      </c>
      <c r="M3327">
        <v>0.98751446774046203</v>
      </c>
      <c r="N3327" t="s">
        <v>34</v>
      </c>
      <c r="O3327">
        <v>0.76576560013811501</v>
      </c>
      <c r="P3327">
        <v>17557.475953641799</v>
      </c>
      <c r="Q3327" t="s">
        <v>34</v>
      </c>
      <c r="R3327">
        <v>13614.900388562801</v>
      </c>
    </row>
    <row r="3328" spans="1:18" x14ac:dyDescent="0.3">
      <c r="A3328">
        <v>2013</v>
      </c>
      <c r="B3328" t="s">
        <v>18</v>
      </c>
      <c r="C3328" t="s">
        <v>29</v>
      </c>
      <c r="D3328" t="s">
        <v>51</v>
      </c>
      <c r="E3328" t="s">
        <v>21</v>
      </c>
      <c r="F3328">
        <v>8.7781018230247601E-2</v>
      </c>
      <c r="G3328" t="s">
        <v>34</v>
      </c>
      <c r="H3328">
        <v>0.17141188187902301</v>
      </c>
      <c r="I3328">
        <v>73935.803</v>
      </c>
      <c r="J3328">
        <v>140</v>
      </c>
      <c r="K3328">
        <v>5.87071428571429</v>
      </c>
      <c r="L3328">
        <v>10.7690647482014</v>
      </c>
      <c r="M3328">
        <v>6.2700727307319704E-4</v>
      </c>
      <c r="N3328" t="s">
        <v>34</v>
      </c>
      <c r="O3328">
        <v>1.2243705848501601E-3</v>
      </c>
      <c r="P3328">
        <v>46.3582862215071</v>
      </c>
      <c r="Q3328" t="s">
        <v>34</v>
      </c>
      <c r="R3328">
        <v>90.524822360476406</v>
      </c>
    </row>
    <row r="3329" spans="1:18" x14ac:dyDescent="0.3">
      <c r="A3329">
        <v>2013</v>
      </c>
      <c r="B3329" t="s">
        <v>18</v>
      </c>
      <c r="C3329" t="s">
        <v>29</v>
      </c>
      <c r="D3329" t="s">
        <v>51</v>
      </c>
      <c r="E3329" t="s">
        <v>47</v>
      </c>
      <c r="F3329">
        <v>35.157778502643097</v>
      </c>
      <c r="G3329" t="s">
        <v>34</v>
      </c>
      <c r="H3329">
        <v>27.511498378297802</v>
      </c>
      <c r="I3329">
        <v>73935.803</v>
      </c>
      <c r="J3329">
        <v>140</v>
      </c>
      <c r="K3329">
        <v>5.87071428571429</v>
      </c>
      <c r="L3329">
        <v>10.7690647482014</v>
      </c>
      <c r="M3329">
        <v>0.25112698930459298</v>
      </c>
      <c r="N3329" t="s">
        <v>34</v>
      </c>
      <c r="O3329">
        <v>0.196510702702127</v>
      </c>
      <c r="P3329">
        <v>18567.2756092075</v>
      </c>
      <c r="Q3329" t="s">
        <v>34</v>
      </c>
      <c r="R3329">
        <v>14529.176602376099</v>
      </c>
    </row>
    <row r="3330" spans="1:18" x14ac:dyDescent="0.3">
      <c r="A3330">
        <v>2013</v>
      </c>
      <c r="B3330" t="s">
        <v>18</v>
      </c>
      <c r="C3330" t="s">
        <v>30</v>
      </c>
      <c r="D3330" t="s">
        <v>51</v>
      </c>
      <c r="E3330" t="s">
        <v>21</v>
      </c>
      <c r="F3330">
        <v>2.6487915083813502E-3</v>
      </c>
      <c r="G3330" t="s">
        <v>34</v>
      </c>
      <c r="H3330">
        <v>4.8694280983432097E-3</v>
      </c>
      <c r="I3330">
        <v>9773.0810000000001</v>
      </c>
      <c r="J3330">
        <v>12</v>
      </c>
      <c r="K3330">
        <v>4.4916666666666698</v>
      </c>
      <c r="L3330">
        <v>11.7083333333333</v>
      </c>
      <c r="M3330">
        <v>2.20732625698445E-4</v>
      </c>
      <c r="N3330" t="s">
        <v>34</v>
      </c>
      <c r="O3330">
        <v>4.05785674861934E-4</v>
      </c>
      <c r="P3330">
        <v>2.1572378302935902</v>
      </c>
      <c r="Q3330" t="s">
        <v>34</v>
      </c>
      <c r="R3330">
        <v>3.9657762690653402</v>
      </c>
    </row>
    <row r="3331" spans="1:18" x14ac:dyDescent="0.3">
      <c r="A3331">
        <v>2013</v>
      </c>
      <c r="B3331" t="s">
        <v>18</v>
      </c>
      <c r="C3331" t="s">
        <v>30</v>
      </c>
      <c r="D3331" t="s">
        <v>51</v>
      </c>
      <c r="E3331" t="s">
        <v>47</v>
      </c>
      <c r="F3331">
        <v>2.9258968250178898</v>
      </c>
      <c r="G3331" t="s">
        <v>34</v>
      </c>
      <c r="H3331">
        <v>2.5535814527215899</v>
      </c>
      <c r="I3331">
        <v>9773.0810000000001</v>
      </c>
      <c r="J3331">
        <v>12</v>
      </c>
      <c r="K3331">
        <v>4.4916666666666698</v>
      </c>
      <c r="L3331">
        <v>11.7083333333333</v>
      </c>
      <c r="M3331">
        <v>0.243824735418157</v>
      </c>
      <c r="N3331" t="s">
        <v>34</v>
      </c>
      <c r="O3331">
        <v>0.21279845439346601</v>
      </c>
      <c r="P3331">
        <v>2382.9188890452201</v>
      </c>
      <c r="Q3331" t="s">
        <v>34</v>
      </c>
      <c r="R3331">
        <v>2079.6965314621498</v>
      </c>
    </row>
    <row r="3332" spans="1:18" x14ac:dyDescent="0.3">
      <c r="A3332">
        <v>2013</v>
      </c>
      <c r="B3332" t="s">
        <v>18</v>
      </c>
      <c r="C3332" t="s">
        <v>31</v>
      </c>
      <c r="D3332" t="s">
        <v>51</v>
      </c>
      <c r="E3332" t="s">
        <v>21</v>
      </c>
      <c r="F3332">
        <v>6.7209372058389802E-3</v>
      </c>
      <c r="G3332" t="s">
        <v>34</v>
      </c>
      <c r="H3332">
        <v>1.23887267067969E-2</v>
      </c>
      <c r="I3332">
        <v>6523.558</v>
      </c>
      <c r="J3332">
        <v>7</v>
      </c>
      <c r="K3332">
        <v>4.5999999999999996</v>
      </c>
      <c r="L3332">
        <v>6.95714285714286</v>
      </c>
      <c r="M3332">
        <v>9.6013388654842501E-4</v>
      </c>
      <c r="N3332" t="s">
        <v>34</v>
      </c>
      <c r="O3332">
        <v>1.7698181009709901E-3</v>
      </c>
      <c r="P3332">
        <v>6.2634890966640704</v>
      </c>
      <c r="Q3332" t="s">
        <v>34</v>
      </c>
      <c r="R3332">
        <v>11.545511031134099</v>
      </c>
    </row>
    <row r="3333" spans="1:18" x14ac:dyDescent="0.3">
      <c r="A3333">
        <v>2013</v>
      </c>
      <c r="B3333" t="s">
        <v>18</v>
      </c>
      <c r="C3333" t="s">
        <v>31</v>
      </c>
      <c r="D3333" t="s">
        <v>51</v>
      </c>
      <c r="E3333" t="s">
        <v>47</v>
      </c>
      <c r="F3333">
        <v>4.7131791205679896</v>
      </c>
      <c r="G3333" t="s">
        <v>34</v>
      </c>
      <c r="H3333">
        <v>3.2528093993043998</v>
      </c>
      <c r="I3333">
        <v>6523.558</v>
      </c>
      <c r="J3333">
        <v>7</v>
      </c>
      <c r="K3333">
        <v>4.5999999999999996</v>
      </c>
      <c r="L3333">
        <v>6.95714285714286</v>
      </c>
      <c r="M3333">
        <v>0.67331130293828401</v>
      </c>
      <c r="N3333" t="s">
        <v>34</v>
      </c>
      <c r="O3333">
        <v>0.46468705704348601</v>
      </c>
      <c r="P3333">
        <v>4392.38533677347</v>
      </c>
      <c r="Q3333" t="s">
        <v>34</v>
      </c>
      <c r="R3333">
        <v>3031.4129684724899</v>
      </c>
    </row>
    <row r="3334" spans="1:18" x14ac:dyDescent="0.3">
      <c r="A3334">
        <v>2013</v>
      </c>
      <c r="B3334" t="s">
        <v>18</v>
      </c>
      <c r="C3334" t="s">
        <v>32</v>
      </c>
      <c r="D3334" t="s">
        <v>51</v>
      </c>
      <c r="E3334" t="s">
        <v>21</v>
      </c>
      <c r="F3334">
        <v>2.2185955913689898E-2</v>
      </c>
      <c r="G3334" t="s">
        <v>34</v>
      </c>
      <c r="H3334">
        <v>4.1519713002017601E-2</v>
      </c>
      <c r="I3334">
        <v>49442.31</v>
      </c>
      <c r="J3334">
        <v>108</v>
      </c>
      <c r="K3334">
        <v>4.6462962962962999</v>
      </c>
      <c r="L3334">
        <v>5.9712962962963001</v>
      </c>
      <c r="M3334">
        <v>2.05425517719351E-4</v>
      </c>
      <c r="N3334" t="s">
        <v>34</v>
      </c>
      <c r="O3334">
        <v>3.8444178705571901E-4</v>
      </c>
      <c r="P3334">
        <v>10.1567121289907</v>
      </c>
      <c r="Q3334" t="s">
        <v>34</v>
      </c>
      <c r="R3334">
        <v>19.007690012562801</v>
      </c>
    </row>
    <row r="3335" spans="1:18" x14ac:dyDescent="0.3">
      <c r="A3335">
        <v>2013</v>
      </c>
      <c r="B3335" t="s">
        <v>18</v>
      </c>
      <c r="C3335" t="s">
        <v>32</v>
      </c>
      <c r="D3335" t="s">
        <v>51</v>
      </c>
      <c r="E3335" t="s">
        <v>47</v>
      </c>
      <c r="F3335">
        <v>14.8437959328652</v>
      </c>
      <c r="G3335" t="s">
        <v>34</v>
      </c>
      <c r="H3335">
        <v>10.2916016550477</v>
      </c>
      <c r="I3335">
        <v>49442.31</v>
      </c>
      <c r="J3335">
        <v>108</v>
      </c>
      <c r="K3335">
        <v>4.6462962962962999</v>
      </c>
      <c r="L3335">
        <v>5.9712962962963001</v>
      </c>
      <c r="M3335">
        <v>0.13744255493393701</v>
      </c>
      <c r="N3335" t="s">
        <v>34</v>
      </c>
      <c r="O3335">
        <v>9.5292607917108099E-2</v>
      </c>
      <c r="P3335">
        <v>6795.4774082357499</v>
      </c>
      <c r="Q3335" t="s">
        <v>34</v>
      </c>
      <c r="R3335">
        <v>4711.4866613461099</v>
      </c>
    </row>
    <row r="3336" spans="1:18" x14ac:dyDescent="0.3">
      <c r="A3336">
        <v>2013</v>
      </c>
      <c r="B3336" t="s">
        <v>18</v>
      </c>
      <c r="C3336" t="s">
        <v>33</v>
      </c>
      <c r="D3336" t="s">
        <v>51</v>
      </c>
      <c r="E3336" t="s">
        <v>21</v>
      </c>
      <c r="F3336">
        <v>0</v>
      </c>
      <c r="G3336" t="s">
        <v>34</v>
      </c>
      <c r="H3336">
        <v>0</v>
      </c>
      <c r="I3336">
        <v>9261.8729999999996</v>
      </c>
      <c r="J3336">
        <v>21</v>
      </c>
      <c r="K3336">
        <v>4.60952380952381</v>
      </c>
      <c r="L3336">
        <v>6.0380952380952397</v>
      </c>
      <c r="M3336">
        <v>0</v>
      </c>
      <c r="N3336" t="s">
        <v>34</v>
      </c>
      <c r="O3336">
        <v>0</v>
      </c>
      <c r="P3336">
        <v>0</v>
      </c>
      <c r="Q3336" t="s">
        <v>34</v>
      </c>
      <c r="R3336">
        <v>0</v>
      </c>
    </row>
    <row r="3337" spans="1:18" x14ac:dyDescent="0.3">
      <c r="A3337">
        <v>2013</v>
      </c>
      <c r="B3337" t="s">
        <v>18</v>
      </c>
      <c r="C3337" t="s">
        <v>33</v>
      </c>
      <c r="D3337" t="s">
        <v>51</v>
      </c>
      <c r="E3337" t="s">
        <v>47</v>
      </c>
      <c r="F3337">
        <v>10.181999863966</v>
      </c>
      <c r="G3337" t="s">
        <v>34</v>
      </c>
      <c r="H3337">
        <v>7.5338759045701202</v>
      </c>
      <c r="I3337">
        <v>9261.8729999999996</v>
      </c>
      <c r="J3337">
        <v>21</v>
      </c>
      <c r="K3337">
        <v>4.60952380952381</v>
      </c>
      <c r="L3337">
        <v>6.0380952380952397</v>
      </c>
      <c r="M3337">
        <v>0.48485713637933198</v>
      </c>
      <c r="N3337" t="s">
        <v>34</v>
      </c>
      <c r="O3337">
        <v>0.35875599545572001</v>
      </c>
      <c r="P3337">
        <v>4490.6852202890504</v>
      </c>
      <c r="Q3337" t="s">
        <v>34</v>
      </c>
      <c r="R3337">
        <v>3322.75246789946</v>
      </c>
    </row>
    <row r="3338" spans="1:18" x14ac:dyDescent="0.3">
      <c r="A3338">
        <v>2015</v>
      </c>
      <c r="B3338" t="s">
        <v>18</v>
      </c>
      <c r="C3338" t="s">
        <v>19</v>
      </c>
      <c r="D3338" t="s">
        <v>51</v>
      </c>
      <c r="E3338" t="s">
        <v>21</v>
      </c>
      <c r="F3338">
        <v>3.5029244881057799E-3</v>
      </c>
      <c r="G3338" t="s">
        <v>34</v>
      </c>
      <c r="H3338">
        <v>6.8976929929347704E-3</v>
      </c>
      <c r="I3338">
        <v>21121.824000000001</v>
      </c>
      <c r="J3338">
        <v>31</v>
      </c>
      <c r="K3338">
        <v>5.76451612903226</v>
      </c>
      <c r="L3338">
        <v>10.790322580645199</v>
      </c>
      <c r="M3338">
        <v>1.12997564132445E-4</v>
      </c>
      <c r="N3338" t="s">
        <v>34</v>
      </c>
      <c r="O3338">
        <v>2.2250622557854101E-4</v>
      </c>
      <c r="P3338">
        <v>2.3867146620342101</v>
      </c>
      <c r="Q3338" t="s">
        <v>34</v>
      </c>
      <c r="R3338">
        <v>4.6997373355742402</v>
      </c>
    </row>
    <row r="3339" spans="1:18" x14ac:dyDescent="0.3">
      <c r="A3339">
        <v>2015</v>
      </c>
      <c r="B3339" t="s">
        <v>18</v>
      </c>
      <c r="C3339" t="s">
        <v>19</v>
      </c>
      <c r="D3339" t="s">
        <v>51</v>
      </c>
      <c r="E3339" t="s">
        <v>47</v>
      </c>
      <c r="F3339">
        <v>15.4812533511449</v>
      </c>
      <c r="G3339" t="s">
        <v>34</v>
      </c>
      <c r="H3339">
        <v>11.8555167378766</v>
      </c>
      <c r="I3339">
        <v>21121.824000000001</v>
      </c>
      <c r="J3339">
        <v>31</v>
      </c>
      <c r="K3339">
        <v>5.76451612903226</v>
      </c>
      <c r="L3339">
        <v>10.790322580645199</v>
      </c>
      <c r="M3339">
        <v>0.49939526939177098</v>
      </c>
      <c r="N3339" t="s">
        <v>34</v>
      </c>
      <c r="O3339">
        <v>0.38243602380247199</v>
      </c>
      <c r="P3339">
        <v>10548.138986525601</v>
      </c>
      <c r="Q3339" t="s">
        <v>34</v>
      </c>
      <c r="R3339">
        <v>8077.7463860156304</v>
      </c>
    </row>
    <row r="3340" spans="1:18" x14ac:dyDescent="0.3">
      <c r="A3340">
        <v>2015</v>
      </c>
      <c r="B3340" t="s">
        <v>18</v>
      </c>
      <c r="C3340" t="s">
        <v>25</v>
      </c>
      <c r="D3340" t="s">
        <v>51</v>
      </c>
      <c r="E3340" t="s">
        <v>21</v>
      </c>
      <c r="F3340">
        <v>2.7159466066154301E-3</v>
      </c>
      <c r="G3340" t="s">
        <v>34</v>
      </c>
      <c r="H3340">
        <v>5.90968439515927E-3</v>
      </c>
      <c r="I3340">
        <v>38780.307000000001</v>
      </c>
      <c r="J3340">
        <v>125</v>
      </c>
      <c r="K3340">
        <v>6.6483606557377097</v>
      </c>
      <c r="L3340">
        <v>10.427272727272699</v>
      </c>
      <c r="M3340" s="1">
        <v>2.1727572852923501E-5</v>
      </c>
      <c r="N3340" t="s">
        <v>34</v>
      </c>
      <c r="O3340" s="1">
        <v>4.72774751612742E-5</v>
      </c>
      <c r="P3340">
        <v>0.84260194560123802</v>
      </c>
      <c r="Q3340" t="s">
        <v>34</v>
      </c>
      <c r="R3340">
        <v>1.8334350009390901</v>
      </c>
    </row>
    <row r="3341" spans="1:18" x14ac:dyDescent="0.3">
      <c r="A3341">
        <v>2015</v>
      </c>
      <c r="B3341" t="s">
        <v>18</v>
      </c>
      <c r="C3341" t="s">
        <v>25</v>
      </c>
      <c r="D3341" t="s">
        <v>51</v>
      </c>
      <c r="E3341" t="s">
        <v>47</v>
      </c>
      <c r="F3341">
        <v>80.1425625235903</v>
      </c>
      <c r="G3341" t="s">
        <v>34</v>
      </c>
      <c r="H3341">
        <v>60.3296456018303</v>
      </c>
      <c r="I3341">
        <v>38780.307000000001</v>
      </c>
      <c r="J3341">
        <v>125</v>
      </c>
      <c r="K3341">
        <v>6.6483606557377097</v>
      </c>
      <c r="L3341">
        <v>10.427272727272699</v>
      </c>
      <c r="M3341">
        <v>0.64114050018872304</v>
      </c>
      <c r="N3341" t="s">
        <v>34</v>
      </c>
      <c r="O3341">
        <v>0.48263716481464197</v>
      </c>
      <c r="P3341">
        <v>24863.6254274522</v>
      </c>
      <c r="Q3341" t="s">
        <v>34</v>
      </c>
      <c r="R3341">
        <v>18716.817421121399</v>
      </c>
    </row>
    <row r="3342" spans="1:18" x14ac:dyDescent="0.3">
      <c r="A3342">
        <v>2015</v>
      </c>
      <c r="B3342" t="s">
        <v>18</v>
      </c>
      <c r="C3342" t="s">
        <v>27</v>
      </c>
      <c r="D3342" t="s">
        <v>51</v>
      </c>
      <c r="E3342" t="s">
        <v>21</v>
      </c>
      <c r="F3342">
        <v>0</v>
      </c>
      <c r="G3342" t="s">
        <v>34</v>
      </c>
      <c r="H3342">
        <v>0</v>
      </c>
      <c r="I3342">
        <v>8151.0339999999997</v>
      </c>
      <c r="J3342">
        <v>23</v>
      </c>
      <c r="K3342">
        <v>4.2045454545454497</v>
      </c>
      <c r="L3342">
        <v>10.986363636363601</v>
      </c>
      <c r="M3342">
        <v>0</v>
      </c>
      <c r="N3342" t="s">
        <v>34</v>
      </c>
      <c r="O3342">
        <v>0</v>
      </c>
      <c r="P3342">
        <v>0</v>
      </c>
      <c r="Q3342" t="s">
        <v>34</v>
      </c>
      <c r="R3342">
        <v>0</v>
      </c>
    </row>
    <row r="3343" spans="1:18" x14ac:dyDescent="0.3">
      <c r="A3343">
        <v>2015</v>
      </c>
      <c r="B3343" t="s">
        <v>18</v>
      </c>
      <c r="C3343" t="s">
        <v>27</v>
      </c>
      <c r="D3343" t="s">
        <v>51</v>
      </c>
      <c r="E3343" t="s">
        <v>47</v>
      </c>
      <c r="F3343">
        <v>7.2008613515616702</v>
      </c>
      <c r="G3343" t="s">
        <v>34</v>
      </c>
      <c r="H3343">
        <v>5.68509316779486</v>
      </c>
      <c r="I3343">
        <v>8151.0339999999997</v>
      </c>
      <c r="J3343">
        <v>23</v>
      </c>
      <c r="K3343">
        <v>4.2045454545454497</v>
      </c>
      <c r="L3343">
        <v>10.986363636363601</v>
      </c>
      <c r="M3343">
        <v>0.31308092832876799</v>
      </c>
      <c r="N3343" t="s">
        <v>34</v>
      </c>
      <c r="O3343">
        <v>0.247177963817168</v>
      </c>
      <c r="P3343">
        <v>2551.93329155935</v>
      </c>
      <c r="Q3343" t="s">
        <v>34</v>
      </c>
      <c r="R3343">
        <v>2014.7559871245101</v>
      </c>
    </row>
    <row r="3344" spans="1:18" x14ac:dyDescent="0.3">
      <c r="A3344">
        <v>2015</v>
      </c>
      <c r="B3344" t="s">
        <v>18</v>
      </c>
      <c r="C3344" t="s">
        <v>28</v>
      </c>
      <c r="D3344" t="s">
        <v>51</v>
      </c>
      <c r="E3344" t="s">
        <v>21</v>
      </c>
      <c r="F3344">
        <v>5.8269738044024501E-3</v>
      </c>
      <c r="G3344" t="s">
        <v>34</v>
      </c>
      <c r="H3344">
        <v>1.0885779805541E-2</v>
      </c>
      <c r="I3344">
        <v>17779.462</v>
      </c>
      <c r="J3344">
        <v>49</v>
      </c>
      <c r="K3344">
        <v>6.0187499999999998</v>
      </c>
      <c r="L3344">
        <v>12.2875</v>
      </c>
      <c r="M3344">
        <v>1.1891783274290701E-4</v>
      </c>
      <c r="N3344" t="s">
        <v>34</v>
      </c>
      <c r="O3344">
        <v>2.2215877154165299E-4</v>
      </c>
      <c r="P3344">
        <v>2.1142950883748699</v>
      </c>
      <c r="Q3344" t="s">
        <v>34</v>
      </c>
      <c r="R3344">
        <v>3.9498634365915</v>
      </c>
    </row>
    <row r="3345" spans="1:18" x14ac:dyDescent="0.3">
      <c r="A3345">
        <v>2015</v>
      </c>
      <c r="B3345" t="s">
        <v>18</v>
      </c>
      <c r="C3345" t="s">
        <v>28</v>
      </c>
      <c r="D3345" t="s">
        <v>51</v>
      </c>
      <c r="E3345" t="s">
        <v>47</v>
      </c>
      <c r="F3345">
        <v>25.751921497824299</v>
      </c>
      <c r="G3345" t="s">
        <v>34</v>
      </c>
      <c r="H3345">
        <v>19.489977821557101</v>
      </c>
      <c r="I3345">
        <v>17779.462</v>
      </c>
      <c r="J3345">
        <v>49</v>
      </c>
      <c r="K3345">
        <v>6.0187499999999998</v>
      </c>
      <c r="L3345">
        <v>12.2875</v>
      </c>
      <c r="M3345">
        <v>0.52554941832294599</v>
      </c>
      <c r="N3345" t="s">
        <v>34</v>
      </c>
      <c r="O3345">
        <v>0.39775464941953198</v>
      </c>
      <c r="P3345">
        <v>9343.9859121949103</v>
      </c>
      <c r="Q3345" t="s">
        <v>34</v>
      </c>
      <c r="R3345">
        <v>7071.8636746778902</v>
      </c>
    </row>
    <row r="3346" spans="1:18" x14ac:dyDescent="0.3">
      <c r="A3346">
        <v>2015</v>
      </c>
      <c r="B3346" t="s">
        <v>18</v>
      </c>
      <c r="C3346" t="s">
        <v>29</v>
      </c>
      <c r="D3346" t="s">
        <v>51</v>
      </c>
      <c r="E3346" t="s">
        <v>21</v>
      </c>
      <c r="F3346">
        <v>1.5264369213945901E-2</v>
      </c>
      <c r="G3346" t="s">
        <v>34</v>
      </c>
      <c r="H3346">
        <v>3.0060687797558799E-2</v>
      </c>
      <c r="I3346">
        <v>73935.803</v>
      </c>
      <c r="J3346">
        <v>183</v>
      </c>
      <c r="K3346">
        <v>6.9922651933701703</v>
      </c>
      <c r="L3346">
        <v>12.0171270718232</v>
      </c>
      <c r="M3346" s="1">
        <v>8.3411853628119598E-5</v>
      </c>
      <c r="N3346" t="s">
        <v>34</v>
      </c>
      <c r="O3346">
        <v>1.64266053538573E-4</v>
      </c>
      <c r="P3346">
        <v>6.16712237771348</v>
      </c>
      <c r="Q3346" t="s">
        <v>34</v>
      </c>
      <c r="R3346">
        <v>12.1451425740154</v>
      </c>
    </row>
    <row r="3347" spans="1:18" x14ac:dyDescent="0.3">
      <c r="A3347">
        <v>2015</v>
      </c>
      <c r="B3347" t="s">
        <v>18</v>
      </c>
      <c r="C3347" t="s">
        <v>29</v>
      </c>
      <c r="D3347" t="s">
        <v>51</v>
      </c>
      <c r="E3347" t="s">
        <v>47</v>
      </c>
      <c r="F3347">
        <v>31.785115304497499</v>
      </c>
      <c r="G3347" t="s">
        <v>34</v>
      </c>
      <c r="H3347">
        <v>24.5001013453425</v>
      </c>
      <c r="I3347">
        <v>73935.803</v>
      </c>
      <c r="J3347">
        <v>183</v>
      </c>
      <c r="K3347">
        <v>6.9922651933701703</v>
      </c>
      <c r="L3347">
        <v>12.0171270718232</v>
      </c>
      <c r="M3347">
        <v>0.173689154669385</v>
      </c>
      <c r="N3347" t="s">
        <v>34</v>
      </c>
      <c r="O3347">
        <v>0.13388033522045101</v>
      </c>
      <c r="P3347">
        <v>12841.847122872199</v>
      </c>
      <c r="Q3347" t="s">
        <v>34</v>
      </c>
      <c r="R3347">
        <v>9898.5500904332202</v>
      </c>
    </row>
    <row r="3348" spans="1:18" x14ac:dyDescent="0.3">
      <c r="A3348">
        <v>2015</v>
      </c>
      <c r="B3348" t="s">
        <v>18</v>
      </c>
      <c r="C3348" t="s">
        <v>30</v>
      </c>
      <c r="D3348" t="s">
        <v>51</v>
      </c>
      <c r="E3348" t="s">
        <v>21</v>
      </c>
      <c r="F3348">
        <v>0</v>
      </c>
      <c r="G3348" t="s">
        <v>34</v>
      </c>
      <c r="H3348">
        <v>0</v>
      </c>
      <c r="I3348">
        <v>9773.0810000000001</v>
      </c>
      <c r="J3348">
        <v>23</v>
      </c>
      <c r="K3348">
        <v>4.3434782608695697</v>
      </c>
      <c r="L3348">
        <v>13.6869565217391</v>
      </c>
      <c r="M3348">
        <v>0</v>
      </c>
      <c r="N3348" t="s">
        <v>34</v>
      </c>
      <c r="O3348">
        <v>0</v>
      </c>
      <c r="P3348">
        <v>0</v>
      </c>
      <c r="Q3348" t="s">
        <v>34</v>
      </c>
      <c r="R3348">
        <v>0</v>
      </c>
    </row>
    <row r="3349" spans="1:18" x14ac:dyDescent="0.3">
      <c r="A3349">
        <v>2015</v>
      </c>
      <c r="B3349" t="s">
        <v>18</v>
      </c>
      <c r="C3349" t="s">
        <v>30</v>
      </c>
      <c r="D3349" t="s">
        <v>51</v>
      </c>
      <c r="E3349" t="s">
        <v>47</v>
      </c>
      <c r="F3349">
        <v>7.2836910871132998</v>
      </c>
      <c r="G3349" t="s">
        <v>34</v>
      </c>
      <c r="H3349">
        <v>6.1731810967350702</v>
      </c>
      <c r="I3349">
        <v>9773.0810000000001</v>
      </c>
      <c r="J3349">
        <v>23</v>
      </c>
      <c r="K3349">
        <v>4.3434782608695697</v>
      </c>
      <c r="L3349">
        <v>13.6869565217391</v>
      </c>
      <c r="M3349">
        <v>0.31668222117883899</v>
      </c>
      <c r="N3349" t="s">
        <v>34</v>
      </c>
      <c r="O3349">
        <v>0.268399178118916</v>
      </c>
      <c r="P3349">
        <v>3094.9609988407101</v>
      </c>
      <c r="Q3349" t="s">
        <v>34</v>
      </c>
      <c r="R3349">
        <v>2623.08690808959</v>
      </c>
    </row>
    <row r="3350" spans="1:18" x14ac:dyDescent="0.3">
      <c r="A3350">
        <v>2015</v>
      </c>
      <c r="B3350" t="s">
        <v>18</v>
      </c>
      <c r="C3350" t="s">
        <v>31</v>
      </c>
      <c r="D3350" t="s">
        <v>51</v>
      </c>
      <c r="E3350" t="s">
        <v>47</v>
      </c>
      <c r="F3350">
        <v>3.0499761336462998</v>
      </c>
      <c r="G3350" t="s">
        <v>34</v>
      </c>
      <c r="H3350">
        <v>2.4476483600993602</v>
      </c>
      <c r="I3350">
        <v>6523.558</v>
      </c>
      <c r="J3350">
        <v>9</v>
      </c>
      <c r="K3350">
        <v>5.5111111111111102</v>
      </c>
      <c r="L3350">
        <v>8.5888888888888903</v>
      </c>
      <c r="M3350">
        <v>0.33888623707181098</v>
      </c>
      <c r="N3350" t="s">
        <v>34</v>
      </c>
      <c r="O3350">
        <v>0.27196092889992901</v>
      </c>
      <c r="P3350">
        <v>2210.7440229397098</v>
      </c>
      <c r="Q3350" t="s">
        <v>34</v>
      </c>
      <c r="R3350">
        <v>1774.1528934125599</v>
      </c>
    </row>
    <row r="3351" spans="1:18" x14ac:dyDescent="0.3">
      <c r="A3351">
        <v>2015</v>
      </c>
      <c r="B3351" t="s">
        <v>18</v>
      </c>
      <c r="C3351" t="s">
        <v>32</v>
      </c>
      <c r="D3351" t="s">
        <v>51</v>
      </c>
      <c r="E3351" t="s">
        <v>21</v>
      </c>
      <c r="F3351">
        <v>9.9183010591559293E-3</v>
      </c>
      <c r="G3351" t="s">
        <v>34</v>
      </c>
      <c r="H3351">
        <v>1.88507170493817E-2</v>
      </c>
      <c r="I3351">
        <v>49442.31</v>
      </c>
      <c r="J3351">
        <v>148</v>
      </c>
      <c r="K3351">
        <v>5.9636363636363603</v>
      </c>
      <c r="L3351">
        <v>8.1852112676056308</v>
      </c>
      <c r="M3351" s="1">
        <v>6.7015547696999496E-5</v>
      </c>
      <c r="N3351" t="s">
        <v>34</v>
      </c>
      <c r="O3351">
        <v>1.2736970979311901E-4</v>
      </c>
      <c r="P3351">
        <v>3.3134034840548301</v>
      </c>
      <c r="Q3351" t="s">
        <v>34</v>
      </c>
      <c r="R3351">
        <v>6.2974526762014396</v>
      </c>
    </row>
    <row r="3352" spans="1:18" x14ac:dyDescent="0.3">
      <c r="A3352">
        <v>2015</v>
      </c>
      <c r="B3352" t="s">
        <v>18</v>
      </c>
      <c r="C3352" t="s">
        <v>32</v>
      </c>
      <c r="D3352" t="s">
        <v>51</v>
      </c>
      <c r="E3352" t="s">
        <v>47</v>
      </c>
      <c r="F3352">
        <v>44.2766948564161</v>
      </c>
      <c r="G3352" t="s">
        <v>34</v>
      </c>
      <c r="H3352">
        <v>31.090353379636301</v>
      </c>
      <c r="I3352">
        <v>49442.31</v>
      </c>
      <c r="J3352">
        <v>148</v>
      </c>
      <c r="K3352">
        <v>5.9636363636363603</v>
      </c>
      <c r="L3352">
        <v>8.1852112676056308</v>
      </c>
      <c r="M3352">
        <v>0.299166857137946</v>
      </c>
      <c r="N3352" t="s">
        <v>34</v>
      </c>
      <c r="O3352">
        <v>0.210069955267813</v>
      </c>
      <c r="P3352">
        <v>14791.500492340099</v>
      </c>
      <c r="Q3352" t="s">
        <v>34</v>
      </c>
      <c r="R3352">
        <v>10386.3438500374</v>
      </c>
    </row>
    <row r="3353" spans="1:18" x14ac:dyDescent="0.3">
      <c r="A3353">
        <v>2015</v>
      </c>
      <c r="B3353" t="s">
        <v>18</v>
      </c>
      <c r="C3353" t="s">
        <v>33</v>
      </c>
      <c r="D3353" t="s">
        <v>51</v>
      </c>
      <c r="E3353" t="s">
        <v>21</v>
      </c>
      <c r="F3353">
        <v>6.8732691497507999E-3</v>
      </c>
      <c r="G3353" t="s">
        <v>34</v>
      </c>
      <c r="H3353">
        <v>1.2676750144935901E-2</v>
      </c>
      <c r="I3353">
        <v>9261.8729999999996</v>
      </c>
      <c r="J3353">
        <v>32</v>
      </c>
      <c r="K3353">
        <v>4.5166666666666702</v>
      </c>
      <c r="L3353">
        <v>7.9225806451612897</v>
      </c>
      <c r="M3353">
        <v>2.1478966092971201E-4</v>
      </c>
      <c r="N3353" t="s">
        <v>34</v>
      </c>
      <c r="O3353">
        <v>3.96148442029247E-4</v>
      </c>
      <c r="P3353">
        <v>1.98935456124406</v>
      </c>
      <c r="Q3353" t="s">
        <v>34</v>
      </c>
      <c r="R3353">
        <v>3.6690765592227401</v>
      </c>
    </row>
    <row r="3354" spans="1:18" x14ac:dyDescent="0.3">
      <c r="A3354">
        <v>2015</v>
      </c>
      <c r="B3354" t="s">
        <v>18</v>
      </c>
      <c r="C3354" t="s">
        <v>33</v>
      </c>
      <c r="D3354" t="s">
        <v>51</v>
      </c>
      <c r="E3354" t="s">
        <v>47</v>
      </c>
      <c r="F3354">
        <v>23.155017403160102</v>
      </c>
      <c r="G3354" t="s">
        <v>34</v>
      </c>
      <c r="H3354">
        <v>16.3016676470981</v>
      </c>
      <c r="I3354">
        <v>9261.8729999999996</v>
      </c>
      <c r="J3354">
        <v>32</v>
      </c>
      <c r="K3354">
        <v>4.5166666666666702</v>
      </c>
      <c r="L3354">
        <v>7.9225806451612897</v>
      </c>
      <c r="M3354">
        <v>0.72359429384875296</v>
      </c>
      <c r="N3354" t="s">
        <v>34</v>
      </c>
      <c r="O3354">
        <v>0.50942711397181495</v>
      </c>
      <c r="P3354">
        <v>6701.8384531518304</v>
      </c>
      <c r="Q3354" t="s">
        <v>34</v>
      </c>
      <c r="R3354">
        <v>4718.2492323634697</v>
      </c>
    </row>
    <row r="3355" spans="1:18" x14ac:dyDescent="0.3">
      <c r="A3355">
        <v>2017</v>
      </c>
      <c r="B3355" t="s">
        <v>18</v>
      </c>
      <c r="C3355" t="s">
        <v>19</v>
      </c>
      <c r="D3355" t="s">
        <v>51</v>
      </c>
      <c r="E3355" t="s">
        <v>21</v>
      </c>
      <c r="F3355">
        <v>4.8755607739217999E-2</v>
      </c>
      <c r="G3355" t="s">
        <v>34</v>
      </c>
      <c r="H3355">
        <v>9.9534736070834198E-2</v>
      </c>
      <c r="I3355">
        <v>21121.824000000001</v>
      </c>
      <c r="J3355">
        <v>24</v>
      </c>
      <c r="K3355">
        <v>5.0958333333333297</v>
      </c>
      <c r="L3355">
        <v>9.4375</v>
      </c>
      <c r="M3355">
        <v>2.0314836558007498E-3</v>
      </c>
      <c r="N3355" t="s">
        <v>34</v>
      </c>
      <c r="O3355">
        <v>4.1472806696180899E-3</v>
      </c>
      <c r="P3355">
        <v>42.908640236700002</v>
      </c>
      <c r="Q3355" t="s">
        <v>34</v>
      </c>
      <c r="R3355">
        <v>87.598132382275494</v>
      </c>
    </row>
    <row r="3356" spans="1:18" x14ac:dyDescent="0.3">
      <c r="A3356">
        <v>2017</v>
      </c>
      <c r="B3356" t="s">
        <v>18</v>
      </c>
      <c r="C3356" t="s">
        <v>19</v>
      </c>
      <c r="D3356" t="s">
        <v>51</v>
      </c>
      <c r="E3356" t="s">
        <v>47</v>
      </c>
      <c r="F3356">
        <v>18.736344882735299</v>
      </c>
      <c r="G3356" t="s">
        <v>34</v>
      </c>
      <c r="H3356">
        <v>13.7256324712514</v>
      </c>
      <c r="I3356">
        <v>21121.824000000001</v>
      </c>
      <c r="J3356">
        <v>24</v>
      </c>
      <c r="K3356">
        <v>5.0958333333333297</v>
      </c>
      <c r="L3356">
        <v>9.4375</v>
      </c>
      <c r="M3356">
        <v>0.78068103678063705</v>
      </c>
      <c r="N3356" t="s">
        <v>34</v>
      </c>
      <c r="O3356">
        <v>0.57190135296880995</v>
      </c>
      <c r="P3356">
        <v>16489.407459018101</v>
      </c>
      <c r="Q3356" t="s">
        <v>34</v>
      </c>
      <c r="R3356">
        <v>12079.5997227691</v>
      </c>
    </row>
    <row r="3357" spans="1:18" x14ac:dyDescent="0.3">
      <c r="A3357">
        <v>2017</v>
      </c>
      <c r="B3357" t="s">
        <v>18</v>
      </c>
      <c r="C3357" t="s">
        <v>25</v>
      </c>
      <c r="D3357" t="s">
        <v>51</v>
      </c>
      <c r="E3357" t="s">
        <v>21</v>
      </c>
      <c r="F3357">
        <v>0.111594585323051</v>
      </c>
      <c r="G3357" t="s">
        <v>34</v>
      </c>
      <c r="H3357">
        <v>0.217888705771834</v>
      </c>
      <c r="I3357">
        <v>38780.307000000001</v>
      </c>
      <c r="J3357">
        <v>80</v>
      </c>
      <c r="K3357">
        <v>6.05</v>
      </c>
      <c r="L3357">
        <v>9.2362500000000001</v>
      </c>
      <c r="M3357">
        <v>1.3949323165381401E-3</v>
      </c>
      <c r="N3357" t="s">
        <v>34</v>
      </c>
      <c r="O3357">
        <v>2.7236088221479298E-3</v>
      </c>
      <c r="P3357">
        <v>54.095903479570303</v>
      </c>
      <c r="Q3357" t="s">
        <v>34</v>
      </c>
      <c r="R3357">
        <v>105.62238627080499</v>
      </c>
    </row>
    <row r="3358" spans="1:18" x14ac:dyDescent="0.3">
      <c r="A3358">
        <v>2017</v>
      </c>
      <c r="B3358" t="s">
        <v>18</v>
      </c>
      <c r="C3358" t="s">
        <v>25</v>
      </c>
      <c r="D3358" t="s">
        <v>51</v>
      </c>
      <c r="E3358" t="s">
        <v>47</v>
      </c>
      <c r="F3358">
        <v>39.058952656178697</v>
      </c>
      <c r="G3358" t="s">
        <v>34</v>
      </c>
      <c r="H3358">
        <v>28.8749617015064</v>
      </c>
      <c r="I3358">
        <v>38780.307000000001</v>
      </c>
      <c r="J3358">
        <v>80</v>
      </c>
      <c r="K3358">
        <v>6.05</v>
      </c>
      <c r="L3358">
        <v>9.2362500000000001</v>
      </c>
      <c r="M3358">
        <v>0.48823690820223298</v>
      </c>
      <c r="N3358" t="s">
        <v>34</v>
      </c>
      <c r="O3358">
        <v>0.36093702126882998</v>
      </c>
      <c r="P3358">
        <v>18933.977188813398</v>
      </c>
      <c r="Q3358" t="s">
        <v>34</v>
      </c>
      <c r="R3358">
        <v>13997.248492470801</v>
      </c>
    </row>
    <row r="3359" spans="1:18" x14ac:dyDescent="0.3">
      <c r="A3359">
        <v>2017</v>
      </c>
      <c r="B3359" t="s">
        <v>18</v>
      </c>
      <c r="C3359" t="s">
        <v>27</v>
      </c>
      <c r="D3359" t="s">
        <v>51</v>
      </c>
      <c r="E3359" t="s">
        <v>21</v>
      </c>
      <c r="F3359">
        <v>0</v>
      </c>
      <c r="G3359" t="s">
        <v>34</v>
      </c>
      <c r="H3359">
        <v>0</v>
      </c>
      <c r="I3359">
        <v>8151.0339999999997</v>
      </c>
      <c r="J3359">
        <v>14</v>
      </c>
      <c r="K3359">
        <v>4.7714285714285696</v>
      </c>
      <c r="L3359">
        <v>9.6357142857142897</v>
      </c>
      <c r="M3359">
        <v>0</v>
      </c>
      <c r="N3359" t="s">
        <v>34</v>
      </c>
      <c r="O3359">
        <v>0</v>
      </c>
      <c r="P3359">
        <v>0</v>
      </c>
      <c r="Q3359" t="s">
        <v>34</v>
      </c>
      <c r="R3359">
        <v>0</v>
      </c>
    </row>
    <row r="3360" spans="1:18" x14ac:dyDescent="0.3">
      <c r="A3360">
        <v>2017</v>
      </c>
      <c r="B3360" t="s">
        <v>18</v>
      </c>
      <c r="C3360" t="s">
        <v>27</v>
      </c>
      <c r="D3360" t="s">
        <v>51</v>
      </c>
      <c r="E3360" t="s">
        <v>47</v>
      </c>
      <c r="F3360">
        <v>4.4611876456419601</v>
      </c>
      <c r="G3360" t="s">
        <v>34</v>
      </c>
      <c r="H3360">
        <v>3.63582281729862</v>
      </c>
      <c r="I3360">
        <v>8151.0339999999997</v>
      </c>
      <c r="J3360">
        <v>14</v>
      </c>
      <c r="K3360">
        <v>4.7714285714285696</v>
      </c>
      <c r="L3360">
        <v>9.6357142857142897</v>
      </c>
      <c r="M3360">
        <v>0.31865626040299699</v>
      </c>
      <c r="N3360" t="s">
        <v>34</v>
      </c>
      <c r="O3360">
        <v>0.25970162980704398</v>
      </c>
      <c r="P3360">
        <v>2597.37801285768</v>
      </c>
      <c r="Q3360" t="s">
        <v>34</v>
      </c>
      <c r="R3360">
        <v>2116.8368144126298</v>
      </c>
    </row>
    <row r="3361" spans="1:18" x14ac:dyDescent="0.3">
      <c r="A3361">
        <v>2017</v>
      </c>
      <c r="B3361" t="s">
        <v>18</v>
      </c>
      <c r="C3361" t="s">
        <v>28</v>
      </c>
      <c r="D3361" t="s">
        <v>51</v>
      </c>
      <c r="E3361" t="s">
        <v>21</v>
      </c>
      <c r="F3361">
        <v>5.2919599535047601E-2</v>
      </c>
      <c r="G3361" t="s">
        <v>34</v>
      </c>
      <c r="H3361">
        <v>0.102233348302313</v>
      </c>
      <c r="I3361">
        <v>17779.462</v>
      </c>
      <c r="J3361">
        <v>36</v>
      </c>
      <c r="K3361">
        <v>5.7249999999999996</v>
      </c>
      <c r="L3361">
        <v>11.405555555555599</v>
      </c>
      <c r="M3361">
        <v>1.46998887597354E-3</v>
      </c>
      <c r="N3361" t="s">
        <v>34</v>
      </c>
      <c r="O3361">
        <v>2.83981523061981E-3</v>
      </c>
      <c r="P3361">
        <v>26.1356113607943</v>
      </c>
      <c r="Q3361" t="s">
        <v>34</v>
      </c>
      <c r="R3361">
        <v>50.490386979826098</v>
      </c>
    </row>
    <row r="3362" spans="1:18" x14ac:dyDescent="0.3">
      <c r="A3362">
        <v>2017</v>
      </c>
      <c r="B3362" t="s">
        <v>18</v>
      </c>
      <c r="C3362" t="s">
        <v>28</v>
      </c>
      <c r="D3362" t="s">
        <v>51</v>
      </c>
      <c r="E3362" t="s">
        <v>47</v>
      </c>
      <c r="F3362">
        <v>23.528596275529999</v>
      </c>
      <c r="G3362" t="s">
        <v>34</v>
      </c>
      <c r="H3362">
        <v>18.2701676002971</v>
      </c>
      <c r="I3362">
        <v>17779.462</v>
      </c>
      <c r="J3362">
        <v>36</v>
      </c>
      <c r="K3362">
        <v>5.7249999999999996</v>
      </c>
      <c r="L3362">
        <v>11.405555555555599</v>
      </c>
      <c r="M3362">
        <v>0.65357211876472099</v>
      </c>
      <c r="N3362" t="s">
        <v>34</v>
      </c>
      <c r="O3362">
        <v>0.50750465556380697</v>
      </c>
      <c r="P3362">
        <v>11620.1606498369</v>
      </c>
      <c r="Q3362" t="s">
        <v>34</v>
      </c>
      <c r="R3362">
        <v>9023.1597384197994</v>
      </c>
    </row>
    <row r="3363" spans="1:18" x14ac:dyDescent="0.3">
      <c r="A3363">
        <v>2017</v>
      </c>
      <c r="B3363" t="s">
        <v>18</v>
      </c>
      <c r="C3363" t="s">
        <v>29</v>
      </c>
      <c r="D3363" t="s">
        <v>51</v>
      </c>
      <c r="E3363" t="s">
        <v>21</v>
      </c>
      <c r="F3363">
        <v>0.130791791101039</v>
      </c>
      <c r="G3363" t="s">
        <v>34</v>
      </c>
      <c r="H3363">
        <v>0.28467671815787898</v>
      </c>
      <c r="I3363">
        <v>73935.803</v>
      </c>
      <c r="J3363">
        <v>129</v>
      </c>
      <c r="K3363">
        <v>6.5031007751937997</v>
      </c>
      <c r="L3363">
        <v>11.1023255813953</v>
      </c>
      <c r="M3363">
        <v>1.01388985349642E-3</v>
      </c>
      <c r="N3363" t="s">
        <v>34</v>
      </c>
      <c r="O3363">
        <v>2.20679626478976E-3</v>
      </c>
      <c r="P3363">
        <v>74.962760471810498</v>
      </c>
      <c r="Q3363" t="s">
        <v>34</v>
      </c>
      <c r="R3363">
        <v>163.16125389463099</v>
      </c>
    </row>
    <row r="3364" spans="1:18" x14ac:dyDescent="0.3">
      <c r="A3364">
        <v>2017</v>
      </c>
      <c r="B3364" t="s">
        <v>18</v>
      </c>
      <c r="C3364" t="s">
        <v>29</v>
      </c>
      <c r="D3364" t="s">
        <v>51</v>
      </c>
      <c r="E3364" t="s">
        <v>47</v>
      </c>
      <c r="F3364">
        <v>24.596930801703401</v>
      </c>
      <c r="G3364" t="s">
        <v>34</v>
      </c>
      <c r="H3364">
        <v>19.962664963166102</v>
      </c>
      <c r="I3364">
        <v>73935.803</v>
      </c>
      <c r="J3364">
        <v>129</v>
      </c>
      <c r="K3364">
        <v>6.5031007751937997</v>
      </c>
      <c r="L3364">
        <v>11.1023255813953</v>
      </c>
      <c r="M3364">
        <v>0.19067388218374701</v>
      </c>
      <c r="N3364" t="s">
        <v>34</v>
      </c>
      <c r="O3364">
        <v>0.15474934079973701</v>
      </c>
      <c r="P3364">
        <v>14097.626590382701</v>
      </c>
      <c r="Q3364" t="s">
        <v>34</v>
      </c>
      <c r="R3364">
        <v>11441.5167757492</v>
      </c>
    </row>
    <row r="3365" spans="1:18" x14ac:dyDescent="0.3">
      <c r="A3365">
        <v>2017</v>
      </c>
      <c r="B3365" t="s">
        <v>18</v>
      </c>
      <c r="C3365" t="s">
        <v>30</v>
      </c>
      <c r="D3365" t="s">
        <v>51</v>
      </c>
      <c r="E3365" t="s">
        <v>47</v>
      </c>
      <c r="F3365">
        <v>6.6962305710506396</v>
      </c>
      <c r="G3365" t="s">
        <v>34</v>
      </c>
      <c r="H3365">
        <v>5.4916027881740197</v>
      </c>
      <c r="I3365">
        <v>9773.0810000000001</v>
      </c>
      <c r="J3365">
        <v>13</v>
      </c>
      <c r="K3365">
        <v>4.9538461538461496</v>
      </c>
      <c r="L3365">
        <v>12.0461538461538</v>
      </c>
      <c r="M3365">
        <v>0.51509465931158804</v>
      </c>
      <c r="N3365" t="s">
        <v>34</v>
      </c>
      <c r="O3365">
        <v>0.42243098370569399</v>
      </c>
      <c r="P3365">
        <v>5034.0618281195502</v>
      </c>
      <c r="Q3365" t="s">
        <v>34</v>
      </c>
      <c r="R3365">
        <v>4128.4522206654201</v>
      </c>
    </row>
    <row r="3366" spans="1:18" x14ac:dyDescent="0.3">
      <c r="A3366">
        <v>2017</v>
      </c>
      <c r="B3366" t="s">
        <v>18</v>
      </c>
      <c r="C3366" t="s">
        <v>31</v>
      </c>
      <c r="D3366" t="s">
        <v>51</v>
      </c>
      <c r="E3366" t="s">
        <v>21</v>
      </c>
      <c r="F3366">
        <v>2.32475658496216E-2</v>
      </c>
      <c r="G3366" t="s">
        <v>34</v>
      </c>
      <c r="H3366">
        <v>4.3146439649790903E-2</v>
      </c>
      <c r="I3366">
        <v>6523.558</v>
      </c>
      <c r="J3366">
        <v>7</v>
      </c>
      <c r="K3366">
        <v>4.2714285714285696</v>
      </c>
      <c r="L3366">
        <v>8.1285714285714299</v>
      </c>
      <c r="M3366">
        <v>3.3210808356602299E-3</v>
      </c>
      <c r="N3366" t="s">
        <v>34</v>
      </c>
      <c r="O3366">
        <v>6.1637770928272802E-3</v>
      </c>
      <c r="P3366">
        <v>21.665263454118001</v>
      </c>
      <c r="Q3366" t="s">
        <v>34</v>
      </c>
      <c r="R3366">
        <v>40.209757364130098</v>
      </c>
    </row>
    <row r="3367" spans="1:18" x14ac:dyDescent="0.3">
      <c r="A3367">
        <v>2017</v>
      </c>
      <c r="B3367" t="s">
        <v>18</v>
      </c>
      <c r="C3367" t="s">
        <v>31</v>
      </c>
      <c r="D3367" t="s">
        <v>51</v>
      </c>
      <c r="E3367" t="s">
        <v>47</v>
      </c>
      <c r="F3367">
        <v>1.8403482449723001</v>
      </c>
      <c r="G3367" t="s">
        <v>34</v>
      </c>
      <c r="H3367">
        <v>1.2289666027492501</v>
      </c>
      <c r="I3367">
        <v>6523.558</v>
      </c>
      <c r="J3367">
        <v>7</v>
      </c>
      <c r="K3367">
        <v>4.2714285714285696</v>
      </c>
      <c r="L3367">
        <v>8.1285714285714299</v>
      </c>
      <c r="M3367">
        <v>0.26290689213890001</v>
      </c>
      <c r="N3367" t="s">
        <v>34</v>
      </c>
      <c r="O3367">
        <v>0.17556665753560699</v>
      </c>
      <c r="P3367">
        <v>1715.0883594678601</v>
      </c>
      <c r="Q3367" t="s">
        <v>34</v>
      </c>
      <c r="R3367">
        <v>1145.3192732996699</v>
      </c>
    </row>
    <row r="3368" spans="1:18" x14ac:dyDescent="0.3">
      <c r="A3368">
        <v>2017</v>
      </c>
      <c r="B3368" t="s">
        <v>18</v>
      </c>
      <c r="C3368" t="s">
        <v>32</v>
      </c>
      <c r="D3368" t="s">
        <v>51</v>
      </c>
      <c r="E3368" t="s">
        <v>21</v>
      </c>
      <c r="F3368">
        <v>8.3589512922928697E-2</v>
      </c>
      <c r="G3368" t="s">
        <v>34</v>
      </c>
      <c r="H3368">
        <v>0.15437871233209099</v>
      </c>
      <c r="I3368">
        <v>49442.31</v>
      </c>
      <c r="J3368">
        <v>99</v>
      </c>
      <c r="K3368">
        <v>4.88989898989899</v>
      </c>
      <c r="L3368">
        <v>6.8959183673469404</v>
      </c>
      <c r="M3368">
        <v>8.4433851437301795E-4</v>
      </c>
      <c r="N3368" t="s">
        <v>34</v>
      </c>
      <c r="O3368">
        <v>1.5593809326473801E-3</v>
      </c>
      <c r="P3368">
        <v>41.746046572570201</v>
      </c>
      <c r="Q3368" t="s">
        <v>34</v>
      </c>
      <c r="R3368">
        <v>77.099395480041096</v>
      </c>
    </row>
    <row r="3369" spans="1:18" x14ac:dyDescent="0.3">
      <c r="A3369">
        <v>2017</v>
      </c>
      <c r="B3369" t="s">
        <v>18</v>
      </c>
      <c r="C3369" t="s">
        <v>32</v>
      </c>
      <c r="D3369" t="s">
        <v>51</v>
      </c>
      <c r="E3369" t="s">
        <v>47</v>
      </c>
      <c r="F3369">
        <v>38.314233523885697</v>
      </c>
      <c r="G3369" t="s">
        <v>34</v>
      </c>
      <c r="H3369">
        <v>27.138335305195501</v>
      </c>
      <c r="I3369">
        <v>49442.31</v>
      </c>
      <c r="J3369">
        <v>99</v>
      </c>
      <c r="K3369">
        <v>4.88989898989899</v>
      </c>
      <c r="L3369">
        <v>6.8959183673469404</v>
      </c>
      <c r="M3369">
        <v>0.38701245983722898</v>
      </c>
      <c r="N3369" t="s">
        <v>34</v>
      </c>
      <c r="O3369">
        <v>0.27412459904237901</v>
      </c>
      <c r="P3369">
        <v>19134.7900131348</v>
      </c>
      <c r="Q3369" t="s">
        <v>34</v>
      </c>
      <c r="R3369">
        <v>13553.353404478999</v>
      </c>
    </row>
    <row r="3370" spans="1:18" x14ac:dyDescent="0.3">
      <c r="A3370">
        <v>2017</v>
      </c>
      <c r="B3370" t="s">
        <v>18</v>
      </c>
      <c r="C3370" t="s">
        <v>33</v>
      </c>
      <c r="D3370" t="s">
        <v>51</v>
      </c>
      <c r="E3370" t="s">
        <v>21</v>
      </c>
      <c r="F3370">
        <v>0</v>
      </c>
      <c r="G3370" t="s">
        <v>34</v>
      </c>
      <c r="H3370">
        <v>0</v>
      </c>
      <c r="I3370">
        <v>9261.8729999999996</v>
      </c>
      <c r="J3370">
        <v>19</v>
      </c>
      <c r="K3370">
        <v>4.99444444444444</v>
      </c>
      <c r="L3370">
        <v>6.7</v>
      </c>
      <c r="M3370">
        <v>0</v>
      </c>
      <c r="N3370" t="s">
        <v>34</v>
      </c>
      <c r="O3370">
        <v>0</v>
      </c>
      <c r="P3370">
        <v>0</v>
      </c>
      <c r="Q3370" t="s">
        <v>34</v>
      </c>
      <c r="R3370">
        <v>0</v>
      </c>
    </row>
    <row r="3371" spans="1:18" x14ac:dyDescent="0.3">
      <c r="A3371">
        <v>2017</v>
      </c>
      <c r="B3371" t="s">
        <v>18</v>
      </c>
      <c r="C3371" t="s">
        <v>33</v>
      </c>
      <c r="D3371" t="s">
        <v>51</v>
      </c>
      <c r="E3371" t="s">
        <v>47</v>
      </c>
      <c r="F3371">
        <v>7.9650298635966399</v>
      </c>
      <c r="G3371" t="s">
        <v>34</v>
      </c>
      <c r="H3371">
        <v>5.7187119773120303</v>
      </c>
      <c r="I3371">
        <v>9261.8729999999996</v>
      </c>
      <c r="J3371">
        <v>19</v>
      </c>
      <c r="K3371">
        <v>4.99444444444444</v>
      </c>
      <c r="L3371">
        <v>6.7</v>
      </c>
      <c r="M3371">
        <v>0.41921209808403298</v>
      </c>
      <c r="N3371" t="s">
        <v>34</v>
      </c>
      <c r="O3371">
        <v>0.30098484091115901</v>
      </c>
      <c r="P3371">
        <v>3882.6892125178601</v>
      </c>
      <c r="Q3371" t="s">
        <v>34</v>
      </c>
      <c r="R3371">
        <v>2787.6833714443601</v>
      </c>
    </row>
    <row r="3372" spans="1:18" x14ac:dyDescent="0.3">
      <c r="A3372">
        <v>2019</v>
      </c>
      <c r="B3372" t="s">
        <v>18</v>
      </c>
      <c r="C3372" t="s">
        <v>19</v>
      </c>
      <c r="D3372" t="s">
        <v>51</v>
      </c>
      <c r="E3372" t="s">
        <v>21</v>
      </c>
      <c r="F3372">
        <v>6.8160487308202497E-3</v>
      </c>
      <c r="G3372" t="s">
        <v>34</v>
      </c>
      <c r="H3372">
        <v>1.29247435547234E-2</v>
      </c>
      <c r="I3372">
        <v>21121.824000000001</v>
      </c>
      <c r="J3372">
        <v>22</v>
      </c>
      <c r="K3372">
        <v>5.8863636363636402</v>
      </c>
      <c r="L3372">
        <v>9.3681818181818208</v>
      </c>
      <c r="M3372">
        <v>3.0982039685546601E-4</v>
      </c>
      <c r="N3372" t="s">
        <v>34</v>
      </c>
      <c r="O3372">
        <v>5.87488343396517E-4</v>
      </c>
      <c r="P3372">
        <v>6.5439718939913103</v>
      </c>
      <c r="Q3372" t="s">
        <v>34</v>
      </c>
      <c r="R3372">
        <v>12.408825391272799</v>
      </c>
    </row>
    <row r="3373" spans="1:18" x14ac:dyDescent="0.3">
      <c r="A3373">
        <v>2019</v>
      </c>
      <c r="B3373" t="s">
        <v>18</v>
      </c>
      <c r="C3373" t="s">
        <v>19</v>
      </c>
      <c r="D3373" t="s">
        <v>51</v>
      </c>
      <c r="E3373" t="s">
        <v>47</v>
      </c>
      <c r="F3373">
        <v>11.7236637452575</v>
      </c>
      <c r="G3373" t="s">
        <v>34</v>
      </c>
      <c r="H3373">
        <v>9.0159665541607303</v>
      </c>
      <c r="I3373">
        <v>21121.824000000001</v>
      </c>
      <c r="J3373">
        <v>22</v>
      </c>
      <c r="K3373">
        <v>5.8863636363636402</v>
      </c>
      <c r="L3373">
        <v>9.3681818181818208</v>
      </c>
      <c r="M3373">
        <v>0.53289380660261298</v>
      </c>
      <c r="N3373" t="s">
        <v>34</v>
      </c>
      <c r="O3373">
        <v>0.40981666155275998</v>
      </c>
      <c r="P3373">
        <v>11255.689193750401</v>
      </c>
      <c r="Q3373" t="s">
        <v>34</v>
      </c>
      <c r="R3373">
        <v>8656.0753975849693</v>
      </c>
    </row>
    <row r="3374" spans="1:18" x14ac:dyDescent="0.3">
      <c r="A3374">
        <v>2019</v>
      </c>
      <c r="B3374" t="s">
        <v>18</v>
      </c>
      <c r="C3374" t="s">
        <v>25</v>
      </c>
      <c r="D3374" t="s">
        <v>51</v>
      </c>
      <c r="E3374" t="s">
        <v>21</v>
      </c>
      <c r="F3374">
        <v>2.2041531320428701E-2</v>
      </c>
      <c r="G3374" t="s">
        <v>34</v>
      </c>
      <c r="H3374">
        <v>4.12155291460286E-2</v>
      </c>
      <c r="I3374">
        <v>38780.307000000001</v>
      </c>
      <c r="J3374">
        <v>85</v>
      </c>
      <c r="K3374">
        <v>6.8976470588235301</v>
      </c>
      <c r="L3374">
        <v>9.4289156626505992</v>
      </c>
      <c r="M3374">
        <v>2.5931213318151398E-4</v>
      </c>
      <c r="N3374" t="s">
        <v>34</v>
      </c>
      <c r="O3374">
        <v>4.84888578188572E-4</v>
      </c>
      <c r="P3374">
        <v>10.056204133604</v>
      </c>
      <c r="Q3374" t="s">
        <v>34</v>
      </c>
      <c r="R3374">
        <v>18.8041279229463</v>
      </c>
    </row>
    <row r="3375" spans="1:18" x14ac:dyDescent="0.3">
      <c r="A3375">
        <v>2019</v>
      </c>
      <c r="B3375" t="s">
        <v>18</v>
      </c>
      <c r="C3375" t="s">
        <v>25</v>
      </c>
      <c r="D3375" t="s">
        <v>51</v>
      </c>
      <c r="E3375" t="s">
        <v>47</v>
      </c>
      <c r="F3375">
        <v>43.506132737780298</v>
      </c>
      <c r="G3375" t="s">
        <v>34</v>
      </c>
      <c r="H3375">
        <v>33.654042824514001</v>
      </c>
      <c r="I3375">
        <v>38780.307000000001</v>
      </c>
      <c r="J3375">
        <v>85</v>
      </c>
      <c r="K3375">
        <v>6.8976470588235301</v>
      </c>
      <c r="L3375">
        <v>9.4289156626505992</v>
      </c>
      <c r="M3375">
        <v>0.51183685573859194</v>
      </c>
      <c r="N3375" t="s">
        <v>34</v>
      </c>
      <c r="O3375">
        <v>0.395929915582518</v>
      </c>
      <c r="P3375">
        <v>19849.1903994573</v>
      </c>
      <c r="Q3375" t="s">
        <v>34</v>
      </c>
      <c r="R3375">
        <v>15354.283676774099</v>
      </c>
    </row>
    <row r="3376" spans="1:18" x14ac:dyDescent="0.3">
      <c r="A3376">
        <v>2019</v>
      </c>
      <c r="B3376" t="s">
        <v>18</v>
      </c>
      <c r="C3376" t="s">
        <v>27</v>
      </c>
      <c r="D3376" t="s">
        <v>51</v>
      </c>
      <c r="E3376" t="s">
        <v>21</v>
      </c>
      <c r="F3376">
        <v>0</v>
      </c>
      <c r="G3376" t="s">
        <v>34</v>
      </c>
      <c r="H3376">
        <v>0</v>
      </c>
      <c r="I3376">
        <v>8151.0339999999997</v>
      </c>
      <c r="J3376">
        <v>14</v>
      </c>
      <c r="K3376">
        <v>4.5214285714285696</v>
      </c>
      <c r="L3376">
        <v>9.2285714285714295</v>
      </c>
      <c r="M3376">
        <v>0</v>
      </c>
      <c r="N3376" t="s">
        <v>34</v>
      </c>
      <c r="O3376">
        <v>0</v>
      </c>
      <c r="P3376">
        <v>0</v>
      </c>
      <c r="Q3376" t="s">
        <v>34</v>
      </c>
      <c r="R3376">
        <v>0</v>
      </c>
    </row>
    <row r="3377" spans="1:18" x14ac:dyDescent="0.3">
      <c r="A3377">
        <v>2019</v>
      </c>
      <c r="B3377" t="s">
        <v>18</v>
      </c>
      <c r="C3377" t="s">
        <v>27</v>
      </c>
      <c r="D3377" t="s">
        <v>51</v>
      </c>
      <c r="E3377" t="s">
        <v>47</v>
      </c>
      <c r="F3377">
        <v>3.7330398517232402</v>
      </c>
      <c r="G3377" t="s">
        <v>34</v>
      </c>
      <c r="H3377">
        <v>3.0180564695054399</v>
      </c>
      <c r="I3377">
        <v>8151.0339999999997</v>
      </c>
      <c r="J3377">
        <v>14</v>
      </c>
      <c r="K3377">
        <v>4.5214285714285696</v>
      </c>
      <c r="L3377">
        <v>9.2285714285714295</v>
      </c>
      <c r="M3377">
        <v>0.26664570369451701</v>
      </c>
      <c r="N3377" t="s">
        <v>34</v>
      </c>
      <c r="O3377">
        <v>0.21557546210753101</v>
      </c>
      <c r="P3377">
        <v>2173.4381967679401</v>
      </c>
      <c r="Q3377" t="s">
        <v>34</v>
      </c>
      <c r="R3377">
        <v>1757.1629212042001</v>
      </c>
    </row>
    <row r="3378" spans="1:18" x14ac:dyDescent="0.3">
      <c r="A3378">
        <v>2019</v>
      </c>
      <c r="B3378" t="s">
        <v>18</v>
      </c>
      <c r="C3378" t="s">
        <v>28</v>
      </c>
      <c r="D3378" t="s">
        <v>51</v>
      </c>
      <c r="E3378" t="s">
        <v>21</v>
      </c>
      <c r="F3378">
        <v>2.4107562607995701E-2</v>
      </c>
      <c r="G3378" t="s">
        <v>34</v>
      </c>
      <c r="H3378">
        <v>4.7619490541323597E-2</v>
      </c>
      <c r="I3378">
        <v>17779.462</v>
      </c>
      <c r="J3378">
        <v>33</v>
      </c>
      <c r="K3378">
        <v>6.02424242424242</v>
      </c>
      <c r="L3378">
        <v>12.130303030303001</v>
      </c>
      <c r="M3378">
        <v>7.3053220024229496E-4</v>
      </c>
      <c r="N3378" t="s">
        <v>34</v>
      </c>
      <c r="O3378">
        <v>1.4430148648885901E-3</v>
      </c>
      <c r="P3378">
        <v>12.988469493984301</v>
      </c>
      <c r="Q3378" t="s">
        <v>34</v>
      </c>
      <c r="R3378">
        <v>25.6560279557219</v>
      </c>
    </row>
    <row r="3379" spans="1:18" x14ac:dyDescent="0.3">
      <c r="A3379">
        <v>2019</v>
      </c>
      <c r="B3379" t="s">
        <v>18</v>
      </c>
      <c r="C3379" t="s">
        <v>28</v>
      </c>
      <c r="D3379" t="s">
        <v>51</v>
      </c>
      <c r="E3379" t="s">
        <v>47</v>
      </c>
      <c r="F3379">
        <v>18.061228993373899</v>
      </c>
      <c r="G3379" t="s">
        <v>34</v>
      </c>
      <c r="H3379">
        <v>15.087630495665501</v>
      </c>
      <c r="I3379">
        <v>17779.462</v>
      </c>
      <c r="J3379">
        <v>33</v>
      </c>
      <c r="K3379">
        <v>6.02424242424242</v>
      </c>
      <c r="L3379">
        <v>12.130303030303001</v>
      </c>
      <c r="M3379">
        <v>0.54730996949617905</v>
      </c>
      <c r="N3379" t="s">
        <v>34</v>
      </c>
      <c r="O3379">
        <v>0.45720092411107499</v>
      </c>
      <c r="P3379">
        <v>9730.8768048784805</v>
      </c>
      <c r="Q3379" t="s">
        <v>34</v>
      </c>
      <c r="R3379">
        <v>8128.7864565977497</v>
      </c>
    </row>
    <row r="3380" spans="1:18" x14ac:dyDescent="0.3">
      <c r="A3380">
        <v>2019</v>
      </c>
      <c r="B3380" t="s">
        <v>18</v>
      </c>
      <c r="C3380" t="s">
        <v>29</v>
      </c>
      <c r="D3380" t="s">
        <v>51</v>
      </c>
      <c r="E3380" t="s">
        <v>21</v>
      </c>
      <c r="F3380">
        <v>0.102209104222321</v>
      </c>
      <c r="G3380" t="s">
        <v>34</v>
      </c>
      <c r="H3380">
        <v>0.19204587206743001</v>
      </c>
      <c r="I3380">
        <v>73935.803</v>
      </c>
      <c r="J3380">
        <v>132</v>
      </c>
      <c r="K3380">
        <v>7.0825757575757597</v>
      </c>
      <c r="L3380">
        <v>11.9053846153846</v>
      </c>
      <c r="M3380">
        <v>7.7431139562364395E-4</v>
      </c>
      <c r="N3380" t="s">
        <v>34</v>
      </c>
      <c r="O3380">
        <v>1.4548929702078101E-3</v>
      </c>
      <c r="P3380">
        <v>57.2493348074848</v>
      </c>
      <c r="Q3380" t="s">
        <v>34</v>
      </c>
      <c r="R3380">
        <v>107.568680031369</v>
      </c>
    </row>
    <row r="3381" spans="1:18" x14ac:dyDescent="0.3">
      <c r="A3381">
        <v>2019</v>
      </c>
      <c r="B3381" t="s">
        <v>18</v>
      </c>
      <c r="C3381" t="s">
        <v>29</v>
      </c>
      <c r="D3381" t="s">
        <v>51</v>
      </c>
      <c r="E3381" t="s">
        <v>47</v>
      </c>
      <c r="F3381">
        <v>23.30397210069</v>
      </c>
      <c r="G3381" t="s">
        <v>34</v>
      </c>
      <c r="H3381">
        <v>20.734845435467399</v>
      </c>
      <c r="I3381">
        <v>73935.803</v>
      </c>
      <c r="J3381">
        <v>132</v>
      </c>
      <c r="K3381">
        <v>7.0825757575757597</v>
      </c>
      <c r="L3381">
        <v>11.9053846153846</v>
      </c>
      <c r="M3381">
        <v>0.17654524318704601</v>
      </c>
      <c r="N3381" t="s">
        <v>34</v>
      </c>
      <c r="O3381">
        <v>0.157082162389904</v>
      </c>
      <c r="P3381">
        <v>13053.0143208645</v>
      </c>
      <c r="Q3381" t="s">
        <v>34</v>
      </c>
      <c r="R3381">
        <v>11613.995813273999</v>
      </c>
    </row>
    <row r="3382" spans="1:18" x14ac:dyDescent="0.3">
      <c r="A3382">
        <v>2019</v>
      </c>
      <c r="B3382" t="s">
        <v>18</v>
      </c>
      <c r="C3382" t="s">
        <v>30</v>
      </c>
      <c r="D3382" t="s">
        <v>51</v>
      </c>
      <c r="E3382" t="s">
        <v>21</v>
      </c>
      <c r="F3382">
        <v>2.60419528733161E-3</v>
      </c>
      <c r="G3382" t="s">
        <v>34</v>
      </c>
      <c r="H3382">
        <v>4.7837740535796201E-3</v>
      </c>
      <c r="I3382">
        <v>9773.0810000000001</v>
      </c>
      <c r="J3382">
        <v>11</v>
      </c>
      <c r="K3382">
        <v>4.5909090909090899</v>
      </c>
      <c r="L3382">
        <v>13.03</v>
      </c>
      <c r="M3382">
        <v>2.3674502612105501E-4</v>
      </c>
      <c r="N3382" t="s">
        <v>34</v>
      </c>
      <c r="O3382">
        <v>4.3488855032541997E-4</v>
      </c>
      <c r="P3382">
        <v>2.3137283166281901</v>
      </c>
      <c r="Q3382" t="s">
        <v>34</v>
      </c>
      <c r="R3382">
        <v>4.2502010283029001</v>
      </c>
    </row>
    <row r="3383" spans="1:18" x14ac:dyDescent="0.3">
      <c r="A3383">
        <v>2019</v>
      </c>
      <c r="B3383" t="s">
        <v>18</v>
      </c>
      <c r="C3383" t="s">
        <v>30</v>
      </c>
      <c r="D3383" t="s">
        <v>51</v>
      </c>
      <c r="E3383" t="s">
        <v>47</v>
      </c>
      <c r="F3383">
        <v>1.6273898995231799</v>
      </c>
      <c r="G3383" t="s">
        <v>34</v>
      </c>
      <c r="H3383">
        <v>1.4616926966369701</v>
      </c>
      <c r="I3383">
        <v>9773.0810000000001</v>
      </c>
      <c r="J3383">
        <v>11</v>
      </c>
      <c r="K3383">
        <v>4.5909090909090899</v>
      </c>
      <c r="L3383">
        <v>13.03</v>
      </c>
      <c r="M3383">
        <v>0.14794453632028901</v>
      </c>
      <c r="N3383" t="s">
        <v>34</v>
      </c>
      <c r="O3383">
        <v>0.13288115423972499</v>
      </c>
      <c r="P3383">
        <v>1445.87393696563</v>
      </c>
      <c r="Q3383" t="s">
        <v>34</v>
      </c>
      <c r="R3383">
        <v>1298.6582837583201</v>
      </c>
    </row>
    <row r="3384" spans="1:18" x14ac:dyDescent="0.3">
      <c r="A3384">
        <v>2019</v>
      </c>
      <c r="B3384" t="s">
        <v>18</v>
      </c>
      <c r="C3384" t="s">
        <v>31</v>
      </c>
      <c r="D3384" t="s">
        <v>51</v>
      </c>
      <c r="E3384" t="s">
        <v>21</v>
      </c>
      <c r="F3384">
        <v>9.6850199081392405E-3</v>
      </c>
      <c r="G3384" t="s">
        <v>34</v>
      </c>
      <c r="H3384">
        <v>1.86198575325583E-2</v>
      </c>
      <c r="I3384">
        <v>6523.558</v>
      </c>
      <c r="J3384">
        <v>9</v>
      </c>
      <c r="K3384">
        <v>5.8555555555555596</v>
      </c>
      <c r="L3384">
        <v>8.4222222222222207</v>
      </c>
      <c r="M3384">
        <v>1.07611332312658E-3</v>
      </c>
      <c r="N3384" t="s">
        <v>34</v>
      </c>
      <c r="O3384">
        <v>2.06887305917315E-3</v>
      </c>
      <c r="P3384">
        <v>7.0200876779890002</v>
      </c>
      <c r="Q3384" t="s">
        <v>34</v>
      </c>
      <c r="R3384">
        <v>13.4964133961535</v>
      </c>
    </row>
    <row r="3385" spans="1:18" x14ac:dyDescent="0.3">
      <c r="A3385">
        <v>2019</v>
      </c>
      <c r="B3385" t="s">
        <v>18</v>
      </c>
      <c r="C3385" t="s">
        <v>31</v>
      </c>
      <c r="D3385" t="s">
        <v>51</v>
      </c>
      <c r="E3385" t="s">
        <v>47</v>
      </c>
      <c r="F3385">
        <v>6.5468420864386996</v>
      </c>
      <c r="G3385" t="s">
        <v>34</v>
      </c>
      <c r="H3385">
        <v>5.2901948498052302</v>
      </c>
      <c r="I3385">
        <v>6523.558</v>
      </c>
      <c r="J3385">
        <v>9</v>
      </c>
      <c r="K3385">
        <v>5.8555555555555596</v>
      </c>
      <c r="L3385">
        <v>8.4222222222222207</v>
      </c>
      <c r="M3385">
        <v>0.72742689849318898</v>
      </c>
      <c r="N3385" t="s">
        <v>34</v>
      </c>
      <c r="O3385">
        <v>0.58779942775613703</v>
      </c>
      <c r="P3385">
        <v>4745.4115630804299</v>
      </c>
      <c r="Q3385" t="s">
        <v>34</v>
      </c>
      <c r="R3385">
        <v>3834.54365933397</v>
      </c>
    </row>
    <row r="3386" spans="1:18" x14ac:dyDescent="0.3">
      <c r="A3386">
        <v>2019</v>
      </c>
      <c r="B3386" t="s">
        <v>18</v>
      </c>
      <c r="C3386" t="s">
        <v>32</v>
      </c>
      <c r="D3386" t="s">
        <v>51</v>
      </c>
      <c r="E3386" t="s">
        <v>21</v>
      </c>
      <c r="F3386">
        <v>4.38555611779851E-2</v>
      </c>
      <c r="G3386" t="s">
        <v>34</v>
      </c>
      <c r="H3386">
        <v>8.1512963687700807E-2</v>
      </c>
      <c r="I3386">
        <v>49442.31</v>
      </c>
      <c r="J3386">
        <v>94</v>
      </c>
      <c r="K3386">
        <v>5.9851063829787199</v>
      </c>
      <c r="L3386">
        <v>7.7397849462365604</v>
      </c>
      <c r="M3386">
        <v>4.66548523170054E-4</v>
      </c>
      <c r="N3386" t="s">
        <v>34</v>
      </c>
      <c r="O3386">
        <v>8.6715918816702997E-4</v>
      </c>
      <c r="P3386">
        <v>23.067236712616001</v>
      </c>
      <c r="Q3386" t="s">
        <v>34</v>
      </c>
      <c r="R3386">
        <v>42.874353400702603</v>
      </c>
    </row>
    <row r="3387" spans="1:18" x14ac:dyDescent="0.3">
      <c r="A3387">
        <v>2019</v>
      </c>
      <c r="B3387" t="s">
        <v>18</v>
      </c>
      <c r="C3387" t="s">
        <v>32</v>
      </c>
      <c r="D3387" t="s">
        <v>51</v>
      </c>
      <c r="E3387" t="s">
        <v>47</v>
      </c>
      <c r="F3387">
        <v>19.908283417499099</v>
      </c>
      <c r="G3387" t="s">
        <v>34</v>
      </c>
      <c r="H3387">
        <v>14.785382313657299</v>
      </c>
      <c r="I3387">
        <v>49442.31</v>
      </c>
      <c r="J3387">
        <v>94</v>
      </c>
      <c r="K3387">
        <v>5.9851063829787199</v>
      </c>
      <c r="L3387">
        <v>7.7397849462365604</v>
      </c>
      <c r="M3387">
        <v>0.21179024912233099</v>
      </c>
      <c r="N3387" t="s">
        <v>34</v>
      </c>
      <c r="O3387">
        <v>0.15729130120911999</v>
      </c>
      <c r="P3387">
        <v>10471.399152083501</v>
      </c>
      <c r="Q3387" t="s">
        <v>34</v>
      </c>
      <c r="R3387">
        <v>7776.8452746846997</v>
      </c>
    </row>
    <row r="3388" spans="1:18" x14ac:dyDescent="0.3">
      <c r="A3388">
        <v>2019</v>
      </c>
      <c r="B3388" t="s">
        <v>18</v>
      </c>
      <c r="C3388" t="s">
        <v>33</v>
      </c>
      <c r="D3388" t="s">
        <v>51</v>
      </c>
      <c r="E3388" t="s">
        <v>21</v>
      </c>
      <c r="F3388">
        <v>5.3730867238903903E-3</v>
      </c>
      <c r="G3388" t="s">
        <v>34</v>
      </c>
      <c r="H3388">
        <v>9.8893344964408603E-3</v>
      </c>
      <c r="I3388">
        <v>9261.8729999999996</v>
      </c>
      <c r="J3388">
        <v>20</v>
      </c>
      <c r="K3388">
        <v>4.84</v>
      </c>
      <c r="L3388">
        <v>7.375</v>
      </c>
      <c r="M3388">
        <v>2.6865433619451901E-4</v>
      </c>
      <c r="N3388" t="s">
        <v>34</v>
      </c>
      <c r="O3388">
        <v>4.9446672482204304E-4</v>
      </c>
      <c r="P3388">
        <v>2.4882423427329399</v>
      </c>
      <c r="Q3388" t="s">
        <v>34</v>
      </c>
      <c r="R3388">
        <v>4.57968800802771</v>
      </c>
    </row>
    <row r="3389" spans="1:18" x14ac:dyDescent="0.3">
      <c r="A3389">
        <v>2019</v>
      </c>
      <c r="B3389" t="s">
        <v>18</v>
      </c>
      <c r="C3389" t="s">
        <v>33</v>
      </c>
      <c r="D3389" t="s">
        <v>51</v>
      </c>
      <c r="E3389" t="s">
        <v>47</v>
      </c>
      <c r="F3389">
        <v>10.844502694925801</v>
      </c>
      <c r="G3389" t="s">
        <v>34</v>
      </c>
      <c r="H3389">
        <v>8.5151660733217298</v>
      </c>
      <c r="I3389">
        <v>9261.8729999999996</v>
      </c>
      <c r="J3389">
        <v>20</v>
      </c>
      <c r="K3389">
        <v>4.84</v>
      </c>
      <c r="L3389">
        <v>7.375</v>
      </c>
      <c r="M3389">
        <v>0.54222513474629197</v>
      </c>
      <c r="N3389" t="s">
        <v>34</v>
      </c>
      <c r="O3389">
        <v>0.42575830366608602</v>
      </c>
      <c r="P3389">
        <v>5022.0203354280402</v>
      </c>
      <c r="Q3389" t="s">
        <v>34</v>
      </c>
      <c r="R3389">
        <v>3943.3193372507299</v>
      </c>
    </row>
    <row r="3390" spans="1:18" x14ac:dyDescent="0.3">
      <c r="A3390">
        <v>2021</v>
      </c>
      <c r="B3390" t="s">
        <v>18</v>
      </c>
      <c r="C3390" t="s">
        <v>19</v>
      </c>
      <c r="D3390" t="s">
        <v>51</v>
      </c>
      <c r="E3390" t="s">
        <v>21</v>
      </c>
      <c r="F3390">
        <v>6.1158163999288102E-3</v>
      </c>
      <c r="G3390" t="s">
        <v>34</v>
      </c>
      <c r="H3390">
        <v>1.2880451995878299E-2</v>
      </c>
      <c r="I3390">
        <v>21121.824000000001</v>
      </c>
      <c r="J3390">
        <v>23</v>
      </c>
      <c r="K3390">
        <v>4.83478260869565</v>
      </c>
      <c r="L3390">
        <v>8.3000000000000007</v>
      </c>
      <c r="M3390">
        <v>2.6590506086647E-4</v>
      </c>
      <c r="N3390" t="s">
        <v>34</v>
      </c>
      <c r="O3390">
        <v>5.6001965199470696E-4</v>
      </c>
      <c r="P3390">
        <v>5.6163998963308597</v>
      </c>
      <c r="Q3390" t="s">
        <v>34</v>
      </c>
      <c r="R3390">
        <v>11.828636525973399</v>
      </c>
    </row>
    <row r="3391" spans="1:18" x14ac:dyDescent="0.3">
      <c r="A3391">
        <v>2021</v>
      </c>
      <c r="B3391" t="s">
        <v>18</v>
      </c>
      <c r="C3391" t="s">
        <v>19</v>
      </c>
      <c r="D3391" t="s">
        <v>51</v>
      </c>
      <c r="E3391" t="s">
        <v>47</v>
      </c>
      <c r="F3391">
        <v>12.4818634941537</v>
      </c>
      <c r="G3391" t="s">
        <v>34</v>
      </c>
      <c r="H3391">
        <v>10.0980178531943</v>
      </c>
      <c r="I3391">
        <v>21121.824000000001</v>
      </c>
      <c r="J3391">
        <v>23</v>
      </c>
      <c r="K3391">
        <v>4.83478260869565</v>
      </c>
      <c r="L3391">
        <v>8.3000000000000007</v>
      </c>
      <c r="M3391">
        <v>0.542689717137116</v>
      </c>
      <c r="N3391" t="s">
        <v>34</v>
      </c>
      <c r="O3391">
        <v>0.43904425448670997</v>
      </c>
      <c r="P3391">
        <v>11462.596691979899</v>
      </c>
      <c r="Q3391" t="s">
        <v>34</v>
      </c>
      <c r="R3391">
        <v>9273.4154714795004</v>
      </c>
    </row>
    <row r="3392" spans="1:18" x14ac:dyDescent="0.3">
      <c r="A3392">
        <v>2021</v>
      </c>
      <c r="B3392" t="s">
        <v>18</v>
      </c>
      <c r="C3392" t="s">
        <v>25</v>
      </c>
      <c r="D3392" t="s">
        <v>51</v>
      </c>
      <c r="E3392" t="s">
        <v>21</v>
      </c>
      <c r="F3392">
        <v>6.3819322068152402E-3</v>
      </c>
      <c r="G3392" t="s">
        <v>34</v>
      </c>
      <c r="H3392">
        <v>1.24423841018048E-2</v>
      </c>
      <c r="I3392">
        <v>38780.307000000001</v>
      </c>
      <c r="J3392">
        <v>78</v>
      </c>
      <c r="K3392">
        <v>5.8480519480519497</v>
      </c>
      <c r="L3392">
        <v>8.4586666666666694</v>
      </c>
      <c r="M3392" s="1">
        <v>8.1819643677118507E-5</v>
      </c>
      <c r="N3392" t="s">
        <v>34</v>
      </c>
      <c r="O3392">
        <v>1.5951774489493301E-4</v>
      </c>
      <c r="P3392">
        <v>3.17299090042926</v>
      </c>
      <c r="Q3392" t="s">
        <v>34</v>
      </c>
      <c r="R3392">
        <v>6.1861471189731798</v>
      </c>
    </row>
    <row r="3393" spans="1:18" x14ac:dyDescent="0.3">
      <c r="A3393">
        <v>2021</v>
      </c>
      <c r="B3393" t="s">
        <v>18</v>
      </c>
      <c r="C3393" t="s">
        <v>25</v>
      </c>
      <c r="D3393" t="s">
        <v>51</v>
      </c>
      <c r="E3393" t="s">
        <v>47</v>
      </c>
      <c r="F3393">
        <v>49.625464301423797</v>
      </c>
      <c r="G3393" t="s">
        <v>34</v>
      </c>
      <c r="H3393">
        <v>39.842875408148998</v>
      </c>
      <c r="I3393">
        <v>38780.307000000001</v>
      </c>
      <c r="J3393">
        <v>78</v>
      </c>
      <c r="K3393">
        <v>5.8480519480519497</v>
      </c>
      <c r="L3393">
        <v>8.4586666666666694</v>
      </c>
      <c r="M3393">
        <v>0.63622390130030504</v>
      </c>
      <c r="N3393" t="s">
        <v>34</v>
      </c>
      <c r="O3393">
        <v>0.51080609497626905</v>
      </c>
      <c r="P3393">
        <v>24672.9582131635</v>
      </c>
      <c r="Q3393" t="s">
        <v>34</v>
      </c>
      <c r="R3393">
        <v>19809.2171806509</v>
      </c>
    </row>
    <row r="3394" spans="1:18" x14ac:dyDescent="0.3">
      <c r="A3394">
        <v>2021</v>
      </c>
      <c r="B3394" t="s">
        <v>18</v>
      </c>
      <c r="C3394" t="s">
        <v>27</v>
      </c>
      <c r="D3394" t="s">
        <v>51</v>
      </c>
      <c r="E3394" t="s">
        <v>21</v>
      </c>
      <c r="F3394">
        <v>0</v>
      </c>
      <c r="G3394" t="s">
        <v>34</v>
      </c>
      <c r="H3394">
        <v>0</v>
      </c>
      <c r="I3394">
        <v>8151.0339999999997</v>
      </c>
      <c r="J3394">
        <v>14</v>
      </c>
      <c r="K3394">
        <v>4.45</v>
      </c>
      <c r="L3394">
        <v>8.6857142857142904</v>
      </c>
      <c r="M3394">
        <v>0</v>
      </c>
      <c r="N3394" t="s">
        <v>34</v>
      </c>
      <c r="O3394">
        <v>0</v>
      </c>
      <c r="P3394">
        <v>0</v>
      </c>
      <c r="Q3394" t="s">
        <v>34</v>
      </c>
      <c r="R3394">
        <v>0</v>
      </c>
    </row>
    <row r="3395" spans="1:18" x14ac:dyDescent="0.3">
      <c r="A3395">
        <v>2021</v>
      </c>
      <c r="B3395" t="s">
        <v>18</v>
      </c>
      <c r="C3395" t="s">
        <v>27</v>
      </c>
      <c r="D3395" t="s">
        <v>51</v>
      </c>
      <c r="E3395" t="s">
        <v>47</v>
      </c>
      <c r="F3395">
        <v>4.1970440845445998</v>
      </c>
      <c r="G3395" t="s">
        <v>34</v>
      </c>
      <c r="H3395">
        <v>3.5640102223280801</v>
      </c>
      <c r="I3395">
        <v>8151.0339999999997</v>
      </c>
      <c r="J3395">
        <v>14</v>
      </c>
      <c r="K3395">
        <v>4.45</v>
      </c>
      <c r="L3395">
        <v>8.6857142857142904</v>
      </c>
      <c r="M3395">
        <v>0.29978886318175701</v>
      </c>
      <c r="N3395" t="s">
        <v>34</v>
      </c>
      <c r="O3395">
        <v>0.25457215873771999</v>
      </c>
      <c r="P3395">
        <v>2443.5892166158501</v>
      </c>
      <c r="Q3395" t="s">
        <v>34</v>
      </c>
      <c r="R3395">
        <v>2075.0263213245598</v>
      </c>
    </row>
    <row r="3396" spans="1:18" x14ac:dyDescent="0.3">
      <c r="A3396">
        <v>2021</v>
      </c>
      <c r="B3396" t="s">
        <v>18</v>
      </c>
      <c r="C3396" t="s">
        <v>28</v>
      </c>
      <c r="D3396" t="s">
        <v>51</v>
      </c>
      <c r="E3396" t="s">
        <v>21</v>
      </c>
      <c r="F3396">
        <v>1.64375915622504E-2</v>
      </c>
      <c r="G3396" t="s">
        <v>34</v>
      </c>
      <c r="H3396">
        <v>3.1975383331536697E-2</v>
      </c>
      <c r="I3396">
        <v>17779.462</v>
      </c>
      <c r="J3396">
        <v>31</v>
      </c>
      <c r="K3396">
        <v>5.4580645161290304</v>
      </c>
      <c r="L3396">
        <v>10.406896551724101</v>
      </c>
      <c r="M3396">
        <v>5.3024488910485303E-4</v>
      </c>
      <c r="N3396" t="s">
        <v>34</v>
      </c>
      <c r="O3396">
        <v>1.0314639784366701E-3</v>
      </c>
      <c r="P3396">
        <v>9.42746885653394</v>
      </c>
      <c r="Q3396" t="s">
        <v>34</v>
      </c>
      <c r="R3396">
        <v>18.338874608983499</v>
      </c>
    </row>
    <row r="3397" spans="1:18" x14ac:dyDescent="0.3">
      <c r="A3397">
        <v>2021</v>
      </c>
      <c r="B3397" t="s">
        <v>18</v>
      </c>
      <c r="C3397" t="s">
        <v>28</v>
      </c>
      <c r="D3397" t="s">
        <v>51</v>
      </c>
      <c r="E3397" t="s">
        <v>47</v>
      </c>
      <c r="F3397">
        <v>32.976639350188897</v>
      </c>
      <c r="G3397" t="s">
        <v>34</v>
      </c>
      <c r="H3397">
        <v>27.1725233495285</v>
      </c>
      <c r="I3397">
        <v>17779.462</v>
      </c>
      <c r="J3397">
        <v>31</v>
      </c>
      <c r="K3397">
        <v>5.4580645161290304</v>
      </c>
      <c r="L3397">
        <v>10.406896551724101</v>
      </c>
      <c r="M3397">
        <v>1.0637625596835101</v>
      </c>
      <c r="N3397" t="s">
        <v>34</v>
      </c>
      <c r="O3397">
        <v>0.87653301127511096</v>
      </c>
      <c r="P3397">
        <v>18913.1260069157</v>
      </c>
      <c r="Q3397" t="s">
        <v>34</v>
      </c>
      <c r="R3397">
        <v>15584.285365711399</v>
      </c>
    </row>
    <row r="3398" spans="1:18" x14ac:dyDescent="0.3">
      <c r="A3398">
        <v>2021</v>
      </c>
      <c r="B3398" t="s">
        <v>18</v>
      </c>
      <c r="C3398" t="s">
        <v>29</v>
      </c>
      <c r="D3398" t="s">
        <v>51</v>
      </c>
      <c r="E3398" t="s">
        <v>21</v>
      </c>
      <c r="F3398">
        <v>9.10505349805696E-2</v>
      </c>
      <c r="G3398" t="s">
        <v>34</v>
      </c>
      <c r="H3398">
        <v>0.18031407507990799</v>
      </c>
      <c r="I3398">
        <v>73935.803</v>
      </c>
      <c r="J3398">
        <v>132</v>
      </c>
      <c r="K3398">
        <v>6.2750000000000004</v>
      </c>
      <c r="L3398">
        <v>10.5015384615385</v>
      </c>
      <c r="M3398">
        <v>6.8977678015583004E-4</v>
      </c>
      <c r="N3398" t="s">
        <v>34</v>
      </c>
      <c r="O3398">
        <v>1.3660157203023301E-3</v>
      </c>
      <c r="P3398">
        <v>50.999200131575797</v>
      </c>
      <c r="Q3398" t="s">
        <v>34</v>
      </c>
      <c r="R3398">
        <v>100.99746919117599</v>
      </c>
    </row>
    <row r="3399" spans="1:18" x14ac:dyDescent="0.3">
      <c r="A3399">
        <v>2021</v>
      </c>
      <c r="B3399" t="s">
        <v>18</v>
      </c>
      <c r="C3399" t="s">
        <v>29</v>
      </c>
      <c r="D3399" t="s">
        <v>51</v>
      </c>
      <c r="E3399" t="s">
        <v>47</v>
      </c>
      <c r="F3399">
        <v>46.101071467043603</v>
      </c>
      <c r="G3399" t="s">
        <v>34</v>
      </c>
      <c r="H3399">
        <v>39.303957821274103</v>
      </c>
      <c r="I3399">
        <v>73935.803</v>
      </c>
      <c r="J3399">
        <v>132</v>
      </c>
      <c r="K3399">
        <v>6.2750000000000004</v>
      </c>
      <c r="L3399">
        <v>10.5015384615385</v>
      </c>
      <c r="M3399">
        <v>0.34925054141699702</v>
      </c>
      <c r="N3399" t="s">
        <v>34</v>
      </c>
      <c r="O3399">
        <v>0.29775725622177301</v>
      </c>
      <c r="P3399">
        <v>25822.1192278505</v>
      </c>
      <c r="Q3399" t="s">
        <v>34</v>
      </c>
      <c r="R3399">
        <v>22014.921837833499</v>
      </c>
    </row>
    <row r="3400" spans="1:18" x14ac:dyDescent="0.3">
      <c r="A3400">
        <v>2021</v>
      </c>
      <c r="B3400" t="s">
        <v>18</v>
      </c>
      <c r="C3400" t="s">
        <v>30</v>
      </c>
      <c r="D3400" t="s">
        <v>51</v>
      </c>
      <c r="E3400" t="s">
        <v>21</v>
      </c>
      <c r="F3400">
        <v>3.2474379537774998E-3</v>
      </c>
      <c r="G3400" t="s">
        <v>34</v>
      </c>
      <c r="H3400">
        <v>6.1446772376008698E-3</v>
      </c>
      <c r="I3400">
        <v>9773.0810000000001</v>
      </c>
      <c r="J3400">
        <v>14</v>
      </c>
      <c r="K3400">
        <v>4.6642857142857101</v>
      </c>
      <c r="L3400">
        <v>12.092857142857101</v>
      </c>
      <c r="M3400">
        <v>2.3195985384124999E-4</v>
      </c>
      <c r="N3400" t="s">
        <v>34</v>
      </c>
      <c r="O3400">
        <v>4.3890551697149102E-4</v>
      </c>
      <c r="P3400">
        <v>2.2669624403387001</v>
      </c>
      <c r="Q3400" t="s">
        <v>34</v>
      </c>
      <c r="R3400">
        <v>4.28945916870925</v>
      </c>
    </row>
    <row r="3401" spans="1:18" x14ac:dyDescent="0.3">
      <c r="A3401">
        <v>2021</v>
      </c>
      <c r="B3401" t="s">
        <v>18</v>
      </c>
      <c r="C3401" t="s">
        <v>30</v>
      </c>
      <c r="D3401" t="s">
        <v>51</v>
      </c>
      <c r="E3401" t="s">
        <v>47</v>
      </c>
      <c r="F3401">
        <v>2.6891322998293399</v>
      </c>
      <c r="G3401" t="s">
        <v>34</v>
      </c>
      <c r="H3401">
        <v>2.3567055252390499</v>
      </c>
      <c r="I3401">
        <v>9773.0810000000001</v>
      </c>
      <c r="J3401">
        <v>14</v>
      </c>
      <c r="K3401">
        <v>4.6642857142857101</v>
      </c>
      <c r="L3401">
        <v>12.092857142857101</v>
      </c>
      <c r="M3401">
        <v>0.192080878559239</v>
      </c>
      <c r="N3401" t="s">
        <v>34</v>
      </c>
      <c r="O3401">
        <v>0.16833610894564599</v>
      </c>
      <c r="P3401">
        <v>1877.2219847106001</v>
      </c>
      <c r="Q3401" t="s">
        <v>34</v>
      </c>
      <c r="R3401">
        <v>1645.16242795062</v>
      </c>
    </row>
    <row r="3402" spans="1:18" x14ac:dyDescent="0.3">
      <c r="A3402">
        <v>2021</v>
      </c>
      <c r="B3402" t="s">
        <v>18</v>
      </c>
      <c r="C3402" t="s">
        <v>31</v>
      </c>
      <c r="D3402" t="s">
        <v>51</v>
      </c>
      <c r="E3402" t="s">
        <v>21</v>
      </c>
      <c r="F3402">
        <v>5.9998179797073198E-3</v>
      </c>
      <c r="G3402" t="s">
        <v>34</v>
      </c>
      <c r="H3402">
        <v>1.17455937861063E-2</v>
      </c>
      <c r="I3402">
        <v>6523.558</v>
      </c>
      <c r="J3402">
        <v>7</v>
      </c>
      <c r="K3402">
        <v>4.8571428571428603</v>
      </c>
      <c r="L3402">
        <v>7.7285714285714304</v>
      </c>
      <c r="M3402">
        <v>8.5711685424390196E-4</v>
      </c>
      <c r="N3402" t="s">
        <v>34</v>
      </c>
      <c r="O3402">
        <v>1.6779419694437599E-3</v>
      </c>
      <c r="P3402">
        <v>5.59145151143764</v>
      </c>
      <c r="Q3402" t="s">
        <v>34</v>
      </c>
      <c r="R3402">
        <v>10.9461517583006</v>
      </c>
    </row>
    <row r="3403" spans="1:18" x14ac:dyDescent="0.3">
      <c r="A3403">
        <v>2021</v>
      </c>
      <c r="B3403" t="s">
        <v>18</v>
      </c>
      <c r="C3403" t="s">
        <v>31</v>
      </c>
      <c r="D3403" t="s">
        <v>51</v>
      </c>
      <c r="E3403" t="s">
        <v>47</v>
      </c>
      <c r="F3403">
        <v>2.7281775470702199</v>
      </c>
      <c r="G3403" t="s">
        <v>34</v>
      </c>
      <c r="H3403">
        <v>2.1626606845538898</v>
      </c>
      <c r="I3403">
        <v>6523.558</v>
      </c>
      <c r="J3403">
        <v>7</v>
      </c>
      <c r="K3403">
        <v>4.8571428571428603</v>
      </c>
      <c r="L3403">
        <v>7.7285714285714304</v>
      </c>
      <c r="M3403">
        <v>0.38973964958146001</v>
      </c>
      <c r="N3403" t="s">
        <v>34</v>
      </c>
      <c r="O3403">
        <v>0.30895152636484202</v>
      </c>
      <c r="P3403">
        <v>2542.4892089443301</v>
      </c>
      <c r="Q3403" t="s">
        <v>34</v>
      </c>
      <c r="R3403">
        <v>2015.4632014295701</v>
      </c>
    </row>
    <row r="3404" spans="1:18" x14ac:dyDescent="0.3">
      <c r="A3404">
        <v>2021</v>
      </c>
      <c r="B3404" t="s">
        <v>18</v>
      </c>
      <c r="C3404" t="s">
        <v>32</v>
      </c>
      <c r="D3404" t="s">
        <v>51</v>
      </c>
      <c r="E3404" t="s">
        <v>21</v>
      </c>
      <c r="F3404">
        <v>3.65552020584093E-3</v>
      </c>
      <c r="G3404" t="s">
        <v>34</v>
      </c>
      <c r="H3404">
        <v>6.7491377000027204E-3</v>
      </c>
      <c r="I3404">
        <v>49442.31</v>
      </c>
      <c r="J3404">
        <v>90</v>
      </c>
      <c r="K3404">
        <v>5.2786516853932604</v>
      </c>
      <c r="L3404">
        <v>6.67078651685393</v>
      </c>
      <c r="M3404" s="1">
        <v>4.0616891176010298E-5</v>
      </c>
      <c r="N3404" t="s">
        <v>34</v>
      </c>
      <c r="O3404" s="1">
        <v>7.4990418888919101E-5</v>
      </c>
      <c r="P3404">
        <v>2.0081929247605701</v>
      </c>
      <c r="Q3404" t="s">
        <v>34</v>
      </c>
      <c r="R3404">
        <v>3.70769953773579</v>
      </c>
    </row>
    <row r="3405" spans="1:18" x14ac:dyDescent="0.3">
      <c r="A3405">
        <v>2021</v>
      </c>
      <c r="B3405" t="s">
        <v>18</v>
      </c>
      <c r="C3405" t="s">
        <v>32</v>
      </c>
      <c r="D3405" t="s">
        <v>51</v>
      </c>
      <c r="E3405" t="s">
        <v>47</v>
      </c>
      <c r="F3405">
        <v>21.875155758321998</v>
      </c>
      <c r="G3405" t="s">
        <v>34</v>
      </c>
      <c r="H3405">
        <v>16.155488130193</v>
      </c>
      <c r="I3405">
        <v>49442.31</v>
      </c>
      <c r="J3405">
        <v>90</v>
      </c>
      <c r="K3405">
        <v>5.2786516853932604</v>
      </c>
      <c r="L3405">
        <v>6.67078651685393</v>
      </c>
      <c r="M3405">
        <v>0.243057286203578</v>
      </c>
      <c r="N3405" t="s">
        <v>34</v>
      </c>
      <c r="O3405">
        <v>0.179505423668811</v>
      </c>
      <c r="P3405">
        <v>12017.313692236001</v>
      </c>
      <c r="Q3405" t="s">
        <v>34</v>
      </c>
      <c r="R3405">
        <v>8875.1628037146802</v>
      </c>
    </row>
    <row r="3406" spans="1:18" x14ac:dyDescent="0.3">
      <c r="A3406">
        <v>2021</v>
      </c>
      <c r="B3406" t="s">
        <v>18</v>
      </c>
      <c r="C3406" t="s">
        <v>33</v>
      </c>
      <c r="D3406" t="s">
        <v>51</v>
      </c>
      <c r="E3406" t="s">
        <v>21</v>
      </c>
      <c r="F3406">
        <v>0</v>
      </c>
      <c r="G3406" t="s">
        <v>34</v>
      </c>
      <c r="H3406">
        <v>0</v>
      </c>
      <c r="I3406">
        <v>9261.8729999999996</v>
      </c>
      <c r="J3406">
        <v>17</v>
      </c>
      <c r="K3406">
        <v>4.5117647058823502</v>
      </c>
      <c r="L3406">
        <v>6.6588235294117704</v>
      </c>
      <c r="M3406">
        <v>0</v>
      </c>
      <c r="N3406" t="s">
        <v>34</v>
      </c>
      <c r="O3406">
        <v>0</v>
      </c>
      <c r="P3406">
        <v>0</v>
      </c>
      <c r="Q3406" t="s">
        <v>34</v>
      </c>
      <c r="R3406">
        <v>0</v>
      </c>
    </row>
    <row r="3407" spans="1:18" x14ac:dyDescent="0.3">
      <c r="A3407">
        <v>2021</v>
      </c>
      <c r="B3407" t="s">
        <v>18</v>
      </c>
      <c r="C3407" t="s">
        <v>33</v>
      </c>
      <c r="D3407" t="s">
        <v>51</v>
      </c>
      <c r="E3407" t="s">
        <v>47</v>
      </c>
      <c r="F3407">
        <v>9.1700234175893307</v>
      </c>
      <c r="G3407" t="s">
        <v>34</v>
      </c>
      <c r="H3407">
        <v>7.21381118958484</v>
      </c>
      <c r="I3407">
        <v>9261.8729999999996</v>
      </c>
      <c r="J3407">
        <v>17</v>
      </c>
      <c r="K3407">
        <v>4.5117647058823502</v>
      </c>
      <c r="L3407">
        <v>6.6588235294117704</v>
      </c>
      <c r="M3407">
        <v>0.53941314221113701</v>
      </c>
      <c r="N3407" t="s">
        <v>34</v>
      </c>
      <c r="O3407">
        <v>0.42434183468146103</v>
      </c>
      <c r="P3407">
        <v>4995.9760176904902</v>
      </c>
      <c r="Q3407" t="s">
        <v>34</v>
      </c>
      <c r="R3407">
        <v>3930.2001814066898</v>
      </c>
    </row>
    <row r="3408" spans="1:18" x14ac:dyDescent="0.3">
      <c r="A3408">
        <v>2023</v>
      </c>
      <c r="B3408" t="s">
        <v>18</v>
      </c>
      <c r="C3408" t="s">
        <v>19</v>
      </c>
      <c r="D3408" t="s">
        <v>51</v>
      </c>
      <c r="E3408" t="s">
        <v>21</v>
      </c>
      <c r="F3408">
        <v>6.8654303296284804E-3</v>
      </c>
      <c r="G3408" t="s">
        <v>34</v>
      </c>
      <c r="H3408">
        <v>1.29276081911431E-2</v>
      </c>
      <c r="I3408">
        <v>21121.824000000001</v>
      </c>
      <c r="J3408">
        <v>22</v>
      </c>
      <c r="K3408">
        <v>4.9045454545454499</v>
      </c>
      <c r="L3408">
        <v>7.0954545454545501</v>
      </c>
      <c r="M3408">
        <v>3.1206501498311299E-4</v>
      </c>
      <c r="N3408" t="s">
        <v>34</v>
      </c>
      <c r="O3408">
        <v>5.87618554142869E-4</v>
      </c>
      <c r="P3408">
        <v>6.5913823230306701</v>
      </c>
      <c r="Q3408" t="s">
        <v>34</v>
      </c>
      <c r="R3408">
        <v>12.4115756797401</v>
      </c>
    </row>
    <row r="3409" spans="1:18" x14ac:dyDescent="0.3">
      <c r="A3409">
        <v>2023</v>
      </c>
      <c r="B3409" t="s">
        <v>18</v>
      </c>
      <c r="C3409" t="s">
        <v>19</v>
      </c>
      <c r="D3409" t="s">
        <v>51</v>
      </c>
      <c r="E3409" t="s">
        <v>47</v>
      </c>
      <c r="F3409">
        <v>12.8130568564952</v>
      </c>
      <c r="G3409" t="s">
        <v>34</v>
      </c>
      <c r="H3409">
        <v>10.139156183656601</v>
      </c>
      <c r="I3409">
        <v>21121.824000000001</v>
      </c>
      <c r="J3409">
        <v>22</v>
      </c>
      <c r="K3409">
        <v>4.9045454545454499</v>
      </c>
      <c r="L3409">
        <v>7.0954545454545501</v>
      </c>
      <c r="M3409">
        <v>0.58241167529523497</v>
      </c>
      <c r="N3409" t="s">
        <v>34</v>
      </c>
      <c r="O3409">
        <v>0.46087073562075498</v>
      </c>
      <c r="P3409">
        <v>12301.596901131101</v>
      </c>
      <c r="Q3409" t="s">
        <v>34</v>
      </c>
      <c r="R3409">
        <v>9734.4305645321092</v>
      </c>
    </row>
    <row r="3410" spans="1:18" x14ac:dyDescent="0.3">
      <c r="A3410">
        <v>2023</v>
      </c>
      <c r="B3410" t="s">
        <v>18</v>
      </c>
      <c r="C3410" t="s">
        <v>25</v>
      </c>
      <c r="D3410" t="s">
        <v>51</v>
      </c>
      <c r="E3410" t="s">
        <v>21</v>
      </c>
      <c r="F3410">
        <v>3.8221238722081401E-3</v>
      </c>
      <c r="G3410" t="s">
        <v>34</v>
      </c>
      <c r="H3410">
        <v>7.7222290394355596E-3</v>
      </c>
      <c r="I3410">
        <v>38780.307000000001</v>
      </c>
      <c r="J3410">
        <v>91</v>
      </c>
      <c r="K3410">
        <v>5.5582417582417598</v>
      </c>
      <c r="L3410">
        <v>6.9758241758241804</v>
      </c>
      <c r="M3410" s="1">
        <v>4.2001361233056502E-5</v>
      </c>
      <c r="N3410" t="s">
        <v>34</v>
      </c>
      <c r="O3410" s="1">
        <v>8.4859659774017099E-5</v>
      </c>
      <c r="P3410">
        <v>1.6288256830358301</v>
      </c>
      <c r="Q3410" t="s">
        <v>34</v>
      </c>
      <c r="R3410">
        <v>3.29088365795194</v>
      </c>
    </row>
    <row r="3411" spans="1:18" x14ac:dyDescent="0.3">
      <c r="A3411">
        <v>2023</v>
      </c>
      <c r="B3411" t="s">
        <v>18</v>
      </c>
      <c r="C3411" t="s">
        <v>25</v>
      </c>
      <c r="D3411" t="s">
        <v>51</v>
      </c>
      <c r="E3411" t="s">
        <v>47</v>
      </c>
      <c r="F3411">
        <v>64.155136996234802</v>
      </c>
      <c r="G3411" t="s">
        <v>34</v>
      </c>
      <c r="H3411">
        <v>51.213178414846503</v>
      </c>
      <c r="I3411">
        <v>38780.307000000001</v>
      </c>
      <c r="J3411">
        <v>91</v>
      </c>
      <c r="K3411">
        <v>5.5582417582417598</v>
      </c>
      <c r="L3411">
        <v>6.9758241758241804</v>
      </c>
      <c r="M3411">
        <v>0.70500150545313001</v>
      </c>
      <c r="N3411" t="s">
        <v>34</v>
      </c>
      <c r="O3411">
        <v>0.56278218038292904</v>
      </c>
      <c r="P3411">
        <v>27340.174816934599</v>
      </c>
      <c r="Q3411" t="s">
        <v>34</v>
      </c>
      <c r="R3411">
        <v>21824.865729379399</v>
      </c>
    </row>
    <row r="3412" spans="1:18" x14ac:dyDescent="0.3">
      <c r="A3412">
        <v>2023</v>
      </c>
      <c r="B3412" t="s">
        <v>18</v>
      </c>
      <c r="C3412" t="s">
        <v>27</v>
      </c>
      <c r="D3412" t="s">
        <v>51</v>
      </c>
      <c r="E3412" t="s">
        <v>21</v>
      </c>
      <c r="F3412">
        <v>0</v>
      </c>
      <c r="G3412" t="s">
        <v>34</v>
      </c>
      <c r="H3412">
        <v>0</v>
      </c>
      <c r="I3412">
        <v>8151.0339999999997</v>
      </c>
      <c r="J3412">
        <v>9</v>
      </c>
      <c r="K3412">
        <v>4.7</v>
      </c>
      <c r="L3412">
        <v>7.2222222222222197</v>
      </c>
      <c r="M3412">
        <v>0</v>
      </c>
      <c r="N3412" t="s">
        <v>34</v>
      </c>
      <c r="O3412">
        <v>0</v>
      </c>
      <c r="P3412">
        <v>0</v>
      </c>
      <c r="Q3412" t="s">
        <v>34</v>
      </c>
      <c r="R3412">
        <v>0</v>
      </c>
    </row>
    <row r="3413" spans="1:18" x14ac:dyDescent="0.3">
      <c r="A3413">
        <v>2023</v>
      </c>
      <c r="B3413" t="s">
        <v>18</v>
      </c>
      <c r="C3413" t="s">
        <v>27</v>
      </c>
      <c r="D3413" t="s">
        <v>51</v>
      </c>
      <c r="E3413" t="s">
        <v>47</v>
      </c>
      <c r="F3413">
        <v>3.1177253291675999</v>
      </c>
      <c r="G3413" t="s">
        <v>34</v>
      </c>
      <c r="H3413">
        <v>2.7432875909385301</v>
      </c>
      <c r="I3413">
        <v>8151.0339999999997</v>
      </c>
      <c r="J3413">
        <v>9</v>
      </c>
      <c r="K3413">
        <v>4.7</v>
      </c>
      <c r="L3413">
        <v>7.2222222222222197</v>
      </c>
      <c r="M3413">
        <v>0.34641392546306599</v>
      </c>
      <c r="N3413" t="s">
        <v>34</v>
      </c>
      <c r="O3413">
        <v>0.30480973232650299</v>
      </c>
      <c r="P3413">
        <v>2823.6316845229198</v>
      </c>
      <c r="Q3413" t="s">
        <v>34</v>
      </c>
      <c r="R3413">
        <v>2484.5144917242301</v>
      </c>
    </row>
    <row r="3414" spans="1:18" x14ac:dyDescent="0.3">
      <c r="A3414">
        <v>2023</v>
      </c>
      <c r="B3414" t="s">
        <v>18</v>
      </c>
      <c r="C3414" t="s">
        <v>28</v>
      </c>
      <c r="D3414" t="s">
        <v>51</v>
      </c>
      <c r="E3414" t="s">
        <v>21</v>
      </c>
      <c r="F3414">
        <v>1.1649915955350899E-2</v>
      </c>
      <c r="G3414" t="s">
        <v>34</v>
      </c>
      <c r="H3414">
        <v>2.2370853711552102E-2</v>
      </c>
      <c r="I3414">
        <v>17779.462</v>
      </c>
      <c r="J3414">
        <v>32</v>
      </c>
      <c r="K3414">
        <v>5.4612903225806404</v>
      </c>
      <c r="L3414">
        <v>9.0806451612903203</v>
      </c>
      <c r="M3414">
        <v>3.6405987360471598E-4</v>
      </c>
      <c r="N3414" t="s">
        <v>34</v>
      </c>
      <c r="O3414">
        <v>6.9908917848600404E-4</v>
      </c>
      <c r="P3414">
        <v>6.4727886884798496</v>
      </c>
      <c r="Q3414" t="s">
        <v>34</v>
      </c>
      <c r="R3414">
        <v>12.4294294835031</v>
      </c>
    </row>
    <row r="3415" spans="1:18" x14ac:dyDescent="0.3">
      <c r="A3415">
        <v>2023</v>
      </c>
      <c r="B3415" t="s">
        <v>18</v>
      </c>
      <c r="C3415" t="s">
        <v>28</v>
      </c>
      <c r="D3415" t="s">
        <v>51</v>
      </c>
      <c r="E3415" t="s">
        <v>47</v>
      </c>
      <c r="F3415">
        <v>31.4625166859548</v>
      </c>
      <c r="G3415" t="s">
        <v>34</v>
      </c>
      <c r="H3415">
        <v>24.860658933086999</v>
      </c>
      <c r="I3415">
        <v>17779.462</v>
      </c>
      <c r="J3415">
        <v>32</v>
      </c>
      <c r="K3415">
        <v>5.4612903225806404</v>
      </c>
      <c r="L3415">
        <v>9.0806451612903203</v>
      </c>
      <c r="M3415">
        <v>0.98320364643608804</v>
      </c>
      <c r="N3415" t="s">
        <v>34</v>
      </c>
      <c r="O3415">
        <v>0.77689559165896904</v>
      </c>
      <c r="P3415">
        <v>17480.831870071899</v>
      </c>
      <c r="Q3415" t="s">
        <v>34</v>
      </c>
      <c r="R3415">
        <v>13812.785649868199</v>
      </c>
    </row>
    <row r="3416" spans="1:18" x14ac:dyDescent="0.3">
      <c r="A3416">
        <v>2023</v>
      </c>
      <c r="B3416" t="s">
        <v>18</v>
      </c>
      <c r="C3416" t="s">
        <v>29</v>
      </c>
      <c r="D3416" t="s">
        <v>51</v>
      </c>
      <c r="E3416" t="s">
        <v>21</v>
      </c>
      <c r="F3416">
        <v>7.4033007342792403E-2</v>
      </c>
      <c r="G3416" t="s">
        <v>34</v>
      </c>
      <c r="H3416">
        <v>0.141433392954145</v>
      </c>
      <c r="I3416">
        <v>73935.803</v>
      </c>
      <c r="J3416">
        <v>141</v>
      </c>
      <c r="K3416">
        <v>6.0765957446808496</v>
      </c>
      <c r="L3416">
        <v>9.3553191489361698</v>
      </c>
      <c r="M3416">
        <v>5.25056789665194E-4</v>
      </c>
      <c r="N3416" t="s">
        <v>34</v>
      </c>
      <c r="O3416">
        <v>1.00307370889464E-3</v>
      </c>
      <c r="P3416">
        <v>38.8204953644982</v>
      </c>
      <c r="Q3416" t="s">
        <v>34</v>
      </c>
      <c r="R3416">
        <v>74.1630601353136</v>
      </c>
    </row>
    <row r="3417" spans="1:18" x14ac:dyDescent="0.3">
      <c r="A3417">
        <v>2023</v>
      </c>
      <c r="B3417" t="s">
        <v>18</v>
      </c>
      <c r="C3417" t="s">
        <v>29</v>
      </c>
      <c r="D3417" t="s">
        <v>51</v>
      </c>
      <c r="E3417" t="s">
        <v>47</v>
      </c>
      <c r="F3417">
        <v>26.344174173466801</v>
      </c>
      <c r="G3417" t="s">
        <v>34</v>
      </c>
      <c r="H3417">
        <v>22.6497989001119</v>
      </c>
      <c r="I3417">
        <v>73935.803</v>
      </c>
      <c r="J3417">
        <v>141</v>
      </c>
      <c r="K3417">
        <v>6.0765957446808496</v>
      </c>
      <c r="L3417">
        <v>9.3553191489361698</v>
      </c>
      <c r="M3417">
        <v>0.18683811470543801</v>
      </c>
      <c r="N3417" t="s">
        <v>34</v>
      </c>
      <c r="O3417">
        <v>0.160636871631999</v>
      </c>
      <c r="P3417">
        <v>13814.026041752701</v>
      </c>
      <c r="Q3417" t="s">
        <v>34</v>
      </c>
      <c r="R3417">
        <v>11876.8160955198</v>
      </c>
    </row>
    <row r="3418" spans="1:18" x14ac:dyDescent="0.3">
      <c r="A3418">
        <v>2023</v>
      </c>
      <c r="B3418" t="s">
        <v>18</v>
      </c>
      <c r="C3418" t="s">
        <v>30</v>
      </c>
      <c r="D3418" t="s">
        <v>51</v>
      </c>
      <c r="E3418" t="s">
        <v>21</v>
      </c>
      <c r="F3418">
        <v>0</v>
      </c>
      <c r="G3418" t="s">
        <v>34</v>
      </c>
      <c r="H3418">
        <v>0</v>
      </c>
      <c r="I3418">
        <v>9773.0810000000001</v>
      </c>
      <c r="J3418">
        <v>9</v>
      </c>
      <c r="K3418">
        <v>4.5444444444444398</v>
      </c>
      <c r="L3418">
        <v>9.8222222222222193</v>
      </c>
      <c r="M3418">
        <v>0</v>
      </c>
      <c r="N3418" t="s">
        <v>34</v>
      </c>
      <c r="O3418">
        <v>0</v>
      </c>
      <c r="P3418">
        <v>0</v>
      </c>
      <c r="Q3418" t="s">
        <v>34</v>
      </c>
      <c r="R3418">
        <v>0</v>
      </c>
    </row>
    <row r="3419" spans="1:18" x14ac:dyDescent="0.3">
      <c r="A3419">
        <v>2023</v>
      </c>
      <c r="B3419" t="s">
        <v>18</v>
      </c>
      <c r="C3419" t="s">
        <v>30</v>
      </c>
      <c r="D3419" t="s">
        <v>51</v>
      </c>
      <c r="E3419" t="s">
        <v>47</v>
      </c>
      <c r="F3419">
        <v>1.35187491306258</v>
      </c>
      <c r="G3419" t="s">
        <v>34</v>
      </c>
      <c r="H3419">
        <v>1.18594640961321</v>
      </c>
      <c r="I3419">
        <v>9773.0810000000001</v>
      </c>
      <c r="J3419">
        <v>9</v>
      </c>
      <c r="K3419">
        <v>4.5444444444444398</v>
      </c>
      <c r="L3419">
        <v>9.8222222222222193</v>
      </c>
      <c r="M3419">
        <v>0.15020832367362</v>
      </c>
      <c r="N3419" t="s">
        <v>34</v>
      </c>
      <c r="O3419">
        <v>0.131771823290357</v>
      </c>
      <c r="P3419">
        <v>1467.9981141365099</v>
      </c>
      <c r="Q3419" t="s">
        <v>34</v>
      </c>
      <c r="R3419">
        <v>1287.81670253435</v>
      </c>
    </row>
    <row r="3420" spans="1:18" x14ac:dyDescent="0.3">
      <c r="A3420">
        <v>2023</v>
      </c>
      <c r="B3420" t="s">
        <v>18</v>
      </c>
      <c r="C3420" t="s">
        <v>31</v>
      </c>
      <c r="D3420" t="s">
        <v>51</v>
      </c>
      <c r="E3420" t="s">
        <v>21</v>
      </c>
      <c r="F3420">
        <v>1.4506760241341399E-3</v>
      </c>
      <c r="G3420" t="s">
        <v>34</v>
      </c>
      <c r="H3420">
        <v>2.5921653559563E-3</v>
      </c>
      <c r="I3420">
        <v>6523.558</v>
      </c>
      <c r="J3420">
        <v>8</v>
      </c>
      <c r="K3420">
        <v>4.3875000000000002</v>
      </c>
      <c r="L3420">
        <v>6.1624999999999996</v>
      </c>
      <c r="M3420">
        <v>1.81334503016768E-4</v>
      </c>
      <c r="N3420" t="s">
        <v>34</v>
      </c>
      <c r="O3420">
        <v>3.2402066949453799E-4</v>
      </c>
      <c r="P3420">
        <v>1.1829461478310599</v>
      </c>
      <c r="Q3420" t="s">
        <v>34</v>
      </c>
      <c r="R3420">
        <v>2.1137676306464499</v>
      </c>
    </row>
    <row r="3421" spans="1:18" x14ac:dyDescent="0.3">
      <c r="A3421">
        <v>2023</v>
      </c>
      <c r="B3421" t="s">
        <v>18</v>
      </c>
      <c r="C3421" t="s">
        <v>31</v>
      </c>
      <c r="D3421" t="s">
        <v>51</v>
      </c>
      <c r="E3421" t="s">
        <v>47</v>
      </c>
      <c r="F3421">
        <v>3.6668277375907099</v>
      </c>
      <c r="G3421" t="s">
        <v>34</v>
      </c>
      <c r="H3421">
        <v>2.8465710594844702</v>
      </c>
      <c r="I3421">
        <v>6523.558</v>
      </c>
      <c r="J3421">
        <v>8</v>
      </c>
      <c r="K3421">
        <v>4.3875000000000002</v>
      </c>
      <c r="L3421">
        <v>6.1624999999999996</v>
      </c>
      <c r="M3421">
        <v>0.45835346719883902</v>
      </c>
      <c r="N3421" t="s">
        <v>34</v>
      </c>
      <c r="O3421">
        <v>0.355821382435559</v>
      </c>
      <c r="P3421">
        <v>2990.0954277727201</v>
      </c>
      <c r="Q3421" t="s">
        <v>34</v>
      </c>
      <c r="R3421">
        <v>2321.2214259585498</v>
      </c>
    </row>
    <row r="3422" spans="1:18" x14ac:dyDescent="0.3">
      <c r="A3422">
        <v>2023</v>
      </c>
      <c r="B3422" t="s">
        <v>18</v>
      </c>
      <c r="C3422" t="s">
        <v>32</v>
      </c>
      <c r="D3422" t="s">
        <v>51</v>
      </c>
      <c r="E3422" t="s">
        <v>21</v>
      </c>
      <c r="F3422">
        <v>0</v>
      </c>
      <c r="G3422" t="s">
        <v>34</v>
      </c>
      <c r="H3422">
        <v>0</v>
      </c>
      <c r="I3422">
        <v>49442.31</v>
      </c>
      <c r="J3422">
        <v>95</v>
      </c>
      <c r="K3422">
        <v>4.5810526315789497</v>
      </c>
      <c r="L3422">
        <v>5.55894736842105</v>
      </c>
      <c r="M3422">
        <v>0</v>
      </c>
      <c r="N3422" t="s">
        <v>34</v>
      </c>
      <c r="O3422">
        <v>0</v>
      </c>
      <c r="P3422">
        <v>0</v>
      </c>
      <c r="Q3422" t="s">
        <v>34</v>
      </c>
      <c r="R3422">
        <v>0</v>
      </c>
    </row>
    <row r="3423" spans="1:18" x14ac:dyDescent="0.3">
      <c r="A3423">
        <v>2023</v>
      </c>
      <c r="B3423" t="s">
        <v>18</v>
      </c>
      <c r="C3423" t="s">
        <v>32</v>
      </c>
      <c r="D3423" t="s">
        <v>51</v>
      </c>
      <c r="E3423" t="s">
        <v>47</v>
      </c>
      <c r="F3423">
        <v>17.045361822091301</v>
      </c>
      <c r="G3423" t="s">
        <v>34</v>
      </c>
      <c r="H3423">
        <v>12.5896704559296</v>
      </c>
      <c r="I3423">
        <v>49442.31</v>
      </c>
      <c r="J3423">
        <v>95</v>
      </c>
      <c r="K3423">
        <v>4.5810526315789497</v>
      </c>
      <c r="L3423">
        <v>5.55894736842105</v>
      </c>
      <c r="M3423">
        <v>0.17942486128517099</v>
      </c>
      <c r="N3423" t="s">
        <v>34</v>
      </c>
      <c r="O3423">
        <v>0.13252284690452201</v>
      </c>
      <c r="P3423">
        <v>8871.1796133684293</v>
      </c>
      <c r="Q3423" t="s">
        <v>34</v>
      </c>
      <c r="R3423">
        <v>6552.2356787359304</v>
      </c>
    </row>
    <row r="3424" spans="1:18" x14ac:dyDescent="0.3">
      <c r="A3424">
        <v>2023</v>
      </c>
      <c r="B3424" t="s">
        <v>18</v>
      </c>
      <c r="C3424" t="s">
        <v>33</v>
      </c>
      <c r="D3424" t="s">
        <v>51</v>
      </c>
      <c r="E3424" t="s">
        <v>21</v>
      </c>
      <c r="F3424">
        <v>0</v>
      </c>
      <c r="G3424" t="s">
        <v>34</v>
      </c>
      <c r="H3424">
        <v>0</v>
      </c>
      <c r="I3424">
        <v>9261.8729999999996</v>
      </c>
      <c r="J3424">
        <v>15</v>
      </c>
      <c r="K3424">
        <v>4.8666666666666698</v>
      </c>
      <c r="L3424">
        <v>5.4866666666666699</v>
      </c>
      <c r="M3424">
        <v>0</v>
      </c>
      <c r="N3424" t="s">
        <v>34</v>
      </c>
      <c r="O3424">
        <v>0</v>
      </c>
      <c r="P3424">
        <v>0</v>
      </c>
      <c r="Q3424" t="s">
        <v>34</v>
      </c>
      <c r="R3424">
        <v>0</v>
      </c>
    </row>
    <row r="3425" spans="1:18" x14ac:dyDescent="0.3">
      <c r="A3425">
        <v>2023</v>
      </c>
      <c r="B3425" t="s">
        <v>18</v>
      </c>
      <c r="C3425" t="s">
        <v>33</v>
      </c>
      <c r="D3425" t="s">
        <v>51</v>
      </c>
      <c r="E3425" t="s">
        <v>47</v>
      </c>
      <c r="F3425">
        <v>3.8490753700372999</v>
      </c>
      <c r="G3425" t="s">
        <v>34</v>
      </c>
      <c r="H3425">
        <v>2.8632029199683302</v>
      </c>
      <c r="I3425">
        <v>9261.8729999999996</v>
      </c>
      <c r="J3425">
        <v>15</v>
      </c>
      <c r="K3425">
        <v>4.8666666666666698</v>
      </c>
      <c r="L3425">
        <v>5.4866666666666699</v>
      </c>
      <c r="M3425">
        <v>0.25660502466915303</v>
      </c>
      <c r="N3425" t="s">
        <v>34</v>
      </c>
      <c r="O3425">
        <v>0.190880194664556</v>
      </c>
      <c r="P3425">
        <v>2376.6431496475602</v>
      </c>
      <c r="Q3425" t="s">
        <v>34</v>
      </c>
      <c r="R3425">
        <v>1767.9081211983901</v>
      </c>
    </row>
    <row r="3426" spans="1:18" x14ac:dyDescent="0.3">
      <c r="A3426">
        <v>1990</v>
      </c>
      <c r="B3426" t="s">
        <v>18</v>
      </c>
      <c r="C3426" t="s">
        <v>19</v>
      </c>
      <c r="D3426" t="s">
        <v>52</v>
      </c>
      <c r="E3426" t="s">
        <v>21</v>
      </c>
      <c r="F3426">
        <v>0.235531618871165</v>
      </c>
      <c r="G3426" t="s">
        <v>34</v>
      </c>
      <c r="H3426">
        <v>0.309752064532969</v>
      </c>
      <c r="I3426">
        <v>21121.824000000001</v>
      </c>
      <c r="J3426">
        <v>83</v>
      </c>
      <c r="K3426">
        <v>5.10666666666667</v>
      </c>
      <c r="L3426">
        <v>10.2422222222222</v>
      </c>
      <c r="M3426">
        <v>2.8377303478453698E-3</v>
      </c>
      <c r="N3426" t="s">
        <v>34</v>
      </c>
      <c r="O3426">
        <v>3.73195258473457E-3</v>
      </c>
      <c r="P3426">
        <v>59.9380409666486</v>
      </c>
      <c r="Q3426" t="s">
        <v>34</v>
      </c>
      <c r="R3426">
        <v>78.825645671108603</v>
      </c>
    </row>
    <row r="3427" spans="1:18" x14ac:dyDescent="0.3">
      <c r="A3427">
        <v>1990</v>
      </c>
      <c r="B3427" t="s">
        <v>18</v>
      </c>
      <c r="C3427" t="s">
        <v>19</v>
      </c>
      <c r="D3427" t="s">
        <v>52</v>
      </c>
      <c r="E3427" t="s">
        <v>47</v>
      </c>
      <c r="F3427">
        <v>80.245397033013404</v>
      </c>
      <c r="G3427" t="s">
        <v>34</v>
      </c>
      <c r="H3427">
        <v>53.561738591871602</v>
      </c>
      <c r="I3427">
        <v>21121.824000000001</v>
      </c>
      <c r="J3427">
        <v>83</v>
      </c>
      <c r="K3427">
        <v>5.10666666666667</v>
      </c>
      <c r="L3427">
        <v>10.2422222222222</v>
      </c>
      <c r="M3427">
        <v>0.96681201244594395</v>
      </c>
      <c r="N3427" t="s">
        <v>34</v>
      </c>
      <c r="O3427">
        <v>0.64532215170929597</v>
      </c>
      <c r="P3427">
        <v>20420.833167969002</v>
      </c>
      <c r="Q3427" t="s">
        <v>34</v>
      </c>
      <c r="R3427">
        <v>13630.380911705101</v>
      </c>
    </row>
    <row r="3428" spans="1:18" x14ac:dyDescent="0.3">
      <c r="A3428">
        <v>1990</v>
      </c>
      <c r="B3428" t="s">
        <v>18</v>
      </c>
      <c r="C3428" t="s">
        <v>25</v>
      </c>
      <c r="D3428" t="s">
        <v>52</v>
      </c>
      <c r="E3428" t="s">
        <v>21</v>
      </c>
      <c r="F3428">
        <v>0.36033474270952198</v>
      </c>
      <c r="G3428" t="s">
        <v>34</v>
      </c>
      <c r="H3428">
        <v>0.48422136434107299</v>
      </c>
      <c r="I3428">
        <v>38780.307000000001</v>
      </c>
      <c r="J3428">
        <v>64</v>
      </c>
      <c r="K3428">
        <v>5.7750000000000004</v>
      </c>
      <c r="L3428">
        <v>10.5282051282051</v>
      </c>
      <c r="M3428">
        <v>5.6302303548362801E-3</v>
      </c>
      <c r="N3428" t="s">
        <v>34</v>
      </c>
      <c r="O3428">
        <v>7.5659588178292603E-3</v>
      </c>
      <c r="P3428">
        <v>218.34206164126999</v>
      </c>
      <c r="Q3428" t="s">
        <v>34</v>
      </c>
      <c r="R3428">
        <v>293.41020570477599</v>
      </c>
    </row>
    <row r="3429" spans="1:18" x14ac:dyDescent="0.3">
      <c r="A3429">
        <v>1990</v>
      </c>
      <c r="B3429" t="s">
        <v>18</v>
      </c>
      <c r="C3429" t="s">
        <v>25</v>
      </c>
      <c r="D3429" t="s">
        <v>52</v>
      </c>
      <c r="E3429" t="s">
        <v>47</v>
      </c>
      <c r="F3429">
        <v>45.636305341279296</v>
      </c>
      <c r="G3429" t="s">
        <v>34</v>
      </c>
      <c r="H3429">
        <v>29.466653869229599</v>
      </c>
      <c r="I3429">
        <v>38780.307000000001</v>
      </c>
      <c r="J3429">
        <v>64</v>
      </c>
      <c r="K3429">
        <v>5.7750000000000004</v>
      </c>
      <c r="L3429">
        <v>10.5282051282051</v>
      </c>
      <c r="M3429">
        <v>0.71306727095748901</v>
      </c>
      <c r="N3429" t="s">
        <v>34</v>
      </c>
      <c r="O3429">
        <v>0.46041646670671199</v>
      </c>
      <c r="P3429">
        <v>27652.967679383601</v>
      </c>
      <c r="Q3429" t="s">
        <v>34</v>
      </c>
      <c r="R3429">
        <v>17855.091926741599</v>
      </c>
    </row>
    <row r="3430" spans="1:18" x14ac:dyDescent="0.3">
      <c r="A3430">
        <v>1990</v>
      </c>
      <c r="B3430" t="s">
        <v>18</v>
      </c>
      <c r="C3430" t="s">
        <v>27</v>
      </c>
      <c r="D3430" t="s">
        <v>52</v>
      </c>
      <c r="E3430" t="s">
        <v>21</v>
      </c>
      <c r="F3430">
        <v>9.4526329919413703E-4</v>
      </c>
      <c r="G3430" t="s">
        <v>34</v>
      </c>
      <c r="H3430">
        <v>1.22659184558082E-3</v>
      </c>
      <c r="I3430">
        <v>8151.0339999999997</v>
      </c>
      <c r="J3430">
        <v>9</v>
      </c>
      <c r="K3430">
        <v>4.4000000000000004</v>
      </c>
      <c r="L3430">
        <v>10.533333333333299</v>
      </c>
      <c r="M3430">
        <v>1.05029255466015E-4</v>
      </c>
      <c r="N3430" t="s">
        <v>34</v>
      </c>
      <c r="O3430">
        <v>1.3628798284231401E-4</v>
      </c>
      <c r="P3430">
        <v>0.85609703229817602</v>
      </c>
      <c r="Q3430" t="s">
        <v>34</v>
      </c>
      <c r="R3430">
        <v>1.11088798193912</v>
      </c>
    </row>
    <row r="3431" spans="1:18" x14ac:dyDescent="0.3">
      <c r="A3431">
        <v>1990</v>
      </c>
      <c r="B3431" t="s">
        <v>18</v>
      </c>
      <c r="C3431" t="s">
        <v>27</v>
      </c>
      <c r="D3431" t="s">
        <v>52</v>
      </c>
      <c r="E3431" t="s">
        <v>47</v>
      </c>
      <c r="F3431">
        <v>8.4374944852791095E-2</v>
      </c>
      <c r="G3431" t="s">
        <v>34</v>
      </c>
      <c r="H3431">
        <v>5.7610709537576299E-2</v>
      </c>
      <c r="I3431">
        <v>8151.0339999999997</v>
      </c>
      <c r="J3431">
        <v>9</v>
      </c>
      <c r="K3431">
        <v>4.4000000000000004</v>
      </c>
      <c r="L3431">
        <v>10.533333333333299</v>
      </c>
      <c r="M3431">
        <v>9.3749938725323397E-3</v>
      </c>
      <c r="N3431" t="s">
        <v>34</v>
      </c>
      <c r="O3431">
        <v>6.4011899486195898E-3</v>
      </c>
      <c r="P3431">
        <v>76.415893804802806</v>
      </c>
      <c r="Q3431" t="s">
        <v>34</v>
      </c>
      <c r="R3431">
        <v>52.176316911656599</v>
      </c>
    </row>
    <row r="3432" spans="1:18" x14ac:dyDescent="0.3">
      <c r="A3432">
        <v>1990</v>
      </c>
      <c r="B3432" t="s">
        <v>18</v>
      </c>
      <c r="C3432" t="s">
        <v>28</v>
      </c>
      <c r="D3432" t="s">
        <v>52</v>
      </c>
      <c r="E3432" t="s">
        <v>21</v>
      </c>
      <c r="F3432">
        <v>0.17252959660476599</v>
      </c>
      <c r="G3432" t="s">
        <v>34</v>
      </c>
      <c r="H3432">
        <v>0.243880568375307</v>
      </c>
      <c r="I3432">
        <v>17779.462</v>
      </c>
      <c r="J3432">
        <v>58</v>
      </c>
      <c r="K3432">
        <v>5.3176470588235301</v>
      </c>
      <c r="L3432">
        <v>11.9282051282051</v>
      </c>
      <c r="M3432">
        <v>2.9746482173235401E-3</v>
      </c>
      <c r="N3432" t="s">
        <v>34</v>
      </c>
      <c r="O3432">
        <v>4.2048373857811504E-3</v>
      </c>
      <c r="P3432">
        <v>52.887644943271702</v>
      </c>
      <c r="Q3432" t="s">
        <v>34</v>
      </c>
      <c r="R3432">
        <v>74.759746516675307</v>
      </c>
    </row>
    <row r="3433" spans="1:18" x14ac:dyDescent="0.3">
      <c r="A3433">
        <v>1990</v>
      </c>
      <c r="B3433" t="s">
        <v>18</v>
      </c>
      <c r="C3433" t="s">
        <v>28</v>
      </c>
      <c r="D3433" t="s">
        <v>52</v>
      </c>
      <c r="E3433" t="s">
        <v>47</v>
      </c>
      <c r="F3433">
        <v>60.336015537284403</v>
      </c>
      <c r="G3433" t="s">
        <v>34</v>
      </c>
      <c r="H3433">
        <v>39.380985584827599</v>
      </c>
      <c r="I3433">
        <v>17779.462</v>
      </c>
      <c r="J3433">
        <v>58</v>
      </c>
      <c r="K3433">
        <v>5.3176470588235301</v>
      </c>
      <c r="L3433">
        <v>11.9282051282051</v>
      </c>
      <c r="M3433">
        <v>1.04027612995318</v>
      </c>
      <c r="N3433" t="s">
        <v>34</v>
      </c>
      <c r="O3433">
        <v>0.67898251008323496</v>
      </c>
      <c r="P3433">
        <v>18495.549922009599</v>
      </c>
      <c r="Q3433" t="s">
        <v>34</v>
      </c>
      <c r="R3433">
        <v>12071.9437366895</v>
      </c>
    </row>
    <row r="3434" spans="1:18" x14ac:dyDescent="0.3">
      <c r="A3434">
        <v>1990</v>
      </c>
      <c r="B3434" t="s">
        <v>18</v>
      </c>
      <c r="C3434" t="s">
        <v>29</v>
      </c>
      <c r="D3434" t="s">
        <v>52</v>
      </c>
      <c r="E3434" t="s">
        <v>21</v>
      </c>
      <c r="F3434">
        <v>0.37355951119309999</v>
      </c>
      <c r="G3434" t="s">
        <v>34</v>
      </c>
      <c r="H3434">
        <v>0.54101978662877104</v>
      </c>
      <c r="I3434">
        <v>73935.803</v>
      </c>
      <c r="J3434">
        <v>145</v>
      </c>
      <c r="K3434">
        <v>6.0535714285714297</v>
      </c>
      <c r="L3434">
        <v>12.243</v>
      </c>
      <c r="M3434">
        <v>2.5762724909868901E-3</v>
      </c>
      <c r="N3434" t="s">
        <v>34</v>
      </c>
      <c r="O3434">
        <v>3.7311709422673902E-3</v>
      </c>
      <c r="P3434">
        <v>190.478775367926</v>
      </c>
      <c r="Q3434" t="s">
        <v>34</v>
      </c>
      <c r="R3434">
        <v>275.867119746806</v>
      </c>
    </row>
    <row r="3435" spans="1:18" x14ac:dyDescent="0.3">
      <c r="A3435">
        <v>1990</v>
      </c>
      <c r="B3435" t="s">
        <v>18</v>
      </c>
      <c r="C3435" t="s">
        <v>29</v>
      </c>
      <c r="D3435" t="s">
        <v>52</v>
      </c>
      <c r="E3435" t="s">
        <v>47</v>
      </c>
      <c r="F3435">
        <v>187.84349139069701</v>
      </c>
      <c r="G3435" t="s">
        <v>34</v>
      </c>
      <c r="H3435">
        <v>117.085576702407</v>
      </c>
      <c r="I3435">
        <v>73935.803</v>
      </c>
      <c r="J3435">
        <v>145</v>
      </c>
      <c r="K3435">
        <v>6.0535714285714297</v>
      </c>
      <c r="L3435">
        <v>12.243</v>
      </c>
      <c r="M3435">
        <v>1.2954723544186</v>
      </c>
      <c r="N3435" t="s">
        <v>34</v>
      </c>
      <c r="O3435">
        <v>0.80748673587866704</v>
      </c>
      <c r="P3435">
        <v>95781.788788239995</v>
      </c>
      <c r="Q3435" t="s">
        <v>34</v>
      </c>
      <c r="R3435">
        <v>59702.180229038197</v>
      </c>
    </row>
    <row r="3436" spans="1:18" x14ac:dyDescent="0.3">
      <c r="A3436">
        <v>1990</v>
      </c>
      <c r="B3436" t="s">
        <v>18</v>
      </c>
      <c r="C3436" t="s">
        <v>30</v>
      </c>
      <c r="D3436" t="s">
        <v>52</v>
      </c>
      <c r="E3436" t="s">
        <v>21</v>
      </c>
      <c r="F3436">
        <v>2.5451392245375501E-2</v>
      </c>
      <c r="G3436" t="s">
        <v>34</v>
      </c>
      <c r="H3436">
        <v>3.6017073027809203E-2</v>
      </c>
      <c r="I3436">
        <v>9773.0810000000001</v>
      </c>
      <c r="J3436">
        <v>12</v>
      </c>
      <c r="K3436">
        <v>4.82</v>
      </c>
      <c r="L3436">
        <v>12.55</v>
      </c>
      <c r="M3436">
        <v>2.1209493537812998E-3</v>
      </c>
      <c r="N3436" t="s">
        <v>34</v>
      </c>
      <c r="O3436">
        <v>3.0014227523174298E-3</v>
      </c>
      <c r="P3436">
        <v>20.7282098314023</v>
      </c>
      <c r="Q3436" t="s">
        <v>34</v>
      </c>
      <c r="R3436">
        <v>29.3331476736412</v>
      </c>
    </row>
    <row r="3437" spans="1:18" x14ac:dyDescent="0.3">
      <c r="A3437">
        <v>1990</v>
      </c>
      <c r="B3437" t="s">
        <v>18</v>
      </c>
      <c r="C3437" t="s">
        <v>30</v>
      </c>
      <c r="D3437" t="s">
        <v>52</v>
      </c>
      <c r="E3437" t="s">
        <v>47</v>
      </c>
      <c r="F3437">
        <v>0.30175546455601798</v>
      </c>
      <c r="G3437" t="s">
        <v>34</v>
      </c>
      <c r="H3437">
        <v>0.21833315263348599</v>
      </c>
      <c r="I3437">
        <v>9773.0810000000001</v>
      </c>
      <c r="J3437">
        <v>12</v>
      </c>
      <c r="K3437">
        <v>4.82</v>
      </c>
      <c r="L3437">
        <v>12.55</v>
      </c>
      <c r="M3437">
        <v>2.5146288713001501E-2</v>
      </c>
      <c r="N3437" t="s">
        <v>34</v>
      </c>
      <c r="O3437">
        <v>1.8194429386123801E-2</v>
      </c>
      <c r="P3437">
        <v>245.756716441549</v>
      </c>
      <c r="Q3437" t="s">
        <v>34</v>
      </c>
      <c r="R3437">
        <v>177.81563213936801</v>
      </c>
    </row>
    <row r="3438" spans="1:18" x14ac:dyDescent="0.3">
      <c r="A3438">
        <v>1990</v>
      </c>
      <c r="B3438" t="s">
        <v>18</v>
      </c>
      <c r="C3438" t="s">
        <v>31</v>
      </c>
      <c r="D3438" t="s">
        <v>52</v>
      </c>
      <c r="E3438" t="s">
        <v>21</v>
      </c>
      <c r="F3438">
        <v>0.36634550826550699</v>
      </c>
      <c r="G3438" t="s">
        <v>34</v>
      </c>
      <c r="H3438">
        <v>0.48378132695064502</v>
      </c>
      <c r="I3438">
        <v>6523.558</v>
      </c>
      <c r="J3438">
        <v>21</v>
      </c>
      <c r="K3438">
        <v>3.93333333333333</v>
      </c>
      <c r="L3438">
        <v>8.6307692307692303</v>
      </c>
      <c r="M3438">
        <v>1.74450242031194E-2</v>
      </c>
      <c r="N3438" t="s">
        <v>34</v>
      </c>
      <c r="O3438">
        <v>2.30372060452688E-2</v>
      </c>
      <c r="P3438">
        <v>113.80362720045299</v>
      </c>
      <c r="Q3438" t="s">
        <v>34</v>
      </c>
      <c r="R3438">
        <v>150.28454979426201</v>
      </c>
    </row>
    <row r="3439" spans="1:18" x14ac:dyDescent="0.3">
      <c r="A3439">
        <v>1990</v>
      </c>
      <c r="B3439" t="s">
        <v>18</v>
      </c>
      <c r="C3439" t="s">
        <v>31</v>
      </c>
      <c r="D3439" t="s">
        <v>52</v>
      </c>
      <c r="E3439" t="s">
        <v>47</v>
      </c>
      <c r="F3439">
        <v>40.880915085384601</v>
      </c>
      <c r="G3439" t="s">
        <v>34</v>
      </c>
      <c r="H3439">
        <v>28.058981667527799</v>
      </c>
      <c r="I3439">
        <v>6523.558</v>
      </c>
      <c r="J3439">
        <v>21</v>
      </c>
      <c r="K3439">
        <v>3.93333333333333</v>
      </c>
      <c r="L3439">
        <v>8.6307692307692303</v>
      </c>
      <c r="M3439">
        <v>1.9467102421611699</v>
      </c>
      <c r="N3439" t="s">
        <v>34</v>
      </c>
      <c r="O3439">
        <v>1.33614198416799</v>
      </c>
      <c r="P3439">
        <v>12699.477173932501</v>
      </c>
      <c r="Q3439" t="s">
        <v>34</v>
      </c>
      <c r="R3439">
        <v>8716.3997299549701</v>
      </c>
    </row>
    <row r="3440" spans="1:18" x14ac:dyDescent="0.3">
      <c r="A3440">
        <v>1990</v>
      </c>
      <c r="B3440" t="s">
        <v>18</v>
      </c>
      <c r="C3440" t="s">
        <v>32</v>
      </c>
      <c r="D3440" t="s">
        <v>52</v>
      </c>
      <c r="E3440" t="s">
        <v>21</v>
      </c>
      <c r="F3440">
        <v>0.26052081197244997</v>
      </c>
      <c r="G3440" t="s">
        <v>34</v>
      </c>
      <c r="H3440">
        <v>0.34309093032281202</v>
      </c>
      <c r="I3440">
        <v>49442.31</v>
      </c>
      <c r="J3440">
        <v>99</v>
      </c>
      <c r="K3440">
        <v>3.9</v>
      </c>
      <c r="L3440">
        <v>6.8333333333333304</v>
      </c>
      <c r="M3440">
        <v>2.6315233532570701E-3</v>
      </c>
      <c r="N3440" t="s">
        <v>34</v>
      </c>
      <c r="O3440">
        <v>3.4655649527556699E-3</v>
      </c>
      <c r="P3440">
        <v>130.10859340397599</v>
      </c>
      <c r="Q3440" t="s">
        <v>34</v>
      </c>
      <c r="R3440">
        <v>171.345536719281</v>
      </c>
    </row>
    <row r="3441" spans="1:18" x14ac:dyDescent="0.3">
      <c r="A3441">
        <v>1990</v>
      </c>
      <c r="B3441" t="s">
        <v>18</v>
      </c>
      <c r="C3441" t="s">
        <v>32</v>
      </c>
      <c r="D3441" t="s">
        <v>52</v>
      </c>
      <c r="E3441" t="s">
        <v>47</v>
      </c>
      <c r="F3441">
        <v>61.796786557093</v>
      </c>
      <c r="G3441" t="s">
        <v>34</v>
      </c>
      <c r="H3441">
        <v>40.752410435304903</v>
      </c>
      <c r="I3441">
        <v>49442.31</v>
      </c>
      <c r="J3441">
        <v>99</v>
      </c>
      <c r="K3441">
        <v>3.9</v>
      </c>
      <c r="L3441">
        <v>6.8333333333333304</v>
      </c>
      <c r="M3441">
        <v>0.62420996522316197</v>
      </c>
      <c r="N3441" t="s">
        <v>34</v>
      </c>
      <c r="O3441">
        <v>0.411640509447525</v>
      </c>
      <c r="P3441">
        <v>30862.382605652801</v>
      </c>
      <c r="Q3441" t="s">
        <v>34</v>
      </c>
      <c r="R3441">
        <v>20352.457676662401</v>
      </c>
    </row>
    <row r="3442" spans="1:18" x14ac:dyDescent="0.3">
      <c r="A3442">
        <v>1990</v>
      </c>
      <c r="B3442" t="s">
        <v>18</v>
      </c>
      <c r="C3442" t="s">
        <v>33</v>
      </c>
      <c r="D3442" t="s">
        <v>52</v>
      </c>
      <c r="E3442" t="s">
        <v>21</v>
      </c>
      <c r="F3442">
        <v>0</v>
      </c>
      <c r="G3442" t="s">
        <v>34</v>
      </c>
      <c r="H3442">
        <v>0</v>
      </c>
      <c r="I3442">
        <v>9261.8729999999996</v>
      </c>
      <c r="J3442">
        <v>15</v>
      </c>
      <c r="K3442" t="s">
        <v>34</v>
      </c>
      <c r="L3442">
        <v>7.72</v>
      </c>
      <c r="M3442">
        <v>0</v>
      </c>
      <c r="N3442" t="s">
        <v>34</v>
      </c>
      <c r="O3442">
        <v>0</v>
      </c>
      <c r="P3442">
        <v>0</v>
      </c>
      <c r="Q3442" t="s">
        <v>34</v>
      </c>
      <c r="R3442">
        <v>0</v>
      </c>
    </row>
    <row r="3443" spans="1:18" x14ac:dyDescent="0.3">
      <c r="A3443">
        <v>1993</v>
      </c>
      <c r="B3443" t="s">
        <v>18</v>
      </c>
      <c r="C3443" t="s">
        <v>19</v>
      </c>
      <c r="D3443" t="s">
        <v>52</v>
      </c>
      <c r="E3443" t="s">
        <v>21</v>
      </c>
      <c r="F3443">
        <v>0.79982542579350702</v>
      </c>
      <c r="G3443" t="s">
        <v>34</v>
      </c>
      <c r="H3443">
        <v>1.0680039790173499</v>
      </c>
      <c r="I3443">
        <v>21121.824000000001</v>
      </c>
      <c r="J3443">
        <v>66</v>
      </c>
      <c r="K3443">
        <v>5.3187499999999996</v>
      </c>
      <c r="L3443">
        <v>9.9253968253968292</v>
      </c>
      <c r="M3443">
        <v>1.21185670574774E-2</v>
      </c>
      <c r="N3443" t="s">
        <v>34</v>
      </c>
      <c r="O3443">
        <v>1.61818784699598E-2</v>
      </c>
      <c r="P3443">
        <v>255.966240520235</v>
      </c>
      <c r="Q3443" t="s">
        <v>34</v>
      </c>
      <c r="R3443">
        <v>341.79078903188002</v>
      </c>
    </row>
    <row r="3444" spans="1:18" x14ac:dyDescent="0.3">
      <c r="A3444">
        <v>1993</v>
      </c>
      <c r="B3444" t="s">
        <v>18</v>
      </c>
      <c r="C3444" t="s">
        <v>19</v>
      </c>
      <c r="D3444" t="s">
        <v>52</v>
      </c>
      <c r="E3444" t="s">
        <v>47</v>
      </c>
      <c r="F3444">
        <v>70.139046111204905</v>
      </c>
      <c r="G3444" t="s">
        <v>34</v>
      </c>
      <c r="H3444">
        <v>46.438660296117902</v>
      </c>
      <c r="I3444">
        <v>21121.824000000001</v>
      </c>
      <c r="J3444">
        <v>66</v>
      </c>
      <c r="K3444">
        <v>5.3187499999999996</v>
      </c>
      <c r="L3444">
        <v>9.9253968253968292</v>
      </c>
      <c r="M3444">
        <v>1.0627128198667399</v>
      </c>
      <c r="N3444" t="s">
        <v>34</v>
      </c>
      <c r="O3444">
        <v>0.70361606509269603</v>
      </c>
      <c r="P3444">
        <v>22446.433143769002</v>
      </c>
      <c r="Q3444" t="s">
        <v>34</v>
      </c>
      <c r="R3444">
        <v>14861.6546904605</v>
      </c>
    </row>
    <row r="3445" spans="1:18" x14ac:dyDescent="0.3">
      <c r="A3445">
        <v>1993</v>
      </c>
      <c r="B3445" t="s">
        <v>18</v>
      </c>
      <c r="C3445" t="s">
        <v>25</v>
      </c>
      <c r="D3445" t="s">
        <v>52</v>
      </c>
      <c r="E3445" t="s">
        <v>21</v>
      </c>
      <c r="F3445">
        <v>0.33624378325278598</v>
      </c>
      <c r="G3445" t="s">
        <v>34</v>
      </c>
      <c r="H3445">
        <v>0.45676358881451301</v>
      </c>
      <c r="I3445">
        <v>38780.307000000001</v>
      </c>
      <c r="J3445">
        <v>96</v>
      </c>
      <c r="K3445">
        <v>6.4305263157894696</v>
      </c>
      <c r="L3445">
        <v>10.231914893617001</v>
      </c>
      <c r="M3445">
        <v>3.5025394088831902E-3</v>
      </c>
      <c r="N3445" t="s">
        <v>34</v>
      </c>
      <c r="O3445">
        <v>4.7579540501511801E-3</v>
      </c>
      <c r="P3445">
        <v>135.829553556089</v>
      </c>
      <c r="Q3445" t="s">
        <v>34</v>
      </c>
      <c r="R3445">
        <v>184.514918756756</v>
      </c>
    </row>
    <row r="3446" spans="1:18" x14ac:dyDescent="0.3">
      <c r="A3446">
        <v>1993</v>
      </c>
      <c r="B3446" t="s">
        <v>18</v>
      </c>
      <c r="C3446" t="s">
        <v>25</v>
      </c>
      <c r="D3446" t="s">
        <v>52</v>
      </c>
      <c r="E3446" t="s">
        <v>47</v>
      </c>
      <c r="F3446">
        <v>82.440157191164701</v>
      </c>
      <c r="G3446" t="s">
        <v>34</v>
      </c>
      <c r="H3446">
        <v>54.612131409761801</v>
      </c>
      <c r="I3446">
        <v>38780.307000000001</v>
      </c>
      <c r="J3446">
        <v>96</v>
      </c>
      <c r="K3446">
        <v>6.4305263157894696</v>
      </c>
      <c r="L3446">
        <v>10.231914893617001</v>
      </c>
      <c r="M3446">
        <v>0.85875163740796601</v>
      </c>
      <c r="N3446" t="s">
        <v>34</v>
      </c>
      <c r="O3446">
        <v>0.56887636885168502</v>
      </c>
      <c r="P3446">
        <v>33302.6521354336</v>
      </c>
      <c r="Q3446" t="s">
        <v>34</v>
      </c>
      <c r="R3446">
        <v>22061.200229113601</v>
      </c>
    </row>
    <row r="3447" spans="1:18" x14ac:dyDescent="0.3">
      <c r="A3447">
        <v>1993</v>
      </c>
      <c r="B3447" t="s">
        <v>18</v>
      </c>
      <c r="C3447" t="s">
        <v>27</v>
      </c>
      <c r="D3447" t="s">
        <v>52</v>
      </c>
      <c r="E3447" t="s">
        <v>21</v>
      </c>
      <c r="F3447">
        <v>1.3618304295180399E-3</v>
      </c>
      <c r="G3447" t="s">
        <v>34</v>
      </c>
      <c r="H3447">
        <v>1.66552318983658E-3</v>
      </c>
      <c r="I3447">
        <v>8151.0339999999997</v>
      </c>
      <c r="J3447">
        <v>10</v>
      </c>
      <c r="K3447">
        <v>4.6333333333333302</v>
      </c>
      <c r="L3447">
        <v>10.0444444444444</v>
      </c>
      <c r="M3447">
        <v>1.3618304295180401E-4</v>
      </c>
      <c r="N3447" t="s">
        <v>34</v>
      </c>
      <c r="O3447">
        <v>1.66552318983658E-4</v>
      </c>
      <c r="P3447">
        <v>1.11003261332362</v>
      </c>
      <c r="Q3447" t="s">
        <v>34</v>
      </c>
      <c r="R3447">
        <v>1.35757361481464</v>
      </c>
    </row>
    <row r="3448" spans="1:18" x14ac:dyDescent="0.3">
      <c r="A3448">
        <v>1993</v>
      </c>
      <c r="B3448" t="s">
        <v>18</v>
      </c>
      <c r="C3448" t="s">
        <v>27</v>
      </c>
      <c r="D3448" t="s">
        <v>52</v>
      </c>
      <c r="E3448" t="s">
        <v>47</v>
      </c>
      <c r="F3448">
        <v>5.9732779563034501E-2</v>
      </c>
      <c r="G3448" t="s">
        <v>34</v>
      </c>
      <c r="H3448">
        <v>4.4991672159794903E-2</v>
      </c>
      <c r="I3448">
        <v>8151.0339999999997</v>
      </c>
      <c r="J3448">
        <v>10</v>
      </c>
      <c r="K3448">
        <v>4.6333333333333302</v>
      </c>
      <c r="L3448">
        <v>10.0444444444444</v>
      </c>
      <c r="M3448">
        <v>5.9732779563034504E-3</v>
      </c>
      <c r="N3448" t="s">
        <v>34</v>
      </c>
      <c r="O3448">
        <v>4.4991672159794896E-3</v>
      </c>
      <c r="P3448">
        <v>48.688391713279998</v>
      </c>
      <c r="Q3448" t="s">
        <v>34</v>
      </c>
      <c r="R3448">
        <v>36.672864949134201</v>
      </c>
    </row>
    <row r="3449" spans="1:18" x14ac:dyDescent="0.3">
      <c r="A3449">
        <v>1993</v>
      </c>
      <c r="B3449" t="s">
        <v>18</v>
      </c>
      <c r="C3449" t="s">
        <v>28</v>
      </c>
      <c r="D3449" t="s">
        <v>52</v>
      </c>
      <c r="E3449" t="s">
        <v>21</v>
      </c>
      <c r="F3449">
        <v>0.49878591303432801</v>
      </c>
      <c r="G3449" t="s">
        <v>34</v>
      </c>
      <c r="H3449">
        <v>0.72631667727930704</v>
      </c>
      <c r="I3449">
        <v>17779.462</v>
      </c>
      <c r="J3449">
        <v>53</v>
      </c>
      <c r="K3449">
        <v>5.6639999999999997</v>
      </c>
      <c r="L3449">
        <v>12.490196078431399</v>
      </c>
      <c r="M3449">
        <v>9.4110549629118408E-3</v>
      </c>
      <c r="N3449" t="s">
        <v>34</v>
      </c>
      <c r="O3449">
        <v>1.3704088250553E-2</v>
      </c>
      <c r="P3449">
        <v>167.32349409300301</v>
      </c>
      <c r="Q3449" t="s">
        <v>34</v>
      </c>
      <c r="R3449">
        <v>243.65131629535301</v>
      </c>
    </row>
    <row r="3450" spans="1:18" x14ac:dyDescent="0.3">
      <c r="A3450">
        <v>1993</v>
      </c>
      <c r="B3450" t="s">
        <v>18</v>
      </c>
      <c r="C3450" t="s">
        <v>28</v>
      </c>
      <c r="D3450" t="s">
        <v>52</v>
      </c>
      <c r="E3450" t="s">
        <v>47</v>
      </c>
      <c r="F3450">
        <v>41.884358410000303</v>
      </c>
      <c r="G3450" t="s">
        <v>34</v>
      </c>
      <c r="H3450">
        <v>27.8818146555334</v>
      </c>
      <c r="I3450">
        <v>17779.462</v>
      </c>
      <c r="J3450">
        <v>53</v>
      </c>
      <c r="K3450">
        <v>5.6639999999999997</v>
      </c>
      <c r="L3450">
        <v>12.490196078431399</v>
      </c>
      <c r="M3450">
        <v>0.79027091339623201</v>
      </c>
      <c r="N3450" t="s">
        <v>34</v>
      </c>
      <c r="O3450">
        <v>0.52607197463270605</v>
      </c>
      <c r="P3450">
        <v>14050.591674433599</v>
      </c>
      <c r="Q3450" t="s">
        <v>34</v>
      </c>
      <c r="R3450">
        <v>9353.2766822471604</v>
      </c>
    </row>
    <row r="3451" spans="1:18" x14ac:dyDescent="0.3">
      <c r="A3451">
        <v>1993</v>
      </c>
      <c r="B3451" t="s">
        <v>18</v>
      </c>
      <c r="C3451" t="s">
        <v>29</v>
      </c>
      <c r="D3451" t="s">
        <v>52</v>
      </c>
      <c r="E3451" t="s">
        <v>21</v>
      </c>
      <c r="F3451">
        <v>0.55629265708458098</v>
      </c>
      <c r="G3451" t="s">
        <v>34</v>
      </c>
      <c r="H3451">
        <v>0.821575159458662</v>
      </c>
      <c r="I3451">
        <v>73935.803</v>
      </c>
      <c r="J3451">
        <v>173</v>
      </c>
      <c r="K3451">
        <v>6.7040268456375802</v>
      </c>
      <c r="L3451">
        <v>12.5345911949686</v>
      </c>
      <c r="M3451">
        <v>3.21556449181839E-3</v>
      </c>
      <c r="N3451" t="s">
        <v>34</v>
      </c>
      <c r="O3451">
        <v>4.7489893610327301E-3</v>
      </c>
      <c r="P3451">
        <v>237.745342800879</v>
      </c>
      <c r="Q3451" t="s">
        <v>34</v>
      </c>
      <c r="R3451">
        <v>351.12034184641197</v>
      </c>
    </row>
    <row r="3452" spans="1:18" x14ac:dyDescent="0.3">
      <c r="A3452">
        <v>1993</v>
      </c>
      <c r="B3452" t="s">
        <v>18</v>
      </c>
      <c r="C3452" t="s">
        <v>29</v>
      </c>
      <c r="D3452" t="s">
        <v>52</v>
      </c>
      <c r="E3452" t="s">
        <v>47</v>
      </c>
      <c r="F3452">
        <v>94.665671194807899</v>
      </c>
      <c r="G3452" t="s">
        <v>34</v>
      </c>
      <c r="H3452">
        <v>61.115487339032299</v>
      </c>
      <c r="I3452">
        <v>73935.803</v>
      </c>
      <c r="J3452">
        <v>173</v>
      </c>
      <c r="K3452">
        <v>6.7040268456375802</v>
      </c>
      <c r="L3452">
        <v>12.5345911949686</v>
      </c>
      <c r="M3452">
        <v>0.547200411530681</v>
      </c>
      <c r="N3452" t="s">
        <v>34</v>
      </c>
      <c r="O3452">
        <v>0.35326871294238299</v>
      </c>
      <c r="P3452">
        <v>40457.701828451398</v>
      </c>
      <c r="Q3452" t="s">
        <v>34</v>
      </c>
      <c r="R3452">
        <v>26119.205966171601</v>
      </c>
    </row>
    <row r="3453" spans="1:18" x14ac:dyDescent="0.3">
      <c r="A3453">
        <v>1993</v>
      </c>
      <c r="B3453" t="s">
        <v>18</v>
      </c>
      <c r="C3453" t="s">
        <v>30</v>
      </c>
      <c r="D3453" t="s">
        <v>52</v>
      </c>
      <c r="E3453" t="s">
        <v>21</v>
      </c>
      <c r="F3453">
        <v>0</v>
      </c>
      <c r="G3453" t="s">
        <v>34</v>
      </c>
      <c r="H3453">
        <v>0</v>
      </c>
      <c r="I3453">
        <v>9773.0810000000001</v>
      </c>
      <c r="J3453">
        <v>14</v>
      </c>
      <c r="K3453">
        <v>4.47272727272727</v>
      </c>
      <c r="L3453">
        <v>13.05</v>
      </c>
      <c r="M3453">
        <v>0</v>
      </c>
      <c r="N3453" t="s">
        <v>34</v>
      </c>
      <c r="O3453">
        <v>0</v>
      </c>
      <c r="P3453">
        <v>0</v>
      </c>
      <c r="Q3453" t="s">
        <v>34</v>
      </c>
      <c r="R3453">
        <v>0</v>
      </c>
    </row>
    <row r="3454" spans="1:18" x14ac:dyDescent="0.3">
      <c r="A3454">
        <v>1993</v>
      </c>
      <c r="B3454" t="s">
        <v>18</v>
      </c>
      <c r="C3454" t="s">
        <v>30</v>
      </c>
      <c r="D3454" t="s">
        <v>52</v>
      </c>
      <c r="E3454" t="s">
        <v>47</v>
      </c>
      <c r="F3454">
        <v>5.8446133843321098E-2</v>
      </c>
      <c r="G3454" t="s">
        <v>34</v>
      </c>
      <c r="H3454">
        <v>4.0843116466455998E-2</v>
      </c>
      <c r="I3454">
        <v>9773.0810000000001</v>
      </c>
      <c r="J3454">
        <v>14</v>
      </c>
      <c r="K3454">
        <v>4.47272727272727</v>
      </c>
      <c r="L3454">
        <v>13.05</v>
      </c>
      <c r="M3454">
        <v>4.1747238459515102E-3</v>
      </c>
      <c r="N3454" t="s">
        <v>34</v>
      </c>
      <c r="O3454">
        <v>2.91736546188971E-3</v>
      </c>
      <c r="P3454">
        <v>40.799914299115599</v>
      </c>
      <c r="Q3454" t="s">
        <v>34</v>
      </c>
      <c r="R3454">
        <v>28.5116489656506</v>
      </c>
    </row>
    <row r="3455" spans="1:18" x14ac:dyDescent="0.3">
      <c r="A3455">
        <v>1993</v>
      </c>
      <c r="B3455" t="s">
        <v>18</v>
      </c>
      <c r="C3455" t="s">
        <v>31</v>
      </c>
      <c r="D3455" t="s">
        <v>52</v>
      </c>
      <c r="E3455" t="s">
        <v>21</v>
      </c>
      <c r="F3455">
        <v>1.0415191507900099</v>
      </c>
      <c r="G3455" t="s">
        <v>34</v>
      </c>
      <c r="H3455">
        <v>1.5510581725550401</v>
      </c>
      <c r="I3455">
        <v>6523.558</v>
      </c>
      <c r="J3455">
        <v>27</v>
      </c>
      <c r="K3455">
        <v>4.8916666666666702</v>
      </c>
      <c r="L3455">
        <v>8.5153846153846207</v>
      </c>
      <c r="M3455">
        <v>3.8574783362592902E-2</v>
      </c>
      <c r="N3455" t="s">
        <v>34</v>
      </c>
      <c r="O3455">
        <v>5.7446598983519899E-2</v>
      </c>
      <c r="P3455">
        <v>251.64483660331001</v>
      </c>
      <c r="Q3455" t="s">
        <v>34</v>
      </c>
      <c r="R3455">
        <v>374.75622037173298</v>
      </c>
    </row>
    <row r="3456" spans="1:18" x14ac:dyDescent="0.3">
      <c r="A3456">
        <v>1993</v>
      </c>
      <c r="B3456" t="s">
        <v>18</v>
      </c>
      <c r="C3456" t="s">
        <v>31</v>
      </c>
      <c r="D3456" t="s">
        <v>52</v>
      </c>
      <c r="E3456" t="s">
        <v>47</v>
      </c>
      <c r="F3456">
        <v>49.225335255511602</v>
      </c>
      <c r="G3456" t="s">
        <v>34</v>
      </c>
      <c r="H3456">
        <v>33.260910003746901</v>
      </c>
      <c r="I3456">
        <v>6523.558</v>
      </c>
      <c r="J3456">
        <v>27</v>
      </c>
      <c r="K3456">
        <v>4.8916666666666702</v>
      </c>
      <c r="L3456">
        <v>8.5153846153846207</v>
      </c>
      <c r="M3456">
        <v>1.82316056501895</v>
      </c>
      <c r="N3456" t="s">
        <v>34</v>
      </c>
      <c r="O3456">
        <v>1.23188555569433</v>
      </c>
      <c r="P3456">
        <v>11893.493689213899</v>
      </c>
      <c r="Q3456" t="s">
        <v>34</v>
      </c>
      <c r="R3456">
        <v>8036.2768719341902</v>
      </c>
    </row>
    <row r="3457" spans="1:18" x14ac:dyDescent="0.3">
      <c r="A3457">
        <v>1993</v>
      </c>
      <c r="B3457" t="s">
        <v>18</v>
      </c>
      <c r="C3457" t="s">
        <v>32</v>
      </c>
      <c r="D3457" t="s">
        <v>52</v>
      </c>
      <c r="E3457" t="s">
        <v>21</v>
      </c>
      <c r="F3457">
        <v>0.58777119466945005</v>
      </c>
      <c r="G3457" t="s">
        <v>34</v>
      </c>
      <c r="H3457">
        <v>0.802785989315146</v>
      </c>
      <c r="I3457">
        <v>49442.31</v>
      </c>
      <c r="J3457">
        <v>129</v>
      </c>
      <c r="K3457">
        <v>5.1539062500000004</v>
      </c>
      <c r="L3457">
        <v>7.6837398373983703</v>
      </c>
      <c r="M3457">
        <v>4.5563658501507802E-3</v>
      </c>
      <c r="N3457" t="s">
        <v>34</v>
      </c>
      <c r="O3457">
        <v>6.2231472039933804E-3</v>
      </c>
      <c r="P3457">
        <v>225.27725283656801</v>
      </c>
      <c r="Q3457" t="s">
        <v>34</v>
      </c>
      <c r="R3457">
        <v>307.68677323547399</v>
      </c>
    </row>
    <row r="3458" spans="1:18" x14ac:dyDescent="0.3">
      <c r="A3458">
        <v>1993</v>
      </c>
      <c r="B3458" t="s">
        <v>18</v>
      </c>
      <c r="C3458" t="s">
        <v>32</v>
      </c>
      <c r="D3458" t="s">
        <v>52</v>
      </c>
      <c r="E3458" t="s">
        <v>47</v>
      </c>
      <c r="F3458">
        <v>100.213984685323</v>
      </c>
      <c r="G3458" t="s">
        <v>34</v>
      </c>
      <c r="H3458">
        <v>63.091536429846798</v>
      </c>
      <c r="I3458">
        <v>49442.31</v>
      </c>
      <c r="J3458">
        <v>129</v>
      </c>
      <c r="K3458">
        <v>5.1539062500000004</v>
      </c>
      <c r="L3458">
        <v>7.6837398373983703</v>
      </c>
      <c r="M3458">
        <v>0.77685259445986898</v>
      </c>
      <c r="N3458" t="s">
        <v>34</v>
      </c>
      <c r="O3458">
        <v>0.48908167775075001</v>
      </c>
      <c r="P3458">
        <v>38409.386799589098</v>
      </c>
      <c r="Q3458" t="s">
        <v>34</v>
      </c>
      <c r="R3458">
        <v>24181.3279266727</v>
      </c>
    </row>
    <row r="3459" spans="1:18" x14ac:dyDescent="0.3">
      <c r="A3459">
        <v>1993</v>
      </c>
      <c r="B3459" t="s">
        <v>18</v>
      </c>
      <c r="C3459" t="s">
        <v>33</v>
      </c>
      <c r="D3459" t="s">
        <v>52</v>
      </c>
      <c r="E3459" t="s">
        <v>21</v>
      </c>
      <c r="F3459">
        <v>8.0236496424905997E-3</v>
      </c>
      <c r="G3459" t="s">
        <v>34</v>
      </c>
      <c r="H3459">
        <v>1.07597536203391E-2</v>
      </c>
      <c r="I3459">
        <v>9261.8729999999996</v>
      </c>
      <c r="J3459">
        <v>14</v>
      </c>
      <c r="K3459">
        <v>4.71428571428571</v>
      </c>
      <c r="L3459">
        <v>7.5692307692307699</v>
      </c>
      <c r="M3459">
        <v>5.7311783160647199E-4</v>
      </c>
      <c r="N3459" t="s">
        <v>34</v>
      </c>
      <c r="O3459">
        <v>7.6855383002421803E-4</v>
      </c>
      <c r="P3459">
        <v>5.3081445703745196</v>
      </c>
      <c r="Q3459" t="s">
        <v>34</v>
      </c>
      <c r="R3459">
        <v>7.11824796734789</v>
      </c>
    </row>
    <row r="3460" spans="1:18" x14ac:dyDescent="0.3">
      <c r="A3460">
        <v>1993</v>
      </c>
      <c r="B3460" t="s">
        <v>18</v>
      </c>
      <c r="C3460" t="s">
        <v>33</v>
      </c>
      <c r="D3460" t="s">
        <v>52</v>
      </c>
      <c r="E3460" t="s">
        <v>47</v>
      </c>
      <c r="F3460">
        <v>0.21384254276116499</v>
      </c>
      <c r="G3460" t="s">
        <v>34</v>
      </c>
      <c r="H3460">
        <v>0.152553052657384</v>
      </c>
      <c r="I3460">
        <v>9261.8729999999996</v>
      </c>
      <c r="J3460">
        <v>14</v>
      </c>
      <c r="K3460">
        <v>4.71428571428571</v>
      </c>
      <c r="L3460">
        <v>7.5692307692307699</v>
      </c>
      <c r="M3460">
        <v>1.5274467340083199E-2</v>
      </c>
      <c r="N3460" t="s">
        <v>34</v>
      </c>
      <c r="O3460">
        <v>1.08966466183846E-2</v>
      </c>
      <c r="P3460">
        <v>141.470176646498</v>
      </c>
      <c r="Q3460" t="s">
        <v>34</v>
      </c>
      <c r="R3460">
        <v>100.92335710535799</v>
      </c>
    </row>
    <row r="3461" spans="1:18" x14ac:dyDescent="0.3">
      <c r="A3461">
        <v>1996</v>
      </c>
      <c r="B3461" t="s">
        <v>18</v>
      </c>
      <c r="C3461" t="s">
        <v>19</v>
      </c>
      <c r="D3461" t="s">
        <v>52</v>
      </c>
      <c r="E3461" t="s">
        <v>21</v>
      </c>
      <c r="F3461">
        <v>0.14948018036376801</v>
      </c>
      <c r="G3461" t="s">
        <v>34</v>
      </c>
      <c r="H3461">
        <v>0.21007468934347601</v>
      </c>
      <c r="I3461">
        <v>21121.824000000001</v>
      </c>
      <c r="J3461">
        <v>38</v>
      </c>
      <c r="K3461">
        <v>5.1531250000000002</v>
      </c>
      <c r="L3461">
        <v>7.6666666666666696</v>
      </c>
      <c r="M3461">
        <v>3.93368895694126E-3</v>
      </c>
      <c r="N3461" t="s">
        <v>34</v>
      </c>
      <c r="O3461">
        <v>5.5282812985125397E-3</v>
      </c>
      <c r="P3461">
        <v>83.0866858192568</v>
      </c>
      <c r="Q3461" t="s">
        <v>34</v>
      </c>
      <c r="R3461">
        <v>116.767384609673</v>
      </c>
    </row>
    <row r="3462" spans="1:18" x14ac:dyDescent="0.3">
      <c r="A3462">
        <v>1996</v>
      </c>
      <c r="B3462" t="s">
        <v>18</v>
      </c>
      <c r="C3462" t="s">
        <v>19</v>
      </c>
      <c r="D3462" t="s">
        <v>52</v>
      </c>
      <c r="E3462" t="s">
        <v>47</v>
      </c>
      <c r="F3462">
        <v>25.447858361195699</v>
      </c>
      <c r="G3462" t="s">
        <v>34</v>
      </c>
      <c r="H3462">
        <v>17.3752082924624</v>
      </c>
      <c r="I3462">
        <v>21121.824000000001</v>
      </c>
      <c r="J3462">
        <v>38</v>
      </c>
      <c r="K3462">
        <v>5.1531250000000002</v>
      </c>
      <c r="L3462">
        <v>7.6666666666666696</v>
      </c>
      <c r="M3462">
        <v>0.66968048318935902</v>
      </c>
      <c r="N3462" t="s">
        <v>34</v>
      </c>
      <c r="O3462">
        <v>0.45724232348585298</v>
      </c>
      <c r="P3462">
        <v>14144.8733021606</v>
      </c>
      <c r="Q3462" t="s">
        <v>34</v>
      </c>
      <c r="R3462">
        <v>9657.7918820192408</v>
      </c>
    </row>
    <row r="3463" spans="1:18" x14ac:dyDescent="0.3">
      <c r="A3463">
        <v>1996</v>
      </c>
      <c r="B3463" t="s">
        <v>18</v>
      </c>
      <c r="C3463" t="s">
        <v>25</v>
      </c>
      <c r="D3463" t="s">
        <v>52</v>
      </c>
      <c r="E3463" t="s">
        <v>21</v>
      </c>
      <c r="F3463">
        <v>0.41048706807144097</v>
      </c>
      <c r="G3463" t="s">
        <v>34</v>
      </c>
      <c r="H3463">
        <v>0.57910581432472197</v>
      </c>
      <c r="I3463">
        <v>38780.307000000001</v>
      </c>
      <c r="J3463">
        <v>122</v>
      </c>
      <c r="K3463">
        <v>5.7508620689655201</v>
      </c>
      <c r="L3463">
        <v>8.0672268907563005</v>
      </c>
      <c r="M3463">
        <v>3.3646480989462401E-3</v>
      </c>
      <c r="N3463" t="s">
        <v>34</v>
      </c>
      <c r="O3463">
        <v>4.7467689698747701E-3</v>
      </c>
      <c r="P3463">
        <v>130.48208622410201</v>
      </c>
      <c r="Q3463" t="s">
        <v>34</v>
      </c>
      <c r="R3463">
        <v>184.08115790981699</v>
      </c>
    </row>
    <row r="3464" spans="1:18" x14ac:dyDescent="0.3">
      <c r="A3464">
        <v>1996</v>
      </c>
      <c r="B3464" t="s">
        <v>18</v>
      </c>
      <c r="C3464" t="s">
        <v>25</v>
      </c>
      <c r="D3464" t="s">
        <v>52</v>
      </c>
      <c r="E3464" t="s">
        <v>47</v>
      </c>
      <c r="F3464">
        <v>93.750873415982596</v>
      </c>
      <c r="G3464" t="s">
        <v>34</v>
      </c>
      <c r="H3464">
        <v>57.8391795481432</v>
      </c>
      <c r="I3464">
        <v>38780.307000000001</v>
      </c>
      <c r="J3464">
        <v>122</v>
      </c>
      <c r="K3464">
        <v>5.7508620689655201</v>
      </c>
      <c r="L3464">
        <v>8.0672268907563005</v>
      </c>
      <c r="M3464">
        <v>0.76844978209821801</v>
      </c>
      <c r="N3464" t="s">
        <v>34</v>
      </c>
      <c r="O3464">
        <v>0.47409163564051798</v>
      </c>
      <c r="P3464">
        <v>29800.718463852001</v>
      </c>
      <c r="Q3464" t="s">
        <v>34</v>
      </c>
      <c r="R3464">
        <v>18385.4191762714</v>
      </c>
    </row>
    <row r="3465" spans="1:18" x14ac:dyDescent="0.3">
      <c r="A3465">
        <v>1996</v>
      </c>
      <c r="B3465" t="s">
        <v>18</v>
      </c>
      <c r="C3465" t="s">
        <v>27</v>
      </c>
      <c r="D3465" t="s">
        <v>52</v>
      </c>
      <c r="E3465" t="s">
        <v>21</v>
      </c>
      <c r="F3465">
        <v>6.8510599380393004E-3</v>
      </c>
      <c r="G3465" t="s">
        <v>34</v>
      </c>
      <c r="H3465">
        <v>9.8012509505385897E-3</v>
      </c>
      <c r="I3465">
        <v>8151.0339999999997</v>
      </c>
      <c r="J3465">
        <v>23</v>
      </c>
      <c r="K3465">
        <v>4.7450000000000001</v>
      </c>
      <c r="L3465">
        <v>8.1166666666666707</v>
      </c>
      <c r="M3465">
        <v>2.9787217121910001E-4</v>
      </c>
      <c r="N3465" t="s">
        <v>34</v>
      </c>
      <c r="O3465">
        <v>4.2614134567559101E-4</v>
      </c>
      <c r="P3465">
        <v>2.4279661952607099</v>
      </c>
      <c r="Q3465" t="s">
        <v>34</v>
      </c>
      <c r="R3465">
        <v>3.4734925974075002</v>
      </c>
    </row>
    <row r="3466" spans="1:18" x14ac:dyDescent="0.3">
      <c r="A3466">
        <v>1996</v>
      </c>
      <c r="B3466" t="s">
        <v>18</v>
      </c>
      <c r="C3466" t="s">
        <v>27</v>
      </c>
      <c r="D3466" t="s">
        <v>52</v>
      </c>
      <c r="E3466" t="s">
        <v>47</v>
      </c>
      <c r="F3466">
        <v>0.50533388509275101</v>
      </c>
      <c r="G3466" t="s">
        <v>34</v>
      </c>
      <c r="H3466">
        <v>0.319891366736271</v>
      </c>
      <c r="I3466">
        <v>8151.0339999999997</v>
      </c>
      <c r="J3466">
        <v>23</v>
      </c>
      <c r="K3466">
        <v>4.7450000000000001</v>
      </c>
      <c r="L3466">
        <v>8.1166666666666707</v>
      </c>
      <c r="M3466">
        <v>2.1971038482293499E-2</v>
      </c>
      <c r="N3466" t="s">
        <v>34</v>
      </c>
      <c r="O3466">
        <v>1.3908320292881301E-2</v>
      </c>
      <c r="P3466">
        <v>179.08668168448301</v>
      </c>
      <c r="Q3466" t="s">
        <v>34</v>
      </c>
      <c r="R3466">
        <v>113.367191590166</v>
      </c>
    </row>
    <row r="3467" spans="1:18" x14ac:dyDescent="0.3">
      <c r="A3467">
        <v>1996</v>
      </c>
      <c r="B3467" t="s">
        <v>18</v>
      </c>
      <c r="C3467" t="s">
        <v>28</v>
      </c>
      <c r="D3467" t="s">
        <v>52</v>
      </c>
      <c r="E3467" t="s">
        <v>21</v>
      </c>
      <c r="F3467">
        <v>0.66289209350861</v>
      </c>
      <c r="G3467" t="s">
        <v>34</v>
      </c>
      <c r="H3467">
        <v>0.92266805500432003</v>
      </c>
      <c r="I3467">
        <v>17779.462</v>
      </c>
      <c r="J3467">
        <v>58</v>
      </c>
      <c r="K3467">
        <v>5.4340000000000002</v>
      </c>
      <c r="L3467">
        <v>10.138</v>
      </c>
      <c r="M3467">
        <v>1.14291740260105E-2</v>
      </c>
      <c r="N3467" t="s">
        <v>34</v>
      </c>
      <c r="O3467">
        <v>1.59080699138676E-2</v>
      </c>
      <c r="P3467">
        <v>203.20456528684099</v>
      </c>
      <c r="Q3467" t="s">
        <v>34</v>
      </c>
      <c r="R3467">
        <v>282.83692452695198</v>
      </c>
    </row>
    <row r="3468" spans="1:18" x14ac:dyDescent="0.3">
      <c r="A3468">
        <v>1996</v>
      </c>
      <c r="B3468" t="s">
        <v>18</v>
      </c>
      <c r="C3468" t="s">
        <v>28</v>
      </c>
      <c r="D3468" t="s">
        <v>52</v>
      </c>
      <c r="E3468" t="s">
        <v>47</v>
      </c>
      <c r="F3468">
        <v>59.094202780575301</v>
      </c>
      <c r="G3468" t="s">
        <v>34</v>
      </c>
      <c r="H3468">
        <v>37.946160470910598</v>
      </c>
      <c r="I3468">
        <v>17779.462</v>
      </c>
      <c r="J3468">
        <v>58</v>
      </c>
      <c r="K3468">
        <v>5.4340000000000002</v>
      </c>
      <c r="L3468">
        <v>10.138</v>
      </c>
      <c r="M3468">
        <v>1.01886556518233</v>
      </c>
      <c r="N3468" t="s">
        <v>34</v>
      </c>
      <c r="O3468">
        <v>0.654244146050183</v>
      </c>
      <c r="P3468">
        <v>18114.881599267799</v>
      </c>
      <c r="Q3468" t="s">
        <v>34</v>
      </c>
      <c r="R3468">
        <v>11632.108933421699</v>
      </c>
    </row>
    <row r="3469" spans="1:18" x14ac:dyDescent="0.3">
      <c r="A3469">
        <v>1996</v>
      </c>
      <c r="B3469" t="s">
        <v>18</v>
      </c>
      <c r="C3469" t="s">
        <v>29</v>
      </c>
      <c r="D3469" t="s">
        <v>52</v>
      </c>
      <c r="E3469" t="s">
        <v>21</v>
      </c>
      <c r="F3469">
        <v>1.6509333081747</v>
      </c>
      <c r="G3469" t="s">
        <v>34</v>
      </c>
      <c r="H3469">
        <v>2.3100042210920799</v>
      </c>
      <c r="I3469">
        <v>73935.803</v>
      </c>
      <c r="J3469">
        <v>136</v>
      </c>
      <c r="K3469">
        <v>6.0383333333333304</v>
      </c>
      <c r="L3469">
        <v>9.9467741935483893</v>
      </c>
      <c r="M3469">
        <v>1.2139215501284601E-2</v>
      </c>
      <c r="N3469" t="s">
        <v>34</v>
      </c>
      <c r="O3469">
        <v>1.6985325155088899E-2</v>
      </c>
      <c r="P3469">
        <v>897.52264587752404</v>
      </c>
      <c r="Q3469" t="s">
        <v>34</v>
      </c>
      <c r="R3469">
        <v>1255.8236545575901</v>
      </c>
    </row>
    <row r="3470" spans="1:18" x14ac:dyDescent="0.3">
      <c r="A3470">
        <v>1996</v>
      </c>
      <c r="B3470" t="s">
        <v>18</v>
      </c>
      <c r="C3470" t="s">
        <v>29</v>
      </c>
      <c r="D3470" t="s">
        <v>52</v>
      </c>
      <c r="E3470" t="s">
        <v>47</v>
      </c>
      <c r="F3470">
        <v>147.88792934926701</v>
      </c>
      <c r="G3470" t="s">
        <v>34</v>
      </c>
      <c r="H3470">
        <v>96.864134752081199</v>
      </c>
      <c r="I3470">
        <v>73935.803</v>
      </c>
      <c r="J3470">
        <v>136</v>
      </c>
      <c r="K3470">
        <v>6.0383333333333304</v>
      </c>
      <c r="L3470">
        <v>9.9467741935483893</v>
      </c>
      <c r="M3470">
        <v>1.0874112452152001</v>
      </c>
      <c r="N3470" t="s">
        <v>34</v>
      </c>
      <c r="O3470">
        <v>0.71223628494177404</v>
      </c>
      <c r="P3470">
        <v>80398.623606215406</v>
      </c>
      <c r="Q3470" t="s">
        <v>34</v>
      </c>
      <c r="R3470">
        <v>52659.761652906898</v>
      </c>
    </row>
    <row r="3471" spans="1:18" x14ac:dyDescent="0.3">
      <c r="A3471">
        <v>1996</v>
      </c>
      <c r="B3471" t="s">
        <v>18</v>
      </c>
      <c r="C3471" t="s">
        <v>30</v>
      </c>
      <c r="D3471" t="s">
        <v>52</v>
      </c>
      <c r="E3471" t="s">
        <v>21</v>
      </c>
      <c r="F3471">
        <v>2.10907871087307E-3</v>
      </c>
      <c r="G3471" t="s">
        <v>34</v>
      </c>
      <c r="H3471">
        <v>2.5794103480217502E-3</v>
      </c>
      <c r="I3471">
        <v>9773.0810000000001</v>
      </c>
      <c r="J3471">
        <v>16</v>
      </c>
      <c r="K3471">
        <v>4.5875000000000004</v>
      </c>
      <c r="L3471">
        <v>10.918749999999999</v>
      </c>
      <c r="M3471">
        <v>1.3181741942956701E-4</v>
      </c>
      <c r="N3471" t="s">
        <v>34</v>
      </c>
      <c r="O3471">
        <v>1.6121314675135901E-4</v>
      </c>
      <c r="P3471">
        <v>1.2882623172961301</v>
      </c>
      <c r="Q3471" t="s">
        <v>34</v>
      </c>
      <c r="R3471">
        <v>1.57554914146592</v>
      </c>
    </row>
    <row r="3472" spans="1:18" x14ac:dyDescent="0.3">
      <c r="A3472">
        <v>1996</v>
      </c>
      <c r="B3472" t="s">
        <v>18</v>
      </c>
      <c r="C3472" t="s">
        <v>30</v>
      </c>
      <c r="D3472" t="s">
        <v>52</v>
      </c>
      <c r="E3472" t="s">
        <v>47</v>
      </c>
      <c r="F3472">
        <v>0.32769345418342899</v>
      </c>
      <c r="G3472" t="s">
        <v>34</v>
      </c>
      <c r="H3472">
        <v>0.24816576485252501</v>
      </c>
      <c r="I3472">
        <v>9773.0810000000001</v>
      </c>
      <c r="J3472">
        <v>16</v>
      </c>
      <c r="K3472">
        <v>4.5875000000000004</v>
      </c>
      <c r="L3472">
        <v>10.918749999999999</v>
      </c>
      <c r="M3472">
        <v>2.0480840886464301E-2</v>
      </c>
      <c r="N3472" t="s">
        <v>34</v>
      </c>
      <c r="O3472">
        <v>1.5510360303282801E-2</v>
      </c>
      <c r="P3472">
        <v>200.16091693152799</v>
      </c>
      <c r="Q3472" t="s">
        <v>34</v>
      </c>
      <c r="R3472">
        <v>151.58400758316799</v>
      </c>
    </row>
    <row r="3473" spans="1:18" x14ac:dyDescent="0.3">
      <c r="A3473">
        <v>1996</v>
      </c>
      <c r="B3473" t="s">
        <v>18</v>
      </c>
      <c r="C3473" t="s">
        <v>31</v>
      </c>
      <c r="D3473" t="s">
        <v>52</v>
      </c>
      <c r="E3473" t="s">
        <v>21</v>
      </c>
      <c r="F3473">
        <v>0.97897920444626296</v>
      </c>
      <c r="G3473" t="s">
        <v>34</v>
      </c>
      <c r="H3473">
        <v>1.3557600674125101</v>
      </c>
      <c r="I3473">
        <v>6523.558</v>
      </c>
      <c r="J3473">
        <v>19</v>
      </c>
      <c r="K3473">
        <v>4.2750000000000004</v>
      </c>
      <c r="L3473">
        <v>6.95</v>
      </c>
      <c r="M3473">
        <v>5.1525221286645398E-2</v>
      </c>
      <c r="N3473" t="s">
        <v>34</v>
      </c>
      <c r="O3473">
        <v>7.1355793021710995E-2</v>
      </c>
      <c r="P3473">
        <v>336.12776952626598</v>
      </c>
      <c r="Q3473" t="s">
        <v>34</v>
      </c>
      <c r="R3473">
        <v>465.49365441312699</v>
      </c>
    </row>
    <row r="3474" spans="1:18" x14ac:dyDescent="0.3">
      <c r="A3474">
        <v>1996</v>
      </c>
      <c r="B3474" t="s">
        <v>18</v>
      </c>
      <c r="C3474" t="s">
        <v>31</v>
      </c>
      <c r="D3474" t="s">
        <v>52</v>
      </c>
      <c r="E3474" t="s">
        <v>47</v>
      </c>
      <c r="F3474">
        <v>37.728377924821402</v>
      </c>
      <c r="G3474" t="s">
        <v>34</v>
      </c>
      <c r="H3474">
        <v>27.165389990544998</v>
      </c>
      <c r="I3474">
        <v>6523.558</v>
      </c>
      <c r="J3474">
        <v>19</v>
      </c>
      <c r="K3474">
        <v>4.2750000000000004</v>
      </c>
      <c r="L3474">
        <v>6.95</v>
      </c>
      <c r="M3474">
        <v>1.9857041013063901</v>
      </c>
      <c r="N3474" t="s">
        <v>34</v>
      </c>
      <c r="O3474">
        <v>1.4297573679234199</v>
      </c>
      <c r="P3474">
        <v>12953.8558757101</v>
      </c>
      <c r="Q3474" t="s">
        <v>34</v>
      </c>
      <c r="R3474">
        <v>9327.1051155757905</v>
      </c>
    </row>
    <row r="3475" spans="1:18" x14ac:dyDescent="0.3">
      <c r="A3475">
        <v>1996</v>
      </c>
      <c r="B3475" t="s">
        <v>18</v>
      </c>
      <c r="C3475" t="s">
        <v>32</v>
      </c>
      <c r="D3475" t="s">
        <v>52</v>
      </c>
      <c r="E3475" t="s">
        <v>21</v>
      </c>
      <c r="F3475">
        <v>0.68215876031489897</v>
      </c>
      <c r="G3475" t="s">
        <v>34</v>
      </c>
      <c r="H3475">
        <v>0.95932480130478903</v>
      </c>
      <c r="I3475">
        <v>49442.31</v>
      </c>
      <c r="J3475">
        <v>143</v>
      </c>
      <c r="K3475">
        <v>4.6429752066115704</v>
      </c>
      <c r="L3475">
        <v>6.1016260162601599</v>
      </c>
      <c r="M3475">
        <v>4.7703409812230703E-3</v>
      </c>
      <c r="N3475" t="s">
        <v>34</v>
      </c>
      <c r="O3475">
        <v>6.7085650440894401E-3</v>
      </c>
      <c r="P3475">
        <v>235.856677599335</v>
      </c>
      <c r="Q3475" t="s">
        <v>34</v>
      </c>
      <c r="R3475">
        <v>331.68695256503401</v>
      </c>
    </row>
    <row r="3476" spans="1:18" x14ac:dyDescent="0.3">
      <c r="A3476">
        <v>1996</v>
      </c>
      <c r="B3476" t="s">
        <v>18</v>
      </c>
      <c r="C3476" t="s">
        <v>32</v>
      </c>
      <c r="D3476" t="s">
        <v>52</v>
      </c>
      <c r="E3476" t="s">
        <v>47</v>
      </c>
      <c r="F3476">
        <v>140.13582207317901</v>
      </c>
      <c r="G3476" t="s">
        <v>34</v>
      </c>
      <c r="H3476">
        <v>88.693308879684693</v>
      </c>
      <c r="I3476">
        <v>49442.31</v>
      </c>
      <c r="J3476">
        <v>143</v>
      </c>
      <c r="K3476">
        <v>4.6429752066115704</v>
      </c>
      <c r="L3476">
        <v>6.1016260162601599</v>
      </c>
      <c r="M3476">
        <v>0.97997078372852497</v>
      </c>
      <c r="N3476" t="s">
        <v>34</v>
      </c>
      <c r="O3476">
        <v>0.62023292922856399</v>
      </c>
      <c r="P3476">
        <v>48452.019280048698</v>
      </c>
      <c r="Q3476" t="s">
        <v>34</v>
      </c>
      <c r="R3476">
        <v>30665.748759126702</v>
      </c>
    </row>
    <row r="3477" spans="1:18" x14ac:dyDescent="0.3">
      <c r="A3477">
        <v>1996</v>
      </c>
      <c r="B3477" t="s">
        <v>18</v>
      </c>
      <c r="C3477" t="s">
        <v>33</v>
      </c>
      <c r="D3477" t="s">
        <v>52</v>
      </c>
      <c r="E3477" t="s">
        <v>21</v>
      </c>
      <c r="F3477">
        <v>9.4720301970403296E-3</v>
      </c>
      <c r="G3477" t="s">
        <v>34</v>
      </c>
      <c r="H3477">
        <v>1.31372276946581E-2</v>
      </c>
      <c r="I3477">
        <v>9261.8729999999996</v>
      </c>
      <c r="J3477">
        <v>38</v>
      </c>
      <c r="K3477">
        <v>4.84375</v>
      </c>
      <c r="L3477">
        <v>6.2531249999999998</v>
      </c>
      <c r="M3477">
        <v>2.4926395255369299E-4</v>
      </c>
      <c r="N3477" t="s">
        <v>34</v>
      </c>
      <c r="O3477">
        <v>3.45716518280477E-4</v>
      </c>
      <c r="P3477">
        <v>2.3086510720303299</v>
      </c>
      <c r="Q3477" t="s">
        <v>34</v>
      </c>
      <c r="R3477">
        <v>3.2019824863159498</v>
      </c>
    </row>
    <row r="3478" spans="1:18" x14ac:dyDescent="0.3">
      <c r="A3478">
        <v>1996</v>
      </c>
      <c r="B3478" t="s">
        <v>18</v>
      </c>
      <c r="C3478" t="s">
        <v>33</v>
      </c>
      <c r="D3478" t="s">
        <v>52</v>
      </c>
      <c r="E3478" t="s">
        <v>47</v>
      </c>
      <c r="F3478">
        <v>1.6417570714212</v>
      </c>
      <c r="G3478" t="s">
        <v>34</v>
      </c>
      <c r="H3478">
        <v>1.08348525841628</v>
      </c>
      <c r="I3478">
        <v>9261.8729999999996</v>
      </c>
      <c r="J3478">
        <v>38</v>
      </c>
      <c r="K3478">
        <v>4.84375</v>
      </c>
      <c r="L3478">
        <v>6.2531249999999998</v>
      </c>
      <c r="M3478">
        <v>4.3204133458452698E-2</v>
      </c>
      <c r="N3478" t="s">
        <v>34</v>
      </c>
      <c r="O3478">
        <v>2.8512769958323199E-2</v>
      </c>
      <c r="P3478">
        <v>400.15119716723899</v>
      </c>
      <c r="Q3478" t="s">
        <v>34</v>
      </c>
      <c r="R3478">
        <v>264.08165423220498</v>
      </c>
    </row>
    <row r="3479" spans="1:18" x14ac:dyDescent="0.3">
      <c r="A3479">
        <v>1999</v>
      </c>
      <c r="B3479" t="s">
        <v>18</v>
      </c>
      <c r="C3479" t="s">
        <v>19</v>
      </c>
      <c r="D3479" t="s">
        <v>52</v>
      </c>
      <c r="E3479" t="s">
        <v>21</v>
      </c>
      <c r="F3479">
        <v>0.30890570817848501</v>
      </c>
      <c r="G3479" t="s">
        <v>34</v>
      </c>
      <c r="H3479">
        <v>0.41112475039872398</v>
      </c>
      <c r="I3479">
        <v>21121.824000000001</v>
      </c>
      <c r="J3479">
        <v>54</v>
      </c>
      <c r="K3479">
        <v>4.24705882352941</v>
      </c>
      <c r="L3479">
        <v>5.5074074074074097</v>
      </c>
      <c r="M3479">
        <v>5.7204760773793602E-3</v>
      </c>
      <c r="N3479" t="s">
        <v>34</v>
      </c>
      <c r="O3479">
        <v>7.6134213036800702E-3</v>
      </c>
      <c r="P3479">
        <v>120.826888902617</v>
      </c>
      <c r="Q3479" t="s">
        <v>34</v>
      </c>
      <c r="R3479">
        <v>160.809344814181</v>
      </c>
    </row>
    <row r="3480" spans="1:18" x14ac:dyDescent="0.3">
      <c r="A3480">
        <v>1999</v>
      </c>
      <c r="B3480" t="s">
        <v>18</v>
      </c>
      <c r="C3480" t="s">
        <v>19</v>
      </c>
      <c r="D3480" t="s">
        <v>52</v>
      </c>
      <c r="E3480" t="s">
        <v>47</v>
      </c>
      <c r="F3480">
        <v>24.2121408662655</v>
      </c>
      <c r="G3480" t="s">
        <v>34</v>
      </c>
      <c r="H3480">
        <v>17.039641934340899</v>
      </c>
      <c r="I3480">
        <v>21121.824000000001</v>
      </c>
      <c r="J3480">
        <v>54</v>
      </c>
      <c r="K3480">
        <v>4.24705882352941</v>
      </c>
      <c r="L3480">
        <v>5.5074074074074097</v>
      </c>
      <c r="M3480">
        <v>0.44837297900491802</v>
      </c>
      <c r="N3480" t="s">
        <v>34</v>
      </c>
      <c r="O3480">
        <v>0.315548924710017</v>
      </c>
      <c r="P3480">
        <v>9470.4551488975594</v>
      </c>
      <c r="Q3480" t="s">
        <v>34</v>
      </c>
      <c r="R3480">
        <v>6664.9688511142303</v>
      </c>
    </row>
    <row r="3481" spans="1:18" x14ac:dyDescent="0.3">
      <c r="A3481">
        <v>1999</v>
      </c>
      <c r="B3481" t="s">
        <v>18</v>
      </c>
      <c r="C3481" t="s">
        <v>25</v>
      </c>
      <c r="D3481" t="s">
        <v>52</v>
      </c>
      <c r="E3481" t="s">
        <v>21</v>
      </c>
      <c r="F3481">
        <v>0.599480424226014</v>
      </c>
      <c r="G3481" t="s">
        <v>34</v>
      </c>
      <c r="H3481">
        <v>0.83928906180016405</v>
      </c>
      <c r="I3481">
        <v>38780.307000000001</v>
      </c>
      <c r="J3481">
        <v>87</v>
      </c>
      <c r="K3481">
        <v>4.7385542168674704</v>
      </c>
      <c r="L3481">
        <v>5.8068965517241402</v>
      </c>
      <c r="M3481">
        <v>6.8905795888047601E-3</v>
      </c>
      <c r="N3481" t="s">
        <v>34</v>
      </c>
      <c r="O3481">
        <v>9.6470007103467096E-3</v>
      </c>
      <c r="P3481">
        <v>267.21879186178199</v>
      </c>
      <c r="Q3481" t="s">
        <v>34</v>
      </c>
      <c r="R3481">
        <v>374.11364917646301</v>
      </c>
    </row>
    <row r="3482" spans="1:18" x14ac:dyDescent="0.3">
      <c r="A3482">
        <v>1999</v>
      </c>
      <c r="B3482" t="s">
        <v>18</v>
      </c>
      <c r="C3482" t="s">
        <v>25</v>
      </c>
      <c r="D3482" t="s">
        <v>52</v>
      </c>
      <c r="E3482" t="s">
        <v>47</v>
      </c>
      <c r="F3482">
        <v>67.670084462610205</v>
      </c>
      <c r="G3482" t="s">
        <v>34</v>
      </c>
      <c r="H3482">
        <v>43.866760850917402</v>
      </c>
      <c r="I3482">
        <v>38780.307000000001</v>
      </c>
      <c r="J3482">
        <v>87</v>
      </c>
      <c r="K3482">
        <v>4.7385542168674704</v>
      </c>
      <c r="L3482">
        <v>5.8068965517241402</v>
      </c>
      <c r="M3482">
        <v>0.77781706278862395</v>
      </c>
      <c r="N3482" t="s">
        <v>34</v>
      </c>
      <c r="O3482">
        <v>0.50421564196456803</v>
      </c>
      <c r="P3482">
        <v>30163.9844847811</v>
      </c>
      <c r="Q3482" t="s">
        <v>34</v>
      </c>
      <c r="R3482">
        <v>19553.637389587999</v>
      </c>
    </row>
    <row r="3483" spans="1:18" x14ac:dyDescent="0.3">
      <c r="A3483">
        <v>1999</v>
      </c>
      <c r="B3483" t="s">
        <v>18</v>
      </c>
      <c r="C3483" t="s">
        <v>27</v>
      </c>
      <c r="D3483" t="s">
        <v>52</v>
      </c>
      <c r="E3483" t="s">
        <v>21</v>
      </c>
      <c r="F3483">
        <v>5.1608303682932699E-4</v>
      </c>
      <c r="G3483" t="s">
        <v>34</v>
      </c>
      <c r="H3483">
        <v>1.0441081531516699E-3</v>
      </c>
      <c r="I3483">
        <v>8151.0339999999997</v>
      </c>
      <c r="J3483">
        <v>27</v>
      </c>
      <c r="K3483">
        <v>4.0222222222222204</v>
      </c>
      <c r="L3483">
        <v>6.31111111111111</v>
      </c>
      <c r="M3483" s="1">
        <v>1.9114186549234299E-5</v>
      </c>
      <c r="N3483" t="s">
        <v>34</v>
      </c>
      <c r="O3483" s="1">
        <v>3.8670672338950702E-5</v>
      </c>
      <c r="P3483">
        <v>0.15580038444515201</v>
      </c>
      <c r="Q3483" t="s">
        <v>34</v>
      </c>
      <c r="R3483">
        <v>0.31520596503764597</v>
      </c>
    </row>
    <row r="3484" spans="1:18" x14ac:dyDescent="0.3">
      <c r="A3484">
        <v>1999</v>
      </c>
      <c r="B3484" t="s">
        <v>18</v>
      </c>
      <c r="C3484" t="s">
        <v>28</v>
      </c>
      <c r="D3484" t="s">
        <v>52</v>
      </c>
      <c r="E3484" t="s">
        <v>21</v>
      </c>
      <c r="F3484">
        <v>0.174232988791615</v>
      </c>
      <c r="G3484" t="s">
        <v>34</v>
      </c>
      <c r="H3484">
        <v>0.27387827711206902</v>
      </c>
      <c r="I3484">
        <v>17779.462</v>
      </c>
      <c r="J3484">
        <v>49</v>
      </c>
      <c r="K3484">
        <v>5.1938775510204103</v>
      </c>
      <c r="L3484">
        <v>9.0979591836734706</v>
      </c>
      <c r="M3484">
        <v>3.55577528146153E-3</v>
      </c>
      <c r="N3484" t="s">
        <v>34</v>
      </c>
      <c r="O3484">
        <v>5.58935259412386E-3</v>
      </c>
      <c r="P3484">
        <v>63.219771497284597</v>
      </c>
      <c r="Q3484" t="s">
        <v>34</v>
      </c>
      <c r="R3484">
        <v>99.375682051826701</v>
      </c>
    </row>
    <row r="3485" spans="1:18" x14ac:dyDescent="0.3">
      <c r="A3485">
        <v>1999</v>
      </c>
      <c r="B3485" t="s">
        <v>18</v>
      </c>
      <c r="C3485" t="s">
        <v>28</v>
      </c>
      <c r="D3485" t="s">
        <v>52</v>
      </c>
      <c r="E3485" t="s">
        <v>47</v>
      </c>
      <c r="F3485">
        <v>28.466702302258</v>
      </c>
      <c r="G3485" t="s">
        <v>34</v>
      </c>
      <c r="H3485">
        <v>18.616760445462301</v>
      </c>
      <c r="I3485">
        <v>17779.462</v>
      </c>
      <c r="J3485">
        <v>49</v>
      </c>
      <c r="K3485">
        <v>5.1938775510204103</v>
      </c>
      <c r="L3485">
        <v>9.0979591836734706</v>
      </c>
      <c r="M3485">
        <v>0.58095310820934598</v>
      </c>
      <c r="N3485" t="s">
        <v>34</v>
      </c>
      <c r="O3485">
        <v>0.37993388664208799</v>
      </c>
      <c r="P3485">
        <v>10329.033711190001</v>
      </c>
      <c r="Q3485" t="s">
        <v>34</v>
      </c>
      <c r="R3485">
        <v>6755.0201000653196</v>
      </c>
    </row>
    <row r="3486" spans="1:18" x14ac:dyDescent="0.3">
      <c r="A3486">
        <v>1999</v>
      </c>
      <c r="B3486" t="s">
        <v>18</v>
      </c>
      <c r="C3486" t="s">
        <v>29</v>
      </c>
      <c r="D3486" t="s">
        <v>52</v>
      </c>
      <c r="E3486" t="s">
        <v>21</v>
      </c>
      <c r="F3486">
        <v>0.68264560938339103</v>
      </c>
      <c r="G3486" t="s">
        <v>34</v>
      </c>
      <c r="H3486">
        <v>0.98179362900077605</v>
      </c>
      <c r="I3486">
        <v>73935.803</v>
      </c>
      <c r="J3486">
        <v>163</v>
      </c>
      <c r="K3486">
        <v>5.8358490566037702</v>
      </c>
      <c r="L3486">
        <v>8.70674846625767</v>
      </c>
      <c r="M3486">
        <v>4.1880098735177403E-3</v>
      </c>
      <c r="N3486" t="s">
        <v>34</v>
      </c>
      <c r="O3486">
        <v>6.0232737975507702E-3</v>
      </c>
      <c r="P3486">
        <v>309.64387297046198</v>
      </c>
      <c r="Q3486" t="s">
        <v>34</v>
      </c>
      <c r="R3486">
        <v>445.33558491077599</v>
      </c>
    </row>
    <row r="3487" spans="1:18" x14ac:dyDescent="0.3">
      <c r="A3487">
        <v>1999</v>
      </c>
      <c r="B3487" t="s">
        <v>18</v>
      </c>
      <c r="C3487" t="s">
        <v>29</v>
      </c>
      <c r="D3487" t="s">
        <v>52</v>
      </c>
      <c r="E3487" t="s">
        <v>47</v>
      </c>
      <c r="F3487">
        <v>184.58694128934599</v>
      </c>
      <c r="G3487" t="s">
        <v>34</v>
      </c>
      <c r="H3487">
        <v>116.759746488094</v>
      </c>
      <c r="I3487">
        <v>73935.803</v>
      </c>
      <c r="J3487">
        <v>163</v>
      </c>
      <c r="K3487">
        <v>5.8358490566037702</v>
      </c>
      <c r="L3487">
        <v>8.70674846625767</v>
      </c>
      <c r="M3487">
        <v>1.13243522263402</v>
      </c>
      <c r="N3487" t="s">
        <v>34</v>
      </c>
      <c r="O3487">
        <v>0.71631746311713795</v>
      </c>
      <c r="P3487">
        <v>83727.507530930205</v>
      </c>
      <c r="Q3487" t="s">
        <v>34</v>
      </c>
      <c r="R3487">
        <v>52961.506838488502</v>
      </c>
    </row>
    <row r="3488" spans="1:18" x14ac:dyDescent="0.3">
      <c r="A3488">
        <v>1999</v>
      </c>
      <c r="B3488" t="s">
        <v>18</v>
      </c>
      <c r="C3488" t="s">
        <v>30</v>
      </c>
      <c r="D3488" t="s">
        <v>52</v>
      </c>
      <c r="E3488" t="s">
        <v>21</v>
      </c>
      <c r="F3488">
        <v>9.1471575337112795E-3</v>
      </c>
      <c r="G3488" t="s">
        <v>34</v>
      </c>
      <c r="H3488">
        <v>1.3513372842682799E-2</v>
      </c>
      <c r="I3488">
        <v>9773.0810000000001</v>
      </c>
      <c r="J3488">
        <v>34</v>
      </c>
      <c r="K3488">
        <v>4.1735294117647097</v>
      </c>
      <c r="L3488">
        <v>10.141176470588199</v>
      </c>
      <c r="M3488">
        <v>2.6903404510915499E-4</v>
      </c>
      <c r="N3488" t="s">
        <v>34</v>
      </c>
      <c r="O3488">
        <v>3.9745214243184802E-4</v>
      </c>
      <c r="P3488">
        <v>2.62929151460943</v>
      </c>
      <c r="Q3488" t="s">
        <v>34</v>
      </c>
      <c r="R3488">
        <v>3.8843319816099902</v>
      </c>
    </row>
    <row r="3489" spans="1:18" x14ac:dyDescent="0.3">
      <c r="A3489">
        <v>1999</v>
      </c>
      <c r="B3489" t="s">
        <v>18</v>
      </c>
      <c r="C3489" t="s">
        <v>30</v>
      </c>
      <c r="D3489" t="s">
        <v>52</v>
      </c>
      <c r="E3489" t="s">
        <v>47</v>
      </c>
      <c r="F3489">
        <v>0.87800838618102806</v>
      </c>
      <c r="G3489" t="s">
        <v>34</v>
      </c>
      <c r="H3489">
        <v>0.61197585541843003</v>
      </c>
      <c r="I3489">
        <v>9773.0810000000001</v>
      </c>
      <c r="J3489">
        <v>34</v>
      </c>
      <c r="K3489">
        <v>4.1735294117647097</v>
      </c>
      <c r="L3489">
        <v>10.141176470588199</v>
      </c>
      <c r="M3489">
        <v>2.5823776064147898E-2</v>
      </c>
      <c r="N3489" t="s">
        <v>34</v>
      </c>
      <c r="O3489">
        <v>1.7999289865248E-2</v>
      </c>
      <c r="P3489">
        <v>252.37785520077901</v>
      </c>
      <c r="Q3489" t="s">
        <v>34</v>
      </c>
      <c r="R3489">
        <v>175.908517795547</v>
      </c>
    </row>
    <row r="3490" spans="1:18" x14ac:dyDescent="0.3">
      <c r="A3490">
        <v>1999</v>
      </c>
      <c r="B3490" t="s">
        <v>18</v>
      </c>
      <c r="C3490" t="s">
        <v>31</v>
      </c>
      <c r="D3490" t="s">
        <v>52</v>
      </c>
      <c r="E3490" t="s">
        <v>21</v>
      </c>
      <c r="F3490">
        <v>6.16473567046915E-2</v>
      </c>
      <c r="G3490" t="s">
        <v>34</v>
      </c>
      <c r="H3490">
        <v>8.1472920347283706E-2</v>
      </c>
      <c r="I3490">
        <v>6523.558</v>
      </c>
      <c r="J3490">
        <v>14</v>
      </c>
      <c r="K3490">
        <v>3.4166666666666701</v>
      </c>
      <c r="L3490">
        <v>4.89230769230769</v>
      </c>
      <c r="M3490">
        <v>4.4033826217636804E-3</v>
      </c>
      <c r="N3490" t="s">
        <v>34</v>
      </c>
      <c r="O3490">
        <v>5.8194943105202698E-3</v>
      </c>
      <c r="P3490">
        <v>28.725721929267401</v>
      </c>
      <c r="Q3490" t="s">
        <v>34</v>
      </c>
      <c r="R3490">
        <v>37.963808665348999</v>
      </c>
    </row>
    <row r="3491" spans="1:18" x14ac:dyDescent="0.3">
      <c r="A3491">
        <v>1999</v>
      </c>
      <c r="B3491" t="s">
        <v>18</v>
      </c>
      <c r="C3491" t="s">
        <v>31</v>
      </c>
      <c r="D3491" t="s">
        <v>52</v>
      </c>
      <c r="E3491" t="s">
        <v>47</v>
      </c>
      <c r="F3491">
        <v>10.3049870283938</v>
      </c>
      <c r="G3491" t="s">
        <v>34</v>
      </c>
      <c r="H3491">
        <v>6.9607557275113203</v>
      </c>
      <c r="I3491">
        <v>6523.558</v>
      </c>
      <c r="J3491">
        <v>14</v>
      </c>
      <c r="K3491">
        <v>3.4166666666666701</v>
      </c>
      <c r="L3491">
        <v>4.89230769230769</v>
      </c>
      <c r="M3491">
        <v>0.73607050202812996</v>
      </c>
      <c r="N3491" t="s">
        <v>34</v>
      </c>
      <c r="O3491">
        <v>0.49719683767938</v>
      </c>
      <c r="P3491">
        <v>4801.7986120696196</v>
      </c>
      <c r="Q3491" t="s">
        <v>34</v>
      </c>
      <c r="R3491">
        <v>3243.4924080180199</v>
      </c>
    </row>
    <row r="3492" spans="1:18" x14ac:dyDescent="0.3">
      <c r="A3492">
        <v>1999</v>
      </c>
      <c r="B3492" t="s">
        <v>18</v>
      </c>
      <c r="C3492" t="s">
        <v>32</v>
      </c>
      <c r="D3492" t="s">
        <v>52</v>
      </c>
      <c r="E3492" t="s">
        <v>21</v>
      </c>
      <c r="F3492">
        <v>0.21868750971564899</v>
      </c>
      <c r="G3492" t="s">
        <v>34</v>
      </c>
      <c r="H3492">
        <v>0.307237463676369</v>
      </c>
      <c r="I3492">
        <v>49442.31</v>
      </c>
      <c r="J3492">
        <v>107</v>
      </c>
      <c r="K3492">
        <v>3.3247619047619001</v>
      </c>
      <c r="L3492">
        <v>4.1878504672897199</v>
      </c>
      <c r="M3492">
        <v>2.04380850201541E-3</v>
      </c>
      <c r="N3492" t="s">
        <v>34</v>
      </c>
      <c r="O3492">
        <v>2.8713781651997102E-3</v>
      </c>
      <c r="P3492">
        <v>101.050613537281</v>
      </c>
      <c r="Q3492" t="s">
        <v>34</v>
      </c>
      <c r="R3492">
        <v>141.96756937103501</v>
      </c>
    </row>
    <row r="3493" spans="1:18" x14ac:dyDescent="0.3">
      <c r="A3493">
        <v>1999</v>
      </c>
      <c r="B3493" t="s">
        <v>18</v>
      </c>
      <c r="C3493" t="s">
        <v>32</v>
      </c>
      <c r="D3493" t="s">
        <v>52</v>
      </c>
      <c r="E3493" t="s">
        <v>47</v>
      </c>
      <c r="F3493">
        <v>92.888441619693594</v>
      </c>
      <c r="G3493" t="s">
        <v>34</v>
      </c>
      <c r="H3493">
        <v>57.755644458750901</v>
      </c>
      <c r="I3493">
        <v>49442.31</v>
      </c>
      <c r="J3493">
        <v>107</v>
      </c>
      <c r="K3493">
        <v>3.3247619047619001</v>
      </c>
      <c r="L3493">
        <v>4.1878504672897199</v>
      </c>
      <c r="M3493">
        <v>0.86811627681956605</v>
      </c>
      <c r="N3493" t="s">
        <v>34</v>
      </c>
      <c r="O3493">
        <v>0.53977237811916701</v>
      </c>
      <c r="P3493">
        <v>42921.674074558803</v>
      </c>
      <c r="Q3493" t="s">
        <v>34</v>
      </c>
      <c r="R3493">
        <v>26687.593248405101</v>
      </c>
    </row>
    <row r="3494" spans="1:18" x14ac:dyDescent="0.3">
      <c r="A3494">
        <v>1999</v>
      </c>
      <c r="B3494" t="s">
        <v>18</v>
      </c>
      <c r="C3494" t="s">
        <v>33</v>
      </c>
      <c r="D3494" t="s">
        <v>52</v>
      </c>
      <c r="E3494" t="s">
        <v>21</v>
      </c>
      <c r="F3494">
        <v>0</v>
      </c>
      <c r="G3494" t="s">
        <v>34</v>
      </c>
      <c r="H3494">
        <v>0</v>
      </c>
      <c r="I3494">
        <v>9261.8729999999996</v>
      </c>
      <c r="J3494">
        <v>26</v>
      </c>
      <c r="K3494">
        <v>4.5961538461538503</v>
      </c>
      <c r="L3494">
        <v>4.5538461538461501</v>
      </c>
      <c r="M3494">
        <v>0</v>
      </c>
      <c r="N3494" t="s">
        <v>34</v>
      </c>
      <c r="O3494">
        <v>0</v>
      </c>
      <c r="P3494">
        <v>0</v>
      </c>
      <c r="Q3494" t="s">
        <v>34</v>
      </c>
      <c r="R3494">
        <v>0</v>
      </c>
    </row>
    <row r="3495" spans="1:18" x14ac:dyDescent="0.3">
      <c r="A3495">
        <v>1999</v>
      </c>
      <c r="B3495" t="s">
        <v>18</v>
      </c>
      <c r="C3495" t="s">
        <v>33</v>
      </c>
      <c r="D3495" t="s">
        <v>52</v>
      </c>
      <c r="E3495" t="s">
        <v>47</v>
      </c>
      <c r="F3495">
        <v>0.111933142640997</v>
      </c>
      <c r="G3495" t="s">
        <v>34</v>
      </c>
      <c r="H3495">
        <v>8.6355451923860405E-2</v>
      </c>
      <c r="I3495">
        <v>9261.8729999999996</v>
      </c>
      <c r="J3495">
        <v>26</v>
      </c>
      <c r="K3495">
        <v>4.5961538461538503</v>
      </c>
      <c r="L3495">
        <v>4.5538461538461501</v>
      </c>
      <c r="M3495">
        <v>4.3051208708075901E-3</v>
      </c>
      <c r="N3495" t="s">
        <v>34</v>
      </c>
      <c r="O3495">
        <v>3.32136353553309E-3</v>
      </c>
      <c r="P3495">
        <v>39.873482755069297</v>
      </c>
      <c r="Q3495" t="s">
        <v>34</v>
      </c>
      <c r="R3495">
        <v>30.762047252938501</v>
      </c>
    </row>
    <row r="3496" spans="1:18" x14ac:dyDescent="0.3">
      <c r="A3496">
        <v>2001</v>
      </c>
      <c r="B3496" t="s">
        <v>18</v>
      </c>
      <c r="C3496" t="s">
        <v>19</v>
      </c>
      <c r="D3496" t="s">
        <v>52</v>
      </c>
      <c r="E3496" t="s">
        <v>21</v>
      </c>
      <c r="F3496">
        <v>0.22111908749095099</v>
      </c>
      <c r="G3496" t="s">
        <v>34</v>
      </c>
      <c r="H3496">
        <v>0.29118381107104602</v>
      </c>
      <c r="I3496">
        <v>21121.824000000001</v>
      </c>
      <c r="J3496">
        <v>30</v>
      </c>
      <c r="K3496">
        <v>5.3758620689655201</v>
      </c>
      <c r="L3496">
        <v>9.3833333333333293</v>
      </c>
      <c r="M3496">
        <v>7.3706362496983703E-3</v>
      </c>
      <c r="N3496" t="s">
        <v>34</v>
      </c>
      <c r="O3496">
        <v>9.70612703570152E-3</v>
      </c>
      <c r="P3496">
        <v>155.681281634149</v>
      </c>
      <c r="Q3496" t="s">
        <v>34</v>
      </c>
      <c r="R3496">
        <v>205.01110696972901</v>
      </c>
    </row>
    <row r="3497" spans="1:18" x14ac:dyDescent="0.3">
      <c r="A3497">
        <v>2001</v>
      </c>
      <c r="B3497" t="s">
        <v>18</v>
      </c>
      <c r="C3497" t="s">
        <v>19</v>
      </c>
      <c r="D3497" t="s">
        <v>52</v>
      </c>
      <c r="E3497" t="s">
        <v>47</v>
      </c>
      <c r="F3497">
        <v>16.1431886742029</v>
      </c>
      <c r="G3497" t="s">
        <v>34</v>
      </c>
      <c r="H3497">
        <v>10.970150867766799</v>
      </c>
      <c r="I3497">
        <v>21121.824000000001</v>
      </c>
      <c r="J3497">
        <v>30</v>
      </c>
      <c r="K3497">
        <v>5.3758620689655201</v>
      </c>
      <c r="L3497">
        <v>9.3833333333333293</v>
      </c>
      <c r="M3497">
        <v>0.53810628914009695</v>
      </c>
      <c r="N3497" t="s">
        <v>34</v>
      </c>
      <c r="O3497">
        <v>0.36567169559222601</v>
      </c>
      <c r="P3497">
        <v>11365.786332510201</v>
      </c>
      <c r="Q3497" t="s">
        <v>34</v>
      </c>
      <c r="R3497">
        <v>7723.6531960805796</v>
      </c>
    </row>
    <row r="3498" spans="1:18" x14ac:dyDescent="0.3">
      <c r="A3498">
        <v>2001</v>
      </c>
      <c r="B3498" t="s">
        <v>18</v>
      </c>
      <c r="C3498" t="s">
        <v>25</v>
      </c>
      <c r="D3498" t="s">
        <v>52</v>
      </c>
      <c r="E3498" t="s">
        <v>21</v>
      </c>
      <c r="F3498">
        <v>0.31027777172926502</v>
      </c>
      <c r="G3498" t="s">
        <v>34</v>
      </c>
      <c r="H3498">
        <v>0.45808513230221498</v>
      </c>
      <c r="I3498">
        <v>38780.307000000001</v>
      </c>
      <c r="J3498">
        <v>97</v>
      </c>
      <c r="K3498">
        <v>6.3032608695652197</v>
      </c>
      <c r="L3498">
        <v>9.5489583333333297</v>
      </c>
      <c r="M3498">
        <v>3.1987399147346898E-3</v>
      </c>
      <c r="N3498" t="s">
        <v>34</v>
      </c>
      <c r="O3498">
        <v>4.7225271371362397E-3</v>
      </c>
      <c r="P3498">
        <v>124.048115906565</v>
      </c>
      <c r="Q3498" t="s">
        <v>34</v>
      </c>
      <c r="R3498">
        <v>183.14105219397399</v>
      </c>
    </row>
    <row r="3499" spans="1:18" x14ac:dyDescent="0.3">
      <c r="A3499">
        <v>2001</v>
      </c>
      <c r="B3499" t="s">
        <v>18</v>
      </c>
      <c r="C3499" t="s">
        <v>25</v>
      </c>
      <c r="D3499" t="s">
        <v>52</v>
      </c>
      <c r="E3499" t="s">
        <v>47</v>
      </c>
      <c r="F3499">
        <v>68.619074630420698</v>
      </c>
      <c r="G3499" t="s">
        <v>34</v>
      </c>
      <c r="H3499">
        <v>40.535131757894597</v>
      </c>
      <c r="I3499">
        <v>38780.307000000001</v>
      </c>
      <c r="J3499">
        <v>97</v>
      </c>
      <c r="K3499">
        <v>6.3032608695652197</v>
      </c>
      <c r="L3499">
        <v>9.5489583333333297</v>
      </c>
      <c r="M3499">
        <v>0.70741314051980098</v>
      </c>
      <c r="N3499" t="s">
        <v>34</v>
      </c>
      <c r="O3499">
        <v>0.41788795626695502</v>
      </c>
      <c r="P3499">
        <v>27433.698765191999</v>
      </c>
      <c r="Q3499" t="s">
        <v>34</v>
      </c>
      <c r="R3499">
        <v>16205.8232356351</v>
      </c>
    </row>
    <row r="3500" spans="1:18" x14ac:dyDescent="0.3">
      <c r="A3500">
        <v>2001</v>
      </c>
      <c r="B3500" t="s">
        <v>18</v>
      </c>
      <c r="C3500" t="s">
        <v>27</v>
      </c>
      <c r="D3500" t="s">
        <v>52</v>
      </c>
      <c r="E3500" t="s">
        <v>21</v>
      </c>
      <c r="F3500">
        <v>0</v>
      </c>
      <c r="G3500" t="s">
        <v>34</v>
      </c>
      <c r="H3500">
        <v>0</v>
      </c>
      <c r="I3500">
        <v>8151.0339999999997</v>
      </c>
      <c r="J3500">
        <v>13</v>
      </c>
      <c r="K3500">
        <v>4.9769230769230797</v>
      </c>
      <c r="L3500">
        <v>9.6999999999999993</v>
      </c>
      <c r="M3500">
        <v>0</v>
      </c>
      <c r="N3500" t="s">
        <v>34</v>
      </c>
      <c r="O3500">
        <v>0</v>
      </c>
      <c r="P3500">
        <v>0</v>
      </c>
      <c r="Q3500" t="s">
        <v>34</v>
      </c>
      <c r="R3500">
        <v>0</v>
      </c>
    </row>
    <row r="3501" spans="1:18" x14ac:dyDescent="0.3">
      <c r="A3501">
        <v>2001</v>
      </c>
      <c r="B3501" t="s">
        <v>18</v>
      </c>
      <c r="C3501" t="s">
        <v>27</v>
      </c>
      <c r="D3501" t="s">
        <v>52</v>
      </c>
      <c r="E3501" t="s">
        <v>47</v>
      </c>
      <c r="F3501">
        <v>3.8135657746610298E-2</v>
      </c>
      <c r="G3501" t="s">
        <v>34</v>
      </c>
      <c r="H3501">
        <v>3.0561711531896098E-2</v>
      </c>
      <c r="I3501">
        <v>8151.0339999999997</v>
      </c>
      <c r="J3501">
        <v>13</v>
      </c>
      <c r="K3501">
        <v>4.9769230769230797</v>
      </c>
      <c r="L3501">
        <v>9.6999999999999993</v>
      </c>
      <c r="M3501">
        <v>2.9335121343546399E-3</v>
      </c>
      <c r="N3501" t="s">
        <v>34</v>
      </c>
      <c r="O3501">
        <v>2.35090088706893E-3</v>
      </c>
      <c r="P3501">
        <v>23.911157146537199</v>
      </c>
      <c r="Q3501" t="s">
        <v>34</v>
      </c>
      <c r="R3501">
        <v>19.162273061129</v>
      </c>
    </row>
    <row r="3502" spans="1:18" x14ac:dyDescent="0.3">
      <c r="A3502">
        <v>2001</v>
      </c>
      <c r="B3502" t="s">
        <v>18</v>
      </c>
      <c r="C3502" t="s">
        <v>28</v>
      </c>
      <c r="D3502" t="s">
        <v>52</v>
      </c>
      <c r="E3502" t="s">
        <v>21</v>
      </c>
      <c r="F3502">
        <v>0.32709798598602902</v>
      </c>
      <c r="G3502" t="s">
        <v>34</v>
      </c>
      <c r="H3502">
        <v>0.46085568096617502</v>
      </c>
      <c r="I3502">
        <v>17779.462</v>
      </c>
      <c r="J3502">
        <v>40</v>
      </c>
      <c r="K3502">
        <v>5.7243243243243196</v>
      </c>
      <c r="L3502">
        <v>11.657500000000001</v>
      </c>
      <c r="M3502">
        <v>8.1774496496507098E-3</v>
      </c>
      <c r="N3502" t="s">
        <v>34</v>
      </c>
      <c r="O3502">
        <v>1.1521392024154401E-2</v>
      </c>
      <c r="P3502">
        <v>145.390655302878</v>
      </c>
      <c r="Q3502" t="s">
        <v>34</v>
      </c>
      <c r="R3502">
        <v>204.844151680556</v>
      </c>
    </row>
    <row r="3503" spans="1:18" x14ac:dyDescent="0.3">
      <c r="A3503">
        <v>2001</v>
      </c>
      <c r="B3503" t="s">
        <v>18</v>
      </c>
      <c r="C3503" t="s">
        <v>28</v>
      </c>
      <c r="D3503" t="s">
        <v>52</v>
      </c>
      <c r="E3503" t="s">
        <v>47</v>
      </c>
      <c r="F3503">
        <v>25.030244495288802</v>
      </c>
      <c r="G3503" t="s">
        <v>34</v>
      </c>
      <c r="H3503">
        <v>16.441939758657401</v>
      </c>
      <c r="I3503">
        <v>17779.462</v>
      </c>
      <c r="J3503">
        <v>40</v>
      </c>
      <c r="K3503">
        <v>5.7243243243243196</v>
      </c>
      <c r="L3503">
        <v>11.657500000000001</v>
      </c>
      <c r="M3503">
        <v>0.62575611238221895</v>
      </c>
      <c r="N3503" t="s">
        <v>34</v>
      </c>
      <c r="O3503">
        <v>0.411048493966435</v>
      </c>
      <c r="P3503">
        <v>11125.607021367399</v>
      </c>
      <c r="Q3503" t="s">
        <v>34</v>
      </c>
      <c r="R3503">
        <v>7308.2210786334699</v>
      </c>
    </row>
    <row r="3504" spans="1:18" x14ac:dyDescent="0.3">
      <c r="A3504">
        <v>2001</v>
      </c>
      <c r="B3504" t="s">
        <v>18</v>
      </c>
      <c r="C3504" t="s">
        <v>29</v>
      </c>
      <c r="D3504" t="s">
        <v>52</v>
      </c>
      <c r="E3504" t="s">
        <v>21</v>
      </c>
      <c r="F3504">
        <v>1.47100023651682</v>
      </c>
      <c r="G3504" t="s">
        <v>34</v>
      </c>
      <c r="H3504">
        <v>2.0353484480106299</v>
      </c>
      <c r="I3504">
        <v>73935.803</v>
      </c>
      <c r="J3504">
        <v>158</v>
      </c>
      <c r="K3504">
        <v>6.7257142857142904</v>
      </c>
      <c r="L3504">
        <v>11.175159235668801</v>
      </c>
      <c r="M3504">
        <v>9.3101280792203499E-3</v>
      </c>
      <c r="N3504" t="s">
        <v>34</v>
      </c>
      <c r="O3504">
        <v>1.28819522025989E-2</v>
      </c>
      <c r="P3504">
        <v>688.35179557000401</v>
      </c>
      <c r="Q3504" t="s">
        <v>34</v>
      </c>
      <c r="R3504">
        <v>952.43748030676898</v>
      </c>
    </row>
    <row r="3505" spans="1:18" x14ac:dyDescent="0.3">
      <c r="A3505">
        <v>2001</v>
      </c>
      <c r="B3505" t="s">
        <v>18</v>
      </c>
      <c r="C3505" t="s">
        <v>29</v>
      </c>
      <c r="D3505" t="s">
        <v>52</v>
      </c>
      <c r="E3505" t="s">
        <v>47</v>
      </c>
      <c r="F3505">
        <v>111.946880354954</v>
      </c>
      <c r="G3505" t="s">
        <v>34</v>
      </c>
      <c r="H3505">
        <v>70.886884378056706</v>
      </c>
      <c r="I3505">
        <v>73935.803</v>
      </c>
      <c r="J3505">
        <v>158</v>
      </c>
      <c r="K3505">
        <v>6.7257142857142904</v>
      </c>
      <c r="L3505">
        <v>11.175159235668801</v>
      </c>
      <c r="M3505">
        <v>0.70852455920857205</v>
      </c>
      <c r="N3505" t="s">
        <v>34</v>
      </c>
      <c r="O3505">
        <v>0.44865116694972601</v>
      </c>
      <c r="P3505">
        <v>52385.332230306798</v>
      </c>
      <c r="Q3505" t="s">
        <v>34</v>
      </c>
      <c r="R3505">
        <v>33171.384295315103</v>
      </c>
    </row>
    <row r="3506" spans="1:18" x14ac:dyDescent="0.3">
      <c r="A3506">
        <v>2001</v>
      </c>
      <c r="B3506" t="s">
        <v>18</v>
      </c>
      <c r="C3506" t="s">
        <v>30</v>
      </c>
      <c r="D3506" t="s">
        <v>52</v>
      </c>
      <c r="E3506" t="s">
        <v>21</v>
      </c>
      <c r="F3506">
        <v>5.8862201523832997E-3</v>
      </c>
      <c r="G3506" t="s">
        <v>34</v>
      </c>
      <c r="H3506">
        <v>8.6005256634260306E-3</v>
      </c>
      <c r="I3506">
        <v>9773.0810000000001</v>
      </c>
      <c r="J3506">
        <v>12</v>
      </c>
      <c r="K3506">
        <v>4.75</v>
      </c>
      <c r="L3506">
        <v>11.216666666666701</v>
      </c>
      <c r="M3506">
        <v>4.9051834603194096E-4</v>
      </c>
      <c r="N3506" t="s">
        <v>34</v>
      </c>
      <c r="O3506">
        <v>7.1671047195216904E-4</v>
      </c>
      <c r="P3506">
        <v>4.7938755277561897</v>
      </c>
      <c r="Q3506" t="s">
        <v>34</v>
      </c>
      <c r="R3506">
        <v>7.0044694959367799</v>
      </c>
    </row>
    <row r="3507" spans="1:18" x14ac:dyDescent="0.3">
      <c r="A3507">
        <v>2001</v>
      </c>
      <c r="B3507" t="s">
        <v>18</v>
      </c>
      <c r="C3507" t="s">
        <v>30</v>
      </c>
      <c r="D3507" t="s">
        <v>52</v>
      </c>
      <c r="E3507" t="s">
        <v>47</v>
      </c>
      <c r="F3507">
        <v>1.2633408949471101</v>
      </c>
      <c r="G3507" t="s">
        <v>34</v>
      </c>
      <c r="H3507">
        <v>0.91667690369447696</v>
      </c>
      <c r="I3507">
        <v>9773.0810000000001</v>
      </c>
      <c r="J3507">
        <v>12</v>
      </c>
      <c r="K3507">
        <v>4.75</v>
      </c>
      <c r="L3507">
        <v>11.216666666666701</v>
      </c>
      <c r="M3507">
        <v>0.10527840791225899</v>
      </c>
      <c r="N3507" t="s">
        <v>34</v>
      </c>
      <c r="O3507">
        <v>7.6389741974539696E-2</v>
      </c>
      <c r="P3507">
        <v>1028.89440807755</v>
      </c>
      <c r="Q3507" t="s">
        <v>34</v>
      </c>
      <c r="R3507">
        <v>746.563135886277</v>
      </c>
    </row>
    <row r="3508" spans="1:18" x14ac:dyDescent="0.3">
      <c r="A3508">
        <v>2001</v>
      </c>
      <c r="B3508" t="s">
        <v>18</v>
      </c>
      <c r="C3508" t="s">
        <v>31</v>
      </c>
      <c r="D3508" t="s">
        <v>52</v>
      </c>
      <c r="E3508" t="s">
        <v>21</v>
      </c>
      <c r="F3508">
        <v>0.32853394587101098</v>
      </c>
      <c r="G3508" t="s">
        <v>34</v>
      </c>
      <c r="H3508">
        <v>0.46793239902478301</v>
      </c>
      <c r="I3508">
        <v>6523.558</v>
      </c>
      <c r="J3508">
        <v>13</v>
      </c>
      <c r="K3508">
        <v>5.0923076923076902</v>
      </c>
      <c r="L3508">
        <v>7.8076923076923102</v>
      </c>
      <c r="M3508">
        <v>2.5271841990077801E-2</v>
      </c>
      <c r="N3508" t="s">
        <v>34</v>
      </c>
      <c r="O3508">
        <v>3.5994799924983299E-2</v>
      </c>
      <c r="P3508">
        <v>164.862326989108</v>
      </c>
      <c r="Q3508" t="s">
        <v>34</v>
      </c>
      <c r="R3508">
        <v>234.81416500902401</v>
      </c>
    </row>
    <row r="3509" spans="1:18" x14ac:dyDescent="0.3">
      <c r="A3509">
        <v>2001</v>
      </c>
      <c r="B3509" t="s">
        <v>18</v>
      </c>
      <c r="C3509" t="s">
        <v>31</v>
      </c>
      <c r="D3509" t="s">
        <v>52</v>
      </c>
      <c r="E3509" t="s">
        <v>47</v>
      </c>
      <c r="F3509">
        <v>36.643336901946</v>
      </c>
      <c r="G3509" t="s">
        <v>34</v>
      </c>
      <c r="H3509">
        <v>24.410454031415</v>
      </c>
      <c r="I3509">
        <v>6523.558</v>
      </c>
      <c r="J3509">
        <v>13</v>
      </c>
      <c r="K3509">
        <v>5.0923076923076902</v>
      </c>
      <c r="L3509">
        <v>7.8076923076923102</v>
      </c>
      <c r="M3509">
        <v>2.8187182232266101</v>
      </c>
      <c r="N3509" t="s">
        <v>34</v>
      </c>
      <c r="O3509">
        <v>1.87772723318577</v>
      </c>
      <c r="P3509">
        <v>18388.071814875799</v>
      </c>
      <c r="Q3509" t="s">
        <v>34</v>
      </c>
      <c r="R3509">
        <v>12249.4625138669</v>
      </c>
    </row>
    <row r="3510" spans="1:18" x14ac:dyDescent="0.3">
      <c r="A3510">
        <v>2001</v>
      </c>
      <c r="B3510" t="s">
        <v>18</v>
      </c>
      <c r="C3510" t="s">
        <v>32</v>
      </c>
      <c r="D3510" t="s">
        <v>52</v>
      </c>
      <c r="E3510" t="s">
        <v>21</v>
      </c>
      <c r="F3510">
        <v>0.62029230677401204</v>
      </c>
      <c r="G3510" t="s">
        <v>34</v>
      </c>
      <c r="H3510">
        <v>0.845209884709055</v>
      </c>
      <c r="I3510">
        <v>49442.31</v>
      </c>
      <c r="J3510">
        <v>111</v>
      </c>
      <c r="K3510">
        <v>4.9614678899082598</v>
      </c>
      <c r="L3510">
        <v>5.9027272727272697</v>
      </c>
      <c r="M3510">
        <v>5.5882189799460599E-3</v>
      </c>
      <c r="N3510" t="s">
        <v>34</v>
      </c>
      <c r="O3510">
        <v>7.6145034658473398E-3</v>
      </c>
      <c r="P3510">
        <v>276.29445515437698</v>
      </c>
      <c r="Q3510" t="s">
        <v>34</v>
      </c>
      <c r="R3510">
        <v>376.47864085449902</v>
      </c>
    </row>
    <row r="3511" spans="1:18" x14ac:dyDescent="0.3">
      <c r="A3511">
        <v>2001</v>
      </c>
      <c r="B3511" t="s">
        <v>18</v>
      </c>
      <c r="C3511" t="s">
        <v>32</v>
      </c>
      <c r="D3511" t="s">
        <v>52</v>
      </c>
      <c r="E3511" t="s">
        <v>47</v>
      </c>
      <c r="F3511">
        <v>120.924828992526</v>
      </c>
      <c r="G3511" t="s">
        <v>34</v>
      </c>
      <c r="H3511">
        <v>74.386263501536405</v>
      </c>
      <c r="I3511">
        <v>49442.31</v>
      </c>
      <c r="J3511">
        <v>111</v>
      </c>
      <c r="K3511">
        <v>4.9614678899082598</v>
      </c>
      <c r="L3511">
        <v>5.9027272727272697</v>
      </c>
      <c r="M3511">
        <v>1.0894128738065401</v>
      </c>
      <c r="N3511" t="s">
        <v>34</v>
      </c>
      <c r="O3511">
        <v>0.67014651803185998</v>
      </c>
      <c r="P3511">
        <v>53863.089024733701</v>
      </c>
      <c r="Q3511" t="s">
        <v>34</v>
      </c>
      <c r="R3511">
        <v>33133.5918899518</v>
      </c>
    </row>
    <row r="3512" spans="1:18" x14ac:dyDescent="0.3">
      <c r="A3512">
        <v>2001</v>
      </c>
      <c r="B3512" t="s">
        <v>18</v>
      </c>
      <c r="C3512" t="s">
        <v>33</v>
      </c>
      <c r="D3512" t="s">
        <v>52</v>
      </c>
      <c r="E3512" t="s">
        <v>21</v>
      </c>
      <c r="F3512">
        <v>8.3461203531481204E-3</v>
      </c>
      <c r="G3512" t="s">
        <v>34</v>
      </c>
      <c r="H3512">
        <v>1.1002354890508799E-2</v>
      </c>
      <c r="I3512">
        <v>9261.8729999999996</v>
      </c>
      <c r="J3512">
        <v>15</v>
      </c>
      <c r="K3512">
        <v>4.95</v>
      </c>
      <c r="L3512">
        <v>6.1666666666666696</v>
      </c>
      <c r="M3512">
        <v>5.5640802354320795E-4</v>
      </c>
      <c r="N3512" t="s">
        <v>34</v>
      </c>
      <c r="O3512">
        <v>7.3349032603392105E-4</v>
      </c>
      <c r="P3512">
        <v>5.1533804502382097</v>
      </c>
      <c r="Q3512" t="s">
        <v>34</v>
      </c>
      <c r="R3512">
        <v>6.7934942464547703</v>
      </c>
    </row>
    <row r="3513" spans="1:18" x14ac:dyDescent="0.3">
      <c r="A3513">
        <v>2001</v>
      </c>
      <c r="B3513" t="s">
        <v>18</v>
      </c>
      <c r="C3513" t="s">
        <v>33</v>
      </c>
      <c r="D3513" t="s">
        <v>52</v>
      </c>
      <c r="E3513" t="s">
        <v>47</v>
      </c>
      <c r="F3513">
        <v>0.32365190332848398</v>
      </c>
      <c r="G3513" t="s">
        <v>34</v>
      </c>
      <c r="H3513">
        <v>0.24525576461163201</v>
      </c>
      <c r="I3513">
        <v>9261.8729999999996</v>
      </c>
      <c r="J3513">
        <v>15</v>
      </c>
      <c r="K3513">
        <v>4.95</v>
      </c>
      <c r="L3513">
        <v>6.1666666666666696</v>
      </c>
      <c r="M3513">
        <v>2.1576793555232201E-2</v>
      </c>
      <c r="N3513" t="s">
        <v>34</v>
      </c>
      <c r="O3513">
        <v>1.6350384307442199E-2</v>
      </c>
      <c r="P3513">
        <v>199.84152165578001</v>
      </c>
      <c r="Q3513" t="s">
        <v>34</v>
      </c>
      <c r="R3513">
        <v>151.435182956722</v>
      </c>
    </row>
    <row r="3514" spans="1:18" x14ac:dyDescent="0.3">
      <c r="A3514">
        <v>2003</v>
      </c>
      <c r="B3514" t="s">
        <v>18</v>
      </c>
      <c r="C3514" t="s">
        <v>19</v>
      </c>
      <c r="D3514" t="s">
        <v>52</v>
      </c>
      <c r="E3514" t="s">
        <v>21</v>
      </c>
      <c r="F3514">
        <v>0.33040995115390798</v>
      </c>
      <c r="G3514" t="s">
        <v>34</v>
      </c>
      <c r="H3514">
        <v>0.43669133480849598</v>
      </c>
      <c r="I3514">
        <v>21121.824000000001</v>
      </c>
      <c r="J3514">
        <v>37</v>
      </c>
      <c r="K3514">
        <v>5.31111111111111</v>
      </c>
      <c r="L3514">
        <v>9.00555555555556</v>
      </c>
      <c r="M3514">
        <v>8.9299986798353596E-3</v>
      </c>
      <c r="N3514" t="s">
        <v>34</v>
      </c>
      <c r="O3514">
        <v>1.18024685083377E-2</v>
      </c>
      <c r="P3514">
        <v>188.61786043571499</v>
      </c>
      <c r="Q3514" t="s">
        <v>34</v>
      </c>
      <c r="R3514">
        <v>249.289662598652</v>
      </c>
    </row>
    <row r="3515" spans="1:18" x14ac:dyDescent="0.3">
      <c r="A3515">
        <v>2003</v>
      </c>
      <c r="B3515" t="s">
        <v>18</v>
      </c>
      <c r="C3515" t="s">
        <v>19</v>
      </c>
      <c r="D3515" t="s">
        <v>52</v>
      </c>
      <c r="E3515" t="s">
        <v>47</v>
      </c>
      <c r="F3515">
        <v>41.7089681275461</v>
      </c>
      <c r="G3515" t="s">
        <v>34</v>
      </c>
      <c r="H3515">
        <v>27.7926982214166</v>
      </c>
      <c r="I3515">
        <v>21121.824000000001</v>
      </c>
      <c r="J3515">
        <v>37</v>
      </c>
      <c r="K3515">
        <v>5.31111111111111</v>
      </c>
      <c r="L3515">
        <v>9.00555555555556</v>
      </c>
      <c r="M3515">
        <v>1.1272694088526001</v>
      </c>
      <c r="N3515" t="s">
        <v>34</v>
      </c>
      <c r="O3515">
        <v>0.75115400598423399</v>
      </c>
      <c r="P3515">
        <v>23809.986054368601</v>
      </c>
      <c r="Q3515" t="s">
        <v>34</v>
      </c>
      <c r="R3515">
        <v>15865.7427112939</v>
      </c>
    </row>
    <row r="3516" spans="1:18" x14ac:dyDescent="0.3">
      <c r="A3516">
        <v>2003</v>
      </c>
      <c r="B3516" t="s">
        <v>18</v>
      </c>
      <c r="C3516" t="s">
        <v>25</v>
      </c>
      <c r="D3516" t="s">
        <v>52</v>
      </c>
      <c r="E3516" t="s">
        <v>21</v>
      </c>
      <c r="F3516">
        <v>0.44583426757364403</v>
      </c>
      <c r="G3516" t="s">
        <v>34</v>
      </c>
      <c r="H3516">
        <v>0.62847517593743696</v>
      </c>
      <c r="I3516">
        <v>38780.307000000001</v>
      </c>
      <c r="J3516">
        <v>120</v>
      </c>
      <c r="K3516">
        <v>6.7168067226890802</v>
      </c>
      <c r="L3516">
        <v>9.1658333333333299</v>
      </c>
      <c r="M3516">
        <v>3.7152855631136998E-3</v>
      </c>
      <c r="N3516" t="s">
        <v>34</v>
      </c>
      <c r="O3516">
        <v>5.2372931328119703E-3</v>
      </c>
      <c r="P3516">
        <v>144.07991473021701</v>
      </c>
      <c r="Q3516" t="s">
        <v>34</v>
      </c>
      <c r="R3516">
        <v>203.10383553944001</v>
      </c>
    </row>
    <row r="3517" spans="1:18" x14ac:dyDescent="0.3">
      <c r="A3517">
        <v>2003</v>
      </c>
      <c r="B3517" t="s">
        <v>18</v>
      </c>
      <c r="C3517" t="s">
        <v>25</v>
      </c>
      <c r="D3517" t="s">
        <v>52</v>
      </c>
      <c r="E3517" t="s">
        <v>47</v>
      </c>
      <c r="F3517">
        <v>126.647239679354</v>
      </c>
      <c r="G3517" t="s">
        <v>34</v>
      </c>
      <c r="H3517">
        <v>79.795617846597693</v>
      </c>
      <c r="I3517">
        <v>38780.307000000001</v>
      </c>
      <c r="J3517">
        <v>120</v>
      </c>
      <c r="K3517">
        <v>6.7168067226890802</v>
      </c>
      <c r="L3517">
        <v>9.1658333333333299</v>
      </c>
      <c r="M3517">
        <v>1.05539366399462</v>
      </c>
      <c r="N3517" t="s">
        <v>34</v>
      </c>
      <c r="O3517">
        <v>0.66496348205498101</v>
      </c>
      <c r="P3517">
        <v>40928.490295566102</v>
      </c>
      <c r="Q3517" t="s">
        <v>34</v>
      </c>
      <c r="R3517">
        <v>25787.487977881199</v>
      </c>
    </row>
    <row r="3518" spans="1:18" x14ac:dyDescent="0.3">
      <c r="A3518">
        <v>2003</v>
      </c>
      <c r="B3518" t="s">
        <v>18</v>
      </c>
      <c r="C3518" t="s">
        <v>27</v>
      </c>
      <c r="D3518" t="s">
        <v>52</v>
      </c>
      <c r="E3518" t="s">
        <v>21</v>
      </c>
      <c r="F3518">
        <v>0</v>
      </c>
      <c r="G3518" t="s">
        <v>34</v>
      </c>
      <c r="H3518">
        <v>0</v>
      </c>
      <c r="I3518">
        <v>8151.0339999999997</v>
      </c>
      <c r="J3518">
        <v>15</v>
      </c>
      <c r="K3518">
        <v>4.2933333333333303</v>
      </c>
      <c r="L3518">
        <v>9.3666666666666707</v>
      </c>
      <c r="M3518">
        <v>0</v>
      </c>
      <c r="N3518" t="s">
        <v>34</v>
      </c>
      <c r="O3518">
        <v>0</v>
      </c>
      <c r="P3518">
        <v>0</v>
      </c>
      <c r="Q3518" t="s">
        <v>34</v>
      </c>
      <c r="R3518">
        <v>0</v>
      </c>
    </row>
    <row r="3519" spans="1:18" x14ac:dyDescent="0.3">
      <c r="A3519">
        <v>2003</v>
      </c>
      <c r="B3519" t="s">
        <v>18</v>
      </c>
      <c r="C3519" t="s">
        <v>27</v>
      </c>
      <c r="D3519" t="s">
        <v>52</v>
      </c>
      <c r="E3519" t="s">
        <v>47</v>
      </c>
      <c r="F3519">
        <v>4.4092741972071503E-3</v>
      </c>
      <c r="G3519" t="s">
        <v>34</v>
      </c>
      <c r="H3519">
        <v>4.1750801863745801E-3</v>
      </c>
      <c r="I3519">
        <v>8151.0339999999997</v>
      </c>
      <c r="J3519">
        <v>15</v>
      </c>
      <c r="K3519">
        <v>4.2933333333333303</v>
      </c>
      <c r="L3519">
        <v>9.3666666666666707</v>
      </c>
      <c r="M3519">
        <v>2.9395161314714301E-4</v>
      </c>
      <c r="N3519" t="s">
        <v>34</v>
      </c>
      <c r="O3519">
        <v>2.78338679091638E-4</v>
      </c>
      <c r="P3519">
        <v>2.3960095931172098</v>
      </c>
      <c r="Q3519" t="s">
        <v>34</v>
      </c>
      <c r="R3519">
        <v>2.2687480367910302</v>
      </c>
    </row>
    <row r="3520" spans="1:18" x14ac:dyDescent="0.3">
      <c r="A3520">
        <v>2003</v>
      </c>
      <c r="B3520" t="s">
        <v>18</v>
      </c>
      <c r="C3520" t="s">
        <v>28</v>
      </c>
      <c r="D3520" t="s">
        <v>52</v>
      </c>
      <c r="E3520" t="s">
        <v>21</v>
      </c>
      <c r="F3520">
        <v>0.55345561920768505</v>
      </c>
      <c r="G3520" t="s">
        <v>34</v>
      </c>
      <c r="H3520">
        <v>0.80935016127118098</v>
      </c>
      <c r="I3520">
        <v>17779.462</v>
      </c>
      <c r="J3520">
        <v>44</v>
      </c>
      <c r="K3520">
        <v>5.5720930232558104</v>
      </c>
      <c r="L3520">
        <v>11.5093023255814</v>
      </c>
      <c r="M3520">
        <v>1.25785368001747E-2</v>
      </c>
      <c r="N3520" t="s">
        <v>34</v>
      </c>
      <c r="O3520">
        <v>1.8394321847072299E-2</v>
      </c>
      <c r="P3520">
        <v>223.639617054307</v>
      </c>
      <c r="Q3520" t="s">
        <v>34</v>
      </c>
      <c r="R3520">
        <v>327.04114629579198</v>
      </c>
    </row>
    <row r="3521" spans="1:18" x14ac:dyDescent="0.3">
      <c r="A3521">
        <v>2003</v>
      </c>
      <c r="B3521" t="s">
        <v>18</v>
      </c>
      <c r="C3521" t="s">
        <v>28</v>
      </c>
      <c r="D3521" t="s">
        <v>52</v>
      </c>
      <c r="E3521" t="s">
        <v>47</v>
      </c>
      <c r="F3521">
        <v>64.3991211910472</v>
      </c>
      <c r="G3521" t="s">
        <v>34</v>
      </c>
      <c r="H3521">
        <v>40.851197977468402</v>
      </c>
      <c r="I3521">
        <v>17779.462</v>
      </c>
      <c r="J3521">
        <v>44</v>
      </c>
      <c r="K3521">
        <v>5.5720930232558104</v>
      </c>
      <c r="L3521">
        <v>11.5093023255814</v>
      </c>
      <c r="M3521">
        <v>1.4636163907056201</v>
      </c>
      <c r="N3521" t="s">
        <v>34</v>
      </c>
      <c r="O3521">
        <v>0.928436317669736</v>
      </c>
      <c r="P3521">
        <v>26022.312001127699</v>
      </c>
      <c r="Q3521" t="s">
        <v>34</v>
      </c>
      <c r="R3521">
        <v>16507.098229429001</v>
      </c>
    </row>
    <row r="3522" spans="1:18" x14ac:dyDescent="0.3">
      <c r="A3522">
        <v>2003</v>
      </c>
      <c r="B3522" t="s">
        <v>18</v>
      </c>
      <c r="C3522" t="s">
        <v>29</v>
      </c>
      <c r="D3522" t="s">
        <v>52</v>
      </c>
      <c r="E3522" t="s">
        <v>21</v>
      </c>
      <c r="F3522">
        <v>1.06636441498693</v>
      </c>
      <c r="G3522" t="s">
        <v>34</v>
      </c>
      <c r="H3522">
        <v>1.5337168298553601</v>
      </c>
      <c r="I3522">
        <v>73935.803</v>
      </c>
      <c r="J3522">
        <v>187</v>
      </c>
      <c r="K3522">
        <v>6.7379120879120897</v>
      </c>
      <c r="L3522">
        <v>11.101092896174899</v>
      </c>
      <c r="M3522">
        <v>5.7024835026039103E-3</v>
      </c>
      <c r="N3522" t="s">
        <v>34</v>
      </c>
      <c r="O3522">
        <v>8.2016942773013891E-3</v>
      </c>
      <c r="P3522">
        <v>421.617696859273</v>
      </c>
      <c r="Q3522" t="s">
        <v>34</v>
      </c>
      <c r="R3522">
        <v>606.39885235278302</v>
      </c>
    </row>
    <row r="3523" spans="1:18" x14ac:dyDescent="0.3">
      <c r="A3523">
        <v>2003</v>
      </c>
      <c r="B3523" t="s">
        <v>18</v>
      </c>
      <c r="C3523" t="s">
        <v>29</v>
      </c>
      <c r="D3523" t="s">
        <v>52</v>
      </c>
      <c r="E3523" t="s">
        <v>47</v>
      </c>
      <c r="F3523">
        <v>311.07693832352197</v>
      </c>
      <c r="G3523" t="s">
        <v>34</v>
      </c>
      <c r="H3523">
        <v>186.181135866755</v>
      </c>
      <c r="I3523">
        <v>73935.803</v>
      </c>
      <c r="J3523">
        <v>187</v>
      </c>
      <c r="K3523">
        <v>6.7379120879120897</v>
      </c>
      <c r="L3523">
        <v>11.101092896174899</v>
      </c>
      <c r="M3523">
        <v>1.66351303916322</v>
      </c>
      <c r="N3523" t="s">
        <v>34</v>
      </c>
      <c r="O3523">
        <v>0.99562104741580004</v>
      </c>
      <c r="P3523">
        <v>122993.172351503</v>
      </c>
      <c r="Q3523" t="s">
        <v>34</v>
      </c>
      <c r="R3523">
        <v>73612.041624388294</v>
      </c>
    </row>
    <row r="3524" spans="1:18" x14ac:dyDescent="0.3">
      <c r="A3524">
        <v>2003</v>
      </c>
      <c r="B3524" t="s">
        <v>18</v>
      </c>
      <c r="C3524" t="s">
        <v>30</v>
      </c>
      <c r="D3524" t="s">
        <v>52</v>
      </c>
      <c r="E3524" t="s">
        <v>21</v>
      </c>
      <c r="F3524">
        <v>1.75668822718969E-3</v>
      </c>
      <c r="G3524" t="s">
        <v>34</v>
      </c>
      <c r="H3524">
        <v>2.27951244540614E-3</v>
      </c>
      <c r="I3524">
        <v>9773.0810000000001</v>
      </c>
      <c r="J3524">
        <v>17</v>
      </c>
      <c r="K3524">
        <v>4.3235294117647101</v>
      </c>
      <c r="L3524">
        <v>10.6588235294118</v>
      </c>
      <c r="M3524">
        <v>1.0333460159939301E-4</v>
      </c>
      <c r="N3524" t="s">
        <v>34</v>
      </c>
      <c r="O3524">
        <v>1.3408896737683199E-4</v>
      </c>
      <c r="P3524">
        <v>1.0098974315336</v>
      </c>
      <c r="Q3524" t="s">
        <v>34</v>
      </c>
      <c r="R3524">
        <v>1.31046233938013</v>
      </c>
    </row>
    <row r="3525" spans="1:18" x14ac:dyDescent="0.3">
      <c r="A3525">
        <v>2003</v>
      </c>
      <c r="B3525" t="s">
        <v>18</v>
      </c>
      <c r="C3525" t="s">
        <v>30</v>
      </c>
      <c r="D3525" t="s">
        <v>52</v>
      </c>
      <c r="E3525" t="s">
        <v>47</v>
      </c>
      <c r="F3525">
        <v>0.23371806351698499</v>
      </c>
      <c r="G3525" t="s">
        <v>34</v>
      </c>
      <c r="H3525">
        <v>0.18415847816045</v>
      </c>
      <c r="I3525">
        <v>9773.0810000000001</v>
      </c>
      <c r="J3525">
        <v>17</v>
      </c>
      <c r="K3525">
        <v>4.3235294117647101</v>
      </c>
      <c r="L3525">
        <v>10.6588235294118</v>
      </c>
      <c r="M3525">
        <v>1.37481213833521E-2</v>
      </c>
      <c r="N3525" t="s">
        <v>34</v>
      </c>
      <c r="O3525">
        <v>1.0832851656497101E-2</v>
      </c>
      <c r="P3525">
        <v>134.36150387733201</v>
      </c>
      <c r="Q3525" t="s">
        <v>34</v>
      </c>
      <c r="R3525">
        <v>105.87033669992999</v>
      </c>
    </row>
    <row r="3526" spans="1:18" x14ac:dyDescent="0.3">
      <c r="A3526">
        <v>2003</v>
      </c>
      <c r="B3526" t="s">
        <v>18</v>
      </c>
      <c r="C3526" t="s">
        <v>31</v>
      </c>
      <c r="D3526" t="s">
        <v>52</v>
      </c>
      <c r="E3526" t="s">
        <v>21</v>
      </c>
      <c r="F3526">
        <v>0.34705913876274302</v>
      </c>
      <c r="G3526" t="s">
        <v>34</v>
      </c>
      <c r="H3526">
        <v>0.46634495094156703</v>
      </c>
      <c r="I3526">
        <v>6523.558</v>
      </c>
      <c r="J3526">
        <v>13</v>
      </c>
      <c r="K3526">
        <v>5.5538461538461501</v>
      </c>
      <c r="L3526">
        <v>7.1692307692307704</v>
      </c>
      <c r="M3526">
        <v>2.6696856827903299E-2</v>
      </c>
      <c r="N3526" t="s">
        <v>34</v>
      </c>
      <c r="O3526">
        <v>3.5872688533966697E-2</v>
      </c>
      <c r="P3526">
        <v>174.15849393452299</v>
      </c>
      <c r="Q3526" t="s">
        <v>34</v>
      </c>
      <c r="R3526">
        <v>234.01756426726701</v>
      </c>
    </row>
    <row r="3527" spans="1:18" x14ac:dyDescent="0.3">
      <c r="A3527">
        <v>2003</v>
      </c>
      <c r="B3527" t="s">
        <v>18</v>
      </c>
      <c r="C3527" t="s">
        <v>31</v>
      </c>
      <c r="D3527" t="s">
        <v>52</v>
      </c>
      <c r="E3527" t="s">
        <v>47</v>
      </c>
      <c r="F3527">
        <v>26.870004836645801</v>
      </c>
      <c r="G3527" t="s">
        <v>34</v>
      </c>
      <c r="H3527">
        <v>18.290178017164301</v>
      </c>
      <c r="I3527">
        <v>6523.558</v>
      </c>
      <c r="J3527">
        <v>13</v>
      </c>
      <c r="K3527">
        <v>5.5538461538461501</v>
      </c>
      <c r="L3527">
        <v>7.1692307692307704</v>
      </c>
      <c r="M3527">
        <v>2.0669234489727502</v>
      </c>
      <c r="N3527" t="s">
        <v>34</v>
      </c>
      <c r="O3527">
        <v>1.4069367705511</v>
      </c>
      <c r="P3527">
        <v>13483.6950009338</v>
      </c>
      <c r="Q3527" t="s">
        <v>34</v>
      </c>
      <c r="R3527">
        <v>9178.2336250228109</v>
      </c>
    </row>
    <row r="3528" spans="1:18" x14ac:dyDescent="0.3">
      <c r="A3528">
        <v>2003</v>
      </c>
      <c r="B3528" t="s">
        <v>18</v>
      </c>
      <c r="C3528" t="s">
        <v>32</v>
      </c>
      <c r="D3528" t="s">
        <v>52</v>
      </c>
      <c r="E3528" t="s">
        <v>21</v>
      </c>
      <c r="F3528">
        <v>1.4980744276718301</v>
      </c>
      <c r="G3528" t="s">
        <v>34</v>
      </c>
      <c r="H3528">
        <v>1.97395870342288</v>
      </c>
      <c r="I3528">
        <v>49442.31</v>
      </c>
      <c r="J3528">
        <v>194</v>
      </c>
      <c r="K3528">
        <v>5.8450777202072501</v>
      </c>
      <c r="L3528">
        <v>6.6642487046632102</v>
      </c>
      <c r="M3528">
        <v>7.7220331323290198E-3</v>
      </c>
      <c r="N3528" t="s">
        <v>34</v>
      </c>
      <c r="O3528">
        <v>1.0175044863004501E-2</v>
      </c>
      <c r="P3528">
        <v>381.79515595888199</v>
      </c>
      <c r="Q3528" t="s">
        <v>34</v>
      </c>
      <c r="R3528">
        <v>503.077722380578</v>
      </c>
    </row>
    <row r="3529" spans="1:18" x14ac:dyDescent="0.3">
      <c r="A3529">
        <v>2003</v>
      </c>
      <c r="B3529" t="s">
        <v>18</v>
      </c>
      <c r="C3529" t="s">
        <v>32</v>
      </c>
      <c r="D3529" t="s">
        <v>52</v>
      </c>
      <c r="E3529" t="s">
        <v>47</v>
      </c>
      <c r="F3529">
        <v>231.97654784031201</v>
      </c>
      <c r="G3529" t="s">
        <v>34</v>
      </c>
      <c r="H3529">
        <v>149.936027223834</v>
      </c>
      <c r="I3529">
        <v>49442.31</v>
      </c>
      <c r="J3529">
        <v>194</v>
      </c>
      <c r="K3529">
        <v>5.8450777202072501</v>
      </c>
      <c r="L3529">
        <v>6.6642487046632102</v>
      </c>
      <c r="M3529">
        <v>1.1957554012387199</v>
      </c>
      <c r="N3529" t="s">
        <v>34</v>
      </c>
      <c r="O3529">
        <v>0.77286611971048302</v>
      </c>
      <c r="P3529">
        <v>59120.909232219201</v>
      </c>
      <c r="Q3529" t="s">
        <v>34</v>
      </c>
      <c r="R3529">
        <v>38212.286279222797</v>
      </c>
    </row>
    <row r="3530" spans="1:18" x14ac:dyDescent="0.3">
      <c r="A3530">
        <v>2003</v>
      </c>
      <c r="B3530" t="s">
        <v>18</v>
      </c>
      <c r="C3530" t="s">
        <v>33</v>
      </c>
      <c r="D3530" t="s">
        <v>52</v>
      </c>
      <c r="E3530" t="s">
        <v>21</v>
      </c>
      <c r="F3530">
        <v>0</v>
      </c>
      <c r="G3530" t="s">
        <v>34</v>
      </c>
      <c r="H3530">
        <v>0</v>
      </c>
      <c r="I3530">
        <v>9261.8729999999996</v>
      </c>
      <c r="J3530">
        <v>23</v>
      </c>
      <c r="K3530">
        <v>4.4434782608695604</v>
      </c>
      <c r="L3530">
        <v>6.9391304347826104</v>
      </c>
      <c r="M3530">
        <v>0</v>
      </c>
      <c r="N3530" t="s">
        <v>34</v>
      </c>
      <c r="O3530">
        <v>0</v>
      </c>
      <c r="P3530">
        <v>0</v>
      </c>
      <c r="Q3530" t="s">
        <v>34</v>
      </c>
      <c r="R3530">
        <v>0</v>
      </c>
    </row>
    <row r="3531" spans="1:18" x14ac:dyDescent="0.3">
      <c r="A3531">
        <v>2003</v>
      </c>
      <c r="B3531" t="s">
        <v>18</v>
      </c>
      <c r="C3531" t="s">
        <v>33</v>
      </c>
      <c r="D3531" t="s">
        <v>52</v>
      </c>
      <c r="E3531" t="s">
        <v>47</v>
      </c>
      <c r="F3531">
        <v>8.00388745468288E-2</v>
      </c>
      <c r="G3531" t="s">
        <v>34</v>
      </c>
      <c r="H3531">
        <v>5.9371183946674802E-2</v>
      </c>
      <c r="I3531">
        <v>9261.8729999999996</v>
      </c>
      <c r="J3531">
        <v>23</v>
      </c>
      <c r="K3531">
        <v>4.4434782608695604</v>
      </c>
      <c r="L3531">
        <v>6.9391304347826104</v>
      </c>
      <c r="M3531">
        <v>3.4799510672534201E-3</v>
      </c>
      <c r="N3531" t="s">
        <v>34</v>
      </c>
      <c r="O3531">
        <v>2.5813558237684701E-3</v>
      </c>
      <c r="P3531">
        <v>32.230864831115703</v>
      </c>
      <c r="Q3531" t="s">
        <v>34</v>
      </c>
      <c r="R3531">
        <v>23.908189807553899</v>
      </c>
    </row>
    <row r="3532" spans="1:18" x14ac:dyDescent="0.3">
      <c r="A3532">
        <v>2005</v>
      </c>
      <c r="B3532" t="s">
        <v>18</v>
      </c>
      <c r="C3532" t="s">
        <v>19</v>
      </c>
      <c r="D3532" t="s">
        <v>52</v>
      </c>
      <c r="E3532" t="s">
        <v>21</v>
      </c>
      <c r="F3532">
        <v>0.69960170756176898</v>
      </c>
      <c r="G3532" t="s">
        <v>34</v>
      </c>
      <c r="H3532">
        <v>1.0020717780138999</v>
      </c>
      <c r="I3532">
        <v>21121.824000000001</v>
      </c>
      <c r="J3532">
        <v>35</v>
      </c>
      <c r="K3532">
        <v>5.1205882352941199</v>
      </c>
      <c r="L3532">
        <v>9.3058823529411807</v>
      </c>
      <c r="M3532">
        <v>1.9988620216050499E-2</v>
      </c>
      <c r="N3532" t="s">
        <v>34</v>
      </c>
      <c r="O3532">
        <v>2.86306222289687E-2</v>
      </c>
      <c r="P3532">
        <v>422.19611820626199</v>
      </c>
      <c r="Q3532" t="s">
        <v>34</v>
      </c>
      <c r="R3532">
        <v>604.73096373076396</v>
      </c>
    </row>
    <row r="3533" spans="1:18" x14ac:dyDescent="0.3">
      <c r="A3533">
        <v>2005</v>
      </c>
      <c r="B3533" t="s">
        <v>18</v>
      </c>
      <c r="C3533" t="s">
        <v>19</v>
      </c>
      <c r="D3533" t="s">
        <v>52</v>
      </c>
      <c r="E3533" t="s">
        <v>47</v>
      </c>
      <c r="F3533">
        <v>33.406481108781001</v>
      </c>
      <c r="G3533" t="s">
        <v>34</v>
      </c>
      <c r="H3533">
        <v>23.7747651053242</v>
      </c>
      <c r="I3533">
        <v>21121.824000000001</v>
      </c>
      <c r="J3533">
        <v>35</v>
      </c>
      <c r="K3533">
        <v>5.1205882352941199</v>
      </c>
      <c r="L3533">
        <v>9.3058823529411807</v>
      </c>
      <c r="M3533">
        <v>0.95447088882231401</v>
      </c>
      <c r="N3533" t="s">
        <v>34</v>
      </c>
      <c r="O3533">
        <v>0.67927900300926203</v>
      </c>
      <c r="P3533">
        <v>20160.166126828499</v>
      </c>
      <c r="Q3533" t="s">
        <v>34</v>
      </c>
      <c r="R3533">
        <v>14347.6115484571</v>
      </c>
    </row>
    <row r="3534" spans="1:18" x14ac:dyDescent="0.3">
      <c r="A3534">
        <v>2005</v>
      </c>
      <c r="B3534" t="s">
        <v>18</v>
      </c>
      <c r="C3534" t="s">
        <v>25</v>
      </c>
      <c r="D3534" t="s">
        <v>52</v>
      </c>
      <c r="E3534" t="s">
        <v>21</v>
      </c>
      <c r="F3534">
        <v>0.37919220534360698</v>
      </c>
      <c r="G3534" t="s">
        <v>34</v>
      </c>
      <c r="H3534">
        <v>0.50160838521982698</v>
      </c>
      <c r="I3534">
        <v>38780.307000000001</v>
      </c>
      <c r="J3534">
        <v>115</v>
      </c>
      <c r="K3534">
        <v>6.0842105263157897</v>
      </c>
      <c r="L3534">
        <v>9.6508771929824597</v>
      </c>
      <c r="M3534">
        <v>3.2973235247270201E-3</v>
      </c>
      <c r="N3534" t="s">
        <v>34</v>
      </c>
      <c r="O3534">
        <v>4.3618120453898001E-3</v>
      </c>
      <c r="P3534">
        <v>127.871218567236</v>
      </c>
      <c r="Q3534" t="s">
        <v>34</v>
      </c>
      <c r="R3534">
        <v>169.15241019651401</v>
      </c>
    </row>
    <row r="3535" spans="1:18" x14ac:dyDescent="0.3">
      <c r="A3535">
        <v>2005</v>
      </c>
      <c r="B3535" t="s">
        <v>18</v>
      </c>
      <c r="C3535" t="s">
        <v>25</v>
      </c>
      <c r="D3535" t="s">
        <v>52</v>
      </c>
      <c r="E3535" t="s">
        <v>47</v>
      </c>
      <c r="F3535">
        <v>99.096643847679402</v>
      </c>
      <c r="G3535" t="s">
        <v>34</v>
      </c>
      <c r="H3535">
        <v>62.1637261923306</v>
      </c>
      <c r="I3535">
        <v>38780.307000000001</v>
      </c>
      <c r="J3535">
        <v>115</v>
      </c>
      <c r="K3535">
        <v>6.0842105263157897</v>
      </c>
      <c r="L3535">
        <v>9.6508771929824597</v>
      </c>
      <c r="M3535">
        <v>0.86170994650155996</v>
      </c>
      <c r="N3535" t="s">
        <v>34</v>
      </c>
      <c r="O3535">
        <v>0.54055414080287501</v>
      </c>
      <c r="P3535">
        <v>33417.376270284098</v>
      </c>
      <c r="Q3535" t="s">
        <v>34</v>
      </c>
      <c r="R3535">
        <v>20962.855530456702</v>
      </c>
    </row>
    <row r="3536" spans="1:18" x14ac:dyDescent="0.3">
      <c r="A3536">
        <v>2005</v>
      </c>
      <c r="B3536" t="s">
        <v>18</v>
      </c>
      <c r="C3536" t="s">
        <v>27</v>
      </c>
      <c r="D3536" t="s">
        <v>52</v>
      </c>
      <c r="E3536" t="s">
        <v>21</v>
      </c>
      <c r="F3536">
        <v>0</v>
      </c>
      <c r="G3536" t="s">
        <v>34</v>
      </c>
      <c r="H3536">
        <v>0</v>
      </c>
      <c r="I3536">
        <v>8151.0339999999997</v>
      </c>
      <c r="J3536">
        <v>27</v>
      </c>
      <c r="K3536">
        <v>4.1192307692307697</v>
      </c>
      <c r="L3536">
        <v>9.7692307692307701</v>
      </c>
      <c r="M3536">
        <v>0</v>
      </c>
      <c r="N3536" t="s">
        <v>34</v>
      </c>
      <c r="O3536">
        <v>0</v>
      </c>
      <c r="P3536">
        <v>0</v>
      </c>
      <c r="Q3536" t="s">
        <v>34</v>
      </c>
      <c r="R3536">
        <v>0</v>
      </c>
    </row>
    <row r="3537" spans="1:18" x14ac:dyDescent="0.3">
      <c r="A3537">
        <v>2005</v>
      </c>
      <c r="B3537" t="s">
        <v>18</v>
      </c>
      <c r="C3537" t="s">
        <v>27</v>
      </c>
      <c r="D3537" t="s">
        <v>52</v>
      </c>
      <c r="E3537" t="s">
        <v>47</v>
      </c>
      <c r="F3537">
        <v>4.4456237090627401E-3</v>
      </c>
      <c r="G3537" t="s">
        <v>34</v>
      </c>
      <c r="H3537">
        <v>4.2094990317321198E-3</v>
      </c>
      <c r="I3537">
        <v>8151.0339999999997</v>
      </c>
      <c r="J3537">
        <v>27</v>
      </c>
      <c r="K3537">
        <v>4.1192307692307697</v>
      </c>
      <c r="L3537">
        <v>9.7692307692307701</v>
      </c>
      <c r="M3537">
        <v>1.64652729965287E-4</v>
      </c>
      <c r="N3537" t="s">
        <v>34</v>
      </c>
      <c r="O3537">
        <v>1.5590737154563399E-4</v>
      </c>
      <c r="P3537">
        <v>1.3420900001398699</v>
      </c>
      <c r="Q3537" t="s">
        <v>34</v>
      </c>
      <c r="R3537">
        <v>1.2708062863191001</v>
      </c>
    </row>
    <row r="3538" spans="1:18" x14ac:dyDescent="0.3">
      <c r="A3538">
        <v>2005</v>
      </c>
      <c r="B3538" t="s">
        <v>18</v>
      </c>
      <c r="C3538" t="s">
        <v>28</v>
      </c>
      <c r="D3538" t="s">
        <v>52</v>
      </c>
      <c r="E3538" t="s">
        <v>21</v>
      </c>
      <c r="F3538">
        <v>0.25740140425684199</v>
      </c>
      <c r="G3538" t="s">
        <v>34</v>
      </c>
      <c r="H3538">
        <v>0.34111101183271098</v>
      </c>
      <c r="I3538">
        <v>17779.462</v>
      </c>
      <c r="J3538">
        <v>55</v>
      </c>
      <c r="K3538">
        <v>5.5618181818181798</v>
      </c>
      <c r="L3538">
        <v>12.263636363636399</v>
      </c>
      <c r="M3538">
        <v>4.6800255319425898E-3</v>
      </c>
      <c r="N3538" t="s">
        <v>34</v>
      </c>
      <c r="O3538">
        <v>6.2020183969583803E-3</v>
      </c>
      <c r="P3538">
        <v>83.208336104202999</v>
      </c>
      <c r="Q3538" t="s">
        <v>34</v>
      </c>
      <c r="R3538">
        <v>110.26855041202199</v>
      </c>
    </row>
    <row r="3539" spans="1:18" x14ac:dyDescent="0.3">
      <c r="A3539">
        <v>2005</v>
      </c>
      <c r="B3539" t="s">
        <v>18</v>
      </c>
      <c r="C3539" t="s">
        <v>28</v>
      </c>
      <c r="D3539" t="s">
        <v>52</v>
      </c>
      <c r="E3539" t="s">
        <v>47</v>
      </c>
      <c r="F3539">
        <v>72.213212713094293</v>
      </c>
      <c r="G3539" t="s">
        <v>34</v>
      </c>
      <c r="H3539">
        <v>45.510030324954698</v>
      </c>
      <c r="I3539">
        <v>17779.462</v>
      </c>
      <c r="J3539">
        <v>55</v>
      </c>
      <c r="K3539">
        <v>5.5618181818181798</v>
      </c>
      <c r="L3539">
        <v>12.263636363636399</v>
      </c>
      <c r="M3539">
        <v>1.3129675038744399</v>
      </c>
      <c r="N3539" t="s">
        <v>34</v>
      </c>
      <c r="O3539">
        <v>0.82745509681735696</v>
      </c>
      <c r="P3539">
        <v>23343.8558423705</v>
      </c>
      <c r="Q3539" t="s">
        <v>34</v>
      </c>
      <c r="R3539">
        <v>14711.7064505705</v>
      </c>
    </row>
    <row r="3540" spans="1:18" x14ac:dyDescent="0.3">
      <c r="A3540">
        <v>2005</v>
      </c>
      <c r="B3540" t="s">
        <v>18</v>
      </c>
      <c r="C3540" t="s">
        <v>29</v>
      </c>
      <c r="D3540" t="s">
        <v>52</v>
      </c>
      <c r="E3540" t="s">
        <v>21</v>
      </c>
      <c r="F3540">
        <v>1.5621813096247099</v>
      </c>
      <c r="G3540" t="s">
        <v>34</v>
      </c>
      <c r="H3540">
        <v>2.08305892439083</v>
      </c>
      <c r="I3540">
        <v>73935.803</v>
      </c>
      <c r="J3540">
        <v>216</v>
      </c>
      <c r="K3540">
        <v>6.5688679245283002</v>
      </c>
      <c r="L3540">
        <v>11.796279069767399</v>
      </c>
      <c r="M3540">
        <v>7.2323208778921604E-3</v>
      </c>
      <c r="N3540" t="s">
        <v>34</v>
      </c>
      <c r="O3540">
        <v>9.6437913166242395E-3</v>
      </c>
      <c r="P3540">
        <v>534.72745166062202</v>
      </c>
      <c r="Q3540" t="s">
        <v>34</v>
      </c>
      <c r="R3540">
        <v>713.02145495904006</v>
      </c>
    </row>
    <row r="3541" spans="1:18" x14ac:dyDescent="0.3">
      <c r="A3541">
        <v>2005</v>
      </c>
      <c r="B3541" t="s">
        <v>18</v>
      </c>
      <c r="C3541" t="s">
        <v>29</v>
      </c>
      <c r="D3541" t="s">
        <v>52</v>
      </c>
      <c r="E3541" t="s">
        <v>47</v>
      </c>
      <c r="F3541">
        <v>245.027794058274</v>
      </c>
      <c r="G3541" t="s">
        <v>34</v>
      </c>
      <c r="H3541">
        <v>158.83856671383501</v>
      </c>
      <c r="I3541">
        <v>73935.803</v>
      </c>
      <c r="J3541">
        <v>216</v>
      </c>
      <c r="K3541">
        <v>6.5688679245283002</v>
      </c>
      <c r="L3541">
        <v>11.796279069767399</v>
      </c>
      <c r="M3541">
        <v>1.13438793545497</v>
      </c>
      <c r="N3541" t="s">
        <v>34</v>
      </c>
      <c r="O3541">
        <v>0.73536373478627504</v>
      </c>
      <c r="P3541">
        <v>83871.882921375407</v>
      </c>
      <c r="Q3541" t="s">
        <v>34</v>
      </c>
      <c r="R3541">
        <v>54369.708228502299</v>
      </c>
    </row>
    <row r="3542" spans="1:18" x14ac:dyDescent="0.3">
      <c r="A3542">
        <v>2005</v>
      </c>
      <c r="B3542" t="s">
        <v>18</v>
      </c>
      <c r="C3542" t="s">
        <v>30</v>
      </c>
      <c r="D3542" t="s">
        <v>52</v>
      </c>
      <c r="E3542" t="s">
        <v>21</v>
      </c>
      <c r="F3542">
        <v>9.4323231275127897E-3</v>
      </c>
      <c r="G3542" t="s">
        <v>34</v>
      </c>
      <c r="H3542">
        <v>1.2827082097816999E-2</v>
      </c>
      <c r="I3542">
        <v>9773.0810000000001</v>
      </c>
      <c r="J3542">
        <v>22</v>
      </c>
      <c r="K3542">
        <v>4.26</v>
      </c>
      <c r="L3542">
        <v>12.34</v>
      </c>
      <c r="M3542">
        <v>4.2874196034148999E-4</v>
      </c>
      <c r="N3542" t="s">
        <v>34</v>
      </c>
      <c r="O3542">
        <v>5.8304918626440698E-4</v>
      </c>
      <c r="P3542">
        <v>4.1901299065161703</v>
      </c>
      <c r="Q3542" t="s">
        <v>34</v>
      </c>
      <c r="R3542">
        <v>5.6981869243461398</v>
      </c>
    </row>
    <row r="3543" spans="1:18" x14ac:dyDescent="0.3">
      <c r="A3543">
        <v>2005</v>
      </c>
      <c r="B3543" t="s">
        <v>18</v>
      </c>
      <c r="C3543" t="s">
        <v>30</v>
      </c>
      <c r="D3543" t="s">
        <v>52</v>
      </c>
      <c r="E3543" t="s">
        <v>47</v>
      </c>
      <c r="F3543">
        <v>0.40612561925836899</v>
      </c>
      <c r="G3543" t="s">
        <v>34</v>
      </c>
      <c r="H3543">
        <v>0.32602478716328198</v>
      </c>
      <c r="I3543">
        <v>9773.0810000000001</v>
      </c>
      <c r="J3543">
        <v>22</v>
      </c>
      <c r="K3543">
        <v>4.26</v>
      </c>
      <c r="L3543">
        <v>12.34</v>
      </c>
      <c r="M3543">
        <v>1.8460255420835001E-2</v>
      </c>
      <c r="N3543" t="s">
        <v>34</v>
      </c>
      <c r="O3543">
        <v>1.4819308507421899E-2</v>
      </c>
      <c r="P3543">
        <v>180.41357150850899</v>
      </c>
      <c r="Q3543" t="s">
        <v>34</v>
      </c>
      <c r="R3543">
        <v>144.830302407023</v>
      </c>
    </row>
    <row r="3544" spans="1:18" x14ac:dyDescent="0.3">
      <c r="A3544">
        <v>2005</v>
      </c>
      <c r="B3544" t="s">
        <v>18</v>
      </c>
      <c r="C3544" t="s">
        <v>31</v>
      </c>
      <c r="D3544" t="s">
        <v>52</v>
      </c>
      <c r="E3544" t="s">
        <v>21</v>
      </c>
      <c r="F3544">
        <v>0.42568672012624598</v>
      </c>
      <c r="G3544" t="s">
        <v>34</v>
      </c>
      <c r="H3544">
        <v>0.61797501178166203</v>
      </c>
      <c r="I3544">
        <v>6523.558</v>
      </c>
      <c r="J3544">
        <v>15</v>
      </c>
      <c r="K3544">
        <v>4.7866666666666697</v>
      </c>
      <c r="L3544">
        <v>6.98</v>
      </c>
      <c r="M3544">
        <v>2.8379114675083101E-2</v>
      </c>
      <c r="N3544" t="s">
        <v>34</v>
      </c>
      <c r="O3544">
        <v>4.1198334118777498E-2</v>
      </c>
      <c r="P3544">
        <v>185.132800571556</v>
      </c>
      <c r="Q3544" t="s">
        <v>34</v>
      </c>
      <c r="R3544">
        <v>268.75972212722399</v>
      </c>
    </row>
    <row r="3545" spans="1:18" x14ac:dyDescent="0.3">
      <c r="A3545">
        <v>2005</v>
      </c>
      <c r="B3545" t="s">
        <v>18</v>
      </c>
      <c r="C3545" t="s">
        <v>31</v>
      </c>
      <c r="D3545" t="s">
        <v>52</v>
      </c>
      <c r="E3545" t="s">
        <v>47</v>
      </c>
      <c r="F3545">
        <v>14.2248226841171</v>
      </c>
      <c r="G3545" t="s">
        <v>34</v>
      </c>
      <c r="H3545">
        <v>10.4456541848112</v>
      </c>
      <c r="I3545">
        <v>6523.558</v>
      </c>
      <c r="J3545">
        <v>15</v>
      </c>
      <c r="K3545">
        <v>4.7866666666666697</v>
      </c>
      <c r="L3545">
        <v>6.98</v>
      </c>
      <c r="M3545">
        <v>0.94832151227447503</v>
      </c>
      <c r="N3545" t="s">
        <v>34</v>
      </c>
      <c r="O3545">
        <v>0.69637694565407704</v>
      </c>
      <c r="P3545">
        <v>6186.4303879702502</v>
      </c>
      <c r="Q3545" t="s">
        <v>34</v>
      </c>
      <c r="R3545">
        <v>4542.85539483722</v>
      </c>
    </row>
    <row r="3546" spans="1:18" x14ac:dyDescent="0.3">
      <c r="A3546">
        <v>2005</v>
      </c>
      <c r="B3546" t="s">
        <v>18</v>
      </c>
      <c r="C3546" t="s">
        <v>32</v>
      </c>
      <c r="D3546" t="s">
        <v>52</v>
      </c>
      <c r="E3546" t="s">
        <v>21</v>
      </c>
      <c r="F3546">
        <v>1.5598746634730201</v>
      </c>
      <c r="G3546" t="s">
        <v>34</v>
      </c>
      <c r="H3546">
        <v>2.26940369315012</v>
      </c>
      <c r="I3546">
        <v>49442.31</v>
      </c>
      <c r="J3546">
        <v>138</v>
      </c>
      <c r="K3546">
        <v>5.1522058823529404</v>
      </c>
      <c r="L3546">
        <v>6.3276119402985103</v>
      </c>
      <c r="M3546">
        <v>1.13034395903842E-2</v>
      </c>
      <c r="N3546" t="s">
        <v>34</v>
      </c>
      <c r="O3546">
        <v>1.6444954298189301E-2</v>
      </c>
      <c r="P3546">
        <v>558.86816429404803</v>
      </c>
      <c r="Q3546" t="s">
        <v>34</v>
      </c>
      <c r="R3546">
        <v>813.07652834690805</v>
      </c>
    </row>
    <row r="3547" spans="1:18" x14ac:dyDescent="0.3">
      <c r="A3547">
        <v>2005</v>
      </c>
      <c r="B3547" t="s">
        <v>18</v>
      </c>
      <c r="C3547" t="s">
        <v>32</v>
      </c>
      <c r="D3547" t="s">
        <v>52</v>
      </c>
      <c r="E3547" t="s">
        <v>47</v>
      </c>
      <c r="F3547">
        <v>156.137195488766</v>
      </c>
      <c r="G3547" t="s">
        <v>34</v>
      </c>
      <c r="H3547">
        <v>103.61783027958199</v>
      </c>
      <c r="I3547">
        <v>49442.31</v>
      </c>
      <c r="J3547">
        <v>138</v>
      </c>
      <c r="K3547">
        <v>5.1522058823529404</v>
      </c>
      <c r="L3547">
        <v>6.3276119402985103</v>
      </c>
      <c r="M3547">
        <v>1.1314289528171499</v>
      </c>
      <c r="N3547" t="s">
        <v>34</v>
      </c>
      <c r="O3547">
        <v>0.75085384260566901</v>
      </c>
      <c r="P3547">
        <v>55940.461028160797</v>
      </c>
      <c r="Q3547" t="s">
        <v>34</v>
      </c>
      <c r="R3547">
        <v>37123.948450800701</v>
      </c>
    </row>
    <row r="3548" spans="1:18" x14ac:dyDescent="0.3">
      <c r="A3548">
        <v>2005</v>
      </c>
      <c r="B3548" t="s">
        <v>18</v>
      </c>
      <c r="C3548" t="s">
        <v>33</v>
      </c>
      <c r="D3548" t="s">
        <v>52</v>
      </c>
      <c r="E3548" t="s">
        <v>21</v>
      </c>
      <c r="F3548">
        <v>5.2851232241657702E-3</v>
      </c>
      <c r="G3548" t="s">
        <v>34</v>
      </c>
      <c r="H3548">
        <v>7.6633038096755599E-3</v>
      </c>
      <c r="I3548">
        <v>9261.8729999999996</v>
      </c>
      <c r="J3548">
        <v>27</v>
      </c>
      <c r="K3548">
        <v>4.5279999999999996</v>
      </c>
      <c r="L3548">
        <v>7.1407407407407399</v>
      </c>
      <c r="M3548">
        <v>1.95745304598732E-4</v>
      </c>
      <c r="N3548" t="s">
        <v>34</v>
      </c>
      <c r="O3548">
        <v>2.8382606702502099E-4</v>
      </c>
      <c r="P3548">
        <v>1.81296815153977</v>
      </c>
      <c r="Q3548" t="s">
        <v>34</v>
      </c>
      <c r="R3548">
        <v>2.6287609868752302</v>
      </c>
    </row>
    <row r="3549" spans="1:18" x14ac:dyDescent="0.3">
      <c r="A3549">
        <v>2005</v>
      </c>
      <c r="B3549" t="s">
        <v>18</v>
      </c>
      <c r="C3549" t="s">
        <v>33</v>
      </c>
      <c r="D3549" t="s">
        <v>52</v>
      </c>
      <c r="E3549" t="s">
        <v>47</v>
      </c>
      <c r="F3549">
        <v>0.46445138797229701</v>
      </c>
      <c r="G3549" t="s">
        <v>34</v>
      </c>
      <c r="H3549">
        <v>0.32452601323368202</v>
      </c>
      <c r="I3549">
        <v>9261.8729999999996</v>
      </c>
      <c r="J3549">
        <v>27</v>
      </c>
      <c r="K3549">
        <v>4.5279999999999996</v>
      </c>
      <c r="L3549">
        <v>7.1407407407407399</v>
      </c>
      <c r="M3549">
        <v>1.72019032582332E-2</v>
      </c>
      <c r="N3549" t="s">
        <v>34</v>
      </c>
      <c r="O3549">
        <v>1.2019481971617899E-2</v>
      </c>
      <c r="P3549">
        <v>159.32184333604201</v>
      </c>
      <c r="Q3549" t="s">
        <v>34</v>
      </c>
      <c r="R3549">
        <v>111.322915546914</v>
      </c>
    </row>
    <row r="3550" spans="1:18" x14ac:dyDescent="0.3">
      <c r="A3550">
        <v>2007</v>
      </c>
      <c r="B3550" t="s">
        <v>18</v>
      </c>
      <c r="C3550" t="s">
        <v>19</v>
      </c>
      <c r="D3550" t="s">
        <v>52</v>
      </c>
      <c r="E3550" t="s">
        <v>21</v>
      </c>
      <c r="F3550">
        <v>0.13117342932735099</v>
      </c>
      <c r="G3550" t="s">
        <v>34</v>
      </c>
      <c r="H3550">
        <v>0.17261703488254801</v>
      </c>
      <c r="I3550">
        <v>21121.824000000001</v>
      </c>
      <c r="J3550">
        <v>35</v>
      </c>
      <c r="K3550">
        <v>4.4205882352941197</v>
      </c>
      <c r="L3550">
        <v>7.92</v>
      </c>
      <c r="M3550">
        <v>3.7478122664957501E-3</v>
      </c>
      <c r="N3550" t="s">
        <v>34</v>
      </c>
      <c r="O3550">
        <v>4.9319152823585196E-3</v>
      </c>
      <c r="P3550">
        <v>79.160631077964297</v>
      </c>
      <c r="Q3550" t="s">
        <v>34</v>
      </c>
      <c r="R3550">
        <v>104.17104657688699</v>
      </c>
    </row>
    <row r="3551" spans="1:18" x14ac:dyDescent="0.3">
      <c r="A3551">
        <v>2007</v>
      </c>
      <c r="B3551" t="s">
        <v>18</v>
      </c>
      <c r="C3551" t="s">
        <v>19</v>
      </c>
      <c r="D3551" t="s">
        <v>52</v>
      </c>
      <c r="E3551" t="s">
        <v>47</v>
      </c>
      <c r="F3551">
        <v>44.876240515337301</v>
      </c>
      <c r="G3551" t="s">
        <v>34</v>
      </c>
      <c r="H3551">
        <v>27.983390818979402</v>
      </c>
      <c r="I3551">
        <v>21121.824000000001</v>
      </c>
      <c r="J3551">
        <v>35</v>
      </c>
      <c r="K3551">
        <v>4.4205882352941197</v>
      </c>
      <c r="L3551">
        <v>7.92</v>
      </c>
      <c r="M3551">
        <v>1.2821783004382099</v>
      </c>
      <c r="N3551" t="s">
        <v>34</v>
      </c>
      <c r="O3551">
        <v>0.79952545197084002</v>
      </c>
      <c r="P3551">
        <v>27081.944398474901</v>
      </c>
      <c r="Q3551" t="s">
        <v>34</v>
      </c>
      <c r="R3551">
        <v>16887.435880048499</v>
      </c>
    </row>
    <row r="3552" spans="1:18" x14ac:dyDescent="0.3">
      <c r="A3552">
        <v>2007</v>
      </c>
      <c r="B3552" t="s">
        <v>18</v>
      </c>
      <c r="C3552" t="s">
        <v>25</v>
      </c>
      <c r="D3552" t="s">
        <v>52</v>
      </c>
      <c r="E3552" t="s">
        <v>21</v>
      </c>
      <c r="F3552">
        <v>0.25697901045548399</v>
      </c>
      <c r="G3552" t="s">
        <v>34</v>
      </c>
      <c r="H3552">
        <v>0.352023365260202</v>
      </c>
      <c r="I3552">
        <v>38780.307000000001</v>
      </c>
      <c r="J3552">
        <v>134</v>
      </c>
      <c r="K3552">
        <v>4.9962121212121202</v>
      </c>
      <c r="L3552">
        <v>7.9343283582089503</v>
      </c>
      <c r="M3552">
        <v>1.9177538093692801E-3</v>
      </c>
      <c r="N3552" t="s">
        <v>34</v>
      </c>
      <c r="O3552">
        <v>2.6270400392552399E-3</v>
      </c>
      <c r="P3552">
        <v>74.371081477760299</v>
      </c>
      <c r="Q3552" t="s">
        <v>34</v>
      </c>
      <c r="R3552">
        <v>101.87741922361</v>
      </c>
    </row>
    <row r="3553" spans="1:18" x14ac:dyDescent="0.3">
      <c r="A3553">
        <v>2007</v>
      </c>
      <c r="B3553" t="s">
        <v>18</v>
      </c>
      <c r="C3553" t="s">
        <v>25</v>
      </c>
      <c r="D3553" t="s">
        <v>52</v>
      </c>
      <c r="E3553" t="s">
        <v>47</v>
      </c>
      <c r="F3553">
        <v>142.58775459652099</v>
      </c>
      <c r="G3553" t="s">
        <v>34</v>
      </c>
      <c r="H3553">
        <v>87.617177228621998</v>
      </c>
      <c r="I3553">
        <v>38780.307000000001</v>
      </c>
      <c r="J3553">
        <v>134</v>
      </c>
      <c r="K3553">
        <v>4.9962121212121202</v>
      </c>
      <c r="L3553">
        <v>7.9343283582089503</v>
      </c>
      <c r="M3553">
        <v>1.06408772086956</v>
      </c>
      <c r="N3553" t="s">
        <v>34</v>
      </c>
      <c r="O3553">
        <v>0.65385953155688004</v>
      </c>
      <c r="P3553">
        <v>41265.648490251799</v>
      </c>
      <c r="Q3553" t="s">
        <v>34</v>
      </c>
      <c r="R3553">
        <v>25356.873368651999</v>
      </c>
    </row>
    <row r="3554" spans="1:18" x14ac:dyDescent="0.3">
      <c r="A3554">
        <v>2007</v>
      </c>
      <c r="B3554" t="s">
        <v>18</v>
      </c>
      <c r="C3554" t="s">
        <v>27</v>
      </c>
      <c r="D3554" t="s">
        <v>52</v>
      </c>
      <c r="E3554" t="s">
        <v>21</v>
      </c>
      <c r="F3554">
        <v>0</v>
      </c>
      <c r="G3554" t="s">
        <v>34</v>
      </c>
      <c r="H3554">
        <v>0</v>
      </c>
      <c r="I3554">
        <v>8151.0339999999997</v>
      </c>
      <c r="J3554">
        <v>30</v>
      </c>
      <c r="K3554">
        <v>4.2866666666666697</v>
      </c>
      <c r="L3554">
        <v>7.8833333333333302</v>
      </c>
      <c r="M3554">
        <v>0</v>
      </c>
      <c r="N3554" t="s">
        <v>34</v>
      </c>
      <c r="O3554">
        <v>0</v>
      </c>
      <c r="P3554">
        <v>0</v>
      </c>
      <c r="Q3554" t="s">
        <v>34</v>
      </c>
      <c r="R3554">
        <v>0</v>
      </c>
    </row>
    <row r="3555" spans="1:18" x14ac:dyDescent="0.3">
      <c r="A3555">
        <v>2007</v>
      </c>
      <c r="B3555" t="s">
        <v>18</v>
      </c>
      <c r="C3555" t="s">
        <v>27</v>
      </c>
      <c r="D3555" t="s">
        <v>52</v>
      </c>
      <c r="E3555" t="s">
        <v>47</v>
      </c>
      <c r="F3555">
        <v>2.0567177699846999E-2</v>
      </c>
      <c r="G3555" t="s">
        <v>34</v>
      </c>
      <c r="H3555">
        <v>1.9844476620172101E-2</v>
      </c>
      <c r="I3555">
        <v>8151.0339999999997</v>
      </c>
      <c r="J3555">
        <v>30</v>
      </c>
      <c r="K3555">
        <v>4.2866666666666697</v>
      </c>
      <c r="L3555">
        <v>7.8833333333333302</v>
      </c>
      <c r="M3555">
        <v>6.8557258999489795E-4</v>
      </c>
      <c r="N3555" t="s">
        <v>34</v>
      </c>
      <c r="O3555">
        <v>6.6148255400573595E-4</v>
      </c>
      <c r="P3555">
        <v>5.5881254905164797</v>
      </c>
      <c r="Q3555" t="s">
        <v>34</v>
      </c>
      <c r="R3555">
        <v>5.3917667881075904</v>
      </c>
    </row>
    <row r="3556" spans="1:18" x14ac:dyDescent="0.3">
      <c r="A3556">
        <v>2007</v>
      </c>
      <c r="B3556" t="s">
        <v>18</v>
      </c>
      <c r="C3556" t="s">
        <v>28</v>
      </c>
      <c r="D3556" t="s">
        <v>52</v>
      </c>
      <c r="E3556" t="s">
        <v>21</v>
      </c>
      <c r="F3556">
        <v>0.38895504237589101</v>
      </c>
      <c r="G3556" t="s">
        <v>34</v>
      </c>
      <c r="H3556">
        <v>0.54460420000366705</v>
      </c>
      <c r="I3556">
        <v>17779.462</v>
      </c>
      <c r="J3556">
        <v>51</v>
      </c>
      <c r="K3556">
        <v>4.7840909090909101</v>
      </c>
      <c r="L3556">
        <v>11.207843137254899</v>
      </c>
      <c r="M3556">
        <v>7.6265694583507997E-3</v>
      </c>
      <c r="N3556" t="s">
        <v>34</v>
      </c>
      <c r="O3556">
        <v>1.0678513725562101E-2</v>
      </c>
      <c r="P3556">
        <v>135.59630187510899</v>
      </c>
      <c r="Q3556" t="s">
        <v>34</v>
      </c>
      <c r="R3556">
        <v>189.85822900010999</v>
      </c>
    </row>
    <row r="3557" spans="1:18" x14ac:dyDescent="0.3">
      <c r="A3557">
        <v>2007</v>
      </c>
      <c r="B3557" t="s">
        <v>18</v>
      </c>
      <c r="C3557" t="s">
        <v>28</v>
      </c>
      <c r="D3557" t="s">
        <v>52</v>
      </c>
      <c r="E3557" t="s">
        <v>47</v>
      </c>
      <c r="F3557">
        <v>87.104193548983801</v>
      </c>
      <c r="G3557" t="s">
        <v>34</v>
      </c>
      <c r="H3557">
        <v>54.458122764756901</v>
      </c>
      <c r="I3557">
        <v>17779.462</v>
      </c>
      <c r="J3557">
        <v>51</v>
      </c>
      <c r="K3557">
        <v>4.7840909090909101</v>
      </c>
      <c r="L3557">
        <v>11.207843137254899</v>
      </c>
      <c r="M3557">
        <v>1.70792536370556</v>
      </c>
      <c r="N3557" t="s">
        <v>34</v>
      </c>
      <c r="O3557">
        <v>1.06780632872072</v>
      </c>
      <c r="P3557">
        <v>30365.994102839199</v>
      </c>
      <c r="Q3557" t="s">
        <v>34</v>
      </c>
      <c r="R3557">
        <v>18985.0220448496</v>
      </c>
    </row>
    <row r="3558" spans="1:18" x14ac:dyDescent="0.3">
      <c r="A3558">
        <v>2007</v>
      </c>
      <c r="B3558" t="s">
        <v>18</v>
      </c>
      <c r="C3558" t="s">
        <v>29</v>
      </c>
      <c r="D3558" t="s">
        <v>52</v>
      </c>
      <c r="E3558" t="s">
        <v>21</v>
      </c>
      <c r="F3558">
        <v>1.0377122137233801</v>
      </c>
      <c r="G3558" t="s">
        <v>34</v>
      </c>
      <c r="H3558">
        <v>1.4493133238962499</v>
      </c>
      <c r="I3558">
        <v>73935.803</v>
      </c>
      <c r="J3558">
        <v>193</v>
      </c>
      <c r="K3558">
        <v>5.68288770053476</v>
      </c>
      <c r="L3558">
        <v>10.443523316062199</v>
      </c>
      <c r="M3558">
        <v>5.37674722136465E-3</v>
      </c>
      <c r="N3558" t="s">
        <v>34</v>
      </c>
      <c r="O3558">
        <v>7.50939546060235E-3</v>
      </c>
      <c r="P3558">
        <v>397.53412333961398</v>
      </c>
      <c r="Q3558" t="s">
        <v>34</v>
      </c>
      <c r="R3558">
        <v>555.21318342418897</v>
      </c>
    </row>
    <row r="3559" spans="1:18" x14ac:dyDescent="0.3">
      <c r="A3559">
        <v>2007</v>
      </c>
      <c r="B3559" t="s">
        <v>18</v>
      </c>
      <c r="C3559" t="s">
        <v>29</v>
      </c>
      <c r="D3559" t="s">
        <v>52</v>
      </c>
      <c r="E3559" t="s">
        <v>47</v>
      </c>
      <c r="F3559">
        <v>230.53772513982199</v>
      </c>
      <c r="G3559" t="s">
        <v>34</v>
      </c>
      <c r="H3559">
        <v>143.331882387554</v>
      </c>
      <c r="I3559">
        <v>73935.803</v>
      </c>
      <c r="J3559">
        <v>193</v>
      </c>
      <c r="K3559">
        <v>5.68288770053476</v>
      </c>
      <c r="L3559">
        <v>10.443523316062199</v>
      </c>
      <c r="M3559">
        <v>1.19449598518042</v>
      </c>
      <c r="N3559" t="s">
        <v>34</v>
      </c>
      <c r="O3559">
        <v>0.74265224035002098</v>
      </c>
      <c r="P3559">
        <v>88316.019844590803</v>
      </c>
      <c r="Q3559" t="s">
        <v>34</v>
      </c>
      <c r="R3559">
        <v>54908.589740027797</v>
      </c>
    </row>
    <row r="3560" spans="1:18" x14ac:dyDescent="0.3">
      <c r="A3560">
        <v>2007</v>
      </c>
      <c r="B3560" t="s">
        <v>18</v>
      </c>
      <c r="C3560" t="s">
        <v>30</v>
      </c>
      <c r="D3560" t="s">
        <v>52</v>
      </c>
      <c r="E3560" t="s">
        <v>21</v>
      </c>
      <c r="F3560">
        <v>3.6150332917690001E-2</v>
      </c>
      <c r="G3560" t="s">
        <v>34</v>
      </c>
      <c r="H3560">
        <v>4.7027251032891897E-2</v>
      </c>
      <c r="I3560">
        <v>9773.0810000000001</v>
      </c>
      <c r="J3560">
        <v>27</v>
      </c>
      <c r="K3560">
        <v>4.3807692307692303</v>
      </c>
      <c r="L3560">
        <v>11.6269230769231</v>
      </c>
      <c r="M3560">
        <v>1.3389012191737E-3</v>
      </c>
      <c r="N3560" t="s">
        <v>34</v>
      </c>
      <c r="O3560">
        <v>1.7417500382552601E-3</v>
      </c>
      <c r="P3560">
        <v>13.085190065983401</v>
      </c>
      <c r="Q3560" t="s">
        <v>34</v>
      </c>
      <c r="R3560">
        <v>17.022264205621699</v>
      </c>
    </row>
    <row r="3561" spans="1:18" x14ac:dyDescent="0.3">
      <c r="A3561">
        <v>2007</v>
      </c>
      <c r="B3561" t="s">
        <v>18</v>
      </c>
      <c r="C3561" t="s">
        <v>30</v>
      </c>
      <c r="D3561" t="s">
        <v>52</v>
      </c>
      <c r="E3561" t="s">
        <v>47</v>
      </c>
      <c r="F3561">
        <v>0.90023843521811697</v>
      </c>
      <c r="G3561" t="s">
        <v>34</v>
      </c>
      <c r="H3561">
        <v>0.66736448771954204</v>
      </c>
      <c r="I3561">
        <v>9773.0810000000001</v>
      </c>
      <c r="J3561">
        <v>27</v>
      </c>
      <c r="K3561">
        <v>4.3807692307692303</v>
      </c>
      <c r="L3561">
        <v>11.6269230769231</v>
      </c>
      <c r="M3561">
        <v>3.3342164267337701E-2</v>
      </c>
      <c r="N3561" t="s">
        <v>34</v>
      </c>
      <c r="O3561">
        <v>2.4717203248871899E-2</v>
      </c>
      <c r="P3561">
        <v>325.85567209999698</v>
      </c>
      <c r="Q3561" t="s">
        <v>34</v>
      </c>
      <c r="R3561">
        <v>241.56322944468801</v>
      </c>
    </row>
    <row r="3562" spans="1:18" x14ac:dyDescent="0.3">
      <c r="A3562">
        <v>2007</v>
      </c>
      <c r="B3562" t="s">
        <v>18</v>
      </c>
      <c r="C3562" t="s">
        <v>31</v>
      </c>
      <c r="D3562" t="s">
        <v>52</v>
      </c>
      <c r="E3562" t="s">
        <v>21</v>
      </c>
      <c r="F3562">
        <v>0.870149700976657</v>
      </c>
      <c r="G3562" t="s">
        <v>34</v>
      </c>
      <c r="H3562">
        <v>1.1908678228912599</v>
      </c>
      <c r="I3562">
        <v>6523.558</v>
      </c>
      <c r="J3562">
        <v>11</v>
      </c>
      <c r="K3562">
        <v>3.3636363636363602</v>
      </c>
      <c r="L3562">
        <v>6.4363636363636401</v>
      </c>
      <c r="M3562">
        <v>7.9104518270605204E-2</v>
      </c>
      <c r="N3562" t="s">
        <v>34</v>
      </c>
      <c r="O3562">
        <v>0.10826071117193201</v>
      </c>
      <c r="P3562">
        <v>516.042913000353</v>
      </c>
      <c r="Q3562" t="s">
        <v>34</v>
      </c>
      <c r="R3562">
        <v>706.24502845134998</v>
      </c>
    </row>
    <row r="3563" spans="1:18" x14ac:dyDescent="0.3">
      <c r="A3563">
        <v>2007</v>
      </c>
      <c r="B3563" t="s">
        <v>18</v>
      </c>
      <c r="C3563" t="s">
        <v>31</v>
      </c>
      <c r="D3563" t="s">
        <v>52</v>
      </c>
      <c r="E3563" t="s">
        <v>47</v>
      </c>
      <c r="F3563">
        <v>27.926129512234901</v>
      </c>
      <c r="G3563" t="s">
        <v>34</v>
      </c>
      <c r="H3563">
        <v>18.5020968217727</v>
      </c>
      <c r="I3563">
        <v>6523.558</v>
      </c>
      <c r="J3563">
        <v>11</v>
      </c>
      <c r="K3563">
        <v>3.3636363636363602</v>
      </c>
      <c r="L3563">
        <v>6.4363636363636401</v>
      </c>
      <c r="M3563">
        <v>2.53873904656681</v>
      </c>
      <c r="N3563" t="s">
        <v>34</v>
      </c>
      <c r="O3563">
        <v>1.68200880197933</v>
      </c>
      <c r="P3563">
        <v>16561.6114171433</v>
      </c>
      <c r="Q3563" t="s">
        <v>34</v>
      </c>
      <c r="R3563">
        <v>10972.681976222701</v>
      </c>
    </row>
    <row r="3564" spans="1:18" x14ac:dyDescent="0.3">
      <c r="A3564">
        <v>2007</v>
      </c>
      <c r="B3564" t="s">
        <v>18</v>
      </c>
      <c r="C3564" t="s">
        <v>32</v>
      </c>
      <c r="D3564" t="s">
        <v>52</v>
      </c>
      <c r="E3564" t="s">
        <v>21</v>
      </c>
      <c r="F3564">
        <v>2.3459971139550801</v>
      </c>
      <c r="G3564" t="s">
        <v>34</v>
      </c>
      <c r="H3564">
        <v>3.1549051405600799</v>
      </c>
      <c r="I3564">
        <v>49442.31</v>
      </c>
      <c r="J3564">
        <v>161</v>
      </c>
      <c r="K3564">
        <v>3.56645962732919</v>
      </c>
      <c r="L3564">
        <v>5.41925465838509</v>
      </c>
      <c r="M3564">
        <v>1.4571410645683699E-2</v>
      </c>
      <c r="N3564" t="s">
        <v>34</v>
      </c>
      <c r="O3564">
        <v>1.95956841028577E-2</v>
      </c>
      <c r="P3564">
        <v>720.44420228119395</v>
      </c>
      <c r="Q3564" t="s">
        <v>34</v>
      </c>
      <c r="R3564">
        <v>968.85588807555996</v>
      </c>
    </row>
    <row r="3565" spans="1:18" x14ac:dyDescent="0.3">
      <c r="A3565">
        <v>2007</v>
      </c>
      <c r="B3565" t="s">
        <v>18</v>
      </c>
      <c r="C3565" t="s">
        <v>32</v>
      </c>
      <c r="D3565" t="s">
        <v>52</v>
      </c>
      <c r="E3565" t="s">
        <v>47</v>
      </c>
      <c r="F3565">
        <v>197.49661800709401</v>
      </c>
      <c r="G3565" t="s">
        <v>34</v>
      </c>
      <c r="H3565">
        <v>128.74113164091901</v>
      </c>
      <c r="I3565">
        <v>49442.31</v>
      </c>
      <c r="J3565">
        <v>161</v>
      </c>
      <c r="K3565">
        <v>3.56645962732919</v>
      </c>
      <c r="L3565">
        <v>5.41925465838509</v>
      </c>
      <c r="M3565">
        <v>1.2266870683670501</v>
      </c>
      <c r="N3565" t="s">
        <v>34</v>
      </c>
      <c r="O3565">
        <v>0.79963435801812999</v>
      </c>
      <c r="P3565">
        <v>60650.242307194698</v>
      </c>
      <c r="Q3565" t="s">
        <v>34</v>
      </c>
      <c r="R3565">
        <v>39535.769815783402</v>
      </c>
    </row>
    <row r="3566" spans="1:18" x14ac:dyDescent="0.3">
      <c r="A3566">
        <v>2007</v>
      </c>
      <c r="B3566" t="s">
        <v>18</v>
      </c>
      <c r="C3566" t="s">
        <v>33</v>
      </c>
      <c r="D3566" t="s">
        <v>52</v>
      </c>
      <c r="E3566" t="s">
        <v>21</v>
      </c>
      <c r="F3566">
        <v>7.7781017914787599E-4</v>
      </c>
      <c r="G3566" t="s">
        <v>34</v>
      </c>
      <c r="H3566">
        <v>1.32913922466858E-3</v>
      </c>
      <c r="I3566">
        <v>9261.8729999999996</v>
      </c>
      <c r="J3566">
        <v>33</v>
      </c>
      <c r="K3566">
        <v>4.4272727272727304</v>
      </c>
      <c r="L3566">
        <v>5.5909090909090899</v>
      </c>
      <c r="M3566" s="1">
        <v>2.35700054287235E-5</v>
      </c>
      <c r="N3566" t="s">
        <v>34</v>
      </c>
      <c r="O3566" s="1">
        <v>4.02769462020781E-5</v>
      </c>
      <c r="P3566">
        <v>0.21830239689014799</v>
      </c>
      <c r="Q3566" t="s">
        <v>34</v>
      </c>
      <c r="R3566">
        <v>0.37303996055147998</v>
      </c>
    </row>
    <row r="3567" spans="1:18" x14ac:dyDescent="0.3">
      <c r="A3567">
        <v>2007</v>
      </c>
      <c r="B3567" t="s">
        <v>18</v>
      </c>
      <c r="C3567" t="s">
        <v>33</v>
      </c>
      <c r="D3567" t="s">
        <v>52</v>
      </c>
      <c r="E3567" t="s">
        <v>47</v>
      </c>
      <c r="F3567">
        <v>0.23147729777739501</v>
      </c>
      <c r="G3567" t="s">
        <v>34</v>
      </c>
      <c r="H3567">
        <v>0.16566667344526301</v>
      </c>
      <c r="I3567">
        <v>9261.8729999999996</v>
      </c>
      <c r="J3567">
        <v>33</v>
      </c>
      <c r="K3567">
        <v>4.4272727272727304</v>
      </c>
      <c r="L3567">
        <v>5.5909090909090899</v>
      </c>
      <c r="M3567">
        <v>7.0144635690119698E-3</v>
      </c>
      <c r="N3567" t="s">
        <v>34</v>
      </c>
      <c r="O3567">
        <v>5.0202022256140297E-3</v>
      </c>
      <c r="P3567">
        <v>64.967070739315602</v>
      </c>
      <c r="Q3567" t="s">
        <v>34</v>
      </c>
      <c r="R3567">
        <v>46.496475447954502</v>
      </c>
    </row>
    <row r="3568" spans="1:18" x14ac:dyDescent="0.3">
      <c r="A3568">
        <v>2009</v>
      </c>
      <c r="B3568" t="s">
        <v>18</v>
      </c>
      <c r="C3568" t="s">
        <v>19</v>
      </c>
      <c r="D3568" t="s">
        <v>52</v>
      </c>
      <c r="E3568" t="s">
        <v>21</v>
      </c>
      <c r="F3568">
        <v>7.4389866700339494E-2</v>
      </c>
      <c r="G3568" t="s">
        <v>34</v>
      </c>
      <c r="H3568">
        <v>0.107351093105189</v>
      </c>
      <c r="I3568">
        <v>21121.824000000001</v>
      </c>
      <c r="J3568">
        <v>36</v>
      </c>
      <c r="K3568">
        <v>4.4611111111111104</v>
      </c>
      <c r="L3568">
        <v>6.9805555555555596</v>
      </c>
      <c r="M3568">
        <v>2.06638518612054E-3</v>
      </c>
      <c r="N3568" t="s">
        <v>34</v>
      </c>
      <c r="O3568">
        <v>2.9819748084774799E-3</v>
      </c>
      <c r="P3568">
        <v>43.645824217445302</v>
      </c>
      <c r="Q3568" t="s">
        <v>34</v>
      </c>
      <c r="R3568">
        <v>62.984747077095001</v>
      </c>
    </row>
    <row r="3569" spans="1:18" x14ac:dyDescent="0.3">
      <c r="A3569">
        <v>2009</v>
      </c>
      <c r="B3569" t="s">
        <v>18</v>
      </c>
      <c r="C3569" t="s">
        <v>19</v>
      </c>
      <c r="D3569" t="s">
        <v>52</v>
      </c>
      <c r="E3569" t="s">
        <v>47</v>
      </c>
      <c r="F3569">
        <v>29.278919434350101</v>
      </c>
      <c r="G3569" t="s">
        <v>34</v>
      </c>
      <c r="H3569">
        <v>18.256340425107801</v>
      </c>
      <c r="I3569">
        <v>21121.824000000001</v>
      </c>
      <c r="J3569">
        <v>36</v>
      </c>
      <c r="K3569">
        <v>4.4611111111111104</v>
      </c>
      <c r="L3569">
        <v>6.9805555555555596</v>
      </c>
      <c r="M3569">
        <v>0.81330331762083496</v>
      </c>
      <c r="N3569" t="s">
        <v>34</v>
      </c>
      <c r="O3569">
        <v>0.50712056736410605</v>
      </c>
      <c r="P3569">
        <v>17178.4495334034</v>
      </c>
      <c r="Q3569" t="s">
        <v>34</v>
      </c>
      <c r="R3569">
        <v>10711.3113706448</v>
      </c>
    </row>
    <row r="3570" spans="1:18" x14ac:dyDescent="0.3">
      <c r="A3570">
        <v>2009</v>
      </c>
      <c r="B3570" t="s">
        <v>18</v>
      </c>
      <c r="C3570" t="s">
        <v>25</v>
      </c>
      <c r="D3570" t="s">
        <v>52</v>
      </c>
      <c r="E3570" t="s">
        <v>21</v>
      </c>
      <c r="F3570">
        <v>0.32081427932447099</v>
      </c>
      <c r="G3570" t="s">
        <v>34</v>
      </c>
      <c r="H3570">
        <v>0.45972617188172599</v>
      </c>
      <c r="I3570">
        <v>38780.307000000001</v>
      </c>
      <c r="J3570">
        <v>131</v>
      </c>
      <c r="K3570">
        <v>5.0850393700787402</v>
      </c>
      <c r="L3570">
        <v>7.2905511811023596</v>
      </c>
      <c r="M3570">
        <v>2.4489639643089402E-3</v>
      </c>
      <c r="N3570" t="s">
        <v>34</v>
      </c>
      <c r="O3570">
        <v>3.5093600907002E-3</v>
      </c>
      <c r="P3570">
        <v>94.971574367837604</v>
      </c>
      <c r="Q3570" t="s">
        <v>34</v>
      </c>
      <c r="R3570">
        <v>136.09406169090201</v>
      </c>
    </row>
    <row r="3571" spans="1:18" x14ac:dyDescent="0.3">
      <c r="A3571">
        <v>2009</v>
      </c>
      <c r="B3571" t="s">
        <v>18</v>
      </c>
      <c r="C3571" t="s">
        <v>25</v>
      </c>
      <c r="D3571" t="s">
        <v>52</v>
      </c>
      <c r="E3571" t="s">
        <v>47</v>
      </c>
      <c r="F3571">
        <v>140.63848233688299</v>
      </c>
      <c r="G3571" t="s">
        <v>34</v>
      </c>
      <c r="H3571">
        <v>84.806493193421502</v>
      </c>
      <c r="I3571">
        <v>38780.307000000001</v>
      </c>
      <c r="J3571">
        <v>131</v>
      </c>
      <c r="K3571">
        <v>5.0850393700787402</v>
      </c>
      <c r="L3571">
        <v>7.2905511811023596</v>
      </c>
      <c r="M3571">
        <v>1.0735762010449099</v>
      </c>
      <c r="N3571" t="s">
        <v>34</v>
      </c>
      <c r="O3571">
        <v>0.64737781063680599</v>
      </c>
      <c r="P3571">
        <v>41633.614664415203</v>
      </c>
      <c r="Q3571" t="s">
        <v>34</v>
      </c>
      <c r="R3571">
        <v>25105.5102414832</v>
      </c>
    </row>
    <row r="3572" spans="1:18" x14ac:dyDescent="0.3">
      <c r="A3572">
        <v>2009</v>
      </c>
      <c r="B3572" t="s">
        <v>18</v>
      </c>
      <c r="C3572" t="s">
        <v>27</v>
      </c>
      <c r="D3572" t="s">
        <v>52</v>
      </c>
      <c r="E3572" t="s">
        <v>21</v>
      </c>
      <c r="F3572">
        <v>7.3650065565579598E-3</v>
      </c>
      <c r="G3572" t="s">
        <v>34</v>
      </c>
      <c r="H3572">
        <v>9.2266405951738992E-3</v>
      </c>
      <c r="I3572">
        <v>8151.0339999999997</v>
      </c>
      <c r="J3572">
        <v>23</v>
      </c>
      <c r="K3572">
        <v>4.3565217391304296</v>
      </c>
      <c r="L3572">
        <v>7.6043478260869604</v>
      </c>
      <c r="M3572">
        <v>3.20217676372085E-4</v>
      </c>
      <c r="N3572" t="s">
        <v>34</v>
      </c>
      <c r="O3572">
        <v>4.0115828674669099E-4</v>
      </c>
      <c r="P3572">
        <v>2.6101051675098601</v>
      </c>
      <c r="Q3572" t="s">
        <v>34</v>
      </c>
      <c r="R3572">
        <v>3.2698548346540299</v>
      </c>
    </row>
    <row r="3573" spans="1:18" x14ac:dyDescent="0.3">
      <c r="A3573">
        <v>2009</v>
      </c>
      <c r="B3573" t="s">
        <v>18</v>
      </c>
      <c r="C3573" t="s">
        <v>27</v>
      </c>
      <c r="D3573" t="s">
        <v>52</v>
      </c>
      <c r="E3573" t="s">
        <v>47</v>
      </c>
      <c r="F3573">
        <v>0.29800178017081203</v>
      </c>
      <c r="G3573" t="s">
        <v>34</v>
      </c>
      <c r="H3573">
        <v>0.212269029291518</v>
      </c>
      <c r="I3573">
        <v>8151.0339999999997</v>
      </c>
      <c r="J3573">
        <v>23</v>
      </c>
      <c r="K3573">
        <v>4.3565217391304296</v>
      </c>
      <c r="L3573">
        <v>7.6043478260869604</v>
      </c>
      <c r="M3573">
        <v>1.29565991378614E-2</v>
      </c>
      <c r="N3573" t="s">
        <v>34</v>
      </c>
      <c r="O3573">
        <v>9.2290882300660095E-3</v>
      </c>
      <c r="P3573">
        <v>105.60968009707901</v>
      </c>
      <c r="Q3573" t="s">
        <v>34</v>
      </c>
      <c r="R3573">
        <v>75.226611952267902</v>
      </c>
    </row>
    <row r="3574" spans="1:18" x14ac:dyDescent="0.3">
      <c r="A3574">
        <v>2009</v>
      </c>
      <c r="B3574" t="s">
        <v>18</v>
      </c>
      <c r="C3574" t="s">
        <v>28</v>
      </c>
      <c r="D3574" t="s">
        <v>52</v>
      </c>
      <c r="E3574" t="s">
        <v>21</v>
      </c>
      <c r="F3574">
        <v>0.349193722908194</v>
      </c>
      <c r="G3574" t="s">
        <v>34</v>
      </c>
      <c r="H3574">
        <v>0.49311012135680299</v>
      </c>
      <c r="I3574">
        <v>17779.462</v>
      </c>
      <c r="J3574">
        <v>50</v>
      </c>
      <c r="K3574">
        <v>5.0416666666666696</v>
      </c>
      <c r="L3574">
        <v>10.858333333333301</v>
      </c>
      <c r="M3574">
        <v>6.9838744581638803E-3</v>
      </c>
      <c r="N3574" t="s">
        <v>34</v>
      </c>
      <c r="O3574">
        <v>9.8622024271360596E-3</v>
      </c>
      <c r="P3574">
        <v>124.169530541695</v>
      </c>
      <c r="Q3574" t="s">
        <v>34</v>
      </c>
      <c r="R3574">
        <v>175.34465328957299</v>
      </c>
    </row>
    <row r="3575" spans="1:18" x14ac:dyDescent="0.3">
      <c r="A3575">
        <v>2009</v>
      </c>
      <c r="B3575" t="s">
        <v>18</v>
      </c>
      <c r="C3575" t="s">
        <v>28</v>
      </c>
      <c r="D3575" t="s">
        <v>52</v>
      </c>
      <c r="E3575" t="s">
        <v>47</v>
      </c>
      <c r="F3575">
        <v>48.498405540832401</v>
      </c>
      <c r="G3575" t="s">
        <v>34</v>
      </c>
      <c r="H3575">
        <v>30.5947107285422</v>
      </c>
      <c r="I3575">
        <v>17779.462</v>
      </c>
      <c r="J3575">
        <v>50</v>
      </c>
      <c r="K3575">
        <v>5.0416666666666696</v>
      </c>
      <c r="L3575">
        <v>10.858333333333301</v>
      </c>
      <c r="M3575">
        <v>0.96996811081664702</v>
      </c>
      <c r="N3575" t="s">
        <v>34</v>
      </c>
      <c r="O3575">
        <v>0.61189421457084403</v>
      </c>
      <c r="P3575">
        <v>17245.511167476401</v>
      </c>
      <c r="Q3575" t="s">
        <v>34</v>
      </c>
      <c r="R3575">
        <v>10879.149935982199</v>
      </c>
    </row>
    <row r="3576" spans="1:18" x14ac:dyDescent="0.3">
      <c r="A3576">
        <v>2009</v>
      </c>
      <c r="B3576" t="s">
        <v>18</v>
      </c>
      <c r="C3576" t="s">
        <v>29</v>
      </c>
      <c r="D3576" t="s">
        <v>52</v>
      </c>
      <c r="E3576" t="s">
        <v>21</v>
      </c>
      <c r="F3576">
        <v>0.65629666337294001</v>
      </c>
      <c r="G3576" t="s">
        <v>34</v>
      </c>
      <c r="H3576">
        <v>0.90171479787937703</v>
      </c>
      <c r="I3576">
        <v>73935.803</v>
      </c>
      <c r="J3576">
        <v>199</v>
      </c>
      <c r="K3576">
        <v>5.5836734693877599</v>
      </c>
      <c r="L3576">
        <v>10.285641025641</v>
      </c>
      <c r="M3576">
        <v>3.2979731827786E-3</v>
      </c>
      <c r="N3576" t="s">
        <v>34</v>
      </c>
      <c r="O3576">
        <v>4.5312301400973701E-3</v>
      </c>
      <c r="P3576">
        <v>243.83829554120101</v>
      </c>
      <c r="Q3576" t="s">
        <v>34</v>
      </c>
      <c r="R3576">
        <v>335.02013898590201</v>
      </c>
    </row>
    <row r="3577" spans="1:18" x14ac:dyDescent="0.3">
      <c r="A3577">
        <v>2009</v>
      </c>
      <c r="B3577" t="s">
        <v>18</v>
      </c>
      <c r="C3577" t="s">
        <v>29</v>
      </c>
      <c r="D3577" t="s">
        <v>52</v>
      </c>
      <c r="E3577" t="s">
        <v>47</v>
      </c>
      <c r="F3577">
        <v>150.317809338096</v>
      </c>
      <c r="G3577" t="s">
        <v>34</v>
      </c>
      <c r="H3577">
        <v>98.007246814172404</v>
      </c>
      <c r="I3577">
        <v>73935.803</v>
      </c>
      <c r="J3577">
        <v>199</v>
      </c>
      <c r="K3577">
        <v>5.5836734693877599</v>
      </c>
      <c r="L3577">
        <v>10.285641025641</v>
      </c>
      <c r="M3577">
        <v>0.75536587607083305</v>
      </c>
      <c r="N3577" t="s">
        <v>34</v>
      </c>
      <c r="O3577">
        <v>0.492498727709409</v>
      </c>
      <c r="P3577">
        <v>55848.582606095501</v>
      </c>
      <c r="Q3577" t="s">
        <v>34</v>
      </c>
      <c r="R3577">
        <v>36413.288909673502</v>
      </c>
    </row>
    <row r="3578" spans="1:18" x14ac:dyDescent="0.3">
      <c r="A3578">
        <v>2009</v>
      </c>
      <c r="B3578" t="s">
        <v>18</v>
      </c>
      <c r="C3578" t="s">
        <v>30</v>
      </c>
      <c r="D3578" t="s">
        <v>52</v>
      </c>
      <c r="E3578" t="s">
        <v>21</v>
      </c>
      <c r="F3578">
        <v>3.1706456876535402E-3</v>
      </c>
      <c r="G3578" t="s">
        <v>34</v>
      </c>
      <c r="H3578">
        <v>4.5155486849213604E-3</v>
      </c>
      <c r="I3578">
        <v>9773.0810000000001</v>
      </c>
      <c r="J3578">
        <v>31</v>
      </c>
      <c r="K3578">
        <v>4.4516129032258096</v>
      </c>
      <c r="L3578">
        <v>10.558064516129001</v>
      </c>
      <c r="M3578">
        <v>1.0227889315011401E-4</v>
      </c>
      <c r="N3578" t="s">
        <v>34</v>
      </c>
      <c r="O3578">
        <v>1.4566286080391501E-4</v>
      </c>
      <c r="P3578">
        <v>0.99957990734641</v>
      </c>
      <c r="Q3578" t="s">
        <v>34</v>
      </c>
      <c r="R3578">
        <v>1.4235749373283899</v>
      </c>
    </row>
    <row r="3579" spans="1:18" x14ac:dyDescent="0.3">
      <c r="A3579">
        <v>2009</v>
      </c>
      <c r="B3579" t="s">
        <v>18</v>
      </c>
      <c r="C3579" t="s">
        <v>30</v>
      </c>
      <c r="D3579" t="s">
        <v>52</v>
      </c>
      <c r="E3579" t="s">
        <v>47</v>
      </c>
      <c r="F3579">
        <v>0.26527931296108198</v>
      </c>
      <c r="G3579" t="s">
        <v>34</v>
      </c>
      <c r="H3579">
        <v>0.18042937461484501</v>
      </c>
      <c r="I3579">
        <v>9773.0810000000001</v>
      </c>
      <c r="J3579">
        <v>31</v>
      </c>
      <c r="K3579">
        <v>4.4516129032258096</v>
      </c>
      <c r="L3579">
        <v>10.558064516129001</v>
      </c>
      <c r="M3579">
        <v>8.5573971922929797E-3</v>
      </c>
      <c r="N3579" t="s">
        <v>34</v>
      </c>
      <c r="O3579">
        <v>5.8203024069304696E-3</v>
      </c>
      <c r="P3579">
        <v>83.632135909451804</v>
      </c>
      <c r="Q3579" t="s">
        <v>34</v>
      </c>
      <c r="R3579">
        <v>56.882286867426501</v>
      </c>
    </row>
    <row r="3580" spans="1:18" x14ac:dyDescent="0.3">
      <c r="A3580">
        <v>2009</v>
      </c>
      <c r="B3580" t="s">
        <v>18</v>
      </c>
      <c r="C3580" t="s">
        <v>31</v>
      </c>
      <c r="D3580" t="s">
        <v>52</v>
      </c>
      <c r="E3580" t="s">
        <v>21</v>
      </c>
      <c r="F3580">
        <v>0.238710676473601</v>
      </c>
      <c r="G3580" t="s">
        <v>34</v>
      </c>
      <c r="H3580">
        <v>0.34941517893539098</v>
      </c>
      <c r="I3580">
        <v>6523.558</v>
      </c>
      <c r="J3580">
        <v>10</v>
      </c>
      <c r="K3580">
        <v>3.48</v>
      </c>
      <c r="L3580">
        <v>5.45</v>
      </c>
      <c r="M3580">
        <v>2.3871067647360099E-2</v>
      </c>
      <c r="N3580" t="s">
        <v>34</v>
      </c>
      <c r="O3580">
        <v>3.4941517893539102E-2</v>
      </c>
      <c r="P3580">
        <v>155.724294319477</v>
      </c>
      <c r="Q3580" t="s">
        <v>34</v>
      </c>
      <c r="R3580">
        <v>227.94301858654001</v>
      </c>
    </row>
    <row r="3581" spans="1:18" x14ac:dyDescent="0.3">
      <c r="A3581">
        <v>2009</v>
      </c>
      <c r="B3581" t="s">
        <v>18</v>
      </c>
      <c r="C3581" t="s">
        <v>31</v>
      </c>
      <c r="D3581" t="s">
        <v>52</v>
      </c>
      <c r="E3581" t="s">
        <v>47</v>
      </c>
      <c r="F3581">
        <v>16.787544247059099</v>
      </c>
      <c r="G3581" t="s">
        <v>34</v>
      </c>
      <c r="H3581">
        <v>11.704030033982001</v>
      </c>
      <c r="I3581">
        <v>6523.558</v>
      </c>
      <c r="J3581">
        <v>10</v>
      </c>
      <c r="K3581">
        <v>3.48</v>
      </c>
      <c r="L3581">
        <v>5.45</v>
      </c>
      <c r="M3581">
        <v>1.6787544247059101</v>
      </c>
      <c r="N3581" t="s">
        <v>34</v>
      </c>
      <c r="O3581">
        <v>1.1704030033982</v>
      </c>
      <c r="P3581">
        <v>10951.451857325599</v>
      </c>
      <c r="Q3581" t="s">
        <v>34</v>
      </c>
      <c r="R3581">
        <v>7635.1918760423696</v>
      </c>
    </row>
    <row r="3582" spans="1:18" x14ac:dyDescent="0.3">
      <c r="A3582">
        <v>2009</v>
      </c>
      <c r="B3582" t="s">
        <v>18</v>
      </c>
      <c r="C3582" t="s">
        <v>32</v>
      </c>
      <c r="D3582" t="s">
        <v>52</v>
      </c>
      <c r="E3582" t="s">
        <v>21</v>
      </c>
      <c r="F3582">
        <v>1.8586811054394199</v>
      </c>
      <c r="G3582" t="s">
        <v>34</v>
      </c>
      <c r="H3582">
        <v>2.58739274601069</v>
      </c>
      <c r="I3582">
        <v>49442.31</v>
      </c>
      <c r="J3582">
        <v>157</v>
      </c>
      <c r="K3582">
        <v>3.6662420382165601</v>
      </c>
      <c r="L3582">
        <v>5.0554140127388498</v>
      </c>
      <c r="M3582">
        <v>1.1838733155665099E-2</v>
      </c>
      <c r="N3582" t="s">
        <v>34</v>
      </c>
      <c r="O3582">
        <v>1.6480208573316502E-2</v>
      </c>
      <c r="P3582">
        <v>585.33431468967001</v>
      </c>
      <c r="Q3582" t="s">
        <v>34</v>
      </c>
      <c r="R3582">
        <v>814.81958114657198</v>
      </c>
    </row>
    <row r="3583" spans="1:18" x14ac:dyDescent="0.3">
      <c r="A3583">
        <v>2009</v>
      </c>
      <c r="B3583" t="s">
        <v>18</v>
      </c>
      <c r="C3583" t="s">
        <v>32</v>
      </c>
      <c r="D3583" t="s">
        <v>52</v>
      </c>
      <c r="E3583" t="s">
        <v>47</v>
      </c>
      <c r="F3583">
        <v>214.981255145376</v>
      </c>
      <c r="G3583" t="s">
        <v>34</v>
      </c>
      <c r="H3583">
        <v>145.90401003771899</v>
      </c>
      <c r="I3583">
        <v>49442.31</v>
      </c>
      <c r="J3583">
        <v>157</v>
      </c>
      <c r="K3583">
        <v>3.6662420382165601</v>
      </c>
      <c r="L3583">
        <v>5.0554140127388498</v>
      </c>
      <c r="M3583">
        <v>1.3693073576138599</v>
      </c>
      <c r="N3583" t="s">
        <v>34</v>
      </c>
      <c r="O3583">
        <v>0.92932490469884399</v>
      </c>
      <c r="P3583">
        <v>67701.718860425302</v>
      </c>
      <c r="Q3583" t="s">
        <v>34</v>
      </c>
      <c r="R3583">
        <v>45947.970028840697</v>
      </c>
    </row>
    <row r="3584" spans="1:18" x14ac:dyDescent="0.3">
      <c r="A3584">
        <v>2009</v>
      </c>
      <c r="B3584" t="s">
        <v>18</v>
      </c>
      <c r="C3584" t="s">
        <v>33</v>
      </c>
      <c r="D3584" t="s">
        <v>52</v>
      </c>
      <c r="E3584" t="s">
        <v>21</v>
      </c>
      <c r="F3584">
        <v>2.5450720018441599E-2</v>
      </c>
      <c r="G3584" t="s">
        <v>34</v>
      </c>
      <c r="H3584">
        <v>3.49080657342812E-2</v>
      </c>
      <c r="I3584">
        <v>9261.8729999999996</v>
      </c>
      <c r="J3584">
        <v>29</v>
      </c>
      <c r="K3584">
        <v>4.5448275862068996</v>
      </c>
      <c r="L3584">
        <v>5.4620689655172399</v>
      </c>
      <c r="M3584">
        <v>8.7761103511867504E-4</v>
      </c>
      <c r="N3584" t="s">
        <v>34</v>
      </c>
      <c r="O3584">
        <v>1.20372640463039E-3</v>
      </c>
      <c r="P3584">
        <v>8.1283219506677007</v>
      </c>
      <c r="Q3584" t="s">
        <v>34</v>
      </c>
      <c r="R3584">
        <v>11.148761086433201</v>
      </c>
    </row>
    <row r="3585" spans="1:18" x14ac:dyDescent="0.3">
      <c r="A3585">
        <v>2009</v>
      </c>
      <c r="B3585" t="s">
        <v>18</v>
      </c>
      <c r="C3585" t="s">
        <v>33</v>
      </c>
      <c r="D3585" t="s">
        <v>52</v>
      </c>
      <c r="E3585" t="s">
        <v>47</v>
      </c>
      <c r="F3585">
        <v>0.868628200340819</v>
      </c>
      <c r="G3585" t="s">
        <v>34</v>
      </c>
      <c r="H3585">
        <v>0.59708745370091398</v>
      </c>
      <c r="I3585">
        <v>9261.8729999999996</v>
      </c>
      <c r="J3585">
        <v>29</v>
      </c>
      <c r="K3585">
        <v>4.5448275862068996</v>
      </c>
      <c r="L3585">
        <v>5.4620689655172399</v>
      </c>
      <c r="M3585">
        <v>2.9952696563476499E-2</v>
      </c>
      <c r="N3585" t="s">
        <v>34</v>
      </c>
      <c r="O3585">
        <v>2.0589222541410799E-2</v>
      </c>
      <c r="P3585">
        <v>277.41807157845602</v>
      </c>
      <c r="Q3585" t="s">
        <v>34</v>
      </c>
      <c r="R3585">
        <v>190.69476434728401</v>
      </c>
    </row>
    <row r="3586" spans="1:18" x14ac:dyDescent="0.3">
      <c r="A3586">
        <v>2011</v>
      </c>
      <c r="B3586" t="s">
        <v>18</v>
      </c>
      <c r="C3586" t="s">
        <v>19</v>
      </c>
      <c r="D3586" t="s">
        <v>52</v>
      </c>
      <c r="E3586" t="s">
        <v>21</v>
      </c>
      <c r="F3586">
        <v>0.106773969292228</v>
      </c>
      <c r="G3586" t="s">
        <v>34</v>
      </c>
      <c r="H3586">
        <v>0.152785916160982</v>
      </c>
      <c r="I3586">
        <v>21121.824000000001</v>
      </c>
      <c r="J3586">
        <v>28</v>
      </c>
      <c r="K3586">
        <v>4.9857142857142902</v>
      </c>
      <c r="L3586">
        <v>7.7428571428571402</v>
      </c>
      <c r="M3586">
        <v>3.8133560461510001E-3</v>
      </c>
      <c r="N3586" t="s">
        <v>34</v>
      </c>
      <c r="O3586">
        <v>5.4566398628922196E-3</v>
      </c>
      <c r="P3586">
        <v>80.545035256137297</v>
      </c>
      <c r="Q3586" t="s">
        <v>34</v>
      </c>
      <c r="R3586">
        <v>115.25418681539399</v>
      </c>
    </row>
    <row r="3587" spans="1:18" x14ac:dyDescent="0.3">
      <c r="A3587">
        <v>2011</v>
      </c>
      <c r="B3587" t="s">
        <v>18</v>
      </c>
      <c r="C3587" t="s">
        <v>19</v>
      </c>
      <c r="D3587" t="s">
        <v>52</v>
      </c>
      <c r="E3587" t="s">
        <v>47</v>
      </c>
      <c r="F3587">
        <v>29.183874229180802</v>
      </c>
      <c r="G3587" t="s">
        <v>34</v>
      </c>
      <c r="H3587">
        <v>19.0682277879685</v>
      </c>
      <c r="I3587">
        <v>21121.824000000001</v>
      </c>
      <c r="J3587">
        <v>28</v>
      </c>
      <c r="K3587">
        <v>4.9857142857142902</v>
      </c>
      <c r="L3587">
        <v>7.7428571428571402</v>
      </c>
      <c r="M3587">
        <v>1.0422812224707401</v>
      </c>
      <c r="N3587" t="s">
        <v>34</v>
      </c>
      <c r="O3587">
        <v>0.68100813528459103</v>
      </c>
      <c r="P3587">
        <v>22014.8805395319</v>
      </c>
      <c r="Q3587" t="s">
        <v>34</v>
      </c>
      <c r="R3587">
        <v>14384.133976049299</v>
      </c>
    </row>
    <row r="3588" spans="1:18" x14ac:dyDescent="0.3">
      <c r="A3588">
        <v>2011</v>
      </c>
      <c r="B3588" t="s">
        <v>18</v>
      </c>
      <c r="C3588" t="s">
        <v>25</v>
      </c>
      <c r="D3588" t="s">
        <v>52</v>
      </c>
      <c r="E3588" t="s">
        <v>21</v>
      </c>
      <c r="F3588">
        <v>0.19850393775250999</v>
      </c>
      <c r="G3588" t="s">
        <v>34</v>
      </c>
      <c r="H3588">
        <v>0.27535755615796897</v>
      </c>
      <c r="I3588">
        <v>38780.307000000001</v>
      </c>
      <c r="J3588">
        <v>110</v>
      </c>
      <c r="K3588">
        <v>5.6318181818181801</v>
      </c>
      <c r="L3588">
        <v>7.9490909090909101</v>
      </c>
      <c r="M3588">
        <v>1.8045812522955399E-3</v>
      </c>
      <c r="N3588" t="s">
        <v>34</v>
      </c>
      <c r="O3588">
        <v>2.5032505105269998E-3</v>
      </c>
      <c r="P3588">
        <v>69.982214970465606</v>
      </c>
      <c r="Q3588" t="s">
        <v>34</v>
      </c>
      <c r="R3588">
        <v>97.076823296143601</v>
      </c>
    </row>
    <row r="3589" spans="1:18" x14ac:dyDescent="0.3">
      <c r="A3589">
        <v>2011</v>
      </c>
      <c r="B3589" t="s">
        <v>18</v>
      </c>
      <c r="C3589" t="s">
        <v>25</v>
      </c>
      <c r="D3589" t="s">
        <v>52</v>
      </c>
      <c r="E3589" t="s">
        <v>47</v>
      </c>
      <c r="F3589">
        <v>74.210169666208799</v>
      </c>
      <c r="G3589" t="s">
        <v>34</v>
      </c>
      <c r="H3589">
        <v>45.259383594384403</v>
      </c>
      <c r="I3589">
        <v>38780.307000000001</v>
      </c>
      <c r="J3589">
        <v>110</v>
      </c>
      <c r="K3589">
        <v>5.6318181818181801</v>
      </c>
      <c r="L3589">
        <v>7.9490909090909101</v>
      </c>
      <c r="M3589">
        <v>0.67463790605644403</v>
      </c>
      <c r="N3589" t="s">
        <v>34</v>
      </c>
      <c r="O3589">
        <v>0.41144894176713098</v>
      </c>
      <c r="P3589">
        <v>26162.665110706101</v>
      </c>
      <c r="Q3589" t="s">
        <v>34</v>
      </c>
      <c r="R3589">
        <v>15956.1162765545</v>
      </c>
    </row>
    <row r="3590" spans="1:18" x14ac:dyDescent="0.3">
      <c r="A3590">
        <v>2011</v>
      </c>
      <c r="B3590" t="s">
        <v>18</v>
      </c>
      <c r="C3590" t="s">
        <v>27</v>
      </c>
      <c r="D3590" t="s">
        <v>52</v>
      </c>
      <c r="E3590" t="s">
        <v>21</v>
      </c>
      <c r="F3590">
        <v>2.9078929335666498E-3</v>
      </c>
      <c r="G3590" t="s">
        <v>34</v>
      </c>
      <c r="H3590">
        <v>3.9834809165357797E-3</v>
      </c>
      <c r="I3590">
        <v>8151.0339999999997</v>
      </c>
      <c r="J3590">
        <v>17</v>
      </c>
      <c r="K3590">
        <v>4.4235294117647097</v>
      </c>
      <c r="L3590">
        <v>8.3764705882352892</v>
      </c>
      <c r="M3590">
        <v>1.7105252550392099E-4</v>
      </c>
      <c r="N3590" t="s">
        <v>34</v>
      </c>
      <c r="O3590">
        <v>2.3432240685504599E-4</v>
      </c>
      <c r="P3590">
        <v>1.39425495116832</v>
      </c>
      <c r="Q3590" t="s">
        <v>34</v>
      </c>
      <c r="R3590">
        <v>1.90996990523731</v>
      </c>
    </row>
    <row r="3591" spans="1:18" x14ac:dyDescent="0.3">
      <c r="A3591">
        <v>2011</v>
      </c>
      <c r="B3591" t="s">
        <v>18</v>
      </c>
      <c r="C3591" t="s">
        <v>27</v>
      </c>
      <c r="D3591" t="s">
        <v>52</v>
      </c>
      <c r="E3591" t="s">
        <v>47</v>
      </c>
      <c r="F3591">
        <v>6.1408313148377899E-2</v>
      </c>
      <c r="G3591" t="s">
        <v>34</v>
      </c>
      <c r="H3591">
        <v>4.5173839873016201E-2</v>
      </c>
      <c r="I3591">
        <v>8151.0339999999997</v>
      </c>
      <c r="J3591">
        <v>17</v>
      </c>
      <c r="K3591">
        <v>4.4235294117647097</v>
      </c>
      <c r="L3591">
        <v>8.3764705882352892</v>
      </c>
      <c r="M3591">
        <v>3.6122537146104699E-3</v>
      </c>
      <c r="N3591" t="s">
        <v>34</v>
      </c>
      <c r="O3591">
        <v>2.6572846984127198E-3</v>
      </c>
      <c r="P3591">
        <v>29.443602844416201</v>
      </c>
      <c r="Q3591" t="s">
        <v>34</v>
      </c>
      <c r="R3591">
        <v>21.6596179244418</v>
      </c>
    </row>
    <row r="3592" spans="1:18" x14ac:dyDescent="0.3">
      <c r="A3592">
        <v>2011</v>
      </c>
      <c r="B3592" t="s">
        <v>18</v>
      </c>
      <c r="C3592" t="s">
        <v>28</v>
      </c>
      <c r="D3592" t="s">
        <v>52</v>
      </c>
      <c r="E3592" t="s">
        <v>21</v>
      </c>
      <c r="F3592">
        <v>0.372997695320408</v>
      </c>
      <c r="G3592" t="s">
        <v>34</v>
      </c>
      <c r="H3592">
        <v>0.51967743411139999</v>
      </c>
      <c r="I3592">
        <v>17779.462</v>
      </c>
      <c r="J3592">
        <v>47</v>
      </c>
      <c r="K3592">
        <v>5.4630434782608699</v>
      </c>
      <c r="L3592">
        <v>11.045652173913</v>
      </c>
      <c r="M3592">
        <v>7.9361211770299592E-3</v>
      </c>
      <c r="N3592" t="s">
        <v>34</v>
      </c>
      <c r="O3592">
        <v>1.10569666832213E-2</v>
      </c>
      <c r="P3592">
        <v>141.09996489439899</v>
      </c>
      <c r="Q3592" t="s">
        <v>34</v>
      </c>
      <c r="R3592">
        <v>196.58691897959901</v>
      </c>
    </row>
    <row r="3593" spans="1:18" x14ac:dyDescent="0.3">
      <c r="A3593">
        <v>2011</v>
      </c>
      <c r="B3593" t="s">
        <v>18</v>
      </c>
      <c r="C3593" t="s">
        <v>28</v>
      </c>
      <c r="D3593" t="s">
        <v>52</v>
      </c>
      <c r="E3593" t="s">
        <v>47</v>
      </c>
      <c r="F3593">
        <v>55.733838247864</v>
      </c>
      <c r="G3593" t="s">
        <v>34</v>
      </c>
      <c r="H3593">
        <v>34.627254628608</v>
      </c>
      <c r="I3593">
        <v>17779.462</v>
      </c>
      <c r="J3593">
        <v>47</v>
      </c>
      <c r="K3593">
        <v>5.4630434782608699</v>
      </c>
      <c r="L3593">
        <v>11.045652173913</v>
      </c>
      <c r="M3593">
        <v>1.18582634569923</v>
      </c>
      <c r="N3593" t="s">
        <v>34</v>
      </c>
      <c r="O3593">
        <v>0.73675009848102102</v>
      </c>
      <c r="P3593">
        <v>21083.354451958399</v>
      </c>
      <c r="Q3593" t="s">
        <v>34</v>
      </c>
      <c r="R3593">
        <v>13099.0203794396</v>
      </c>
    </row>
    <row r="3594" spans="1:18" x14ac:dyDescent="0.3">
      <c r="A3594">
        <v>2011</v>
      </c>
      <c r="B3594" t="s">
        <v>18</v>
      </c>
      <c r="C3594" t="s">
        <v>29</v>
      </c>
      <c r="D3594" t="s">
        <v>52</v>
      </c>
      <c r="E3594" t="s">
        <v>21</v>
      </c>
      <c r="F3594">
        <v>1.4797132186722599</v>
      </c>
      <c r="G3594" t="s">
        <v>34</v>
      </c>
      <c r="H3594">
        <v>2.0443718154889998</v>
      </c>
      <c r="I3594">
        <v>73935.803</v>
      </c>
      <c r="J3594">
        <v>165</v>
      </c>
      <c r="K3594">
        <v>6.0509090909090899</v>
      </c>
      <c r="L3594">
        <v>10.3460606060606</v>
      </c>
      <c r="M3594">
        <v>8.9679589010440101E-3</v>
      </c>
      <c r="N3594" t="s">
        <v>34</v>
      </c>
      <c r="O3594">
        <v>1.2390132215084801E-2</v>
      </c>
      <c r="P3594">
        <v>663.05324261968701</v>
      </c>
      <c r="Q3594" t="s">
        <v>34</v>
      </c>
      <c r="R3594">
        <v>916.07437459846597</v>
      </c>
    </row>
    <row r="3595" spans="1:18" x14ac:dyDescent="0.3">
      <c r="A3595">
        <v>2011</v>
      </c>
      <c r="B3595" t="s">
        <v>18</v>
      </c>
      <c r="C3595" t="s">
        <v>29</v>
      </c>
      <c r="D3595" t="s">
        <v>52</v>
      </c>
      <c r="E3595" t="s">
        <v>47</v>
      </c>
      <c r="F3595">
        <v>185.58721066258201</v>
      </c>
      <c r="G3595" t="s">
        <v>34</v>
      </c>
      <c r="H3595">
        <v>121.693748170799</v>
      </c>
      <c r="I3595">
        <v>73935.803</v>
      </c>
      <c r="J3595">
        <v>165</v>
      </c>
      <c r="K3595">
        <v>6.0509090909090899</v>
      </c>
      <c r="L3595">
        <v>10.3460606060606</v>
      </c>
      <c r="M3595">
        <v>1.1247709737126199</v>
      </c>
      <c r="N3595" t="s">
        <v>34</v>
      </c>
      <c r="O3595">
        <v>0.73753786770181196</v>
      </c>
      <c r="P3595">
        <v>83160.845132534407</v>
      </c>
      <c r="Q3595" t="s">
        <v>34</v>
      </c>
      <c r="R3595">
        <v>54530.454491441298</v>
      </c>
    </row>
    <row r="3596" spans="1:18" x14ac:dyDescent="0.3">
      <c r="A3596">
        <v>2011</v>
      </c>
      <c r="B3596" t="s">
        <v>18</v>
      </c>
      <c r="C3596" t="s">
        <v>30</v>
      </c>
      <c r="D3596" t="s">
        <v>52</v>
      </c>
      <c r="E3596" t="s">
        <v>21</v>
      </c>
      <c r="F3596">
        <v>0</v>
      </c>
      <c r="G3596" t="s">
        <v>34</v>
      </c>
      <c r="H3596">
        <v>0</v>
      </c>
      <c r="I3596">
        <v>9773.0810000000001</v>
      </c>
      <c r="J3596">
        <v>16</v>
      </c>
      <c r="K3596">
        <v>4.43333333333333</v>
      </c>
      <c r="L3596">
        <v>10.82</v>
      </c>
      <c r="M3596">
        <v>0</v>
      </c>
      <c r="N3596" t="s">
        <v>34</v>
      </c>
      <c r="O3596">
        <v>0</v>
      </c>
      <c r="P3596">
        <v>0</v>
      </c>
      <c r="Q3596" t="s">
        <v>34</v>
      </c>
      <c r="R3596">
        <v>0</v>
      </c>
    </row>
    <row r="3597" spans="1:18" x14ac:dyDescent="0.3">
      <c r="A3597">
        <v>2011</v>
      </c>
      <c r="B3597" t="s">
        <v>18</v>
      </c>
      <c r="C3597" t="s">
        <v>30</v>
      </c>
      <c r="D3597" t="s">
        <v>52</v>
      </c>
      <c r="E3597" t="s">
        <v>47</v>
      </c>
      <c r="F3597">
        <v>0.47805081487884798</v>
      </c>
      <c r="G3597" t="s">
        <v>34</v>
      </c>
      <c r="H3597">
        <v>0.300926171384226</v>
      </c>
      <c r="I3597">
        <v>9773.0810000000001</v>
      </c>
      <c r="J3597">
        <v>16</v>
      </c>
      <c r="K3597">
        <v>4.43333333333333</v>
      </c>
      <c r="L3597">
        <v>10.82</v>
      </c>
      <c r="M3597">
        <v>2.9878175929927999E-2</v>
      </c>
      <c r="N3597" t="s">
        <v>34</v>
      </c>
      <c r="O3597">
        <v>1.8807885711514101E-2</v>
      </c>
      <c r="P3597">
        <v>292.00183349543602</v>
      </c>
      <c r="Q3597" t="s">
        <v>34</v>
      </c>
      <c r="R3597">
        <v>183.81099049737</v>
      </c>
    </row>
    <row r="3598" spans="1:18" x14ac:dyDescent="0.3">
      <c r="A3598">
        <v>2011</v>
      </c>
      <c r="B3598" t="s">
        <v>18</v>
      </c>
      <c r="C3598" t="s">
        <v>31</v>
      </c>
      <c r="D3598" t="s">
        <v>52</v>
      </c>
      <c r="E3598" t="s">
        <v>21</v>
      </c>
      <c r="F3598">
        <v>9.2521385868081396E-2</v>
      </c>
      <c r="G3598" t="s">
        <v>34</v>
      </c>
      <c r="H3598">
        <v>0.12808837759311201</v>
      </c>
      <c r="I3598">
        <v>6523.558</v>
      </c>
      <c r="J3598">
        <v>10</v>
      </c>
      <c r="K3598">
        <v>3.95</v>
      </c>
      <c r="L3598">
        <v>5.77</v>
      </c>
      <c r="M3598">
        <v>9.2521385868081403E-3</v>
      </c>
      <c r="N3598" t="s">
        <v>34</v>
      </c>
      <c r="O3598">
        <v>1.2808837759311201E-2</v>
      </c>
      <c r="P3598">
        <v>60.356862695080899</v>
      </c>
      <c r="Q3598" t="s">
        <v>34</v>
      </c>
      <c r="R3598">
        <v>83.559196035456594</v>
      </c>
    </row>
    <row r="3599" spans="1:18" x14ac:dyDescent="0.3">
      <c r="A3599">
        <v>2011</v>
      </c>
      <c r="B3599" t="s">
        <v>18</v>
      </c>
      <c r="C3599" t="s">
        <v>31</v>
      </c>
      <c r="D3599" t="s">
        <v>52</v>
      </c>
      <c r="E3599" t="s">
        <v>47</v>
      </c>
      <c r="F3599">
        <v>12.7536657096838</v>
      </c>
      <c r="G3599" t="s">
        <v>34</v>
      </c>
      <c r="H3599">
        <v>8.9013292680365605</v>
      </c>
      <c r="I3599">
        <v>6523.558</v>
      </c>
      <c r="J3599">
        <v>10</v>
      </c>
      <c r="K3599">
        <v>3.95</v>
      </c>
      <c r="L3599">
        <v>5.77</v>
      </c>
      <c r="M3599">
        <v>1.2753665709683799</v>
      </c>
      <c r="N3599" t="s">
        <v>34</v>
      </c>
      <c r="O3599">
        <v>0.89013292680365597</v>
      </c>
      <c r="P3599">
        <v>8319.9277969733193</v>
      </c>
      <c r="Q3599" t="s">
        <v>34</v>
      </c>
      <c r="R3599">
        <v>5806.8337757134104</v>
      </c>
    </row>
    <row r="3600" spans="1:18" x14ac:dyDescent="0.3">
      <c r="A3600">
        <v>2011</v>
      </c>
      <c r="B3600" t="s">
        <v>18</v>
      </c>
      <c r="C3600" t="s">
        <v>32</v>
      </c>
      <c r="D3600" t="s">
        <v>52</v>
      </c>
      <c r="E3600" t="s">
        <v>21</v>
      </c>
      <c r="F3600">
        <v>1.1466555088608801</v>
      </c>
      <c r="G3600" t="s">
        <v>34</v>
      </c>
      <c r="H3600">
        <v>1.6166578914176299</v>
      </c>
      <c r="I3600">
        <v>49442.31</v>
      </c>
      <c r="J3600">
        <v>132</v>
      </c>
      <c r="K3600">
        <v>4.4297709923664099</v>
      </c>
      <c r="L3600">
        <v>5.5832061068702297</v>
      </c>
      <c r="M3600">
        <v>8.6867841580369892E-3</v>
      </c>
      <c r="N3600" t="s">
        <v>34</v>
      </c>
      <c r="O3600">
        <v>1.2247408268315401E-2</v>
      </c>
      <c r="P3600">
        <v>429.49467524475398</v>
      </c>
      <c r="Q3600" t="s">
        <v>34</v>
      </c>
      <c r="R3600">
        <v>605.54015629861306</v>
      </c>
    </row>
    <row r="3601" spans="1:18" x14ac:dyDescent="0.3">
      <c r="A3601">
        <v>2011</v>
      </c>
      <c r="B3601" t="s">
        <v>18</v>
      </c>
      <c r="C3601" t="s">
        <v>32</v>
      </c>
      <c r="D3601" t="s">
        <v>52</v>
      </c>
      <c r="E3601" t="s">
        <v>47</v>
      </c>
      <c r="F3601">
        <v>168.442982881988</v>
      </c>
      <c r="G3601" t="s">
        <v>34</v>
      </c>
      <c r="H3601">
        <v>108.90345686883801</v>
      </c>
      <c r="I3601">
        <v>49442.31</v>
      </c>
      <c r="J3601">
        <v>132</v>
      </c>
      <c r="K3601">
        <v>4.4297709923664099</v>
      </c>
      <c r="L3601">
        <v>5.5832061068702297</v>
      </c>
      <c r="M3601">
        <v>1.27608320365142</v>
      </c>
      <c r="N3601" t="s">
        <v>34</v>
      </c>
      <c r="O3601">
        <v>0.82502618840028696</v>
      </c>
      <c r="P3601">
        <v>63092.501340726798</v>
      </c>
      <c r="Q3601" t="s">
        <v>34</v>
      </c>
      <c r="R3601">
        <v>40791.200565005398</v>
      </c>
    </row>
    <row r="3602" spans="1:18" x14ac:dyDescent="0.3">
      <c r="A3602">
        <v>2011</v>
      </c>
      <c r="B3602" t="s">
        <v>18</v>
      </c>
      <c r="C3602" t="s">
        <v>33</v>
      </c>
      <c r="D3602" t="s">
        <v>52</v>
      </c>
      <c r="E3602" t="s">
        <v>21</v>
      </c>
      <c r="F3602">
        <v>0</v>
      </c>
      <c r="G3602" t="s">
        <v>34</v>
      </c>
      <c r="H3602">
        <v>0</v>
      </c>
      <c r="I3602">
        <v>9261.8729999999996</v>
      </c>
      <c r="J3602">
        <v>21</v>
      </c>
      <c r="K3602">
        <v>4.6809523809523803</v>
      </c>
      <c r="L3602">
        <v>5.4238095238095196</v>
      </c>
      <c r="M3602">
        <v>0</v>
      </c>
      <c r="N3602" t="s">
        <v>34</v>
      </c>
      <c r="O3602">
        <v>0</v>
      </c>
      <c r="P3602">
        <v>0</v>
      </c>
      <c r="Q3602" t="s">
        <v>34</v>
      </c>
      <c r="R3602">
        <v>0</v>
      </c>
    </row>
    <row r="3603" spans="1:18" x14ac:dyDescent="0.3">
      <c r="A3603">
        <v>2011</v>
      </c>
      <c r="B3603" t="s">
        <v>18</v>
      </c>
      <c r="C3603" t="s">
        <v>33</v>
      </c>
      <c r="D3603" t="s">
        <v>52</v>
      </c>
      <c r="E3603" t="s">
        <v>47</v>
      </c>
      <c r="F3603">
        <v>0.40776174860804598</v>
      </c>
      <c r="G3603" t="s">
        <v>34</v>
      </c>
      <c r="H3603">
        <v>0.247602260294746</v>
      </c>
      <c r="I3603">
        <v>9261.8729999999996</v>
      </c>
      <c r="J3603">
        <v>21</v>
      </c>
      <c r="K3603">
        <v>4.6809523809523803</v>
      </c>
      <c r="L3603">
        <v>5.4238095238095196</v>
      </c>
      <c r="M3603">
        <v>1.94172261241927E-2</v>
      </c>
      <c r="N3603" t="s">
        <v>34</v>
      </c>
      <c r="O3603">
        <v>1.1790583823559299E-2</v>
      </c>
      <c r="P3603">
        <v>179.839882374555</v>
      </c>
      <c r="Q3603" t="s">
        <v>34</v>
      </c>
      <c r="R3603">
        <v>109.202889969661</v>
      </c>
    </row>
    <row r="3604" spans="1:18" x14ac:dyDescent="0.3">
      <c r="A3604">
        <v>2013</v>
      </c>
      <c r="B3604" t="s">
        <v>18</v>
      </c>
      <c r="C3604" t="s">
        <v>19</v>
      </c>
      <c r="D3604" t="s">
        <v>52</v>
      </c>
      <c r="E3604" t="s">
        <v>21</v>
      </c>
      <c r="F3604">
        <v>0.22009399271035399</v>
      </c>
      <c r="G3604" t="s">
        <v>34</v>
      </c>
      <c r="H3604">
        <v>0.31006555939402303</v>
      </c>
      <c r="I3604">
        <v>21121.824000000001</v>
      </c>
      <c r="J3604">
        <v>21</v>
      </c>
      <c r="K3604">
        <v>4.60952380952381</v>
      </c>
      <c r="L3604">
        <v>8.2238095238095195</v>
      </c>
      <c r="M3604">
        <v>1.0480666319540701E-2</v>
      </c>
      <c r="N3604" t="s">
        <v>34</v>
      </c>
      <c r="O3604">
        <v>1.47650266378106E-2</v>
      </c>
      <c r="P3604">
        <v>221.37078940406599</v>
      </c>
      <c r="Q3604" t="s">
        <v>34</v>
      </c>
      <c r="R3604">
        <v>311.864293999148</v>
      </c>
    </row>
    <row r="3605" spans="1:18" x14ac:dyDescent="0.3">
      <c r="A3605">
        <v>2013</v>
      </c>
      <c r="B3605" t="s">
        <v>18</v>
      </c>
      <c r="C3605" t="s">
        <v>19</v>
      </c>
      <c r="D3605" t="s">
        <v>52</v>
      </c>
      <c r="E3605" t="s">
        <v>47</v>
      </c>
      <c r="F3605">
        <v>20.5900245175606</v>
      </c>
      <c r="G3605" t="s">
        <v>34</v>
      </c>
      <c r="H3605">
        <v>13.401475887620199</v>
      </c>
      <c r="I3605">
        <v>21121.824000000001</v>
      </c>
      <c r="J3605">
        <v>21</v>
      </c>
      <c r="K3605">
        <v>4.60952380952381</v>
      </c>
      <c r="L3605">
        <v>8.2238095238095195</v>
      </c>
      <c r="M3605">
        <v>0.98047735797907498</v>
      </c>
      <c r="N3605" t="s">
        <v>34</v>
      </c>
      <c r="O3605">
        <v>0.63816551845810299</v>
      </c>
      <c r="P3605">
        <v>20709.470191218999</v>
      </c>
      <c r="Q3605" t="s">
        <v>34</v>
      </c>
      <c r="R3605">
        <v>13479.219763740801</v>
      </c>
    </row>
    <row r="3606" spans="1:18" x14ac:dyDescent="0.3">
      <c r="A3606">
        <v>2013</v>
      </c>
      <c r="B3606" t="s">
        <v>18</v>
      </c>
      <c r="C3606" t="s">
        <v>25</v>
      </c>
      <c r="D3606" t="s">
        <v>52</v>
      </c>
      <c r="E3606" t="s">
        <v>21</v>
      </c>
      <c r="F3606">
        <v>0.354370106841224</v>
      </c>
      <c r="G3606" t="s">
        <v>34</v>
      </c>
      <c r="H3606">
        <v>0.50094113138010599</v>
      </c>
      <c r="I3606">
        <v>38780.307000000001</v>
      </c>
      <c r="J3606">
        <v>91</v>
      </c>
      <c r="K3606">
        <v>5.6571428571428601</v>
      </c>
      <c r="L3606">
        <v>8.1252747252747195</v>
      </c>
      <c r="M3606">
        <v>3.8941769982551999E-3</v>
      </c>
      <c r="N3606" t="s">
        <v>34</v>
      </c>
      <c r="O3606">
        <v>5.5048475975835801E-3</v>
      </c>
      <c r="P3606">
        <v>151.01737950467501</v>
      </c>
      <c r="Q3606" t="s">
        <v>34</v>
      </c>
      <c r="R3606">
        <v>213.47967982250401</v>
      </c>
    </row>
    <row r="3607" spans="1:18" x14ac:dyDescent="0.3">
      <c r="A3607">
        <v>2013</v>
      </c>
      <c r="B3607" t="s">
        <v>18</v>
      </c>
      <c r="C3607" t="s">
        <v>25</v>
      </c>
      <c r="D3607" t="s">
        <v>52</v>
      </c>
      <c r="E3607" t="s">
        <v>47</v>
      </c>
      <c r="F3607">
        <v>67.490725368576705</v>
      </c>
      <c r="G3607" t="s">
        <v>34</v>
      </c>
      <c r="H3607">
        <v>40.792118812046802</v>
      </c>
      <c r="I3607">
        <v>38780.307000000001</v>
      </c>
      <c r="J3607">
        <v>91</v>
      </c>
      <c r="K3607">
        <v>5.6571428571428601</v>
      </c>
      <c r="L3607">
        <v>8.1252747252747195</v>
      </c>
      <c r="M3607">
        <v>0.74165632273161297</v>
      </c>
      <c r="N3607" t="s">
        <v>34</v>
      </c>
      <c r="O3607">
        <v>0.44826504189062399</v>
      </c>
      <c r="P3607">
        <v>28761.659884023</v>
      </c>
      <c r="Q3607" t="s">
        <v>34</v>
      </c>
      <c r="R3607">
        <v>17383.855941886199</v>
      </c>
    </row>
    <row r="3608" spans="1:18" x14ac:dyDescent="0.3">
      <c r="A3608">
        <v>2013</v>
      </c>
      <c r="B3608" t="s">
        <v>18</v>
      </c>
      <c r="C3608" t="s">
        <v>27</v>
      </c>
      <c r="D3608" t="s">
        <v>52</v>
      </c>
      <c r="E3608" t="s">
        <v>21</v>
      </c>
      <c r="F3608">
        <v>0</v>
      </c>
      <c r="G3608" t="s">
        <v>34</v>
      </c>
      <c r="H3608">
        <v>0</v>
      </c>
      <c r="I3608">
        <v>8151.0339999999997</v>
      </c>
      <c r="J3608">
        <v>14</v>
      </c>
      <c r="K3608">
        <v>4.4428571428571404</v>
      </c>
      <c r="L3608">
        <v>8.4428571428571395</v>
      </c>
      <c r="M3608">
        <v>0</v>
      </c>
      <c r="N3608" t="s">
        <v>34</v>
      </c>
      <c r="O3608">
        <v>0</v>
      </c>
      <c r="P3608">
        <v>0</v>
      </c>
      <c r="Q3608" t="s">
        <v>34</v>
      </c>
      <c r="R3608">
        <v>0</v>
      </c>
    </row>
    <row r="3609" spans="1:18" x14ac:dyDescent="0.3">
      <c r="A3609">
        <v>2013</v>
      </c>
      <c r="B3609" t="s">
        <v>18</v>
      </c>
      <c r="C3609" t="s">
        <v>27</v>
      </c>
      <c r="D3609" t="s">
        <v>52</v>
      </c>
      <c r="E3609" t="s">
        <v>47</v>
      </c>
      <c r="F3609">
        <v>2.97571351533094E-2</v>
      </c>
      <c r="G3609" t="s">
        <v>34</v>
      </c>
      <c r="H3609">
        <v>1.5672717080053099E-2</v>
      </c>
      <c r="I3609">
        <v>8151.0339999999997</v>
      </c>
      <c r="J3609">
        <v>14</v>
      </c>
      <c r="K3609">
        <v>4.4428571428571404</v>
      </c>
      <c r="L3609">
        <v>8.4428571428571395</v>
      </c>
      <c r="M3609">
        <v>2.1255096538078202E-3</v>
      </c>
      <c r="N3609" t="s">
        <v>34</v>
      </c>
      <c r="O3609">
        <v>1.11947979143236E-3</v>
      </c>
      <c r="P3609">
        <v>17.325101455515799</v>
      </c>
      <c r="Q3609" t="s">
        <v>34</v>
      </c>
      <c r="R3609">
        <v>9.1249178422780908</v>
      </c>
    </row>
    <row r="3610" spans="1:18" x14ac:dyDescent="0.3">
      <c r="A3610">
        <v>2013</v>
      </c>
      <c r="B3610" t="s">
        <v>18</v>
      </c>
      <c r="C3610" t="s">
        <v>28</v>
      </c>
      <c r="D3610" t="s">
        <v>52</v>
      </c>
      <c r="E3610" t="s">
        <v>21</v>
      </c>
      <c r="F3610">
        <v>0.19887161749123</v>
      </c>
      <c r="G3610" t="s">
        <v>34</v>
      </c>
      <c r="H3610">
        <v>0.30882884992995202</v>
      </c>
      <c r="I3610">
        <v>17779.462</v>
      </c>
      <c r="J3610">
        <v>35</v>
      </c>
      <c r="K3610">
        <v>5.2171428571428597</v>
      </c>
      <c r="L3610">
        <v>10.737142857142899</v>
      </c>
      <c r="M3610">
        <v>5.6820462140351503E-3</v>
      </c>
      <c r="N3610" t="s">
        <v>34</v>
      </c>
      <c r="O3610">
        <v>8.8236814265700708E-3</v>
      </c>
      <c r="P3610">
        <v>101.023724744682</v>
      </c>
      <c r="Q3610" t="s">
        <v>34</v>
      </c>
      <c r="R3610">
        <v>156.88030862380799</v>
      </c>
    </row>
    <row r="3611" spans="1:18" x14ac:dyDescent="0.3">
      <c r="A3611">
        <v>2013</v>
      </c>
      <c r="B3611" t="s">
        <v>18</v>
      </c>
      <c r="C3611" t="s">
        <v>28</v>
      </c>
      <c r="D3611" t="s">
        <v>52</v>
      </c>
      <c r="E3611" t="s">
        <v>47</v>
      </c>
      <c r="F3611">
        <v>28.3978758344184</v>
      </c>
      <c r="G3611" t="s">
        <v>34</v>
      </c>
      <c r="H3611">
        <v>17.13448207814</v>
      </c>
      <c r="I3611">
        <v>17779.462</v>
      </c>
      <c r="J3611">
        <v>35</v>
      </c>
      <c r="K3611">
        <v>5.2171428571428597</v>
      </c>
      <c r="L3611">
        <v>10.737142857142899</v>
      </c>
      <c r="M3611">
        <v>0.81136788098338397</v>
      </c>
      <c r="N3611" t="s">
        <v>34</v>
      </c>
      <c r="O3611">
        <v>0.48955663080400103</v>
      </c>
      <c r="P3611">
        <v>14425.6844079646</v>
      </c>
      <c r="Q3611" t="s">
        <v>34</v>
      </c>
      <c r="R3611">
        <v>8704.0535142277695</v>
      </c>
    </row>
    <row r="3612" spans="1:18" x14ac:dyDescent="0.3">
      <c r="A3612">
        <v>2013</v>
      </c>
      <c r="B3612" t="s">
        <v>18</v>
      </c>
      <c r="C3612" t="s">
        <v>29</v>
      </c>
      <c r="D3612" t="s">
        <v>52</v>
      </c>
      <c r="E3612" t="s">
        <v>21</v>
      </c>
      <c r="F3612">
        <v>1.2672354663960299</v>
      </c>
      <c r="G3612" t="s">
        <v>34</v>
      </c>
      <c r="H3612">
        <v>1.79187305449628</v>
      </c>
      <c r="I3612">
        <v>73935.803</v>
      </c>
      <c r="J3612">
        <v>140</v>
      </c>
      <c r="K3612">
        <v>5.87071428571429</v>
      </c>
      <c r="L3612">
        <v>10.7690647482014</v>
      </c>
      <c r="M3612">
        <v>9.0516819028288106E-3</v>
      </c>
      <c r="N3612" t="s">
        <v>34</v>
      </c>
      <c r="O3612">
        <v>1.2799093246402E-2</v>
      </c>
      <c r="P3612">
        <v>669.24336998621595</v>
      </c>
      <c r="Q3612" t="s">
        <v>34</v>
      </c>
      <c r="R3612">
        <v>946.31123684460704</v>
      </c>
    </row>
    <row r="3613" spans="1:18" x14ac:dyDescent="0.3">
      <c r="A3613">
        <v>2013</v>
      </c>
      <c r="B3613" t="s">
        <v>18</v>
      </c>
      <c r="C3613" t="s">
        <v>29</v>
      </c>
      <c r="D3613" t="s">
        <v>52</v>
      </c>
      <c r="E3613" t="s">
        <v>47</v>
      </c>
      <c r="F3613">
        <v>136.084682134253</v>
      </c>
      <c r="G3613" t="s">
        <v>34</v>
      </c>
      <c r="H3613">
        <v>88.703436839159494</v>
      </c>
      <c r="I3613">
        <v>73935.803</v>
      </c>
      <c r="J3613">
        <v>140</v>
      </c>
      <c r="K3613">
        <v>5.87071428571429</v>
      </c>
      <c r="L3613">
        <v>10.7690647482014</v>
      </c>
      <c r="M3613">
        <v>0.97203344381609202</v>
      </c>
      <c r="N3613" t="s">
        <v>34</v>
      </c>
      <c r="O3613">
        <v>0.63359597742256801</v>
      </c>
      <c r="P3613">
        <v>71868.073211398194</v>
      </c>
      <c r="Q3613" t="s">
        <v>34</v>
      </c>
      <c r="R3613">
        <v>46845.427368307399</v>
      </c>
    </row>
    <row r="3614" spans="1:18" x14ac:dyDescent="0.3">
      <c r="A3614">
        <v>2013</v>
      </c>
      <c r="B3614" t="s">
        <v>18</v>
      </c>
      <c r="C3614" t="s">
        <v>30</v>
      </c>
      <c r="D3614" t="s">
        <v>52</v>
      </c>
      <c r="E3614" t="s">
        <v>21</v>
      </c>
      <c r="F3614">
        <v>0</v>
      </c>
      <c r="G3614" t="s">
        <v>34</v>
      </c>
      <c r="H3614">
        <v>0</v>
      </c>
      <c r="I3614">
        <v>9773.0810000000001</v>
      </c>
      <c r="J3614">
        <v>12</v>
      </c>
      <c r="K3614">
        <v>4.4916666666666698</v>
      </c>
      <c r="L3614">
        <v>11.7083333333333</v>
      </c>
      <c r="M3614">
        <v>0</v>
      </c>
      <c r="N3614" t="s">
        <v>34</v>
      </c>
      <c r="O3614">
        <v>0</v>
      </c>
      <c r="P3614">
        <v>0</v>
      </c>
      <c r="Q3614" t="s">
        <v>34</v>
      </c>
      <c r="R3614">
        <v>0</v>
      </c>
    </row>
    <row r="3615" spans="1:18" x14ac:dyDescent="0.3">
      <c r="A3615">
        <v>2013</v>
      </c>
      <c r="B3615" t="s">
        <v>18</v>
      </c>
      <c r="C3615" t="s">
        <v>30</v>
      </c>
      <c r="D3615" t="s">
        <v>52</v>
      </c>
      <c r="E3615" t="s">
        <v>47</v>
      </c>
      <c r="F3615">
        <v>4.5644664033355598E-2</v>
      </c>
      <c r="G3615" t="s">
        <v>34</v>
      </c>
      <c r="H3615">
        <v>3.0485328638429902E-2</v>
      </c>
      <c r="I3615">
        <v>9773.0810000000001</v>
      </c>
      <c r="J3615">
        <v>12</v>
      </c>
      <c r="K3615">
        <v>4.4916666666666698</v>
      </c>
      <c r="L3615">
        <v>11.7083333333333</v>
      </c>
      <c r="M3615">
        <v>3.8037220027796301E-3</v>
      </c>
      <c r="N3615" t="s">
        <v>34</v>
      </c>
      <c r="O3615">
        <v>2.5404440532024899E-3</v>
      </c>
      <c r="P3615">
        <v>37.174083234647597</v>
      </c>
      <c r="Q3615" t="s">
        <v>34</v>
      </c>
      <c r="R3615">
        <v>24.8279655079163</v>
      </c>
    </row>
    <row r="3616" spans="1:18" x14ac:dyDescent="0.3">
      <c r="A3616">
        <v>2013</v>
      </c>
      <c r="B3616" t="s">
        <v>18</v>
      </c>
      <c r="C3616" t="s">
        <v>31</v>
      </c>
      <c r="D3616" t="s">
        <v>52</v>
      </c>
      <c r="E3616" t="s">
        <v>21</v>
      </c>
      <c r="F3616">
        <v>0.14728271711340599</v>
      </c>
      <c r="G3616" t="s">
        <v>34</v>
      </c>
      <c r="H3616">
        <v>0.21298617294779501</v>
      </c>
      <c r="I3616">
        <v>6523.558</v>
      </c>
      <c r="J3616">
        <v>7</v>
      </c>
      <c r="K3616">
        <v>4.5999999999999996</v>
      </c>
      <c r="L3616">
        <v>6.95714285714286</v>
      </c>
      <c r="M3616">
        <v>2.1040388159058E-2</v>
      </c>
      <c r="N3616" t="s">
        <v>34</v>
      </c>
      <c r="O3616">
        <v>3.04265961353993E-2</v>
      </c>
      <c r="P3616">
        <v>137.25819249812801</v>
      </c>
      <c r="Q3616" t="s">
        <v>34</v>
      </c>
      <c r="R3616">
        <v>198.489664631853</v>
      </c>
    </row>
    <row r="3617" spans="1:18" x14ac:dyDescent="0.3">
      <c r="A3617">
        <v>2013</v>
      </c>
      <c r="B3617" t="s">
        <v>18</v>
      </c>
      <c r="C3617" t="s">
        <v>31</v>
      </c>
      <c r="D3617" t="s">
        <v>52</v>
      </c>
      <c r="E3617" t="s">
        <v>47</v>
      </c>
      <c r="F3617">
        <v>9.6221740495993995</v>
      </c>
      <c r="G3617" t="s">
        <v>34</v>
      </c>
      <c r="H3617">
        <v>6.6807467307030102</v>
      </c>
      <c r="I3617">
        <v>6523.558</v>
      </c>
      <c r="J3617">
        <v>7</v>
      </c>
      <c r="K3617">
        <v>4.5999999999999996</v>
      </c>
      <c r="L3617">
        <v>6.95714285714286</v>
      </c>
      <c r="M3617">
        <v>1.37459629279991</v>
      </c>
      <c r="N3617" t="s">
        <v>34</v>
      </c>
      <c r="O3617">
        <v>0.95439239010042998</v>
      </c>
      <c r="P3617">
        <v>8967.2586426652197</v>
      </c>
      <c r="Q3617" t="s">
        <v>34</v>
      </c>
      <c r="R3617">
        <v>6226.0341115787796</v>
      </c>
    </row>
    <row r="3618" spans="1:18" x14ac:dyDescent="0.3">
      <c r="A3618">
        <v>2013</v>
      </c>
      <c r="B3618" t="s">
        <v>18</v>
      </c>
      <c r="C3618" t="s">
        <v>32</v>
      </c>
      <c r="D3618" t="s">
        <v>52</v>
      </c>
      <c r="E3618" t="s">
        <v>21</v>
      </c>
      <c r="F3618">
        <v>0.95402425480790198</v>
      </c>
      <c r="G3618" t="s">
        <v>34</v>
      </c>
      <c r="H3618">
        <v>1.3546534088389599</v>
      </c>
      <c r="I3618">
        <v>49442.31</v>
      </c>
      <c r="J3618">
        <v>108</v>
      </c>
      <c r="K3618">
        <v>4.6462962962962999</v>
      </c>
      <c r="L3618">
        <v>5.9712962962963001</v>
      </c>
      <c r="M3618">
        <v>8.8335579148879802E-3</v>
      </c>
      <c r="N3618" t="s">
        <v>34</v>
      </c>
      <c r="O3618">
        <v>1.25430871188793E-2</v>
      </c>
      <c r="P3618">
        <v>436.75150883084501</v>
      </c>
      <c r="Q3618" t="s">
        <v>34</v>
      </c>
      <c r="R3618">
        <v>620.15920168863602</v>
      </c>
    </row>
    <row r="3619" spans="1:18" x14ac:dyDescent="0.3">
      <c r="A3619">
        <v>2013</v>
      </c>
      <c r="B3619" t="s">
        <v>18</v>
      </c>
      <c r="C3619" t="s">
        <v>32</v>
      </c>
      <c r="D3619" t="s">
        <v>52</v>
      </c>
      <c r="E3619" t="s">
        <v>47</v>
      </c>
      <c r="F3619">
        <v>112.097093131579</v>
      </c>
      <c r="G3619" t="s">
        <v>34</v>
      </c>
      <c r="H3619">
        <v>68.970654671187503</v>
      </c>
      <c r="I3619">
        <v>49442.31</v>
      </c>
      <c r="J3619">
        <v>108</v>
      </c>
      <c r="K3619">
        <v>4.6462962962962999</v>
      </c>
      <c r="L3619">
        <v>5.9712962962963001</v>
      </c>
      <c r="M3619">
        <v>1.03793604751462</v>
      </c>
      <c r="N3619" t="s">
        <v>34</v>
      </c>
      <c r="O3619">
        <v>0.63861717288136599</v>
      </c>
      <c r="P3619">
        <v>51317.955821392803</v>
      </c>
      <c r="Q3619" t="s">
        <v>34</v>
      </c>
      <c r="R3619">
        <v>31574.708232924098</v>
      </c>
    </row>
    <row r="3620" spans="1:18" x14ac:dyDescent="0.3">
      <c r="A3620">
        <v>2013</v>
      </c>
      <c r="B3620" t="s">
        <v>18</v>
      </c>
      <c r="C3620" t="s">
        <v>33</v>
      </c>
      <c r="D3620" t="s">
        <v>52</v>
      </c>
      <c r="E3620" t="s">
        <v>21</v>
      </c>
      <c r="F3620">
        <v>0</v>
      </c>
      <c r="G3620" t="s">
        <v>34</v>
      </c>
      <c r="H3620">
        <v>0</v>
      </c>
      <c r="I3620">
        <v>9261.8729999999996</v>
      </c>
      <c r="J3620">
        <v>21</v>
      </c>
      <c r="K3620">
        <v>4.60952380952381</v>
      </c>
      <c r="L3620">
        <v>6.0380952380952397</v>
      </c>
      <c r="M3620">
        <v>0</v>
      </c>
      <c r="N3620" t="s">
        <v>34</v>
      </c>
      <c r="O3620">
        <v>0</v>
      </c>
      <c r="P3620">
        <v>0</v>
      </c>
      <c r="Q3620" t="s">
        <v>34</v>
      </c>
      <c r="R3620">
        <v>0</v>
      </c>
    </row>
    <row r="3621" spans="1:18" x14ac:dyDescent="0.3">
      <c r="A3621">
        <v>2013</v>
      </c>
      <c r="B3621" t="s">
        <v>18</v>
      </c>
      <c r="C3621" t="s">
        <v>33</v>
      </c>
      <c r="D3621" t="s">
        <v>52</v>
      </c>
      <c r="E3621" t="s">
        <v>47</v>
      </c>
      <c r="F3621">
        <v>0.11619910734066401</v>
      </c>
      <c r="G3621" t="s">
        <v>34</v>
      </c>
      <c r="H3621">
        <v>7.5572419501292301E-2</v>
      </c>
      <c r="I3621">
        <v>9261.8729999999996</v>
      </c>
      <c r="J3621">
        <v>21</v>
      </c>
      <c r="K3621">
        <v>4.60952380952381</v>
      </c>
      <c r="L3621">
        <v>6.0380952380952397</v>
      </c>
      <c r="M3621">
        <v>5.5332908257459002E-3</v>
      </c>
      <c r="N3621" t="s">
        <v>34</v>
      </c>
      <c r="O3621">
        <v>3.5986866429186799E-3</v>
      </c>
      <c r="P3621">
        <v>51.248636900123699</v>
      </c>
      <c r="Q3621" t="s">
        <v>34</v>
      </c>
      <c r="R3621">
        <v>33.3305786535092</v>
      </c>
    </row>
    <row r="3622" spans="1:18" x14ac:dyDescent="0.3">
      <c r="A3622">
        <v>2015</v>
      </c>
      <c r="B3622" t="s">
        <v>18</v>
      </c>
      <c r="C3622" t="s">
        <v>19</v>
      </c>
      <c r="D3622" t="s">
        <v>52</v>
      </c>
      <c r="E3622" t="s">
        <v>21</v>
      </c>
      <c r="F3622">
        <v>0.70310322633492395</v>
      </c>
      <c r="G3622" t="s">
        <v>34</v>
      </c>
      <c r="H3622">
        <v>0.98510162855657302</v>
      </c>
      <c r="I3622">
        <v>21121.824000000001</v>
      </c>
      <c r="J3622">
        <v>31</v>
      </c>
      <c r="K3622">
        <v>5.76451612903226</v>
      </c>
      <c r="L3622">
        <v>10.790322580645199</v>
      </c>
      <c r="M3622">
        <v>2.2680749236610401E-2</v>
      </c>
      <c r="N3622" t="s">
        <v>34</v>
      </c>
      <c r="O3622">
        <v>3.1777471888921702E-2</v>
      </c>
      <c r="P3622">
        <v>479.05879356382002</v>
      </c>
      <c r="Q3622" t="s">
        <v>34</v>
      </c>
      <c r="R3622">
        <v>671.198168402752</v>
      </c>
    </row>
    <row r="3623" spans="1:18" x14ac:dyDescent="0.3">
      <c r="A3623">
        <v>2015</v>
      </c>
      <c r="B3623" t="s">
        <v>18</v>
      </c>
      <c r="C3623" t="s">
        <v>19</v>
      </c>
      <c r="D3623" t="s">
        <v>52</v>
      </c>
      <c r="E3623" t="s">
        <v>47</v>
      </c>
      <c r="F3623">
        <v>39.647487918113903</v>
      </c>
      <c r="G3623" t="s">
        <v>34</v>
      </c>
      <c r="H3623">
        <v>25.712199629886101</v>
      </c>
      <c r="I3623">
        <v>21121.824000000001</v>
      </c>
      <c r="J3623">
        <v>31</v>
      </c>
      <c r="K3623">
        <v>5.76451612903226</v>
      </c>
      <c r="L3623">
        <v>10.790322580645199</v>
      </c>
      <c r="M3623">
        <v>1.27895122316497</v>
      </c>
      <c r="N3623" t="s">
        <v>34</v>
      </c>
      <c r="O3623">
        <v>0.82942579451245402</v>
      </c>
      <c r="P3623">
        <v>27013.782640275102</v>
      </c>
      <c r="Q3623" t="s">
        <v>34</v>
      </c>
      <c r="R3623">
        <v>17518.985652752199</v>
      </c>
    </row>
    <row r="3624" spans="1:18" x14ac:dyDescent="0.3">
      <c r="A3624">
        <v>2015</v>
      </c>
      <c r="B3624" t="s">
        <v>18</v>
      </c>
      <c r="C3624" t="s">
        <v>25</v>
      </c>
      <c r="D3624" t="s">
        <v>52</v>
      </c>
      <c r="E3624" t="s">
        <v>21</v>
      </c>
      <c r="F3624">
        <v>0.411217528453519</v>
      </c>
      <c r="G3624" t="s">
        <v>34</v>
      </c>
      <c r="H3624">
        <v>0.583185576352242</v>
      </c>
      <c r="I3624">
        <v>38780.307000000001</v>
      </c>
      <c r="J3624">
        <v>125</v>
      </c>
      <c r="K3624">
        <v>6.6483606557377097</v>
      </c>
      <c r="L3624">
        <v>10.427272727272699</v>
      </c>
      <c r="M3624">
        <v>3.28974022762815E-3</v>
      </c>
      <c r="N3624" t="s">
        <v>34</v>
      </c>
      <c r="O3624">
        <v>4.6654846108179398E-3</v>
      </c>
      <c r="P3624">
        <v>127.57713597767</v>
      </c>
      <c r="Q3624" t="s">
        <v>34</v>
      </c>
      <c r="R3624">
        <v>180.92892551129501</v>
      </c>
    </row>
    <row r="3625" spans="1:18" x14ac:dyDescent="0.3">
      <c r="A3625">
        <v>2015</v>
      </c>
      <c r="B3625" t="s">
        <v>18</v>
      </c>
      <c r="C3625" t="s">
        <v>25</v>
      </c>
      <c r="D3625" t="s">
        <v>52</v>
      </c>
      <c r="E3625" t="s">
        <v>47</v>
      </c>
      <c r="F3625">
        <v>109.920177698944</v>
      </c>
      <c r="G3625" t="s">
        <v>34</v>
      </c>
      <c r="H3625">
        <v>65.763514683109094</v>
      </c>
      <c r="I3625">
        <v>38780.307000000001</v>
      </c>
      <c r="J3625">
        <v>125</v>
      </c>
      <c r="K3625">
        <v>6.6483606557377097</v>
      </c>
      <c r="L3625">
        <v>10.427272727272699</v>
      </c>
      <c r="M3625">
        <v>0.87936142159155095</v>
      </c>
      <c r="N3625" t="s">
        <v>34</v>
      </c>
      <c r="O3625">
        <v>0.52610811746487296</v>
      </c>
      <c r="P3625">
        <v>34101.905893276802</v>
      </c>
      <c r="Q3625" t="s">
        <v>34</v>
      </c>
      <c r="R3625">
        <v>20402.6343104798</v>
      </c>
    </row>
    <row r="3626" spans="1:18" x14ac:dyDescent="0.3">
      <c r="A3626">
        <v>2015</v>
      </c>
      <c r="B3626" t="s">
        <v>18</v>
      </c>
      <c r="C3626" t="s">
        <v>27</v>
      </c>
      <c r="D3626" t="s">
        <v>52</v>
      </c>
      <c r="E3626" t="s">
        <v>21</v>
      </c>
      <c r="F3626">
        <v>2.5837595373651499E-3</v>
      </c>
      <c r="G3626" t="s">
        <v>34</v>
      </c>
      <c r="H3626">
        <v>3.6154872690731198E-3</v>
      </c>
      <c r="I3626">
        <v>8151.0339999999997</v>
      </c>
      <c r="J3626">
        <v>23</v>
      </c>
      <c r="K3626">
        <v>4.2045454545454497</v>
      </c>
      <c r="L3626">
        <v>10.986363636363601</v>
      </c>
      <c r="M3626">
        <v>1.1233737118978899E-4</v>
      </c>
      <c r="N3626" t="s">
        <v>34</v>
      </c>
      <c r="O3626">
        <v>1.5719509865535301E-4</v>
      </c>
      <c r="P3626">
        <v>0.91566573203859103</v>
      </c>
      <c r="Q3626" t="s">
        <v>34</v>
      </c>
      <c r="R3626">
        <v>1.2813025937731399</v>
      </c>
    </row>
    <row r="3627" spans="1:18" x14ac:dyDescent="0.3">
      <c r="A3627">
        <v>2015</v>
      </c>
      <c r="B3627" t="s">
        <v>18</v>
      </c>
      <c r="C3627" t="s">
        <v>27</v>
      </c>
      <c r="D3627" t="s">
        <v>52</v>
      </c>
      <c r="E3627" t="s">
        <v>47</v>
      </c>
      <c r="F3627">
        <v>0.73903168517103501</v>
      </c>
      <c r="G3627" t="s">
        <v>34</v>
      </c>
      <c r="H3627">
        <v>0.44009446437605998</v>
      </c>
      <c r="I3627">
        <v>8151.0339999999997</v>
      </c>
      <c r="J3627">
        <v>23</v>
      </c>
      <c r="K3627">
        <v>4.2045454545454497</v>
      </c>
      <c r="L3627">
        <v>10.986363636363601</v>
      </c>
      <c r="M3627">
        <v>3.2131812398740599E-2</v>
      </c>
      <c r="N3627" t="s">
        <v>34</v>
      </c>
      <c r="O3627">
        <v>1.91345419293939E-2</v>
      </c>
      <c r="P3627">
        <v>261.90749534375698</v>
      </c>
      <c r="Q3627" t="s">
        <v>34</v>
      </c>
      <c r="R3627">
        <v>155.966301840916</v>
      </c>
    </row>
    <row r="3628" spans="1:18" x14ac:dyDescent="0.3">
      <c r="A3628">
        <v>2015</v>
      </c>
      <c r="B3628" t="s">
        <v>18</v>
      </c>
      <c r="C3628" t="s">
        <v>28</v>
      </c>
      <c r="D3628" t="s">
        <v>52</v>
      </c>
      <c r="E3628" t="s">
        <v>21</v>
      </c>
      <c r="F3628">
        <v>0.31010444318857</v>
      </c>
      <c r="G3628" t="s">
        <v>34</v>
      </c>
      <c r="H3628">
        <v>0.40684369233893403</v>
      </c>
      <c r="I3628">
        <v>17779.462</v>
      </c>
      <c r="J3628">
        <v>49</v>
      </c>
      <c r="K3628">
        <v>6.0187499999999998</v>
      </c>
      <c r="L3628">
        <v>12.2875</v>
      </c>
      <c r="M3628">
        <v>6.3286621058891799E-3</v>
      </c>
      <c r="N3628" t="s">
        <v>34</v>
      </c>
      <c r="O3628">
        <v>8.3029324967129406E-3</v>
      </c>
      <c r="P3628">
        <v>112.52020742249699</v>
      </c>
      <c r="Q3628" t="s">
        <v>34</v>
      </c>
      <c r="R3628">
        <v>147.621672813873</v>
      </c>
    </row>
    <row r="3629" spans="1:18" x14ac:dyDescent="0.3">
      <c r="A3629">
        <v>2015</v>
      </c>
      <c r="B3629" t="s">
        <v>18</v>
      </c>
      <c r="C3629" t="s">
        <v>28</v>
      </c>
      <c r="D3629" t="s">
        <v>52</v>
      </c>
      <c r="E3629" t="s">
        <v>47</v>
      </c>
      <c r="F3629">
        <v>53.4211403711871</v>
      </c>
      <c r="G3629" t="s">
        <v>34</v>
      </c>
      <c r="H3629">
        <v>34.682760673302099</v>
      </c>
      <c r="I3629">
        <v>17779.462</v>
      </c>
      <c r="J3629">
        <v>49</v>
      </c>
      <c r="K3629">
        <v>6.0187499999999998</v>
      </c>
      <c r="L3629">
        <v>12.2875</v>
      </c>
      <c r="M3629">
        <v>1.09022735451402</v>
      </c>
      <c r="N3629" t="s">
        <v>34</v>
      </c>
      <c r="O3629">
        <v>0.70781144231228899</v>
      </c>
      <c r="P3629">
        <v>19383.6558209426</v>
      </c>
      <c r="Q3629" t="s">
        <v>34</v>
      </c>
      <c r="R3629">
        <v>12584.506641756499</v>
      </c>
    </row>
    <row r="3630" spans="1:18" x14ac:dyDescent="0.3">
      <c r="A3630">
        <v>2015</v>
      </c>
      <c r="B3630" t="s">
        <v>18</v>
      </c>
      <c r="C3630" t="s">
        <v>29</v>
      </c>
      <c r="D3630" t="s">
        <v>52</v>
      </c>
      <c r="E3630" t="s">
        <v>21</v>
      </c>
      <c r="F3630">
        <v>0.64776975078338594</v>
      </c>
      <c r="G3630" t="s">
        <v>34</v>
      </c>
      <c r="H3630">
        <v>0.97622088908230398</v>
      </c>
      <c r="I3630">
        <v>73935.803</v>
      </c>
      <c r="J3630">
        <v>183</v>
      </c>
      <c r="K3630">
        <v>6.9922651933701703</v>
      </c>
      <c r="L3630">
        <v>12.0171270718232</v>
      </c>
      <c r="M3630">
        <v>3.5397254141168702E-3</v>
      </c>
      <c r="N3630" t="s">
        <v>34</v>
      </c>
      <c r="O3630">
        <v>5.3345403774989301E-3</v>
      </c>
      <c r="P3630">
        <v>261.71244089223802</v>
      </c>
      <c r="Q3630" t="s">
        <v>34</v>
      </c>
      <c r="R3630">
        <v>394.41352644630598</v>
      </c>
    </row>
    <row r="3631" spans="1:18" x14ac:dyDescent="0.3">
      <c r="A3631">
        <v>2015</v>
      </c>
      <c r="B3631" t="s">
        <v>18</v>
      </c>
      <c r="C3631" t="s">
        <v>29</v>
      </c>
      <c r="D3631" t="s">
        <v>52</v>
      </c>
      <c r="E3631" t="s">
        <v>47</v>
      </c>
      <c r="F3631">
        <v>141.43370768622901</v>
      </c>
      <c r="G3631" t="s">
        <v>34</v>
      </c>
      <c r="H3631">
        <v>88.154765352829202</v>
      </c>
      <c r="I3631">
        <v>73935.803</v>
      </c>
      <c r="J3631">
        <v>183</v>
      </c>
      <c r="K3631">
        <v>6.9922651933701703</v>
      </c>
      <c r="L3631">
        <v>12.0171270718232</v>
      </c>
      <c r="M3631">
        <v>0.77286179063512905</v>
      </c>
      <c r="N3631" t="s">
        <v>34</v>
      </c>
      <c r="O3631">
        <v>0.481720029250433</v>
      </c>
      <c r="P3631">
        <v>57142.157098626201</v>
      </c>
      <c r="Q3631" t="s">
        <v>34</v>
      </c>
      <c r="R3631">
        <v>35616.357183814202</v>
      </c>
    </row>
    <row r="3632" spans="1:18" x14ac:dyDescent="0.3">
      <c r="A3632">
        <v>2015</v>
      </c>
      <c r="B3632" t="s">
        <v>18</v>
      </c>
      <c r="C3632" t="s">
        <v>30</v>
      </c>
      <c r="D3632" t="s">
        <v>52</v>
      </c>
      <c r="E3632" t="s">
        <v>21</v>
      </c>
      <c r="F3632">
        <v>1.12996713034678E-2</v>
      </c>
      <c r="G3632" t="s">
        <v>34</v>
      </c>
      <c r="H3632">
        <v>1.7693584566429499E-2</v>
      </c>
      <c r="I3632">
        <v>9773.0810000000001</v>
      </c>
      <c r="J3632">
        <v>23</v>
      </c>
      <c r="K3632">
        <v>4.3434782608695697</v>
      </c>
      <c r="L3632">
        <v>13.6869565217391</v>
      </c>
      <c r="M3632">
        <v>4.9129005667251197E-4</v>
      </c>
      <c r="N3632" t="s">
        <v>34</v>
      </c>
      <c r="O3632">
        <v>7.6928628549693305E-4</v>
      </c>
      <c r="P3632">
        <v>4.8014175183550503</v>
      </c>
      <c r="Q3632" t="s">
        <v>34</v>
      </c>
      <c r="R3632">
        <v>7.5182971803506504</v>
      </c>
    </row>
    <row r="3633" spans="1:18" x14ac:dyDescent="0.3">
      <c r="A3633">
        <v>2015</v>
      </c>
      <c r="B3633" t="s">
        <v>18</v>
      </c>
      <c r="C3633" t="s">
        <v>30</v>
      </c>
      <c r="D3633" t="s">
        <v>52</v>
      </c>
      <c r="E3633" t="s">
        <v>47</v>
      </c>
      <c r="F3633">
        <v>7.9443731426681805E-2</v>
      </c>
      <c r="G3633" t="s">
        <v>34</v>
      </c>
      <c r="H3633">
        <v>5.3427028033530999E-2</v>
      </c>
      <c r="I3633">
        <v>9773.0810000000001</v>
      </c>
      <c r="J3633">
        <v>23</v>
      </c>
      <c r="K3633">
        <v>4.3434782608695697</v>
      </c>
      <c r="L3633">
        <v>13.6869565217391</v>
      </c>
      <c r="M3633">
        <v>3.4540752794209499E-3</v>
      </c>
      <c r="N3633" t="s">
        <v>34</v>
      </c>
      <c r="O3633">
        <v>2.3229142623274299E-3</v>
      </c>
      <c r="P3633">
        <v>33.756957485878601</v>
      </c>
      <c r="Q3633" t="s">
        <v>34</v>
      </c>
      <c r="R3633">
        <v>22.7020292417813</v>
      </c>
    </row>
    <row r="3634" spans="1:18" x14ac:dyDescent="0.3">
      <c r="A3634">
        <v>2015</v>
      </c>
      <c r="B3634" t="s">
        <v>18</v>
      </c>
      <c r="C3634" t="s">
        <v>31</v>
      </c>
      <c r="D3634" t="s">
        <v>52</v>
      </c>
      <c r="E3634" t="s">
        <v>21</v>
      </c>
      <c r="F3634">
        <v>0.34767663819540601</v>
      </c>
      <c r="G3634" t="s">
        <v>34</v>
      </c>
      <c r="H3634">
        <v>0.48763045796918902</v>
      </c>
      <c r="I3634">
        <v>6523.558</v>
      </c>
      <c r="J3634">
        <v>9</v>
      </c>
      <c r="K3634">
        <v>5.5111111111111102</v>
      </c>
      <c r="L3634">
        <v>8.5888888888888903</v>
      </c>
      <c r="M3634">
        <v>3.8630737577267302E-2</v>
      </c>
      <c r="N3634" t="s">
        <v>34</v>
      </c>
      <c r="O3634">
        <v>5.4181161996576598E-2</v>
      </c>
      <c r="P3634">
        <v>252.00985716808299</v>
      </c>
      <c r="Q3634" t="s">
        <v>34</v>
      </c>
      <c r="R3634">
        <v>353.45395279206298</v>
      </c>
    </row>
    <row r="3635" spans="1:18" x14ac:dyDescent="0.3">
      <c r="A3635">
        <v>2015</v>
      </c>
      <c r="B3635" t="s">
        <v>18</v>
      </c>
      <c r="C3635" t="s">
        <v>31</v>
      </c>
      <c r="D3635" t="s">
        <v>52</v>
      </c>
      <c r="E3635" t="s">
        <v>47</v>
      </c>
      <c r="F3635">
        <v>21.979118292822999</v>
      </c>
      <c r="G3635" t="s">
        <v>34</v>
      </c>
      <c r="H3635">
        <v>15.207706525588099</v>
      </c>
      <c r="I3635">
        <v>6523.558</v>
      </c>
      <c r="J3635">
        <v>9</v>
      </c>
      <c r="K3635">
        <v>5.5111111111111102</v>
      </c>
      <c r="L3635">
        <v>8.5888888888888903</v>
      </c>
      <c r="M3635">
        <v>2.4421242547581099</v>
      </c>
      <c r="N3635" t="s">
        <v>34</v>
      </c>
      <c r="O3635">
        <v>1.68974516950979</v>
      </c>
      <c r="P3635">
        <v>15931.339219121301</v>
      </c>
      <c r="Q3635" t="s">
        <v>34</v>
      </c>
      <c r="R3635">
        <v>11023.1506185169</v>
      </c>
    </row>
    <row r="3636" spans="1:18" x14ac:dyDescent="0.3">
      <c r="A3636">
        <v>2015</v>
      </c>
      <c r="B3636" t="s">
        <v>18</v>
      </c>
      <c r="C3636" t="s">
        <v>32</v>
      </c>
      <c r="D3636" t="s">
        <v>52</v>
      </c>
      <c r="E3636" t="s">
        <v>21</v>
      </c>
      <c r="F3636">
        <v>1.3445149774770899</v>
      </c>
      <c r="G3636" t="s">
        <v>34</v>
      </c>
      <c r="H3636">
        <v>1.8177561956880901</v>
      </c>
      <c r="I3636">
        <v>49442.31</v>
      </c>
      <c r="J3636">
        <v>148</v>
      </c>
      <c r="K3636">
        <v>5.9636363636363603</v>
      </c>
      <c r="L3636">
        <v>8.1852112676056308</v>
      </c>
      <c r="M3636">
        <v>9.0845606586289693E-3</v>
      </c>
      <c r="N3636" t="s">
        <v>34</v>
      </c>
      <c r="O3636">
        <v>1.2282136457352001E-2</v>
      </c>
      <c r="P3636">
        <v>449.16166429773801</v>
      </c>
      <c r="Q3636" t="s">
        <v>34</v>
      </c>
      <c r="R3636">
        <v>607.25719818669802</v>
      </c>
    </row>
    <row r="3637" spans="1:18" x14ac:dyDescent="0.3">
      <c r="A3637">
        <v>2015</v>
      </c>
      <c r="B3637" t="s">
        <v>18</v>
      </c>
      <c r="C3637" t="s">
        <v>32</v>
      </c>
      <c r="D3637" t="s">
        <v>52</v>
      </c>
      <c r="E3637" t="s">
        <v>47</v>
      </c>
      <c r="F3637">
        <v>137.82765507582801</v>
      </c>
      <c r="G3637" t="s">
        <v>34</v>
      </c>
      <c r="H3637">
        <v>90.155061092657405</v>
      </c>
      <c r="I3637">
        <v>49442.31</v>
      </c>
      <c r="J3637">
        <v>148</v>
      </c>
      <c r="K3637">
        <v>5.9636363636363603</v>
      </c>
      <c r="L3637">
        <v>8.1852112676056308</v>
      </c>
      <c r="M3637">
        <v>0.93126793970154098</v>
      </c>
      <c r="N3637" t="s">
        <v>34</v>
      </c>
      <c r="O3637">
        <v>0.60915581819363096</v>
      </c>
      <c r="P3637">
        <v>46044.0381677849</v>
      </c>
      <c r="Q3637" t="s">
        <v>34</v>
      </c>
      <c r="R3637">
        <v>30118.070801433201</v>
      </c>
    </row>
    <row r="3638" spans="1:18" x14ac:dyDescent="0.3">
      <c r="A3638">
        <v>2015</v>
      </c>
      <c r="B3638" t="s">
        <v>18</v>
      </c>
      <c r="C3638" t="s">
        <v>33</v>
      </c>
      <c r="D3638" t="s">
        <v>52</v>
      </c>
      <c r="E3638" t="s">
        <v>21</v>
      </c>
      <c r="F3638">
        <v>1.1785030246243299E-3</v>
      </c>
      <c r="G3638" t="s">
        <v>34</v>
      </c>
      <c r="H3638">
        <v>1.73983090585797E-3</v>
      </c>
      <c r="I3638">
        <v>9261.8729999999996</v>
      </c>
      <c r="J3638">
        <v>32</v>
      </c>
      <c r="K3638">
        <v>4.5166666666666702</v>
      </c>
      <c r="L3638">
        <v>7.9225806451612897</v>
      </c>
      <c r="M3638" s="1">
        <v>3.6828219519510202E-5</v>
      </c>
      <c r="N3638" t="s">
        <v>34</v>
      </c>
      <c r="O3638" s="1">
        <v>5.4369715808061602E-5</v>
      </c>
      <c r="P3638">
        <v>0.34109829200582398</v>
      </c>
      <c r="Q3638" t="s">
        <v>34</v>
      </c>
      <c r="R3638">
        <v>0.503565402860359</v>
      </c>
    </row>
    <row r="3639" spans="1:18" x14ac:dyDescent="0.3">
      <c r="A3639">
        <v>2015</v>
      </c>
      <c r="B3639" t="s">
        <v>18</v>
      </c>
      <c r="C3639" t="s">
        <v>33</v>
      </c>
      <c r="D3639" t="s">
        <v>52</v>
      </c>
      <c r="E3639" t="s">
        <v>47</v>
      </c>
      <c r="F3639">
        <v>0.25493148975629298</v>
      </c>
      <c r="G3639" t="s">
        <v>34</v>
      </c>
      <c r="H3639">
        <v>0.175712563666343</v>
      </c>
      <c r="I3639">
        <v>9261.8729999999996</v>
      </c>
      <c r="J3639">
        <v>32</v>
      </c>
      <c r="K3639">
        <v>4.5166666666666702</v>
      </c>
      <c r="L3639">
        <v>7.9225806451612897</v>
      </c>
      <c r="M3639">
        <v>7.9666090548841505E-3</v>
      </c>
      <c r="N3639" t="s">
        <v>34</v>
      </c>
      <c r="O3639">
        <v>5.4910176145732299E-3</v>
      </c>
      <c r="P3639">
        <v>73.785721306987</v>
      </c>
      <c r="Q3639" t="s">
        <v>34</v>
      </c>
      <c r="R3639">
        <v>50.857107786940198</v>
      </c>
    </row>
    <row r="3640" spans="1:18" x14ac:dyDescent="0.3">
      <c r="A3640">
        <v>2017</v>
      </c>
      <c r="B3640" t="s">
        <v>18</v>
      </c>
      <c r="C3640" t="s">
        <v>19</v>
      </c>
      <c r="D3640" t="s">
        <v>52</v>
      </c>
      <c r="E3640" t="s">
        <v>21</v>
      </c>
      <c r="F3640">
        <v>0.17592546598935399</v>
      </c>
      <c r="G3640" t="s">
        <v>34</v>
      </c>
      <c r="H3640">
        <v>0.242434403723433</v>
      </c>
      <c r="I3640">
        <v>21121.824000000001</v>
      </c>
      <c r="J3640">
        <v>24</v>
      </c>
      <c r="K3640">
        <v>5.0958333333333297</v>
      </c>
      <c r="L3640">
        <v>9.4375</v>
      </c>
      <c r="M3640">
        <v>7.3302277495564004E-3</v>
      </c>
      <c r="N3640" t="s">
        <v>34</v>
      </c>
      <c r="O3640">
        <v>1.01014334884764E-2</v>
      </c>
      <c r="P3640">
        <v>154.827780406046</v>
      </c>
      <c r="Q3640" t="s">
        <v>34</v>
      </c>
      <c r="R3640">
        <v>213.360700291304</v>
      </c>
    </row>
    <row r="3641" spans="1:18" x14ac:dyDescent="0.3">
      <c r="A3641">
        <v>2017</v>
      </c>
      <c r="B3641" t="s">
        <v>18</v>
      </c>
      <c r="C3641" t="s">
        <v>19</v>
      </c>
      <c r="D3641" t="s">
        <v>52</v>
      </c>
      <c r="E3641" t="s">
        <v>47</v>
      </c>
      <c r="F3641">
        <v>24.312333402949299</v>
      </c>
      <c r="G3641" t="s">
        <v>34</v>
      </c>
      <c r="H3641">
        <v>16.5568707467142</v>
      </c>
      <c r="I3641">
        <v>21121.824000000001</v>
      </c>
      <c r="J3641">
        <v>24</v>
      </c>
      <c r="K3641">
        <v>5.0958333333333297</v>
      </c>
      <c r="L3641">
        <v>9.4375</v>
      </c>
      <c r="M3641">
        <v>1.0130138917895499</v>
      </c>
      <c r="N3641" t="s">
        <v>34</v>
      </c>
      <c r="O3641">
        <v>0.68986961444642503</v>
      </c>
      <c r="P3641">
        <v>21396.701131934002</v>
      </c>
      <c r="Q3641" t="s">
        <v>34</v>
      </c>
      <c r="R3641">
        <v>14571.304579285201</v>
      </c>
    </row>
    <row r="3642" spans="1:18" x14ac:dyDescent="0.3">
      <c r="A3642">
        <v>2017</v>
      </c>
      <c r="B3642" t="s">
        <v>18</v>
      </c>
      <c r="C3642" t="s">
        <v>25</v>
      </c>
      <c r="D3642" t="s">
        <v>52</v>
      </c>
      <c r="E3642" t="s">
        <v>21</v>
      </c>
      <c r="F3642">
        <v>0.52601048023710195</v>
      </c>
      <c r="G3642" t="s">
        <v>34</v>
      </c>
      <c r="H3642">
        <v>0.78015754297667905</v>
      </c>
      <c r="I3642">
        <v>38780.307000000001</v>
      </c>
      <c r="J3642">
        <v>80</v>
      </c>
      <c r="K3642">
        <v>6.05</v>
      </c>
      <c r="L3642">
        <v>9.2362500000000001</v>
      </c>
      <c r="M3642">
        <v>6.5751310029637704E-3</v>
      </c>
      <c r="N3642" t="s">
        <v>34</v>
      </c>
      <c r="O3642">
        <v>9.7519692872084802E-3</v>
      </c>
      <c r="P3642">
        <v>254.985598860153</v>
      </c>
      <c r="Q3642" t="s">
        <v>34</v>
      </c>
      <c r="R3642">
        <v>378.18436281251599</v>
      </c>
    </row>
    <row r="3643" spans="1:18" x14ac:dyDescent="0.3">
      <c r="A3643">
        <v>2017</v>
      </c>
      <c r="B3643" t="s">
        <v>18</v>
      </c>
      <c r="C3643" t="s">
        <v>25</v>
      </c>
      <c r="D3643" t="s">
        <v>52</v>
      </c>
      <c r="E3643" t="s">
        <v>47</v>
      </c>
      <c r="F3643">
        <v>69.551119285471401</v>
      </c>
      <c r="G3643" t="s">
        <v>34</v>
      </c>
      <c r="H3643">
        <v>44.203108717473597</v>
      </c>
      <c r="I3643">
        <v>38780.307000000001</v>
      </c>
      <c r="J3643">
        <v>80</v>
      </c>
      <c r="K3643">
        <v>6.05</v>
      </c>
      <c r="L3643">
        <v>9.2362500000000001</v>
      </c>
      <c r="M3643">
        <v>0.86938899106839296</v>
      </c>
      <c r="N3643" t="s">
        <v>34</v>
      </c>
      <c r="O3643">
        <v>0.55253885896842003</v>
      </c>
      <c r="P3643">
        <v>33715.171976052501</v>
      </c>
      <c r="Q3643" t="s">
        <v>34</v>
      </c>
      <c r="R3643">
        <v>21427.626580225002</v>
      </c>
    </row>
    <row r="3644" spans="1:18" x14ac:dyDescent="0.3">
      <c r="A3644">
        <v>2017</v>
      </c>
      <c r="B3644" t="s">
        <v>18</v>
      </c>
      <c r="C3644" t="s">
        <v>27</v>
      </c>
      <c r="D3644" t="s">
        <v>52</v>
      </c>
      <c r="E3644" t="s">
        <v>21</v>
      </c>
      <c r="F3644">
        <v>0</v>
      </c>
      <c r="G3644" t="s">
        <v>34</v>
      </c>
      <c r="H3644">
        <v>0</v>
      </c>
      <c r="I3644">
        <v>8151.0339999999997</v>
      </c>
      <c r="J3644">
        <v>14</v>
      </c>
      <c r="K3644">
        <v>4.7714285714285696</v>
      </c>
      <c r="L3644">
        <v>9.6357142857142897</v>
      </c>
      <c r="M3644">
        <v>0</v>
      </c>
      <c r="N3644" t="s">
        <v>34</v>
      </c>
      <c r="O3644">
        <v>0</v>
      </c>
      <c r="P3644">
        <v>0</v>
      </c>
      <c r="Q3644" t="s">
        <v>34</v>
      </c>
      <c r="R3644">
        <v>0</v>
      </c>
    </row>
    <row r="3645" spans="1:18" x14ac:dyDescent="0.3">
      <c r="A3645">
        <v>2017</v>
      </c>
      <c r="B3645" t="s">
        <v>18</v>
      </c>
      <c r="C3645" t="s">
        <v>27</v>
      </c>
      <c r="D3645" t="s">
        <v>52</v>
      </c>
      <c r="E3645" t="s">
        <v>47</v>
      </c>
      <c r="F3645">
        <v>3.54682971440759E-2</v>
      </c>
      <c r="G3645" t="s">
        <v>34</v>
      </c>
      <c r="H3645">
        <v>2.0977808545104198E-2</v>
      </c>
      <c r="I3645">
        <v>8151.0339999999997</v>
      </c>
      <c r="J3645">
        <v>14</v>
      </c>
      <c r="K3645">
        <v>4.7714285714285696</v>
      </c>
      <c r="L3645">
        <v>9.6357142857142897</v>
      </c>
      <c r="M3645">
        <v>2.5334497960054201E-3</v>
      </c>
      <c r="N3645" t="s">
        <v>34</v>
      </c>
      <c r="O3645">
        <v>1.49841489607887E-3</v>
      </c>
      <c r="P3645">
        <v>20.6502354245332</v>
      </c>
      <c r="Q3645" t="s">
        <v>34</v>
      </c>
      <c r="R3645">
        <v>12.2136307640453</v>
      </c>
    </row>
    <row r="3646" spans="1:18" x14ac:dyDescent="0.3">
      <c r="A3646">
        <v>2017</v>
      </c>
      <c r="B3646" t="s">
        <v>18</v>
      </c>
      <c r="C3646" t="s">
        <v>28</v>
      </c>
      <c r="D3646" t="s">
        <v>52</v>
      </c>
      <c r="E3646" t="s">
        <v>21</v>
      </c>
      <c r="F3646">
        <v>0.200799072499035</v>
      </c>
      <c r="G3646" t="s">
        <v>34</v>
      </c>
      <c r="H3646">
        <v>0.29758978968298599</v>
      </c>
      <c r="I3646">
        <v>17779.462</v>
      </c>
      <c r="J3646">
        <v>36</v>
      </c>
      <c r="K3646">
        <v>5.7249999999999996</v>
      </c>
      <c r="L3646">
        <v>11.405555555555599</v>
      </c>
      <c r="M3646">
        <v>5.5777520138620704E-3</v>
      </c>
      <c r="N3646" t="s">
        <v>34</v>
      </c>
      <c r="O3646">
        <v>8.2663830467496098E-3</v>
      </c>
      <c r="P3646">
        <v>99.169429975884199</v>
      </c>
      <c r="Q3646" t="s">
        <v>34</v>
      </c>
      <c r="R3646">
        <v>146.971843257129</v>
      </c>
    </row>
    <row r="3647" spans="1:18" x14ac:dyDescent="0.3">
      <c r="A3647">
        <v>2017</v>
      </c>
      <c r="B3647" t="s">
        <v>18</v>
      </c>
      <c r="C3647" t="s">
        <v>28</v>
      </c>
      <c r="D3647" t="s">
        <v>52</v>
      </c>
      <c r="E3647" t="s">
        <v>47</v>
      </c>
      <c r="F3647">
        <v>36.2315288689026</v>
      </c>
      <c r="G3647" t="s">
        <v>34</v>
      </c>
      <c r="H3647">
        <v>23.916060351696</v>
      </c>
      <c r="I3647">
        <v>17779.462</v>
      </c>
      <c r="J3647">
        <v>36</v>
      </c>
      <c r="K3647">
        <v>5.7249999999999996</v>
      </c>
      <c r="L3647">
        <v>11.405555555555599</v>
      </c>
      <c r="M3647">
        <v>1.0064313574695201</v>
      </c>
      <c r="N3647" t="s">
        <v>34</v>
      </c>
      <c r="O3647">
        <v>0.66433500976933302</v>
      </c>
      <c r="P3647">
        <v>17893.808075737699</v>
      </c>
      <c r="Q3647" t="s">
        <v>34</v>
      </c>
      <c r="R3647">
        <v>11811.519061463499</v>
      </c>
    </row>
    <row r="3648" spans="1:18" x14ac:dyDescent="0.3">
      <c r="A3648">
        <v>2017</v>
      </c>
      <c r="B3648" t="s">
        <v>18</v>
      </c>
      <c r="C3648" t="s">
        <v>29</v>
      </c>
      <c r="D3648" t="s">
        <v>52</v>
      </c>
      <c r="E3648" t="s">
        <v>21</v>
      </c>
      <c r="F3648">
        <v>0.52142301535247804</v>
      </c>
      <c r="G3648" t="s">
        <v>34</v>
      </c>
      <c r="H3648">
        <v>0.74471115941393995</v>
      </c>
      <c r="I3648">
        <v>73935.803</v>
      </c>
      <c r="J3648">
        <v>129</v>
      </c>
      <c r="K3648">
        <v>6.5031007751937997</v>
      </c>
      <c r="L3648">
        <v>11.1023255813953</v>
      </c>
      <c r="M3648">
        <v>4.0420388787013803E-3</v>
      </c>
      <c r="N3648" t="s">
        <v>34</v>
      </c>
      <c r="O3648">
        <v>5.7729547241390702E-3</v>
      </c>
      <c r="P3648">
        <v>298.85139025400599</v>
      </c>
      <c r="Q3648" t="s">
        <v>34</v>
      </c>
      <c r="R3648">
        <v>426.82804321186501</v>
      </c>
    </row>
    <row r="3649" spans="1:18" x14ac:dyDescent="0.3">
      <c r="A3649">
        <v>2017</v>
      </c>
      <c r="B3649" t="s">
        <v>18</v>
      </c>
      <c r="C3649" t="s">
        <v>29</v>
      </c>
      <c r="D3649" t="s">
        <v>52</v>
      </c>
      <c r="E3649" t="s">
        <v>47</v>
      </c>
      <c r="F3649">
        <v>92.324219473096903</v>
      </c>
      <c r="G3649" t="s">
        <v>34</v>
      </c>
      <c r="H3649">
        <v>58.787773431169398</v>
      </c>
      <c r="I3649">
        <v>73935.803</v>
      </c>
      <c r="J3649">
        <v>129</v>
      </c>
      <c r="K3649">
        <v>6.5031007751937997</v>
      </c>
      <c r="L3649">
        <v>11.1023255813953</v>
      </c>
      <c r="M3649">
        <v>0.71569162382245599</v>
      </c>
      <c r="N3649" t="s">
        <v>34</v>
      </c>
      <c r="O3649">
        <v>0.45571917388503402</v>
      </c>
      <c r="P3649">
        <v>52915.234907687198</v>
      </c>
      <c r="Q3649" t="s">
        <v>34</v>
      </c>
      <c r="R3649">
        <v>33693.963063686599</v>
      </c>
    </row>
    <row r="3650" spans="1:18" x14ac:dyDescent="0.3">
      <c r="A3650">
        <v>2017</v>
      </c>
      <c r="B3650" t="s">
        <v>18</v>
      </c>
      <c r="C3650" t="s">
        <v>30</v>
      </c>
      <c r="D3650" t="s">
        <v>52</v>
      </c>
      <c r="E3650" t="s">
        <v>21</v>
      </c>
      <c r="F3650">
        <v>3.9700801932650203E-3</v>
      </c>
      <c r="G3650" t="s">
        <v>34</v>
      </c>
      <c r="H3650">
        <v>6.0010212247019502E-3</v>
      </c>
      <c r="I3650">
        <v>9773.0810000000001</v>
      </c>
      <c r="J3650">
        <v>13</v>
      </c>
      <c r="K3650">
        <v>4.9538461538461496</v>
      </c>
      <c r="L3650">
        <v>12.0461538461538</v>
      </c>
      <c r="M3650">
        <v>3.05390784097309E-4</v>
      </c>
      <c r="N3650" t="s">
        <v>34</v>
      </c>
      <c r="O3650">
        <v>4.6161701728476498E-4</v>
      </c>
      <c r="P3650">
        <v>2.9846088696365101</v>
      </c>
      <c r="Q3650" t="s">
        <v>34</v>
      </c>
      <c r="R3650">
        <v>4.5114205009024104</v>
      </c>
    </row>
    <row r="3651" spans="1:18" x14ac:dyDescent="0.3">
      <c r="A3651">
        <v>2017</v>
      </c>
      <c r="B3651" t="s">
        <v>18</v>
      </c>
      <c r="C3651" t="s">
        <v>30</v>
      </c>
      <c r="D3651" t="s">
        <v>52</v>
      </c>
      <c r="E3651" t="s">
        <v>47</v>
      </c>
      <c r="F3651">
        <v>9.11457509247596E-2</v>
      </c>
      <c r="G3651" t="s">
        <v>34</v>
      </c>
      <c r="H3651">
        <v>7.9155449332218797E-2</v>
      </c>
      <c r="I3651">
        <v>9773.0810000000001</v>
      </c>
      <c r="J3651">
        <v>13</v>
      </c>
      <c r="K3651">
        <v>4.9538461538461496</v>
      </c>
      <c r="L3651">
        <v>12.0461538461538</v>
      </c>
      <c r="M3651">
        <v>7.0112116095968902E-3</v>
      </c>
      <c r="N3651" t="s">
        <v>34</v>
      </c>
      <c r="O3651">
        <v>6.08888071786299E-3</v>
      </c>
      <c r="P3651">
        <v>68.521138968730796</v>
      </c>
      <c r="Q3651" t="s">
        <v>34</v>
      </c>
      <c r="R3651">
        <v>59.507124455013098</v>
      </c>
    </row>
    <row r="3652" spans="1:18" x14ac:dyDescent="0.3">
      <c r="A3652">
        <v>2017</v>
      </c>
      <c r="B3652" t="s">
        <v>18</v>
      </c>
      <c r="C3652" t="s">
        <v>31</v>
      </c>
      <c r="D3652" t="s">
        <v>52</v>
      </c>
      <c r="E3652" t="s">
        <v>21</v>
      </c>
      <c r="F3652">
        <v>0.18459253108499099</v>
      </c>
      <c r="G3652" t="s">
        <v>34</v>
      </c>
      <c r="H3652">
        <v>0.267791197722624</v>
      </c>
      <c r="I3652">
        <v>6523.558</v>
      </c>
      <c r="J3652">
        <v>7</v>
      </c>
      <c r="K3652">
        <v>4.2714285714285696</v>
      </c>
      <c r="L3652">
        <v>8.1285714285714299</v>
      </c>
      <c r="M3652">
        <v>2.6370361583570201E-2</v>
      </c>
      <c r="N3652" t="s">
        <v>34</v>
      </c>
      <c r="O3652">
        <v>3.8255885388946399E-2</v>
      </c>
      <c r="P3652">
        <v>172.02858327139199</v>
      </c>
      <c r="Q3652" t="s">
        <v>34</v>
      </c>
      <c r="R3652">
        <v>249.56448717614401</v>
      </c>
    </row>
    <row r="3653" spans="1:18" x14ac:dyDescent="0.3">
      <c r="A3653">
        <v>2017</v>
      </c>
      <c r="B3653" t="s">
        <v>18</v>
      </c>
      <c r="C3653" t="s">
        <v>31</v>
      </c>
      <c r="D3653" t="s">
        <v>52</v>
      </c>
      <c r="E3653" t="s">
        <v>47</v>
      </c>
      <c r="F3653">
        <v>12.7328736563591</v>
      </c>
      <c r="G3653" t="s">
        <v>34</v>
      </c>
      <c r="H3653">
        <v>9.1622721734948698</v>
      </c>
      <c r="I3653">
        <v>6523.558</v>
      </c>
      <c r="J3653">
        <v>7</v>
      </c>
      <c r="K3653">
        <v>4.2714285714285696</v>
      </c>
      <c r="L3653">
        <v>8.1285714285714299</v>
      </c>
      <c r="M3653">
        <v>1.8189819509084399</v>
      </c>
      <c r="N3653" t="s">
        <v>34</v>
      </c>
      <c r="O3653">
        <v>1.3088960247849799</v>
      </c>
      <c r="P3653">
        <v>11866.2342577044</v>
      </c>
      <c r="Q3653" t="s">
        <v>34</v>
      </c>
      <c r="R3653">
        <v>8538.6591336542697</v>
      </c>
    </row>
    <row r="3654" spans="1:18" x14ac:dyDescent="0.3">
      <c r="A3654">
        <v>2017</v>
      </c>
      <c r="B3654" t="s">
        <v>18</v>
      </c>
      <c r="C3654" t="s">
        <v>32</v>
      </c>
      <c r="D3654" t="s">
        <v>52</v>
      </c>
      <c r="E3654" t="s">
        <v>21</v>
      </c>
      <c r="F3654">
        <v>1.0368663568041001</v>
      </c>
      <c r="G3654" t="s">
        <v>34</v>
      </c>
      <c r="H3654">
        <v>1.43655875919301</v>
      </c>
      <c r="I3654">
        <v>49442.31</v>
      </c>
      <c r="J3654">
        <v>99</v>
      </c>
      <c r="K3654">
        <v>4.88989898989899</v>
      </c>
      <c r="L3654">
        <v>6.8959183673469404</v>
      </c>
      <c r="M3654">
        <v>1.04733975434758E-2</v>
      </c>
      <c r="N3654" t="s">
        <v>34</v>
      </c>
      <c r="O3654">
        <v>1.4510694537303101E-2</v>
      </c>
      <c r="P3654">
        <v>517.82896809776798</v>
      </c>
      <c r="Q3654" t="s">
        <v>34</v>
      </c>
      <c r="R3654">
        <v>717.44225762864698</v>
      </c>
    </row>
    <row r="3655" spans="1:18" x14ac:dyDescent="0.3">
      <c r="A3655">
        <v>2017</v>
      </c>
      <c r="B3655" t="s">
        <v>18</v>
      </c>
      <c r="C3655" t="s">
        <v>32</v>
      </c>
      <c r="D3655" t="s">
        <v>52</v>
      </c>
      <c r="E3655" t="s">
        <v>47</v>
      </c>
      <c r="F3655">
        <v>162.54489408205299</v>
      </c>
      <c r="G3655" t="s">
        <v>34</v>
      </c>
      <c r="H3655">
        <v>108.041461474366</v>
      </c>
      <c r="I3655">
        <v>49442.31</v>
      </c>
      <c r="J3655">
        <v>99</v>
      </c>
      <c r="K3655">
        <v>4.88989898989899</v>
      </c>
      <c r="L3655">
        <v>6.8959183673469404</v>
      </c>
      <c r="M3655">
        <v>1.64186761699044</v>
      </c>
      <c r="N3655" t="s">
        <v>34</v>
      </c>
      <c r="O3655">
        <v>1.09132789368046</v>
      </c>
      <c r="P3655">
        <v>81177.727698202507</v>
      </c>
      <c r="Q3655" t="s">
        <v>34</v>
      </c>
      <c r="R3655">
        <v>53957.772030996603</v>
      </c>
    </row>
    <row r="3656" spans="1:18" x14ac:dyDescent="0.3">
      <c r="A3656">
        <v>2017</v>
      </c>
      <c r="B3656" t="s">
        <v>18</v>
      </c>
      <c r="C3656" t="s">
        <v>33</v>
      </c>
      <c r="D3656" t="s">
        <v>52</v>
      </c>
      <c r="E3656" t="s">
        <v>21</v>
      </c>
      <c r="F3656">
        <v>5.5875177559431902E-3</v>
      </c>
      <c r="G3656" t="s">
        <v>34</v>
      </c>
      <c r="H3656">
        <v>7.6407626084002101E-3</v>
      </c>
      <c r="I3656">
        <v>9261.8729999999996</v>
      </c>
      <c r="J3656">
        <v>19</v>
      </c>
      <c r="K3656">
        <v>4.99444444444444</v>
      </c>
      <c r="L3656">
        <v>6.7</v>
      </c>
      <c r="M3656">
        <v>2.9407988189174701E-4</v>
      </c>
      <c r="N3656" t="s">
        <v>34</v>
      </c>
      <c r="O3656">
        <v>4.0214540044211601E-4</v>
      </c>
      <c r="P3656">
        <v>2.7237305179363598</v>
      </c>
      <c r="Q3656" t="s">
        <v>34</v>
      </c>
      <c r="R3656">
        <v>3.7246196264290199</v>
      </c>
    </row>
    <row r="3657" spans="1:18" x14ac:dyDescent="0.3">
      <c r="A3657">
        <v>2017</v>
      </c>
      <c r="B3657" t="s">
        <v>18</v>
      </c>
      <c r="C3657" t="s">
        <v>33</v>
      </c>
      <c r="D3657" t="s">
        <v>52</v>
      </c>
      <c r="E3657" t="s">
        <v>47</v>
      </c>
      <c r="F3657">
        <v>0.16085132603699401</v>
      </c>
      <c r="G3657" t="s">
        <v>34</v>
      </c>
      <c r="H3657">
        <v>0.108502003425726</v>
      </c>
      <c r="I3657">
        <v>9261.8729999999996</v>
      </c>
      <c r="J3657">
        <v>19</v>
      </c>
      <c r="K3657">
        <v>4.99444444444444</v>
      </c>
      <c r="L3657">
        <v>6.7</v>
      </c>
      <c r="M3657">
        <v>8.4658592651049702E-3</v>
      </c>
      <c r="N3657" t="s">
        <v>34</v>
      </c>
      <c r="O3657">
        <v>5.7106317592487297E-3</v>
      </c>
      <c r="P3657">
        <v>78.409713349275506</v>
      </c>
      <c r="Q3657" t="s">
        <v>34</v>
      </c>
      <c r="R3657">
        <v>52.8911461039283</v>
      </c>
    </row>
    <row r="3658" spans="1:18" x14ac:dyDescent="0.3">
      <c r="A3658">
        <v>2019</v>
      </c>
      <c r="B3658" t="s">
        <v>18</v>
      </c>
      <c r="C3658" t="s">
        <v>19</v>
      </c>
      <c r="D3658" t="s">
        <v>52</v>
      </c>
      <c r="E3658" t="s">
        <v>21</v>
      </c>
      <c r="F3658">
        <v>0.110047859350722</v>
      </c>
      <c r="G3658" t="s">
        <v>34</v>
      </c>
      <c r="H3658">
        <v>0.146463536605239</v>
      </c>
      <c r="I3658">
        <v>21121.824000000001</v>
      </c>
      <c r="J3658">
        <v>22</v>
      </c>
      <c r="K3658">
        <v>5.8863636363636402</v>
      </c>
      <c r="L3658">
        <v>9.3681818181818208</v>
      </c>
      <c r="M3658">
        <v>5.0021754250328199E-3</v>
      </c>
      <c r="N3658" t="s">
        <v>34</v>
      </c>
      <c r="O3658">
        <v>6.6574334820563201E-3</v>
      </c>
      <c r="P3658">
        <v>105.655068944668</v>
      </c>
      <c r="Q3658" t="s">
        <v>34</v>
      </c>
      <c r="R3658">
        <v>140.617138299701</v>
      </c>
    </row>
    <row r="3659" spans="1:18" x14ac:dyDescent="0.3">
      <c r="A3659">
        <v>2019</v>
      </c>
      <c r="B3659" t="s">
        <v>18</v>
      </c>
      <c r="C3659" t="s">
        <v>19</v>
      </c>
      <c r="D3659" t="s">
        <v>52</v>
      </c>
      <c r="E3659" t="s">
        <v>47</v>
      </c>
      <c r="F3659">
        <v>20.342510377909701</v>
      </c>
      <c r="G3659" t="s">
        <v>34</v>
      </c>
      <c r="H3659">
        <v>13.424110324818701</v>
      </c>
      <c r="I3659">
        <v>21121.824000000001</v>
      </c>
      <c r="J3659">
        <v>22</v>
      </c>
      <c r="K3659">
        <v>5.8863636363636402</v>
      </c>
      <c r="L3659">
        <v>9.3681818181818208</v>
      </c>
      <c r="M3659">
        <v>0.92465956263225701</v>
      </c>
      <c r="N3659" t="s">
        <v>34</v>
      </c>
      <c r="O3659">
        <v>0.61018683294630505</v>
      </c>
      <c r="P3659">
        <v>19530.496541835499</v>
      </c>
      <c r="Q3659" t="s">
        <v>34</v>
      </c>
      <c r="R3659">
        <v>12888.258892609299</v>
      </c>
    </row>
    <row r="3660" spans="1:18" x14ac:dyDescent="0.3">
      <c r="A3660">
        <v>2019</v>
      </c>
      <c r="B3660" t="s">
        <v>18</v>
      </c>
      <c r="C3660" t="s">
        <v>25</v>
      </c>
      <c r="D3660" t="s">
        <v>52</v>
      </c>
      <c r="E3660" t="s">
        <v>21</v>
      </c>
      <c r="F3660">
        <v>0.61021497713811101</v>
      </c>
      <c r="G3660" t="s">
        <v>34</v>
      </c>
      <c r="H3660">
        <v>0.825226367075511</v>
      </c>
      <c r="I3660">
        <v>38780.307000000001</v>
      </c>
      <c r="J3660">
        <v>85</v>
      </c>
      <c r="K3660">
        <v>6.8976470588235301</v>
      </c>
      <c r="L3660">
        <v>9.4289156626505992</v>
      </c>
      <c r="M3660">
        <v>7.1789997310366099E-3</v>
      </c>
      <c r="N3660" t="s">
        <v>34</v>
      </c>
      <c r="O3660">
        <v>9.7085454950060109E-3</v>
      </c>
      <c r="P3660">
        <v>278.403813522517</v>
      </c>
      <c r="Q3660" t="s">
        <v>34</v>
      </c>
      <c r="R3660">
        <v>376.50037481980002</v>
      </c>
    </row>
    <row r="3661" spans="1:18" x14ac:dyDescent="0.3">
      <c r="A3661">
        <v>2019</v>
      </c>
      <c r="B3661" t="s">
        <v>18</v>
      </c>
      <c r="C3661" t="s">
        <v>25</v>
      </c>
      <c r="D3661" t="s">
        <v>52</v>
      </c>
      <c r="E3661" t="s">
        <v>47</v>
      </c>
      <c r="F3661">
        <v>54.476904358629596</v>
      </c>
      <c r="G3661" t="s">
        <v>34</v>
      </c>
      <c r="H3661">
        <v>36.329932007392401</v>
      </c>
      <c r="I3661">
        <v>38780.307000000001</v>
      </c>
      <c r="J3661">
        <v>85</v>
      </c>
      <c r="K3661">
        <v>6.8976470588235301</v>
      </c>
      <c r="L3661">
        <v>9.4289156626505992</v>
      </c>
      <c r="M3661">
        <v>0.640904757160348</v>
      </c>
      <c r="N3661" t="s">
        <v>34</v>
      </c>
      <c r="O3661">
        <v>0.42741096479285101</v>
      </c>
      <c r="P3661">
        <v>24854.483240438702</v>
      </c>
      <c r="Q3661" t="s">
        <v>34</v>
      </c>
      <c r="R3661">
        <v>16575.128429832999</v>
      </c>
    </row>
    <row r="3662" spans="1:18" x14ac:dyDescent="0.3">
      <c r="A3662">
        <v>2019</v>
      </c>
      <c r="B3662" t="s">
        <v>18</v>
      </c>
      <c r="C3662" t="s">
        <v>27</v>
      </c>
      <c r="D3662" t="s">
        <v>52</v>
      </c>
      <c r="E3662" t="s">
        <v>21</v>
      </c>
      <c r="F3662">
        <v>0</v>
      </c>
      <c r="G3662" t="s">
        <v>34</v>
      </c>
      <c r="H3662">
        <v>0</v>
      </c>
      <c r="I3662">
        <v>8151.0339999999997</v>
      </c>
      <c r="J3662">
        <v>14</v>
      </c>
      <c r="K3662">
        <v>4.5214285714285696</v>
      </c>
      <c r="L3662">
        <v>9.2285714285714295</v>
      </c>
      <c r="M3662">
        <v>0</v>
      </c>
      <c r="N3662" t="s">
        <v>34</v>
      </c>
      <c r="O3662">
        <v>0</v>
      </c>
      <c r="P3662">
        <v>0</v>
      </c>
      <c r="Q3662" t="s">
        <v>34</v>
      </c>
      <c r="R3662">
        <v>0</v>
      </c>
    </row>
    <row r="3663" spans="1:18" x14ac:dyDescent="0.3">
      <c r="A3663">
        <v>2019</v>
      </c>
      <c r="B3663" t="s">
        <v>18</v>
      </c>
      <c r="C3663" t="s">
        <v>28</v>
      </c>
      <c r="D3663" t="s">
        <v>52</v>
      </c>
      <c r="E3663" t="s">
        <v>21</v>
      </c>
      <c r="F3663">
        <v>0.58300571634270104</v>
      </c>
      <c r="G3663" t="s">
        <v>34</v>
      </c>
      <c r="H3663">
        <v>0.83915656310250597</v>
      </c>
      <c r="I3663">
        <v>17779.462</v>
      </c>
      <c r="J3663">
        <v>33</v>
      </c>
      <c r="K3663">
        <v>6.02424242424242</v>
      </c>
      <c r="L3663">
        <v>12.130303030303001</v>
      </c>
      <c r="M3663">
        <v>1.7666839889172701E-2</v>
      </c>
      <c r="N3663" t="s">
        <v>34</v>
      </c>
      <c r="O3663">
        <v>2.5428986760682001E-2</v>
      </c>
      <c r="P3663">
        <v>314.10690846963098</v>
      </c>
      <c r="Q3663" t="s">
        <v>34</v>
      </c>
      <c r="R3663">
        <v>452.113703810049</v>
      </c>
    </row>
    <row r="3664" spans="1:18" x14ac:dyDescent="0.3">
      <c r="A3664">
        <v>2019</v>
      </c>
      <c r="B3664" t="s">
        <v>18</v>
      </c>
      <c r="C3664" t="s">
        <v>28</v>
      </c>
      <c r="D3664" t="s">
        <v>52</v>
      </c>
      <c r="E3664" t="s">
        <v>47</v>
      </c>
      <c r="F3664">
        <v>26.615719154230799</v>
      </c>
      <c r="G3664" t="s">
        <v>34</v>
      </c>
      <c r="H3664">
        <v>17.9064891402904</v>
      </c>
      <c r="I3664">
        <v>17779.462</v>
      </c>
      <c r="J3664">
        <v>33</v>
      </c>
      <c r="K3664">
        <v>6.02424242424242</v>
      </c>
      <c r="L3664">
        <v>12.130303030303001</v>
      </c>
      <c r="M3664">
        <v>0.80653694406760101</v>
      </c>
      <c r="N3664" t="s">
        <v>34</v>
      </c>
      <c r="O3664">
        <v>0.54262088303910205</v>
      </c>
      <c r="P3664">
        <v>14339.792948646</v>
      </c>
      <c r="Q3664" t="s">
        <v>34</v>
      </c>
      <c r="R3664">
        <v>9647.5073704001607</v>
      </c>
    </row>
    <row r="3665" spans="1:18" x14ac:dyDescent="0.3">
      <c r="A3665">
        <v>2019</v>
      </c>
      <c r="B3665" t="s">
        <v>18</v>
      </c>
      <c r="C3665" t="s">
        <v>29</v>
      </c>
      <c r="D3665" t="s">
        <v>52</v>
      </c>
      <c r="E3665" t="s">
        <v>21</v>
      </c>
      <c r="F3665">
        <v>0.66746513873614299</v>
      </c>
      <c r="G3665" t="s">
        <v>34</v>
      </c>
      <c r="H3665">
        <v>0.86801221805514295</v>
      </c>
      <c r="I3665">
        <v>73935.803</v>
      </c>
      <c r="J3665">
        <v>132</v>
      </c>
      <c r="K3665">
        <v>7.0825757575757597</v>
      </c>
      <c r="L3665">
        <v>11.9053846153846</v>
      </c>
      <c r="M3665">
        <v>5.0565540813344197E-3</v>
      </c>
      <c r="N3665" t="s">
        <v>34</v>
      </c>
      <c r="O3665">
        <v>6.5758501367813799E-3</v>
      </c>
      <c r="P3665">
        <v>373.86038641638697</v>
      </c>
      <c r="Q3665" t="s">
        <v>34</v>
      </c>
      <c r="R3665">
        <v>486.190760270591</v>
      </c>
    </row>
    <row r="3666" spans="1:18" x14ac:dyDescent="0.3">
      <c r="A3666">
        <v>2019</v>
      </c>
      <c r="B3666" t="s">
        <v>18</v>
      </c>
      <c r="C3666" t="s">
        <v>29</v>
      </c>
      <c r="D3666" t="s">
        <v>52</v>
      </c>
      <c r="E3666" t="s">
        <v>47</v>
      </c>
      <c r="F3666">
        <v>68.898682992447604</v>
      </c>
      <c r="G3666" t="s">
        <v>34</v>
      </c>
      <c r="H3666">
        <v>43.788833950130702</v>
      </c>
      <c r="I3666">
        <v>73935.803</v>
      </c>
      <c r="J3666">
        <v>132</v>
      </c>
      <c r="K3666">
        <v>7.0825757575757597</v>
      </c>
      <c r="L3666">
        <v>11.9053846153846</v>
      </c>
      <c r="M3666">
        <v>0.52195971963975396</v>
      </c>
      <c r="N3666" t="s">
        <v>34</v>
      </c>
      <c r="O3666">
        <v>0.33173359053129298</v>
      </c>
      <c r="P3666">
        <v>38591.511005220098</v>
      </c>
      <c r="Q3666" t="s">
        <v>34</v>
      </c>
      <c r="R3666">
        <v>24526.989398004302</v>
      </c>
    </row>
    <row r="3667" spans="1:18" x14ac:dyDescent="0.3">
      <c r="A3667">
        <v>2019</v>
      </c>
      <c r="B3667" t="s">
        <v>18</v>
      </c>
      <c r="C3667" t="s">
        <v>30</v>
      </c>
      <c r="D3667" t="s">
        <v>52</v>
      </c>
      <c r="E3667" t="s">
        <v>21</v>
      </c>
      <c r="F3667">
        <v>1.24362330827441E-3</v>
      </c>
      <c r="G3667" t="s">
        <v>34</v>
      </c>
      <c r="H3667">
        <v>1.83596836136324E-3</v>
      </c>
      <c r="I3667">
        <v>9773.0810000000001</v>
      </c>
      <c r="J3667">
        <v>11</v>
      </c>
      <c r="K3667">
        <v>4.5909090909090899</v>
      </c>
      <c r="L3667">
        <v>13.03</v>
      </c>
      <c r="M3667">
        <v>1.13056664388582E-4</v>
      </c>
      <c r="N3667" t="s">
        <v>34</v>
      </c>
      <c r="O3667">
        <v>1.66906214669386E-4</v>
      </c>
      <c r="P3667">
        <v>1.1049119386594299</v>
      </c>
      <c r="Q3667" t="s">
        <v>34</v>
      </c>
      <c r="R3667">
        <v>1.6311879553672901</v>
      </c>
    </row>
    <row r="3668" spans="1:18" x14ac:dyDescent="0.3">
      <c r="A3668">
        <v>2019</v>
      </c>
      <c r="B3668" t="s">
        <v>18</v>
      </c>
      <c r="C3668" t="s">
        <v>30</v>
      </c>
      <c r="D3668" t="s">
        <v>52</v>
      </c>
      <c r="E3668" t="s">
        <v>47</v>
      </c>
      <c r="F3668">
        <v>4.7132961690891503E-3</v>
      </c>
      <c r="G3668" t="s">
        <v>34</v>
      </c>
      <c r="H3668">
        <v>4.4629543475757701E-3</v>
      </c>
      <c r="I3668">
        <v>9773.0810000000001</v>
      </c>
      <c r="J3668">
        <v>11</v>
      </c>
      <c r="K3668">
        <v>4.5909090909090899</v>
      </c>
      <c r="L3668">
        <v>13.03</v>
      </c>
      <c r="M3668">
        <v>4.2848146991719498E-4</v>
      </c>
      <c r="N3668" t="s">
        <v>34</v>
      </c>
      <c r="O3668">
        <v>4.0572312250688802E-4</v>
      </c>
      <c r="P3668">
        <v>4.1875841124998097</v>
      </c>
      <c r="Q3668" t="s">
        <v>34</v>
      </c>
      <c r="R3668">
        <v>3.9651649398327402</v>
      </c>
    </row>
    <row r="3669" spans="1:18" x14ac:dyDescent="0.3">
      <c r="A3669">
        <v>2019</v>
      </c>
      <c r="B3669" t="s">
        <v>18</v>
      </c>
      <c r="C3669" t="s">
        <v>31</v>
      </c>
      <c r="D3669" t="s">
        <v>52</v>
      </c>
      <c r="E3669" t="s">
        <v>21</v>
      </c>
      <c r="F3669">
        <v>0.28708097682470901</v>
      </c>
      <c r="G3669" t="s">
        <v>34</v>
      </c>
      <c r="H3669">
        <v>0.40202630844556297</v>
      </c>
      <c r="I3669">
        <v>6523.558</v>
      </c>
      <c r="J3669">
        <v>9</v>
      </c>
      <c r="K3669">
        <v>5.8555555555555596</v>
      </c>
      <c r="L3669">
        <v>8.4222222222222207</v>
      </c>
      <c r="M3669">
        <v>3.1897886313856601E-2</v>
      </c>
      <c r="N3669" t="s">
        <v>34</v>
      </c>
      <c r="O3669">
        <v>4.4669589827284799E-2</v>
      </c>
      <c r="P3669">
        <v>208.08771144584901</v>
      </c>
      <c r="Q3669" t="s">
        <v>34</v>
      </c>
      <c r="R3669">
        <v>291.40466007450198</v>
      </c>
    </row>
    <row r="3670" spans="1:18" x14ac:dyDescent="0.3">
      <c r="A3670">
        <v>2019</v>
      </c>
      <c r="B3670" t="s">
        <v>18</v>
      </c>
      <c r="C3670" t="s">
        <v>31</v>
      </c>
      <c r="D3670" t="s">
        <v>52</v>
      </c>
      <c r="E3670" t="s">
        <v>47</v>
      </c>
      <c r="F3670">
        <v>14.4680901162965</v>
      </c>
      <c r="G3670" t="s">
        <v>34</v>
      </c>
      <c r="H3670">
        <v>9.9556645877278207</v>
      </c>
      <c r="I3670">
        <v>6523.558</v>
      </c>
      <c r="J3670">
        <v>9</v>
      </c>
      <c r="K3670">
        <v>5.8555555555555596</v>
      </c>
      <c r="L3670">
        <v>8.4222222222222207</v>
      </c>
      <c r="M3670">
        <v>1.60756556847739</v>
      </c>
      <c r="N3670" t="s">
        <v>34</v>
      </c>
      <c r="O3670">
        <v>1.1061849541919799</v>
      </c>
      <c r="P3670">
        <v>10487.0472247652</v>
      </c>
      <c r="Q3670" t="s">
        <v>34</v>
      </c>
      <c r="R3670">
        <v>7216.2617073987203</v>
      </c>
    </row>
    <row r="3671" spans="1:18" x14ac:dyDescent="0.3">
      <c r="A3671">
        <v>2019</v>
      </c>
      <c r="B3671" t="s">
        <v>18</v>
      </c>
      <c r="C3671" t="s">
        <v>32</v>
      </c>
      <c r="D3671" t="s">
        <v>52</v>
      </c>
      <c r="E3671" t="s">
        <v>21</v>
      </c>
      <c r="F3671">
        <v>0.63893865622676405</v>
      </c>
      <c r="G3671" t="s">
        <v>34</v>
      </c>
      <c r="H3671">
        <v>0.86373781647455805</v>
      </c>
      <c r="I3671">
        <v>49442.31</v>
      </c>
      <c r="J3671">
        <v>94</v>
      </c>
      <c r="K3671">
        <v>5.9851063829787199</v>
      </c>
      <c r="L3671">
        <v>7.7397849462365604</v>
      </c>
      <c r="M3671">
        <v>6.7972197470932303E-3</v>
      </c>
      <c r="N3671" t="s">
        <v>34</v>
      </c>
      <c r="O3671">
        <v>9.1887001752612597E-3</v>
      </c>
      <c r="P3671">
        <v>336.07024587390498</v>
      </c>
      <c r="Q3671" t="s">
        <v>34</v>
      </c>
      <c r="R3671">
        <v>454.31056256232102</v>
      </c>
    </row>
    <row r="3672" spans="1:18" x14ac:dyDescent="0.3">
      <c r="A3672">
        <v>2019</v>
      </c>
      <c r="B3672" t="s">
        <v>18</v>
      </c>
      <c r="C3672" t="s">
        <v>32</v>
      </c>
      <c r="D3672" t="s">
        <v>52</v>
      </c>
      <c r="E3672" t="s">
        <v>47</v>
      </c>
      <c r="F3672">
        <v>106.872381571096</v>
      </c>
      <c r="G3672" t="s">
        <v>34</v>
      </c>
      <c r="H3672">
        <v>70.408694658635795</v>
      </c>
      <c r="I3672">
        <v>49442.31</v>
      </c>
      <c r="J3672">
        <v>94</v>
      </c>
      <c r="K3672">
        <v>5.9851063829787199</v>
      </c>
      <c r="L3672">
        <v>7.7397849462365604</v>
      </c>
      <c r="M3672">
        <v>1.1369402294797499</v>
      </c>
      <c r="N3672" t="s">
        <v>34</v>
      </c>
      <c r="O3672">
        <v>0.74902866658123202</v>
      </c>
      <c r="P3672">
        <v>56212.951277408902</v>
      </c>
      <c r="Q3672" t="s">
        <v>34</v>
      </c>
      <c r="R3672">
        <v>37033.707531995897</v>
      </c>
    </row>
    <row r="3673" spans="1:18" x14ac:dyDescent="0.3">
      <c r="A3673">
        <v>2019</v>
      </c>
      <c r="B3673" t="s">
        <v>18</v>
      </c>
      <c r="C3673" t="s">
        <v>33</v>
      </c>
      <c r="D3673" t="s">
        <v>52</v>
      </c>
      <c r="E3673" t="s">
        <v>21</v>
      </c>
      <c r="F3673">
        <v>6.46541346038732E-3</v>
      </c>
      <c r="G3673" t="s">
        <v>34</v>
      </c>
      <c r="H3673">
        <v>9.2177079162579396E-3</v>
      </c>
      <c r="I3673">
        <v>9261.8729999999996</v>
      </c>
      <c r="J3673">
        <v>20</v>
      </c>
      <c r="K3673">
        <v>4.84</v>
      </c>
      <c r="L3673">
        <v>7.375</v>
      </c>
      <c r="M3673">
        <v>3.23270673019366E-4</v>
      </c>
      <c r="N3673" t="s">
        <v>34</v>
      </c>
      <c r="O3673">
        <v>4.6088539581289701E-4</v>
      </c>
      <c r="P3673">
        <v>2.99409191812989</v>
      </c>
      <c r="Q3673" t="s">
        <v>34</v>
      </c>
      <c r="R3673">
        <v>4.2686620035737803</v>
      </c>
    </row>
    <row r="3674" spans="1:18" x14ac:dyDescent="0.3">
      <c r="A3674">
        <v>2019</v>
      </c>
      <c r="B3674" t="s">
        <v>18</v>
      </c>
      <c r="C3674" t="s">
        <v>33</v>
      </c>
      <c r="D3674" t="s">
        <v>52</v>
      </c>
      <c r="E3674" t="s">
        <v>47</v>
      </c>
      <c r="F3674">
        <v>0.28767292516695903</v>
      </c>
      <c r="G3674" t="s">
        <v>34</v>
      </c>
      <c r="H3674">
        <v>0.20414592982662</v>
      </c>
      <c r="I3674">
        <v>9261.8729999999996</v>
      </c>
      <c r="J3674">
        <v>20</v>
      </c>
      <c r="K3674">
        <v>4.84</v>
      </c>
      <c r="L3674">
        <v>7.375</v>
      </c>
      <c r="M3674">
        <v>1.4383646258347999E-2</v>
      </c>
      <c r="N3674" t="s">
        <v>34</v>
      </c>
      <c r="O3674">
        <v>1.0207296491331E-2</v>
      </c>
      <c r="P3674">
        <v>133.219504921744</v>
      </c>
      <c r="Q3674" t="s">
        <v>34</v>
      </c>
      <c r="R3674">
        <v>94.538683776053304</v>
      </c>
    </row>
    <row r="3675" spans="1:18" x14ac:dyDescent="0.3">
      <c r="A3675">
        <v>2021</v>
      </c>
      <c r="B3675" t="s">
        <v>18</v>
      </c>
      <c r="C3675" t="s">
        <v>19</v>
      </c>
      <c r="D3675" t="s">
        <v>52</v>
      </c>
      <c r="E3675" t="s">
        <v>21</v>
      </c>
      <c r="F3675">
        <v>0.12700489480303601</v>
      </c>
      <c r="G3675" t="s">
        <v>34</v>
      </c>
      <c r="H3675">
        <v>0.17790696938314501</v>
      </c>
      <c r="I3675">
        <v>21121.824000000001</v>
      </c>
      <c r="J3675">
        <v>23</v>
      </c>
      <c r="K3675">
        <v>4.83478260869565</v>
      </c>
      <c r="L3675">
        <v>8.3000000000000007</v>
      </c>
      <c r="M3675">
        <v>5.5219519479580703E-3</v>
      </c>
      <c r="N3675" t="s">
        <v>34</v>
      </c>
      <c r="O3675">
        <v>7.7350856253541296E-3</v>
      </c>
      <c r="P3675">
        <v>116.633697181228</v>
      </c>
      <c r="Q3675" t="s">
        <v>34</v>
      </c>
      <c r="R3675">
        <v>163.37911720366</v>
      </c>
    </row>
    <row r="3676" spans="1:18" x14ac:dyDescent="0.3">
      <c r="A3676">
        <v>2021</v>
      </c>
      <c r="B3676" t="s">
        <v>18</v>
      </c>
      <c r="C3676" t="s">
        <v>19</v>
      </c>
      <c r="D3676" t="s">
        <v>52</v>
      </c>
      <c r="E3676" t="s">
        <v>47</v>
      </c>
      <c r="F3676">
        <v>14.4294084793195</v>
      </c>
      <c r="G3676" t="s">
        <v>34</v>
      </c>
      <c r="H3676">
        <v>10.2999538646086</v>
      </c>
      <c r="I3676">
        <v>21121.824000000001</v>
      </c>
      <c r="J3676">
        <v>23</v>
      </c>
      <c r="K3676">
        <v>4.83478260869565</v>
      </c>
      <c r="L3676">
        <v>8.3000000000000007</v>
      </c>
      <c r="M3676">
        <v>0.62736558605737003</v>
      </c>
      <c r="N3676" t="s">
        <v>34</v>
      </c>
      <c r="O3676">
        <v>0.44782408106993798</v>
      </c>
      <c r="P3676">
        <v>13251.105492360601</v>
      </c>
      <c r="Q3676" t="s">
        <v>34</v>
      </c>
      <c r="R3676">
        <v>9458.8614233209701</v>
      </c>
    </row>
    <row r="3677" spans="1:18" x14ac:dyDescent="0.3">
      <c r="A3677">
        <v>2021</v>
      </c>
      <c r="B3677" t="s">
        <v>18</v>
      </c>
      <c r="C3677" t="s">
        <v>25</v>
      </c>
      <c r="D3677" t="s">
        <v>52</v>
      </c>
      <c r="E3677" t="s">
        <v>21</v>
      </c>
      <c r="F3677">
        <v>0.35132786888123502</v>
      </c>
      <c r="G3677" t="s">
        <v>34</v>
      </c>
      <c r="H3677">
        <v>0.52184011094093696</v>
      </c>
      <c r="I3677">
        <v>38780.307000000001</v>
      </c>
      <c r="J3677">
        <v>78</v>
      </c>
      <c r="K3677">
        <v>5.8480519480519497</v>
      </c>
      <c r="L3677">
        <v>8.4586666666666694</v>
      </c>
      <c r="M3677">
        <v>4.5042034471953199E-3</v>
      </c>
      <c r="N3677" t="s">
        <v>34</v>
      </c>
      <c r="O3677">
        <v>6.6902578325761103E-3</v>
      </c>
      <c r="P3677">
        <v>174.674392472693</v>
      </c>
      <c r="Q3677" t="s">
        <v>34</v>
      </c>
      <c r="R3677">
        <v>259.45025265645597</v>
      </c>
    </row>
    <row r="3678" spans="1:18" x14ac:dyDescent="0.3">
      <c r="A3678">
        <v>2021</v>
      </c>
      <c r="B3678" t="s">
        <v>18</v>
      </c>
      <c r="C3678" t="s">
        <v>25</v>
      </c>
      <c r="D3678" t="s">
        <v>52</v>
      </c>
      <c r="E3678" t="s">
        <v>47</v>
      </c>
      <c r="F3678">
        <v>68.208886232271894</v>
      </c>
      <c r="G3678" t="s">
        <v>34</v>
      </c>
      <c r="H3678">
        <v>44.850768430659002</v>
      </c>
      <c r="I3678">
        <v>38780.307000000001</v>
      </c>
      <c r="J3678">
        <v>78</v>
      </c>
      <c r="K3678">
        <v>5.8480519480519497</v>
      </c>
      <c r="L3678">
        <v>8.4586666666666694</v>
      </c>
      <c r="M3678">
        <v>0.87447290041374204</v>
      </c>
      <c r="N3678" t="s">
        <v>34</v>
      </c>
      <c r="O3678">
        <v>0.57500985167511498</v>
      </c>
      <c r="P3678">
        <v>33912.327541225299</v>
      </c>
      <c r="Q3678" t="s">
        <v>34</v>
      </c>
      <c r="R3678">
        <v>22299.0585759854</v>
      </c>
    </row>
    <row r="3679" spans="1:18" x14ac:dyDescent="0.3">
      <c r="A3679">
        <v>2021</v>
      </c>
      <c r="B3679" t="s">
        <v>18</v>
      </c>
      <c r="C3679" t="s">
        <v>27</v>
      </c>
      <c r="D3679" t="s">
        <v>52</v>
      </c>
      <c r="E3679" t="s">
        <v>21</v>
      </c>
      <c r="F3679">
        <v>0</v>
      </c>
      <c r="G3679" t="s">
        <v>34</v>
      </c>
      <c r="H3679">
        <v>0</v>
      </c>
      <c r="I3679">
        <v>8151.0339999999997</v>
      </c>
      <c r="J3679">
        <v>14</v>
      </c>
      <c r="K3679">
        <v>4.45</v>
      </c>
      <c r="L3679">
        <v>8.6857142857142904</v>
      </c>
      <c r="M3679">
        <v>0</v>
      </c>
      <c r="N3679" t="s">
        <v>34</v>
      </c>
      <c r="O3679">
        <v>0</v>
      </c>
      <c r="P3679">
        <v>0</v>
      </c>
      <c r="Q3679" t="s">
        <v>34</v>
      </c>
      <c r="R3679">
        <v>0</v>
      </c>
    </row>
    <row r="3680" spans="1:18" x14ac:dyDescent="0.3">
      <c r="A3680">
        <v>2021</v>
      </c>
      <c r="B3680" t="s">
        <v>18</v>
      </c>
      <c r="C3680" t="s">
        <v>27</v>
      </c>
      <c r="D3680" t="s">
        <v>52</v>
      </c>
      <c r="E3680" t="s">
        <v>47</v>
      </c>
      <c r="F3680">
        <v>0.51260942485963801</v>
      </c>
      <c r="G3680" t="s">
        <v>34</v>
      </c>
      <c r="H3680">
        <v>0.32470753477288999</v>
      </c>
      <c r="I3680">
        <v>8151.0339999999997</v>
      </c>
      <c r="J3680">
        <v>14</v>
      </c>
      <c r="K3680">
        <v>4.45</v>
      </c>
      <c r="L3680">
        <v>8.6857142857142904</v>
      </c>
      <c r="M3680">
        <v>3.6614958918545597E-2</v>
      </c>
      <c r="N3680" t="s">
        <v>34</v>
      </c>
      <c r="O3680">
        <v>2.31933953409207E-2</v>
      </c>
      <c r="P3680">
        <v>298.44977505366802</v>
      </c>
      <c r="Q3680" t="s">
        <v>34</v>
      </c>
      <c r="R3680">
        <v>189.05015399928601</v>
      </c>
    </row>
    <row r="3681" spans="1:18" x14ac:dyDescent="0.3">
      <c r="A3681">
        <v>2021</v>
      </c>
      <c r="B3681" t="s">
        <v>18</v>
      </c>
      <c r="C3681" t="s">
        <v>28</v>
      </c>
      <c r="D3681" t="s">
        <v>52</v>
      </c>
      <c r="E3681" t="s">
        <v>21</v>
      </c>
      <c r="F3681">
        <v>0.12989134137991601</v>
      </c>
      <c r="G3681" t="s">
        <v>34</v>
      </c>
      <c r="H3681">
        <v>0.17927145542607201</v>
      </c>
      <c r="I3681">
        <v>17779.462</v>
      </c>
      <c r="J3681">
        <v>31</v>
      </c>
      <c r="K3681">
        <v>5.4580645161290304</v>
      </c>
      <c r="L3681">
        <v>10.406896551724101</v>
      </c>
      <c r="M3681">
        <v>4.1900432703198603E-3</v>
      </c>
      <c r="N3681" t="s">
        <v>34</v>
      </c>
      <c r="O3681">
        <v>5.7829501750345704E-3</v>
      </c>
      <c r="P3681">
        <v>74.496715103007702</v>
      </c>
      <c r="Q3681" t="s">
        <v>34</v>
      </c>
      <c r="R3681">
        <v>102.81774288491999</v>
      </c>
    </row>
    <row r="3682" spans="1:18" x14ac:dyDescent="0.3">
      <c r="A3682">
        <v>2021</v>
      </c>
      <c r="B3682" t="s">
        <v>18</v>
      </c>
      <c r="C3682" t="s">
        <v>28</v>
      </c>
      <c r="D3682" t="s">
        <v>52</v>
      </c>
      <c r="E3682" t="s">
        <v>47</v>
      </c>
      <c r="F3682">
        <v>32.320681364385599</v>
      </c>
      <c r="G3682" t="s">
        <v>34</v>
      </c>
      <c r="H3682">
        <v>21.0465222239926</v>
      </c>
      <c r="I3682">
        <v>17779.462</v>
      </c>
      <c r="J3682">
        <v>31</v>
      </c>
      <c r="K3682">
        <v>5.4580645161290304</v>
      </c>
      <c r="L3682">
        <v>10.406896551724101</v>
      </c>
      <c r="M3682">
        <v>1.0426026246575999</v>
      </c>
      <c r="N3682" t="s">
        <v>34</v>
      </c>
      <c r="O3682">
        <v>0.678920071741695</v>
      </c>
      <c r="P3682">
        <v>18536.913746200102</v>
      </c>
      <c r="Q3682" t="s">
        <v>34</v>
      </c>
      <c r="R3682">
        <v>12070.8336165687</v>
      </c>
    </row>
    <row r="3683" spans="1:18" x14ac:dyDescent="0.3">
      <c r="A3683">
        <v>2021</v>
      </c>
      <c r="B3683" t="s">
        <v>18</v>
      </c>
      <c r="C3683" t="s">
        <v>29</v>
      </c>
      <c r="D3683" t="s">
        <v>52</v>
      </c>
      <c r="E3683" t="s">
        <v>21</v>
      </c>
      <c r="F3683">
        <v>0.21899397121594999</v>
      </c>
      <c r="G3683" t="s">
        <v>34</v>
      </c>
      <c r="H3683">
        <v>0.331264247523054</v>
      </c>
      <c r="I3683">
        <v>73935.803</v>
      </c>
      <c r="J3683">
        <v>132</v>
      </c>
      <c r="K3683">
        <v>6.2750000000000004</v>
      </c>
      <c r="L3683">
        <v>10.5015384615385</v>
      </c>
      <c r="M3683">
        <v>1.6590452364844701E-3</v>
      </c>
      <c r="N3683" t="s">
        <v>34</v>
      </c>
      <c r="O3683">
        <v>2.50957763275041E-3</v>
      </c>
      <c r="P3683">
        <v>122.662841772804</v>
      </c>
      <c r="Q3683" t="s">
        <v>34</v>
      </c>
      <c r="R3683">
        <v>185.54763746824099</v>
      </c>
    </row>
    <row r="3684" spans="1:18" x14ac:dyDescent="0.3">
      <c r="A3684">
        <v>2021</v>
      </c>
      <c r="B3684" t="s">
        <v>18</v>
      </c>
      <c r="C3684" t="s">
        <v>29</v>
      </c>
      <c r="D3684" t="s">
        <v>52</v>
      </c>
      <c r="E3684" t="s">
        <v>47</v>
      </c>
      <c r="F3684">
        <v>79.850495812972397</v>
      </c>
      <c r="G3684" t="s">
        <v>34</v>
      </c>
      <c r="H3684">
        <v>49.266940366051301</v>
      </c>
      <c r="I3684">
        <v>73935.803</v>
      </c>
      <c r="J3684">
        <v>132</v>
      </c>
      <c r="K3684">
        <v>6.2750000000000004</v>
      </c>
      <c r="L3684">
        <v>10.5015384615385</v>
      </c>
      <c r="M3684">
        <v>0.60492799858312496</v>
      </c>
      <c r="N3684" t="s">
        <v>34</v>
      </c>
      <c r="O3684">
        <v>0.37323439671251002</v>
      </c>
      <c r="P3684">
        <v>44725.837332426199</v>
      </c>
      <c r="Q3684" t="s">
        <v>34</v>
      </c>
      <c r="R3684">
        <v>27595.38482816</v>
      </c>
    </row>
    <row r="3685" spans="1:18" x14ac:dyDescent="0.3">
      <c r="A3685">
        <v>2021</v>
      </c>
      <c r="B3685" t="s">
        <v>18</v>
      </c>
      <c r="C3685" t="s">
        <v>30</v>
      </c>
      <c r="D3685" t="s">
        <v>52</v>
      </c>
      <c r="E3685" t="s">
        <v>21</v>
      </c>
      <c r="F3685">
        <v>8.3507499975231402E-4</v>
      </c>
      <c r="G3685" t="s">
        <v>34</v>
      </c>
      <c r="H3685">
        <v>1.9208044432667E-3</v>
      </c>
      <c r="I3685">
        <v>9773.0810000000001</v>
      </c>
      <c r="J3685">
        <v>14</v>
      </c>
      <c r="K3685">
        <v>4.6642857142857101</v>
      </c>
      <c r="L3685">
        <v>12.092857142857101</v>
      </c>
      <c r="M3685" s="1">
        <v>5.9648214268022401E-5</v>
      </c>
      <c r="N3685" t="s">
        <v>34</v>
      </c>
      <c r="O3685">
        <v>1.3720031737619301E-4</v>
      </c>
      <c r="P3685">
        <v>0.58294682954673904</v>
      </c>
      <c r="Q3685" t="s">
        <v>34</v>
      </c>
      <c r="R3685">
        <v>1.3408698149432401</v>
      </c>
    </row>
    <row r="3686" spans="1:18" x14ac:dyDescent="0.3">
      <c r="A3686">
        <v>2021</v>
      </c>
      <c r="B3686" t="s">
        <v>18</v>
      </c>
      <c r="C3686" t="s">
        <v>30</v>
      </c>
      <c r="D3686" t="s">
        <v>52</v>
      </c>
      <c r="E3686" t="s">
        <v>47</v>
      </c>
      <c r="F3686">
        <v>1.3408571382361499E-2</v>
      </c>
      <c r="G3686" t="s">
        <v>34</v>
      </c>
      <c r="H3686">
        <v>1.0858698374430299E-2</v>
      </c>
      <c r="I3686">
        <v>9773.0810000000001</v>
      </c>
      <c r="J3686">
        <v>14</v>
      </c>
      <c r="K3686">
        <v>4.6642857142857101</v>
      </c>
      <c r="L3686">
        <v>12.092857142857101</v>
      </c>
      <c r="M3686">
        <v>9.5775509874010498E-4</v>
      </c>
      <c r="N3686" t="s">
        <v>34</v>
      </c>
      <c r="O3686">
        <v>7.7562131245930799E-4</v>
      </c>
      <c r="P3686">
        <v>9.3602181581500403</v>
      </c>
      <c r="Q3686" t="s">
        <v>34</v>
      </c>
      <c r="R3686">
        <v>7.5802099119911297</v>
      </c>
    </row>
    <row r="3687" spans="1:18" x14ac:dyDescent="0.3">
      <c r="A3687">
        <v>2021</v>
      </c>
      <c r="B3687" t="s">
        <v>18</v>
      </c>
      <c r="C3687" t="s">
        <v>31</v>
      </c>
      <c r="D3687" t="s">
        <v>52</v>
      </c>
      <c r="E3687" t="s">
        <v>21</v>
      </c>
      <c r="F3687">
        <v>8.6275631883215895E-2</v>
      </c>
      <c r="G3687" t="s">
        <v>34</v>
      </c>
      <c r="H3687">
        <v>0.13174428736072899</v>
      </c>
      <c r="I3687">
        <v>6523.558</v>
      </c>
      <c r="J3687">
        <v>7</v>
      </c>
      <c r="K3687">
        <v>4.8571428571428603</v>
      </c>
      <c r="L3687">
        <v>7.7285714285714304</v>
      </c>
      <c r="M3687">
        <v>1.23250902690308E-2</v>
      </c>
      <c r="N3687" t="s">
        <v>34</v>
      </c>
      <c r="O3687">
        <v>1.8820612480104099E-2</v>
      </c>
      <c r="P3687">
        <v>80.403441225258305</v>
      </c>
      <c r="Q3687" t="s">
        <v>34</v>
      </c>
      <c r="R3687">
        <v>122.77735710948301</v>
      </c>
    </row>
    <row r="3688" spans="1:18" x14ac:dyDescent="0.3">
      <c r="A3688">
        <v>2021</v>
      </c>
      <c r="B3688" t="s">
        <v>18</v>
      </c>
      <c r="C3688" t="s">
        <v>31</v>
      </c>
      <c r="D3688" t="s">
        <v>52</v>
      </c>
      <c r="E3688" t="s">
        <v>47</v>
      </c>
      <c r="F3688">
        <v>8.1629663563156694</v>
      </c>
      <c r="G3688" t="s">
        <v>34</v>
      </c>
      <c r="H3688">
        <v>5.7054538416521803</v>
      </c>
      <c r="I3688">
        <v>6523.558</v>
      </c>
      <c r="J3688">
        <v>7</v>
      </c>
      <c r="K3688">
        <v>4.8571428571428603</v>
      </c>
      <c r="L3688">
        <v>7.7285714285714304</v>
      </c>
      <c r="M3688">
        <v>1.1661380509022401</v>
      </c>
      <c r="N3688" t="s">
        <v>34</v>
      </c>
      <c r="O3688">
        <v>0.81506483452173994</v>
      </c>
      <c r="P3688">
        <v>7607.3692110677102</v>
      </c>
      <c r="Q3688" t="s">
        <v>34</v>
      </c>
      <c r="R3688">
        <v>5317.1227217629803</v>
      </c>
    </row>
    <row r="3689" spans="1:18" x14ac:dyDescent="0.3">
      <c r="A3689">
        <v>2021</v>
      </c>
      <c r="B3689" t="s">
        <v>18</v>
      </c>
      <c r="C3689" t="s">
        <v>32</v>
      </c>
      <c r="D3689" t="s">
        <v>52</v>
      </c>
      <c r="E3689" t="s">
        <v>21</v>
      </c>
      <c r="F3689">
        <v>0.60363092479695202</v>
      </c>
      <c r="G3689" t="s">
        <v>34</v>
      </c>
      <c r="H3689">
        <v>0.85678230201758099</v>
      </c>
      <c r="I3689">
        <v>49442.31</v>
      </c>
      <c r="J3689">
        <v>90</v>
      </c>
      <c r="K3689">
        <v>5.2786516853932604</v>
      </c>
      <c r="L3689">
        <v>6.67078651685393</v>
      </c>
      <c r="M3689">
        <v>6.7070102755216899E-3</v>
      </c>
      <c r="N3689" t="s">
        <v>34</v>
      </c>
      <c r="O3689">
        <v>9.5198033557508995E-3</v>
      </c>
      <c r="P3689">
        <v>331.61008121552902</v>
      </c>
      <c r="Q3689" t="s">
        <v>34</v>
      </c>
      <c r="R3689">
        <v>470.68106865407702</v>
      </c>
    </row>
    <row r="3690" spans="1:18" x14ac:dyDescent="0.3">
      <c r="A3690">
        <v>2021</v>
      </c>
      <c r="B3690" t="s">
        <v>18</v>
      </c>
      <c r="C3690" t="s">
        <v>32</v>
      </c>
      <c r="D3690" t="s">
        <v>52</v>
      </c>
      <c r="E3690" t="s">
        <v>47</v>
      </c>
      <c r="F3690">
        <v>75.902311901767504</v>
      </c>
      <c r="G3690" t="s">
        <v>34</v>
      </c>
      <c r="H3690">
        <v>50.857162851076801</v>
      </c>
      <c r="I3690">
        <v>49442.31</v>
      </c>
      <c r="J3690">
        <v>90</v>
      </c>
      <c r="K3690">
        <v>5.2786516853932604</v>
      </c>
      <c r="L3690">
        <v>6.67078651685393</v>
      </c>
      <c r="M3690">
        <v>0.84335902113075101</v>
      </c>
      <c r="N3690" t="s">
        <v>34</v>
      </c>
      <c r="O3690">
        <v>0.56507958723418605</v>
      </c>
      <c r="P3690">
        <v>41697.618164043102</v>
      </c>
      <c r="Q3690" t="s">
        <v>34</v>
      </c>
      <c r="R3690">
        <v>27938.840126704701</v>
      </c>
    </row>
    <row r="3691" spans="1:18" x14ac:dyDescent="0.3">
      <c r="A3691">
        <v>2021</v>
      </c>
      <c r="B3691" t="s">
        <v>18</v>
      </c>
      <c r="C3691" t="s">
        <v>33</v>
      </c>
      <c r="D3691" t="s">
        <v>52</v>
      </c>
      <c r="E3691" t="s">
        <v>21</v>
      </c>
      <c r="F3691">
        <v>0</v>
      </c>
      <c r="G3691" t="s">
        <v>34</v>
      </c>
      <c r="H3691">
        <v>0</v>
      </c>
      <c r="I3691">
        <v>9261.8729999999996</v>
      </c>
      <c r="J3691">
        <v>17</v>
      </c>
      <c r="K3691">
        <v>4.5117647058823502</v>
      </c>
      <c r="L3691">
        <v>6.6588235294117704</v>
      </c>
      <c r="M3691">
        <v>0</v>
      </c>
      <c r="N3691" t="s">
        <v>34</v>
      </c>
      <c r="O3691">
        <v>0</v>
      </c>
      <c r="P3691">
        <v>0</v>
      </c>
      <c r="Q3691" t="s">
        <v>34</v>
      </c>
      <c r="R3691">
        <v>0</v>
      </c>
    </row>
    <row r="3692" spans="1:18" x14ac:dyDescent="0.3">
      <c r="A3692">
        <v>2021</v>
      </c>
      <c r="B3692" t="s">
        <v>18</v>
      </c>
      <c r="C3692" t="s">
        <v>33</v>
      </c>
      <c r="D3692" t="s">
        <v>52</v>
      </c>
      <c r="E3692" t="s">
        <v>47</v>
      </c>
      <c r="F3692">
        <v>0.33370272048161198</v>
      </c>
      <c r="G3692" t="s">
        <v>34</v>
      </c>
      <c r="H3692">
        <v>0.24196404633487001</v>
      </c>
      <c r="I3692">
        <v>9261.8729999999996</v>
      </c>
      <c r="J3692">
        <v>17</v>
      </c>
      <c r="K3692">
        <v>4.5117647058823502</v>
      </c>
      <c r="L3692">
        <v>6.6588235294117704</v>
      </c>
      <c r="M3692">
        <v>1.9629571793036E-2</v>
      </c>
      <c r="N3692" t="s">
        <v>34</v>
      </c>
      <c r="O3692">
        <v>1.42331791961688E-2</v>
      </c>
      <c r="P3692">
        <v>181.80660099148199</v>
      </c>
      <c r="Q3692" t="s">
        <v>34</v>
      </c>
      <c r="R3692">
        <v>131.825898101158</v>
      </c>
    </row>
    <row r="3693" spans="1:18" x14ac:dyDescent="0.3">
      <c r="A3693">
        <v>2023</v>
      </c>
      <c r="B3693" t="s">
        <v>18</v>
      </c>
      <c r="C3693" t="s">
        <v>19</v>
      </c>
      <c r="D3693" t="s">
        <v>52</v>
      </c>
      <c r="E3693" t="s">
        <v>21</v>
      </c>
      <c r="F3693">
        <v>0.36097824988787602</v>
      </c>
      <c r="G3693" t="s">
        <v>34</v>
      </c>
      <c r="H3693">
        <v>0.47739786279504398</v>
      </c>
      <c r="I3693">
        <v>21121.824000000001</v>
      </c>
      <c r="J3693">
        <v>22</v>
      </c>
      <c r="K3693">
        <v>4.9045454545454499</v>
      </c>
      <c r="L3693">
        <v>7.0954545454545501</v>
      </c>
      <c r="M3693">
        <v>1.64081022676307E-2</v>
      </c>
      <c r="N3693" t="s">
        <v>34</v>
      </c>
      <c r="O3693">
        <v>2.1699902854320201E-2</v>
      </c>
      <c r="P3693">
        <v>346.56904827089699</v>
      </c>
      <c r="Q3693" t="s">
        <v>34</v>
      </c>
      <c r="R3693">
        <v>458.34152890604901</v>
      </c>
    </row>
    <row r="3694" spans="1:18" x14ac:dyDescent="0.3">
      <c r="A3694">
        <v>2023</v>
      </c>
      <c r="B3694" t="s">
        <v>18</v>
      </c>
      <c r="C3694" t="s">
        <v>19</v>
      </c>
      <c r="D3694" t="s">
        <v>52</v>
      </c>
      <c r="E3694" t="s">
        <v>47</v>
      </c>
      <c r="F3694">
        <v>9.5071710181330005</v>
      </c>
      <c r="G3694" t="s">
        <v>34</v>
      </c>
      <c r="H3694">
        <v>6.7064332682719199</v>
      </c>
      <c r="I3694">
        <v>21121.824000000001</v>
      </c>
      <c r="J3694">
        <v>22</v>
      </c>
      <c r="K3694">
        <v>4.9045454545454499</v>
      </c>
      <c r="L3694">
        <v>7.0954545454545501</v>
      </c>
      <c r="M3694">
        <v>0.43214413718786399</v>
      </c>
      <c r="N3694" t="s">
        <v>34</v>
      </c>
      <c r="O3694">
        <v>0.304837875830542</v>
      </c>
      <c r="P3694">
        <v>9127.6724083139106</v>
      </c>
      <c r="Q3694" t="s">
        <v>34</v>
      </c>
      <c r="R3694">
        <v>6438.7319618265601</v>
      </c>
    </row>
    <row r="3695" spans="1:18" x14ac:dyDescent="0.3">
      <c r="A3695">
        <v>2023</v>
      </c>
      <c r="B3695" t="s">
        <v>18</v>
      </c>
      <c r="C3695" t="s">
        <v>25</v>
      </c>
      <c r="D3695" t="s">
        <v>52</v>
      </c>
      <c r="E3695" t="s">
        <v>21</v>
      </c>
      <c r="F3695">
        <v>7.9017285146560395E-2</v>
      </c>
      <c r="G3695" t="s">
        <v>34</v>
      </c>
      <c r="H3695">
        <v>0.109396551212084</v>
      </c>
      <c r="I3695">
        <v>38780.307000000001</v>
      </c>
      <c r="J3695">
        <v>91</v>
      </c>
      <c r="K3695">
        <v>5.5582417582417598</v>
      </c>
      <c r="L3695">
        <v>6.9758241758241804</v>
      </c>
      <c r="M3695">
        <v>8.6832181479736697E-4</v>
      </c>
      <c r="N3695" t="s">
        <v>34</v>
      </c>
      <c r="O3695">
        <v>1.20215990342949E-3</v>
      </c>
      <c r="P3695">
        <v>33.673786552639001</v>
      </c>
      <c r="Q3695" t="s">
        <v>34</v>
      </c>
      <c r="R3695">
        <v>46.620130118086003</v>
      </c>
    </row>
    <row r="3696" spans="1:18" x14ac:dyDescent="0.3">
      <c r="A3696">
        <v>2023</v>
      </c>
      <c r="B3696" t="s">
        <v>18</v>
      </c>
      <c r="C3696" t="s">
        <v>25</v>
      </c>
      <c r="D3696" t="s">
        <v>52</v>
      </c>
      <c r="E3696" t="s">
        <v>47</v>
      </c>
      <c r="F3696">
        <v>35.517382368852999</v>
      </c>
      <c r="G3696" t="s">
        <v>34</v>
      </c>
      <c r="H3696">
        <v>23.021126021276199</v>
      </c>
      <c r="I3696">
        <v>38780.307000000001</v>
      </c>
      <c r="J3696">
        <v>91</v>
      </c>
      <c r="K3696">
        <v>5.5582417582417598</v>
      </c>
      <c r="L3696">
        <v>6.9758241758241804</v>
      </c>
      <c r="M3696">
        <v>0.39030090515223098</v>
      </c>
      <c r="N3696" t="s">
        <v>34</v>
      </c>
      <c r="O3696">
        <v>0.25297940682721098</v>
      </c>
      <c r="P3696">
        <v>15135.9889241814</v>
      </c>
      <c r="Q3696" t="s">
        <v>34</v>
      </c>
      <c r="R3696">
        <v>9810.6190614371499</v>
      </c>
    </row>
    <row r="3697" spans="1:18" x14ac:dyDescent="0.3">
      <c r="A3697">
        <v>2023</v>
      </c>
      <c r="B3697" t="s">
        <v>18</v>
      </c>
      <c r="C3697" t="s">
        <v>27</v>
      </c>
      <c r="D3697" t="s">
        <v>52</v>
      </c>
      <c r="E3697" t="s">
        <v>21</v>
      </c>
      <c r="F3697">
        <v>0</v>
      </c>
      <c r="G3697" t="s">
        <v>34</v>
      </c>
      <c r="H3697">
        <v>0</v>
      </c>
      <c r="I3697">
        <v>8151.0339999999997</v>
      </c>
      <c r="J3697">
        <v>9</v>
      </c>
      <c r="K3697">
        <v>4.7</v>
      </c>
      <c r="L3697">
        <v>7.2222222222222197</v>
      </c>
      <c r="M3697">
        <v>0</v>
      </c>
      <c r="N3697" t="s">
        <v>34</v>
      </c>
      <c r="O3697">
        <v>0</v>
      </c>
      <c r="P3697">
        <v>0</v>
      </c>
      <c r="Q3697" t="s">
        <v>34</v>
      </c>
      <c r="R3697">
        <v>0</v>
      </c>
    </row>
    <row r="3698" spans="1:18" x14ac:dyDescent="0.3">
      <c r="A3698">
        <v>2023</v>
      </c>
      <c r="B3698" t="s">
        <v>18</v>
      </c>
      <c r="C3698" t="s">
        <v>27</v>
      </c>
      <c r="D3698" t="s">
        <v>52</v>
      </c>
      <c r="E3698" t="s">
        <v>47</v>
      </c>
      <c r="F3698">
        <v>4.5522019414975697E-2</v>
      </c>
      <c r="G3698" t="s">
        <v>34</v>
      </c>
      <c r="H3698">
        <v>3.2969370342883199E-2</v>
      </c>
      <c r="I3698">
        <v>8151.0339999999997</v>
      </c>
      <c r="J3698">
        <v>9</v>
      </c>
      <c r="K3698">
        <v>4.7</v>
      </c>
      <c r="L3698">
        <v>7.2222222222222197</v>
      </c>
      <c r="M3698">
        <v>5.0580021572195202E-3</v>
      </c>
      <c r="N3698" t="s">
        <v>34</v>
      </c>
      <c r="O3698">
        <v>3.6632633714314602E-3</v>
      </c>
      <c r="P3698">
        <v>41.227947555569699</v>
      </c>
      <c r="Q3698" t="s">
        <v>34</v>
      </c>
      <c r="R3698">
        <v>29.8593842914925</v>
      </c>
    </row>
    <row r="3699" spans="1:18" x14ac:dyDescent="0.3">
      <c r="A3699">
        <v>2023</v>
      </c>
      <c r="B3699" t="s">
        <v>18</v>
      </c>
      <c r="C3699" t="s">
        <v>28</v>
      </c>
      <c r="D3699" t="s">
        <v>52</v>
      </c>
      <c r="E3699" t="s">
        <v>21</v>
      </c>
      <c r="F3699">
        <v>0.114652306952331</v>
      </c>
      <c r="G3699" t="s">
        <v>34</v>
      </c>
      <c r="H3699">
        <v>0.15705116528402499</v>
      </c>
      <c r="I3699">
        <v>17779.462</v>
      </c>
      <c r="J3699">
        <v>32</v>
      </c>
      <c r="K3699">
        <v>5.4612903225806404</v>
      </c>
      <c r="L3699">
        <v>9.0806451612903203</v>
      </c>
      <c r="M3699">
        <v>3.5828845922603299E-3</v>
      </c>
      <c r="N3699" t="s">
        <v>34</v>
      </c>
      <c r="O3699">
        <v>4.9078489151258E-3</v>
      </c>
      <c r="P3699">
        <v>63.701760458477999</v>
      </c>
      <c r="Q3699" t="s">
        <v>34</v>
      </c>
      <c r="R3699">
        <v>87.258913288220299</v>
      </c>
    </row>
    <row r="3700" spans="1:18" x14ac:dyDescent="0.3">
      <c r="A3700">
        <v>2023</v>
      </c>
      <c r="B3700" t="s">
        <v>18</v>
      </c>
      <c r="C3700" t="s">
        <v>28</v>
      </c>
      <c r="D3700" t="s">
        <v>52</v>
      </c>
      <c r="E3700" t="s">
        <v>47</v>
      </c>
      <c r="F3700">
        <v>26.958945972713</v>
      </c>
      <c r="G3700" t="s">
        <v>34</v>
      </c>
      <c r="H3700">
        <v>17.568081528106099</v>
      </c>
      <c r="I3700">
        <v>17779.462</v>
      </c>
      <c r="J3700">
        <v>32</v>
      </c>
      <c r="K3700">
        <v>5.4612903225806404</v>
      </c>
      <c r="L3700">
        <v>9.0806451612903203</v>
      </c>
      <c r="M3700">
        <v>0.84246706164728302</v>
      </c>
      <c r="N3700" t="s">
        <v>34</v>
      </c>
      <c r="O3700">
        <v>0.54900254775331703</v>
      </c>
      <c r="P3700">
        <v>14978.6111088095</v>
      </c>
      <c r="Q3700" t="s">
        <v>34</v>
      </c>
      <c r="R3700">
        <v>9760.9699356832898</v>
      </c>
    </row>
    <row r="3701" spans="1:18" x14ac:dyDescent="0.3">
      <c r="A3701">
        <v>2023</v>
      </c>
      <c r="B3701" t="s">
        <v>18</v>
      </c>
      <c r="C3701" t="s">
        <v>29</v>
      </c>
      <c r="D3701" t="s">
        <v>52</v>
      </c>
      <c r="E3701" t="s">
        <v>21</v>
      </c>
      <c r="F3701">
        <v>0.40113939381765801</v>
      </c>
      <c r="G3701" t="s">
        <v>34</v>
      </c>
      <c r="H3701">
        <v>0.56274692317861297</v>
      </c>
      <c r="I3701">
        <v>73935.803</v>
      </c>
      <c r="J3701">
        <v>141</v>
      </c>
      <c r="K3701">
        <v>6.0765957446808496</v>
      </c>
      <c r="L3701">
        <v>9.3553191489361698</v>
      </c>
      <c r="M3701">
        <v>2.84496023984154E-3</v>
      </c>
      <c r="N3701" t="s">
        <v>34</v>
      </c>
      <c r="O3701">
        <v>3.9911129303447802E-3</v>
      </c>
      <c r="P3701">
        <v>210.34441983575701</v>
      </c>
      <c r="Q3701" t="s">
        <v>34</v>
      </c>
      <c r="R3701">
        <v>295.08613936872399</v>
      </c>
    </row>
    <row r="3702" spans="1:18" x14ac:dyDescent="0.3">
      <c r="A3702">
        <v>2023</v>
      </c>
      <c r="B3702" t="s">
        <v>18</v>
      </c>
      <c r="C3702" t="s">
        <v>29</v>
      </c>
      <c r="D3702" t="s">
        <v>52</v>
      </c>
      <c r="E3702" t="s">
        <v>47</v>
      </c>
      <c r="F3702">
        <v>83.042423036974597</v>
      </c>
      <c r="G3702" t="s">
        <v>34</v>
      </c>
      <c r="H3702">
        <v>51.498346435140803</v>
      </c>
      <c r="I3702">
        <v>73935.803</v>
      </c>
      <c r="J3702">
        <v>141</v>
      </c>
      <c r="K3702">
        <v>6.0765957446808496</v>
      </c>
      <c r="L3702">
        <v>9.3553191489361698</v>
      </c>
      <c r="M3702">
        <v>0.58895335487216005</v>
      </c>
      <c r="N3702" t="s">
        <v>34</v>
      </c>
      <c r="O3702">
        <v>0.36523649954000598</v>
      </c>
      <c r="P3702">
        <v>43544.739222017102</v>
      </c>
      <c r="Q3702" t="s">
        <v>34</v>
      </c>
      <c r="R3702">
        <v>27004.0538783995</v>
      </c>
    </row>
    <row r="3703" spans="1:18" x14ac:dyDescent="0.3">
      <c r="A3703">
        <v>2023</v>
      </c>
      <c r="B3703" t="s">
        <v>18</v>
      </c>
      <c r="C3703" t="s">
        <v>30</v>
      </c>
      <c r="D3703" t="s">
        <v>52</v>
      </c>
      <c r="E3703" t="s">
        <v>21</v>
      </c>
      <c r="F3703">
        <v>0</v>
      </c>
      <c r="G3703" t="s">
        <v>34</v>
      </c>
      <c r="H3703">
        <v>0</v>
      </c>
      <c r="I3703">
        <v>9773.0810000000001</v>
      </c>
      <c r="J3703">
        <v>9</v>
      </c>
      <c r="K3703">
        <v>4.5444444444444398</v>
      </c>
      <c r="L3703">
        <v>9.8222222222222193</v>
      </c>
      <c r="M3703">
        <v>0</v>
      </c>
      <c r="N3703" t="s">
        <v>34</v>
      </c>
      <c r="O3703">
        <v>0</v>
      </c>
      <c r="P3703">
        <v>0</v>
      </c>
      <c r="Q3703" t="s">
        <v>34</v>
      </c>
      <c r="R3703">
        <v>0</v>
      </c>
    </row>
    <row r="3704" spans="1:18" x14ac:dyDescent="0.3">
      <c r="A3704">
        <v>2023</v>
      </c>
      <c r="B3704" t="s">
        <v>18</v>
      </c>
      <c r="C3704" t="s">
        <v>31</v>
      </c>
      <c r="D3704" t="s">
        <v>52</v>
      </c>
      <c r="E3704" t="s">
        <v>21</v>
      </c>
      <c r="F3704">
        <v>8.60135388341014E-2</v>
      </c>
      <c r="G3704" t="s">
        <v>34</v>
      </c>
      <c r="H3704">
        <v>0.12979201036148</v>
      </c>
      <c r="I3704">
        <v>6523.558</v>
      </c>
      <c r="J3704">
        <v>8</v>
      </c>
      <c r="K3704">
        <v>4.3875000000000002</v>
      </c>
      <c r="L3704">
        <v>6.1624999999999996</v>
      </c>
      <c r="M3704">
        <v>1.0751692354262699E-2</v>
      </c>
      <c r="N3704" t="s">
        <v>34</v>
      </c>
      <c r="O3704">
        <v>1.6224001295185E-2</v>
      </c>
      <c r="P3704">
        <v>70.139288671189107</v>
      </c>
      <c r="Q3704" t="s">
        <v>34</v>
      </c>
      <c r="R3704">
        <v>105.83821344121399</v>
      </c>
    </row>
    <row r="3705" spans="1:18" x14ac:dyDescent="0.3">
      <c r="A3705">
        <v>2023</v>
      </c>
      <c r="B3705" t="s">
        <v>18</v>
      </c>
      <c r="C3705" t="s">
        <v>31</v>
      </c>
      <c r="D3705" t="s">
        <v>52</v>
      </c>
      <c r="E3705" t="s">
        <v>47</v>
      </c>
      <c r="F3705">
        <v>7.2524445687278396</v>
      </c>
      <c r="G3705" t="s">
        <v>34</v>
      </c>
      <c r="H3705">
        <v>5.2848460223756</v>
      </c>
      <c r="I3705">
        <v>6523.558</v>
      </c>
      <c r="J3705">
        <v>8</v>
      </c>
      <c r="K3705">
        <v>4.3875000000000002</v>
      </c>
      <c r="L3705">
        <v>6.1624999999999996</v>
      </c>
      <c r="M3705">
        <v>0.90655557109097895</v>
      </c>
      <c r="N3705" t="s">
        <v>34</v>
      </c>
      <c r="O3705">
        <v>0.66060575279695</v>
      </c>
      <c r="P3705">
        <v>5913.9678482351301</v>
      </c>
      <c r="Q3705" t="s">
        <v>34</v>
      </c>
      <c r="R3705">
        <v>4309.4999435045702</v>
      </c>
    </row>
    <row r="3706" spans="1:18" x14ac:dyDescent="0.3">
      <c r="A3706">
        <v>2023</v>
      </c>
      <c r="B3706" t="s">
        <v>18</v>
      </c>
      <c r="C3706" t="s">
        <v>32</v>
      </c>
      <c r="D3706" t="s">
        <v>52</v>
      </c>
      <c r="E3706" t="s">
        <v>21</v>
      </c>
      <c r="F3706">
        <v>0.43417385855485002</v>
      </c>
      <c r="G3706" t="s">
        <v>34</v>
      </c>
      <c r="H3706">
        <v>0.59370478358800605</v>
      </c>
      <c r="I3706">
        <v>49442.31</v>
      </c>
      <c r="J3706">
        <v>95</v>
      </c>
      <c r="K3706">
        <v>4.5810526315789497</v>
      </c>
      <c r="L3706">
        <v>5.55894736842105</v>
      </c>
      <c r="M3706">
        <v>4.5702511426826296E-3</v>
      </c>
      <c r="N3706" t="s">
        <v>34</v>
      </c>
      <c r="O3706">
        <v>6.2495240377684804E-3</v>
      </c>
      <c r="P3706">
        <v>225.963773774369</v>
      </c>
      <c r="Q3706" t="s">
        <v>34</v>
      </c>
      <c r="R3706">
        <v>308.99090482780099</v>
      </c>
    </row>
    <row r="3707" spans="1:18" x14ac:dyDescent="0.3">
      <c r="A3707">
        <v>2023</v>
      </c>
      <c r="B3707" t="s">
        <v>18</v>
      </c>
      <c r="C3707" t="s">
        <v>32</v>
      </c>
      <c r="D3707" t="s">
        <v>52</v>
      </c>
      <c r="E3707" t="s">
        <v>47</v>
      </c>
      <c r="F3707">
        <v>67.777164555170998</v>
      </c>
      <c r="G3707" t="s">
        <v>34</v>
      </c>
      <c r="H3707">
        <v>43.712715161410401</v>
      </c>
      <c r="I3707">
        <v>49442.31</v>
      </c>
      <c r="J3707">
        <v>95</v>
      </c>
      <c r="K3707">
        <v>4.5810526315789497</v>
      </c>
      <c r="L3707">
        <v>5.55894736842105</v>
      </c>
      <c r="M3707">
        <v>0.713443837422852</v>
      </c>
      <c r="N3707" t="s">
        <v>34</v>
      </c>
      <c r="O3707">
        <v>0.46013384380431999</v>
      </c>
      <c r="P3707">
        <v>35274.3113774503</v>
      </c>
      <c r="Q3707" t="s">
        <v>34</v>
      </c>
      <c r="R3707">
        <v>22750.080146864799</v>
      </c>
    </row>
    <row r="3708" spans="1:18" x14ac:dyDescent="0.3">
      <c r="A3708">
        <v>2023</v>
      </c>
      <c r="B3708" t="s">
        <v>18</v>
      </c>
      <c r="C3708" t="s">
        <v>33</v>
      </c>
      <c r="D3708" t="s">
        <v>52</v>
      </c>
      <c r="E3708" t="s">
        <v>21</v>
      </c>
      <c r="F3708">
        <v>0</v>
      </c>
      <c r="G3708" t="s">
        <v>34</v>
      </c>
      <c r="H3708">
        <v>0</v>
      </c>
      <c r="I3708">
        <v>9261.8729999999996</v>
      </c>
      <c r="J3708">
        <v>15</v>
      </c>
      <c r="K3708">
        <v>4.8666666666666698</v>
      </c>
      <c r="L3708">
        <v>5.4866666666666699</v>
      </c>
      <c r="M3708">
        <v>0</v>
      </c>
      <c r="N3708" t="s">
        <v>34</v>
      </c>
      <c r="O3708">
        <v>0</v>
      </c>
      <c r="P3708">
        <v>0</v>
      </c>
      <c r="Q3708" t="s">
        <v>34</v>
      </c>
      <c r="R3708">
        <v>0</v>
      </c>
    </row>
    <row r="3709" spans="1:18" x14ac:dyDescent="0.3">
      <c r="A3709">
        <v>1982</v>
      </c>
      <c r="B3709" t="s">
        <v>53</v>
      </c>
      <c r="C3709" t="s">
        <v>54</v>
      </c>
      <c r="D3709" t="s">
        <v>20</v>
      </c>
      <c r="E3709" t="s">
        <v>26</v>
      </c>
      <c r="F3709">
        <v>4.7761518536890103E-3</v>
      </c>
      <c r="G3709" s="1">
        <v>4.58759551792185E-5</v>
      </c>
      <c r="H3709">
        <v>8.7672021451709603E-3</v>
      </c>
      <c r="I3709">
        <v>29522</v>
      </c>
      <c r="J3709">
        <v>5</v>
      </c>
      <c r="K3709">
        <v>1.85</v>
      </c>
      <c r="L3709">
        <v>7.54</v>
      </c>
      <c r="M3709">
        <v>9.5523037073780195E-4</v>
      </c>
      <c r="N3709" s="1">
        <v>9.1751910358437003E-6</v>
      </c>
      <c r="O3709">
        <v>1.7534404290341899E-3</v>
      </c>
      <c r="P3709">
        <v>28.200311004921399</v>
      </c>
      <c r="Q3709">
        <v>0.27086998976017801</v>
      </c>
      <c r="R3709">
        <v>51.765068345947398</v>
      </c>
    </row>
    <row r="3710" spans="1:18" x14ac:dyDescent="0.3">
      <c r="A3710">
        <v>1982</v>
      </c>
      <c r="B3710" t="s">
        <v>53</v>
      </c>
      <c r="C3710" t="s">
        <v>54</v>
      </c>
      <c r="D3710" t="s">
        <v>20</v>
      </c>
      <c r="E3710" t="s">
        <v>22</v>
      </c>
      <c r="F3710">
        <v>5.9724829190284998</v>
      </c>
      <c r="G3710">
        <v>4.5873928938376198E-2</v>
      </c>
      <c r="H3710">
        <v>6.0018134747381104</v>
      </c>
      <c r="I3710">
        <v>29522</v>
      </c>
      <c r="J3710">
        <v>5</v>
      </c>
      <c r="K3710">
        <v>1.85</v>
      </c>
      <c r="L3710">
        <v>7.54</v>
      </c>
      <c r="M3710">
        <v>1.1944965838057</v>
      </c>
      <c r="N3710">
        <v>9.1747857876752405E-3</v>
      </c>
      <c r="O3710">
        <v>1.20036269494762</v>
      </c>
      <c r="P3710">
        <v>35263.928147111903</v>
      </c>
      <c r="Q3710">
        <v>270.85802602374798</v>
      </c>
      <c r="R3710">
        <v>35437.1074802437</v>
      </c>
    </row>
    <row r="3711" spans="1:18" x14ac:dyDescent="0.3">
      <c r="A3711">
        <v>1982</v>
      </c>
      <c r="B3711" t="s">
        <v>53</v>
      </c>
      <c r="C3711" t="s">
        <v>54</v>
      </c>
      <c r="D3711" t="s">
        <v>20</v>
      </c>
      <c r="E3711" t="s">
        <v>23</v>
      </c>
      <c r="F3711">
        <v>10.1784721891831</v>
      </c>
      <c r="G3711">
        <v>7.0469484530689006E-2</v>
      </c>
      <c r="H3711">
        <v>7.6474050256888102</v>
      </c>
      <c r="I3711">
        <v>29522</v>
      </c>
      <c r="J3711">
        <v>5</v>
      </c>
      <c r="K3711">
        <v>1.85</v>
      </c>
      <c r="L3711">
        <v>7.54</v>
      </c>
      <c r="M3711">
        <v>2.0356944378366202</v>
      </c>
      <c r="N3711">
        <v>1.40938969061378E-2</v>
      </c>
      <c r="O3711">
        <v>1.5294810051377601</v>
      </c>
      <c r="P3711">
        <v>60097.771193812798</v>
      </c>
      <c r="Q3711">
        <v>416.08002446299997</v>
      </c>
      <c r="R3711">
        <v>45153.338233677001</v>
      </c>
    </row>
    <row r="3712" spans="1:18" x14ac:dyDescent="0.3">
      <c r="A3712">
        <v>1982</v>
      </c>
      <c r="B3712" t="s">
        <v>53</v>
      </c>
      <c r="C3712" t="s">
        <v>54</v>
      </c>
      <c r="D3712" t="s">
        <v>20</v>
      </c>
      <c r="E3712" t="s">
        <v>24</v>
      </c>
      <c r="F3712">
        <v>0.17329565139942699</v>
      </c>
      <c r="G3712">
        <v>1.0740143760088099E-3</v>
      </c>
      <c r="H3712">
        <v>9.60876073307491E-2</v>
      </c>
      <c r="I3712">
        <v>29522</v>
      </c>
      <c r="J3712">
        <v>5</v>
      </c>
      <c r="K3712">
        <v>1.85</v>
      </c>
      <c r="L3712">
        <v>7.54</v>
      </c>
      <c r="M3712">
        <v>3.4659130279885299E-2</v>
      </c>
      <c r="N3712">
        <v>2.14802875201763E-4</v>
      </c>
      <c r="O3712">
        <v>1.9217521466149801E-2</v>
      </c>
      <c r="P3712">
        <v>1023.20684412277</v>
      </c>
      <c r="Q3712">
        <v>6.3414104817064398</v>
      </c>
      <c r="R3712">
        <v>567.339668723675</v>
      </c>
    </row>
    <row r="3713" spans="1:18" x14ac:dyDescent="0.3">
      <c r="A3713">
        <v>1982</v>
      </c>
      <c r="B3713" t="s">
        <v>53</v>
      </c>
      <c r="C3713" t="s">
        <v>55</v>
      </c>
      <c r="D3713" t="s">
        <v>20</v>
      </c>
      <c r="E3713" t="s">
        <v>21</v>
      </c>
      <c r="F3713">
        <v>0.20084659538910299</v>
      </c>
      <c r="G3713">
        <v>2.70835849187229E-3</v>
      </c>
      <c r="H3713">
        <v>0.66114798166003597</v>
      </c>
      <c r="I3713">
        <v>41027</v>
      </c>
      <c r="J3713">
        <v>30</v>
      </c>
      <c r="K3713">
        <v>3.1166666666666698</v>
      </c>
      <c r="L3713">
        <v>4.13</v>
      </c>
      <c r="M3713">
        <v>6.6948865129701097E-3</v>
      </c>
      <c r="N3713" s="1">
        <v>9.0278616395743101E-5</v>
      </c>
      <c r="O3713">
        <v>2.2038266055334502E-2</v>
      </c>
      <c r="P3713">
        <v>274.671108967625</v>
      </c>
      <c r="Q3713">
        <v>3.7038607948681501</v>
      </c>
      <c r="R3713">
        <v>904.16394145221</v>
      </c>
    </row>
    <row r="3714" spans="1:18" x14ac:dyDescent="0.3">
      <c r="A3714">
        <v>1982</v>
      </c>
      <c r="B3714" t="s">
        <v>53</v>
      </c>
      <c r="C3714" t="s">
        <v>55</v>
      </c>
      <c r="D3714" t="s">
        <v>20</v>
      </c>
      <c r="E3714" t="s">
        <v>26</v>
      </c>
      <c r="F3714">
        <v>0.27205034786864302</v>
      </c>
      <c r="G3714">
        <v>3.0370979688286899E-3</v>
      </c>
      <c r="H3714">
        <v>0.53540490551993303</v>
      </c>
      <c r="I3714">
        <v>41027</v>
      </c>
      <c r="J3714">
        <v>30</v>
      </c>
      <c r="K3714">
        <v>3.1166666666666698</v>
      </c>
      <c r="L3714">
        <v>4.13</v>
      </c>
      <c r="M3714">
        <v>9.0683449289547594E-3</v>
      </c>
      <c r="N3714">
        <v>1.0123659896095601E-4</v>
      </c>
      <c r="O3714">
        <v>1.7846830183997801E-2</v>
      </c>
      <c r="P3714">
        <v>372.04698740022701</v>
      </c>
      <c r="Q3714">
        <v>4.15343394557115</v>
      </c>
      <c r="R3714">
        <v>732.20190195887596</v>
      </c>
    </row>
    <row r="3715" spans="1:18" x14ac:dyDescent="0.3">
      <c r="A3715">
        <v>1982</v>
      </c>
      <c r="B3715" t="s">
        <v>53</v>
      </c>
      <c r="C3715" t="s">
        <v>55</v>
      </c>
      <c r="D3715" t="s">
        <v>20</v>
      </c>
      <c r="E3715" t="s">
        <v>22</v>
      </c>
      <c r="F3715">
        <v>25.7538321821187</v>
      </c>
      <c r="G3715">
        <v>0.22447605150099401</v>
      </c>
      <c r="H3715">
        <v>25.8218195681035</v>
      </c>
      <c r="I3715">
        <v>41027</v>
      </c>
      <c r="J3715">
        <v>30</v>
      </c>
      <c r="K3715">
        <v>3.1166666666666698</v>
      </c>
      <c r="L3715">
        <v>4.13</v>
      </c>
      <c r="M3715">
        <v>0.858461072737292</v>
      </c>
      <c r="N3715">
        <v>7.4825350500331298E-3</v>
      </c>
      <c r="O3715">
        <v>0.860727318936784</v>
      </c>
      <c r="P3715">
        <v>35220.082431192903</v>
      </c>
      <c r="Q3715">
        <v>306.985965497709</v>
      </c>
      <c r="R3715">
        <v>35313.0597140194</v>
      </c>
    </row>
    <row r="3716" spans="1:18" x14ac:dyDescent="0.3">
      <c r="A3716">
        <v>1982</v>
      </c>
      <c r="B3716" t="s">
        <v>53</v>
      </c>
      <c r="C3716" t="s">
        <v>55</v>
      </c>
      <c r="D3716" t="s">
        <v>20</v>
      </c>
      <c r="E3716" t="s">
        <v>23</v>
      </c>
      <c r="F3716">
        <v>17.112974126923799</v>
      </c>
      <c r="G3716">
        <v>0.13490456680144899</v>
      </c>
      <c r="H3716">
        <v>12.957324473558799</v>
      </c>
      <c r="I3716">
        <v>41027</v>
      </c>
      <c r="J3716">
        <v>30</v>
      </c>
      <c r="K3716">
        <v>3.1166666666666698</v>
      </c>
      <c r="L3716">
        <v>4.13</v>
      </c>
      <c r="M3716">
        <v>0.57043247089745996</v>
      </c>
      <c r="N3716">
        <v>4.4968188933816296E-3</v>
      </c>
      <c r="O3716">
        <v>0.431910815785292</v>
      </c>
      <c r="P3716">
        <v>23403.132983510099</v>
      </c>
      <c r="Q3716">
        <v>184.49098873876801</v>
      </c>
      <c r="R3716">
        <v>17720.005039223201</v>
      </c>
    </row>
    <row r="3717" spans="1:18" x14ac:dyDescent="0.3">
      <c r="A3717">
        <v>1982</v>
      </c>
      <c r="B3717" t="s">
        <v>53</v>
      </c>
      <c r="C3717" t="s">
        <v>56</v>
      </c>
      <c r="D3717" t="s">
        <v>20</v>
      </c>
      <c r="E3717" t="s">
        <v>21</v>
      </c>
      <c r="F3717">
        <v>6.3603527947240404E-2</v>
      </c>
      <c r="G3717">
        <v>6.9664683001589595E-4</v>
      </c>
      <c r="H3717">
        <v>0.19905787332576599</v>
      </c>
      <c r="I3717">
        <v>62703</v>
      </c>
      <c r="J3717">
        <v>38</v>
      </c>
      <c r="K3717">
        <v>1.24473684210526</v>
      </c>
      <c r="L3717">
        <v>5.8131578947368396</v>
      </c>
      <c r="M3717">
        <v>1.6737770512431701E-3</v>
      </c>
      <c r="N3717" s="1">
        <v>1.8332811316207799E-5</v>
      </c>
      <c r="O3717">
        <v>5.23836508752015E-3</v>
      </c>
      <c r="P3717">
        <v>104.9508424441</v>
      </c>
      <c r="Q3717">
        <v>1.14952226796018</v>
      </c>
      <c r="R3717">
        <v>328.46120608277602</v>
      </c>
    </row>
    <row r="3718" spans="1:18" x14ac:dyDescent="0.3">
      <c r="A3718">
        <v>1982</v>
      </c>
      <c r="B3718" t="s">
        <v>53</v>
      </c>
      <c r="C3718" t="s">
        <v>56</v>
      </c>
      <c r="D3718" t="s">
        <v>20</v>
      </c>
      <c r="E3718" t="s">
        <v>26</v>
      </c>
      <c r="F3718">
        <v>0.52175187301402504</v>
      </c>
      <c r="G3718">
        <v>4.7594970427106498E-3</v>
      </c>
      <c r="H3718">
        <v>0.99081361858773598</v>
      </c>
      <c r="I3718">
        <v>62703</v>
      </c>
      <c r="J3718">
        <v>38</v>
      </c>
      <c r="K3718">
        <v>1.24473684210526</v>
      </c>
      <c r="L3718">
        <v>5.8131578947368396</v>
      </c>
      <c r="M3718">
        <v>1.37303124477375E-2</v>
      </c>
      <c r="N3718">
        <v>1.2524992217659601E-4</v>
      </c>
      <c r="O3718">
        <v>2.60740425944141E-2</v>
      </c>
      <c r="P3718">
        <v>860.93178141048497</v>
      </c>
      <c r="Q3718">
        <v>7.8535458702391097</v>
      </c>
      <c r="R3718">
        <v>1634.9206927975499</v>
      </c>
    </row>
    <row r="3719" spans="1:18" x14ac:dyDescent="0.3">
      <c r="A3719">
        <v>1982</v>
      </c>
      <c r="B3719" t="s">
        <v>53</v>
      </c>
      <c r="C3719" t="s">
        <v>56</v>
      </c>
      <c r="D3719" t="s">
        <v>20</v>
      </c>
      <c r="E3719" t="s">
        <v>22</v>
      </c>
      <c r="F3719">
        <v>48.427266535791098</v>
      </c>
      <c r="G3719">
        <v>0.35361253851025198</v>
      </c>
      <c r="H3719">
        <v>50.346301599954302</v>
      </c>
      <c r="I3719">
        <v>62703</v>
      </c>
      <c r="J3719">
        <v>38</v>
      </c>
      <c r="K3719">
        <v>1.24473684210526</v>
      </c>
      <c r="L3719">
        <v>5.8131578947368396</v>
      </c>
      <c r="M3719">
        <v>1.2744017509418699</v>
      </c>
      <c r="N3719">
        <v>9.3055931186908497E-3</v>
      </c>
      <c r="O3719">
        <v>1.3249026736830101</v>
      </c>
      <c r="P3719">
        <v>79908.812989308193</v>
      </c>
      <c r="Q3719">
        <v>583.48860532127298</v>
      </c>
      <c r="R3719">
        <v>83075.372347945595</v>
      </c>
    </row>
    <row r="3720" spans="1:18" x14ac:dyDescent="0.3">
      <c r="A3720">
        <v>1982</v>
      </c>
      <c r="B3720" t="s">
        <v>53</v>
      </c>
      <c r="C3720" t="s">
        <v>56</v>
      </c>
      <c r="D3720" t="s">
        <v>20</v>
      </c>
      <c r="E3720" t="s">
        <v>23</v>
      </c>
      <c r="F3720">
        <v>38.477409378504099</v>
      </c>
      <c r="G3720">
        <v>0.25017356578427002</v>
      </c>
      <c r="H3720">
        <v>28.909829337696198</v>
      </c>
      <c r="I3720">
        <v>62703</v>
      </c>
      <c r="J3720">
        <v>38</v>
      </c>
      <c r="K3720">
        <v>1.24473684210526</v>
      </c>
      <c r="L3720">
        <v>5.8131578947368396</v>
      </c>
      <c r="M3720">
        <v>1.0125634046974801</v>
      </c>
      <c r="N3720">
        <v>6.5835148890597403E-3</v>
      </c>
      <c r="O3720">
        <v>0.76078498257095195</v>
      </c>
      <c r="P3720">
        <v>63490.763164745898</v>
      </c>
      <c r="Q3720">
        <v>412.80613408871301</v>
      </c>
      <c r="R3720">
        <v>47703.500762146403</v>
      </c>
    </row>
    <row r="3721" spans="1:18" x14ac:dyDescent="0.3">
      <c r="A3721">
        <v>1982</v>
      </c>
      <c r="B3721" t="s">
        <v>53</v>
      </c>
      <c r="C3721" t="s">
        <v>57</v>
      </c>
      <c r="D3721" t="s">
        <v>20</v>
      </c>
      <c r="E3721" t="s">
        <v>21</v>
      </c>
      <c r="F3721">
        <v>0</v>
      </c>
      <c r="G3721">
        <v>0</v>
      </c>
      <c r="H3721">
        <v>0</v>
      </c>
      <c r="I3721">
        <v>88134</v>
      </c>
      <c r="J3721">
        <v>56</v>
      </c>
      <c r="K3721">
        <v>3.1584905660377398</v>
      </c>
      <c r="L3721">
        <v>7.41071428571429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 x14ac:dyDescent="0.3">
      <c r="A3722">
        <v>1982</v>
      </c>
      <c r="B3722" t="s">
        <v>53</v>
      </c>
      <c r="C3722" t="s">
        <v>57</v>
      </c>
      <c r="D3722" t="s">
        <v>20</v>
      </c>
      <c r="E3722" t="s">
        <v>26</v>
      </c>
      <c r="F3722">
        <v>7.04481904638532E-3</v>
      </c>
      <c r="G3722" s="1">
        <v>8.4763129204572905E-5</v>
      </c>
      <c r="H3722">
        <v>1.67644373423417E-2</v>
      </c>
      <c r="I3722">
        <v>88134</v>
      </c>
      <c r="J3722">
        <v>56</v>
      </c>
      <c r="K3722">
        <v>3.1584905660377398</v>
      </c>
      <c r="L3722">
        <v>7.41071428571429</v>
      </c>
      <c r="M3722">
        <v>1.2580034011402399E-4</v>
      </c>
      <c r="N3722" s="1">
        <v>1.5136273072245199E-6</v>
      </c>
      <c r="O3722">
        <v>2.9936495254181597E-4</v>
      </c>
      <c r="P3722">
        <v>11.087287175609401</v>
      </c>
      <c r="Q3722">
        <v>0.13340202909492499</v>
      </c>
      <c r="R3722">
        <v>26.3842307273204</v>
      </c>
    </row>
    <row r="3723" spans="1:18" x14ac:dyDescent="0.3">
      <c r="A3723">
        <v>1982</v>
      </c>
      <c r="B3723" t="s">
        <v>53</v>
      </c>
      <c r="C3723" t="s">
        <v>57</v>
      </c>
      <c r="D3723" t="s">
        <v>20</v>
      </c>
      <c r="E3723" t="s">
        <v>22</v>
      </c>
      <c r="F3723">
        <v>39.422847954684102</v>
      </c>
      <c r="G3723">
        <v>0.34500903073704797</v>
      </c>
      <c r="H3723">
        <v>39.443851392841601</v>
      </c>
      <c r="I3723">
        <v>88134</v>
      </c>
      <c r="J3723">
        <v>56</v>
      </c>
      <c r="K3723">
        <v>3.1584905660377398</v>
      </c>
      <c r="L3723">
        <v>7.41071428571429</v>
      </c>
      <c r="M3723">
        <v>0.703979427762216</v>
      </c>
      <c r="N3723">
        <v>6.1608755488758602E-3</v>
      </c>
      <c r="O3723">
        <v>0.70435448915788601</v>
      </c>
      <c r="P3723">
        <v>62044.5228863952</v>
      </c>
      <c r="Q3723">
        <v>542.98260562462497</v>
      </c>
      <c r="R3723">
        <v>62077.578547441197</v>
      </c>
    </row>
    <row r="3724" spans="1:18" x14ac:dyDescent="0.3">
      <c r="A3724">
        <v>1982</v>
      </c>
      <c r="B3724" t="s">
        <v>53</v>
      </c>
      <c r="C3724" t="s">
        <v>57</v>
      </c>
      <c r="D3724" t="s">
        <v>20</v>
      </c>
      <c r="E3724" t="s">
        <v>23</v>
      </c>
      <c r="F3724">
        <v>119.901123667758</v>
      </c>
      <c r="G3724">
        <v>0.92720194221143903</v>
      </c>
      <c r="H3724">
        <v>85.247397189898095</v>
      </c>
      <c r="I3724">
        <v>88134</v>
      </c>
      <c r="J3724">
        <v>56</v>
      </c>
      <c r="K3724">
        <v>3.1584905660377398</v>
      </c>
      <c r="L3724">
        <v>7.41071428571429</v>
      </c>
      <c r="M3724">
        <v>2.1410914940671102</v>
      </c>
      <c r="N3724">
        <v>1.6557177539490001E-2</v>
      </c>
      <c r="O3724">
        <v>1.52227494981961</v>
      </c>
      <c r="P3724">
        <v>188702.957738111</v>
      </c>
      <c r="Q3724">
        <v>1459.25028526541</v>
      </c>
      <c r="R3724">
        <v>134164.18042740101</v>
      </c>
    </row>
    <row r="3725" spans="1:18" x14ac:dyDescent="0.3">
      <c r="A3725">
        <v>1982</v>
      </c>
      <c r="B3725" t="s">
        <v>53</v>
      </c>
      <c r="C3725" t="s">
        <v>57</v>
      </c>
      <c r="D3725" t="s">
        <v>20</v>
      </c>
      <c r="E3725" t="s">
        <v>24</v>
      </c>
      <c r="F3725">
        <v>8.0256855435806607</v>
      </c>
      <c r="G3725">
        <v>5.6577777125837302E-2</v>
      </c>
      <c r="H3725">
        <v>4.4212438720677003</v>
      </c>
      <c r="I3725">
        <v>88134</v>
      </c>
      <c r="J3725">
        <v>56</v>
      </c>
      <c r="K3725">
        <v>3.1584905660377398</v>
      </c>
      <c r="L3725">
        <v>7.41071428571429</v>
      </c>
      <c r="M3725">
        <v>0.14331581327822601</v>
      </c>
      <c r="N3725">
        <v>1.0103174486756699E-3</v>
      </c>
      <c r="O3725">
        <v>7.8950783429780402E-2</v>
      </c>
      <c r="P3725">
        <v>12630.995887463199</v>
      </c>
      <c r="Q3725">
        <v>89.0433180215812</v>
      </c>
      <c r="R3725">
        <v>6958.2483468002602</v>
      </c>
    </row>
    <row r="3726" spans="1:18" x14ac:dyDescent="0.3">
      <c r="A3726">
        <v>1982</v>
      </c>
      <c r="B3726" t="s">
        <v>53</v>
      </c>
      <c r="C3726" t="s">
        <v>58</v>
      </c>
      <c r="D3726" t="s">
        <v>20</v>
      </c>
      <c r="E3726" t="s">
        <v>21</v>
      </c>
      <c r="F3726">
        <v>4.1634982584957597E-2</v>
      </c>
      <c r="G3726">
        <v>5.5336771997086605E-4</v>
      </c>
      <c r="H3726">
        <v>0.12589765371011299</v>
      </c>
      <c r="I3726">
        <v>32785</v>
      </c>
      <c r="J3726">
        <v>38</v>
      </c>
      <c r="K3726">
        <v>3.2815789473684198</v>
      </c>
      <c r="L3726">
        <v>6.1052631578947398</v>
      </c>
      <c r="M3726">
        <v>1.0956574364462499E-3</v>
      </c>
      <c r="N3726" s="1">
        <v>1.45623084202859E-5</v>
      </c>
      <c r="O3726">
        <v>3.31309615026613E-3</v>
      </c>
      <c r="P3726">
        <v>35.921129053890397</v>
      </c>
      <c r="Q3726">
        <v>0.47742528155907399</v>
      </c>
      <c r="R3726">
        <v>108.619857286475</v>
      </c>
    </row>
    <row r="3727" spans="1:18" x14ac:dyDescent="0.3">
      <c r="A3727">
        <v>1982</v>
      </c>
      <c r="B3727" t="s">
        <v>53</v>
      </c>
      <c r="C3727" t="s">
        <v>58</v>
      </c>
      <c r="D3727" t="s">
        <v>20</v>
      </c>
      <c r="E3727" t="s">
        <v>26</v>
      </c>
      <c r="F3727">
        <v>0.128746787354556</v>
      </c>
      <c r="G3727">
        <v>1.50625461291007E-3</v>
      </c>
      <c r="H3727">
        <v>0.27570731641775398</v>
      </c>
      <c r="I3727">
        <v>32785</v>
      </c>
      <c r="J3727">
        <v>38</v>
      </c>
      <c r="K3727">
        <v>3.2815789473684198</v>
      </c>
      <c r="L3727">
        <v>6.1052631578947398</v>
      </c>
      <c r="M3727">
        <v>3.3880733514356802E-3</v>
      </c>
      <c r="N3727" s="1">
        <v>3.9638279287107102E-5</v>
      </c>
      <c r="O3727">
        <v>7.2554556952040602E-3</v>
      </c>
      <c r="P3727">
        <v>111.07798482681901</v>
      </c>
      <c r="Q3727">
        <v>1.2995409864278</v>
      </c>
      <c r="R3727">
        <v>237.87011496726501</v>
      </c>
    </row>
    <row r="3728" spans="1:18" x14ac:dyDescent="0.3">
      <c r="A3728">
        <v>1982</v>
      </c>
      <c r="B3728" t="s">
        <v>53</v>
      </c>
      <c r="C3728" t="s">
        <v>58</v>
      </c>
      <c r="D3728" t="s">
        <v>20</v>
      </c>
      <c r="E3728" t="s">
        <v>22</v>
      </c>
      <c r="F3728">
        <v>20.768695223415701</v>
      </c>
      <c r="G3728">
        <v>0.191822921874927</v>
      </c>
      <c r="H3728">
        <v>23.4102457808388</v>
      </c>
      <c r="I3728">
        <v>32785</v>
      </c>
      <c r="J3728">
        <v>38</v>
      </c>
      <c r="K3728">
        <v>3.2815789473684198</v>
      </c>
      <c r="L3728">
        <v>6.1052631578947398</v>
      </c>
      <c r="M3728">
        <v>0.54654461114251895</v>
      </c>
      <c r="N3728">
        <v>5.0479716282875401E-3</v>
      </c>
      <c r="O3728">
        <v>0.61605909949575699</v>
      </c>
      <c r="P3728">
        <v>17918.465076307501</v>
      </c>
      <c r="Q3728">
        <v>165.497749833407</v>
      </c>
      <c r="R3728">
        <v>20197.497576968399</v>
      </c>
    </row>
    <row r="3729" spans="1:18" x14ac:dyDescent="0.3">
      <c r="A3729">
        <v>1982</v>
      </c>
      <c r="B3729" t="s">
        <v>53</v>
      </c>
      <c r="C3729" t="s">
        <v>58</v>
      </c>
      <c r="D3729" t="s">
        <v>20</v>
      </c>
      <c r="E3729" t="s">
        <v>23</v>
      </c>
      <c r="F3729">
        <v>13.974202505639701</v>
      </c>
      <c r="G3729">
        <v>0.10967780127700801</v>
      </c>
      <c r="H3729">
        <v>10.008559514917</v>
      </c>
      <c r="I3729">
        <v>32785</v>
      </c>
      <c r="J3729">
        <v>38</v>
      </c>
      <c r="K3729">
        <v>3.2815789473684198</v>
      </c>
      <c r="L3729">
        <v>6.1052631578947398</v>
      </c>
      <c r="M3729">
        <v>0.36774217120104402</v>
      </c>
      <c r="N3729">
        <v>2.8862579283422999E-3</v>
      </c>
      <c r="O3729">
        <v>0.26338314512939498</v>
      </c>
      <c r="P3729">
        <v>12056.4270828262</v>
      </c>
      <c r="Q3729">
        <v>94.625966180702406</v>
      </c>
      <c r="R3729">
        <v>8635.0164130672201</v>
      </c>
    </row>
    <row r="3730" spans="1:18" x14ac:dyDescent="0.3">
      <c r="A3730">
        <v>1982</v>
      </c>
      <c r="B3730" t="s">
        <v>53</v>
      </c>
      <c r="C3730" t="s">
        <v>59</v>
      </c>
      <c r="D3730" t="s">
        <v>20</v>
      </c>
      <c r="E3730" t="s">
        <v>21</v>
      </c>
      <c r="F3730">
        <v>0.14520484652520699</v>
      </c>
      <c r="G3730">
        <v>1.6912145743775699E-3</v>
      </c>
      <c r="H3730">
        <v>0.48708129055930099</v>
      </c>
      <c r="I3730">
        <v>77871</v>
      </c>
      <c r="J3730">
        <v>57</v>
      </c>
      <c r="K3730">
        <v>1.60535714285714</v>
      </c>
      <c r="L3730">
        <v>3.2228070175438601</v>
      </c>
      <c r="M3730">
        <v>2.54745344781065E-3</v>
      </c>
      <c r="N3730" s="1">
        <v>2.9670431129431101E-5</v>
      </c>
      <c r="O3730">
        <v>8.5452857992859808E-3</v>
      </c>
      <c r="P3730">
        <v>198.37274743446301</v>
      </c>
      <c r="Q3730">
        <v>2.31046614247993</v>
      </c>
      <c r="R3730">
        <v>665.42995047619797</v>
      </c>
    </row>
    <row r="3731" spans="1:18" x14ac:dyDescent="0.3">
      <c r="A3731">
        <v>1982</v>
      </c>
      <c r="B3731" t="s">
        <v>53</v>
      </c>
      <c r="C3731" t="s">
        <v>59</v>
      </c>
      <c r="D3731" t="s">
        <v>20</v>
      </c>
      <c r="E3731" t="s">
        <v>26</v>
      </c>
      <c r="F3731">
        <v>3.69776901866107E-2</v>
      </c>
      <c r="G3731">
        <v>3.7865089633574799E-4</v>
      </c>
      <c r="H3731">
        <v>8.6990192621863693E-2</v>
      </c>
      <c r="I3731">
        <v>77871</v>
      </c>
      <c r="J3731">
        <v>57</v>
      </c>
      <c r="K3731">
        <v>1.60535714285714</v>
      </c>
      <c r="L3731">
        <v>3.2228070175438601</v>
      </c>
      <c r="M3731">
        <v>6.4873140678264397E-4</v>
      </c>
      <c r="N3731" s="1">
        <v>6.6429981813289197E-6</v>
      </c>
      <c r="O3731">
        <v>1.5261437302081301E-3</v>
      </c>
      <c r="P3731">
        <v>50.5173633775713</v>
      </c>
      <c r="Q3731">
        <v>0.51729691137826395</v>
      </c>
      <c r="R3731">
        <v>118.842338415038</v>
      </c>
    </row>
    <row r="3732" spans="1:18" x14ac:dyDescent="0.3">
      <c r="A3732">
        <v>1982</v>
      </c>
      <c r="B3732" t="s">
        <v>53</v>
      </c>
      <c r="C3732" t="s">
        <v>59</v>
      </c>
      <c r="D3732" t="s">
        <v>20</v>
      </c>
      <c r="E3732" t="s">
        <v>22</v>
      </c>
      <c r="F3732">
        <v>71.962899004891298</v>
      </c>
      <c r="G3732">
        <v>0.53072578958391903</v>
      </c>
      <c r="H3732">
        <v>69.088698138970003</v>
      </c>
      <c r="I3732">
        <v>77871</v>
      </c>
      <c r="J3732">
        <v>57</v>
      </c>
      <c r="K3732">
        <v>1.60535714285714</v>
      </c>
      <c r="L3732">
        <v>3.2228070175438601</v>
      </c>
      <c r="M3732">
        <v>1.2625070000858101</v>
      </c>
      <c r="N3732">
        <v>9.3109787646301692E-3</v>
      </c>
      <c r="O3732">
        <v>1.2120824234906999</v>
      </c>
      <c r="P3732">
        <v>98312.682603682304</v>
      </c>
      <c r="Q3732">
        <v>725.05522738051604</v>
      </c>
      <c r="R3732">
        <v>94386.070399644406</v>
      </c>
    </row>
    <row r="3733" spans="1:18" x14ac:dyDescent="0.3">
      <c r="A3733">
        <v>1982</v>
      </c>
      <c r="B3733" t="s">
        <v>53</v>
      </c>
      <c r="C3733" t="s">
        <v>59</v>
      </c>
      <c r="D3733" t="s">
        <v>20</v>
      </c>
      <c r="E3733" t="s">
        <v>23</v>
      </c>
      <c r="F3733">
        <v>87.954365408532098</v>
      </c>
      <c r="G3733">
        <v>0.59200196954798101</v>
      </c>
      <c r="H3733">
        <v>65.602851345653093</v>
      </c>
      <c r="I3733">
        <v>77871</v>
      </c>
      <c r="J3733">
        <v>57</v>
      </c>
      <c r="K3733">
        <v>1.60535714285714</v>
      </c>
      <c r="L3733">
        <v>3.2228070175438601</v>
      </c>
      <c r="M3733">
        <v>1.5430590422549499</v>
      </c>
      <c r="N3733">
        <v>1.03859994657541E-2</v>
      </c>
      <c r="O3733">
        <v>1.1509272165904101</v>
      </c>
      <c r="P3733">
        <v>120159.55067943499</v>
      </c>
      <c r="Q3733">
        <v>808.76816439773404</v>
      </c>
      <c r="R3733">
        <v>89623.853283111501</v>
      </c>
    </row>
    <row r="3734" spans="1:18" x14ac:dyDescent="0.3">
      <c r="A3734">
        <v>1982</v>
      </c>
      <c r="B3734" t="s">
        <v>53</v>
      </c>
      <c r="C3734" t="s">
        <v>60</v>
      </c>
      <c r="D3734" t="s">
        <v>20</v>
      </c>
      <c r="E3734" t="s">
        <v>21</v>
      </c>
      <c r="F3734">
        <v>8.1343360424587202E-2</v>
      </c>
      <c r="G3734">
        <v>9.0766431087992703E-4</v>
      </c>
      <c r="H3734">
        <v>0.24049410275765901</v>
      </c>
      <c r="I3734">
        <v>94526</v>
      </c>
      <c r="J3734">
        <v>68</v>
      </c>
      <c r="K3734">
        <v>1.6205882352941201</v>
      </c>
      <c r="L3734">
        <v>5.4308823529411798</v>
      </c>
      <c r="M3734">
        <v>1.1962258885968699E-3</v>
      </c>
      <c r="N3734" s="1">
        <v>1.33480045717636E-5</v>
      </c>
      <c r="O3734">
        <v>3.5366779817302902E-3</v>
      </c>
      <c r="P3734">
        <v>113.074448345508</v>
      </c>
      <c r="Q3734">
        <v>1.26173348015053</v>
      </c>
      <c r="R3734">
        <v>334.30802290103702</v>
      </c>
    </row>
    <row r="3735" spans="1:18" x14ac:dyDescent="0.3">
      <c r="A3735">
        <v>1982</v>
      </c>
      <c r="B3735" t="s">
        <v>53</v>
      </c>
      <c r="C3735" t="s">
        <v>60</v>
      </c>
      <c r="D3735" t="s">
        <v>20</v>
      </c>
      <c r="E3735" t="s">
        <v>26</v>
      </c>
      <c r="F3735">
        <v>0.15559958204796701</v>
      </c>
      <c r="G3735">
        <v>1.53093198239325E-3</v>
      </c>
      <c r="H3735">
        <v>0.32802881355152802</v>
      </c>
      <c r="I3735">
        <v>94526</v>
      </c>
      <c r="J3735">
        <v>68</v>
      </c>
      <c r="K3735">
        <v>1.6205882352941201</v>
      </c>
      <c r="L3735">
        <v>5.4308823529411798</v>
      </c>
      <c r="M3735">
        <v>2.2882291477642198E-3</v>
      </c>
      <c r="N3735" s="1">
        <v>2.2513705623430199E-5</v>
      </c>
      <c r="O3735">
        <v>4.82395314046365E-3</v>
      </c>
      <c r="P3735">
        <v>216.29714842156099</v>
      </c>
      <c r="Q3735">
        <v>2.1281305377603599</v>
      </c>
      <c r="R3735">
        <v>455.988994555467</v>
      </c>
    </row>
    <row r="3736" spans="1:18" x14ac:dyDescent="0.3">
      <c r="A3736">
        <v>1982</v>
      </c>
      <c r="B3736" t="s">
        <v>53</v>
      </c>
      <c r="C3736" t="s">
        <v>60</v>
      </c>
      <c r="D3736" t="s">
        <v>20</v>
      </c>
      <c r="E3736" t="s">
        <v>22</v>
      </c>
      <c r="F3736">
        <v>49.996052532354</v>
      </c>
      <c r="G3736">
        <v>0.38928974043915598</v>
      </c>
      <c r="H3736">
        <v>55.7356440847824</v>
      </c>
      <c r="I3736">
        <v>94526</v>
      </c>
      <c r="J3736">
        <v>68</v>
      </c>
      <c r="K3736">
        <v>1.6205882352941201</v>
      </c>
      <c r="L3736">
        <v>5.4308823529411798</v>
      </c>
      <c r="M3736">
        <v>0.73523606665226504</v>
      </c>
      <c r="N3736">
        <v>5.7248491241052302E-3</v>
      </c>
      <c r="O3736">
        <v>0.81964182477621195</v>
      </c>
      <c r="P3736">
        <v>69498.924436372006</v>
      </c>
      <c r="Q3736">
        <v>541.147088305171</v>
      </c>
      <c r="R3736">
        <v>77477.463128796197</v>
      </c>
    </row>
    <row r="3737" spans="1:18" x14ac:dyDescent="0.3">
      <c r="A3737">
        <v>1982</v>
      </c>
      <c r="B3737" t="s">
        <v>53</v>
      </c>
      <c r="C3737" t="s">
        <v>60</v>
      </c>
      <c r="D3737" t="s">
        <v>20</v>
      </c>
      <c r="E3737" t="s">
        <v>23</v>
      </c>
      <c r="F3737">
        <v>33.373606394137298</v>
      </c>
      <c r="G3737">
        <v>0.221824051468894</v>
      </c>
      <c r="H3737">
        <v>23.955929416665601</v>
      </c>
      <c r="I3737">
        <v>94526</v>
      </c>
      <c r="J3737">
        <v>68</v>
      </c>
      <c r="K3737">
        <v>1.6205882352941201</v>
      </c>
      <c r="L3737">
        <v>5.4308823529411798</v>
      </c>
      <c r="M3737">
        <v>0.490788329325549</v>
      </c>
      <c r="N3737">
        <v>3.2621184039543201E-3</v>
      </c>
      <c r="O3737">
        <v>0.35229307965684598</v>
      </c>
      <c r="P3737">
        <v>46392.257617826799</v>
      </c>
      <c r="Q3737">
        <v>308.35500425218601</v>
      </c>
      <c r="R3737">
        <v>33300.855647643097</v>
      </c>
    </row>
    <row r="3738" spans="1:18" x14ac:dyDescent="0.3">
      <c r="A3738">
        <v>1982</v>
      </c>
      <c r="B3738" t="s">
        <v>53</v>
      </c>
      <c r="C3738" t="s">
        <v>60</v>
      </c>
      <c r="D3738" t="s">
        <v>20</v>
      </c>
      <c r="E3738" t="s">
        <v>24</v>
      </c>
      <c r="F3738">
        <v>1.5143809972820499</v>
      </c>
      <c r="G3738">
        <v>9.1231547012654898E-3</v>
      </c>
      <c r="H3738">
        <v>0.82954671722198303</v>
      </c>
      <c r="I3738">
        <v>94526</v>
      </c>
      <c r="J3738">
        <v>68</v>
      </c>
      <c r="K3738">
        <v>1.6205882352941201</v>
      </c>
      <c r="L3738">
        <v>5.4308823529411798</v>
      </c>
      <c r="M3738">
        <v>2.2270308783559501E-2</v>
      </c>
      <c r="N3738">
        <v>1.3416403972449299E-4</v>
      </c>
      <c r="O3738">
        <v>1.2199216429735101E-2</v>
      </c>
      <c r="P3738">
        <v>2105.12320807474</v>
      </c>
      <c r="Q3738">
        <v>12.6819900189974</v>
      </c>
      <c r="R3738">
        <v>1153.14313223714</v>
      </c>
    </row>
    <row r="3739" spans="1:18" x14ac:dyDescent="0.3">
      <c r="A3739">
        <v>1982</v>
      </c>
      <c r="B3739" t="s">
        <v>53</v>
      </c>
      <c r="C3739" t="s">
        <v>61</v>
      </c>
      <c r="D3739" t="s">
        <v>20</v>
      </c>
      <c r="E3739" t="s">
        <v>21</v>
      </c>
      <c r="F3739">
        <v>0</v>
      </c>
      <c r="G3739">
        <v>0</v>
      </c>
      <c r="H3739">
        <v>0</v>
      </c>
      <c r="I3739">
        <v>38792</v>
      </c>
      <c r="J3739">
        <v>23</v>
      </c>
      <c r="K3739">
        <v>3.9173913043478299</v>
      </c>
      <c r="L3739">
        <v>6.8782608695652199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</row>
    <row r="3740" spans="1:18" x14ac:dyDescent="0.3">
      <c r="A3740">
        <v>1982</v>
      </c>
      <c r="B3740" t="s">
        <v>53</v>
      </c>
      <c r="C3740" t="s">
        <v>61</v>
      </c>
      <c r="D3740" t="s">
        <v>20</v>
      </c>
      <c r="E3740" t="s">
        <v>22</v>
      </c>
      <c r="F3740">
        <v>6.2292807780752897</v>
      </c>
      <c r="G3740">
        <v>5.85090491779316E-2</v>
      </c>
      <c r="H3740">
        <v>6.1966561503692601</v>
      </c>
      <c r="I3740">
        <v>38792</v>
      </c>
      <c r="J3740">
        <v>23</v>
      </c>
      <c r="K3740">
        <v>3.9173913043478299</v>
      </c>
      <c r="L3740">
        <v>6.8782608695652199</v>
      </c>
      <c r="M3740">
        <v>0.27083829469892601</v>
      </c>
      <c r="N3740">
        <v>2.5438717033883299E-3</v>
      </c>
      <c r="O3740">
        <v>0.269419832624751</v>
      </c>
      <c r="P3740">
        <v>10506.359127960701</v>
      </c>
      <c r="Q3740">
        <v>98.681871117840203</v>
      </c>
      <c r="R3740">
        <v>10451.334147179299</v>
      </c>
    </row>
    <row r="3741" spans="1:18" x14ac:dyDescent="0.3">
      <c r="A3741">
        <v>1982</v>
      </c>
      <c r="B3741" t="s">
        <v>53</v>
      </c>
      <c r="C3741" t="s">
        <v>61</v>
      </c>
      <c r="D3741" t="s">
        <v>20</v>
      </c>
      <c r="E3741" t="s">
        <v>23</v>
      </c>
      <c r="F3741">
        <v>15.5453278076975</v>
      </c>
      <c r="G3741">
        <v>0.12816335500195</v>
      </c>
      <c r="H3741">
        <v>10.7821026954499</v>
      </c>
      <c r="I3741">
        <v>38792</v>
      </c>
      <c r="J3741">
        <v>23</v>
      </c>
      <c r="K3741">
        <v>3.9173913043478299</v>
      </c>
      <c r="L3741">
        <v>6.8782608695652199</v>
      </c>
      <c r="M3741">
        <v>0.67588381772598005</v>
      </c>
      <c r="N3741">
        <v>5.5723197826934804E-3</v>
      </c>
      <c r="O3741">
        <v>0.468787073715211</v>
      </c>
      <c r="P3741">
        <v>26218.885057226202</v>
      </c>
      <c r="Q3741">
        <v>216.161429010245</v>
      </c>
      <c r="R3741">
        <v>18185.188163560499</v>
      </c>
    </row>
    <row r="3742" spans="1:18" x14ac:dyDescent="0.3">
      <c r="A3742">
        <v>1982</v>
      </c>
      <c r="B3742" t="s">
        <v>53</v>
      </c>
      <c r="C3742" t="s">
        <v>61</v>
      </c>
      <c r="D3742" t="s">
        <v>20</v>
      </c>
      <c r="E3742" t="s">
        <v>24</v>
      </c>
      <c r="F3742">
        <v>1.96052272145124</v>
      </c>
      <c r="G3742">
        <v>1.4675544859137E-2</v>
      </c>
      <c r="H3742">
        <v>1.04267403180982</v>
      </c>
      <c r="I3742">
        <v>38792</v>
      </c>
      <c r="J3742">
        <v>23</v>
      </c>
      <c r="K3742">
        <v>3.9173913043478299</v>
      </c>
      <c r="L3742">
        <v>6.8782608695652199</v>
      </c>
      <c r="M3742">
        <v>8.5240118323966704E-2</v>
      </c>
      <c r="N3742">
        <v>6.3806716778856698E-4</v>
      </c>
      <c r="O3742">
        <v>4.5333653556948801E-2</v>
      </c>
      <c r="P3742">
        <v>3306.6346700233198</v>
      </c>
      <c r="Q3742">
        <v>24.751901572854099</v>
      </c>
      <c r="R3742">
        <v>1758.5830887811601</v>
      </c>
    </row>
    <row r="3743" spans="1:18" x14ac:dyDescent="0.3">
      <c r="A3743">
        <v>1982</v>
      </c>
      <c r="B3743" t="s">
        <v>53</v>
      </c>
      <c r="C3743" t="s">
        <v>62</v>
      </c>
      <c r="D3743" t="s">
        <v>20</v>
      </c>
      <c r="E3743" t="s">
        <v>21</v>
      </c>
      <c r="F3743">
        <v>6.9034195726415004E-2</v>
      </c>
      <c r="G3743">
        <v>7.50345095982897E-4</v>
      </c>
      <c r="H3743">
        <v>0.216562458256119</v>
      </c>
      <c r="I3743">
        <v>27537</v>
      </c>
      <c r="J3743">
        <v>19</v>
      </c>
      <c r="K3743">
        <v>1.15789473684211</v>
      </c>
      <c r="L3743">
        <v>6.0263157894736796</v>
      </c>
      <c r="M3743">
        <v>3.6333787224428998E-3</v>
      </c>
      <c r="N3743" s="1">
        <v>3.9491847156994598E-5</v>
      </c>
      <c r="O3743">
        <v>1.13980241187431E-2</v>
      </c>
      <c r="P3743">
        <v>100.05234987991</v>
      </c>
      <c r="Q3743">
        <v>1.08748699516216</v>
      </c>
      <c r="R3743">
        <v>313.86739015782899</v>
      </c>
    </row>
    <row r="3744" spans="1:18" x14ac:dyDescent="0.3">
      <c r="A3744">
        <v>1982</v>
      </c>
      <c r="B3744" t="s">
        <v>53</v>
      </c>
      <c r="C3744" t="s">
        <v>62</v>
      </c>
      <c r="D3744" t="s">
        <v>20</v>
      </c>
      <c r="E3744" t="s">
        <v>26</v>
      </c>
      <c r="F3744">
        <v>0.30979022392444999</v>
      </c>
      <c r="G3744">
        <v>2.7795939275606601E-3</v>
      </c>
      <c r="H3744">
        <v>0.57508825105724104</v>
      </c>
      <c r="I3744">
        <v>27537</v>
      </c>
      <c r="J3744">
        <v>19</v>
      </c>
      <c r="K3744">
        <v>1.15789473684211</v>
      </c>
      <c r="L3744">
        <v>6.0263157894736796</v>
      </c>
      <c r="M3744">
        <v>1.6304748627602599E-2</v>
      </c>
      <c r="N3744">
        <v>1.4629441724003499E-4</v>
      </c>
      <c r="O3744">
        <v>3.0267802687223198E-2</v>
      </c>
      <c r="P3744">
        <v>448.98386295829403</v>
      </c>
      <c r="Q3744">
        <v>4.0285093675388399</v>
      </c>
      <c r="R3744">
        <v>833.48448259806605</v>
      </c>
    </row>
    <row r="3745" spans="1:18" x14ac:dyDescent="0.3">
      <c r="A3745">
        <v>1982</v>
      </c>
      <c r="B3745" t="s">
        <v>53</v>
      </c>
      <c r="C3745" t="s">
        <v>62</v>
      </c>
      <c r="D3745" t="s">
        <v>20</v>
      </c>
      <c r="E3745" t="s">
        <v>22</v>
      </c>
      <c r="F3745">
        <v>24.5969655299685</v>
      </c>
      <c r="G3745">
        <v>0.17908822286296899</v>
      </c>
      <c r="H3745">
        <v>26.078436297030301</v>
      </c>
      <c r="I3745">
        <v>27537</v>
      </c>
      <c r="J3745">
        <v>19</v>
      </c>
      <c r="K3745">
        <v>1.15789473684211</v>
      </c>
      <c r="L3745">
        <v>6.0263157894736796</v>
      </c>
      <c r="M3745">
        <v>1.2945771331562399</v>
      </c>
      <c r="N3745">
        <v>9.4256959401562805E-3</v>
      </c>
      <c r="O3745">
        <v>1.37254927879107</v>
      </c>
      <c r="P3745">
        <v>35648.770515723299</v>
      </c>
      <c r="Q3745">
        <v>259.55538910408399</v>
      </c>
      <c r="R3745">
        <v>37795.889490069698</v>
      </c>
    </row>
    <row r="3746" spans="1:18" x14ac:dyDescent="0.3">
      <c r="A3746">
        <v>1982</v>
      </c>
      <c r="B3746" t="s">
        <v>53</v>
      </c>
      <c r="C3746" t="s">
        <v>62</v>
      </c>
      <c r="D3746" t="s">
        <v>20</v>
      </c>
      <c r="E3746" t="s">
        <v>23</v>
      </c>
      <c r="F3746">
        <v>20.384880533734002</v>
      </c>
      <c r="G3746">
        <v>0.13106126666793499</v>
      </c>
      <c r="H3746">
        <v>15.2293290773788</v>
      </c>
      <c r="I3746">
        <v>27537</v>
      </c>
      <c r="J3746">
        <v>19</v>
      </c>
      <c r="K3746">
        <v>1.15789473684211</v>
      </c>
      <c r="L3746">
        <v>6.0263157894736796</v>
      </c>
      <c r="M3746">
        <v>1.0728884491438999</v>
      </c>
      <c r="N3746">
        <v>6.8979614035755204E-3</v>
      </c>
      <c r="O3746">
        <v>0.80154363565151499</v>
      </c>
      <c r="P3746">
        <v>29544.129224075499</v>
      </c>
      <c r="Q3746">
        <v>189.949163170259</v>
      </c>
      <c r="R3746">
        <v>22072.1070949358</v>
      </c>
    </row>
    <row r="3747" spans="1:18" x14ac:dyDescent="0.3">
      <c r="A3747">
        <v>1982</v>
      </c>
      <c r="B3747" t="s">
        <v>53</v>
      </c>
      <c r="C3747" t="s">
        <v>62</v>
      </c>
      <c r="D3747" t="s">
        <v>20</v>
      </c>
      <c r="E3747" t="s">
        <v>24</v>
      </c>
      <c r="F3747">
        <v>0.16176117570465001</v>
      </c>
      <c r="G3747">
        <v>9.1734308284173601E-4</v>
      </c>
      <c r="H3747">
        <v>8.5619443328433298E-2</v>
      </c>
      <c r="I3747">
        <v>27537</v>
      </c>
      <c r="J3747">
        <v>19</v>
      </c>
      <c r="K3747">
        <v>1.15789473684211</v>
      </c>
      <c r="L3747">
        <v>6.0263157894736796</v>
      </c>
      <c r="M3747">
        <v>8.5137460897184106E-3</v>
      </c>
      <c r="N3747" s="1">
        <v>4.8281214886407199E-5</v>
      </c>
      <c r="O3747">
        <v>4.5062864909701699E-3</v>
      </c>
      <c r="P3747">
        <v>234.443026072576</v>
      </c>
      <c r="Q3747">
        <v>1.32951981432699</v>
      </c>
      <c r="R3747">
        <v>124.089611101846</v>
      </c>
    </row>
    <row r="3748" spans="1:18" x14ac:dyDescent="0.3">
      <c r="A3748">
        <v>1983</v>
      </c>
      <c r="B3748" t="s">
        <v>53</v>
      </c>
      <c r="C3748" t="s">
        <v>55</v>
      </c>
      <c r="D3748" t="s">
        <v>20</v>
      </c>
      <c r="E3748" t="s">
        <v>21</v>
      </c>
      <c r="F3748">
        <v>2.7152966115660102</v>
      </c>
      <c r="G3748">
        <v>4.2252013850362001E-2</v>
      </c>
      <c r="H3748">
        <v>9.2302764845187397</v>
      </c>
      <c r="I3748">
        <v>41027</v>
      </c>
      <c r="J3748">
        <v>31</v>
      </c>
      <c r="K3748">
        <v>4.5129032258064496</v>
      </c>
      <c r="L3748">
        <v>7.8741935483871002</v>
      </c>
      <c r="M3748">
        <v>8.7590213276322895E-2</v>
      </c>
      <c r="N3748">
        <v>1.3629681887213599E-3</v>
      </c>
      <c r="O3748">
        <v>0.29775085433931398</v>
      </c>
      <c r="P3748">
        <v>3593.5636800877</v>
      </c>
      <c r="Q3748">
        <v>55.918495878671102</v>
      </c>
      <c r="R3748">
        <v>12215.824300979</v>
      </c>
    </row>
    <row r="3749" spans="1:18" x14ac:dyDescent="0.3">
      <c r="A3749">
        <v>1983</v>
      </c>
      <c r="B3749" t="s">
        <v>53</v>
      </c>
      <c r="C3749" t="s">
        <v>55</v>
      </c>
      <c r="D3749" t="s">
        <v>20</v>
      </c>
      <c r="E3749" t="s">
        <v>26</v>
      </c>
      <c r="F3749">
        <v>0.72700885196741905</v>
      </c>
      <c r="G3749">
        <v>9.8081522743526297E-3</v>
      </c>
      <c r="H3749">
        <v>1.6675810653985399</v>
      </c>
      <c r="I3749">
        <v>41027</v>
      </c>
      <c r="J3749">
        <v>31</v>
      </c>
      <c r="K3749">
        <v>4.5129032258064496</v>
      </c>
      <c r="L3749">
        <v>7.8741935483871002</v>
      </c>
      <c r="M3749">
        <v>2.3451898450561899E-2</v>
      </c>
      <c r="N3749">
        <v>3.1639200885008497E-4</v>
      </c>
      <c r="O3749">
        <v>5.3792937593501101E-2</v>
      </c>
      <c r="P3749">
        <v>962.16103773120301</v>
      </c>
      <c r="Q3749">
        <v>12.9806149470924</v>
      </c>
      <c r="R3749">
        <v>2206.9628506485701</v>
      </c>
    </row>
    <row r="3750" spans="1:18" x14ac:dyDescent="0.3">
      <c r="A3750">
        <v>1983</v>
      </c>
      <c r="B3750" t="s">
        <v>53</v>
      </c>
      <c r="C3750" t="s">
        <v>55</v>
      </c>
      <c r="D3750" t="s">
        <v>20</v>
      </c>
      <c r="E3750" t="s">
        <v>22</v>
      </c>
      <c r="F3750">
        <v>70.361522452030897</v>
      </c>
      <c r="G3750">
        <v>0.69256922320411696</v>
      </c>
      <c r="H3750">
        <v>68.184622388936504</v>
      </c>
      <c r="I3750">
        <v>41027</v>
      </c>
      <c r="J3750">
        <v>31</v>
      </c>
      <c r="K3750">
        <v>4.5129032258064496</v>
      </c>
      <c r="L3750">
        <v>7.8741935483871002</v>
      </c>
      <c r="M3750">
        <v>2.26972653071067</v>
      </c>
      <c r="N3750">
        <v>2.2340942684003801E-2</v>
      </c>
      <c r="O3750">
        <v>2.1995039480302099</v>
      </c>
      <c r="P3750">
        <v>93120.070375466807</v>
      </c>
      <c r="Q3750">
        <v>916.58185549662301</v>
      </c>
      <c r="R3750">
        <v>90239.0484758354</v>
      </c>
    </row>
    <row r="3751" spans="1:18" x14ac:dyDescent="0.3">
      <c r="A3751">
        <v>1983</v>
      </c>
      <c r="B3751" t="s">
        <v>53</v>
      </c>
      <c r="C3751" t="s">
        <v>55</v>
      </c>
      <c r="D3751" t="s">
        <v>20</v>
      </c>
      <c r="E3751" t="s">
        <v>23</v>
      </c>
      <c r="F3751">
        <v>69.364933997725302</v>
      </c>
      <c r="G3751">
        <v>0.61906028189936801</v>
      </c>
      <c r="H3751">
        <v>51.2490198353049</v>
      </c>
      <c r="I3751">
        <v>41027</v>
      </c>
      <c r="J3751">
        <v>31</v>
      </c>
      <c r="K3751">
        <v>4.5129032258064496</v>
      </c>
      <c r="L3751">
        <v>7.8741935483871002</v>
      </c>
      <c r="M3751">
        <v>2.23757851605566</v>
      </c>
      <c r="N3751">
        <v>1.9969686512882799E-2</v>
      </c>
      <c r="O3751">
        <v>1.65319418823564</v>
      </c>
      <c r="P3751">
        <v>91801.133778215401</v>
      </c>
      <c r="Q3751">
        <v>819.29632856404396</v>
      </c>
      <c r="R3751">
        <v>67825.597960743704</v>
      </c>
    </row>
    <row r="3752" spans="1:18" x14ac:dyDescent="0.3">
      <c r="A3752">
        <v>1983</v>
      </c>
      <c r="B3752" t="s">
        <v>53</v>
      </c>
      <c r="C3752" t="s">
        <v>56</v>
      </c>
      <c r="D3752" t="s">
        <v>20</v>
      </c>
      <c r="E3752" t="s">
        <v>21</v>
      </c>
      <c r="F3752">
        <v>0.14879786252159199</v>
      </c>
      <c r="G3752">
        <v>1.5960423753216099E-3</v>
      </c>
      <c r="H3752">
        <v>0.49661262176819299</v>
      </c>
      <c r="I3752">
        <v>62703</v>
      </c>
      <c r="J3752">
        <v>44</v>
      </c>
      <c r="K3752">
        <v>0.82954545454545503</v>
      </c>
      <c r="L3752">
        <v>9.4204545454545396</v>
      </c>
      <c r="M3752">
        <v>3.38176960276346E-3</v>
      </c>
      <c r="N3752" s="1">
        <v>3.62736903482184E-5</v>
      </c>
      <c r="O3752">
        <v>1.1286650494731701E-2</v>
      </c>
      <c r="P3752">
        <v>212.04709940207701</v>
      </c>
      <c r="Q3752">
        <v>2.2744692059043401</v>
      </c>
      <c r="R3752">
        <v>707.70684597115905</v>
      </c>
    </row>
    <row r="3753" spans="1:18" x14ac:dyDescent="0.3">
      <c r="A3753">
        <v>1983</v>
      </c>
      <c r="B3753" t="s">
        <v>53</v>
      </c>
      <c r="C3753" t="s">
        <v>56</v>
      </c>
      <c r="D3753" t="s">
        <v>20</v>
      </c>
      <c r="E3753" t="s">
        <v>26</v>
      </c>
      <c r="F3753">
        <v>0.14022929285028099</v>
      </c>
      <c r="G3753">
        <v>1.2499123354063201E-3</v>
      </c>
      <c r="H3753">
        <v>0.28194792658703899</v>
      </c>
      <c r="I3753">
        <v>62703</v>
      </c>
      <c r="J3753">
        <v>44</v>
      </c>
      <c r="K3753">
        <v>0.82954545454545503</v>
      </c>
      <c r="L3753">
        <v>9.4204545454545396</v>
      </c>
      <c r="M3753">
        <v>3.1870293829609399E-3</v>
      </c>
      <c r="N3753" s="1">
        <v>2.8407098531961701E-5</v>
      </c>
      <c r="O3753">
        <v>6.4079074224327104E-3</v>
      </c>
      <c r="P3753">
        <v>199.83630339979999</v>
      </c>
      <c r="Q3753">
        <v>1.7812102992495999</v>
      </c>
      <c r="R3753">
        <v>401.79501910879799</v>
      </c>
    </row>
    <row r="3754" spans="1:18" x14ac:dyDescent="0.3">
      <c r="A3754">
        <v>1983</v>
      </c>
      <c r="B3754" t="s">
        <v>53</v>
      </c>
      <c r="C3754" t="s">
        <v>56</v>
      </c>
      <c r="D3754" t="s">
        <v>20</v>
      </c>
      <c r="E3754" t="s">
        <v>22</v>
      </c>
      <c r="F3754">
        <v>40.480166313103297</v>
      </c>
      <c r="G3754">
        <v>0.27868078654748202</v>
      </c>
      <c r="H3754">
        <v>40.198855586750199</v>
      </c>
      <c r="I3754">
        <v>62703</v>
      </c>
      <c r="J3754">
        <v>44</v>
      </c>
      <c r="K3754">
        <v>0.82954545454545503</v>
      </c>
      <c r="L3754">
        <v>9.4204545454545396</v>
      </c>
      <c r="M3754">
        <v>0.92000377984325699</v>
      </c>
      <c r="N3754">
        <v>6.3336542397155098E-3</v>
      </c>
      <c r="O3754">
        <v>0.91361035424432302</v>
      </c>
      <c r="P3754">
        <v>57686.997007511804</v>
      </c>
      <c r="Q3754">
        <v>397.13912179288201</v>
      </c>
      <c r="R3754">
        <v>57286.110042181797</v>
      </c>
    </row>
    <row r="3755" spans="1:18" x14ac:dyDescent="0.3">
      <c r="A3755">
        <v>1983</v>
      </c>
      <c r="B3755" t="s">
        <v>53</v>
      </c>
      <c r="C3755" t="s">
        <v>56</v>
      </c>
      <c r="D3755" t="s">
        <v>20</v>
      </c>
      <c r="E3755" t="s">
        <v>23</v>
      </c>
      <c r="F3755">
        <v>38.3578737669215</v>
      </c>
      <c r="G3755">
        <v>0.238258080441547</v>
      </c>
      <c r="H3755">
        <v>28.668121380544999</v>
      </c>
      <c r="I3755">
        <v>62703</v>
      </c>
      <c r="J3755">
        <v>44</v>
      </c>
      <c r="K3755">
        <v>0.82954545454545503</v>
      </c>
      <c r="L3755">
        <v>9.4204545454545396</v>
      </c>
      <c r="M3755">
        <v>0.87176985833912501</v>
      </c>
      <c r="N3755">
        <v>5.4149563736715098E-3</v>
      </c>
      <c r="O3755">
        <v>0.65154821319420397</v>
      </c>
      <c r="P3755">
        <v>54662.5854274382</v>
      </c>
      <c r="Q3755">
        <v>339.53400949832502</v>
      </c>
      <c r="R3755">
        <v>40854.027611916201</v>
      </c>
    </row>
    <row r="3756" spans="1:18" x14ac:dyDescent="0.3">
      <c r="A3756">
        <v>1983</v>
      </c>
      <c r="B3756" t="s">
        <v>53</v>
      </c>
      <c r="C3756" t="s">
        <v>56</v>
      </c>
      <c r="D3756" t="s">
        <v>20</v>
      </c>
      <c r="E3756" t="s">
        <v>24</v>
      </c>
      <c r="F3756">
        <v>0.909626965835724</v>
      </c>
      <c r="G3756">
        <v>5.0467454169660598E-3</v>
      </c>
      <c r="H3756">
        <v>0.49844002983742902</v>
      </c>
      <c r="I3756">
        <v>62703</v>
      </c>
      <c r="J3756">
        <v>44</v>
      </c>
      <c r="K3756">
        <v>0.82954545454545503</v>
      </c>
      <c r="L3756">
        <v>9.4204545454545396</v>
      </c>
      <c r="M3756">
        <v>2.06733401326301E-2</v>
      </c>
      <c r="N3756">
        <v>1.1469875947650099E-4</v>
      </c>
      <c r="O3756">
        <v>1.1328182496305199E-2</v>
      </c>
      <c r="P3756">
        <v>1296.2804463363</v>
      </c>
      <c r="Q3756">
        <v>7.1919563154550596</v>
      </c>
      <c r="R3756">
        <v>710.31102706582499</v>
      </c>
    </row>
    <row r="3757" spans="1:18" x14ac:dyDescent="0.3">
      <c r="A3757">
        <v>1983</v>
      </c>
      <c r="B3757" t="s">
        <v>53</v>
      </c>
      <c r="C3757" t="s">
        <v>57</v>
      </c>
      <c r="D3757" t="s">
        <v>20</v>
      </c>
      <c r="E3757" t="s">
        <v>21</v>
      </c>
      <c r="F3757">
        <v>2.60756478730703E-2</v>
      </c>
      <c r="G3757">
        <v>3.3757933167569799E-4</v>
      </c>
      <c r="H3757">
        <v>8.5591895714180605E-2</v>
      </c>
      <c r="I3757">
        <v>88134</v>
      </c>
      <c r="J3757">
        <v>58</v>
      </c>
      <c r="K3757">
        <v>2.7155172413793101</v>
      </c>
      <c r="L3757">
        <v>9.0482758620689694</v>
      </c>
      <c r="M3757">
        <v>4.4958013574259201E-4</v>
      </c>
      <c r="N3757" s="1">
        <v>5.8203333047534101E-6</v>
      </c>
      <c r="O3757">
        <v>1.4757223398996701E-3</v>
      </c>
      <c r="P3757">
        <v>39.623295683537599</v>
      </c>
      <c r="Q3757">
        <v>0.51296925548113703</v>
      </c>
      <c r="R3757">
        <v>130.06131270471701</v>
      </c>
    </row>
    <row r="3758" spans="1:18" x14ac:dyDescent="0.3">
      <c r="A3758">
        <v>1983</v>
      </c>
      <c r="B3758" t="s">
        <v>53</v>
      </c>
      <c r="C3758" t="s">
        <v>57</v>
      </c>
      <c r="D3758" t="s">
        <v>20</v>
      </c>
      <c r="E3758" t="s">
        <v>26</v>
      </c>
      <c r="F3758">
        <v>1.3149311350050499E-2</v>
      </c>
      <c r="G3758">
        <v>1.45678698024102E-4</v>
      </c>
      <c r="H3758">
        <v>2.83252945175008E-2</v>
      </c>
      <c r="I3758">
        <v>88134</v>
      </c>
      <c r="J3758">
        <v>58</v>
      </c>
      <c r="K3758">
        <v>2.7155172413793101</v>
      </c>
      <c r="L3758">
        <v>9.0482758620689694</v>
      </c>
      <c r="M3758">
        <v>2.2671226465604199E-4</v>
      </c>
      <c r="N3758" s="1">
        <v>2.5117016900707298E-6</v>
      </c>
      <c r="O3758">
        <v>4.8836714685346198E-4</v>
      </c>
      <c r="P3758">
        <v>19.981058733195599</v>
      </c>
      <c r="Q3758">
        <v>0.221366316752693</v>
      </c>
      <c r="R3758">
        <v>43.041750120783</v>
      </c>
    </row>
    <row r="3759" spans="1:18" x14ac:dyDescent="0.3">
      <c r="A3759">
        <v>1983</v>
      </c>
      <c r="B3759" t="s">
        <v>53</v>
      </c>
      <c r="C3759" t="s">
        <v>57</v>
      </c>
      <c r="D3759" t="s">
        <v>20</v>
      </c>
      <c r="E3759" t="s">
        <v>22</v>
      </c>
      <c r="F3759">
        <v>23.6539388170286</v>
      </c>
      <c r="G3759">
        <v>0.194057608410279</v>
      </c>
      <c r="H3759">
        <v>22.279768853329401</v>
      </c>
      <c r="I3759">
        <v>88134</v>
      </c>
      <c r="J3759">
        <v>58</v>
      </c>
      <c r="K3759">
        <v>2.7155172413793101</v>
      </c>
      <c r="L3759">
        <v>9.0482758620689694</v>
      </c>
      <c r="M3759">
        <v>0.40782653132808</v>
      </c>
      <c r="N3759">
        <v>3.3458208346599798E-3</v>
      </c>
      <c r="O3759">
        <v>0.384133945747059</v>
      </c>
      <c r="P3759">
        <v>35943.383512068998</v>
      </c>
      <c r="Q3759">
        <v>294.88057344192299</v>
      </c>
      <c r="R3759">
        <v>33855.261174471299</v>
      </c>
    </row>
    <row r="3760" spans="1:18" x14ac:dyDescent="0.3">
      <c r="A3760">
        <v>1983</v>
      </c>
      <c r="B3760" t="s">
        <v>53</v>
      </c>
      <c r="C3760" t="s">
        <v>57</v>
      </c>
      <c r="D3760" t="s">
        <v>20</v>
      </c>
      <c r="E3760" t="s">
        <v>23</v>
      </c>
      <c r="F3760">
        <v>97.805335862242302</v>
      </c>
      <c r="G3760">
        <v>0.71988567650578605</v>
      </c>
      <c r="H3760">
        <v>68.475589558762593</v>
      </c>
      <c r="I3760">
        <v>88134</v>
      </c>
      <c r="J3760">
        <v>58</v>
      </c>
      <c r="K3760">
        <v>2.7155172413793101</v>
      </c>
      <c r="L3760">
        <v>9.0482758620689694</v>
      </c>
      <c r="M3760">
        <v>1.68629889417659</v>
      </c>
      <c r="N3760">
        <v>1.2411822008720499E-2</v>
      </c>
      <c r="O3760">
        <v>1.1806136130821101</v>
      </c>
      <c r="P3760">
        <v>148620.26673936</v>
      </c>
      <c r="Q3760">
        <v>1093.90352091657</v>
      </c>
      <c r="R3760">
        <v>104052.200175379</v>
      </c>
    </row>
    <row r="3761" spans="1:18" x14ac:dyDescent="0.3">
      <c r="A3761">
        <v>1983</v>
      </c>
      <c r="B3761" t="s">
        <v>53</v>
      </c>
      <c r="C3761" t="s">
        <v>57</v>
      </c>
      <c r="D3761" t="s">
        <v>20</v>
      </c>
      <c r="E3761" t="s">
        <v>24</v>
      </c>
      <c r="F3761">
        <v>3.9348067815134899</v>
      </c>
      <c r="G3761">
        <v>2.65661820377531E-2</v>
      </c>
      <c r="H3761">
        <v>2.1711355328695698</v>
      </c>
      <c r="I3761">
        <v>88134</v>
      </c>
      <c r="J3761">
        <v>58</v>
      </c>
      <c r="K3761">
        <v>2.7155172413793101</v>
      </c>
      <c r="L3761">
        <v>9.0482758620689694</v>
      </c>
      <c r="M3761">
        <v>6.7841496232991197E-2</v>
      </c>
      <c r="N3761">
        <v>4.5803762134057101E-4</v>
      </c>
      <c r="O3761">
        <v>3.7433371256371903E-2</v>
      </c>
      <c r="P3761">
        <v>5979.1424289984498</v>
      </c>
      <c r="Q3761">
        <v>40.368687719229897</v>
      </c>
      <c r="R3761">
        <v>3299.1527423090802</v>
      </c>
    </row>
    <row r="3762" spans="1:18" x14ac:dyDescent="0.3">
      <c r="A3762">
        <v>1983</v>
      </c>
      <c r="B3762" t="s">
        <v>53</v>
      </c>
      <c r="C3762" t="s">
        <v>58</v>
      </c>
      <c r="D3762" t="s">
        <v>20</v>
      </c>
      <c r="E3762" t="s">
        <v>21</v>
      </c>
      <c r="F3762">
        <v>0.14068308759315501</v>
      </c>
      <c r="G3762">
        <v>1.8930252818209301E-3</v>
      </c>
      <c r="H3762">
        <v>0.45541189897136802</v>
      </c>
      <c r="I3762">
        <v>32785</v>
      </c>
      <c r="J3762">
        <v>39</v>
      </c>
      <c r="K3762">
        <v>3.1605263157894701</v>
      </c>
      <c r="L3762">
        <v>9.2578947368421094</v>
      </c>
      <c r="M3762">
        <v>3.6072586562347401E-3</v>
      </c>
      <c r="N3762" s="1">
        <v>4.8539109790280197E-5</v>
      </c>
      <c r="O3762">
        <v>1.1677228178753E-2</v>
      </c>
      <c r="P3762">
        <v>118.26397504465599</v>
      </c>
      <c r="Q3762">
        <v>1.5913547144743401</v>
      </c>
      <c r="R3762">
        <v>382.837925840418</v>
      </c>
    </row>
    <row r="3763" spans="1:18" x14ac:dyDescent="0.3">
      <c r="A3763">
        <v>1983</v>
      </c>
      <c r="B3763" t="s">
        <v>53</v>
      </c>
      <c r="C3763" t="s">
        <v>58</v>
      </c>
      <c r="D3763" t="s">
        <v>20</v>
      </c>
      <c r="E3763" t="s">
        <v>26</v>
      </c>
      <c r="F3763">
        <v>0.29479585092384503</v>
      </c>
      <c r="G3763">
        <v>3.4085095745884498E-3</v>
      </c>
      <c r="H3763">
        <v>0.63166327805969902</v>
      </c>
      <c r="I3763">
        <v>32785</v>
      </c>
      <c r="J3763">
        <v>39</v>
      </c>
      <c r="K3763">
        <v>3.1605263157894701</v>
      </c>
      <c r="L3763">
        <v>9.2578947368421094</v>
      </c>
      <c r="M3763">
        <v>7.5588679724062904E-3</v>
      </c>
      <c r="N3763" s="1">
        <v>8.7397681399703999E-5</v>
      </c>
      <c r="O3763">
        <v>1.6196494309223101E-2</v>
      </c>
      <c r="P3763">
        <v>247.81748647533999</v>
      </c>
      <c r="Q3763">
        <v>2.8653329846892901</v>
      </c>
      <c r="R3763">
        <v>531.00206592787799</v>
      </c>
    </row>
    <row r="3764" spans="1:18" x14ac:dyDescent="0.3">
      <c r="A3764">
        <v>1983</v>
      </c>
      <c r="B3764" t="s">
        <v>53</v>
      </c>
      <c r="C3764" t="s">
        <v>58</v>
      </c>
      <c r="D3764" t="s">
        <v>20</v>
      </c>
      <c r="E3764" t="s">
        <v>22</v>
      </c>
      <c r="F3764">
        <v>20.433965488091602</v>
      </c>
      <c r="G3764">
        <v>0.18766579464310201</v>
      </c>
      <c r="H3764">
        <v>23.441750455687099</v>
      </c>
      <c r="I3764">
        <v>32785</v>
      </c>
      <c r="J3764">
        <v>39</v>
      </c>
      <c r="K3764">
        <v>3.1605263157894701</v>
      </c>
      <c r="L3764">
        <v>9.2578947368421094</v>
      </c>
      <c r="M3764">
        <v>0.52394783302798997</v>
      </c>
      <c r="N3764">
        <v>4.8119434523872196E-3</v>
      </c>
      <c r="O3764">
        <v>0.60107052450479603</v>
      </c>
      <c r="P3764">
        <v>17177.629705822601</v>
      </c>
      <c r="Q3764">
        <v>157.75956608651501</v>
      </c>
      <c r="R3764">
        <v>19706.0971458897</v>
      </c>
    </row>
    <row r="3765" spans="1:18" x14ac:dyDescent="0.3">
      <c r="A3765">
        <v>1983</v>
      </c>
      <c r="B3765" t="s">
        <v>53</v>
      </c>
      <c r="C3765" t="s">
        <v>58</v>
      </c>
      <c r="D3765" t="s">
        <v>20</v>
      </c>
      <c r="E3765" t="s">
        <v>23</v>
      </c>
      <c r="F3765">
        <v>11.8339609791885</v>
      </c>
      <c r="G3765">
        <v>9.1276904230043004E-2</v>
      </c>
      <c r="H3765">
        <v>8.35140982997412</v>
      </c>
      <c r="I3765">
        <v>32785</v>
      </c>
      <c r="J3765">
        <v>39</v>
      </c>
      <c r="K3765">
        <v>3.1605263157894701</v>
      </c>
      <c r="L3765">
        <v>9.2578947368421094</v>
      </c>
      <c r="M3765">
        <v>0.30343489690226999</v>
      </c>
      <c r="N3765">
        <v>2.3404334417959699E-3</v>
      </c>
      <c r="O3765">
        <v>0.21413871358907999</v>
      </c>
      <c r="P3765">
        <v>9948.1130949409308</v>
      </c>
      <c r="Q3765">
        <v>76.731110389281</v>
      </c>
      <c r="R3765">
        <v>7020.5377250179799</v>
      </c>
    </row>
    <row r="3766" spans="1:18" x14ac:dyDescent="0.3">
      <c r="A3766">
        <v>1983</v>
      </c>
      <c r="B3766" t="s">
        <v>53</v>
      </c>
      <c r="C3766" t="s">
        <v>59</v>
      </c>
      <c r="D3766" t="s">
        <v>20</v>
      </c>
      <c r="E3766" t="s">
        <v>21</v>
      </c>
      <c r="F3766">
        <v>1.32675064212691</v>
      </c>
      <c r="G3766">
        <v>2.1431913370116001E-2</v>
      </c>
      <c r="H3766">
        <v>4.6549172373704302</v>
      </c>
      <c r="I3766">
        <v>77871</v>
      </c>
      <c r="J3766">
        <v>58</v>
      </c>
      <c r="K3766">
        <v>4.7859649122806998</v>
      </c>
      <c r="L3766">
        <v>7.48035714285714</v>
      </c>
      <c r="M3766">
        <v>2.28750110711535E-2</v>
      </c>
      <c r="N3766">
        <v>3.69515747760621E-4</v>
      </c>
      <c r="O3766">
        <v>8.0257193747766006E-2</v>
      </c>
      <c r="P3766">
        <v>1781.2999871218001</v>
      </c>
      <c r="Q3766">
        <v>28.774560793867401</v>
      </c>
      <c r="R3766">
        <v>6249.7079343322903</v>
      </c>
    </row>
    <row r="3767" spans="1:18" x14ac:dyDescent="0.3">
      <c r="A3767">
        <v>1983</v>
      </c>
      <c r="B3767" t="s">
        <v>53</v>
      </c>
      <c r="C3767" t="s">
        <v>59</v>
      </c>
      <c r="D3767" t="s">
        <v>20</v>
      </c>
      <c r="E3767" t="s">
        <v>26</v>
      </c>
      <c r="F3767">
        <v>0.92981542993112998</v>
      </c>
      <c r="G3767">
        <v>1.22711036988623E-2</v>
      </c>
      <c r="H3767">
        <v>1.8767027784158301</v>
      </c>
      <c r="I3767">
        <v>77871</v>
      </c>
      <c r="J3767">
        <v>58</v>
      </c>
      <c r="K3767">
        <v>4.7859649122806998</v>
      </c>
      <c r="L3767">
        <v>7.48035714285714</v>
      </c>
      <c r="M3767">
        <v>1.6031300516054E-2</v>
      </c>
      <c r="N3767">
        <v>2.1157075342866099E-4</v>
      </c>
      <c r="O3767">
        <v>3.2356944455445298E-2</v>
      </c>
      <c r="P3767">
        <v>1248.3734024856401</v>
      </c>
      <c r="Q3767">
        <v>16.475226140243201</v>
      </c>
      <c r="R3767">
        <v>2519.66762168998</v>
      </c>
    </row>
    <row r="3768" spans="1:18" x14ac:dyDescent="0.3">
      <c r="A3768">
        <v>1983</v>
      </c>
      <c r="B3768" t="s">
        <v>53</v>
      </c>
      <c r="C3768" t="s">
        <v>59</v>
      </c>
      <c r="D3768" t="s">
        <v>20</v>
      </c>
      <c r="E3768" t="s">
        <v>22</v>
      </c>
      <c r="F3768">
        <v>78.067110286712705</v>
      </c>
      <c r="G3768">
        <v>0.80185391477289503</v>
      </c>
      <c r="H3768">
        <v>79.735692994198502</v>
      </c>
      <c r="I3768">
        <v>77871</v>
      </c>
      <c r="J3768">
        <v>58</v>
      </c>
      <c r="K3768">
        <v>4.7859649122806998</v>
      </c>
      <c r="L3768">
        <v>7.48035714285714</v>
      </c>
      <c r="M3768">
        <v>1.3459846601157399</v>
      </c>
      <c r="N3768">
        <v>1.3825067496084399E-2</v>
      </c>
      <c r="O3768">
        <v>1.3747533274861801</v>
      </c>
      <c r="P3768">
        <v>104813.17146787301</v>
      </c>
      <c r="Q3768">
        <v>1076.5718309875899</v>
      </c>
      <c r="R3768">
        <v>107053.416364676</v>
      </c>
    </row>
    <row r="3769" spans="1:18" x14ac:dyDescent="0.3">
      <c r="A3769">
        <v>1983</v>
      </c>
      <c r="B3769" t="s">
        <v>53</v>
      </c>
      <c r="C3769" t="s">
        <v>59</v>
      </c>
      <c r="D3769" t="s">
        <v>20</v>
      </c>
      <c r="E3769" t="s">
        <v>23</v>
      </c>
      <c r="F3769">
        <v>129.85180682698299</v>
      </c>
      <c r="G3769">
        <v>1.17758735405325</v>
      </c>
      <c r="H3769">
        <v>93.649932440898297</v>
      </c>
      <c r="I3769">
        <v>77871</v>
      </c>
      <c r="J3769">
        <v>58</v>
      </c>
      <c r="K3769">
        <v>4.7859649122806998</v>
      </c>
      <c r="L3769">
        <v>7.48035714285714</v>
      </c>
      <c r="M3769">
        <v>2.2388242556376401</v>
      </c>
      <c r="N3769">
        <v>2.0303230242297399E-2</v>
      </c>
      <c r="O3769">
        <v>1.61465400760169</v>
      </c>
      <c r="P3769">
        <v>174339.48361075899</v>
      </c>
      <c r="Q3769">
        <v>1581.03284219794</v>
      </c>
      <c r="R3769">
        <v>125734.72222595201</v>
      </c>
    </row>
    <row r="3770" spans="1:18" x14ac:dyDescent="0.3">
      <c r="A3770">
        <v>1983</v>
      </c>
      <c r="B3770" t="s">
        <v>53</v>
      </c>
      <c r="C3770" t="s">
        <v>59</v>
      </c>
      <c r="D3770" t="s">
        <v>20</v>
      </c>
      <c r="E3770" t="s">
        <v>24</v>
      </c>
      <c r="F3770">
        <v>2.1597483630999599</v>
      </c>
      <c r="G3770">
        <v>1.7652847030745E-2</v>
      </c>
      <c r="H3770">
        <v>1.17053837777676</v>
      </c>
      <c r="I3770">
        <v>77871</v>
      </c>
      <c r="J3770">
        <v>58</v>
      </c>
      <c r="K3770">
        <v>4.7859649122806998</v>
      </c>
      <c r="L3770">
        <v>7.48035714285714</v>
      </c>
      <c r="M3770">
        <v>3.7237040743102703E-2</v>
      </c>
      <c r="N3770">
        <v>3.04359431564569E-4</v>
      </c>
      <c r="O3770">
        <v>2.0181696168564901E-2</v>
      </c>
      <c r="P3770">
        <v>2899.6855997061498</v>
      </c>
      <c r="Q3770">
        <v>23.700773295364598</v>
      </c>
      <c r="R3770">
        <v>1571.56886234231</v>
      </c>
    </row>
    <row r="3771" spans="1:18" x14ac:dyDescent="0.3">
      <c r="A3771">
        <v>1983</v>
      </c>
      <c r="B3771" t="s">
        <v>53</v>
      </c>
      <c r="C3771" t="s">
        <v>60</v>
      </c>
      <c r="D3771" t="s">
        <v>20</v>
      </c>
      <c r="E3771" t="s">
        <v>21</v>
      </c>
      <c r="F3771">
        <v>3.5520043920488298E-2</v>
      </c>
      <c r="G3771">
        <v>4.6184290260326802E-4</v>
      </c>
      <c r="H3771">
        <v>0.11616143958717701</v>
      </c>
      <c r="I3771">
        <v>94526</v>
      </c>
      <c r="J3771">
        <v>69</v>
      </c>
      <c r="K3771">
        <v>2.7869565217391301</v>
      </c>
      <c r="L3771">
        <v>8.3275362318840607</v>
      </c>
      <c r="M3771">
        <v>5.14783245224468E-4</v>
      </c>
      <c r="N3771" s="1">
        <v>6.6933754000473702E-6</v>
      </c>
      <c r="O3771">
        <v>1.6834991244518401E-3</v>
      </c>
      <c r="P3771">
        <v>48.660401038088096</v>
      </c>
      <c r="Q3771">
        <v>0.632698003064877</v>
      </c>
      <c r="R3771">
        <v>159.13443823793401</v>
      </c>
    </row>
    <row r="3772" spans="1:18" x14ac:dyDescent="0.3">
      <c r="A3772">
        <v>1983</v>
      </c>
      <c r="B3772" t="s">
        <v>53</v>
      </c>
      <c r="C3772" t="s">
        <v>60</v>
      </c>
      <c r="D3772" t="s">
        <v>20</v>
      </c>
      <c r="E3772" t="s">
        <v>26</v>
      </c>
      <c r="F3772">
        <v>3.8244970286601301E-2</v>
      </c>
      <c r="G3772">
        <v>4.0815719380990099E-4</v>
      </c>
      <c r="H3772">
        <v>7.2554297457309194E-2</v>
      </c>
      <c r="I3772">
        <v>94526</v>
      </c>
      <c r="J3772">
        <v>69</v>
      </c>
      <c r="K3772">
        <v>2.7869565217391301</v>
      </c>
      <c r="L3772">
        <v>8.3275362318840607</v>
      </c>
      <c r="M3772">
        <v>5.5427493168987499E-4</v>
      </c>
      <c r="N3772" s="1">
        <v>5.9153216494188603E-6</v>
      </c>
      <c r="O3772">
        <v>1.0515115573523099E-3</v>
      </c>
      <c r="P3772">
        <v>52.393392192917098</v>
      </c>
      <c r="Q3772">
        <v>0.55915169423296696</v>
      </c>
      <c r="R3772">
        <v>99.395181470284101</v>
      </c>
    </row>
    <row r="3773" spans="1:18" x14ac:dyDescent="0.3">
      <c r="A3773">
        <v>1983</v>
      </c>
      <c r="B3773" t="s">
        <v>53</v>
      </c>
      <c r="C3773" t="s">
        <v>60</v>
      </c>
      <c r="D3773" t="s">
        <v>20</v>
      </c>
      <c r="E3773" t="s">
        <v>22</v>
      </c>
      <c r="F3773">
        <v>8.9915347343002896</v>
      </c>
      <c r="G3773">
        <v>7.7949596370328597E-2</v>
      </c>
      <c r="H3773">
        <v>9.7291244274329305</v>
      </c>
      <c r="I3773">
        <v>94526</v>
      </c>
      <c r="J3773">
        <v>69</v>
      </c>
      <c r="K3773">
        <v>2.7869565217391301</v>
      </c>
      <c r="L3773">
        <v>8.3275362318840607</v>
      </c>
      <c r="M3773">
        <v>0.130312097598555</v>
      </c>
      <c r="N3773">
        <v>1.1297042952221499E-3</v>
      </c>
      <c r="O3773">
        <v>0.14100180329612899</v>
      </c>
      <c r="P3773">
        <v>12317.881337601</v>
      </c>
      <c r="Q3773">
        <v>106.78642821016901</v>
      </c>
      <c r="R3773">
        <v>13328.3364583699</v>
      </c>
    </row>
    <row r="3774" spans="1:18" x14ac:dyDescent="0.3">
      <c r="A3774">
        <v>1983</v>
      </c>
      <c r="B3774" t="s">
        <v>53</v>
      </c>
      <c r="C3774" t="s">
        <v>60</v>
      </c>
      <c r="D3774" t="s">
        <v>20</v>
      </c>
      <c r="E3774" t="s">
        <v>23</v>
      </c>
      <c r="F3774">
        <v>19.506794554749199</v>
      </c>
      <c r="G3774">
        <v>0.14230274044303901</v>
      </c>
      <c r="H3774">
        <v>13.074239443084499</v>
      </c>
      <c r="I3774">
        <v>94526</v>
      </c>
      <c r="J3774">
        <v>69</v>
      </c>
      <c r="K3774">
        <v>2.7869565217391301</v>
      </c>
      <c r="L3774">
        <v>8.3275362318840607</v>
      </c>
      <c r="M3774">
        <v>0.28270716746013302</v>
      </c>
      <c r="N3774">
        <v>2.0623585571455001E-3</v>
      </c>
      <c r="O3774">
        <v>0.189481731059195</v>
      </c>
      <c r="P3774">
        <v>26723.177711336499</v>
      </c>
      <c r="Q3774">
        <v>194.94650497273599</v>
      </c>
      <c r="R3774">
        <v>17910.950110101501</v>
      </c>
    </row>
    <row r="3775" spans="1:18" x14ac:dyDescent="0.3">
      <c r="A3775">
        <v>1983</v>
      </c>
      <c r="B3775" t="s">
        <v>53</v>
      </c>
      <c r="C3775" t="s">
        <v>60</v>
      </c>
      <c r="D3775" t="s">
        <v>20</v>
      </c>
      <c r="E3775" t="s">
        <v>24</v>
      </c>
      <c r="F3775">
        <v>2.6586608035855801</v>
      </c>
      <c r="G3775">
        <v>1.7935224213053099E-2</v>
      </c>
      <c r="H3775">
        <v>1.4366956307993499</v>
      </c>
      <c r="I3775">
        <v>94526</v>
      </c>
      <c r="J3775">
        <v>69</v>
      </c>
      <c r="K3775">
        <v>2.7869565217391301</v>
      </c>
      <c r="L3775">
        <v>8.3275362318840607</v>
      </c>
      <c r="M3775">
        <v>3.8531315993994002E-2</v>
      </c>
      <c r="N3775">
        <v>2.59930785696422E-4</v>
      </c>
      <c r="O3775">
        <v>2.08216758086863E-2</v>
      </c>
      <c r="P3775">
        <v>3642.21117564827</v>
      </c>
      <c r="Q3775">
        <v>24.570217448739999</v>
      </c>
      <c r="R3775">
        <v>1968.1897274918799</v>
      </c>
    </row>
    <row r="3776" spans="1:18" x14ac:dyDescent="0.3">
      <c r="A3776">
        <v>1983</v>
      </c>
      <c r="B3776" t="s">
        <v>53</v>
      </c>
      <c r="C3776" t="s">
        <v>61</v>
      </c>
      <c r="D3776" t="s">
        <v>20</v>
      </c>
      <c r="E3776" t="s">
        <v>21</v>
      </c>
      <c r="F3776">
        <v>0</v>
      </c>
      <c r="G3776">
        <v>0</v>
      </c>
      <c r="H3776">
        <v>0</v>
      </c>
      <c r="I3776">
        <v>38792</v>
      </c>
      <c r="J3776">
        <v>25</v>
      </c>
      <c r="K3776">
        <v>4.056</v>
      </c>
      <c r="L3776">
        <v>8.9239999999999995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</row>
    <row r="3777" spans="1:18" x14ac:dyDescent="0.3">
      <c r="A3777">
        <v>1983</v>
      </c>
      <c r="B3777" t="s">
        <v>53</v>
      </c>
      <c r="C3777" t="s">
        <v>61</v>
      </c>
      <c r="D3777" t="s">
        <v>20</v>
      </c>
      <c r="E3777" t="s">
        <v>22</v>
      </c>
      <c r="F3777">
        <v>5.2918336717969003</v>
      </c>
      <c r="G3777">
        <v>4.9589464630370797E-2</v>
      </c>
      <c r="H3777">
        <v>5.02238862179275</v>
      </c>
      <c r="I3777">
        <v>38792</v>
      </c>
      <c r="J3777">
        <v>25</v>
      </c>
      <c r="K3777">
        <v>4.056</v>
      </c>
      <c r="L3777">
        <v>8.9239999999999995</v>
      </c>
      <c r="M3777">
        <v>0.211673346871876</v>
      </c>
      <c r="N3777">
        <v>1.9835785852148299E-3</v>
      </c>
      <c r="O3777">
        <v>0.20089554487170999</v>
      </c>
      <c r="P3777">
        <v>8211.2324718538093</v>
      </c>
      <c r="Q3777">
        <v>76.946980477653796</v>
      </c>
      <c r="R3777">
        <v>7793.1399766633704</v>
      </c>
    </row>
    <row r="3778" spans="1:18" x14ac:dyDescent="0.3">
      <c r="A3778">
        <v>1983</v>
      </c>
      <c r="B3778" t="s">
        <v>53</v>
      </c>
      <c r="C3778" t="s">
        <v>61</v>
      </c>
      <c r="D3778" t="s">
        <v>20</v>
      </c>
      <c r="E3778" t="s">
        <v>23</v>
      </c>
      <c r="F3778">
        <v>11.5516573137119</v>
      </c>
      <c r="G3778">
        <v>9.7474036578845596E-2</v>
      </c>
      <c r="H3778">
        <v>8.24037741096258</v>
      </c>
      <c r="I3778">
        <v>38792</v>
      </c>
      <c r="J3778">
        <v>25</v>
      </c>
      <c r="K3778">
        <v>4.056</v>
      </c>
      <c r="L3778">
        <v>8.9239999999999995</v>
      </c>
      <c r="M3778">
        <v>0.46206629254847698</v>
      </c>
      <c r="N3778">
        <v>3.8989614631538198E-3</v>
      </c>
      <c r="O3778">
        <v>0.32961509643850301</v>
      </c>
      <c r="P3778">
        <v>17924.475620540499</v>
      </c>
      <c r="Q3778">
        <v>151.248513078663</v>
      </c>
      <c r="R3778">
        <v>12786.4288210424</v>
      </c>
    </row>
    <row r="3779" spans="1:18" x14ac:dyDescent="0.3">
      <c r="A3779">
        <v>1983</v>
      </c>
      <c r="B3779" t="s">
        <v>53</v>
      </c>
      <c r="C3779" t="s">
        <v>61</v>
      </c>
      <c r="D3779" t="s">
        <v>20</v>
      </c>
      <c r="E3779" t="s">
        <v>24</v>
      </c>
      <c r="F3779">
        <v>2.5253421654543402</v>
      </c>
      <c r="G3779">
        <v>1.9245578904311101E-2</v>
      </c>
      <c r="H3779">
        <v>1.36000876672341</v>
      </c>
      <c r="I3779">
        <v>38792</v>
      </c>
      <c r="J3779">
        <v>25</v>
      </c>
      <c r="K3779">
        <v>4.056</v>
      </c>
      <c r="L3779">
        <v>8.9239999999999995</v>
      </c>
      <c r="M3779">
        <v>0.101013686618174</v>
      </c>
      <c r="N3779">
        <v>7.6982315617244302E-4</v>
      </c>
      <c r="O3779">
        <v>5.4400350668936198E-2</v>
      </c>
      <c r="P3779">
        <v>3918.5229312921902</v>
      </c>
      <c r="Q3779">
        <v>29.8629798742414</v>
      </c>
      <c r="R3779">
        <v>2110.2984031493702</v>
      </c>
    </row>
    <row r="3780" spans="1:18" x14ac:dyDescent="0.3">
      <c r="A3780">
        <v>1983</v>
      </c>
      <c r="B3780" t="s">
        <v>53</v>
      </c>
      <c r="C3780" t="s">
        <v>62</v>
      </c>
      <c r="D3780" t="s">
        <v>20</v>
      </c>
      <c r="E3780" t="s">
        <v>21</v>
      </c>
      <c r="F3780">
        <v>0.18515518103248299</v>
      </c>
      <c r="G3780">
        <v>2.0078352698273201E-3</v>
      </c>
      <c r="H3780">
        <v>0.60653175261806003</v>
      </c>
      <c r="I3780">
        <v>27537</v>
      </c>
      <c r="J3780">
        <v>29</v>
      </c>
      <c r="K3780">
        <v>0.99655172413793103</v>
      </c>
      <c r="L3780">
        <v>8.9551724137931004</v>
      </c>
      <c r="M3780">
        <v>6.3846614149132E-3</v>
      </c>
      <c r="N3780" s="1">
        <v>6.9235698959562602E-5</v>
      </c>
      <c r="O3780">
        <v>2.0914888021312399E-2</v>
      </c>
      <c r="P3780">
        <v>175.81442138246501</v>
      </c>
      <c r="Q3780">
        <v>1.90654344224948</v>
      </c>
      <c r="R3780">
        <v>575.93327144288003</v>
      </c>
    </row>
    <row r="3781" spans="1:18" x14ac:dyDescent="0.3">
      <c r="A3781">
        <v>1983</v>
      </c>
      <c r="B3781" t="s">
        <v>53</v>
      </c>
      <c r="C3781" t="s">
        <v>62</v>
      </c>
      <c r="D3781" t="s">
        <v>20</v>
      </c>
      <c r="E3781" t="s">
        <v>26</v>
      </c>
      <c r="F3781">
        <v>0.405936037312632</v>
      </c>
      <c r="G3781">
        <v>3.6599076718531799E-3</v>
      </c>
      <c r="H3781">
        <v>0.80294572662177099</v>
      </c>
      <c r="I3781">
        <v>27537</v>
      </c>
      <c r="J3781">
        <v>29</v>
      </c>
      <c r="K3781">
        <v>0.99655172413793103</v>
      </c>
      <c r="L3781">
        <v>8.9551724137931004</v>
      </c>
      <c r="M3781">
        <v>1.39977943900907E-2</v>
      </c>
      <c r="N3781">
        <v>1.2620371282252301E-4</v>
      </c>
      <c r="O3781">
        <v>2.7687783676612801E-2</v>
      </c>
      <c r="P3781">
        <v>385.45726411992899</v>
      </c>
      <c r="Q3781">
        <v>3.4752716399938302</v>
      </c>
      <c r="R3781">
        <v>762.43849910288702</v>
      </c>
    </row>
    <row r="3782" spans="1:18" x14ac:dyDescent="0.3">
      <c r="A3782">
        <v>1983</v>
      </c>
      <c r="B3782" t="s">
        <v>53</v>
      </c>
      <c r="C3782" t="s">
        <v>62</v>
      </c>
      <c r="D3782" t="s">
        <v>20</v>
      </c>
      <c r="E3782" t="s">
        <v>22</v>
      </c>
      <c r="F3782">
        <v>46.880204011870298</v>
      </c>
      <c r="G3782">
        <v>0.33050554092827999</v>
      </c>
      <c r="H3782">
        <v>47.425958168393798</v>
      </c>
      <c r="I3782">
        <v>27537</v>
      </c>
      <c r="J3782">
        <v>29</v>
      </c>
      <c r="K3782">
        <v>0.99655172413793103</v>
      </c>
      <c r="L3782">
        <v>8.9551724137931004</v>
      </c>
      <c r="M3782">
        <v>1.6165587590300099</v>
      </c>
      <c r="N3782">
        <v>1.1396742790630399E-2</v>
      </c>
      <c r="O3782">
        <v>1.6353778678756501</v>
      </c>
      <c r="P3782">
        <v>44515.178547409399</v>
      </c>
      <c r="Q3782">
        <v>313.83210622558801</v>
      </c>
      <c r="R3782">
        <v>45033.400347691801</v>
      </c>
    </row>
    <row r="3783" spans="1:18" x14ac:dyDescent="0.3">
      <c r="A3783">
        <v>1983</v>
      </c>
      <c r="B3783" t="s">
        <v>53</v>
      </c>
      <c r="C3783" t="s">
        <v>62</v>
      </c>
      <c r="D3783" t="s">
        <v>20</v>
      </c>
      <c r="E3783" t="s">
        <v>23</v>
      </c>
      <c r="F3783">
        <v>55.723613713404603</v>
      </c>
      <c r="G3783">
        <v>0.34843435842959702</v>
      </c>
      <c r="H3783">
        <v>40.435758088668003</v>
      </c>
      <c r="I3783">
        <v>27537</v>
      </c>
      <c r="J3783">
        <v>29</v>
      </c>
      <c r="K3783">
        <v>0.99655172413793103</v>
      </c>
      <c r="L3783">
        <v>8.9551724137931004</v>
      </c>
      <c r="M3783">
        <v>1.9215039211518801</v>
      </c>
      <c r="N3783">
        <v>1.20149778768827E-2</v>
      </c>
      <c r="O3783">
        <v>1.39433648581614</v>
      </c>
      <c r="P3783">
        <v>52912.453476759401</v>
      </c>
      <c r="Q3783">
        <v>330.856445795718</v>
      </c>
      <c r="R3783">
        <v>38395.843809919003</v>
      </c>
    </row>
    <row r="3784" spans="1:18" x14ac:dyDescent="0.3">
      <c r="A3784">
        <v>1983</v>
      </c>
      <c r="B3784" t="s">
        <v>53</v>
      </c>
      <c r="C3784" t="s">
        <v>62</v>
      </c>
      <c r="D3784" t="s">
        <v>20</v>
      </c>
      <c r="E3784" t="s">
        <v>24</v>
      </c>
      <c r="F3784">
        <v>1.12513547607231</v>
      </c>
      <c r="G3784">
        <v>6.3263408805258802E-3</v>
      </c>
      <c r="H3784">
        <v>0.60937074260910795</v>
      </c>
      <c r="I3784">
        <v>27537</v>
      </c>
      <c r="J3784">
        <v>29</v>
      </c>
      <c r="K3784">
        <v>0.99655172413793103</v>
      </c>
      <c r="L3784">
        <v>8.9551724137931004</v>
      </c>
      <c r="M3784">
        <v>3.8797775036975998E-2</v>
      </c>
      <c r="N3784">
        <v>2.18149685535375E-4</v>
      </c>
      <c r="O3784">
        <v>2.1012784227900299E-2</v>
      </c>
      <c r="P3784">
        <v>1068.3743311932101</v>
      </c>
      <c r="Q3784">
        <v>6.0071878905876304</v>
      </c>
      <c r="R3784">
        <v>578.62903928368996</v>
      </c>
    </row>
    <row r="3785" spans="1:18" x14ac:dyDescent="0.3">
      <c r="A3785">
        <v>1984</v>
      </c>
      <c r="B3785" t="s">
        <v>53</v>
      </c>
      <c r="C3785" t="s">
        <v>55</v>
      </c>
      <c r="D3785" t="s">
        <v>20</v>
      </c>
      <c r="E3785" t="s">
        <v>21</v>
      </c>
      <c r="F3785">
        <v>5.2164834026946397E-2</v>
      </c>
      <c r="G3785">
        <v>6.7487648782549802E-4</v>
      </c>
      <c r="H3785">
        <v>0.169857130470008</v>
      </c>
      <c r="I3785">
        <v>41027</v>
      </c>
      <c r="J3785">
        <v>31</v>
      </c>
      <c r="K3785">
        <v>2.7516129032258099</v>
      </c>
      <c r="L3785">
        <v>5.3354838709677397</v>
      </c>
      <c r="M3785">
        <v>1.6827365815144E-3</v>
      </c>
      <c r="N3785" s="1">
        <v>2.1770209284693501E-5</v>
      </c>
      <c r="O3785">
        <v>5.4792622732260802E-3</v>
      </c>
      <c r="P3785">
        <v>69.037633729791295</v>
      </c>
      <c r="Q3785">
        <v>0.89316637632311902</v>
      </c>
      <c r="R3785">
        <v>224.797693283646</v>
      </c>
    </row>
    <row r="3786" spans="1:18" x14ac:dyDescent="0.3">
      <c r="A3786">
        <v>1984</v>
      </c>
      <c r="B3786" t="s">
        <v>53</v>
      </c>
      <c r="C3786" t="s">
        <v>55</v>
      </c>
      <c r="D3786" t="s">
        <v>20</v>
      </c>
      <c r="E3786" t="s">
        <v>26</v>
      </c>
      <c r="F3786">
        <v>1.31975666246482</v>
      </c>
      <c r="G3786">
        <v>1.41416022835375E-2</v>
      </c>
      <c r="H3786">
        <v>2.5510101429851799</v>
      </c>
      <c r="I3786">
        <v>41027</v>
      </c>
      <c r="J3786">
        <v>31</v>
      </c>
      <c r="K3786">
        <v>2.7516129032258099</v>
      </c>
      <c r="L3786">
        <v>5.3354838709677397</v>
      </c>
      <c r="M3786">
        <v>4.2572795563381401E-2</v>
      </c>
      <c r="N3786">
        <v>4.56180718823791E-4</v>
      </c>
      <c r="O3786">
        <v>8.2290649773715502E-2</v>
      </c>
      <c r="P3786">
        <v>1746.6340835788501</v>
      </c>
      <c r="Q3786">
        <v>18.715726351183701</v>
      </c>
      <c r="R3786">
        <v>3376.1384882662301</v>
      </c>
    </row>
    <row r="3787" spans="1:18" x14ac:dyDescent="0.3">
      <c r="A3787">
        <v>1984</v>
      </c>
      <c r="B3787" t="s">
        <v>53</v>
      </c>
      <c r="C3787" t="s">
        <v>55</v>
      </c>
      <c r="D3787" t="s">
        <v>20</v>
      </c>
      <c r="E3787" t="s">
        <v>22</v>
      </c>
      <c r="F3787">
        <v>10.440143834636499</v>
      </c>
      <c r="G3787">
        <v>8.9525114270925799E-2</v>
      </c>
      <c r="H3787">
        <v>11.1601885886397</v>
      </c>
      <c r="I3787">
        <v>41027</v>
      </c>
      <c r="J3787">
        <v>31</v>
      </c>
      <c r="K3787">
        <v>2.7516129032258099</v>
      </c>
      <c r="L3787">
        <v>5.3354838709677397</v>
      </c>
      <c r="M3787">
        <v>0.33677883337537101</v>
      </c>
      <c r="N3787">
        <v>2.88790691196535E-3</v>
      </c>
      <c r="O3787">
        <v>0.36000608350450702</v>
      </c>
      <c r="P3787">
        <v>13817.0251968914</v>
      </c>
      <c r="Q3787">
        <v>118.482156877202</v>
      </c>
      <c r="R3787">
        <v>14769.9695879394</v>
      </c>
    </row>
    <row r="3788" spans="1:18" x14ac:dyDescent="0.3">
      <c r="A3788">
        <v>1984</v>
      </c>
      <c r="B3788" t="s">
        <v>53</v>
      </c>
      <c r="C3788" t="s">
        <v>55</v>
      </c>
      <c r="D3788" t="s">
        <v>20</v>
      </c>
      <c r="E3788" t="s">
        <v>23</v>
      </c>
      <c r="F3788">
        <v>48.047241372828402</v>
      </c>
      <c r="G3788">
        <v>0.35826105159914601</v>
      </c>
      <c r="H3788">
        <v>34.501604989683401</v>
      </c>
      <c r="I3788">
        <v>41027</v>
      </c>
      <c r="J3788">
        <v>31</v>
      </c>
      <c r="K3788">
        <v>2.7516129032258099</v>
      </c>
      <c r="L3788">
        <v>5.3354838709677397</v>
      </c>
      <c r="M3788">
        <v>1.5499110120267201</v>
      </c>
      <c r="N3788">
        <v>1.15568081161015E-2</v>
      </c>
      <c r="O3788">
        <v>1.1129549996672099</v>
      </c>
      <c r="P3788">
        <v>63588.199090420298</v>
      </c>
      <c r="Q3788">
        <v>474.141166579296</v>
      </c>
      <c r="R3788">
        <v>45661.204771346398</v>
      </c>
    </row>
    <row r="3789" spans="1:18" x14ac:dyDescent="0.3">
      <c r="A3789">
        <v>1984</v>
      </c>
      <c r="B3789" t="s">
        <v>53</v>
      </c>
      <c r="C3789" t="s">
        <v>55</v>
      </c>
      <c r="D3789" t="s">
        <v>20</v>
      </c>
      <c r="E3789" t="s">
        <v>24</v>
      </c>
      <c r="F3789">
        <v>1.38014940704884</v>
      </c>
      <c r="G3789">
        <v>9.4103444089414599E-3</v>
      </c>
      <c r="H3789">
        <v>0.77448082307247701</v>
      </c>
      <c r="I3789">
        <v>41027</v>
      </c>
      <c r="J3789">
        <v>31</v>
      </c>
      <c r="K3789">
        <v>2.7516129032258099</v>
      </c>
      <c r="L3789">
        <v>5.3354838709677397</v>
      </c>
      <c r="M3789">
        <v>4.4520948614478702E-2</v>
      </c>
      <c r="N3789">
        <v>3.0355949706262799E-4</v>
      </c>
      <c r="O3789">
        <v>2.4983252357176699E-2</v>
      </c>
      <c r="P3789">
        <v>1826.56095880622</v>
      </c>
      <c r="Q3789">
        <v>12.454135485988401</v>
      </c>
      <c r="R3789">
        <v>1024.98789445789</v>
      </c>
    </row>
    <row r="3790" spans="1:18" x14ac:dyDescent="0.3">
      <c r="A3790">
        <v>1984</v>
      </c>
      <c r="B3790" t="s">
        <v>53</v>
      </c>
      <c r="C3790" t="s">
        <v>56</v>
      </c>
      <c r="D3790" t="s">
        <v>20</v>
      </c>
      <c r="E3790" t="s">
        <v>21</v>
      </c>
      <c r="F3790">
        <v>3.7601518059590201E-2</v>
      </c>
      <c r="G3790">
        <v>3.6400914952750002E-4</v>
      </c>
      <c r="H3790">
        <v>0.123935315981363</v>
      </c>
      <c r="I3790">
        <v>62703</v>
      </c>
      <c r="J3790">
        <v>44</v>
      </c>
      <c r="K3790">
        <v>-8.1818181818181804E-2</v>
      </c>
      <c r="L3790">
        <v>6.8068181818181799</v>
      </c>
      <c r="M3790">
        <v>8.5457995589977801E-4</v>
      </c>
      <c r="N3790" s="1">
        <v>8.2729352165341007E-6</v>
      </c>
      <c r="O3790">
        <v>2.8167117268491702E-3</v>
      </c>
      <c r="P3790">
        <v>53.584726974783798</v>
      </c>
      <c r="Q3790">
        <v>0.51873785688233798</v>
      </c>
      <c r="R3790">
        <v>176.61627540862301</v>
      </c>
    </row>
    <row r="3791" spans="1:18" x14ac:dyDescent="0.3">
      <c r="A3791">
        <v>1984</v>
      </c>
      <c r="B3791" t="s">
        <v>53</v>
      </c>
      <c r="C3791" t="s">
        <v>56</v>
      </c>
      <c r="D3791" t="s">
        <v>20</v>
      </c>
      <c r="E3791" t="s">
        <v>26</v>
      </c>
      <c r="F3791">
        <v>1.9947884707541099</v>
      </c>
      <c r="G3791">
        <v>1.60231771353741E-2</v>
      </c>
      <c r="H3791">
        <v>3.93272502127116</v>
      </c>
      <c r="I3791">
        <v>62703</v>
      </c>
      <c r="J3791">
        <v>44</v>
      </c>
      <c r="K3791">
        <v>-8.1818181818181804E-2</v>
      </c>
      <c r="L3791">
        <v>6.8068181818181799</v>
      </c>
      <c r="M3791">
        <v>4.53361016080479E-2</v>
      </c>
      <c r="N3791">
        <v>3.6416311671304898E-4</v>
      </c>
      <c r="O3791">
        <v>8.9380114119799098E-2</v>
      </c>
      <c r="P3791">
        <v>2842.70957912943</v>
      </c>
      <c r="Q3791">
        <v>22.834119907258302</v>
      </c>
      <c r="R3791">
        <v>5604.4012956537599</v>
      </c>
    </row>
    <row r="3792" spans="1:18" x14ac:dyDescent="0.3">
      <c r="A3792">
        <v>1984</v>
      </c>
      <c r="B3792" t="s">
        <v>53</v>
      </c>
      <c r="C3792" t="s">
        <v>56</v>
      </c>
      <c r="D3792" t="s">
        <v>20</v>
      </c>
      <c r="E3792" t="s">
        <v>22</v>
      </c>
      <c r="F3792">
        <v>21.372455813265699</v>
      </c>
      <c r="G3792">
        <v>0.13455336644007901</v>
      </c>
      <c r="H3792">
        <v>21.890763797864999</v>
      </c>
      <c r="I3792">
        <v>62703</v>
      </c>
      <c r="J3792">
        <v>44</v>
      </c>
      <c r="K3792">
        <v>-8.1818181818181804E-2</v>
      </c>
      <c r="L3792">
        <v>6.8068181818181799</v>
      </c>
      <c r="M3792">
        <v>0.48573763211967502</v>
      </c>
      <c r="N3792">
        <v>3.0580310554563402E-3</v>
      </c>
      <c r="O3792">
        <v>0.49751735904238498</v>
      </c>
      <c r="P3792">
        <v>30457.206746799999</v>
      </c>
      <c r="Q3792">
        <v>191.74772127027899</v>
      </c>
      <c r="R3792">
        <v>31195.8309640347</v>
      </c>
    </row>
    <row r="3793" spans="1:18" x14ac:dyDescent="0.3">
      <c r="A3793">
        <v>1984</v>
      </c>
      <c r="B3793" t="s">
        <v>53</v>
      </c>
      <c r="C3793" t="s">
        <v>56</v>
      </c>
      <c r="D3793" t="s">
        <v>20</v>
      </c>
      <c r="E3793" t="s">
        <v>23</v>
      </c>
      <c r="F3793">
        <v>32.355808396843102</v>
      </c>
      <c r="G3793">
        <v>0.180555549718556</v>
      </c>
      <c r="H3793">
        <v>23.574825571596801</v>
      </c>
      <c r="I3793">
        <v>62703</v>
      </c>
      <c r="J3793">
        <v>44</v>
      </c>
      <c r="K3793">
        <v>-8.1818181818181804E-2</v>
      </c>
      <c r="L3793">
        <v>6.8068181818181799</v>
      </c>
      <c r="M3793">
        <v>0.73535928174643295</v>
      </c>
      <c r="N3793">
        <v>4.1035352208762801E-3</v>
      </c>
      <c r="O3793">
        <v>0.53579149026356399</v>
      </c>
      <c r="P3793">
        <v>46109.233043346598</v>
      </c>
      <c r="Q3793">
        <v>257.30396895460501</v>
      </c>
      <c r="R3793">
        <v>33595.733813996303</v>
      </c>
    </row>
    <row r="3794" spans="1:18" x14ac:dyDescent="0.3">
      <c r="A3794">
        <v>1984</v>
      </c>
      <c r="B3794" t="s">
        <v>53</v>
      </c>
      <c r="C3794" t="s">
        <v>56</v>
      </c>
      <c r="D3794" t="s">
        <v>20</v>
      </c>
      <c r="E3794" t="s">
        <v>24</v>
      </c>
      <c r="F3794">
        <v>0.56960561678809096</v>
      </c>
      <c r="G3794">
        <v>2.8750134439941301E-3</v>
      </c>
      <c r="H3794">
        <v>0.31472452505437498</v>
      </c>
      <c r="I3794">
        <v>62703</v>
      </c>
      <c r="J3794">
        <v>44</v>
      </c>
      <c r="K3794">
        <v>-8.1818181818181804E-2</v>
      </c>
      <c r="L3794">
        <v>6.8068181818181799</v>
      </c>
      <c r="M3794">
        <v>1.29455821997293E-2</v>
      </c>
      <c r="N3794" s="1">
        <v>6.53412146362302E-5</v>
      </c>
      <c r="O3794">
        <v>7.1528301148721697E-3</v>
      </c>
      <c r="P3794">
        <v>811.72684066962904</v>
      </c>
      <c r="Q3794">
        <v>4.09709018133554</v>
      </c>
      <c r="R3794">
        <v>448.50390669283001</v>
      </c>
    </row>
    <row r="3795" spans="1:18" x14ac:dyDescent="0.3">
      <c r="A3795">
        <v>1984</v>
      </c>
      <c r="B3795" t="s">
        <v>53</v>
      </c>
      <c r="C3795" t="s">
        <v>57</v>
      </c>
      <c r="D3795" t="s">
        <v>20</v>
      </c>
      <c r="E3795" t="s">
        <v>21</v>
      </c>
      <c r="F3795">
        <v>1.9311339479559299E-3</v>
      </c>
      <c r="G3795" s="1">
        <v>2.5032622625824399E-5</v>
      </c>
      <c r="H3795">
        <v>6.3630783146611204E-3</v>
      </c>
      <c r="I3795">
        <v>88134</v>
      </c>
      <c r="J3795">
        <v>60</v>
      </c>
      <c r="K3795">
        <v>2.69655172413793</v>
      </c>
      <c r="L3795">
        <v>8.9450000000000003</v>
      </c>
      <c r="M3795" s="1">
        <v>3.2185565799265503E-5</v>
      </c>
      <c r="N3795" s="1">
        <v>4.1721037709707401E-7</v>
      </c>
      <c r="O3795">
        <v>1.06051305244352E-4</v>
      </c>
      <c r="P3795">
        <v>2.8366426561524598</v>
      </c>
      <c r="Q3795">
        <v>3.6770419375073499E-2</v>
      </c>
      <c r="R3795">
        <v>9.3467257364057303</v>
      </c>
    </row>
    <row r="3796" spans="1:18" x14ac:dyDescent="0.3">
      <c r="A3796">
        <v>1984</v>
      </c>
      <c r="B3796" t="s">
        <v>53</v>
      </c>
      <c r="C3796" t="s">
        <v>57</v>
      </c>
      <c r="D3796" t="s">
        <v>20</v>
      </c>
      <c r="E3796" t="s">
        <v>26</v>
      </c>
      <c r="F3796">
        <v>0.71534328693578897</v>
      </c>
      <c r="G3796">
        <v>7.5775925714624704E-3</v>
      </c>
      <c r="H3796">
        <v>1.3598166318982099</v>
      </c>
      <c r="I3796">
        <v>88134</v>
      </c>
      <c r="J3796">
        <v>60</v>
      </c>
      <c r="K3796">
        <v>2.69655172413793</v>
      </c>
      <c r="L3796">
        <v>8.9450000000000003</v>
      </c>
      <c r="M3796">
        <v>1.19223881155965E-2</v>
      </c>
      <c r="N3796">
        <v>1.2629320952437401E-4</v>
      </c>
      <c r="O3796">
        <v>2.2663610531636801E-2</v>
      </c>
      <c r="P3796">
        <v>1050.7677541799801</v>
      </c>
      <c r="Q3796">
        <v>11.130725728221201</v>
      </c>
      <c r="R3796">
        <v>1997.4346505952799</v>
      </c>
    </row>
    <row r="3797" spans="1:18" x14ac:dyDescent="0.3">
      <c r="A3797">
        <v>1984</v>
      </c>
      <c r="B3797" t="s">
        <v>53</v>
      </c>
      <c r="C3797" t="s">
        <v>57</v>
      </c>
      <c r="D3797" t="s">
        <v>20</v>
      </c>
      <c r="E3797" t="s">
        <v>22</v>
      </c>
      <c r="F3797">
        <v>31.293158136885999</v>
      </c>
      <c r="G3797">
        <v>0.25984843645130701</v>
      </c>
      <c r="H3797">
        <v>30.842505497036399</v>
      </c>
      <c r="I3797">
        <v>88134</v>
      </c>
      <c r="J3797">
        <v>60</v>
      </c>
      <c r="K3797">
        <v>2.69655172413793</v>
      </c>
      <c r="L3797">
        <v>8.9450000000000003</v>
      </c>
      <c r="M3797">
        <v>0.52155263561476695</v>
      </c>
      <c r="N3797">
        <v>4.3308072741884496E-3</v>
      </c>
      <c r="O3797">
        <v>0.51404175828394005</v>
      </c>
      <c r="P3797">
        <v>45966.519987271902</v>
      </c>
      <c r="Q3797">
        <v>381.69136830332502</v>
      </c>
      <c r="R3797">
        <v>45304.556324596699</v>
      </c>
    </row>
    <row r="3798" spans="1:18" x14ac:dyDescent="0.3">
      <c r="A3798">
        <v>1984</v>
      </c>
      <c r="B3798" t="s">
        <v>53</v>
      </c>
      <c r="C3798" t="s">
        <v>57</v>
      </c>
      <c r="D3798" t="s">
        <v>20</v>
      </c>
      <c r="E3798" t="s">
        <v>23</v>
      </c>
      <c r="F3798">
        <v>132.16500330433499</v>
      </c>
      <c r="G3798">
        <v>0.96630907406512001</v>
      </c>
      <c r="H3798">
        <v>91.379831689932004</v>
      </c>
      <c r="I3798">
        <v>88134</v>
      </c>
      <c r="J3798">
        <v>60</v>
      </c>
      <c r="K3798">
        <v>2.69655172413793</v>
      </c>
      <c r="L3798">
        <v>8.9450000000000003</v>
      </c>
      <c r="M3798">
        <v>2.2027500550722601</v>
      </c>
      <c r="N3798">
        <v>1.6105151234418701E-2</v>
      </c>
      <c r="O3798">
        <v>1.5229971948322001</v>
      </c>
      <c r="P3798">
        <v>194137.17335373801</v>
      </c>
      <c r="Q3798">
        <v>1419.4113988942499</v>
      </c>
      <c r="R3798">
        <v>134227.83476934099</v>
      </c>
    </row>
    <row r="3799" spans="1:18" x14ac:dyDescent="0.3">
      <c r="A3799">
        <v>1984</v>
      </c>
      <c r="B3799" t="s">
        <v>53</v>
      </c>
      <c r="C3799" t="s">
        <v>57</v>
      </c>
      <c r="D3799" t="s">
        <v>20</v>
      </c>
      <c r="E3799" t="s">
        <v>24</v>
      </c>
      <c r="F3799">
        <v>25.553212518413201</v>
      </c>
      <c r="G3799">
        <v>0.171600244363941</v>
      </c>
      <c r="H3799">
        <v>13.9688918518939</v>
      </c>
      <c r="I3799">
        <v>88134</v>
      </c>
      <c r="J3799">
        <v>60</v>
      </c>
      <c r="K3799">
        <v>2.69655172413793</v>
      </c>
      <c r="L3799">
        <v>8.9450000000000003</v>
      </c>
      <c r="M3799">
        <v>0.42588687530688701</v>
      </c>
      <c r="N3799">
        <v>2.8600040727323498E-3</v>
      </c>
      <c r="O3799">
        <v>0.232814864198231</v>
      </c>
      <c r="P3799">
        <v>37535.113868297201</v>
      </c>
      <c r="Q3799">
        <v>252.063598946193</v>
      </c>
      <c r="R3799">
        <v>20518.905241246899</v>
      </c>
    </row>
    <row r="3800" spans="1:18" x14ac:dyDescent="0.3">
      <c r="A3800">
        <v>1984</v>
      </c>
      <c r="B3800" t="s">
        <v>53</v>
      </c>
      <c r="C3800" t="s">
        <v>58</v>
      </c>
      <c r="D3800" t="s">
        <v>20</v>
      </c>
      <c r="E3800" t="s">
        <v>21</v>
      </c>
      <c r="F3800">
        <v>0.109887178069961</v>
      </c>
      <c r="G3800">
        <v>1.2821196460178601E-3</v>
      </c>
      <c r="H3800">
        <v>0.33803066766421902</v>
      </c>
      <c r="I3800">
        <v>32785</v>
      </c>
      <c r="J3800">
        <v>39</v>
      </c>
      <c r="K3800">
        <v>1.9205128205128199</v>
      </c>
      <c r="L3800">
        <v>7.1307692307692303</v>
      </c>
      <c r="M3800">
        <v>2.8176199505118302E-3</v>
      </c>
      <c r="N3800" s="1">
        <v>3.2874862718406802E-5</v>
      </c>
      <c r="O3800">
        <v>8.6674530170312604E-3</v>
      </c>
      <c r="P3800">
        <v>92.375670077530202</v>
      </c>
      <c r="Q3800">
        <v>1.0778023742229701</v>
      </c>
      <c r="R3800">
        <v>284.16244716337002</v>
      </c>
    </row>
    <row r="3801" spans="1:18" x14ac:dyDescent="0.3">
      <c r="A3801">
        <v>1984</v>
      </c>
      <c r="B3801" t="s">
        <v>53</v>
      </c>
      <c r="C3801" t="s">
        <v>58</v>
      </c>
      <c r="D3801" t="s">
        <v>20</v>
      </c>
      <c r="E3801" t="s">
        <v>26</v>
      </c>
      <c r="F3801">
        <v>3.5616202272355499</v>
      </c>
      <c r="G3801">
        <v>3.5062540248133503E-2</v>
      </c>
      <c r="H3801">
        <v>6.8726108212925396</v>
      </c>
      <c r="I3801">
        <v>32785</v>
      </c>
      <c r="J3801">
        <v>39</v>
      </c>
      <c r="K3801">
        <v>1.9205128205128199</v>
      </c>
      <c r="L3801">
        <v>7.1307692307692303</v>
      </c>
      <c r="M3801">
        <v>9.1323595570142302E-2</v>
      </c>
      <c r="N3801">
        <v>8.9903949354188403E-4</v>
      </c>
      <c r="O3801">
        <v>0.17622079028955201</v>
      </c>
      <c r="P3801">
        <v>2994.0440807671198</v>
      </c>
      <c r="Q3801">
        <v>29.475009795770699</v>
      </c>
      <c r="R3801">
        <v>5777.3986096429799</v>
      </c>
    </row>
    <row r="3802" spans="1:18" x14ac:dyDescent="0.3">
      <c r="A3802">
        <v>1984</v>
      </c>
      <c r="B3802" t="s">
        <v>53</v>
      </c>
      <c r="C3802" t="s">
        <v>58</v>
      </c>
      <c r="D3802" t="s">
        <v>20</v>
      </c>
      <c r="E3802" t="s">
        <v>22</v>
      </c>
      <c r="F3802">
        <v>26.103244355637901</v>
      </c>
      <c r="G3802">
        <v>0.21814288326459899</v>
      </c>
      <c r="H3802">
        <v>32.648023832005997</v>
      </c>
      <c r="I3802">
        <v>32785</v>
      </c>
      <c r="J3802">
        <v>39</v>
      </c>
      <c r="K3802">
        <v>1.9205128205128199</v>
      </c>
      <c r="L3802">
        <v>7.1307692307692303</v>
      </c>
      <c r="M3802">
        <v>0.66931395783686998</v>
      </c>
      <c r="N3802">
        <v>5.5934072631948399E-3</v>
      </c>
      <c r="O3802">
        <v>0.83712881620528301</v>
      </c>
      <c r="P3802">
        <v>21943.458107681799</v>
      </c>
      <c r="Q3802">
        <v>183.37985712384301</v>
      </c>
      <c r="R3802">
        <v>27445.268239290199</v>
      </c>
    </row>
    <row r="3803" spans="1:18" x14ac:dyDescent="0.3">
      <c r="A3803">
        <v>1984</v>
      </c>
      <c r="B3803" t="s">
        <v>53</v>
      </c>
      <c r="C3803" t="s">
        <v>58</v>
      </c>
      <c r="D3803" t="s">
        <v>20</v>
      </c>
      <c r="E3803" t="s">
        <v>23</v>
      </c>
      <c r="F3803">
        <v>12.6046462280132</v>
      </c>
      <c r="G3803">
        <v>8.7133948953686202E-2</v>
      </c>
      <c r="H3803">
        <v>9.2592603078684093</v>
      </c>
      <c r="I3803">
        <v>32785</v>
      </c>
      <c r="J3803">
        <v>39</v>
      </c>
      <c r="K3803">
        <v>1.9205128205128199</v>
      </c>
      <c r="L3803">
        <v>7.1307692307692303</v>
      </c>
      <c r="M3803">
        <v>0.32319605712854499</v>
      </c>
      <c r="N3803">
        <v>2.23420381932529E-3</v>
      </c>
      <c r="O3803">
        <v>0.23741693097098501</v>
      </c>
      <c r="P3803">
        <v>10595.982732959301</v>
      </c>
      <c r="Q3803">
        <v>73.248372216579597</v>
      </c>
      <c r="R3803">
        <v>7783.7140818837397</v>
      </c>
    </row>
    <row r="3804" spans="1:18" x14ac:dyDescent="0.3">
      <c r="A3804">
        <v>1984</v>
      </c>
      <c r="B3804" t="s">
        <v>53</v>
      </c>
      <c r="C3804" t="s">
        <v>58</v>
      </c>
      <c r="D3804" t="s">
        <v>20</v>
      </c>
      <c r="E3804" t="s">
        <v>24</v>
      </c>
      <c r="F3804">
        <v>0.33071180867758498</v>
      </c>
      <c r="G3804">
        <v>2.0780586328626501E-3</v>
      </c>
      <c r="H3804">
        <v>0.186686458550433</v>
      </c>
      <c r="I3804">
        <v>32785</v>
      </c>
      <c r="J3804">
        <v>39</v>
      </c>
      <c r="K3804">
        <v>1.9205128205128199</v>
      </c>
      <c r="L3804">
        <v>7.1307692307692303</v>
      </c>
      <c r="M3804">
        <v>8.4797899660919301E-3</v>
      </c>
      <c r="N3804" s="1">
        <v>5.32835546887858E-5</v>
      </c>
      <c r="O3804">
        <v>4.7868322705239101E-3</v>
      </c>
      <c r="P3804">
        <v>278.00991403832398</v>
      </c>
      <c r="Q3804">
        <v>1.7469013404718401</v>
      </c>
      <c r="R3804">
        <v>156.93629598912699</v>
      </c>
    </row>
    <row r="3805" spans="1:18" x14ac:dyDescent="0.3">
      <c r="A3805">
        <v>1984</v>
      </c>
      <c r="B3805" t="s">
        <v>53</v>
      </c>
      <c r="C3805" t="s">
        <v>59</v>
      </c>
      <c r="D3805" t="s">
        <v>20</v>
      </c>
      <c r="E3805" t="s">
        <v>21</v>
      </c>
      <c r="F3805">
        <v>0.102572769581058</v>
      </c>
      <c r="G3805">
        <v>1.6193196404856E-3</v>
      </c>
      <c r="H3805">
        <v>0.39969127158543499</v>
      </c>
      <c r="I3805">
        <v>77871</v>
      </c>
      <c r="J3805">
        <v>58</v>
      </c>
      <c r="K3805">
        <v>4.1553571428571399</v>
      </c>
      <c r="L3805">
        <v>5.3879310344827598</v>
      </c>
      <c r="M3805">
        <v>1.76849602725961E-3</v>
      </c>
      <c r="N3805" s="1">
        <v>2.79193041463034E-5</v>
      </c>
      <c r="O3805">
        <v>6.8912288204385297E-3</v>
      </c>
      <c r="P3805">
        <v>137.71455413873301</v>
      </c>
      <c r="Q3805">
        <v>2.1741041331767899</v>
      </c>
      <c r="R3805">
        <v>536.62687947636903</v>
      </c>
    </row>
    <row r="3806" spans="1:18" x14ac:dyDescent="0.3">
      <c r="A3806">
        <v>1984</v>
      </c>
      <c r="B3806" t="s">
        <v>53</v>
      </c>
      <c r="C3806" t="s">
        <v>59</v>
      </c>
      <c r="D3806" t="s">
        <v>20</v>
      </c>
      <c r="E3806" t="s">
        <v>26</v>
      </c>
      <c r="F3806">
        <v>6.5052872219920204</v>
      </c>
      <c r="G3806">
        <v>7.8899858829001093E-2</v>
      </c>
      <c r="H3806">
        <v>12.162378483617699</v>
      </c>
      <c r="I3806">
        <v>77871</v>
      </c>
      <c r="J3806">
        <v>58</v>
      </c>
      <c r="K3806">
        <v>4.1553571428571399</v>
      </c>
      <c r="L3806">
        <v>5.3879310344827598</v>
      </c>
      <c r="M3806">
        <v>0.112160124517104</v>
      </c>
      <c r="N3806">
        <v>1.36034239360347E-3</v>
      </c>
      <c r="O3806">
        <v>0.20969618075203</v>
      </c>
      <c r="P3806">
        <v>8734.0210562713892</v>
      </c>
      <c r="Q3806">
        <v>105.931222532296</v>
      </c>
      <c r="R3806">
        <v>16329.251291341299</v>
      </c>
    </row>
    <row r="3807" spans="1:18" x14ac:dyDescent="0.3">
      <c r="A3807">
        <v>1984</v>
      </c>
      <c r="B3807" t="s">
        <v>53</v>
      </c>
      <c r="C3807" t="s">
        <v>59</v>
      </c>
      <c r="D3807" t="s">
        <v>20</v>
      </c>
      <c r="E3807" t="s">
        <v>22</v>
      </c>
      <c r="F3807">
        <v>47.168897654371399</v>
      </c>
      <c r="G3807">
        <v>0.47757674067891698</v>
      </c>
      <c r="H3807">
        <v>54.8958424327773</v>
      </c>
      <c r="I3807">
        <v>77871</v>
      </c>
      <c r="J3807">
        <v>58</v>
      </c>
      <c r="K3807">
        <v>4.1553571428571399</v>
      </c>
      <c r="L3807">
        <v>5.3879310344827598</v>
      </c>
      <c r="M3807">
        <v>0.81325685610985199</v>
      </c>
      <c r="N3807">
        <v>8.2340817358434008E-3</v>
      </c>
      <c r="O3807">
        <v>0.94648004194443602</v>
      </c>
      <c r="P3807">
        <v>63329.1246421303</v>
      </c>
      <c r="Q3807">
        <v>641.19617885186199</v>
      </c>
      <c r="R3807">
        <v>73703.347346255207</v>
      </c>
    </row>
    <row r="3808" spans="1:18" x14ac:dyDescent="0.3">
      <c r="A3808">
        <v>1984</v>
      </c>
      <c r="B3808" t="s">
        <v>53</v>
      </c>
      <c r="C3808" t="s">
        <v>59</v>
      </c>
      <c r="D3808" t="s">
        <v>20</v>
      </c>
      <c r="E3808" t="s">
        <v>23</v>
      </c>
      <c r="F3808">
        <v>95.524719205769102</v>
      </c>
      <c r="G3808">
        <v>0.81574704956042399</v>
      </c>
      <c r="H3808">
        <v>68.553649433981306</v>
      </c>
      <c r="I3808">
        <v>77871</v>
      </c>
      <c r="J3808">
        <v>58</v>
      </c>
      <c r="K3808">
        <v>4.1553571428571399</v>
      </c>
      <c r="L3808">
        <v>5.3879310344827598</v>
      </c>
      <c r="M3808">
        <v>1.6469779173408501</v>
      </c>
      <c r="N3808">
        <v>1.4064604302765901E-2</v>
      </c>
      <c r="O3808">
        <v>1.1819594729996801</v>
      </c>
      <c r="P3808">
        <v>128251.81740124901</v>
      </c>
      <c r="Q3808">
        <v>1095.22480166069</v>
      </c>
      <c r="R3808">
        <v>92040.366121957893</v>
      </c>
    </row>
    <row r="3809" spans="1:18" x14ac:dyDescent="0.3">
      <c r="A3809">
        <v>1984</v>
      </c>
      <c r="B3809" t="s">
        <v>53</v>
      </c>
      <c r="C3809" t="s">
        <v>59</v>
      </c>
      <c r="D3809" t="s">
        <v>20</v>
      </c>
      <c r="E3809" t="s">
        <v>24</v>
      </c>
      <c r="F3809">
        <v>4.9268594036780504</v>
      </c>
      <c r="G3809">
        <v>3.8182805758707999E-2</v>
      </c>
      <c r="H3809">
        <v>2.7077588884952601</v>
      </c>
      <c r="I3809">
        <v>77871</v>
      </c>
      <c r="J3809">
        <v>58</v>
      </c>
      <c r="K3809">
        <v>4.1553571428571399</v>
      </c>
      <c r="L3809">
        <v>5.3879310344827598</v>
      </c>
      <c r="M3809">
        <v>8.4945851787552595E-2</v>
      </c>
      <c r="N3809">
        <v>6.5832423721910401E-4</v>
      </c>
      <c r="O3809">
        <v>4.6685498077504502E-2</v>
      </c>
      <c r="P3809">
        <v>6614.8184245485099</v>
      </c>
      <c r="Q3809">
        <v>51.264366676488898</v>
      </c>
      <c r="R3809">
        <v>3635.4464207933502</v>
      </c>
    </row>
    <row r="3810" spans="1:18" x14ac:dyDescent="0.3">
      <c r="A3810">
        <v>1984</v>
      </c>
      <c r="B3810" t="s">
        <v>53</v>
      </c>
      <c r="C3810" t="s">
        <v>60</v>
      </c>
      <c r="D3810" t="s">
        <v>20</v>
      </c>
      <c r="E3810" t="s">
        <v>21</v>
      </c>
      <c r="F3810">
        <v>4.9439530191526602E-2</v>
      </c>
      <c r="G3810">
        <v>6.0296228396564697E-4</v>
      </c>
      <c r="H3810">
        <v>0.16717056241044001</v>
      </c>
      <c r="I3810">
        <v>94526</v>
      </c>
      <c r="J3810">
        <v>69</v>
      </c>
      <c r="K3810">
        <v>2.02615384615385</v>
      </c>
      <c r="L3810">
        <v>7.7463768115942004</v>
      </c>
      <c r="M3810">
        <v>7.1651493031198003E-4</v>
      </c>
      <c r="N3810" s="1">
        <v>8.73858382558909E-6</v>
      </c>
      <c r="O3810">
        <v>2.4227617740643502E-3</v>
      </c>
      <c r="P3810">
        <v>67.729290302670194</v>
      </c>
      <c r="Q3810">
        <v>0.82602337469763398</v>
      </c>
      <c r="R3810">
        <v>229.01397945520699</v>
      </c>
    </row>
    <row r="3811" spans="1:18" x14ac:dyDescent="0.3">
      <c r="A3811">
        <v>1984</v>
      </c>
      <c r="B3811" t="s">
        <v>53</v>
      </c>
      <c r="C3811" t="s">
        <v>60</v>
      </c>
      <c r="D3811" t="s">
        <v>20</v>
      </c>
      <c r="E3811" t="s">
        <v>26</v>
      </c>
      <c r="F3811">
        <v>3.0873729854751901</v>
      </c>
      <c r="G3811">
        <v>3.05131906185904E-2</v>
      </c>
      <c r="H3811">
        <v>5.8395929116406098</v>
      </c>
      <c r="I3811">
        <v>94526</v>
      </c>
      <c r="J3811">
        <v>69</v>
      </c>
      <c r="K3811">
        <v>2.02615384615385</v>
      </c>
      <c r="L3811">
        <v>7.7463768115942004</v>
      </c>
      <c r="M3811">
        <v>4.4744536021379601E-2</v>
      </c>
      <c r="N3811">
        <v>4.4222015389261502E-4</v>
      </c>
      <c r="O3811">
        <v>8.4631781328124697E-2</v>
      </c>
      <c r="P3811">
        <v>4229.5220119569303</v>
      </c>
      <c r="Q3811">
        <v>41.801302266853298</v>
      </c>
      <c r="R3811">
        <v>7999.9037618223201</v>
      </c>
    </row>
    <row r="3812" spans="1:18" x14ac:dyDescent="0.3">
      <c r="A3812">
        <v>1984</v>
      </c>
      <c r="B3812" t="s">
        <v>53</v>
      </c>
      <c r="C3812" t="s">
        <v>60</v>
      </c>
      <c r="D3812" t="s">
        <v>20</v>
      </c>
      <c r="E3812" t="s">
        <v>22</v>
      </c>
      <c r="F3812">
        <v>18.540638575253301</v>
      </c>
      <c r="G3812">
        <v>0.15404602209152499</v>
      </c>
      <c r="H3812">
        <v>22.182989122475501</v>
      </c>
      <c r="I3812">
        <v>94526</v>
      </c>
      <c r="J3812">
        <v>69</v>
      </c>
      <c r="K3812">
        <v>2.02615384615385</v>
      </c>
      <c r="L3812">
        <v>7.7463768115942004</v>
      </c>
      <c r="M3812">
        <v>0.26870490688772902</v>
      </c>
      <c r="N3812">
        <v>2.23255104480471E-3</v>
      </c>
      <c r="O3812">
        <v>0.32149259597790603</v>
      </c>
      <c r="P3812">
        <v>25399.6000284695</v>
      </c>
      <c r="Q3812">
        <v>211.03412006120999</v>
      </c>
      <c r="R3812">
        <v>30389.409127407602</v>
      </c>
    </row>
    <row r="3813" spans="1:18" x14ac:dyDescent="0.3">
      <c r="A3813">
        <v>1984</v>
      </c>
      <c r="B3813" t="s">
        <v>53</v>
      </c>
      <c r="C3813" t="s">
        <v>60</v>
      </c>
      <c r="D3813" t="s">
        <v>20</v>
      </c>
      <c r="E3813" t="s">
        <v>23</v>
      </c>
      <c r="F3813">
        <v>19.062905426014801</v>
      </c>
      <c r="G3813">
        <v>0.13083081264643001</v>
      </c>
      <c r="H3813">
        <v>13.3371074470954</v>
      </c>
      <c r="I3813">
        <v>94526</v>
      </c>
      <c r="J3813">
        <v>69</v>
      </c>
      <c r="K3813">
        <v>2.02615384615385</v>
      </c>
      <c r="L3813">
        <v>7.7463768115942004</v>
      </c>
      <c r="M3813">
        <v>0.27627399168137401</v>
      </c>
      <c r="N3813">
        <v>1.8960987340062301E-3</v>
      </c>
      <c r="O3813">
        <v>0.19329141227674501</v>
      </c>
      <c r="P3813">
        <v>26115.075337673599</v>
      </c>
      <c r="Q3813">
        <v>179.23062893067299</v>
      </c>
      <c r="R3813">
        <v>18271.064036871601</v>
      </c>
    </row>
    <row r="3814" spans="1:18" x14ac:dyDescent="0.3">
      <c r="A3814">
        <v>1984</v>
      </c>
      <c r="B3814" t="s">
        <v>53</v>
      </c>
      <c r="C3814" t="s">
        <v>60</v>
      </c>
      <c r="D3814" t="s">
        <v>20</v>
      </c>
      <c r="E3814" t="s">
        <v>24</v>
      </c>
      <c r="F3814">
        <v>3.4680218159152698</v>
      </c>
      <c r="G3814">
        <v>2.16821310409295E-2</v>
      </c>
      <c r="H3814">
        <v>1.8756248203696799</v>
      </c>
      <c r="I3814">
        <v>94526</v>
      </c>
      <c r="J3814">
        <v>69</v>
      </c>
      <c r="K3814">
        <v>2.02615384615385</v>
      </c>
      <c r="L3814">
        <v>7.7463768115942004</v>
      </c>
      <c r="M3814">
        <v>5.0261185737902399E-2</v>
      </c>
      <c r="N3814">
        <v>3.1423378320187702E-4</v>
      </c>
      <c r="O3814">
        <v>2.71829684111548E-2</v>
      </c>
      <c r="P3814">
        <v>4750.9888430609699</v>
      </c>
      <c r="Q3814">
        <v>29.7032625909406</v>
      </c>
      <c r="R3814">
        <v>2569.4972720328201</v>
      </c>
    </row>
    <row r="3815" spans="1:18" x14ac:dyDescent="0.3">
      <c r="A3815">
        <v>1984</v>
      </c>
      <c r="B3815" t="s">
        <v>53</v>
      </c>
      <c r="C3815" t="s">
        <v>61</v>
      </c>
      <c r="D3815" t="s">
        <v>20</v>
      </c>
      <c r="E3815" t="s">
        <v>21</v>
      </c>
      <c r="F3815">
        <v>0</v>
      </c>
      <c r="G3815">
        <v>0</v>
      </c>
      <c r="H3815">
        <v>0</v>
      </c>
      <c r="I3815">
        <v>38792</v>
      </c>
      <c r="J3815">
        <v>25</v>
      </c>
      <c r="K3815">
        <v>4.2958333333333298</v>
      </c>
      <c r="L3815">
        <v>8.2639999999999993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 x14ac:dyDescent="0.3">
      <c r="A3816">
        <v>1984</v>
      </c>
      <c r="B3816" t="s">
        <v>53</v>
      </c>
      <c r="C3816" t="s">
        <v>61</v>
      </c>
      <c r="D3816" t="s">
        <v>20</v>
      </c>
      <c r="E3816" t="s">
        <v>26</v>
      </c>
      <c r="F3816">
        <v>2.4419145566996901E-2</v>
      </c>
      <c r="G3816">
        <v>2.94974164201806E-4</v>
      </c>
      <c r="H3816">
        <v>4.3505141737674898E-2</v>
      </c>
      <c r="I3816">
        <v>38792</v>
      </c>
      <c r="J3816">
        <v>25</v>
      </c>
      <c r="K3816">
        <v>4.2958333333333298</v>
      </c>
      <c r="L3816">
        <v>8.2639999999999993</v>
      </c>
      <c r="M3816">
        <v>9.7676582267987701E-4</v>
      </c>
      <c r="N3816" s="1">
        <v>1.1798966568072299E-5</v>
      </c>
      <c r="O3816">
        <v>1.7402056695070001E-3</v>
      </c>
      <c r="P3816">
        <v>37.8906997933978</v>
      </c>
      <c r="Q3816">
        <v>0.45770551110865898</v>
      </c>
      <c r="R3816">
        <v>67.506058331515405</v>
      </c>
    </row>
    <row r="3817" spans="1:18" x14ac:dyDescent="0.3">
      <c r="A3817">
        <v>1984</v>
      </c>
      <c r="B3817" t="s">
        <v>53</v>
      </c>
      <c r="C3817" t="s">
        <v>61</v>
      </c>
      <c r="D3817" t="s">
        <v>20</v>
      </c>
      <c r="E3817" t="s">
        <v>22</v>
      </c>
      <c r="F3817">
        <v>3.98904724331828</v>
      </c>
      <c r="G3817">
        <v>3.8583752436901E-2</v>
      </c>
      <c r="H3817">
        <v>3.9042477020903799</v>
      </c>
      <c r="I3817">
        <v>38792</v>
      </c>
      <c r="J3817">
        <v>25</v>
      </c>
      <c r="K3817">
        <v>4.2958333333333298</v>
      </c>
      <c r="L3817">
        <v>8.2639999999999993</v>
      </c>
      <c r="M3817">
        <v>0.159561889732731</v>
      </c>
      <c r="N3817">
        <v>1.54335009747604E-3</v>
      </c>
      <c r="O3817">
        <v>0.156169908083615</v>
      </c>
      <c r="P3817">
        <v>6189.7248265121098</v>
      </c>
      <c r="Q3817">
        <v>59.869636981290498</v>
      </c>
      <c r="R3817">
        <v>6058.14307437959</v>
      </c>
    </row>
    <row r="3818" spans="1:18" x14ac:dyDescent="0.3">
      <c r="A3818">
        <v>1984</v>
      </c>
      <c r="B3818" t="s">
        <v>53</v>
      </c>
      <c r="C3818" t="s">
        <v>61</v>
      </c>
      <c r="D3818" t="s">
        <v>20</v>
      </c>
      <c r="E3818" t="s">
        <v>23</v>
      </c>
      <c r="F3818">
        <v>20.449278069858501</v>
      </c>
      <c r="G3818">
        <v>0.17481602323328399</v>
      </c>
      <c r="H3818">
        <v>14.208553204766099</v>
      </c>
      <c r="I3818">
        <v>38792</v>
      </c>
      <c r="J3818">
        <v>25</v>
      </c>
      <c r="K3818">
        <v>4.2958333333333298</v>
      </c>
      <c r="L3818">
        <v>8.2639999999999993</v>
      </c>
      <c r="M3818">
        <v>0.81797112279433903</v>
      </c>
      <c r="N3818">
        <v>6.9926409293313797E-3</v>
      </c>
      <c r="O3818">
        <v>0.568342128190645</v>
      </c>
      <c r="P3818">
        <v>31730.735795437999</v>
      </c>
      <c r="Q3818">
        <v>271.25852693062302</v>
      </c>
      <c r="R3818">
        <v>22047.127836771499</v>
      </c>
    </row>
    <row r="3819" spans="1:18" x14ac:dyDescent="0.3">
      <c r="A3819">
        <v>1984</v>
      </c>
      <c r="B3819" t="s">
        <v>53</v>
      </c>
      <c r="C3819" t="s">
        <v>61</v>
      </c>
      <c r="D3819" t="s">
        <v>20</v>
      </c>
      <c r="E3819" t="s">
        <v>24</v>
      </c>
      <c r="F3819">
        <v>3.6541673150931602</v>
      </c>
      <c r="G3819">
        <v>2.8529238644984901E-2</v>
      </c>
      <c r="H3819">
        <v>1.97729084069117</v>
      </c>
      <c r="I3819">
        <v>38792</v>
      </c>
      <c r="J3819">
        <v>25</v>
      </c>
      <c r="K3819">
        <v>4.2958333333333298</v>
      </c>
      <c r="L3819">
        <v>8.2639999999999993</v>
      </c>
      <c r="M3819">
        <v>0.146166692603726</v>
      </c>
      <c r="N3819">
        <v>1.1411695457994001E-3</v>
      </c>
      <c r="O3819">
        <v>7.9091633627646901E-2</v>
      </c>
      <c r="P3819">
        <v>5670.0983394837504</v>
      </c>
      <c r="Q3819">
        <v>44.268249020650202</v>
      </c>
      <c r="R3819">
        <v>3068.12265168368</v>
      </c>
    </row>
    <row r="3820" spans="1:18" x14ac:dyDescent="0.3">
      <c r="A3820">
        <v>1984</v>
      </c>
      <c r="B3820" t="s">
        <v>53</v>
      </c>
      <c r="C3820" t="s">
        <v>62</v>
      </c>
      <c r="D3820" t="s">
        <v>20</v>
      </c>
      <c r="E3820" t="s">
        <v>21</v>
      </c>
      <c r="F3820">
        <v>0.101935914215386</v>
      </c>
      <c r="G3820">
        <v>9.30609263137073E-4</v>
      </c>
      <c r="H3820">
        <v>0.30709569756813698</v>
      </c>
      <c r="I3820">
        <v>27537</v>
      </c>
      <c r="J3820">
        <v>29</v>
      </c>
      <c r="K3820">
        <v>-0.33103448275862102</v>
      </c>
      <c r="L3820">
        <v>7.6862068965517203</v>
      </c>
      <c r="M3820">
        <v>3.5150315246684901E-3</v>
      </c>
      <c r="N3820" s="1">
        <v>3.2089974590933601E-5</v>
      </c>
      <c r="O3820">
        <v>1.05895068126944E-2</v>
      </c>
      <c r="P3820">
        <v>96.793423094796296</v>
      </c>
      <c r="Q3820">
        <v>0.88366163031053702</v>
      </c>
      <c r="R3820">
        <v>291.60324910116498</v>
      </c>
    </row>
    <row r="3821" spans="1:18" x14ac:dyDescent="0.3">
      <c r="A3821">
        <v>1984</v>
      </c>
      <c r="B3821" t="s">
        <v>53</v>
      </c>
      <c r="C3821" t="s">
        <v>62</v>
      </c>
      <c r="D3821" t="s">
        <v>20</v>
      </c>
      <c r="E3821" t="s">
        <v>26</v>
      </c>
      <c r="F3821">
        <v>4.1849192151120604</v>
      </c>
      <c r="G3821">
        <v>3.3184644448652503E-2</v>
      </c>
      <c r="H3821">
        <v>8.5857831493989192</v>
      </c>
      <c r="I3821">
        <v>27537</v>
      </c>
      <c r="J3821">
        <v>29</v>
      </c>
      <c r="K3821">
        <v>-0.33103448275862102</v>
      </c>
      <c r="L3821">
        <v>7.6862068965517203</v>
      </c>
      <c r="M3821">
        <v>0.14430755914179499</v>
      </c>
      <c r="N3821">
        <v>1.14429808443629E-3</v>
      </c>
      <c r="O3821">
        <v>0.29606148791030801</v>
      </c>
      <c r="P3821">
        <v>3973.7972560876101</v>
      </c>
      <c r="Q3821">
        <v>31.510536351122202</v>
      </c>
      <c r="R3821">
        <v>8152.6451925861402</v>
      </c>
    </row>
    <row r="3822" spans="1:18" x14ac:dyDescent="0.3">
      <c r="A3822">
        <v>1984</v>
      </c>
      <c r="B3822" t="s">
        <v>53</v>
      </c>
      <c r="C3822" t="s">
        <v>62</v>
      </c>
      <c r="D3822" t="s">
        <v>20</v>
      </c>
      <c r="E3822" t="s">
        <v>22</v>
      </c>
      <c r="F3822">
        <v>27.430904832189899</v>
      </c>
      <c r="G3822">
        <v>0.16814839720884101</v>
      </c>
      <c r="H3822">
        <v>28.099370412633501</v>
      </c>
      <c r="I3822">
        <v>27537</v>
      </c>
      <c r="J3822">
        <v>29</v>
      </c>
      <c r="K3822">
        <v>-0.33103448275862102</v>
      </c>
      <c r="L3822">
        <v>7.6862068965517203</v>
      </c>
      <c r="M3822">
        <v>0.94589327007551505</v>
      </c>
      <c r="N3822">
        <v>5.7982205934082997E-3</v>
      </c>
      <c r="O3822">
        <v>0.96894380733219099</v>
      </c>
      <c r="P3822">
        <v>26047.062978069502</v>
      </c>
      <c r="Q3822">
        <v>159.66560048068399</v>
      </c>
      <c r="R3822">
        <v>26681.805622506501</v>
      </c>
    </row>
    <row r="3823" spans="1:18" x14ac:dyDescent="0.3">
      <c r="A3823">
        <v>1984</v>
      </c>
      <c r="B3823" t="s">
        <v>53</v>
      </c>
      <c r="C3823" t="s">
        <v>62</v>
      </c>
      <c r="D3823" t="s">
        <v>20</v>
      </c>
      <c r="E3823" t="s">
        <v>23</v>
      </c>
      <c r="F3823">
        <v>47.504845753900298</v>
      </c>
      <c r="G3823">
        <v>0.25808406140989998</v>
      </c>
      <c r="H3823">
        <v>34.6450202366497</v>
      </c>
      <c r="I3823">
        <v>27537</v>
      </c>
      <c r="J3823">
        <v>29</v>
      </c>
      <c r="K3823">
        <v>-0.33103448275862102</v>
      </c>
      <c r="L3823">
        <v>7.6862068965517203</v>
      </c>
      <c r="M3823">
        <v>1.63809812944484</v>
      </c>
      <c r="N3823">
        <v>8.8994503934448407E-3</v>
      </c>
      <c r="O3823">
        <v>1.1946558702293</v>
      </c>
      <c r="P3823">
        <v>45108.308190522497</v>
      </c>
      <c r="Q3823">
        <v>245.06416548429101</v>
      </c>
      <c r="R3823">
        <v>32897.238698504203</v>
      </c>
    </row>
    <row r="3824" spans="1:18" x14ac:dyDescent="0.3">
      <c r="A3824">
        <v>1984</v>
      </c>
      <c r="B3824" t="s">
        <v>53</v>
      </c>
      <c r="C3824" t="s">
        <v>62</v>
      </c>
      <c r="D3824" t="s">
        <v>20</v>
      </c>
      <c r="E3824" t="s">
        <v>24</v>
      </c>
      <c r="F3824">
        <v>1.2116524373723101</v>
      </c>
      <c r="G3824">
        <v>5.9750526266828096E-3</v>
      </c>
      <c r="H3824">
        <v>0.67661384733785002</v>
      </c>
      <c r="I3824">
        <v>27537</v>
      </c>
      <c r="J3824">
        <v>29</v>
      </c>
      <c r="K3824">
        <v>-0.33103448275862102</v>
      </c>
      <c r="L3824">
        <v>7.6862068965517203</v>
      </c>
      <c r="M3824">
        <v>4.1781118530079799E-2</v>
      </c>
      <c r="N3824">
        <v>2.0603629747182101E-4</v>
      </c>
      <c r="O3824">
        <v>2.3331511977167201E-2</v>
      </c>
      <c r="P3824">
        <v>1150.52666096281</v>
      </c>
      <c r="Q3824">
        <v>5.6736215234815299</v>
      </c>
      <c r="R3824">
        <v>642.47984531525401</v>
      </c>
    </row>
    <row r="3825" spans="1:18" x14ac:dyDescent="0.3">
      <c r="A3825">
        <v>1985</v>
      </c>
      <c r="B3825" t="s">
        <v>53</v>
      </c>
      <c r="C3825" t="s">
        <v>54</v>
      </c>
      <c r="D3825" t="s">
        <v>20</v>
      </c>
      <c r="E3825" t="s">
        <v>26</v>
      </c>
      <c r="F3825">
        <v>2.28625123712334E-2</v>
      </c>
      <c r="G3825">
        <v>1.9764785457392599E-4</v>
      </c>
      <c r="H3825">
        <v>4.0455259031910502E-2</v>
      </c>
      <c r="I3825">
        <v>29522</v>
      </c>
      <c r="J3825">
        <v>3</v>
      </c>
      <c r="K3825">
        <v>0.96666666666666701</v>
      </c>
      <c r="L3825">
        <v>7.3666666666666698</v>
      </c>
      <c r="M3825">
        <v>7.6208374570778097E-3</v>
      </c>
      <c r="N3825" s="1">
        <v>6.5882618191308599E-5</v>
      </c>
      <c r="O3825">
        <v>1.34850863439702E-2</v>
      </c>
      <c r="P3825">
        <v>224.98236340785101</v>
      </c>
      <c r="Q3825">
        <v>1.9449866542438099</v>
      </c>
      <c r="R3825">
        <v>398.10671904668698</v>
      </c>
    </row>
    <row r="3826" spans="1:18" x14ac:dyDescent="0.3">
      <c r="A3826">
        <v>1985</v>
      </c>
      <c r="B3826" t="s">
        <v>53</v>
      </c>
      <c r="C3826" t="s">
        <v>54</v>
      </c>
      <c r="D3826" t="s">
        <v>20</v>
      </c>
      <c r="E3826" t="s">
        <v>22</v>
      </c>
      <c r="F3826">
        <v>1.1081846899766099</v>
      </c>
      <c r="G3826">
        <v>7.9933169642086993E-3</v>
      </c>
      <c r="H3826">
        <v>1.2073572325763999</v>
      </c>
      <c r="I3826">
        <v>29522</v>
      </c>
      <c r="J3826">
        <v>3</v>
      </c>
      <c r="K3826">
        <v>0.96666666666666701</v>
      </c>
      <c r="L3826">
        <v>7.3666666666666698</v>
      </c>
      <c r="M3826">
        <v>0.36939489665887099</v>
      </c>
      <c r="N3826">
        <v>2.66443898806957E-3</v>
      </c>
      <c r="O3826">
        <v>0.40245241085880001</v>
      </c>
      <c r="P3826">
        <v>10905.276139163199</v>
      </c>
      <c r="Q3826">
        <v>78.659567805789706</v>
      </c>
      <c r="R3826">
        <v>11881.2000733735</v>
      </c>
    </row>
    <row r="3827" spans="1:18" x14ac:dyDescent="0.3">
      <c r="A3827">
        <v>1985</v>
      </c>
      <c r="B3827" t="s">
        <v>53</v>
      </c>
      <c r="C3827" t="s">
        <v>54</v>
      </c>
      <c r="D3827" t="s">
        <v>20</v>
      </c>
      <c r="E3827" t="s">
        <v>23</v>
      </c>
      <c r="F3827">
        <v>11.1686809383813</v>
      </c>
      <c r="G3827">
        <v>6.7636060027395306E-2</v>
      </c>
      <c r="H3827">
        <v>7.5007604780975496</v>
      </c>
      <c r="I3827">
        <v>29522</v>
      </c>
      <c r="J3827">
        <v>3</v>
      </c>
      <c r="K3827">
        <v>0.96666666666666701</v>
      </c>
      <c r="L3827">
        <v>7.3666666666666698</v>
      </c>
      <c r="M3827">
        <v>3.7228936461270901</v>
      </c>
      <c r="N3827">
        <v>2.2545353342465099E-2</v>
      </c>
      <c r="O3827">
        <v>2.50025349269918</v>
      </c>
      <c r="P3827">
        <v>109907.266220964</v>
      </c>
      <c r="Q3827">
        <v>665.58392137625503</v>
      </c>
      <c r="R3827">
        <v>73812.483611465301</v>
      </c>
    </row>
    <row r="3828" spans="1:18" x14ac:dyDescent="0.3">
      <c r="A3828">
        <v>1985</v>
      </c>
      <c r="B3828" t="s">
        <v>53</v>
      </c>
      <c r="C3828" t="s">
        <v>54</v>
      </c>
      <c r="D3828" t="s">
        <v>20</v>
      </c>
      <c r="E3828" t="s">
        <v>24</v>
      </c>
      <c r="F3828">
        <v>1.18579819588655</v>
      </c>
      <c r="G3828">
        <v>6.7630961286626601E-3</v>
      </c>
      <c r="H3828">
        <v>0.67348511886301998</v>
      </c>
      <c r="I3828">
        <v>29522</v>
      </c>
      <c r="J3828">
        <v>3</v>
      </c>
      <c r="K3828">
        <v>0.96666666666666701</v>
      </c>
      <c r="L3828">
        <v>7.3666666666666698</v>
      </c>
      <c r="M3828">
        <v>0.395266065295517</v>
      </c>
      <c r="N3828">
        <v>2.2543653762208899E-3</v>
      </c>
      <c r="O3828">
        <v>0.224495039621007</v>
      </c>
      <c r="P3828">
        <v>11669.044779654299</v>
      </c>
      <c r="Q3828">
        <v>66.553374636792995</v>
      </c>
      <c r="R3828">
        <v>6627.5425596913601</v>
      </c>
    </row>
    <row r="3829" spans="1:18" x14ac:dyDescent="0.3">
      <c r="A3829">
        <v>1985</v>
      </c>
      <c r="B3829" t="s">
        <v>53</v>
      </c>
      <c r="C3829" t="s">
        <v>55</v>
      </c>
      <c r="D3829" t="s">
        <v>20</v>
      </c>
      <c r="E3829" t="s">
        <v>21</v>
      </c>
      <c r="F3829">
        <v>1.38027793280711</v>
      </c>
      <c r="G3829">
        <v>1.59560545265705E-2</v>
      </c>
      <c r="H3829">
        <v>4.1565817106599896</v>
      </c>
      <c r="I3829">
        <v>41027</v>
      </c>
      <c r="J3829">
        <v>31</v>
      </c>
      <c r="K3829">
        <v>1.9</v>
      </c>
      <c r="L3829">
        <v>4.05</v>
      </c>
      <c r="M3829">
        <v>4.4525094606681102E-2</v>
      </c>
      <c r="N3829">
        <v>5.1471143634098401E-4</v>
      </c>
      <c r="O3829">
        <v>0.13408328098903199</v>
      </c>
      <c r="P3829">
        <v>1826.7310564283</v>
      </c>
      <c r="Q3829">
        <v>21.117066098761502</v>
      </c>
      <c r="R3829">
        <v>5501.0347691370098</v>
      </c>
    </row>
    <row r="3830" spans="1:18" x14ac:dyDescent="0.3">
      <c r="A3830">
        <v>1985</v>
      </c>
      <c r="B3830" t="s">
        <v>53</v>
      </c>
      <c r="C3830" t="s">
        <v>55</v>
      </c>
      <c r="D3830" t="s">
        <v>20</v>
      </c>
      <c r="E3830" t="s">
        <v>26</v>
      </c>
      <c r="F3830">
        <v>5.2573229703566202</v>
      </c>
      <c r="G3830">
        <v>5.4947237285936597E-2</v>
      </c>
      <c r="H3830">
        <v>12.0170650918846</v>
      </c>
      <c r="I3830">
        <v>41027</v>
      </c>
      <c r="J3830">
        <v>31</v>
      </c>
      <c r="K3830">
        <v>1.9</v>
      </c>
      <c r="L3830">
        <v>4.05</v>
      </c>
      <c r="M3830">
        <v>0.16959106355989101</v>
      </c>
      <c r="N3830">
        <v>1.7724915253527901E-3</v>
      </c>
      <c r="O3830">
        <v>0.38764726102853497</v>
      </c>
      <c r="P3830">
        <v>6957.8125646716499</v>
      </c>
      <c r="Q3830">
        <v>72.720009810649103</v>
      </c>
      <c r="R3830">
        <v>15904.0041782177</v>
      </c>
    </row>
    <row r="3831" spans="1:18" x14ac:dyDescent="0.3">
      <c r="A3831">
        <v>1985</v>
      </c>
      <c r="B3831" t="s">
        <v>53</v>
      </c>
      <c r="C3831" t="s">
        <v>55</v>
      </c>
      <c r="D3831" t="s">
        <v>20</v>
      </c>
      <c r="E3831" t="s">
        <v>22</v>
      </c>
      <c r="F3831">
        <v>8.2395668528800101</v>
      </c>
      <c r="G3831">
        <v>6.3561398907305097E-2</v>
      </c>
      <c r="H3831">
        <v>8.3205814239000109</v>
      </c>
      <c r="I3831">
        <v>41027</v>
      </c>
      <c r="J3831">
        <v>31</v>
      </c>
      <c r="K3831">
        <v>1.9</v>
      </c>
      <c r="L3831">
        <v>4.05</v>
      </c>
      <c r="M3831">
        <v>0.26579247912516202</v>
      </c>
      <c r="N3831">
        <v>2.0503677066872599E-3</v>
      </c>
      <c r="O3831">
        <v>0.26840585238387099</v>
      </c>
      <c r="P3831">
        <v>10904.668041068</v>
      </c>
      <c r="Q3831">
        <v>84.120435902258293</v>
      </c>
      <c r="R3831">
        <v>11011.886905753099</v>
      </c>
    </row>
    <row r="3832" spans="1:18" x14ac:dyDescent="0.3">
      <c r="A3832">
        <v>1985</v>
      </c>
      <c r="B3832" t="s">
        <v>53</v>
      </c>
      <c r="C3832" t="s">
        <v>55</v>
      </c>
      <c r="D3832" t="s">
        <v>20</v>
      </c>
      <c r="E3832" t="s">
        <v>23</v>
      </c>
      <c r="F3832">
        <v>42.888485509484703</v>
      </c>
      <c r="G3832">
        <v>0.29040979483546597</v>
      </c>
      <c r="H3832">
        <v>29.953556231944098</v>
      </c>
      <c r="I3832">
        <v>41027</v>
      </c>
      <c r="J3832">
        <v>31</v>
      </c>
      <c r="K3832">
        <v>1.9</v>
      </c>
      <c r="L3832">
        <v>4.05</v>
      </c>
      <c r="M3832">
        <v>1.38349953256402</v>
      </c>
      <c r="N3832">
        <v>9.3680578979182492E-3</v>
      </c>
      <c r="O3832">
        <v>0.96624374941755198</v>
      </c>
      <c r="P3832">
        <v>56760.835322504201</v>
      </c>
      <c r="Q3832">
        <v>384.34331137789201</v>
      </c>
      <c r="R3832">
        <v>39642.0823073539</v>
      </c>
    </row>
    <row r="3833" spans="1:18" x14ac:dyDescent="0.3">
      <c r="A3833">
        <v>1985</v>
      </c>
      <c r="B3833" t="s">
        <v>53</v>
      </c>
      <c r="C3833" t="s">
        <v>55</v>
      </c>
      <c r="D3833" t="s">
        <v>20</v>
      </c>
      <c r="E3833" t="s">
        <v>24</v>
      </c>
      <c r="F3833">
        <v>1.2029463596195</v>
      </c>
      <c r="G3833">
        <v>7.4984996013492001E-3</v>
      </c>
      <c r="H3833">
        <v>0.66825718205065798</v>
      </c>
      <c r="I3833">
        <v>41027</v>
      </c>
      <c r="J3833">
        <v>31</v>
      </c>
      <c r="K3833">
        <v>1.9</v>
      </c>
      <c r="L3833">
        <v>4.05</v>
      </c>
      <c r="M3833">
        <v>3.8804721278048501E-2</v>
      </c>
      <c r="N3833">
        <v>2.4188708391449E-4</v>
      </c>
      <c r="O3833">
        <v>2.1556683291956698E-2</v>
      </c>
      <c r="P3833">
        <v>1592.0412998745001</v>
      </c>
      <c r="Q3833">
        <v>9.9239013917598005</v>
      </c>
      <c r="R3833">
        <v>884.40604541910795</v>
      </c>
    </row>
    <row r="3834" spans="1:18" x14ac:dyDescent="0.3">
      <c r="A3834">
        <v>1985</v>
      </c>
      <c r="B3834" t="s">
        <v>53</v>
      </c>
      <c r="C3834" t="s">
        <v>56</v>
      </c>
      <c r="D3834" t="s">
        <v>20</v>
      </c>
      <c r="E3834" t="s">
        <v>21</v>
      </c>
      <c r="F3834">
        <v>6.86261769742985E-2</v>
      </c>
      <c r="G3834">
        <v>6.7434891343005801E-4</v>
      </c>
      <c r="H3834">
        <v>0.213293169141623</v>
      </c>
      <c r="I3834">
        <v>62703</v>
      </c>
      <c r="J3834">
        <v>43</v>
      </c>
      <c r="K3834">
        <v>0.25</v>
      </c>
      <c r="L3834">
        <v>5.8952380952381001</v>
      </c>
      <c r="M3834">
        <v>1.5959576040534499E-3</v>
      </c>
      <c r="N3834" s="1">
        <v>1.5682532870466499E-5</v>
      </c>
      <c r="O3834">
        <v>4.9603062591075204E-3</v>
      </c>
      <c r="P3834">
        <v>100.071329646964</v>
      </c>
      <c r="Q3834">
        <v>0.98334185857685796</v>
      </c>
      <c r="R3834">
        <v>311.02608336481899</v>
      </c>
    </row>
    <row r="3835" spans="1:18" x14ac:dyDescent="0.3">
      <c r="A3835">
        <v>1985</v>
      </c>
      <c r="B3835" t="s">
        <v>53</v>
      </c>
      <c r="C3835" t="s">
        <v>56</v>
      </c>
      <c r="D3835" t="s">
        <v>20</v>
      </c>
      <c r="E3835" t="s">
        <v>26</v>
      </c>
      <c r="F3835">
        <v>0.67552716426494097</v>
      </c>
      <c r="G3835">
        <v>5.7346860989489204E-3</v>
      </c>
      <c r="H3835">
        <v>1.40707916536489</v>
      </c>
      <c r="I3835">
        <v>62703</v>
      </c>
      <c r="J3835">
        <v>43</v>
      </c>
      <c r="K3835">
        <v>0.25</v>
      </c>
      <c r="L3835">
        <v>5.8952380952381001</v>
      </c>
      <c r="M3835">
        <v>1.57099340526731E-2</v>
      </c>
      <c r="N3835">
        <v>1.3336479299881201E-4</v>
      </c>
      <c r="O3835">
        <v>3.2722771287555498E-2</v>
      </c>
      <c r="P3835">
        <v>985.05999490475904</v>
      </c>
      <c r="Q3835">
        <v>8.3623726154045102</v>
      </c>
      <c r="R3835">
        <v>2051.8159280435898</v>
      </c>
    </row>
    <row r="3836" spans="1:18" x14ac:dyDescent="0.3">
      <c r="A3836">
        <v>1985</v>
      </c>
      <c r="B3836" t="s">
        <v>53</v>
      </c>
      <c r="C3836" t="s">
        <v>56</v>
      </c>
      <c r="D3836" t="s">
        <v>20</v>
      </c>
      <c r="E3836" t="s">
        <v>22</v>
      </c>
      <c r="F3836">
        <v>20.167644552208099</v>
      </c>
      <c r="G3836">
        <v>0.13484249374132201</v>
      </c>
      <c r="H3836">
        <v>21.9843777632707</v>
      </c>
      <c r="I3836">
        <v>62703</v>
      </c>
      <c r="J3836">
        <v>43</v>
      </c>
      <c r="K3836">
        <v>0.25</v>
      </c>
      <c r="L3836">
        <v>5.8952380952381001</v>
      </c>
      <c r="M3836">
        <v>0.469014989586235</v>
      </c>
      <c r="N3836">
        <v>3.1358719474726101E-3</v>
      </c>
      <c r="O3836">
        <v>0.51126459914583</v>
      </c>
      <c r="P3836">
        <v>29408.646892025699</v>
      </c>
      <c r="Q3836">
        <v>196.62857872237501</v>
      </c>
      <c r="R3836">
        <v>32057.824160241002</v>
      </c>
    </row>
    <row r="3837" spans="1:18" x14ac:dyDescent="0.3">
      <c r="A3837">
        <v>1985</v>
      </c>
      <c r="B3837" t="s">
        <v>53</v>
      </c>
      <c r="C3837" t="s">
        <v>56</v>
      </c>
      <c r="D3837" t="s">
        <v>20</v>
      </c>
      <c r="E3837" t="s">
        <v>23</v>
      </c>
      <c r="F3837">
        <v>33.712074079720601</v>
      </c>
      <c r="G3837">
        <v>0.19393788934724601</v>
      </c>
      <c r="H3837">
        <v>24.207964916742601</v>
      </c>
      <c r="I3837">
        <v>62703</v>
      </c>
      <c r="J3837">
        <v>43</v>
      </c>
      <c r="K3837">
        <v>0.25</v>
      </c>
      <c r="L3837">
        <v>5.8952380952381001</v>
      </c>
      <c r="M3837">
        <v>0.784001722784199</v>
      </c>
      <c r="N3837">
        <v>4.5101834731917697E-3</v>
      </c>
      <c r="O3837">
        <v>0.56297592829634002</v>
      </c>
      <c r="P3837">
        <v>49159.260023737603</v>
      </c>
      <c r="Q3837">
        <v>282.80203431954402</v>
      </c>
      <c r="R3837">
        <v>35300.279631965401</v>
      </c>
    </row>
    <row r="3838" spans="1:18" x14ac:dyDescent="0.3">
      <c r="A3838">
        <v>1985</v>
      </c>
      <c r="B3838" t="s">
        <v>53</v>
      </c>
      <c r="C3838" t="s">
        <v>56</v>
      </c>
      <c r="D3838" t="s">
        <v>20</v>
      </c>
      <c r="E3838" t="s">
        <v>24</v>
      </c>
      <c r="F3838">
        <v>0.92583126856252096</v>
      </c>
      <c r="G3838">
        <v>4.7751774284754203E-3</v>
      </c>
      <c r="H3838">
        <v>0.49282877344909198</v>
      </c>
      <c r="I3838">
        <v>62703</v>
      </c>
      <c r="J3838">
        <v>43</v>
      </c>
      <c r="K3838">
        <v>0.25</v>
      </c>
      <c r="L3838">
        <v>5.8952380952381001</v>
      </c>
      <c r="M3838">
        <v>2.15309597340121E-2</v>
      </c>
      <c r="N3838">
        <v>1.11050637871521E-4</v>
      </c>
      <c r="O3838">
        <v>1.1461134266257901E-2</v>
      </c>
      <c r="P3838">
        <v>1350.05576820176</v>
      </c>
      <c r="Q3838">
        <v>6.96320814645801</v>
      </c>
      <c r="R3838">
        <v>718.64750189717199</v>
      </c>
    </row>
    <row r="3839" spans="1:18" x14ac:dyDescent="0.3">
      <c r="A3839">
        <v>1985</v>
      </c>
      <c r="B3839" t="s">
        <v>53</v>
      </c>
      <c r="C3839" t="s">
        <v>57</v>
      </c>
      <c r="D3839" t="s">
        <v>20</v>
      </c>
      <c r="E3839" t="s">
        <v>21</v>
      </c>
      <c r="F3839">
        <v>1.8506080912741099E-2</v>
      </c>
      <c r="G3839">
        <v>2.19390001945877E-4</v>
      </c>
      <c r="H3839">
        <v>5.3589944693079899E-2</v>
      </c>
      <c r="I3839">
        <v>88134</v>
      </c>
      <c r="J3839">
        <v>60</v>
      </c>
      <c r="K3839">
        <v>2.2864406779661</v>
      </c>
      <c r="L3839">
        <v>7.8338983050847499</v>
      </c>
      <c r="M3839">
        <v>3.0843468187901799E-4</v>
      </c>
      <c r="N3839" s="1">
        <v>3.6565000324312801E-6</v>
      </c>
      <c r="O3839">
        <v>8.9316574488466503E-4</v>
      </c>
      <c r="P3839">
        <v>27.183582252725401</v>
      </c>
      <c r="Q3839">
        <v>0.32226197385829902</v>
      </c>
      <c r="R3839">
        <v>78.718269759665006</v>
      </c>
    </row>
    <row r="3840" spans="1:18" x14ac:dyDescent="0.3">
      <c r="A3840">
        <v>1985</v>
      </c>
      <c r="B3840" t="s">
        <v>53</v>
      </c>
      <c r="C3840" t="s">
        <v>57</v>
      </c>
      <c r="D3840" t="s">
        <v>20</v>
      </c>
      <c r="E3840" t="s">
        <v>26</v>
      </c>
      <c r="F3840">
        <v>0.105460456945786</v>
      </c>
      <c r="G3840">
        <v>1.0802930501480599E-3</v>
      </c>
      <c r="H3840">
        <v>0.20492657922996599</v>
      </c>
      <c r="I3840">
        <v>88134</v>
      </c>
      <c r="J3840">
        <v>60</v>
      </c>
      <c r="K3840">
        <v>2.2864406779661</v>
      </c>
      <c r="L3840">
        <v>7.8338983050847499</v>
      </c>
      <c r="M3840">
        <v>1.75767428242977E-3</v>
      </c>
      <c r="N3840" s="1">
        <v>1.8004884169134401E-5</v>
      </c>
      <c r="O3840">
        <v>3.4154429871661E-3</v>
      </c>
      <c r="P3840">
        <v>154.91086520766501</v>
      </c>
      <c r="Q3840">
        <v>1.5868424613624901</v>
      </c>
      <c r="R3840">
        <v>301.01665223089702</v>
      </c>
    </row>
    <row r="3841" spans="1:18" x14ac:dyDescent="0.3">
      <c r="A3841">
        <v>1985</v>
      </c>
      <c r="B3841" t="s">
        <v>53</v>
      </c>
      <c r="C3841" t="s">
        <v>57</v>
      </c>
      <c r="D3841" t="s">
        <v>20</v>
      </c>
      <c r="E3841" t="s">
        <v>22</v>
      </c>
      <c r="F3841">
        <v>28.778879436072401</v>
      </c>
      <c r="G3841">
        <v>0.23739078155760299</v>
      </c>
      <c r="H3841">
        <v>31.079279129005101</v>
      </c>
      <c r="I3841">
        <v>88134</v>
      </c>
      <c r="J3841">
        <v>60</v>
      </c>
      <c r="K3841">
        <v>2.2864406779661</v>
      </c>
      <c r="L3841">
        <v>7.8338983050847499</v>
      </c>
      <c r="M3841">
        <v>0.479647990601207</v>
      </c>
      <c r="N3841">
        <v>3.9565130259600397E-3</v>
      </c>
      <c r="O3841">
        <v>0.51798798548341896</v>
      </c>
      <c r="P3841">
        <v>42273.296003646799</v>
      </c>
      <c r="Q3841">
        <v>348.70331902996298</v>
      </c>
      <c r="R3841">
        <v>45652.3531125956</v>
      </c>
    </row>
    <row r="3842" spans="1:18" x14ac:dyDescent="0.3">
      <c r="A3842">
        <v>1985</v>
      </c>
      <c r="B3842" t="s">
        <v>53</v>
      </c>
      <c r="C3842" t="s">
        <v>57</v>
      </c>
      <c r="D3842" t="s">
        <v>20</v>
      </c>
      <c r="E3842" t="s">
        <v>23</v>
      </c>
      <c r="F3842">
        <v>112.040627307725</v>
      </c>
      <c r="G3842">
        <v>0.78095679549560104</v>
      </c>
      <c r="H3842">
        <v>76.021968210866106</v>
      </c>
      <c r="I3842">
        <v>88134</v>
      </c>
      <c r="J3842">
        <v>60</v>
      </c>
      <c r="K3842">
        <v>2.2864406779661</v>
      </c>
      <c r="L3842">
        <v>7.8338983050847499</v>
      </c>
      <c r="M3842">
        <v>1.86734378846209</v>
      </c>
      <c r="N3842">
        <v>1.30159465915934E-2</v>
      </c>
      <c r="O3842">
        <v>1.26703280351444</v>
      </c>
      <c r="P3842">
        <v>164576.47745231801</v>
      </c>
      <c r="Q3842">
        <v>1147.14743690349</v>
      </c>
      <c r="R3842">
        <v>111668.669104941</v>
      </c>
    </row>
    <row r="3843" spans="1:18" x14ac:dyDescent="0.3">
      <c r="A3843">
        <v>1985</v>
      </c>
      <c r="B3843" t="s">
        <v>53</v>
      </c>
      <c r="C3843" t="s">
        <v>57</v>
      </c>
      <c r="D3843" t="s">
        <v>20</v>
      </c>
      <c r="E3843" t="s">
        <v>24</v>
      </c>
      <c r="F3843">
        <v>17.129939052052901</v>
      </c>
      <c r="G3843">
        <v>0.110175068947726</v>
      </c>
      <c r="H3843">
        <v>9.3149986387629191</v>
      </c>
      <c r="I3843">
        <v>88134</v>
      </c>
      <c r="J3843">
        <v>60</v>
      </c>
      <c r="K3843">
        <v>2.2864406779661</v>
      </c>
      <c r="L3843">
        <v>7.8338983050847499</v>
      </c>
      <c r="M3843">
        <v>0.28549898420088099</v>
      </c>
      <c r="N3843">
        <v>1.83625114912877E-3</v>
      </c>
      <c r="O3843">
        <v>0.155249977312715</v>
      </c>
      <c r="P3843">
        <v>25162.167473560501</v>
      </c>
      <c r="Q3843">
        <v>161.83615877731501</v>
      </c>
      <c r="R3843">
        <v>13682.801500478799</v>
      </c>
    </row>
    <row r="3844" spans="1:18" x14ac:dyDescent="0.3">
      <c r="A3844">
        <v>1985</v>
      </c>
      <c r="B3844" t="s">
        <v>53</v>
      </c>
      <c r="C3844" t="s">
        <v>58</v>
      </c>
      <c r="D3844" t="s">
        <v>20</v>
      </c>
      <c r="E3844" t="s">
        <v>21</v>
      </c>
      <c r="F3844">
        <v>0.10248985274552</v>
      </c>
      <c r="G3844">
        <v>1.30286137621616E-3</v>
      </c>
      <c r="H3844">
        <v>0.30543534366451602</v>
      </c>
      <c r="I3844">
        <v>32785</v>
      </c>
      <c r="J3844">
        <v>39</v>
      </c>
      <c r="K3844">
        <v>2.88055555555556</v>
      </c>
      <c r="L3844">
        <v>8.5472222222222207</v>
      </c>
      <c r="M3844">
        <v>2.6279449421928299E-3</v>
      </c>
      <c r="N3844" s="1">
        <v>3.3406701954260599E-5</v>
      </c>
      <c r="O3844">
        <v>7.8316754785773407E-3</v>
      </c>
      <c r="P3844">
        <v>86.157174929791793</v>
      </c>
      <c r="Q3844">
        <v>1.09523872357043</v>
      </c>
      <c r="R3844">
        <v>256.76148056515802</v>
      </c>
    </row>
    <row r="3845" spans="1:18" x14ac:dyDescent="0.3">
      <c r="A3845">
        <v>1985</v>
      </c>
      <c r="B3845" t="s">
        <v>53</v>
      </c>
      <c r="C3845" t="s">
        <v>58</v>
      </c>
      <c r="D3845" t="s">
        <v>20</v>
      </c>
      <c r="E3845" t="s">
        <v>26</v>
      </c>
      <c r="F3845">
        <v>1.96480974774165</v>
      </c>
      <c r="G3845">
        <v>2.16564891488812E-2</v>
      </c>
      <c r="H3845">
        <v>3.9679221137727199</v>
      </c>
      <c r="I3845">
        <v>32785</v>
      </c>
      <c r="J3845">
        <v>39</v>
      </c>
      <c r="K3845">
        <v>2.88055555555556</v>
      </c>
      <c r="L3845">
        <v>8.5472222222222207</v>
      </c>
      <c r="M3845">
        <v>5.0379737121580698E-2</v>
      </c>
      <c r="N3845">
        <v>5.5529459356105698E-4</v>
      </c>
      <c r="O3845">
        <v>0.101741592660839</v>
      </c>
      <c r="P3845">
        <v>1651.6996815310199</v>
      </c>
      <c r="Q3845">
        <v>18.205333249899301</v>
      </c>
      <c r="R3845">
        <v>3335.5981153856101</v>
      </c>
    </row>
    <row r="3846" spans="1:18" x14ac:dyDescent="0.3">
      <c r="A3846">
        <v>1985</v>
      </c>
      <c r="B3846" t="s">
        <v>53</v>
      </c>
      <c r="C3846" t="s">
        <v>58</v>
      </c>
      <c r="D3846" t="s">
        <v>20</v>
      </c>
      <c r="E3846" t="s">
        <v>22</v>
      </c>
      <c r="F3846">
        <v>91.167954550965106</v>
      </c>
      <c r="G3846">
        <v>0.82453035140032804</v>
      </c>
      <c r="H3846">
        <v>107.509456492551</v>
      </c>
      <c r="I3846">
        <v>32785</v>
      </c>
      <c r="J3846">
        <v>39</v>
      </c>
      <c r="K3846">
        <v>2.88055555555556</v>
      </c>
      <c r="L3846">
        <v>8.5472222222222207</v>
      </c>
      <c r="M3846">
        <v>2.3376398602811599</v>
      </c>
      <c r="N3846">
        <v>2.11418038820597E-2</v>
      </c>
      <c r="O3846">
        <v>2.7566527305782298</v>
      </c>
      <c r="P3846">
        <v>76639.522819317805</v>
      </c>
      <c r="Q3846">
        <v>693.13404027332695</v>
      </c>
      <c r="R3846">
        <v>90376.859772007403</v>
      </c>
    </row>
    <row r="3847" spans="1:18" x14ac:dyDescent="0.3">
      <c r="A3847">
        <v>1985</v>
      </c>
      <c r="B3847" t="s">
        <v>53</v>
      </c>
      <c r="C3847" t="s">
        <v>58</v>
      </c>
      <c r="D3847" t="s">
        <v>20</v>
      </c>
      <c r="E3847" t="s">
        <v>23</v>
      </c>
      <c r="F3847">
        <v>7.7917547225809898</v>
      </c>
      <c r="G3847">
        <v>5.8932111831019103E-2</v>
      </c>
      <c r="H3847">
        <v>5.61512392996248</v>
      </c>
      <c r="I3847">
        <v>32785</v>
      </c>
      <c r="J3847">
        <v>39</v>
      </c>
      <c r="K3847">
        <v>2.88055555555556</v>
      </c>
      <c r="L3847">
        <v>8.5472222222222207</v>
      </c>
      <c r="M3847">
        <v>0.19978858263028201</v>
      </c>
      <c r="N3847">
        <v>1.5110797905389501E-3</v>
      </c>
      <c r="O3847">
        <v>0.14397753666570501</v>
      </c>
      <c r="P3847">
        <v>6550.0686815337904</v>
      </c>
      <c r="Q3847">
        <v>49.540750932819499</v>
      </c>
      <c r="R3847">
        <v>4720.3035395851202</v>
      </c>
    </row>
    <row r="3848" spans="1:18" x14ac:dyDescent="0.3">
      <c r="A3848">
        <v>1985</v>
      </c>
      <c r="B3848" t="s">
        <v>53</v>
      </c>
      <c r="C3848" t="s">
        <v>58</v>
      </c>
      <c r="D3848" t="s">
        <v>20</v>
      </c>
      <c r="E3848" t="s">
        <v>24</v>
      </c>
      <c r="F3848">
        <v>1.1423259698464401</v>
      </c>
      <c r="G3848">
        <v>7.8891697441630798E-3</v>
      </c>
      <c r="H3848">
        <v>0.64110668207904298</v>
      </c>
      <c r="I3848">
        <v>32785</v>
      </c>
      <c r="J3848">
        <v>39</v>
      </c>
      <c r="K3848">
        <v>2.88055555555556</v>
      </c>
      <c r="L3848">
        <v>8.5472222222222207</v>
      </c>
      <c r="M3848">
        <v>2.9290409483241998E-2</v>
      </c>
      <c r="N3848">
        <v>2.0228640369648901E-4</v>
      </c>
      <c r="O3848">
        <v>1.64386328738216E-2</v>
      </c>
      <c r="P3848">
        <v>960.286074908091</v>
      </c>
      <c r="Q3848">
        <v>6.6319597451894001</v>
      </c>
      <c r="R3848">
        <v>538.94057876824195</v>
      </c>
    </row>
    <row r="3849" spans="1:18" x14ac:dyDescent="0.3">
      <c r="A3849">
        <v>1985</v>
      </c>
      <c r="B3849" t="s">
        <v>53</v>
      </c>
      <c r="C3849" t="s">
        <v>59</v>
      </c>
      <c r="D3849" t="s">
        <v>20</v>
      </c>
      <c r="E3849" t="s">
        <v>21</v>
      </c>
      <c r="F3849">
        <v>1.85427459618999</v>
      </c>
      <c r="G3849">
        <v>2.65144285648393E-2</v>
      </c>
      <c r="H3849">
        <v>5.9967462657307697</v>
      </c>
      <c r="I3849">
        <v>77871</v>
      </c>
      <c r="J3849">
        <v>58</v>
      </c>
      <c r="K3849">
        <v>3.8023255813953498</v>
      </c>
      <c r="L3849">
        <v>4.81666666666667</v>
      </c>
      <c r="M3849">
        <v>3.19702516584481E-2</v>
      </c>
      <c r="N3849">
        <v>4.5714532008343599E-4</v>
      </c>
      <c r="O3849">
        <v>0.10339217699535801</v>
      </c>
      <c r="P3849">
        <v>2489.5554668950099</v>
      </c>
      <c r="Q3849">
        <v>35.598363220217202</v>
      </c>
      <c r="R3849">
        <v>8051.2522148055295</v>
      </c>
    </row>
    <row r="3850" spans="1:18" x14ac:dyDescent="0.3">
      <c r="A3850">
        <v>1985</v>
      </c>
      <c r="B3850" t="s">
        <v>53</v>
      </c>
      <c r="C3850" t="s">
        <v>59</v>
      </c>
      <c r="D3850" t="s">
        <v>20</v>
      </c>
      <c r="E3850" t="s">
        <v>26</v>
      </c>
      <c r="F3850">
        <v>4.1905942458199599</v>
      </c>
      <c r="G3850">
        <v>5.2946446695632303E-2</v>
      </c>
      <c r="H3850">
        <v>9.6155256765000807</v>
      </c>
      <c r="I3850">
        <v>77871</v>
      </c>
      <c r="J3850">
        <v>58</v>
      </c>
      <c r="K3850">
        <v>3.8023255813953498</v>
      </c>
      <c r="L3850">
        <v>4.81666666666667</v>
      </c>
      <c r="M3850">
        <v>7.22516249279304E-2</v>
      </c>
      <c r="N3850">
        <v>9.1286977061434996E-4</v>
      </c>
      <c r="O3850">
        <v>0.16578492545689799</v>
      </c>
      <c r="P3850">
        <v>5626.3062847628698</v>
      </c>
      <c r="Q3850">
        <v>71.086081907510007</v>
      </c>
      <c r="R3850">
        <v>12909.8379302541</v>
      </c>
    </row>
    <row r="3851" spans="1:18" x14ac:dyDescent="0.3">
      <c r="A3851">
        <v>1985</v>
      </c>
      <c r="B3851" t="s">
        <v>53</v>
      </c>
      <c r="C3851" t="s">
        <v>59</v>
      </c>
      <c r="D3851" t="s">
        <v>20</v>
      </c>
      <c r="E3851" t="s">
        <v>22</v>
      </c>
      <c r="F3851">
        <v>35.610963193200703</v>
      </c>
      <c r="G3851">
        <v>0.34379852515114701</v>
      </c>
      <c r="H3851">
        <v>39.447891633070803</v>
      </c>
      <c r="I3851">
        <v>77871</v>
      </c>
      <c r="J3851">
        <v>58</v>
      </c>
      <c r="K3851">
        <v>3.8023255813953498</v>
      </c>
      <c r="L3851">
        <v>4.81666666666667</v>
      </c>
      <c r="M3851">
        <v>0.61398212402070196</v>
      </c>
      <c r="N3851">
        <v>5.9275607784680402E-3</v>
      </c>
      <c r="O3851">
        <v>0.68013606263915105</v>
      </c>
      <c r="P3851">
        <v>47811.401979616101</v>
      </c>
      <c r="Q3851">
        <v>461.58508538008499</v>
      </c>
      <c r="R3851">
        <v>52962.875333773402</v>
      </c>
    </row>
    <row r="3852" spans="1:18" x14ac:dyDescent="0.3">
      <c r="A3852">
        <v>1985</v>
      </c>
      <c r="B3852" t="s">
        <v>53</v>
      </c>
      <c r="C3852" t="s">
        <v>59</v>
      </c>
      <c r="D3852" t="s">
        <v>20</v>
      </c>
      <c r="E3852" t="s">
        <v>23</v>
      </c>
      <c r="F3852">
        <v>83.569493993270001</v>
      </c>
      <c r="G3852">
        <v>0.67727984749580605</v>
      </c>
      <c r="H3852">
        <v>56.982621928770598</v>
      </c>
      <c r="I3852">
        <v>77871</v>
      </c>
      <c r="J3852">
        <v>58</v>
      </c>
      <c r="K3852">
        <v>3.8023255813953498</v>
      </c>
      <c r="L3852">
        <v>4.81666666666667</v>
      </c>
      <c r="M3852">
        <v>1.4408533447115499</v>
      </c>
      <c r="N3852">
        <v>1.1677238749927699E-2</v>
      </c>
      <c r="O3852">
        <v>0.98245899877190701</v>
      </c>
      <c r="P3852">
        <v>112200.690806033</v>
      </c>
      <c r="Q3852">
        <v>909.31825869561999</v>
      </c>
      <c r="R3852">
        <v>76505.064693367196</v>
      </c>
    </row>
    <row r="3853" spans="1:18" x14ac:dyDescent="0.3">
      <c r="A3853">
        <v>1985</v>
      </c>
      <c r="B3853" t="s">
        <v>53</v>
      </c>
      <c r="C3853" t="s">
        <v>59</v>
      </c>
      <c r="D3853" t="s">
        <v>20</v>
      </c>
      <c r="E3853" t="s">
        <v>24</v>
      </c>
      <c r="F3853">
        <v>7.6098505106982701</v>
      </c>
      <c r="G3853">
        <v>5.7111614099001201E-2</v>
      </c>
      <c r="H3853">
        <v>4.1977584391248</v>
      </c>
      <c r="I3853">
        <v>77871</v>
      </c>
      <c r="J3853">
        <v>58</v>
      </c>
      <c r="K3853">
        <v>3.8023255813953498</v>
      </c>
      <c r="L3853">
        <v>4.81666666666667</v>
      </c>
      <c r="M3853">
        <v>0.13120431914996999</v>
      </c>
      <c r="N3853">
        <v>9.8468300170691703E-4</v>
      </c>
      <c r="O3853">
        <v>7.2375145502151794E-2</v>
      </c>
      <c r="P3853">
        <v>10217.0115365273</v>
      </c>
      <c r="Q3853">
        <v>76.678250025919397</v>
      </c>
      <c r="R3853">
        <v>5635.9249553980599</v>
      </c>
    </row>
    <row r="3854" spans="1:18" x14ac:dyDescent="0.3">
      <c r="A3854">
        <v>1985</v>
      </c>
      <c r="B3854" t="s">
        <v>53</v>
      </c>
      <c r="C3854" t="s">
        <v>60</v>
      </c>
      <c r="D3854" t="s">
        <v>20</v>
      </c>
      <c r="E3854" t="s">
        <v>21</v>
      </c>
      <c r="F3854">
        <v>0.24594866039507199</v>
      </c>
      <c r="G3854">
        <v>3.0422597866785399E-3</v>
      </c>
      <c r="H3854">
        <v>0.74390145457748202</v>
      </c>
      <c r="I3854">
        <v>94526</v>
      </c>
      <c r="J3854">
        <v>68</v>
      </c>
      <c r="K3854">
        <v>2.5560606060606101</v>
      </c>
      <c r="L3854">
        <v>7.2522388059701504</v>
      </c>
      <c r="M3854">
        <v>3.6168920646334102E-3</v>
      </c>
      <c r="N3854" s="1">
        <v>4.4739114509978498E-5</v>
      </c>
      <c r="O3854">
        <v>1.0939727273198301E-2</v>
      </c>
      <c r="P3854">
        <v>341.89033930153698</v>
      </c>
      <c r="Q3854">
        <v>4.2290095381702297</v>
      </c>
      <c r="R3854">
        <v>1034.0886602263399</v>
      </c>
    </row>
    <row r="3855" spans="1:18" x14ac:dyDescent="0.3">
      <c r="A3855">
        <v>1985</v>
      </c>
      <c r="B3855" t="s">
        <v>53</v>
      </c>
      <c r="C3855" t="s">
        <v>60</v>
      </c>
      <c r="D3855" t="s">
        <v>20</v>
      </c>
      <c r="E3855" t="s">
        <v>26</v>
      </c>
      <c r="F3855">
        <v>0.76476106819129797</v>
      </c>
      <c r="G3855">
        <v>8.3401672760657301E-3</v>
      </c>
      <c r="H3855">
        <v>1.6431882574474801</v>
      </c>
      <c r="I3855">
        <v>94526</v>
      </c>
      <c r="J3855">
        <v>68</v>
      </c>
      <c r="K3855">
        <v>2.5560606060606101</v>
      </c>
      <c r="L3855">
        <v>7.2522388059701504</v>
      </c>
      <c r="M3855">
        <v>1.1246486296930799E-2</v>
      </c>
      <c r="N3855">
        <v>1.2264951876567201E-4</v>
      </c>
      <c r="O3855">
        <v>2.4164533197757E-2</v>
      </c>
      <c r="P3855">
        <v>1063.0853637036901</v>
      </c>
      <c r="Q3855">
        <v>11.593568410844</v>
      </c>
      <c r="R3855">
        <v>2284.17666505118</v>
      </c>
    </row>
    <row r="3856" spans="1:18" x14ac:dyDescent="0.3">
      <c r="A3856">
        <v>1985</v>
      </c>
      <c r="B3856" t="s">
        <v>53</v>
      </c>
      <c r="C3856" t="s">
        <v>60</v>
      </c>
      <c r="D3856" t="s">
        <v>20</v>
      </c>
      <c r="E3856" t="s">
        <v>22</v>
      </c>
      <c r="F3856">
        <v>60.865861457220099</v>
      </c>
      <c r="G3856">
        <v>0.52662646578432804</v>
      </c>
      <c r="H3856">
        <v>69.438151784809904</v>
      </c>
      <c r="I3856">
        <v>94526</v>
      </c>
      <c r="J3856">
        <v>68</v>
      </c>
      <c r="K3856">
        <v>2.5560606060606101</v>
      </c>
      <c r="L3856">
        <v>7.2522388059701504</v>
      </c>
      <c r="M3856">
        <v>0.89508619790029598</v>
      </c>
      <c r="N3856">
        <v>7.7445068497695203E-3</v>
      </c>
      <c r="O3856">
        <v>1.0211492909530899</v>
      </c>
      <c r="P3856">
        <v>84608.917942723405</v>
      </c>
      <c r="Q3856">
        <v>732.05725448131398</v>
      </c>
      <c r="R3856">
        <v>96525.157876631507</v>
      </c>
    </row>
    <row r="3857" spans="1:18" x14ac:dyDescent="0.3">
      <c r="A3857">
        <v>1985</v>
      </c>
      <c r="B3857" t="s">
        <v>53</v>
      </c>
      <c r="C3857" t="s">
        <v>60</v>
      </c>
      <c r="D3857" t="s">
        <v>20</v>
      </c>
      <c r="E3857" t="s">
        <v>23</v>
      </c>
      <c r="F3857">
        <v>30.035276150367</v>
      </c>
      <c r="G3857">
        <v>0.21670055797332999</v>
      </c>
      <c r="H3857">
        <v>20.7878710713352</v>
      </c>
      <c r="I3857">
        <v>94526</v>
      </c>
      <c r="J3857">
        <v>68</v>
      </c>
      <c r="K3857">
        <v>2.5560606060606101</v>
      </c>
      <c r="L3857">
        <v>7.2522388059701504</v>
      </c>
      <c r="M3857">
        <v>0.44169523750539802</v>
      </c>
      <c r="N3857">
        <v>3.1867729113725101E-3</v>
      </c>
      <c r="O3857">
        <v>0.30570398634316498</v>
      </c>
      <c r="P3857">
        <v>41751.684020435197</v>
      </c>
      <c r="Q3857">
        <v>301.23289622039698</v>
      </c>
      <c r="R3857">
        <v>28896.975013074101</v>
      </c>
    </row>
    <row r="3858" spans="1:18" x14ac:dyDescent="0.3">
      <c r="A3858">
        <v>1985</v>
      </c>
      <c r="B3858" t="s">
        <v>53</v>
      </c>
      <c r="C3858" t="s">
        <v>60</v>
      </c>
      <c r="D3858" t="s">
        <v>20</v>
      </c>
      <c r="E3858" t="s">
        <v>24</v>
      </c>
      <c r="F3858">
        <v>10.025036257977099</v>
      </c>
      <c r="G3858">
        <v>6.5848921902137203E-2</v>
      </c>
      <c r="H3858">
        <v>5.3642370264625301</v>
      </c>
      <c r="I3858">
        <v>94526</v>
      </c>
      <c r="J3858">
        <v>68</v>
      </c>
      <c r="K3858">
        <v>2.5560606060606101</v>
      </c>
      <c r="L3858">
        <v>7.2522388059701504</v>
      </c>
      <c r="M3858">
        <v>0.14742700379378099</v>
      </c>
      <c r="N3858">
        <v>9.6836649856084204E-4</v>
      </c>
      <c r="O3858">
        <v>7.8885838624448895E-2</v>
      </c>
      <c r="P3858">
        <v>13935.684960611001</v>
      </c>
      <c r="Q3858">
        <v>91.535811642962102</v>
      </c>
      <c r="R3858">
        <v>7456.7627818146602</v>
      </c>
    </row>
    <row r="3859" spans="1:18" x14ac:dyDescent="0.3">
      <c r="A3859">
        <v>1985</v>
      </c>
      <c r="B3859" t="s">
        <v>53</v>
      </c>
      <c r="C3859" t="s">
        <v>61</v>
      </c>
      <c r="D3859" t="s">
        <v>20</v>
      </c>
      <c r="E3859" t="s">
        <v>22</v>
      </c>
      <c r="F3859">
        <v>6.0080926444623204</v>
      </c>
      <c r="G3859">
        <v>5.66493548590725E-2</v>
      </c>
      <c r="H3859">
        <v>5.8763126121733604</v>
      </c>
      <c r="I3859">
        <v>38792</v>
      </c>
      <c r="J3859">
        <v>25</v>
      </c>
      <c r="K3859">
        <v>4.0039999999999996</v>
      </c>
      <c r="L3859">
        <v>8.92</v>
      </c>
      <c r="M3859">
        <v>0.24032370577849299</v>
      </c>
      <c r="N3859">
        <v>2.2659741943628999E-3</v>
      </c>
      <c r="O3859">
        <v>0.23505250448693399</v>
      </c>
      <c r="P3859">
        <v>9322.6371945593</v>
      </c>
      <c r="Q3859">
        <v>87.901670947725705</v>
      </c>
      <c r="R3859">
        <v>9118.1567540571596</v>
      </c>
    </row>
    <row r="3860" spans="1:18" x14ac:dyDescent="0.3">
      <c r="A3860">
        <v>1985</v>
      </c>
      <c r="B3860" t="s">
        <v>53</v>
      </c>
      <c r="C3860" t="s">
        <v>61</v>
      </c>
      <c r="D3860" t="s">
        <v>20</v>
      </c>
      <c r="E3860" t="s">
        <v>23</v>
      </c>
      <c r="F3860">
        <v>28.829397509661401</v>
      </c>
      <c r="G3860">
        <v>0.23616165243500201</v>
      </c>
      <c r="H3860">
        <v>19.197151675269399</v>
      </c>
      <c r="I3860">
        <v>38792</v>
      </c>
      <c r="J3860">
        <v>25</v>
      </c>
      <c r="K3860">
        <v>4.0039999999999996</v>
      </c>
      <c r="L3860">
        <v>8.92</v>
      </c>
      <c r="M3860">
        <v>1.1531759003864599</v>
      </c>
      <c r="N3860">
        <v>9.4464660974001007E-3</v>
      </c>
      <c r="O3860">
        <v>0.767886067010776</v>
      </c>
      <c r="P3860">
        <v>44733.999527791399</v>
      </c>
      <c r="Q3860">
        <v>366.44731285034499</v>
      </c>
      <c r="R3860">
        <v>29787.836311481999</v>
      </c>
    </row>
    <row r="3861" spans="1:18" x14ac:dyDescent="0.3">
      <c r="A3861">
        <v>1985</v>
      </c>
      <c r="B3861" t="s">
        <v>53</v>
      </c>
      <c r="C3861" t="s">
        <v>61</v>
      </c>
      <c r="D3861" t="s">
        <v>20</v>
      </c>
      <c r="E3861" t="s">
        <v>24</v>
      </c>
      <c r="F3861">
        <v>7.9627211073312898</v>
      </c>
      <c r="G3861">
        <v>6.0545627441745901E-2</v>
      </c>
      <c r="H3861">
        <v>4.3198051835184499</v>
      </c>
      <c r="I3861">
        <v>38792</v>
      </c>
      <c r="J3861">
        <v>25</v>
      </c>
      <c r="K3861">
        <v>4.0039999999999996</v>
      </c>
      <c r="L3861">
        <v>8.92</v>
      </c>
      <c r="M3861">
        <v>0.31850884429325199</v>
      </c>
      <c r="N3861">
        <v>2.4218250976698399E-3</v>
      </c>
      <c r="O3861">
        <v>0.172792207340738</v>
      </c>
      <c r="P3861">
        <v>12355.5950878238</v>
      </c>
      <c r="Q3861">
        <v>93.947439188808303</v>
      </c>
      <c r="R3861">
        <v>6702.9553071619002</v>
      </c>
    </row>
    <row r="3862" spans="1:18" x14ac:dyDescent="0.3">
      <c r="A3862">
        <v>1985</v>
      </c>
      <c r="B3862" t="s">
        <v>53</v>
      </c>
      <c r="C3862" t="s">
        <v>62</v>
      </c>
      <c r="D3862" t="s">
        <v>20</v>
      </c>
      <c r="E3862" t="s">
        <v>21</v>
      </c>
      <c r="F3862">
        <v>0.29735436565761397</v>
      </c>
      <c r="G3862">
        <v>2.9856342902675101E-3</v>
      </c>
      <c r="H3862">
        <v>0.91749976786132903</v>
      </c>
      <c r="I3862">
        <v>27537</v>
      </c>
      <c r="J3862">
        <v>29</v>
      </c>
      <c r="K3862">
        <v>0.48214285714285698</v>
      </c>
      <c r="L3862">
        <v>5.7103448275862103</v>
      </c>
      <c r="M3862">
        <v>1.0253598815779801E-2</v>
      </c>
      <c r="N3862">
        <v>1.02952906560949E-4</v>
      </c>
      <c r="O3862">
        <v>3.1637923029700997E-2</v>
      </c>
      <c r="P3862">
        <v>282.353350590128</v>
      </c>
      <c r="Q3862">
        <v>2.83501418796885</v>
      </c>
      <c r="R3862">
        <v>871.21348646887702</v>
      </c>
    </row>
    <row r="3863" spans="1:18" x14ac:dyDescent="0.3">
      <c r="A3863">
        <v>1985</v>
      </c>
      <c r="B3863" t="s">
        <v>53</v>
      </c>
      <c r="C3863" t="s">
        <v>62</v>
      </c>
      <c r="D3863" t="s">
        <v>20</v>
      </c>
      <c r="E3863" t="s">
        <v>26</v>
      </c>
      <c r="F3863">
        <v>1.7979131263577499</v>
      </c>
      <c r="G3863">
        <v>1.5632105339286901E-2</v>
      </c>
      <c r="H3863">
        <v>3.7377224919358998</v>
      </c>
      <c r="I3863">
        <v>27537</v>
      </c>
      <c r="J3863">
        <v>29</v>
      </c>
      <c r="K3863">
        <v>0.48214285714285698</v>
      </c>
      <c r="L3863">
        <v>5.7103448275862103</v>
      </c>
      <c r="M3863">
        <v>6.19970043571638E-2</v>
      </c>
      <c r="N3863">
        <v>5.3903811514782502E-4</v>
      </c>
      <c r="O3863">
        <v>0.128886982480548</v>
      </c>
      <c r="P3863">
        <v>1707.21150898322</v>
      </c>
      <c r="Q3863">
        <v>14.8434925768257</v>
      </c>
      <c r="R3863">
        <v>3549.1608365668599</v>
      </c>
    </row>
    <row r="3864" spans="1:18" x14ac:dyDescent="0.3">
      <c r="A3864">
        <v>1985</v>
      </c>
      <c r="B3864" t="s">
        <v>53</v>
      </c>
      <c r="C3864" t="s">
        <v>62</v>
      </c>
      <c r="D3864" t="s">
        <v>20</v>
      </c>
      <c r="E3864" t="s">
        <v>22</v>
      </c>
      <c r="F3864">
        <v>43.584254997348403</v>
      </c>
      <c r="G3864">
        <v>0.30549303544151701</v>
      </c>
      <c r="H3864">
        <v>50.598276591879497</v>
      </c>
      <c r="I3864">
        <v>27537</v>
      </c>
      <c r="J3864">
        <v>29</v>
      </c>
      <c r="K3864">
        <v>0.48214285714285698</v>
      </c>
      <c r="L3864">
        <v>5.7103448275862103</v>
      </c>
      <c r="M3864">
        <v>1.50290534473615</v>
      </c>
      <c r="N3864">
        <v>1.05342426014316E-2</v>
      </c>
      <c r="O3864">
        <v>1.74476815834067</v>
      </c>
      <c r="P3864">
        <v>41385.504477999399</v>
      </c>
      <c r="Q3864">
        <v>290.08143851562198</v>
      </c>
      <c r="R3864">
        <v>48045.680776227098</v>
      </c>
    </row>
    <row r="3865" spans="1:18" x14ac:dyDescent="0.3">
      <c r="A3865">
        <v>1985</v>
      </c>
      <c r="B3865" t="s">
        <v>53</v>
      </c>
      <c r="C3865" t="s">
        <v>62</v>
      </c>
      <c r="D3865" t="s">
        <v>20</v>
      </c>
      <c r="E3865" t="s">
        <v>23</v>
      </c>
      <c r="F3865">
        <v>39.286042128161597</v>
      </c>
      <c r="G3865">
        <v>0.229805610961346</v>
      </c>
      <c r="H3865">
        <v>27.588720699455699</v>
      </c>
      <c r="I3865">
        <v>27537</v>
      </c>
      <c r="J3865">
        <v>29</v>
      </c>
      <c r="K3865">
        <v>0.48214285714285698</v>
      </c>
      <c r="L3865">
        <v>5.7103448275862103</v>
      </c>
      <c r="M3865">
        <v>1.35469110786764</v>
      </c>
      <c r="N3865">
        <v>7.9243314124602098E-3</v>
      </c>
      <c r="O3865">
        <v>0.95133519653295695</v>
      </c>
      <c r="P3865">
        <v>37304.129037351202</v>
      </c>
      <c r="Q3865">
        <v>218.212314104917</v>
      </c>
      <c r="R3865">
        <v>26196.917306928</v>
      </c>
    </row>
    <row r="3866" spans="1:18" x14ac:dyDescent="0.3">
      <c r="A3866">
        <v>1985</v>
      </c>
      <c r="B3866" t="s">
        <v>53</v>
      </c>
      <c r="C3866" t="s">
        <v>62</v>
      </c>
      <c r="D3866" t="s">
        <v>20</v>
      </c>
      <c r="E3866" t="s">
        <v>24</v>
      </c>
      <c r="F3866">
        <v>3.2502632688330899</v>
      </c>
      <c r="G3866">
        <v>1.7506748774892101E-2</v>
      </c>
      <c r="H3866">
        <v>1.81758699268436</v>
      </c>
      <c r="I3866">
        <v>27537</v>
      </c>
      <c r="J3866">
        <v>29</v>
      </c>
      <c r="K3866">
        <v>0.48214285714285698</v>
      </c>
      <c r="L3866">
        <v>5.7103448275862103</v>
      </c>
      <c r="M3866">
        <v>0.11207804375286499</v>
      </c>
      <c r="N3866">
        <v>6.0368099223765802E-4</v>
      </c>
      <c r="O3866">
        <v>6.26754135408399E-2</v>
      </c>
      <c r="P3866">
        <v>3086.2930908226499</v>
      </c>
      <c r="Q3866">
        <v>16.6235634832484</v>
      </c>
      <c r="R3866">
        <v>1725.8928626741099</v>
      </c>
    </row>
    <row r="3867" spans="1:18" x14ac:dyDescent="0.3">
      <c r="A3867">
        <v>1986</v>
      </c>
      <c r="B3867" t="s">
        <v>53</v>
      </c>
      <c r="C3867" t="s">
        <v>55</v>
      </c>
      <c r="D3867" t="s">
        <v>20</v>
      </c>
      <c r="E3867" t="s">
        <v>21</v>
      </c>
      <c r="F3867">
        <v>0.21216707075010099</v>
      </c>
      <c r="G3867">
        <v>2.7631720866402999E-3</v>
      </c>
      <c r="H3867">
        <v>0.73236516666431095</v>
      </c>
      <c r="I3867">
        <v>41027</v>
      </c>
      <c r="J3867">
        <v>31</v>
      </c>
      <c r="K3867">
        <v>2.5966666666666698</v>
      </c>
      <c r="L3867">
        <v>4.3433333333333302</v>
      </c>
      <c r="M3867">
        <v>6.8440990564548904E-3</v>
      </c>
      <c r="N3867" s="1">
        <v>8.9134583440009607E-5</v>
      </c>
      <c r="O3867">
        <v>2.3624682795622898E-2</v>
      </c>
      <c r="P3867">
        <v>280.79285198917501</v>
      </c>
      <c r="Q3867">
        <v>3.6569245547932701</v>
      </c>
      <c r="R3867">
        <v>969.24986105602102</v>
      </c>
    </row>
    <row r="3868" spans="1:18" x14ac:dyDescent="0.3">
      <c r="A3868">
        <v>1986</v>
      </c>
      <c r="B3868" t="s">
        <v>53</v>
      </c>
      <c r="C3868" t="s">
        <v>55</v>
      </c>
      <c r="D3868" t="s">
        <v>20</v>
      </c>
      <c r="E3868" t="s">
        <v>26</v>
      </c>
      <c r="F3868">
        <v>0.65561230720383501</v>
      </c>
      <c r="G3868">
        <v>6.9020889357204896E-3</v>
      </c>
      <c r="H3868">
        <v>1.25964443775781</v>
      </c>
      <c r="I3868">
        <v>41027</v>
      </c>
      <c r="J3868">
        <v>31</v>
      </c>
      <c r="K3868">
        <v>2.5966666666666698</v>
      </c>
      <c r="L3868">
        <v>4.3433333333333302</v>
      </c>
      <c r="M3868">
        <v>2.1148784103349499E-2</v>
      </c>
      <c r="N3868">
        <v>2.22648030184532E-4</v>
      </c>
      <c r="O3868">
        <v>4.0633691540574501E-2</v>
      </c>
      <c r="P3868">
        <v>867.67116540812003</v>
      </c>
      <c r="Q3868">
        <v>9.1345807343807994</v>
      </c>
      <c r="R3868">
        <v>1667.07846283515</v>
      </c>
    </row>
    <row r="3869" spans="1:18" x14ac:dyDescent="0.3">
      <c r="A3869">
        <v>1986</v>
      </c>
      <c r="B3869" t="s">
        <v>53</v>
      </c>
      <c r="C3869" t="s">
        <v>55</v>
      </c>
      <c r="D3869" t="s">
        <v>20</v>
      </c>
      <c r="E3869" t="s">
        <v>22</v>
      </c>
      <c r="F3869">
        <v>7.0911113589713404</v>
      </c>
      <c r="G3869">
        <v>5.8059599108475399E-2</v>
      </c>
      <c r="H3869">
        <v>6.9206535201398403</v>
      </c>
      <c r="I3869">
        <v>41027</v>
      </c>
      <c r="J3869">
        <v>31</v>
      </c>
      <c r="K3869">
        <v>2.5966666666666698</v>
      </c>
      <c r="L3869">
        <v>4.3433333333333302</v>
      </c>
      <c r="M3869">
        <v>0.228745527708753</v>
      </c>
      <c r="N3869">
        <v>1.8728902938217899E-3</v>
      </c>
      <c r="O3869">
        <v>0.22324688774644599</v>
      </c>
      <c r="P3869">
        <v>9384.7427653070008</v>
      </c>
      <c r="Q3869">
        <v>76.839070084626499</v>
      </c>
      <c r="R3869">
        <v>9159.1500635734592</v>
      </c>
    </row>
    <row r="3870" spans="1:18" x14ac:dyDescent="0.3">
      <c r="A3870">
        <v>1986</v>
      </c>
      <c r="B3870" t="s">
        <v>53</v>
      </c>
      <c r="C3870" t="s">
        <v>55</v>
      </c>
      <c r="D3870" t="s">
        <v>20</v>
      </c>
      <c r="E3870" t="s">
        <v>23</v>
      </c>
      <c r="F3870">
        <v>39.732021628484802</v>
      </c>
      <c r="G3870">
        <v>0.28609823260357697</v>
      </c>
      <c r="H3870">
        <v>27.072241160270501</v>
      </c>
      <c r="I3870">
        <v>41027</v>
      </c>
      <c r="J3870">
        <v>31</v>
      </c>
      <c r="K3870">
        <v>2.5966666666666698</v>
      </c>
      <c r="L3870">
        <v>4.3433333333333302</v>
      </c>
      <c r="M3870">
        <v>1.2816781170478999</v>
      </c>
      <c r="N3870">
        <v>9.22897524527669E-3</v>
      </c>
      <c r="O3870">
        <v>0.87329810194420998</v>
      </c>
      <c r="P3870">
        <v>52583.408108124</v>
      </c>
      <c r="Q3870">
        <v>378.637167387967</v>
      </c>
      <c r="R3870">
        <v>35828.801228465098</v>
      </c>
    </row>
    <row r="3871" spans="1:18" x14ac:dyDescent="0.3">
      <c r="A3871">
        <v>1986</v>
      </c>
      <c r="B3871" t="s">
        <v>53</v>
      </c>
      <c r="C3871" t="s">
        <v>55</v>
      </c>
      <c r="D3871" t="s">
        <v>20</v>
      </c>
      <c r="E3871" t="s">
        <v>24</v>
      </c>
      <c r="F3871">
        <v>2.8887292694111601</v>
      </c>
      <c r="G3871">
        <v>1.9067102526797799E-2</v>
      </c>
      <c r="H3871">
        <v>1.54814619020271</v>
      </c>
      <c r="I3871">
        <v>41027</v>
      </c>
      <c r="J3871">
        <v>31</v>
      </c>
      <c r="K3871">
        <v>2.5966666666666698</v>
      </c>
      <c r="L3871">
        <v>4.3433333333333302</v>
      </c>
      <c r="M3871">
        <v>9.3184815142295596E-2</v>
      </c>
      <c r="N3871">
        <v>6.1506782344508898E-4</v>
      </c>
      <c r="O3871">
        <v>4.9940199683958401E-2</v>
      </c>
      <c r="P3871">
        <v>3823.0934108429601</v>
      </c>
      <c r="Q3871">
        <v>25.234387592481699</v>
      </c>
      <c r="R3871">
        <v>2048.89657243376</v>
      </c>
    </row>
    <row r="3872" spans="1:18" x14ac:dyDescent="0.3">
      <c r="A3872">
        <v>1986</v>
      </c>
      <c r="B3872" t="s">
        <v>53</v>
      </c>
      <c r="C3872" t="s">
        <v>56</v>
      </c>
      <c r="D3872" t="s">
        <v>20</v>
      </c>
      <c r="E3872" t="s">
        <v>21</v>
      </c>
      <c r="F3872">
        <v>9.5605199266095106E-2</v>
      </c>
      <c r="G3872">
        <v>9.0883475093921898E-4</v>
      </c>
      <c r="H3872">
        <v>0.31506850145988302</v>
      </c>
      <c r="I3872">
        <v>62703</v>
      </c>
      <c r="J3872">
        <v>44</v>
      </c>
      <c r="K3872">
        <v>-0.25454545454545502</v>
      </c>
      <c r="L3872">
        <v>6.5363636363636397</v>
      </c>
      <c r="M3872">
        <v>2.1728454378658001E-3</v>
      </c>
      <c r="N3872" s="1">
        <v>2.0655335248618601E-5</v>
      </c>
      <c r="O3872">
        <v>7.1606477604518803E-3</v>
      </c>
      <c r="P3872">
        <v>136.243927490499</v>
      </c>
      <c r="Q3872">
        <v>1.29515148609413</v>
      </c>
      <c r="R3872">
        <v>448.99409652361402</v>
      </c>
    </row>
    <row r="3873" spans="1:18" x14ac:dyDescent="0.3">
      <c r="A3873">
        <v>1986</v>
      </c>
      <c r="B3873" t="s">
        <v>53</v>
      </c>
      <c r="C3873" t="s">
        <v>56</v>
      </c>
      <c r="D3873" t="s">
        <v>20</v>
      </c>
      <c r="E3873" t="s">
        <v>26</v>
      </c>
      <c r="F3873">
        <v>1.9208225340237399</v>
      </c>
      <c r="G3873">
        <v>1.50040789758369E-2</v>
      </c>
      <c r="H3873">
        <v>3.6907621597053901</v>
      </c>
      <c r="I3873">
        <v>62703</v>
      </c>
      <c r="J3873">
        <v>44</v>
      </c>
      <c r="K3873">
        <v>-0.25454545454545502</v>
      </c>
      <c r="L3873">
        <v>6.5363636363636397</v>
      </c>
      <c r="M3873">
        <v>4.3655057591448498E-2</v>
      </c>
      <c r="N3873">
        <v>3.4100179490538399E-4</v>
      </c>
      <c r="O3873">
        <v>8.3880958175122602E-2</v>
      </c>
      <c r="P3873">
        <v>2737.3030761566001</v>
      </c>
      <c r="Q3873">
        <v>21.381835545952299</v>
      </c>
      <c r="R3873">
        <v>5259.5877204547096</v>
      </c>
    </row>
    <row r="3874" spans="1:18" x14ac:dyDescent="0.3">
      <c r="A3874">
        <v>1986</v>
      </c>
      <c r="B3874" t="s">
        <v>53</v>
      </c>
      <c r="C3874" t="s">
        <v>56</v>
      </c>
      <c r="D3874" t="s">
        <v>20</v>
      </c>
      <c r="E3874" t="s">
        <v>22</v>
      </c>
      <c r="F3874">
        <v>33.392004531186899</v>
      </c>
      <c r="G3874">
        <v>0.21245240244747499</v>
      </c>
      <c r="H3874">
        <v>37.084364940780098</v>
      </c>
      <c r="I3874">
        <v>62703</v>
      </c>
      <c r="J3874">
        <v>44</v>
      </c>
      <c r="K3874">
        <v>-0.25454545454545502</v>
      </c>
      <c r="L3874">
        <v>6.5363636363636397</v>
      </c>
      <c r="M3874">
        <v>0.75890919389061195</v>
      </c>
      <c r="N3874">
        <v>4.8284636919880596E-3</v>
      </c>
      <c r="O3874">
        <v>0.84282647592682003</v>
      </c>
      <c r="P3874">
        <v>47585.883184523103</v>
      </c>
      <c r="Q3874">
        <v>302.75915887872702</v>
      </c>
      <c r="R3874">
        <v>52847.7485200394</v>
      </c>
    </row>
    <row r="3875" spans="1:18" x14ac:dyDescent="0.3">
      <c r="A3875">
        <v>1986</v>
      </c>
      <c r="B3875" t="s">
        <v>53</v>
      </c>
      <c r="C3875" t="s">
        <v>56</v>
      </c>
      <c r="D3875" t="s">
        <v>20</v>
      </c>
      <c r="E3875" t="s">
        <v>23</v>
      </c>
      <c r="F3875">
        <v>22.318739456913701</v>
      </c>
      <c r="G3875">
        <v>0.120922621269467</v>
      </c>
      <c r="H3875">
        <v>15.7940007699506</v>
      </c>
      <c r="I3875">
        <v>62703</v>
      </c>
      <c r="J3875">
        <v>44</v>
      </c>
      <c r="K3875">
        <v>-0.25454545454545502</v>
      </c>
      <c r="L3875">
        <v>6.5363636363636397</v>
      </c>
      <c r="M3875">
        <v>0.50724407856622</v>
      </c>
      <c r="N3875">
        <v>2.7482413924878801E-3</v>
      </c>
      <c r="O3875">
        <v>0.35895456295342199</v>
      </c>
      <c r="P3875">
        <v>31805.7254583377</v>
      </c>
      <c r="Q3875">
        <v>172.322980033167</v>
      </c>
      <c r="R3875">
        <v>22507.5279608684</v>
      </c>
    </row>
    <row r="3876" spans="1:18" x14ac:dyDescent="0.3">
      <c r="A3876">
        <v>1986</v>
      </c>
      <c r="B3876" t="s">
        <v>53</v>
      </c>
      <c r="C3876" t="s">
        <v>56</v>
      </c>
      <c r="D3876" t="s">
        <v>20</v>
      </c>
      <c r="E3876" t="s">
        <v>24</v>
      </c>
      <c r="F3876">
        <v>0.568452708317571</v>
      </c>
      <c r="G3876">
        <v>2.7694295104247302E-3</v>
      </c>
      <c r="H3876">
        <v>0.300392717765328</v>
      </c>
      <c r="I3876">
        <v>62703</v>
      </c>
      <c r="J3876">
        <v>44</v>
      </c>
      <c r="K3876">
        <v>-0.25454545454545502</v>
      </c>
      <c r="L3876">
        <v>6.5363636363636397</v>
      </c>
      <c r="M3876">
        <v>1.2919379734490199E-2</v>
      </c>
      <c r="N3876" s="1">
        <v>6.2941579782380301E-5</v>
      </c>
      <c r="O3876">
        <v>6.8271072219392697E-3</v>
      </c>
      <c r="P3876">
        <v>810.08386749174201</v>
      </c>
      <c r="Q3876">
        <v>3.9466258770945899</v>
      </c>
      <c r="R3876">
        <v>428.08010413725799</v>
      </c>
    </row>
    <row r="3877" spans="1:18" x14ac:dyDescent="0.3">
      <c r="A3877">
        <v>1986</v>
      </c>
      <c r="B3877" t="s">
        <v>53</v>
      </c>
      <c r="C3877" t="s">
        <v>57</v>
      </c>
      <c r="D3877" t="s">
        <v>20</v>
      </c>
      <c r="E3877" t="s">
        <v>21</v>
      </c>
      <c r="F3877">
        <v>1.15133850787753E-3</v>
      </c>
      <c r="G3877" s="1">
        <v>1.44496593459699E-5</v>
      </c>
      <c r="H3877">
        <v>3.7936555877257001E-3</v>
      </c>
      <c r="I3877">
        <v>88134</v>
      </c>
      <c r="J3877">
        <v>59</v>
      </c>
      <c r="K3877">
        <v>2.3741379310344799</v>
      </c>
      <c r="L3877">
        <v>7.8067796610169502</v>
      </c>
      <c r="M3877" s="1">
        <v>1.95142119979242E-5</v>
      </c>
      <c r="N3877" s="1">
        <v>2.4490948044016698E-7</v>
      </c>
      <c r="O3877" s="1">
        <v>6.4299247249588102E-5</v>
      </c>
      <c r="P3877">
        <v>1.7198655602250501</v>
      </c>
      <c r="Q3877">
        <v>2.1584852149113699E-2</v>
      </c>
      <c r="R3877">
        <v>5.6669498570951902</v>
      </c>
    </row>
    <row r="3878" spans="1:18" x14ac:dyDescent="0.3">
      <c r="A3878">
        <v>1986</v>
      </c>
      <c r="B3878" t="s">
        <v>53</v>
      </c>
      <c r="C3878" t="s">
        <v>57</v>
      </c>
      <c r="D3878" t="s">
        <v>20</v>
      </c>
      <c r="E3878" t="s">
        <v>26</v>
      </c>
      <c r="F3878">
        <v>0.16235820354867</v>
      </c>
      <c r="G3878">
        <v>1.6326106502452E-3</v>
      </c>
      <c r="H3878">
        <v>0.292135280065557</v>
      </c>
      <c r="I3878">
        <v>88134</v>
      </c>
      <c r="J3878">
        <v>59</v>
      </c>
      <c r="K3878">
        <v>2.3741379310344799</v>
      </c>
      <c r="L3878">
        <v>7.8067796610169502</v>
      </c>
      <c r="M3878">
        <v>2.7518339584520399E-3</v>
      </c>
      <c r="N3878" s="1">
        <v>2.7671366953308498E-5</v>
      </c>
      <c r="O3878">
        <v>4.9514454248399597E-3</v>
      </c>
      <c r="P3878">
        <v>242.530134094212</v>
      </c>
      <c r="Q3878">
        <v>2.4387882550628901</v>
      </c>
      <c r="R3878">
        <v>436.39069107284502</v>
      </c>
    </row>
    <row r="3879" spans="1:18" x14ac:dyDescent="0.3">
      <c r="A3879">
        <v>1986</v>
      </c>
      <c r="B3879" t="s">
        <v>53</v>
      </c>
      <c r="C3879" t="s">
        <v>57</v>
      </c>
      <c r="D3879" t="s">
        <v>20</v>
      </c>
      <c r="E3879" t="s">
        <v>22</v>
      </c>
      <c r="F3879">
        <v>50.228286486460199</v>
      </c>
      <c r="G3879">
        <v>0.399668807063294</v>
      </c>
      <c r="H3879">
        <v>47.882915233224502</v>
      </c>
      <c r="I3879">
        <v>88134</v>
      </c>
      <c r="J3879">
        <v>59</v>
      </c>
      <c r="K3879">
        <v>2.3741379310344799</v>
      </c>
      <c r="L3879">
        <v>7.8067796610169502</v>
      </c>
      <c r="M3879">
        <v>0.85132688960101999</v>
      </c>
      <c r="N3879">
        <v>6.7740475773439704E-3</v>
      </c>
      <c r="O3879">
        <v>0.81157483446143297</v>
      </c>
      <c r="P3879">
        <v>75030.844088096303</v>
      </c>
      <c r="Q3879">
        <v>597.02390918163303</v>
      </c>
      <c r="R3879">
        <v>71527.336460423903</v>
      </c>
    </row>
    <row r="3880" spans="1:18" x14ac:dyDescent="0.3">
      <c r="A3880">
        <v>1986</v>
      </c>
      <c r="B3880" t="s">
        <v>53</v>
      </c>
      <c r="C3880" t="s">
        <v>57</v>
      </c>
      <c r="D3880" t="s">
        <v>20</v>
      </c>
      <c r="E3880" t="s">
        <v>23</v>
      </c>
      <c r="F3880">
        <v>136.462779147454</v>
      </c>
      <c r="G3880">
        <v>0.96161951333974904</v>
      </c>
      <c r="H3880">
        <v>93.209852359286202</v>
      </c>
      <c r="I3880">
        <v>88134</v>
      </c>
      <c r="J3880">
        <v>59</v>
      </c>
      <c r="K3880">
        <v>2.3741379310344799</v>
      </c>
      <c r="L3880">
        <v>7.8067796610169502</v>
      </c>
      <c r="M3880">
        <v>2.31292846012634</v>
      </c>
      <c r="N3880">
        <v>1.62986358193178E-2</v>
      </c>
      <c r="O3880">
        <v>1.5798280060895999</v>
      </c>
      <c r="P3880">
        <v>203847.63690477499</v>
      </c>
      <c r="Q3880">
        <v>1436.46396929975</v>
      </c>
      <c r="R3880">
        <v>139236.56148870001</v>
      </c>
    </row>
    <row r="3881" spans="1:18" x14ac:dyDescent="0.3">
      <c r="A3881">
        <v>1986</v>
      </c>
      <c r="B3881" t="s">
        <v>53</v>
      </c>
      <c r="C3881" t="s">
        <v>57</v>
      </c>
      <c r="D3881" t="s">
        <v>20</v>
      </c>
      <c r="E3881" t="s">
        <v>24</v>
      </c>
      <c r="F3881">
        <v>28.686884339266701</v>
      </c>
      <c r="G3881">
        <v>0.18669057256865801</v>
      </c>
      <c r="H3881">
        <v>15.720576517659801</v>
      </c>
      <c r="I3881">
        <v>88134</v>
      </c>
      <c r="J3881">
        <v>59</v>
      </c>
      <c r="K3881">
        <v>2.3741379310344799</v>
      </c>
      <c r="L3881">
        <v>7.8067796610169502</v>
      </c>
      <c r="M3881">
        <v>0.48621837863163903</v>
      </c>
      <c r="N3881">
        <v>3.1642469926891101E-3</v>
      </c>
      <c r="O3881">
        <v>0.26645044945186103</v>
      </c>
      <c r="P3881">
        <v>42852.370582320902</v>
      </c>
      <c r="Q3881">
        <v>278.87774445366199</v>
      </c>
      <c r="R3881">
        <v>23483.343911990301</v>
      </c>
    </row>
    <row r="3882" spans="1:18" x14ac:dyDescent="0.3">
      <c r="A3882">
        <v>1986</v>
      </c>
      <c r="B3882" t="s">
        <v>53</v>
      </c>
      <c r="C3882" t="s">
        <v>58</v>
      </c>
      <c r="D3882" t="s">
        <v>20</v>
      </c>
      <c r="E3882" t="s">
        <v>21</v>
      </c>
      <c r="F3882">
        <v>0.28707072266810402</v>
      </c>
      <c r="G3882">
        <v>3.45006199292189E-3</v>
      </c>
      <c r="H3882">
        <v>0.94102977509699504</v>
      </c>
      <c r="I3882">
        <v>32785</v>
      </c>
      <c r="J3882">
        <v>39</v>
      </c>
      <c r="K3882">
        <v>1.98461538461538</v>
      </c>
      <c r="L3882">
        <v>6.3820512820512798</v>
      </c>
      <c r="M3882">
        <v>7.3607877607206199E-3</v>
      </c>
      <c r="N3882" s="1">
        <v>8.8463128023638196E-5</v>
      </c>
      <c r="O3882">
        <v>2.4128968592230599E-2</v>
      </c>
      <c r="P3882">
        <v>241.32342673522601</v>
      </c>
      <c r="Q3882">
        <v>2.9002636522549801</v>
      </c>
      <c r="R3882">
        <v>791.06823529628196</v>
      </c>
    </row>
    <row r="3883" spans="1:18" x14ac:dyDescent="0.3">
      <c r="A3883">
        <v>1986</v>
      </c>
      <c r="B3883" t="s">
        <v>53</v>
      </c>
      <c r="C3883" t="s">
        <v>58</v>
      </c>
      <c r="D3883" t="s">
        <v>20</v>
      </c>
      <c r="E3883" t="s">
        <v>26</v>
      </c>
      <c r="F3883">
        <v>5.2643488378456604</v>
      </c>
      <c r="G3883">
        <v>5.1765870607329199E-2</v>
      </c>
      <c r="H3883">
        <v>9.9391828316660096</v>
      </c>
      <c r="I3883">
        <v>32785</v>
      </c>
      <c r="J3883">
        <v>39</v>
      </c>
      <c r="K3883">
        <v>1.98461538461538</v>
      </c>
      <c r="L3883">
        <v>6.3820512820512798</v>
      </c>
      <c r="M3883">
        <v>0.134983303534504</v>
      </c>
      <c r="N3883">
        <v>1.32733001557254E-3</v>
      </c>
      <c r="O3883">
        <v>0.25485084183758999</v>
      </c>
      <c r="P3883">
        <v>4425.4276063787202</v>
      </c>
      <c r="Q3883">
        <v>43.516514560545801</v>
      </c>
      <c r="R3883">
        <v>8355.2848496453898</v>
      </c>
    </row>
    <row r="3884" spans="1:18" x14ac:dyDescent="0.3">
      <c r="A3884">
        <v>1986</v>
      </c>
      <c r="B3884" t="s">
        <v>53</v>
      </c>
      <c r="C3884" t="s">
        <v>58</v>
      </c>
      <c r="D3884" t="s">
        <v>20</v>
      </c>
      <c r="E3884" t="s">
        <v>22</v>
      </c>
      <c r="F3884">
        <v>97.189582114786305</v>
      </c>
      <c r="G3884">
        <v>0.79727816569313703</v>
      </c>
      <c r="H3884">
        <v>113.28483572357101</v>
      </c>
      <c r="I3884">
        <v>32785</v>
      </c>
      <c r="J3884">
        <v>39</v>
      </c>
      <c r="K3884">
        <v>1.98461538461538</v>
      </c>
      <c r="L3884">
        <v>6.3820512820512798</v>
      </c>
      <c r="M3884">
        <v>2.4920405670457999</v>
      </c>
      <c r="N3884">
        <v>2.0443029889567602E-2</v>
      </c>
      <c r="O3884">
        <v>2.9047393775274601</v>
      </c>
      <c r="P3884">
        <v>81701.549990596599</v>
      </c>
      <c r="Q3884">
        <v>670.22473492947404</v>
      </c>
      <c r="R3884">
        <v>95231.880492237804</v>
      </c>
    </row>
    <row r="3885" spans="1:18" x14ac:dyDescent="0.3">
      <c r="A3885">
        <v>1986</v>
      </c>
      <c r="B3885" t="s">
        <v>53</v>
      </c>
      <c r="C3885" t="s">
        <v>58</v>
      </c>
      <c r="D3885" t="s">
        <v>20</v>
      </c>
      <c r="E3885" t="s">
        <v>23</v>
      </c>
      <c r="F3885">
        <v>25.651355576955499</v>
      </c>
      <c r="G3885">
        <v>0.17509937977345399</v>
      </c>
      <c r="H3885">
        <v>17.908155845280898</v>
      </c>
      <c r="I3885">
        <v>32785</v>
      </c>
      <c r="J3885">
        <v>39</v>
      </c>
      <c r="K3885">
        <v>1.98461538461538</v>
      </c>
      <c r="L3885">
        <v>6.3820512820512798</v>
      </c>
      <c r="M3885">
        <v>0.65772706607578202</v>
      </c>
      <c r="N3885">
        <v>4.4897276864988202E-3</v>
      </c>
      <c r="O3885">
        <v>0.45918348321233099</v>
      </c>
      <c r="P3885">
        <v>21563.5818612945</v>
      </c>
      <c r="Q3885">
        <v>147.19572220186399</v>
      </c>
      <c r="R3885">
        <v>15054.3304971163</v>
      </c>
    </row>
    <row r="3886" spans="1:18" x14ac:dyDescent="0.3">
      <c r="A3886">
        <v>1986</v>
      </c>
      <c r="B3886" t="s">
        <v>53</v>
      </c>
      <c r="C3886" t="s">
        <v>58</v>
      </c>
      <c r="D3886" t="s">
        <v>20</v>
      </c>
      <c r="E3886" t="s">
        <v>24</v>
      </c>
      <c r="F3886">
        <v>7.7940377741222102</v>
      </c>
      <c r="G3886">
        <v>4.82563706540877E-2</v>
      </c>
      <c r="H3886">
        <v>4.15312580004022</v>
      </c>
      <c r="I3886">
        <v>32785</v>
      </c>
      <c r="J3886">
        <v>39</v>
      </c>
      <c r="K3886">
        <v>1.98461538461538</v>
      </c>
      <c r="L3886">
        <v>6.3820512820512798</v>
      </c>
      <c r="M3886">
        <v>0.19984712241339</v>
      </c>
      <c r="N3886">
        <v>1.2373428372843001E-3</v>
      </c>
      <c r="O3886">
        <v>0.10649040512923599</v>
      </c>
      <c r="P3886">
        <v>6551.9879083229898</v>
      </c>
      <c r="Q3886">
        <v>40.566284920365803</v>
      </c>
      <c r="R3886">
        <v>3491.2879321620098</v>
      </c>
    </row>
    <row r="3887" spans="1:18" x14ac:dyDescent="0.3">
      <c r="A3887">
        <v>1986</v>
      </c>
      <c r="B3887" t="s">
        <v>53</v>
      </c>
      <c r="C3887" t="s">
        <v>59</v>
      </c>
      <c r="D3887" t="s">
        <v>20</v>
      </c>
      <c r="E3887" t="s">
        <v>21</v>
      </c>
      <c r="F3887">
        <v>0.71432584129233601</v>
      </c>
      <c r="G3887">
        <v>9.4843427640273099E-3</v>
      </c>
      <c r="H3887">
        <v>2.5885992616525901</v>
      </c>
      <c r="I3887">
        <v>77871</v>
      </c>
      <c r="J3887">
        <v>58</v>
      </c>
      <c r="K3887">
        <v>2.62</v>
      </c>
      <c r="L3887">
        <v>3.5719298245614</v>
      </c>
      <c r="M3887">
        <v>1.2315962780902299E-2</v>
      </c>
      <c r="N3887">
        <v>1.6352315110391901E-4</v>
      </c>
      <c r="O3887">
        <v>4.4631021752630902E-2</v>
      </c>
      <c r="P3887">
        <v>959.05633771164696</v>
      </c>
      <c r="Q3887">
        <v>12.733711299613301</v>
      </c>
      <c r="R3887">
        <v>3475.46229489912</v>
      </c>
    </row>
    <row r="3888" spans="1:18" x14ac:dyDescent="0.3">
      <c r="A3888">
        <v>1986</v>
      </c>
      <c r="B3888" t="s">
        <v>53</v>
      </c>
      <c r="C3888" t="s">
        <v>59</v>
      </c>
      <c r="D3888" t="s">
        <v>20</v>
      </c>
      <c r="E3888" t="s">
        <v>26</v>
      </c>
      <c r="F3888">
        <v>5.8216655654549996</v>
      </c>
      <c r="G3888">
        <v>6.0963876951931402E-2</v>
      </c>
      <c r="H3888">
        <v>10.9466568605233</v>
      </c>
      <c r="I3888">
        <v>77871</v>
      </c>
      <c r="J3888">
        <v>58</v>
      </c>
      <c r="K3888">
        <v>2.62</v>
      </c>
      <c r="L3888">
        <v>3.5719298245614</v>
      </c>
      <c r="M3888">
        <v>0.100373544231983</v>
      </c>
      <c r="N3888">
        <v>1.0511013267574399E-3</v>
      </c>
      <c r="O3888">
        <v>0.18873546311247</v>
      </c>
      <c r="P3888">
        <v>7816.1882628887397</v>
      </c>
      <c r="Q3888">
        <v>81.850311415928402</v>
      </c>
      <c r="R3888">
        <v>14697.0192480312</v>
      </c>
    </row>
    <row r="3889" spans="1:18" x14ac:dyDescent="0.3">
      <c r="A3889">
        <v>1986</v>
      </c>
      <c r="B3889" t="s">
        <v>53</v>
      </c>
      <c r="C3889" t="s">
        <v>59</v>
      </c>
      <c r="D3889" t="s">
        <v>20</v>
      </c>
      <c r="E3889" t="s">
        <v>22</v>
      </c>
      <c r="F3889">
        <v>58.544319738426303</v>
      </c>
      <c r="G3889">
        <v>0.50065936556729995</v>
      </c>
      <c r="H3889">
        <v>64.253703765254798</v>
      </c>
      <c r="I3889">
        <v>77871</v>
      </c>
      <c r="J3889">
        <v>58</v>
      </c>
      <c r="K3889">
        <v>2.62</v>
      </c>
      <c r="L3889">
        <v>3.5719298245614</v>
      </c>
      <c r="M3889">
        <v>1.00938482307632</v>
      </c>
      <c r="N3889">
        <v>8.6320580270224205E-3</v>
      </c>
      <c r="O3889">
        <v>1.10782247871129</v>
      </c>
      <c r="P3889">
        <v>78601.805557775806</v>
      </c>
      <c r="Q3889">
        <v>672.18699062226301</v>
      </c>
      <c r="R3889">
        <v>86267.244239726904</v>
      </c>
    </row>
    <row r="3890" spans="1:18" x14ac:dyDescent="0.3">
      <c r="A3890">
        <v>1986</v>
      </c>
      <c r="B3890" t="s">
        <v>53</v>
      </c>
      <c r="C3890" t="s">
        <v>59</v>
      </c>
      <c r="D3890" t="s">
        <v>20</v>
      </c>
      <c r="E3890" t="s">
        <v>23</v>
      </c>
      <c r="F3890">
        <v>50.357026136004301</v>
      </c>
      <c r="G3890">
        <v>0.36667832950618801</v>
      </c>
      <c r="H3890">
        <v>35.169729623131197</v>
      </c>
      <c r="I3890">
        <v>77871</v>
      </c>
      <c r="J3890">
        <v>58</v>
      </c>
      <c r="K3890">
        <v>2.62</v>
      </c>
      <c r="L3890">
        <v>3.5719298245614</v>
      </c>
      <c r="M3890">
        <v>0.86822458855179796</v>
      </c>
      <c r="N3890">
        <v>6.3220401638998001E-3</v>
      </c>
      <c r="O3890">
        <v>0.60637464867467605</v>
      </c>
      <c r="P3890">
        <v>67609.516935117004</v>
      </c>
      <c r="Q3890">
        <v>492.30358960304102</v>
      </c>
      <c r="R3890">
        <v>47219.000266945703</v>
      </c>
    </row>
    <row r="3891" spans="1:18" x14ac:dyDescent="0.3">
      <c r="A3891">
        <v>1986</v>
      </c>
      <c r="B3891" t="s">
        <v>53</v>
      </c>
      <c r="C3891" t="s">
        <v>59</v>
      </c>
      <c r="D3891" t="s">
        <v>20</v>
      </c>
      <c r="E3891" t="s">
        <v>24</v>
      </c>
      <c r="F3891">
        <v>16.543134088661802</v>
      </c>
      <c r="G3891">
        <v>0.108726455252861</v>
      </c>
      <c r="H3891">
        <v>8.7135294490805393</v>
      </c>
      <c r="I3891">
        <v>77871</v>
      </c>
      <c r="J3891">
        <v>58</v>
      </c>
      <c r="K3891">
        <v>2.62</v>
      </c>
      <c r="L3891">
        <v>3.5719298245614</v>
      </c>
      <c r="M3891">
        <v>0.285226449804514</v>
      </c>
      <c r="N3891">
        <v>1.8745940560838199E-3</v>
      </c>
      <c r="O3891">
        <v>0.15023326636345799</v>
      </c>
      <c r="P3891">
        <v>22210.8688727273</v>
      </c>
      <c r="Q3891">
        <v>145.97651374130299</v>
      </c>
      <c r="R3891">
        <v>11698.8146849888</v>
      </c>
    </row>
    <row r="3892" spans="1:18" x14ac:dyDescent="0.3">
      <c r="A3892">
        <v>1986</v>
      </c>
      <c r="B3892" t="s">
        <v>53</v>
      </c>
      <c r="C3892" t="s">
        <v>60</v>
      </c>
      <c r="D3892" t="s">
        <v>20</v>
      </c>
      <c r="E3892" t="s">
        <v>21</v>
      </c>
      <c r="F3892">
        <v>0.20422830133349501</v>
      </c>
      <c r="G3892">
        <v>2.3581748866357099E-3</v>
      </c>
      <c r="H3892">
        <v>0.66721737463046304</v>
      </c>
      <c r="I3892">
        <v>94526</v>
      </c>
      <c r="J3892">
        <v>68</v>
      </c>
      <c r="K3892">
        <v>1.6046875</v>
      </c>
      <c r="L3892">
        <v>4.3909090909090898</v>
      </c>
      <c r="M3892">
        <v>3.0033573725513898E-3</v>
      </c>
      <c r="N3892" s="1">
        <v>3.4679042450525101E-5</v>
      </c>
      <c r="O3892">
        <v>9.8120202151538594E-3</v>
      </c>
      <c r="P3892">
        <v>283.89535899779298</v>
      </c>
      <c r="Q3892">
        <v>3.27807116667833</v>
      </c>
      <c r="R3892">
        <v>927.49102285763399</v>
      </c>
    </row>
    <row r="3893" spans="1:18" x14ac:dyDescent="0.3">
      <c r="A3893">
        <v>1986</v>
      </c>
      <c r="B3893" t="s">
        <v>53</v>
      </c>
      <c r="C3893" t="s">
        <v>60</v>
      </c>
      <c r="D3893" t="s">
        <v>20</v>
      </c>
      <c r="E3893" t="s">
        <v>26</v>
      </c>
      <c r="F3893">
        <v>7.57657367510798</v>
      </c>
      <c r="G3893">
        <v>7.13477793683642E-2</v>
      </c>
      <c r="H3893">
        <v>14.1315195325553</v>
      </c>
      <c r="I3893">
        <v>94526</v>
      </c>
      <c r="J3893">
        <v>68</v>
      </c>
      <c r="K3893">
        <v>1.6046875</v>
      </c>
      <c r="L3893">
        <v>4.3909090909090898</v>
      </c>
      <c r="M3893">
        <v>0.11142020110452899</v>
      </c>
      <c r="N3893">
        <v>1.0492320495347699E-3</v>
      </c>
      <c r="O3893">
        <v>0.20781646371404899</v>
      </c>
      <c r="P3893">
        <v>10532.1059296067</v>
      </c>
      <c r="Q3893">
        <v>99.179708714323496</v>
      </c>
      <c r="R3893">
        <v>19644.0590490342</v>
      </c>
    </row>
    <row r="3894" spans="1:18" x14ac:dyDescent="0.3">
      <c r="A3894">
        <v>1986</v>
      </c>
      <c r="B3894" t="s">
        <v>53</v>
      </c>
      <c r="C3894" t="s">
        <v>60</v>
      </c>
      <c r="D3894" t="s">
        <v>20</v>
      </c>
      <c r="E3894" t="s">
        <v>22</v>
      </c>
      <c r="F3894">
        <v>82.5274536047</v>
      </c>
      <c r="G3894">
        <v>0.64832240182424905</v>
      </c>
      <c r="H3894">
        <v>95.262096537091594</v>
      </c>
      <c r="I3894">
        <v>94526</v>
      </c>
      <c r="J3894">
        <v>68</v>
      </c>
      <c r="K3894">
        <v>1.6046875</v>
      </c>
      <c r="L3894">
        <v>4.3909090909090898</v>
      </c>
      <c r="M3894">
        <v>1.2136390235985299</v>
      </c>
      <c r="N3894">
        <v>9.5341529680036691E-3</v>
      </c>
      <c r="O3894">
        <v>1.4009131843689899</v>
      </c>
      <c r="P3894">
        <v>114720.442344675</v>
      </c>
      <c r="Q3894">
        <v>901.22534345351403</v>
      </c>
      <c r="R3894">
        <v>132422.71966566399</v>
      </c>
    </row>
    <row r="3895" spans="1:18" x14ac:dyDescent="0.3">
      <c r="A3895">
        <v>1986</v>
      </c>
      <c r="B3895" t="s">
        <v>53</v>
      </c>
      <c r="C3895" t="s">
        <v>60</v>
      </c>
      <c r="D3895" t="s">
        <v>20</v>
      </c>
      <c r="E3895" t="s">
        <v>23</v>
      </c>
      <c r="F3895">
        <v>26.743003635335</v>
      </c>
      <c r="G3895">
        <v>0.175007204734178</v>
      </c>
      <c r="H3895">
        <v>18.5017673345797</v>
      </c>
      <c r="I3895">
        <v>94526</v>
      </c>
      <c r="J3895">
        <v>68</v>
      </c>
      <c r="K3895">
        <v>1.6046875</v>
      </c>
      <c r="L3895">
        <v>4.3909090909090898</v>
      </c>
      <c r="M3895">
        <v>0.39327946522551399</v>
      </c>
      <c r="N3895">
        <v>2.5736353637379099E-3</v>
      </c>
      <c r="O3895">
        <v>0.27208481374381899</v>
      </c>
      <c r="P3895">
        <v>37175.134729906902</v>
      </c>
      <c r="Q3895">
        <v>243.27545639268999</v>
      </c>
      <c r="R3895">
        <v>25719.089103948201</v>
      </c>
    </row>
    <row r="3896" spans="1:18" x14ac:dyDescent="0.3">
      <c r="A3896">
        <v>1986</v>
      </c>
      <c r="B3896" t="s">
        <v>53</v>
      </c>
      <c r="C3896" t="s">
        <v>60</v>
      </c>
      <c r="D3896" t="s">
        <v>20</v>
      </c>
      <c r="E3896" t="s">
        <v>24</v>
      </c>
      <c r="F3896">
        <v>9.6378127531938294</v>
      </c>
      <c r="G3896">
        <v>5.71693804424456E-2</v>
      </c>
      <c r="H3896">
        <v>5.0863482554032702</v>
      </c>
      <c r="I3896">
        <v>94526</v>
      </c>
      <c r="J3896">
        <v>68</v>
      </c>
      <c r="K3896">
        <v>1.6046875</v>
      </c>
      <c r="L3896">
        <v>4.3909090909090898</v>
      </c>
      <c r="M3896">
        <v>0.14173254048814499</v>
      </c>
      <c r="N3896">
        <v>8.4072618297714198E-4</v>
      </c>
      <c r="O3896">
        <v>7.4799239050048094E-2</v>
      </c>
      <c r="P3896">
        <v>13397.4101221824</v>
      </c>
      <c r="Q3896">
        <v>79.470483172097303</v>
      </c>
      <c r="R3896">
        <v>7070.4728704448498</v>
      </c>
    </row>
    <row r="3897" spans="1:18" x14ac:dyDescent="0.3">
      <c r="A3897">
        <v>1986</v>
      </c>
      <c r="B3897" t="s">
        <v>53</v>
      </c>
      <c r="C3897" t="s">
        <v>61</v>
      </c>
      <c r="D3897" t="s">
        <v>20</v>
      </c>
      <c r="E3897" t="s">
        <v>21</v>
      </c>
      <c r="F3897">
        <v>0</v>
      </c>
      <c r="G3897">
        <v>0</v>
      </c>
      <c r="H3897">
        <v>0</v>
      </c>
      <c r="I3897">
        <v>38792</v>
      </c>
      <c r="J3897">
        <v>26</v>
      </c>
      <c r="K3897">
        <v>3.8269230769230802</v>
      </c>
      <c r="L3897">
        <v>6.5269230769230804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</row>
    <row r="3898" spans="1:18" x14ac:dyDescent="0.3">
      <c r="A3898">
        <v>1986</v>
      </c>
      <c r="B3898" t="s">
        <v>53</v>
      </c>
      <c r="C3898" t="s">
        <v>61</v>
      </c>
      <c r="D3898" t="s">
        <v>20</v>
      </c>
      <c r="E3898" t="s">
        <v>22</v>
      </c>
      <c r="F3898">
        <v>13.401437570647801</v>
      </c>
      <c r="G3898">
        <v>0.123350241541197</v>
      </c>
      <c r="H3898">
        <v>12.8786803223917</v>
      </c>
      <c r="I3898">
        <v>38792</v>
      </c>
      <c r="J3898">
        <v>26</v>
      </c>
      <c r="K3898">
        <v>3.8269230769230802</v>
      </c>
      <c r="L3898">
        <v>6.5269230769230804</v>
      </c>
      <c r="M3898">
        <v>0.51543990656337801</v>
      </c>
      <c r="N3898">
        <v>4.7442400592767903E-3</v>
      </c>
      <c r="O3898">
        <v>0.49533385855352902</v>
      </c>
      <c r="P3898">
        <v>19994.9448554066</v>
      </c>
      <c r="Q3898">
        <v>184.038560379465</v>
      </c>
      <c r="R3898">
        <v>19214.991041008499</v>
      </c>
    </row>
    <row r="3899" spans="1:18" x14ac:dyDescent="0.3">
      <c r="A3899">
        <v>1986</v>
      </c>
      <c r="B3899" t="s">
        <v>53</v>
      </c>
      <c r="C3899" t="s">
        <v>61</v>
      </c>
      <c r="D3899" t="s">
        <v>20</v>
      </c>
      <c r="E3899" t="s">
        <v>23</v>
      </c>
      <c r="F3899">
        <v>15.171306767380001</v>
      </c>
      <c r="G3899">
        <v>0.124419335881701</v>
      </c>
      <c r="H3899">
        <v>10.628748563621899</v>
      </c>
      <c r="I3899">
        <v>38792</v>
      </c>
      <c r="J3899">
        <v>26</v>
      </c>
      <c r="K3899">
        <v>3.8269230769230802</v>
      </c>
      <c r="L3899">
        <v>6.5269230769230804</v>
      </c>
      <c r="M3899">
        <v>0.58351179874538595</v>
      </c>
      <c r="N3899">
        <v>4.7853590723731104E-3</v>
      </c>
      <c r="O3899">
        <v>0.40879802167776402</v>
      </c>
      <c r="P3899">
        <v>22635.589696931002</v>
      </c>
      <c r="Q3899">
        <v>185.63364913549799</v>
      </c>
      <c r="R3899">
        <v>15858.0928569238</v>
      </c>
    </row>
    <row r="3900" spans="1:18" x14ac:dyDescent="0.3">
      <c r="A3900">
        <v>1986</v>
      </c>
      <c r="B3900" t="s">
        <v>53</v>
      </c>
      <c r="C3900" t="s">
        <v>61</v>
      </c>
      <c r="D3900" t="s">
        <v>20</v>
      </c>
      <c r="E3900" t="s">
        <v>24</v>
      </c>
      <c r="F3900">
        <v>6.9888529774860997</v>
      </c>
      <c r="G3900">
        <v>5.2174988360435701E-2</v>
      </c>
      <c r="H3900">
        <v>3.7760291733923799</v>
      </c>
      <c r="I3900">
        <v>38792</v>
      </c>
      <c r="J3900">
        <v>26</v>
      </c>
      <c r="K3900">
        <v>3.8269230769230802</v>
      </c>
      <c r="L3900">
        <v>6.5269230769230804</v>
      </c>
      <c r="M3900">
        <v>0.26880203759561899</v>
      </c>
      <c r="N3900">
        <v>2.0067303215552199E-3</v>
      </c>
      <c r="O3900">
        <v>0.14523189128432201</v>
      </c>
      <c r="P3900">
        <v>10427.368642409299</v>
      </c>
      <c r="Q3900">
        <v>77.845082633770105</v>
      </c>
      <c r="R3900">
        <v>5633.8355267014304</v>
      </c>
    </row>
    <row r="3901" spans="1:18" x14ac:dyDescent="0.3">
      <c r="A3901">
        <v>1986</v>
      </c>
      <c r="B3901" t="s">
        <v>53</v>
      </c>
      <c r="C3901" t="s">
        <v>62</v>
      </c>
      <c r="D3901" t="s">
        <v>20</v>
      </c>
      <c r="E3901" t="s">
        <v>21</v>
      </c>
      <c r="F3901">
        <v>9.9688209700561706E-2</v>
      </c>
      <c r="G3901">
        <v>9.34833550074262E-4</v>
      </c>
      <c r="H3901">
        <v>0.31864905694965401</v>
      </c>
      <c r="I3901">
        <v>27537</v>
      </c>
      <c r="J3901">
        <v>29</v>
      </c>
      <c r="K3901">
        <v>-0.28275862068965502</v>
      </c>
      <c r="L3901">
        <v>7.2</v>
      </c>
      <c r="M3901">
        <v>3.4375244724331598E-3</v>
      </c>
      <c r="N3901" s="1">
        <v>3.22356396577332E-5</v>
      </c>
      <c r="O3901">
        <v>1.0987898515505299E-2</v>
      </c>
      <c r="P3901">
        <v>94.659111397391897</v>
      </c>
      <c r="Q3901">
        <v>0.88767280925499903</v>
      </c>
      <c r="R3901">
        <v>302.57376142147001</v>
      </c>
    </row>
    <row r="3902" spans="1:18" x14ac:dyDescent="0.3">
      <c r="A3902">
        <v>1986</v>
      </c>
      <c r="B3902" t="s">
        <v>53</v>
      </c>
      <c r="C3902" t="s">
        <v>62</v>
      </c>
      <c r="D3902" t="s">
        <v>20</v>
      </c>
      <c r="E3902" t="s">
        <v>26</v>
      </c>
      <c r="F3902">
        <v>1.2444138070833199</v>
      </c>
      <c r="G3902">
        <v>9.78788943141045E-3</v>
      </c>
      <c r="H3902">
        <v>2.4584993739310099</v>
      </c>
      <c r="I3902">
        <v>27537</v>
      </c>
      <c r="J3902">
        <v>29</v>
      </c>
      <c r="K3902">
        <v>-0.28275862068965502</v>
      </c>
      <c r="L3902">
        <v>7.2</v>
      </c>
      <c r="M3902">
        <v>4.2910820933907599E-2</v>
      </c>
      <c r="N3902">
        <v>3.3751342866932601E-4</v>
      </c>
      <c r="O3902">
        <v>8.4775840480379797E-2</v>
      </c>
      <c r="P3902">
        <v>1181.6352760570101</v>
      </c>
      <c r="Q3902">
        <v>9.29410728526722</v>
      </c>
      <c r="R3902">
        <v>2334.47231930822</v>
      </c>
    </row>
    <row r="3903" spans="1:18" x14ac:dyDescent="0.3">
      <c r="A3903">
        <v>1986</v>
      </c>
      <c r="B3903" t="s">
        <v>53</v>
      </c>
      <c r="C3903" t="s">
        <v>62</v>
      </c>
      <c r="D3903" t="s">
        <v>20</v>
      </c>
      <c r="E3903" t="s">
        <v>22</v>
      </c>
      <c r="F3903">
        <v>9.5355098959888895</v>
      </c>
      <c r="G3903">
        <v>5.9964682594075003E-2</v>
      </c>
      <c r="H3903">
        <v>10.303961069242799</v>
      </c>
      <c r="I3903">
        <v>27537</v>
      </c>
      <c r="J3903">
        <v>29</v>
      </c>
      <c r="K3903">
        <v>-0.28275862068965502</v>
      </c>
      <c r="L3903">
        <v>7.2</v>
      </c>
      <c r="M3903">
        <v>0.32881068606858199</v>
      </c>
      <c r="N3903">
        <v>2.0677476756577602E-3</v>
      </c>
      <c r="O3903">
        <v>0.35530900238768398</v>
      </c>
      <c r="P3903">
        <v>9054.4598622705507</v>
      </c>
      <c r="Q3903">
        <v>56.939567744587698</v>
      </c>
      <c r="R3903">
        <v>9784.1439987496597</v>
      </c>
    </row>
    <row r="3904" spans="1:18" x14ac:dyDescent="0.3">
      <c r="A3904">
        <v>1986</v>
      </c>
      <c r="B3904" t="s">
        <v>53</v>
      </c>
      <c r="C3904" t="s">
        <v>62</v>
      </c>
      <c r="D3904" t="s">
        <v>20</v>
      </c>
      <c r="E3904" t="s">
        <v>23</v>
      </c>
      <c r="F3904">
        <v>12.3690797290694</v>
      </c>
      <c r="G3904">
        <v>6.60919072842438E-2</v>
      </c>
      <c r="H3904">
        <v>8.5007836526609495</v>
      </c>
      <c r="I3904">
        <v>27537</v>
      </c>
      <c r="J3904">
        <v>29</v>
      </c>
      <c r="K3904">
        <v>-0.28275862068965502</v>
      </c>
      <c r="L3904">
        <v>7.2</v>
      </c>
      <c r="M3904">
        <v>0.42651999065756702</v>
      </c>
      <c r="N3904">
        <v>2.27903128566358E-3</v>
      </c>
      <c r="O3904">
        <v>0.29313047078141202</v>
      </c>
      <c r="P3904">
        <v>11745.0809827374</v>
      </c>
      <c r="Q3904">
        <v>62.757684513317997</v>
      </c>
      <c r="R3904">
        <v>8071.93377390774</v>
      </c>
    </row>
    <row r="3905" spans="1:18" x14ac:dyDescent="0.3">
      <c r="A3905">
        <v>1986</v>
      </c>
      <c r="B3905" t="s">
        <v>53</v>
      </c>
      <c r="C3905" t="s">
        <v>62</v>
      </c>
      <c r="D3905" t="s">
        <v>20</v>
      </c>
      <c r="E3905" t="s">
        <v>24</v>
      </c>
      <c r="F3905">
        <v>1.9576141885296301</v>
      </c>
      <c r="G3905">
        <v>9.68561956319639E-3</v>
      </c>
      <c r="H3905">
        <v>1.0873962474432299</v>
      </c>
      <c r="I3905">
        <v>27537</v>
      </c>
      <c r="J3905">
        <v>29</v>
      </c>
      <c r="K3905">
        <v>-0.28275862068965502</v>
      </c>
      <c r="L3905">
        <v>7.2</v>
      </c>
      <c r="M3905">
        <v>6.7503937535504502E-2</v>
      </c>
      <c r="N3905">
        <v>3.3398688148953098E-4</v>
      </c>
      <c r="O3905">
        <v>3.7496422325628699E-2</v>
      </c>
      <c r="P3905">
        <v>1858.85592791519</v>
      </c>
      <c r="Q3905">
        <v>9.1969967555771994</v>
      </c>
      <c r="R3905">
        <v>1032.5389815808401</v>
      </c>
    </row>
    <row r="3906" spans="1:18" x14ac:dyDescent="0.3">
      <c r="A3906">
        <v>1987</v>
      </c>
      <c r="B3906" t="s">
        <v>53</v>
      </c>
      <c r="C3906" t="s">
        <v>54</v>
      </c>
      <c r="D3906" t="s">
        <v>20</v>
      </c>
      <c r="E3906" t="s">
        <v>21</v>
      </c>
      <c r="F3906">
        <v>6.6243290127660696E-4</v>
      </c>
      <c r="G3906" s="1">
        <v>7.4068570454326002E-6</v>
      </c>
      <c r="H3906">
        <v>2.3350597191911398E-3</v>
      </c>
      <c r="I3906">
        <v>29522</v>
      </c>
      <c r="J3906">
        <v>14</v>
      </c>
      <c r="K3906">
        <v>1.01428571428571</v>
      </c>
      <c r="L3906">
        <v>8.71428571428571</v>
      </c>
      <c r="M3906" s="1">
        <v>4.7316635805471903E-5</v>
      </c>
      <c r="N3906" s="1">
        <v>5.290612175309E-7</v>
      </c>
      <c r="O3906">
        <v>1.66789979942224E-4</v>
      </c>
      <c r="P3906">
        <v>1.3968817222491401</v>
      </c>
      <c r="Q3906">
        <v>1.56189452639472E-2</v>
      </c>
      <c r="R3906">
        <v>4.9239737878543499</v>
      </c>
    </row>
    <row r="3907" spans="1:18" x14ac:dyDescent="0.3">
      <c r="A3907">
        <v>1987</v>
      </c>
      <c r="B3907" t="s">
        <v>53</v>
      </c>
      <c r="C3907" t="s">
        <v>54</v>
      </c>
      <c r="D3907" t="s">
        <v>20</v>
      </c>
      <c r="E3907" t="s">
        <v>26</v>
      </c>
      <c r="F3907">
        <v>3.30552656429383E-2</v>
      </c>
      <c r="G3907">
        <v>2.9701387809368099E-4</v>
      </c>
      <c r="H3907">
        <v>6.4142551311578699E-2</v>
      </c>
      <c r="I3907">
        <v>29522</v>
      </c>
      <c r="J3907">
        <v>14</v>
      </c>
      <c r="K3907">
        <v>1.01428571428571</v>
      </c>
      <c r="L3907">
        <v>8.71428571428571</v>
      </c>
      <c r="M3907">
        <v>2.36109040306702E-3</v>
      </c>
      <c r="N3907" s="1">
        <v>2.12152770066915E-5</v>
      </c>
      <c r="O3907">
        <v>4.5816108079699096E-3</v>
      </c>
      <c r="P3907">
        <v>69.704110879344498</v>
      </c>
      <c r="Q3907">
        <v>0.62631740779154599</v>
      </c>
      <c r="R3907">
        <v>135.25831427288799</v>
      </c>
    </row>
    <row r="3908" spans="1:18" x14ac:dyDescent="0.3">
      <c r="A3908">
        <v>1987</v>
      </c>
      <c r="B3908" t="s">
        <v>53</v>
      </c>
      <c r="C3908" t="s">
        <v>54</v>
      </c>
      <c r="D3908" t="s">
        <v>20</v>
      </c>
      <c r="E3908" t="s">
        <v>22</v>
      </c>
      <c r="F3908">
        <v>5.7186781468116399</v>
      </c>
      <c r="G3908">
        <v>4.14312240609628E-2</v>
      </c>
      <c r="H3908">
        <v>6.2005100174126504</v>
      </c>
      <c r="I3908">
        <v>29522</v>
      </c>
      <c r="J3908">
        <v>14</v>
      </c>
      <c r="K3908">
        <v>1.01428571428571</v>
      </c>
      <c r="L3908">
        <v>8.71428571428571</v>
      </c>
      <c r="M3908">
        <v>0.408477010486546</v>
      </c>
      <c r="N3908">
        <v>2.95937314721163E-3</v>
      </c>
      <c r="O3908">
        <v>0.44289357267233198</v>
      </c>
      <c r="P3908">
        <v>12059.058303583801</v>
      </c>
      <c r="Q3908">
        <v>87.3666140519816</v>
      </c>
      <c r="R3908">
        <v>13075.1040524326</v>
      </c>
    </row>
    <row r="3909" spans="1:18" x14ac:dyDescent="0.3">
      <c r="A3909">
        <v>1987</v>
      </c>
      <c r="B3909" t="s">
        <v>53</v>
      </c>
      <c r="C3909" t="s">
        <v>54</v>
      </c>
      <c r="D3909" t="s">
        <v>20</v>
      </c>
      <c r="E3909" t="s">
        <v>23</v>
      </c>
      <c r="F3909">
        <v>5.65522427737797</v>
      </c>
      <c r="G3909">
        <v>3.4833151417196201E-2</v>
      </c>
      <c r="H3909">
        <v>3.92435601335414</v>
      </c>
      <c r="I3909">
        <v>29522</v>
      </c>
      <c r="J3909">
        <v>14</v>
      </c>
      <c r="K3909">
        <v>1.01428571428571</v>
      </c>
      <c r="L3909">
        <v>8.71428571428571</v>
      </c>
      <c r="M3909">
        <v>0.40394459124128401</v>
      </c>
      <c r="N3909">
        <v>2.4880822440854402E-3</v>
      </c>
      <c r="O3909">
        <v>0.28031114381101002</v>
      </c>
      <c r="P3909">
        <v>11925.2522226252</v>
      </c>
      <c r="Q3909">
        <v>73.453164009890401</v>
      </c>
      <c r="R3909">
        <v>8275.3455875886302</v>
      </c>
    </row>
    <row r="3910" spans="1:18" x14ac:dyDescent="0.3">
      <c r="A3910">
        <v>1987</v>
      </c>
      <c r="B3910" t="s">
        <v>53</v>
      </c>
      <c r="C3910" t="s">
        <v>54</v>
      </c>
      <c r="D3910" t="s">
        <v>20</v>
      </c>
      <c r="E3910" t="s">
        <v>24</v>
      </c>
      <c r="F3910">
        <v>2.5698779580334499</v>
      </c>
      <c r="G3910">
        <v>1.45573619986741E-2</v>
      </c>
      <c r="H3910">
        <v>1.4141632834536699</v>
      </c>
      <c r="I3910">
        <v>29522</v>
      </c>
      <c r="J3910">
        <v>14</v>
      </c>
      <c r="K3910">
        <v>1.01428571428571</v>
      </c>
      <c r="L3910">
        <v>8.71428571428571</v>
      </c>
      <c r="M3910">
        <v>0.183562711288103</v>
      </c>
      <c r="N3910">
        <v>1.0398115713338601E-3</v>
      </c>
      <c r="O3910">
        <v>0.101011663103834</v>
      </c>
      <c r="P3910">
        <v>5419.1383626473898</v>
      </c>
      <c r="Q3910">
        <v>30.6973172089183</v>
      </c>
      <c r="R3910">
        <v>2982.0663181513801</v>
      </c>
    </row>
    <row r="3911" spans="1:18" x14ac:dyDescent="0.3">
      <c r="A3911">
        <v>1987</v>
      </c>
      <c r="B3911" t="s">
        <v>53</v>
      </c>
      <c r="C3911" t="s">
        <v>55</v>
      </c>
      <c r="D3911" t="s">
        <v>20</v>
      </c>
      <c r="E3911" t="s">
        <v>21</v>
      </c>
      <c r="F3911">
        <v>0.12740968692904001</v>
      </c>
      <c r="G3911">
        <v>1.65717185591393E-3</v>
      </c>
      <c r="H3911">
        <v>0.38416772758697598</v>
      </c>
      <c r="I3911">
        <v>41027</v>
      </c>
      <c r="J3911">
        <v>30</v>
      </c>
      <c r="K3911">
        <v>3.0733333333333301</v>
      </c>
      <c r="L3911">
        <v>4.5199999999999996</v>
      </c>
      <c r="M3911">
        <v>4.2469895643013397E-3</v>
      </c>
      <c r="N3911" s="1">
        <v>5.5239061863797502E-5</v>
      </c>
      <c r="O3911">
        <v>1.2805590919565899E-2</v>
      </c>
      <c r="P3911">
        <v>174.24124085459101</v>
      </c>
      <c r="Q3911">
        <v>2.2662929910860199</v>
      </c>
      <c r="R3911">
        <v>525.37497865702903</v>
      </c>
    </row>
    <row r="3912" spans="1:18" x14ac:dyDescent="0.3">
      <c r="A3912">
        <v>1987</v>
      </c>
      <c r="B3912" t="s">
        <v>53</v>
      </c>
      <c r="C3912" t="s">
        <v>55</v>
      </c>
      <c r="D3912" t="s">
        <v>20</v>
      </c>
      <c r="E3912" t="s">
        <v>26</v>
      </c>
      <c r="F3912">
        <v>0.84508413364821799</v>
      </c>
      <c r="G3912">
        <v>9.5024633832295393E-3</v>
      </c>
      <c r="H3912">
        <v>1.7124224665532899</v>
      </c>
      <c r="I3912">
        <v>41027</v>
      </c>
      <c r="J3912">
        <v>30</v>
      </c>
      <c r="K3912">
        <v>3.0733333333333301</v>
      </c>
      <c r="L3912">
        <v>4.5199999999999996</v>
      </c>
      <c r="M3912">
        <v>2.8169471121607299E-2</v>
      </c>
      <c r="N3912">
        <v>3.16748779440985E-4</v>
      </c>
      <c r="O3912">
        <v>5.7080748885109701E-2</v>
      </c>
      <c r="P3912">
        <v>1155.7088917061801</v>
      </c>
      <c r="Q3912">
        <v>12.9952521741253</v>
      </c>
      <c r="R3912">
        <v>2341.8518845094</v>
      </c>
    </row>
    <row r="3913" spans="1:18" x14ac:dyDescent="0.3">
      <c r="A3913">
        <v>1987</v>
      </c>
      <c r="B3913" t="s">
        <v>53</v>
      </c>
      <c r="C3913" t="s">
        <v>55</v>
      </c>
      <c r="D3913" t="s">
        <v>20</v>
      </c>
      <c r="E3913" t="s">
        <v>22</v>
      </c>
      <c r="F3913">
        <v>12.205024320752299</v>
      </c>
      <c r="G3913">
        <v>0.108008238207252</v>
      </c>
      <c r="H3913">
        <v>12.9566073468017</v>
      </c>
      <c r="I3913">
        <v>41027</v>
      </c>
      <c r="J3913">
        <v>30</v>
      </c>
      <c r="K3913">
        <v>3.0733333333333301</v>
      </c>
      <c r="L3913">
        <v>4.5199999999999996</v>
      </c>
      <c r="M3913">
        <v>0.40683414402507601</v>
      </c>
      <c r="N3913">
        <v>3.6002746069084199E-3</v>
      </c>
      <c r="O3913">
        <v>0.43188691156005699</v>
      </c>
      <c r="P3913">
        <v>16691.1844269168</v>
      </c>
      <c r="Q3913">
        <v>147.70846629763199</v>
      </c>
      <c r="R3913">
        <v>17719.024320574499</v>
      </c>
    </row>
    <row r="3914" spans="1:18" x14ac:dyDescent="0.3">
      <c r="A3914">
        <v>1987</v>
      </c>
      <c r="B3914" t="s">
        <v>53</v>
      </c>
      <c r="C3914" t="s">
        <v>55</v>
      </c>
      <c r="D3914" t="s">
        <v>20</v>
      </c>
      <c r="E3914" t="s">
        <v>23</v>
      </c>
      <c r="F3914">
        <v>25.015458838456901</v>
      </c>
      <c r="G3914">
        <v>0.19216661488074399</v>
      </c>
      <c r="H3914">
        <v>17.877620842133201</v>
      </c>
      <c r="I3914">
        <v>41027</v>
      </c>
      <c r="J3914">
        <v>30</v>
      </c>
      <c r="K3914">
        <v>3.0733333333333301</v>
      </c>
      <c r="L3914">
        <v>4.5199999999999996</v>
      </c>
      <c r="M3914">
        <v>0.83384862794856496</v>
      </c>
      <c r="N3914">
        <v>6.40555382935812E-3</v>
      </c>
      <c r="O3914">
        <v>0.59592069473777298</v>
      </c>
      <c r="P3914">
        <v>34210.307658845799</v>
      </c>
      <c r="Q3914">
        <v>262.800656957076</v>
      </c>
      <c r="R3914">
        <v>24448.838343006599</v>
      </c>
    </row>
    <row r="3915" spans="1:18" x14ac:dyDescent="0.3">
      <c r="A3915">
        <v>1987</v>
      </c>
      <c r="B3915" t="s">
        <v>53</v>
      </c>
      <c r="C3915" t="s">
        <v>55</v>
      </c>
      <c r="D3915" t="s">
        <v>20</v>
      </c>
      <c r="E3915" t="s">
        <v>24</v>
      </c>
      <c r="F3915">
        <v>3.2741290700664498</v>
      </c>
      <c r="G3915">
        <v>2.2921137271805E-2</v>
      </c>
      <c r="H3915">
        <v>1.81097402150955</v>
      </c>
      <c r="I3915">
        <v>41027</v>
      </c>
      <c r="J3915">
        <v>30</v>
      </c>
      <c r="K3915">
        <v>3.0733333333333301</v>
      </c>
      <c r="L3915">
        <v>4.5199999999999996</v>
      </c>
      <c r="M3915">
        <v>0.109137635668882</v>
      </c>
      <c r="N3915">
        <v>7.6403790906016597E-4</v>
      </c>
      <c r="O3915">
        <v>6.03658007169851E-2</v>
      </c>
      <c r="P3915">
        <v>4477.5897785872003</v>
      </c>
      <c r="Q3915">
        <v>31.3461832950114</v>
      </c>
      <c r="R3915">
        <v>2476.6277060157499</v>
      </c>
    </row>
    <row r="3916" spans="1:18" x14ac:dyDescent="0.3">
      <c r="A3916">
        <v>1987</v>
      </c>
      <c r="B3916" t="s">
        <v>53</v>
      </c>
      <c r="C3916" t="s">
        <v>56</v>
      </c>
      <c r="D3916" t="s">
        <v>20</v>
      </c>
      <c r="E3916" t="s">
        <v>21</v>
      </c>
      <c r="F3916">
        <v>3.9456996653616898E-2</v>
      </c>
      <c r="G3916">
        <v>4.5911787531658098E-4</v>
      </c>
      <c r="H3916">
        <v>0.118234521320703</v>
      </c>
      <c r="I3916">
        <v>62703</v>
      </c>
      <c r="J3916">
        <v>44</v>
      </c>
      <c r="K3916">
        <v>1.9795454545454501</v>
      </c>
      <c r="L3916">
        <v>7.7625000000000002</v>
      </c>
      <c r="M3916">
        <v>8.9674992394583799E-4</v>
      </c>
      <c r="N3916" s="1">
        <v>1.04344971662859E-5</v>
      </c>
      <c r="O3916">
        <v>2.6871482118341499E-3</v>
      </c>
      <c r="P3916">
        <v>56.228910481175902</v>
      </c>
      <c r="Q3916">
        <v>0.65427427581762698</v>
      </c>
      <c r="R3916">
        <v>168.49225432663701</v>
      </c>
    </row>
    <row r="3917" spans="1:18" x14ac:dyDescent="0.3">
      <c r="A3917">
        <v>1987</v>
      </c>
      <c r="B3917" t="s">
        <v>53</v>
      </c>
      <c r="C3917" t="s">
        <v>56</v>
      </c>
      <c r="D3917" t="s">
        <v>20</v>
      </c>
      <c r="E3917" t="s">
        <v>26</v>
      </c>
      <c r="F3917">
        <v>0.895488232849594</v>
      </c>
      <c r="G3917">
        <v>8.8898567428953006E-3</v>
      </c>
      <c r="H3917">
        <v>1.7403780102425399</v>
      </c>
      <c r="I3917">
        <v>62703</v>
      </c>
      <c r="J3917">
        <v>44</v>
      </c>
      <c r="K3917">
        <v>1.9795454545454501</v>
      </c>
      <c r="L3917">
        <v>7.7625000000000002</v>
      </c>
      <c r="M3917">
        <v>2.03520052920362E-2</v>
      </c>
      <c r="N3917">
        <v>2.0204219870216601E-4</v>
      </c>
      <c r="O3917">
        <v>3.9554045687330397E-2</v>
      </c>
      <c r="P3917">
        <v>1276.13178782655</v>
      </c>
      <c r="Q3917">
        <v>12.668651985221899</v>
      </c>
      <c r="R3917">
        <v>2480.1573267326798</v>
      </c>
    </row>
    <row r="3918" spans="1:18" x14ac:dyDescent="0.3">
      <c r="A3918">
        <v>1987</v>
      </c>
      <c r="B3918" t="s">
        <v>53</v>
      </c>
      <c r="C3918" t="s">
        <v>56</v>
      </c>
      <c r="D3918" t="s">
        <v>20</v>
      </c>
      <c r="E3918" t="s">
        <v>22</v>
      </c>
      <c r="F3918">
        <v>44.629992575018598</v>
      </c>
      <c r="G3918">
        <v>0.36139536806552902</v>
      </c>
      <c r="H3918">
        <v>49.981543755746898</v>
      </c>
      <c r="I3918">
        <v>62703</v>
      </c>
      <c r="J3918">
        <v>44</v>
      </c>
      <c r="K3918">
        <v>1.9795454545454501</v>
      </c>
      <c r="L3918">
        <v>7.7625000000000002</v>
      </c>
      <c r="M3918">
        <v>1.0143180130686</v>
      </c>
      <c r="N3918">
        <v>8.2135310923983906E-3</v>
      </c>
      <c r="O3918">
        <v>1.13594417626697</v>
      </c>
      <c r="P3918">
        <v>63600.782373440699</v>
      </c>
      <c r="Q3918">
        <v>515.01304008665602</v>
      </c>
      <c r="R3918">
        <v>71227.107684468094</v>
      </c>
    </row>
    <row r="3919" spans="1:18" x14ac:dyDescent="0.3">
      <c r="A3919">
        <v>1987</v>
      </c>
      <c r="B3919" t="s">
        <v>53</v>
      </c>
      <c r="C3919" t="s">
        <v>56</v>
      </c>
      <c r="D3919" t="s">
        <v>20</v>
      </c>
      <c r="E3919" t="s">
        <v>23</v>
      </c>
      <c r="F3919">
        <v>25.828819017258301</v>
      </c>
      <c r="G3919">
        <v>0.17812654768144501</v>
      </c>
      <c r="H3919">
        <v>18.546470921630799</v>
      </c>
      <c r="I3919">
        <v>62703</v>
      </c>
      <c r="J3919">
        <v>44</v>
      </c>
      <c r="K3919">
        <v>1.9795454545454501</v>
      </c>
      <c r="L3919">
        <v>7.7625000000000002</v>
      </c>
      <c r="M3919">
        <v>0.58701861402859901</v>
      </c>
      <c r="N3919">
        <v>4.0483306291237498E-3</v>
      </c>
      <c r="O3919">
        <v>0.421510702764336</v>
      </c>
      <c r="P3919">
        <v>36807.8281554352</v>
      </c>
      <c r="Q3919">
        <v>253.84247543794601</v>
      </c>
      <c r="R3919">
        <v>26429.985595432099</v>
      </c>
    </row>
    <row r="3920" spans="1:18" x14ac:dyDescent="0.3">
      <c r="A3920">
        <v>1987</v>
      </c>
      <c r="B3920" t="s">
        <v>53</v>
      </c>
      <c r="C3920" t="s">
        <v>56</v>
      </c>
      <c r="D3920" t="s">
        <v>20</v>
      </c>
      <c r="E3920" t="s">
        <v>24</v>
      </c>
      <c r="F3920">
        <v>2.0532377445102101</v>
      </c>
      <c r="G3920">
        <v>1.2712895554454E-2</v>
      </c>
      <c r="H3920">
        <v>1.0957534261784201</v>
      </c>
      <c r="I3920">
        <v>62703</v>
      </c>
      <c r="J3920">
        <v>44</v>
      </c>
      <c r="K3920">
        <v>1.9795454545454501</v>
      </c>
      <c r="L3920">
        <v>7.7625000000000002</v>
      </c>
      <c r="M3920">
        <v>4.66644941934138E-2</v>
      </c>
      <c r="N3920">
        <v>2.8892944441941002E-4</v>
      </c>
      <c r="O3920">
        <v>2.4903486958600399E-2</v>
      </c>
      <c r="P3920">
        <v>2926.0037794096202</v>
      </c>
      <c r="Q3920">
        <v>18.116742953430201</v>
      </c>
      <c r="R3920">
        <v>1561.5233427651201</v>
      </c>
    </row>
    <row r="3921" spans="1:18" x14ac:dyDescent="0.3">
      <c r="A3921">
        <v>1987</v>
      </c>
      <c r="B3921" t="s">
        <v>53</v>
      </c>
      <c r="C3921" t="s">
        <v>57</v>
      </c>
      <c r="D3921" t="s">
        <v>20</v>
      </c>
      <c r="E3921" t="s">
        <v>21</v>
      </c>
      <c r="F3921">
        <v>0</v>
      </c>
      <c r="G3921">
        <v>0</v>
      </c>
      <c r="H3921">
        <v>0</v>
      </c>
      <c r="I3921">
        <v>88134</v>
      </c>
      <c r="J3921">
        <v>53</v>
      </c>
      <c r="K3921">
        <v>3.1226415094339601</v>
      </c>
      <c r="L3921">
        <v>9.1294117647058801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</row>
    <row r="3922" spans="1:18" x14ac:dyDescent="0.3">
      <c r="A3922">
        <v>1987</v>
      </c>
      <c r="B3922" t="s">
        <v>53</v>
      </c>
      <c r="C3922" t="s">
        <v>57</v>
      </c>
      <c r="D3922" t="s">
        <v>20</v>
      </c>
      <c r="E3922" t="s">
        <v>26</v>
      </c>
      <c r="F3922">
        <v>6.5052557614200101E-3</v>
      </c>
      <c r="G3922" s="1">
        <v>7.3432791946663098E-5</v>
      </c>
      <c r="H3922">
        <v>1.3195487446582201E-2</v>
      </c>
      <c r="I3922">
        <v>88134</v>
      </c>
      <c r="J3922">
        <v>53</v>
      </c>
      <c r="K3922">
        <v>3.1226415094339601</v>
      </c>
      <c r="L3922">
        <v>9.1294117647058801</v>
      </c>
      <c r="M3922">
        <v>1.2274067474377399E-4</v>
      </c>
      <c r="N3922" s="1">
        <v>1.38552437635213E-6</v>
      </c>
      <c r="O3922">
        <v>2.48971461256268E-4</v>
      </c>
      <c r="P3922">
        <v>10.817626627867799</v>
      </c>
      <c r="Q3922">
        <v>0.12211180538541901</v>
      </c>
      <c r="R3922">
        <v>21.9428507663599</v>
      </c>
    </row>
    <row r="3923" spans="1:18" x14ac:dyDescent="0.3">
      <c r="A3923">
        <v>1987</v>
      </c>
      <c r="B3923" t="s">
        <v>53</v>
      </c>
      <c r="C3923" t="s">
        <v>57</v>
      </c>
      <c r="D3923" t="s">
        <v>20</v>
      </c>
      <c r="E3923" t="s">
        <v>22</v>
      </c>
      <c r="F3923">
        <v>31.4959831455798</v>
      </c>
      <c r="G3923">
        <v>0.27334378806474402</v>
      </c>
      <c r="H3923">
        <v>31.032569662112</v>
      </c>
      <c r="I3923">
        <v>88134</v>
      </c>
      <c r="J3923">
        <v>53</v>
      </c>
      <c r="K3923">
        <v>3.1226415094339601</v>
      </c>
      <c r="L3923">
        <v>9.1294117647058801</v>
      </c>
      <c r="M3923">
        <v>0.59426383293546703</v>
      </c>
      <c r="N3923">
        <v>5.1574299634857398E-3</v>
      </c>
      <c r="O3923">
        <v>0.58552018230400005</v>
      </c>
      <c r="P3923">
        <v>52374.848651934502</v>
      </c>
      <c r="Q3923">
        <v>454.54493240185201</v>
      </c>
      <c r="R3923">
        <v>51604.235747180697</v>
      </c>
    </row>
    <row r="3924" spans="1:18" x14ac:dyDescent="0.3">
      <c r="A3924">
        <v>1987</v>
      </c>
      <c r="B3924" t="s">
        <v>53</v>
      </c>
      <c r="C3924" t="s">
        <v>57</v>
      </c>
      <c r="D3924" t="s">
        <v>20</v>
      </c>
      <c r="E3924" t="s">
        <v>23</v>
      </c>
      <c r="F3924">
        <v>100.25090094447501</v>
      </c>
      <c r="G3924">
        <v>0.77021598678680803</v>
      </c>
      <c r="H3924">
        <v>70.705890805227995</v>
      </c>
      <c r="I3924">
        <v>88134</v>
      </c>
      <c r="J3924">
        <v>53</v>
      </c>
      <c r="K3924">
        <v>3.1226415094339601</v>
      </c>
      <c r="L3924">
        <v>9.1294117647058801</v>
      </c>
      <c r="M3924">
        <v>1.89152643291463</v>
      </c>
      <c r="N3924">
        <v>1.4532377109185E-2</v>
      </c>
      <c r="O3924">
        <v>1.3340734114193999</v>
      </c>
      <c r="P3924">
        <v>166707.790638498</v>
      </c>
      <c r="Q3924">
        <v>1280.7965241409199</v>
      </c>
      <c r="R3924">
        <v>117577.226042037</v>
      </c>
    </row>
    <row r="3925" spans="1:18" x14ac:dyDescent="0.3">
      <c r="A3925">
        <v>1987</v>
      </c>
      <c r="B3925" t="s">
        <v>53</v>
      </c>
      <c r="C3925" t="s">
        <v>57</v>
      </c>
      <c r="D3925" t="s">
        <v>20</v>
      </c>
      <c r="E3925" t="s">
        <v>24</v>
      </c>
      <c r="F3925">
        <v>13.7715692970523</v>
      </c>
      <c r="G3925">
        <v>9.59321904681565E-2</v>
      </c>
      <c r="H3925">
        <v>7.4182979742053003</v>
      </c>
      <c r="I3925">
        <v>88134</v>
      </c>
      <c r="J3925">
        <v>53</v>
      </c>
      <c r="K3925">
        <v>3.1226415094339601</v>
      </c>
      <c r="L3925">
        <v>9.1294117647058801</v>
      </c>
      <c r="M3925">
        <v>0.25984093013306198</v>
      </c>
      <c r="N3925">
        <v>1.8100413295878599E-3</v>
      </c>
      <c r="O3925">
        <v>0.13996788630575999</v>
      </c>
      <c r="P3925">
        <v>22900.820536347201</v>
      </c>
      <c r="Q3925">
        <v>159.52618254189599</v>
      </c>
      <c r="R3925">
        <v>12335.929691671899</v>
      </c>
    </row>
    <row r="3926" spans="1:18" x14ac:dyDescent="0.3">
      <c r="A3926">
        <v>1987</v>
      </c>
      <c r="B3926" t="s">
        <v>53</v>
      </c>
      <c r="C3926" t="s">
        <v>58</v>
      </c>
      <c r="D3926" t="s">
        <v>20</v>
      </c>
      <c r="E3926" t="s">
        <v>21</v>
      </c>
      <c r="F3926">
        <v>8.7192787531589197E-2</v>
      </c>
      <c r="G3926">
        <v>1.2293572670019699E-3</v>
      </c>
      <c r="H3926">
        <v>0.262798705895323</v>
      </c>
      <c r="I3926">
        <v>32785</v>
      </c>
      <c r="J3926">
        <v>39</v>
      </c>
      <c r="K3926">
        <v>3.9</v>
      </c>
      <c r="L3926">
        <v>7.6809523809523803</v>
      </c>
      <c r="M3926">
        <v>2.2357125008099798E-3</v>
      </c>
      <c r="N3926" s="1">
        <v>3.1521981205178602E-5</v>
      </c>
      <c r="O3926">
        <v>6.7384283562903196E-3</v>
      </c>
      <c r="P3926">
        <v>73.2978343390551</v>
      </c>
      <c r="Q3926">
        <v>1.0334481538117799</v>
      </c>
      <c r="R3926">
        <v>220.91937366097801</v>
      </c>
    </row>
    <row r="3927" spans="1:18" x14ac:dyDescent="0.3">
      <c r="A3927">
        <v>1987</v>
      </c>
      <c r="B3927" t="s">
        <v>53</v>
      </c>
      <c r="C3927" t="s">
        <v>58</v>
      </c>
      <c r="D3927" t="s">
        <v>20</v>
      </c>
      <c r="E3927" t="s">
        <v>26</v>
      </c>
      <c r="F3927">
        <v>0.65636298451672404</v>
      </c>
      <c r="G3927">
        <v>7.9983828411689297E-3</v>
      </c>
      <c r="H3927">
        <v>1.3336292384452</v>
      </c>
      <c r="I3927">
        <v>32785</v>
      </c>
      <c r="J3927">
        <v>39</v>
      </c>
      <c r="K3927">
        <v>3.9</v>
      </c>
      <c r="L3927">
        <v>7.6809523809523803</v>
      </c>
      <c r="M3927">
        <v>1.6829820115813399E-2</v>
      </c>
      <c r="N3927">
        <v>2.0508673951715199E-4</v>
      </c>
      <c r="O3927">
        <v>3.4195621498595001E-2</v>
      </c>
      <c r="P3927">
        <v>551.76565249694397</v>
      </c>
      <c r="Q3927">
        <v>6.7237687550698304</v>
      </c>
      <c r="R3927">
        <v>1121.1034508314401</v>
      </c>
    </row>
    <row r="3928" spans="1:18" x14ac:dyDescent="0.3">
      <c r="A3928">
        <v>1987</v>
      </c>
      <c r="B3928" t="s">
        <v>53</v>
      </c>
      <c r="C3928" t="s">
        <v>58</v>
      </c>
      <c r="D3928" t="s">
        <v>20</v>
      </c>
      <c r="E3928" t="s">
        <v>22</v>
      </c>
      <c r="F3928">
        <v>39.631722658323199</v>
      </c>
      <c r="G3928">
        <v>0.38962202058260498</v>
      </c>
      <c r="H3928">
        <v>44.859622072376503</v>
      </c>
      <c r="I3928">
        <v>32785</v>
      </c>
      <c r="J3928">
        <v>39</v>
      </c>
      <c r="K3928">
        <v>3.9</v>
      </c>
      <c r="L3928">
        <v>7.6809523809523803</v>
      </c>
      <c r="M3928">
        <v>1.0161980168800799</v>
      </c>
      <c r="N3928">
        <v>9.9903082200667893E-3</v>
      </c>
      <c r="O3928">
        <v>1.1502467198045301</v>
      </c>
      <c r="P3928">
        <v>33316.051983413498</v>
      </c>
      <c r="Q3928">
        <v>327.53225499489002</v>
      </c>
      <c r="R3928">
        <v>37710.838708791402</v>
      </c>
    </row>
    <row r="3929" spans="1:18" x14ac:dyDescent="0.3">
      <c r="A3929">
        <v>1987</v>
      </c>
      <c r="B3929" t="s">
        <v>53</v>
      </c>
      <c r="C3929" t="s">
        <v>58</v>
      </c>
      <c r="D3929" t="s">
        <v>20</v>
      </c>
      <c r="E3929" t="s">
        <v>23</v>
      </c>
      <c r="F3929">
        <v>18.430864895737201</v>
      </c>
      <c r="G3929">
        <v>0.15233099932413</v>
      </c>
      <c r="H3929">
        <v>12.9330816986612</v>
      </c>
      <c r="I3929">
        <v>32785</v>
      </c>
      <c r="J3929">
        <v>39</v>
      </c>
      <c r="K3929">
        <v>3.9</v>
      </c>
      <c r="L3929">
        <v>7.6809523809523803</v>
      </c>
      <c r="M3929">
        <v>0.47258627937787701</v>
      </c>
      <c r="N3929">
        <v>3.90592305959308E-3</v>
      </c>
      <c r="O3929">
        <v>0.33161747945285203</v>
      </c>
      <c r="P3929">
        <v>15493.7411694037</v>
      </c>
      <c r="Q3929">
        <v>128.05568750875901</v>
      </c>
      <c r="R3929">
        <v>10872.0790638618</v>
      </c>
    </row>
    <row r="3930" spans="1:18" x14ac:dyDescent="0.3">
      <c r="A3930">
        <v>1987</v>
      </c>
      <c r="B3930" t="s">
        <v>53</v>
      </c>
      <c r="C3930" t="s">
        <v>58</v>
      </c>
      <c r="D3930" t="s">
        <v>20</v>
      </c>
      <c r="E3930" t="s">
        <v>24</v>
      </c>
      <c r="F3930">
        <v>3.5667878096552399</v>
      </c>
      <c r="G3930">
        <v>2.6429670927208101E-2</v>
      </c>
      <c r="H3930">
        <v>1.8526149638267499</v>
      </c>
      <c r="I3930">
        <v>32785</v>
      </c>
      <c r="J3930">
        <v>39</v>
      </c>
      <c r="K3930">
        <v>3.9</v>
      </c>
      <c r="L3930">
        <v>7.6809523809523803</v>
      </c>
      <c r="M3930">
        <v>9.1456097683467796E-2</v>
      </c>
      <c r="N3930">
        <v>6.7768386992841305E-4</v>
      </c>
      <c r="O3930">
        <v>4.7502947790429399E-2</v>
      </c>
      <c r="P3930">
        <v>2998.38816255249</v>
      </c>
      <c r="Q3930">
        <v>22.217865675603001</v>
      </c>
      <c r="R3930">
        <v>1557.38414330923</v>
      </c>
    </row>
    <row r="3931" spans="1:18" x14ac:dyDescent="0.3">
      <c r="A3931">
        <v>1987</v>
      </c>
      <c r="B3931" t="s">
        <v>53</v>
      </c>
      <c r="C3931" t="s">
        <v>59</v>
      </c>
      <c r="D3931" t="s">
        <v>20</v>
      </c>
      <c r="E3931" t="s">
        <v>21</v>
      </c>
      <c r="F3931">
        <v>0.83093715427594805</v>
      </c>
      <c r="G3931">
        <v>1.1307362774114401E-2</v>
      </c>
      <c r="H3931">
        <v>2.5434499256845902</v>
      </c>
      <c r="I3931">
        <v>77871</v>
      </c>
      <c r="J3931">
        <v>58</v>
      </c>
      <c r="K3931">
        <v>3.47857142857143</v>
      </c>
      <c r="L3931">
        <v>4.62452830188679</v>
      </c>
      <c r="M3931">
        <v>1.43265026599301E-2</v>
      </c>
      <c r="N3931">
        <v>1.9495453058818E-4</v>
      </c>
      <c r="O3931">
        <v>4.3852584925596502E-2</v>
      </c>
      <c r="P3931">
        <v>1115.61908863142</v>
      </c>
      <c r="Q3931">
        <v>15.181304251432101</v>
      </c>
      <c r="R3931">
        <v>3414.8446407411202</v>
      </c>
    </row>
    <row r="3932" spans="1:18" x14ac:dyDescent="0.3">
      <c r="A3932">
        <v>1987</v>
      </c>
      <c r="B3932" t="s">
        <v>53</v>
      </c>
      <c r="C3932" t="s">
        <v>59</v>
      </c>
      <c r="D3932" t="s">
        <v>20</v>
      </c>
      <c r="E3932" t="s">
        <v>26</v>
      </c>
      <c r="F3932">
        <v>2.5826353300527298</v>
      </c>
      <c r="G3932">
        <v>3.0488945015482698E-2</v>
      </c>
      <c r="H3932">
        <v>5.38105386666009</v>
      </c>
      <c r="I3932">
        <v>77871</v>
      </c>
      <c r="J3932">
        <v>58</v>
      </c>
      <c r="K3932">
        <v>3.47857142857143</v>
      </c>
      <c r="L3932">
        <v>4.62452830188679</v>
      </c>
      <c r="M3932">
        <v>4.45281953457368E-2</v>
      </c>
      <c r="N3932">
        <v>5.25671465784185E-4</v>
      </c>
      <c r="O3932">
        <v>9.2776790804484394E-2</v>
      </c>
      <c r="P3932">
        <v>3467.4550997678698</v>
      </c>
      <c r="Q3932">
        <v>40.9345627120803</v>
      </c>
      <c r="R3932">
        <v>7224.6214767359997</v>
      </c>
    </row>
    <row r="3933" spans="1:18" x14ac:dyDescent="0.3">
      <c r="A3933">
        <v>1987</v>
      </c>
      <c r="B3933" t="s">
        <v>53</v>
      </c>
      <c r="C3933" t="s">
        <v>59</v>
      </c>
      <c r="D3933" t="s">
        <v>20</v>
      </c>
      <c r="E3933" t="s">
        <v>22</v>
      </c>
      <c r="F3933">
        <v>51.2985098267769</v>
      </c>
      <c r="G3933">
        <v>0.47948358296285398</v>
      </c>
      <c r="H3933">
        <v>56.929807016524499</v>
      </c>
      <c r="I3933">
        <v>77871</v>
      </c>
      <c r="J3933">
        <v>58</v>
      </c>
      <c r="K3933">
        <v>3.47857142857143</v>
      </c>
      <c r="L3933">
        <v>4.62452830188679</v>
      </c>
      <c r="M3933">
        <v>0.88445706597891305</v>
      </c>
      <c r="N3933">
        <v>8.26695832694576E-3</v>
      </c>
      <c r="O3933">
        <v>0.98154839683662898</v>
      </c>
      <c r="P3933">
        <v>68873.556184843896</v>
      </c>
      <c r="Q3933">
        <v>643.75631187759302</v>
      </c>
      <c r="R3933">
        <v>76434.155210065204</v>
      </c>
    </row>
    <row r="3934" spans="1:18" x14ac:dyDescent="0.3">
      <c r="A3934">
        <v>1987</v>
      </c>
      <c r="B3934" t="s">
        <v>53</v>
      </c>
      <c r="C3934" t="s">
        <v>59</v>
      </c>
      <c r="D3934" t="s">
        <v>20</v>
      </c>
      <c r="E3934" t="s">
        <v>23</v>
      </c>
      <c r="F3934">
        <v>66.164825437132706</v>
      </c>
      <c r="G3934">
        <v>0.52575612633258695</v>
      </c>
      <c r="H3934">
        <v>46.575304064087902</v>
      </c>
      <c r="I3934">
        <v>77871</v>
      </c>
      <c r="J3934">
        <v>58</v>
      </c>
      <c r="K3934">
        <v>3.47857142857143</v>
      </c>
      <c r="L3934">
        <v>4.62452830188679</v>
      </c>
      <c r="M3934">
        <v>1.1407728523643601</v>
      </c>
      <c r="N3934">
        <v>9.0647607988377094E-3</v>
      </c>
      <c r="O3934">
        <v>0.80302248386358499</v>
      </c>
      <c r="P3934">
        <v>88833.122786464795</v>
      </c>
      <c r="Q3934">
        <v>705.88198816629097</v>
      </c>
      <c r="R3934">
        <v>62532.163840941197</v>
      </c>
    </row>
    <row r="3935" spans="1:18" x14ac:dyDescent="0.3">
      <c r="A3935">
        <v>1987</v>
      </c>
      <c r="B3935" t="s">
        <v>53</v>
      </c>
      <c r="C3935" t="s">
        <v>59</v>
      </c>
      <c r="D3935" t="s">
        <v>20</v>
      </c>
      <c r="E3935" t="s">
        <v>24</v>
      </c>
      <c r="F3935">
        <v>6.2042419264408801</v>
      </c>
      <c r="G3935">
        <v>4.4805485077023401E-2</v>
      </c>
      <c r="H3935">
        <v>3.3536689025150199</v>
      </c>
      <c r="I3935">
        <v>77871</v>
      </c>
      <c r="J3935">
        <v>58</v>
      </c>
      <c r="K3935">
        <v>3.47857142857143</v>
      </c>
      <c r="L3935">
        <v>4.62452830188679</v>
      </c>
      <c r="M3935">
        <v>0.106969688386912</v>
      </c>
      <c r="N3935">
        <v>7.7250836339695401E-4</v>
      </c>
      <c r="O3935">
        <v>5.78218776295693E-2</v>
      </c>
      <c r="P3935">
        <v>8329.8366043772003</v>
      </c>
      <c r="Q3935">
        <v>60.155998766084203</v>
      </c>
      <c r="R3935">
        <v>4502.6474328921904</v>
      </c>
    </row>
    <row r="3936" spans="1:18" x14ac:dyDescent="0.3">
      <c r="A3936">
        <v>1987</v>
      </c>
      <c r="B3936" t="s">
        <v>53</v>
      </c>
      <c r="C3936" t="s">
        <v>60</v>
      </c>
      <c r="D3936" t="s">
        <v>20</v>
      </c>
      <c r="E3936" t="s">
        <v>21</v>
      </c>
      <c r="F3936">
        <v>6.5957320653234799E-2</v>
      </c>
      <c r="G3936">
        <v>9.2136125085340401E-4</v>
      </c>
      <c r="H3936">
        <v>0.20575961389407399</v>
      </c>
      <c r="I3936">
        <v>94526</v>
      </c>
      <c r="J3936">
        <v>68</v>
      </c>
      <c r="K3936">
        <v>3.7104477611940299</v>
      </c>
      <c r="L3936">
        <v>5.5777777777777802</v>
      </c>
      <c r="M3936">
        <v>9.6996059784168899E-4</v>
      </c>
      <c r="N3936" s="1">
        <v>1.35494301596089E-5</v>
      </c>
      <c r="O3936">
        <v>3.0258766749128498E-3</v>
      </c>
      <c r="P3936">
        <v>91.686495471583498</v>
      </c>
      <c r="Q3936">
        <v>1.28077343526719</v>
      </c>
      <c r="R3936">
        <v>286.024018572812</v>
      </c>
    </row>
    <row r="3937" spans="1:18" x14ac:dyDescent="0.3">
      <c r="A3937">
        <v>1987</v>
      </c>
      <c r="B3937" t="s">
        <v>53</v>
      </c>
      <c r="C3937" t="s">
        <v>60</v>
      </c>
      <c r="D3937" t="s">
        <v>20</v>
      </c>
      <c r="E3937" t="s">
        <v>26</v>
      </c>
      <c r="F3937">
        <v>2.0345223347393602</v>
      </c>
      <c r="G3937">
        <v>2.3914719815531602E-2</v>
      </c>
      <c r="H3937">
        <v>3.93042375645526</v>
      </c>
      <c r="I3937">
        <v>94526</v>
      </c>
      <c r="J3937">
        <v>68</v>
      </c>
      <c r="K3937">
        <v>3.7104477611940299</v>
      </c>
      <c r="L3937">
        <v>5.5777777777777802</v>
      </c>
      <c r="M3937">
        <v>2.99194460991083E-2</v>
      </c>
      <c r="N3937">
        <v>3.5168705611075899E-4</v>
      </c>
      <c r="O3937">
        <v>5.7800349359636197E-2</v>
      </c>
      <c r="P3937">
        <v>2828.1655619643102</v>
      </c>
      <c r="Q3937">
        <v>33.243570665925603</v>
      </c>
      <c r="R3937">
        <v>5463.6358235689804</v>
      </c>
    </row>
    <row r="3938" spans="1:18" x14ac:dyDescent="0.3">
      <c r="A3938">
        <v>1987</v>
      </c>
      <c r="B3938" t="s">
        <v>53</v>
      </c>
      <c r="C3938" t="s">
        <v>60</v>
      </c>
      <c r="D3938" t="s">
        <v>20</v>
      </c>
      <c r="E3938" t="s">
        <v>22</v>
      </c>
      <c r="F3938">
        <v>77.869386255758798</v>
      </c>
      <c r="G3938">
        <v>0.75406602573644499</v>
      </c>
      <c r="H3938">
        <v>89.064932527681293</v>
      </c>
      <c r="I3938">
        <v>94526</v>
      </c>
      <c r="J3938">
        <v>68</v>
      </c>
      <c r="K3938">
        <v>3.7104477611940299</v>
      </c>
      <c r="L3938">
        <v>5.5777777777777802</v>
      </c>
      <c r="M3938">
        <v>1.14513803317292</v>
      </c>
      <c r="N3938">
        <v>1.10892062608301E-2</v>
      </c>
      <c r="O3938">
        <v>1.30977841952473</v>
      </c>
      <c r="P3938">
        <v>108245.31772370401</v>
      </c>
      <c r="Q3938">
        <v>1048.2183110112201</v>
      </c>
      <c r="R3938">
        <v>123808.114883994</v>
      </c>
    </row>
    <row r="3939" spans="1:18" x14ac:dyDescent="0.3">
      <c r="A3939">
        <v>1987</v>
      </c>
      <c r="B3939" t="s">
        <v>53</v>
      </c>
      <c r="C3939" t="s">
        <v>60</v>
      </c>
      <c r="D3939" t="s">
        <v>20</v>
      </c>
      <c r="E3939" t="s">
        <v>23</v>
      </c>
      <c r="F3939">
        <v>49.439981931433998</v>
      </c>
      <c r="G3939">
        <v>0.404981480722167</v>
      </c>
      <c r="H3939">
        <v>35.547800540481497</v>
      </c>
      <c r="I3939">
        <v>94526</v>
      </c>
      <c r="J3939">
        <v>68</v>
      </c>
      <c r="K3939">
        <v>3.7104477611940299</v>
      </c>
      <c r="L3939">
        <v>5.5777777777777802</v>
      </c>
      <c r="M3939">
        <v>0.72705855781520601</v>
      </c>
      <c r="N3939">
        <v>5.9556100106201004E-3</v>
      </c>
      <c r="O3939">
        <v>0.52276177265414003</v>
      </c>
      <c r="P3939">
        <v>68725.937236040205</v>
      </c>
      <c r="Q3939">
        <v>562.95999186387598</v>
      </c>
      <c r="R3939">
        <v>49414.579321905199</v>
      </c>
    </row>
    <row r="3940" spans="1:18" x14ac:dyDescent="0.3">
      <c r="A3940">
        <v>1987</v>
      </c>
      <c r="B3940" t="s">
        <v>53</v>
      </c>
      <c r="C3940" t="s">
        <v>60</v>
      </c>
      <c r="D3940" t="s">
        <v>20</v>
      </c>
      <c r="E3940" t="s">
        <v>24</v>
      </c>
      <c r="F3940">
        <v>6.6865206172537501</v>
      </c>
      <c r="G3940">
        <v>4.9124984032259199E-2</v>
      </c>
      <c r="H3940">
        <v>3.5650525490792502</v>
      </c>
      <c r="I3940">
        <v>94526</v>
      </c>
      <c r="J3940">
        <v>68</v>
      </c>
      <c r="K3940">
        <v>3.7104477611940299</v>
      </c>
      <c r="L3940">
        <v>5.5777777777777802</v>
      </c>
      <c r="M3940">
        <v>9.8331185547849295E-2</v>
      </c>
      <c r="N3940">
        <v>7.2242623576851699E-4</v>
      </c>
      <c r="O3940">
        <v>5.2427243368812403E-2</v>
      </c>
      <c r="P3940">
        <v>9294.8536450960091</v>
      </c>
      <c r="Q3940">
        <v>68.288062362254905</v>
      </c>
      <c r="R3940">
        <v>4955.7376066803599</v>
      </c>
    </row>
    <row r="3941" spans="1:18" x14ac:dyDescent="0.3">
      <c r="A3941">
        <v>1987</v>
      </c>
      <c r="B3941" t="s">
        <v>53</v>
      </c>
      <c r="C3941" t="s">
        <v>61</v>
      </c>
      <c r="D3941" t="s">
        <v>20</v>
      </c>
      <c r="E3941" t="s">
        <v>21</v>
      </c>
      <c r="F3941">
        <v>4.8411959686643597E-4</v>
      </c>
      <c r="G3941" s="1">
        <v>7.6916645139317107E-6</v>
      </c>
      <c r="H3941">
        <v>1.8341392902522099E-3</v>
      </c>
      <c r="I3941">
        <v>38792</v>
      </c>
      <c r="J3941">
        <v>26</v>
      </c>
      <c r="K3941">
        <v>4.2730769230769203</v>
      </c>
      <c r="L3941">
        <v>7.2062499999999998</v>
      </c>
      <c r="M3941" s="1">
        <v>1.86199844948629E-5</v>
      </c>
      <c r="N3941" s="1">
        <v>2.9583325053583501E-7</v>
      </c>
      <c r="O3941" s="1">
        <v>7.0543818855854304E-5</v>
      </c>
      <c r="P3941">
        <v>0.72230643852472298</v>
      </c>
      <c r="Q3941">
        <v>1.14759634547861E-2</v>
      </c>
      <c r="R3941">
        <v>2.7365358210563002</v>
      </c>
    </row>
    <row r="3942" spans="1:18" x14ac:dyDescent="0.3">
      <c r="A3942">
        <v>1987</v>
      </c>
      <c r="B3942" t="s">
        <v>53</v>
      </c>
      <c r="C3942" t="s">
        <v>61</v>
      </c>
      <c r="D3942" t="s">
        <v>20</v>
      </c>
      <c r="E3942" t="s">
        <v>22</v>
      </c>
      <c r="F3942">
        <v>9.2031780179994094</v>
      </c>
      <c r="G3942">
        <v>8.9338879089923801E-2</v>
      </c>
      <c r="H3942">
        <v>9.1021151312544895</v>
      </c>
      <c r="I3942">
        <v>38792</v>
      </c>
      <c r="J3942">
        <v>26</v>
      </c>
      <c r="K3942">
        <v>4.2730769230769203</v>
      </c>
      <c r="L3942">
        <v>7.2062499999999998</v>
      </c>
      <c r="M3942">
        <v>0.35396838530767</v>
      </c>
      <c r="N3942">
        <v>3.43611073422784E-3</v>
      </c>
      <c r="O3942">
        <v>0.35008135120209599</v>
      </c>
      <c r="P3942">
        <v>13731.141602855099</v>
      </c>
      <c r="Q3942">
        <v>133.29360760216599</v>
      </c>
      <c r="R3942">
        <v>13580.3557758317</v>
      </c>
    </row>
    <row r="3943" spans="1:18" x14ac:dyDescent="0.3">
      <c r="A3943">
        <v>1987</v>
      </c>
      <c r="B3943" t="s">
        <v>53</v>
      </c>
      <c r="C3943" t="s">
        <v>61</v>
      </c>
      <c r="D3943" t="s">
        <v>20</v>
      </c>
      <c r="E3943" t="s">
        <v>23</v>
      </c>
      <c r="F3943">
        <v>25.7870935782157</v>
      </c>
      <c r="G3943">
        <v>0.219262195220008</v>
      </c>
      <c r="H3943">
        <v>17.760476429372002</v>
      </c>
      <c r="I3943">
        <v>38792</v>
      </c>
      <c r="J3943">
        <v>26</v>
      </c>
      <c r="K3943">
        <v>4.2730769230769203</v>
      </c>
      <c r="L3943">
        <v>7.2062499999999998</v>
      </c>
      <c r="M3943">
        <v>0.99181129146983604</v>
      </c>
      <c r="N3943">
        <v>8.4331613546156804E-3</v>
      </c>
      <c r="O3943">
        <v>0.68309524728353899</v>
      </c>
      <c r="P3943">
        <v>38474.343618697902</v>
      </c>
      <c r="Q3943">
        <v>327.13919526825202</v>
      </c>
      <c r="R3943">
        <v>26498.630832623101</v>
      </c>
    </row>
    <row r="3944" spans="1:18" x14ac:dyDescent="0.3">
      <c r="A3944">
        <v>1987</v>
      </c>
      <c r="B3944" t="s">
        <v>53</v>
      </c>
      <c r="C3944" t="s">
        <v>61</v>
      </c>
      <c r="D3944" t="s">
        <v>20</v>
      </c>
      <c r="E3944" t="s">
        <v>24</v>
      </c>
      <c r="F3944">
        <v>13.5949445346735</v>
      </c>
      <c r="G3944">
        <v>0.10525911341288</v>
      </c>
      <c r="H3944">
        <v>7.2353829534557796</v>
      </c>
      <c r="I3944">
        <v>38792</v>
      </c>
      <c r="J3944">
        <v>26</v>
      </c>
      <c r="K3944">
        <v>4.2730769230769203</v>
      </c>
      <c r="L3944">
        <v>7.2062499999999998</v>
      </c>
      <c r="M3944">
        <v>0.52288248210282795</v>
      </c>
      <c r="N3944">
        <v>4.0484274389569102E-3</v>
      </c>
      <c r="O3944">
        <v>0.278283959748299</v>
      </c>
      <c r="P3944">
        <v>20283.657245732898</v>
      </c>
      <c r="Q3944">
        <v>157.046597212016</v>
      </c>
      <c r="R3944">
        <v>10795.191366556001</v>
      </c>
    </row>
    <row r="3945" spans="1:18" x14ac:dyDescent="0.3">
      <c r="A3945">
        <v>1987</v>
      </c>
      <c r="B3945" t="s">
        <v>53</v>
      </c>
      <c r="C3945" t="s">
        <v>62</v>
      </c>
      <c r="D3945" t="s">
        <v>20</v>
      </c>
      <c r="E3945" t="s">
        <v>21</v>
      </c>
      <c r="F3945">
        <v>7.2736441496303803E-2</v>
      </c>
      <c r="G3945">
        <v>8.60018533376935E-4</v>
      </c>
      <c r="H3945">
        <v>0.23371948948960899</v>
      </c>
      <c r="I3945">
        <v>27537</v>
      </c>
      <c r="J3945">
        <v>25</v>
      </c>
      <c r="K3945">
        <v>1.8959999999999999</v>
      </c>
      <c r="L3945">
        <v>9.1842105263157894</v>
      </c>
      <c r="M3945">
        <v>2.9094576598521502E-3</v>
      </c>
      <c r="N3945" s="1">
        <v>3.4400741335077401E-5</v>
      </c>
      <c r="O3945">
        <v>9.3487795795843699E-3</v>
      </c>
      <c r="P3945">
        <v>80.117735579348704</v>
      </c>
      <c r="Q3945">
        <v>0.94729321414402601</v>
      </c>
      <c r="R3945">
        <v>257.43734328301503</v>
      </c>
    </row>
    <row r="3946" spans="1:18" x14ac:dyDescent="0.3">
      <c r="A3946">
        <v>1987</v>
      </c>
      <c r="B3946" t="s">
        <v>53</v>
      </c>
      <c r="C3946" t="s">
        <v>62</v>
      </c>
      <c r="D3946" t="s">
        <v>20</v>
      </c>
      <c r="E3946" t="s">
        <v>26</v>
      </c>
      <c r="F3946">
        <v>0.85740635299437495</v>
      </c>
      <c r="G3946">
        <v>8.4839773401570694E-3</v>
      </c>
      <c r="H3946">
        <v>1.69033314269188</v>
      </c>
      <c r="I3946">
        <v>27537</v>
      </c>
      <c r="J3946">
        <v>25</v>
      </c>
      <c r="K3946">
        <v>1.8959999999999999</v>
      </c>
      <c r="L3946">
        <v>9.1842105263157894</v>
      </c>
      <c r="M3946">
        <v>3.4296254119775001E-2</v>
      </c>
      <c r="N3946">
        <v>3.39359093606283E-4</v>
      </c>
      <c r="O3946">
        <v>6.7613325707675004E-2</v>
      </c>
      <c r="P3946">
        <v>944.41594969624498</v>
      </c>
      <c r="Q3946">
        <v>9.3449313606362097</v>
      </c>
      <c r="R3946">
        <v>1861.86815001225</v>
      </c>
    </row>
    <row r="3947" spans="1:18" x14ac:dyDescent="0.3">
      <c r="A3947">
        <v>1987</v>
      </c>
      <c r="B3947" t="s">
        <v>53</v>
      </c>
      <c r="C3947" t="s">
        <v>62</v>
      </c>
      <c r="D3947" t="s">
        <v>20</v>
      </c>
      <c r="E3947" t="s">
        <v>22</v>
      </c>
      <c r="F3947">
        <v>24.699159026340698</v>
      </c>
      <c r="G3947">
        <v>0.19748921776745401</v>
      </c>
      <c r="H3947">
        <v>27.360541237409599</v>
      </c>
      <c r="I3947">
        <v>27537</v>
      </c>
      <c r="J3947">
        <v>25</v>
      </c>
      <c r="K3947">
        <v>1.8959999999999999</v>
      </c>
      <c r="L3947">
        <v>9.1842105263157894</v>
      </c>
      <c r="M3947">
        <v>0.98796636105362801</v>
      </c>
      <c r="N3947">
        <v>7.8995687106981592E-3</v>
      </c>
      <c r="O3947">
        <v>1.0944216494963901</v>
      </c>
      <c r="P3947">
        <v>27205.629684333799</v>
      </c>
      <c r="Q3947">
        <v>217.530423586495</v>
      </c>
      <c r="R3947">
        <v>30137.088962181999</v>
      </c>
    </row>
    <row r="3948" spans="1:18" x14ac:dyDescent="0.3">
      <c r="A3948">
        <v>1987</v>
      </c>
      <c r="B3948" t="s">
        <v>53</v>
      </c>
      <c r="C3948" t="s">
        <v>62</v>
      </c>
      <c r="D3948" t="s">
        <v>20</v>
      </c>
      <c r="E3948" t="s">
        <v>23</v>
      </c>
      <c r="F3948">
        <v>24.4709898934967</v>
      </c>
      <c r="G3948">
        <v>0.165891199826594</v>
      </c>
      <c r="H3948">
        <v>17.171762263750999</v>
      </c>
      <c r="I3948">
        <v>27537</v>
      </c>
      <c r="J3948">
        <v>25</v>
      </c>
      <c r="K3948">
        <v>1.8959999999999999</v>
      </c>
      <c r="L3948">
        <v>9.1842105263157894</v>
      </c>
      <c r="M3948">
        <v>0.97883959573986901</v>
      </c>
      <c r="N3948">
        <v>6.6356479930637499E-3</v>
      </c>
      <c r="O3948">
        <v>0.68687049055003802</v>
      </c>
      <c r="P3948">
        <v>26954.305947888799</v>
      </c>
      <c r="Q3948">
        <v>182.72583878499699</v>
      </c>
      <c r="R3948">
        <v>18914.352698276401</v>
      </c>
    </row>
    <row r="3949" spans="1:18" x14ac:dyDescent="0.3">
      <c r="A3949">
        <v>1987</v>
      </c>
      <c r="B3949" t="s">
        <v>53</v>
      </c>
      <c r="C3949" t="s">
        <v>62</v>
      </c>
      <c r="D3949" t="s">
        <v>20</v>
      </c>
      <c r="E3949" t="s">
        <v>24</v>
      </c>
      <c r="F3949">
        <v>5.0647948042867803</v>
      </c>
      <c r="G3949">
        <v>3.0971889550336799E-2</v>
      </c>
      <c r="H3949">
        <v>2.6762832800193599</v>
      </c>
      <c r="I3949">
        <v>27537</v>
      </c>
      <c r="J3949">
        <v>25</v>
      </c>
      <c r="K3949">
        <v>1.8959999999999999</v>
      </c>
      <c r="L3949">
        <v>9.1842105263157894</v>
      </c>
      <c r="M3949">
        <v>0.202591792171471</v>
      </c>
      <c r="N3949">
        <v>1.2388755820134699E-3</v>
      </c>
      <c r="O3949">
        <v>0.10705133120077399</v>
      </c>
      <c r="P3949">
        <v>5578.7701810258004</v>
      </c>
      <c r="Q3949">
        <v>34.114916901904998</v>
      </c>
      <c r="R3949">
        <v>2947.8725072757202</v>
      </c>
    </row>
    <row r="3950" spans="1:18" x14ac:dyDescent="0.3">
      <c r="A3950">
        <v>1988</v>
      </c>
      <c r="B3950" t="s">
        <v>53</v>
      </c>
      <c r="C3950" t="s">
        <v>54</v>
      </c>
      <c r="D3950" t="s">
        <v>20</v>
      </c>
      <c r="E3950" t="s">
        <v>21</v>
      </c>
      <c r="F3950">
        <v>6.0714054538351199E-3</v>
      </c>
      <c r="G3950" s="1">
        <v>5.3238714261473901E-5</v>
      </c>
      <c r="H3950">
        <v>1.88516042686541E-2</v>
      </c>
      <c r="I3950">
        <v>29522</v>
      </c>
      <c r="J3950">
        <v>20</v>
      </c>
      <c r="K3950">
        <v>-0.79500000000000004</v>
      </c>
      <c r="L3950">
        <v>7.4105263157894701</v>
      </c>
      <c r="M3950">
        <v>3.0357027269175603E-4</v>
      </c>
      <c r="N3950" s="1">
        <v>2.6619357130736899E-6</v>
      </c>
      <c r="O3950">
        <v>9.4258021343270504E-4</v>
      </c>
      <c r="P3950">
        <v>8.96200159040602</v>
      </c>
      <c r="Q3950">
        <v>7.85856661213616E-2</v>
      </c>
      <c r="R3950">
        <v>27.8268530609603</v>
      </c>
    </row>
    <row r="3951" spans="1:18" x14ac:dyDescent="0.3">
      <c r="A3951">
        <v>1988</v>
      </c>
      <c r="B3951" t="s">
        <v>53</v>
      </c>
      <c r="C3951" t="s">
        <v>54</v>
      </c>
      <c r="D3951" t="s">
        <v>20</v>
      </c>
      <c r="E3951" t="s">
        <v>26</v>
      </c>
      <c r="F3951">
        <v>4.1460298851461498E-2</v>
      </c>
      <c r="G3951">
        <v>3.1234037908893899E-4</v>
      </c>
      <c r="H3951">
        <v>8.4913455047036096E-2</v>
      </c>
      <c r="I3951">
        <v>29522</v>
      </c>
      <c r="J3951">
        <v>20</v>
      </c>
      <c r="K3951">
        <v>-0.79500000000000004</v>
      </c>
      <c r="L3951">
        <v>7.4105263157894701</v>
      </c>
      <c r="M3951">
        <v>2.0730149425730701E-3</v>
      </c>
      <c r="N3951" s="1">
        <v>1.5617018954446898E-5</v>
      </c>
      <c r="O3951">
        <v>4.24567275235181E-3</v>
      </c>
      <c r="P3951">
        <v>61.199547134642302</v>
      </c>
      <c r="Q3951">
        <v>0.46104563357318301</v>
      </c>
      <c r="R3951">
        <v>125.34075099493</v>
      </c>
    </row>
    <row r="3952" spans="1:18" x14ac:dyDescent="0.3">
      <c r="A3952">
        <v>1988</v>
      </c>
      <c r="B3952" t="s">
        <v>53</v>
      </c>
      <c r="C3952" t="s">
        <v>54</v>
      </c>
      <c r="D3952" t="s">
        <v>20</v>
      </c>
      <c r="E3952" t="s">
        <v>22</v>
      </c>
      <c r="F3952">
        <v>1.7362714170601801</v>
      </c>
      <c r="G3952">
        <v>9.9842845917332002E-3</v>
      </c>
      <c r="H3952">
        <v>1.7070414809746</v>
      </c>
      <c r="I3952">
        <v>29522</v>
      </c>
      <c r="J3952">
        <v>20</v>
      </c>
      <c r="K3952">
        <v>-0.79500000000000004</v>
      </c>
      <c r="L3952">
        <v>7.4105263157894701</v>
      </c>
      <c r="M3952">
        <v>8.6813570853009295E-2</v>
      </c>
      <c r="N3952">
        <v>4.9921422958666001E-4</v>
      </c>
      <c r="O3952">
        <v>8.5352074048729895E-2</v>
      </c>
      <c r="P3952">
        <v>2562.9102387225398</v>
      </c>
      <c r="Q3952">
        <v>14.737802485857401</v>
      </c>
      <c r="R3952">
        <v>2519.7639300666001</v>
      </c>
    </row>
    <row r="3953" spans="1:18" x14ac:dyDescent="0.3">
      <c r="A3953">
        <v>1988</v>
      </c>
      <c r="B3953" t="s">
        <v>53</v>
      </c>
      <c r="C3953" t="s">
        <v>54</v>
      </c>
      <c r="D3953" t="s">
        <v>20</v>
      </c>
      <c r="E3953" t="s">
        <v>23</v>
      </c>
      <c r="F3953">
        <v>4.1418523629464499</v>
      </c>
      <c r="G3953">
        <v>2.0647414328627101E-2</v>
      </c>
      <c r="H3953">
        <v>2.7480685547193402</v>
      </c>
      <c r="I3953">
        <v>29522</v>
      </c>
      <c r="J3953">
        <v>20</v>
      </c>
      <c r="K3953">
        <v>-0.79500000000000004</v>
      </c>
      <c r="L3953">
        <v>7.4105263157894701</v>
      </c>
      <c r="M3953">
        <v>0.20709261814732299</v>
      </c>
      <c r="N3953">
        <v>1.0323707164313601E-3</v>
      </c>
      <c r="O3953">
        <v>0.137403427735967</v>
      </c>
      <c r="P3953">
        <v>6113.7882729452604</v>
      </c>
      <c r="Q3953">
        <v>30.477648290486499</v>
      </c>
      <c r="R3953">
        <v>4056.4239936212198</v>
      </c>
    </row>
    <row r="3954" spans="1:18" x14ac:dyDescent="0.3">
      <c r="A3954">
        <v>1988</v>
      </c>
      <c r="B3954" t="s">
        <v>53</v>
      </c>
      <c r="C3954" t="s">
        <v>54</v>
      </c>
      <c r="D3954" t="s">
        <v>20</v>
      </c>
      <c r="E3954" t="s">
        <v>24</v>
      </c>
      <c r="F3954">
        <v>2.80779437034872</v>
      </c>
      <c r="G3954">
        <v>1.31181710798023E-2</v>
      </c>
      <c r="H3954">
        <v>1.55490800071478</v>
      </c>
      <c r="I3954">
        <v>29522</v>
      </c>
      <c r="J3954">
        <v>20</v>
      </c>
      <c r="K3954">
        <v>-0.79500000000000004</v>
      </c>
      <c r="L3954">
        <v>7.4105263157894701</v>
      </c>
      <c r="M3954">
        <v>0.14038971851743601</v>
      </c>
      <c r="N3954">
        <v>6.5590855399011298E-4</v>
      </c>
      <c r="O3954">
        <v>7.7745400035739196E-2</v>
      </c>
      <c r="P3954">
        <v>4144.5852700717496</v>
      </c>
      <c r="Q3954">
        <v>19.363732330896099</v>
      </c>
      <c r="R3954">
        <v>2295.1996998550899</v>
      </c>
    </row>
    <row r="3955" spans="1:18" x14ac:dyDescent="0.3">
      <c r="A3955">
        <v>1988</v>
      </c>
      <c r="B3955" t="s">
        <v>53</v>
      </c>
      <c r="C3955" t="s">
        <v>55</v>
      </c>
      <c r="D3955" t="s">
        <v>20</v>
      </c>
      <c r="E3955" t="s">
        <v>21</v>
      </c>
      <c r="F3955">
        <v>4.4236059692119301E-3</v>
      </c>
      <c r="G3955" s="1">
        <v>6.3678862792232295E-5</v>
      </c>
      <c r="H3955">
        <v>1.5646022359042701E-2</v>
      </c>
      <c r="I3955">
        <v>41027</v>
      </c>
      <c r="J3955">
        <v>31</v>
      </c>
      <c r="K3955">
        <v>3.5161290322580601</v>
      </c>
      <c r="L3955">
        <v>5.4548387096774196</v>
      </c>
      <c r="M3955">
        <v>1.4269696674877201E-4</v>
      </c>
      <c r="N3955" s="1">
        <v>2.05415686426556E-6</v>
      </c>
      <c r="O3955">
        <v>5.0471039867879702E-4</v>
      </c>
      <c r="P3955">
        <v>5.8544284548018704</v>
      </c>
      <c r="Q3955">
        <v>8.4275893670223007E-2</v>
      </c>
      <c r="R3955">
        <v>20.706753526595001</v>
      </c>
    </row>
    <row r="3956" spans="1:18" x14ac:dyDescent="0.3">
      <c r="A3956">
        <v>1988</v>
      </c>
      <c r="B3956" t="s">
        <v>53</v>
      </c>
      <c r="C3956" t="s">
        <v>55</v>
      </c>
      <c r="D3956" t="s">
        <v>20</v>
      </c>
      <c r="E3956" t="s">
        <v>26</v>
      </c>
      <c r="F3956">
        <v>0.18805698123424899</v>
      </c>
      <c r="G3956">
        <v>2.19720959985506E-3</v>
      </c>
      <c r="H3956">
        <v>0.375293589411614</v>
      </c>
      <c r="I3956">
        <v>41027</v>
      </c>
      <c r="J3956">
        <v>31</v>
      </c>
      <c r="K3956">
        <v>3.5161290322580601</v>
      </c>
      <c r="L3956">
        <v>5.4548387096774196</v>
      </c>
      <c r="M3956">
        <v>6.0663542333628797E-3</v>
      </c>
      <c r="N3956" s="1">
        <v>7.0877729027582598E-5</v>
      </c>
      <c r="O3956">
        <v>1.21062448197295E-2</v>
      </c>
      <c r="P3956">
        <v>248.88431513217901</v>
      </c>
      <c r="Q3956">
        <v>2.9079005888146301</v>
      </c>
      <c r="R3956">
        <v>496.68290621904202</v>
      </c>
    </row>
    <row r="3957" spans="1:18" x14ac:dyDescent="0.3">
      <c r="A3957">
        <v>1988</v>
      </c>
      <c r="B3957" t="s">
        <v>53</v>
      </c>
      <c r="C3957" t="s">
        <v>55</v>
      </c>
      <c r="D3957" t="s">
        <v>20</v>
      </c>
      <c r="E3957" t="s">
        <v>22</v>
      </c>
      <c r="F3957">
        <v>13.020291848591</v>
      </c>
      <c r="G3957">
        <v>0.117832119491194</v>
      </c>
      <c r="H3957">
        <v>13.0037191171338</v>
      </c>
      <c r="I3957">
        <v>41027</v>
      </c>
      <c r="J3957">
        <v>31</v>
      </c>
      <c r="K3957">
        <v>3.5161290322580601</v>
      </c>
      <c r="L3957">
        <v>5.4548387096774196</v>
      </c>
      <c r="M3957">
        <v>0.42000941447067602</v>
      </c>
      <c r="N3957">
        <v>3.8010361126191499E-3</v>
      </c>
      <c r="O3957">
        <v>0.41947481023012301</v>
      </c>
      <c r="P3957">
        <v>17231.726247488401</v>
      </c>
      <c r="Q3957">
        <v>155.94510859242601</v>
      </c>
      <c r="R3957">
        <v>17209.7930393112</v>
      </c>
    </row>
    <row r="3958" spans="1:18" x14ac:dyDescent="0.3">
      <c r="A3958">
        <v>1988</v>
      </c>
      <c r="B3958" t="s">
        <v>53</v>
      </c>
      <c r="C3958" t="s">
        <v>55</v>
      </c>
      <c r="D3958" t="s">
        <v>20</v>
      </c>
      <c r="E3958" t="s">
        <v>23</v>
      </c>
      <c r="F3958">
        <v>13.6957175088013</v>
      </c>
      <c r="G3958">
        <v>0.1101798361948</v>
      </c>
      <c r="H3958">
        <v>9.8743542818024395</v>
      </c>
      <c r="I3958">
        <v>41027</v>
      </c>
      <c r="J3958">
        <v>31</v>
      </c>
      <c r="K3958">
        <v>3.5161290322580601</v>
      </c>
      <c r="L3958">
        <v>5.4548387096774196</v>
      </c>
      <c r="M3958">
        <v>0.44179733899358897</v>
      </c>
      <c r="N3958">
        <v>3.5541882643484002E-3</v>
      </c>
      <c r="O3958">
        <v>0.318527557477498</v>
      </c>
      <c r="P3958">
        <v>18125.61942689</v>
      </c>
      <c r="Q3958">
        <v>145.81768192142201</v>
      </c>
      <c r="R3958">
        <v>13068.2301006293</v>
      </c>
    </row>
    <row r="3959" spans="1:18" x14ac:dyDescent="0.3">
      <c r="A3959">
        <v>1988</v>
      </c>
      <c r="B3959" t="s">
        <v>53</v>
      </c>
      <c r="C3959" t="s">
        <v>55</v>
      </c>
      <c r="D3959" t="s">
        <v>20</v>
      </c>
      <c r="E3959" t="s">
        <v>24</v>
      </c>
      <c r="F3959">
        <v>2.0970090675417898</v>
      </c>
      <c r="G3959">
        <v>1.51116412235438E-2</v>
      </c>
      <c r="H3959">
        <v>1.11674513087785</v>
      </c>
      <c r="I3959">
        <v>41027</v>
      </c>
      <c r="J3959">
        <v>31</v>
      </c>
      <c r="K3959">
        <v>3.5161290322580601</v>
      </c>
      <c r="L3959">
        <v>5.4548387096774196</v>
      </c>
      <c r="M3959">
        <v>6.7645453791670695E-2</v>
      </c>
      <c r="N3959">
        <v>4.8747229753366998E-4</v>
      </c>
      <c r="O3959">
        <v>3.60240364799305E-2</v>
      </c>
      <c r="P3959">
        <v>2775.29003271087</v>
      </c>
      <c r="Q3959">
        <v>19.999525950913899</v>
      </c>
      <c r="R3959">
        <v>1477.95814466211</v>
      </c>
    </row>
    <row r="3960" spans="1:18" x14ac:dyDescent="0.3">
      <c r="A3960">
        <v>1988</v>
      </c>
      <c r="B3960" t="s">
        <v>53</v>
      </c>
      <c r="C3960" t="s">
        <v>56</v>
      </c>
      <c r="D3960" t="s">
        <v>20</v>
      </c>
      <c r="E3960" t="s">
        <v>21</v>
      </c>
      <c r="F3960">
        <v>2.02797719838681E-2</v>
      </c>
      <c r="G3960">
        <v>2.0167785460082499E-4</v>
      </c>
      <c r="H3960">
        <v>6.0045831614756601E-2</v>
      </c>
      <c r="I3960">
        <v>62703</v>
      </c>
      <c r="J3960">
        <v>44</v>
      </c>
      <c r="K3960">
        <v>0.51590909090909098</v>
      </c>
      <c r="L3960">
        <v>6.7395348837209301</v>
      </c>
      <c r="M3960">
        <v>4.6090390872427598E-4</v>
      </c>
      <c r="N3960" s="1">
        <v>4.5835876045642103E-6</v>
      </c>
      <c r="O3960">
        <v>1.3646779912444701E-3</v>
      </c>
      <c r="P3960">
        <v>28.900057788738302</v>
      </c>
      <c r="Q3960">
        <v>0.28740469356899001</v>
      </c>
      <c r="R3960">
        <v>85.569404085001807</v>
      </c>
    </row>
    <row r="3961" spans="1:18" x14ac:dyDescent="0.3">
      <c r="A3961">
        <v>1988</v>
      </c>
      <c r="B3961" t="s">
        <v>53</v>
      </c>
      <c r="C3961" t="s">
        <v>56</v>
      </c>
      <c r="D3961" t="s">
        <v>20</v>
      </c>
      <c r="E3961" t="s">
        <v>26</v>
      </c>
      <c r="F3961">
        <v>1.0746442902887201</v>
      </c>
      <c r="G3961">
        <v>9.2095753582663899E-3</v>
      </c>
      <c r="H3961">
        <v>2.1214374517115</v>
      </c>
      <c r="I3961">
        <v>62703</v>
      </c>
      <c r="J3961">
        <v>44</v>
      </c>
      <c r="K3961">
        <v>0.51590909090909098</v>
      </c>
      <c r="L3961">
        <v>6.7395348837209301</v>
      </c>
      <c r="M3961">
        <v>2.4423733870198298E-2</v>
      </c>
      <c r="N3961">
        <v>2.0930853086969099E-4</v>
      </c>
      <c r="O3961">
        <v>4.8214487538897802E-2</v>
      </c>
      <c r="P3961">
        <v>1531.44138486304</v>
      </c>
      <c r="Q3961">
        <v>13.1242728111222</v>
      </c>
      <c r="R3961">
        <v>3023.1930121515102</v>
      </c>
    </row>
    <row r="3962" spans="1:18" x14ac:dyDescent="0.3">
      <c r="A3962">
        <v>1988</v>
      </c>
      <c r="B3962" t="s">
        <v>53</v>
      </c>
      <c r="C3962" t="s">
        <v>56</v>
      </c>
      <c r="D3962" t="s">
        <v>20</v>
      </c>
      <c r="E3962" t="s">
        <v>22</v>
      </c>
      <c r="F3962">
        <v>44.9259980876014</v>
      </c>
      <c r="G3962">
        <v>0.30156481338961399</v>
      </c>
      <c r="H3962">
        <v>45.762104208812303</v>
      </c>
      <c r="I3962">
        <v>62703</v>
      </c>
      <c r="J3962">
        <v>44</v>
      </c>
      <c r="K3962">
        <v>0.51590909090909098</v>
      </c>
      <c r="L3962">
        <v>6.7395348837209301</v>
      </c>
      <c r="M3962">
        <v>1.0210454110818501</v>
      </c>
      <c r="N3962">
        <v>6.8537457588548501E-3</v>
      </c>
      <c r="O3962">
        <v>1.04004782292755</v>
      </c>
      <c r="P3962">
        <v>64022.610411065201</v>
      </c>
      <c r="Q3962">
        <v>429.75042031747603</v>
      </c>
      <c r="R3962">
        <v>65214.118641026398</v>
      </c>
    </row>
    <row r="3963" spans="1:18" x14ac:dyDescent="0.3">
      <c r="A3963">
        <v>1988</v>
      </c>
      <c r="B3963" t="s">
        <v>53</v>
      </c>
      <c r="C3963" t="s">
        <v>56</v>
      </c>
      <c r="D3963" t="s">
        <v>20</v>
      </c>
      <c r="E3963" t="s">
        <v>23</v>
      </c>
      <c r="F3963">
        <v>21.467092513506401</v>
      </c>
      <c r="G3963">
        <v>0.127070320213098</v>
      </c>
      <c r="H3963">
        <v>15.428220076090099</v>
      </c>
      <c r="I3963">
        <v>62703</v>
      </c>
      <c r="J3963">
        <v>44</v>
      </c>
      <c r="K3963">
        <v>0.51590909090909098</v>
      </c>
      <c r="L3963">
        <v>6.7395348837209301</v>
      </c>
      <c r="M3963">
        <v>0.48788846621605497</v>
      </c>
      <c r="N3963">
        <v>2.8879618230249599E-3</v>
      </c>
      <c r="O3963">
        <v>0.35064136536568402</v>
      </c>
      <c r="P3963">
        <v>30592.070497145301</v>
      </c>
      <c r="Q3963">
        <v>181.08387018913399</v>
      </c>
      <c r="R3963">
        <v>21986.2655325245</v>
      </c>
    </row>
    <row r="3964" spans="1:18" x14ac:dyDescent="0.3">
      <c r="A3964">
        <v>1988</v>
      </c>
      <c r="B3964" t="s">
        <v>53</v>
      </c>
      <c r="C3964" t="s">
        <v>56</v>
      </c>
      <c r="D3964" t="s">
        <v>20</v>
      </c>
      <c r="E3964" t="s">
        <v>24</v>
      </c>
      <c r="F3964">
        <v>1.5389314628765201</v>
      </c>
      <c r="G3964">
        <v>8.3112258102875005E-3</v>
      </c>
      <c r="H3964">
        <v>0.85839039296369102</v>
      </c>
      <c r="I3964">
        <v>62703</v>
      </c>
      <c r="J3964">
        <v>44</v>
      </c>
      <c r="K3964">
        <v>0.51590909090909098</v>
      </c>
      <c r="L3964">
        <v>6.7395348837209301</v>
      </c>
      <c r="M3964">
        <v>3.4975715065375397E-2</v>
      </c>
      <c r="N3964">
        <v>1.88891495688352E-4</v>
      </c>
      <c r="O3964">
        <v>1.9508872567356599E-2</v>
      </c>
      <c r="P3964">
        <v>2193.08226174424</v>
      </c>
      <c r="Q3964">
        <v>11.844063454146699</v>
      </c>
      <c r="R3964">
        <v>1223.2648365909599</v>
      </c>
    </row>
    <row r="3965" spans="1:18" x14ac:dyDescent="0.3">
      <c r="A3965">
        <v>1988</v>
      </c>
      <c r="B3965" t="s">
        <v>53</v>
      </c>
      <c r="C3965" t="s">
        <v>57</v>
      </c>
      <c r="D3965" t="s">
        <v>20</v>
      </c>
      <c r="E3965" t="s">
        <v>21</v>
      </c>
      <c r="F3965">
        <v>4.7950574524881504E-3</v>
      </c>
      <c r="G3965" s="1">
        <v>5.9020062116946102E-5</v>
      </c>
      <c r="H3965">
        <v>1.4366028391288799E-2</v>
      </c>
      <c r="I3965">
        <v>88134</v>
      </c>
      <c r="J3965">
        <v>60</v>
      </c>
      <c r="K3965">
        <v>2.5299999999999998</v>
      </c>
      <c r="L3965">
        <v>8.2750000000000004</v>
      </c>
      <c r="M3965" s="1">
        <v>7.9917624208135796E-5</v>
      </c>
      <c r="N3965" s="1">
        <v>9.8366770194910194E-7</v>
      </c>
      <c r="O3965">
        <v>2.3943380652148E-4</v>
      </c>
      <c r="P3965">
        <v>7.0434598919598397</v>
      </c>
      <c r="Q3965">
        <v>8.6694569243582098E-2</v>
      </c>
      <c r="R3965">
        <v>21.102259103964101</v>
      </c>
    </row>
    <row r="3966" spans="1:18" x14ac:dyDescent="0.3">
      <c r="A3966">
        <v>1988</v>
      </c>
      <c r="B3966" t="s">
        <v>53</v>
      </c>
      <c r="C3966" t="s">
        <v>57</v>
      </c>
      <c r="D3966" t="s">
        <v>20</v>
      </c>
      <c r="E3966" t="s">
        <v>26</v>
      </c>
      <c r="F3966">
        <v>4.6157745734670602E-2</v>
      </c>
      <c r="G3966">
        <v>4.9820744493573601E-4</v>
      </c>
      <c r="H3966">
        <v>9.6930096803388502E-2</v>
      </c>
      <c r="I3966">
        <v>88134</v>
      </c>
      <c r="J3966">
        <v>60</v>
      </c>
      <c r="K3966">
        <v>2.5299999999999998</v>
      </c>
      <c r="L3966">
        <v>8.2750000000000004</v>
      </c>
      <c r="M3966">
        <v>7.6929576224451103E-4</v>
      </c>
      <c r="N3966" s="1">
        <v>8.3034574155955993E-6</v>
      </c>
      <c r="O3966">
        <v>1.61550161338981E-3</v>
      </c>
      <c r="P3966">
        <v>67.801112709657701</v>
      </c>
      <c r="Q3966">
        <v>0.73181691586610298</v>
      </c>
      <c r="R3966">
        <v>142.380619194497</v>
      </c>
    </row>
    <row r="3967" spans="1:18" x14ac:dyDescent="0.3">
      <c r="A3967">
        <v>1988</v>
      </c>
      <c r="B3967" t="s">
        <v>53</v>
      </c>
      <c r="C3967" t="s">
        <v>57</v>
      </c>
      <c r="D3967" t="s">
        <v>20</v>
      </c>
      <c r="E3967" t="s">
        <v>22</v>
      </c>
      <c r="F3967">
        <v>51.226207047322497</v>
      </c>
      <c r="G3967">
        <v>0.417444622228625</v>
      </c>
      <c r="H3967">
        <v>49.9284428066277</v>
      </c>
      <c r="I3967">
        <v>88134</v>
      </c>
      <c r="J3967">
        <v>60</v>
      </c>
      <c r="K3967">
        <v>2.5299999999999998</v>
      </c>
      <c r="L3967">
        <v>8.2750000000000004</v>
      </c>
      <c r="M3967">
        <v>0.85377011745537601</v>
      </c>
      <c r="N3967">
        <v>6.9574103704770898E-3</v>
      </c>
      <c r="O3967">
        <v>0.83214071344379403</v>
      </c>
      <c r="P3967">
        <v>75246.1755318121</v>
      </c>
      <c r="Q3967">
        <v>613.18440559162798</v>
      </c>
      <c r="R3967">
        <v>73339.889638655397</v>
      </c>
    </row>
    <row r="3968" spans="1:18" x14ac:dyDescent="0.3">
      <c r="A3968">
        <v>1988</v>
      </c>
      <c r="B3968" t="s">
        <v>53</v>
      </c>
      <c r="C3968" t="s">
        <v>57</v>
      </c>
      <c r="D3968" t="s">
        <v>20</v>
      </c>
      <c r="E3968" t="s">
        <v>23</v>
      </c>
      <c r="F3968">
        <v>100.50841037683399</v>
      </c>
      <c r="G3968">
        <v>0.73124017207398595</v>
      </c>
      <c r="H3968">
        <v>71.758186314772601</v>
      </c>
      <c r="I3968">
        <v>88134</v>
      </c>
      <c r="J3968">
        <v>60</v>
      </c>
      <c r="K3968">
        <v>2.5299999999999998</v>
      </c>
      <c r="L3968">
        <v>8.2750000000000004</v>
      </c>
      <c r="M3968">
        <v>1.6751401729472399</v>
      </c>
      <c r="N3968">
        <v>1.21873362012331E-2</v>
      </c>
      <c r="O3968">
        <v>1.1959697719128799</v>
      </c>
      <c r="P3968">
        <v>147636.80400253201</v>
      </c>
      <c r="Q3968">
        <v>1074.1186887594799</v>
      </c>
      <c r="R3968">
        <v>105405.599877769</v>
      </c>
    </row>
    <row r="3969" spans="1:18" x14ac:dyDescent="0.3">
      <c r="A3969">
        <v>1988</v>
      </c>
      <c r="B3969" t="s">
        <v>53</v>
      </c>
      <c r="C3969" t="s">
        <v>57</v>
      </c>
      <c r="D3969" t="s">
        <v>20</v>
      </c>
      <c r="E3969" t="s">
        <v>24</v>
      </c>
      <c r="F3969">
        <v>13.1816685665368</v>
      </c>
      <c r="G3969">
        <v>8.6761256367968095E-2</v>
      </c>
      <c r="H3969">
        <v>7.1410964660068998</v>
      </c>
      <c r="I3969">
        <v>88134</v>
      </c>
      <c r="J3969">
        <v>60</v>
      </c>
      <c r="K3969">
        <v>2.5299999999999998</v>
      </c>
      <c r="L3969">
        <v>8.2750000000000004</v>
      </c>
      <c r="M3969">
        <v>0.21969447610894599</v>
      </c>
      <c r="N3969">
        <v>1.44602093946613E-3</v>
      </c>
      <c r="O3969">
        <v>0.11901827443344799</v>
      </c>
      <c r="P3969">
        <v>19362.5529573858</v>
      </c>
      <c r="Q3969">
        <v>127.443609478908</v>
      </c>
      <c r="R3969">
        <v>10489.556598917499</v>
      </c>
    </row>
    <row r="3970" spans="1:18" x14ac:dyDescent="0.3">
      <c r="A3970">
        <v>1988</v>
      </c>
      <c r="B3970" t="s">
        <v>53</v>
      </c>
      <c r="C3970" t="s">
        <v>58</v>
      </c>
      <c r="D3970" t="s">
        <v>20</v>
      </c>
      <c r="E3970" t="s">
        <v>21</v>
      </c>
      <c r="F3970">
        <v>2.0444390033337999E-2</v>
      </c>
      <c r="G3970">
        <v>2.4219679401271601E-4</v>
      </c>
      <c r="H3970">
        <v>6.0043428424627003E-2</v>
      </c>
      <c r="I3970">
        <v>32785</v>
      </c>
      <c r="J3970">
        <v>39</v>
      </c>
      <c r="K3970">
        <v>2.2307692307692299</v>
      </c>
      <c r="L3970">
        <v>7.0078947368420996</v>
      </c>
      <c r="M3970">
        <v>5.2421512905994803E-4</v>
      </c>
      <c r="N3970" s="1">
        <v>6.21017420545425E-6</v>
      </c>
      <c r="O3970">
        <v>1.53957508781095E-3</v>
      </c>
      <c r="P3970">
        <v>17.1863930062304</v>
      </c>
      <c r="Q3970">
        <v>0.203600561325817</v>
      </c>
      <c r="R3970">
        <v>50.474969253881902</v>
      </c>
    </row>
    <row r="3971" spans="1:18" x14ac:dyDescent="0.3">
      <c r="A3971">
        <v>1988</v>
      </c>
      <c r="B3971" t="s">
        <v>53</v>
      </c>
      <c r="C3971" t="s">
        <v>58</v>
      </c>
      <c r="D3971" t="s">
        <v>20</v>
      </c>
      <c r="E3971" t="s">
        <v>26</v>
      </c>
      <c r="F3971">
        <v>1.5249161608953601</v>
      </c>
      <c r="G3971">
        <v>1.54302112832052E-2</v>
      </c>
      <c r="H3971">
        <v>2.90781384403313</v>
      </c>
      <c r="I3971">
        <v>32785</v>
      </c>
      <c r="J3971">
        <v>39</v>
      </c>
      <c r="K3971">
        <v>2.2307692307692299</v>
      </c>
      <c r="L3971">
        <v>7.0078947368420996</v>
      </c>
      <c r="M3971">
        <v>3.9100414381932201E-2</v>
      </c>
      <c r="N3971">
        <v>3.9564644315910797E-4</v>
      </c>
      <c r="O3971">
        <v>7.4559329334182897E-2</v>
      </c>
      <c r="P3971">
        <v>1281.9070855116499</v>
      </c>
      <c r="Q3971">
        <v>12.971268638971299</v>
      </c>
      <c r="R3971">
        <v>2444.42761222119</v>
      </c>
    </row>
    <row r="3972" spans="1:18" x14ac:dyDescent="0.3">
      <c r="A3972">
        <v>1988</v>
      </c>
      <c r="B3972" t="s">
        <v>53</v>
      </c>
      <c r="C3972" t="s">
        <v>58</v>
      </c>
      <c r="D3972" t="s">
        <v>20</v>
      </c>
      <c r="E3972" t="s">
        <v>22</v>
      </c>
      <c r="F3972">
        <v>44.293413690896202</v>
      </c>
      <c r="G3972">
        <v>0.365266391235471</v>
      </c>
      <c r="H3972">
        <v>48.760589126404298</v>
      </c>
      <c r="I3972">
        <v>32785</v>
      </c>
      <c r="J3972">
        <v>39</v>
      </c>
      <c r="K3972">
        <v>2.2307692307692299</v>
      </c>
      <c r="L3972">
        <v>7.0078947368420996</v>
      </c>
      <c r="M3972">
        <v>1.13572855617683</v>
      </c>
      <c r="N3972">
        <v>9.3658049034736207E-3</v>
      </c>
      <c r="O3972">
        <v>1.25027151606165</v>
      </c>
      <c r="P3972">
        <v>37234.860714257302</v>
      </c>
      <c r="Q3972">
        <v>307.05791376038297</v>
      </c>
      <c r="R3972">
        <v>40990.151654081201</v>
      </c>
    </row>
    <row r="3973" spans="1:18" x14ac:dyDescent="0.3">
      <c r="A3973">
        <v>1988</v>
      </c>
      <c r="B3973" t="s">
        <v>53</v>
      </c>
      <c r="C3973" t="s">
        <v>58</v>
      </c>
      <c r="D3973" t="s">
        <v>20</v>
      </c>
      <c r="E3973" t="s">
        <v>23</v>
      </c>
      <c r="F3973">
        <v>25.7436561710444</v>
      </c>
      <c r="G3973">
        <v>0.181046343313053</v>
      </c>
      <c r="H3973">
        <v>18.188230823191699</v>
      </c>
      <c r="I3973">
        <v>32785</v>
      </c>
      <c r="J3973">
        <v>39</v>
      </c>
      <c r="K3973">
        <v>2.2307692307692299</v>
      </c>
      <c r="L3973">
        <v>7.0078947368420996</v>
      </c>
      <c r="M3973">
        <v>0.66009374797549802</v>
      </c>
      <c r="N3973">
        <v>4.6422139311039197E-3</v>
      </c>
      <c r="O3973">
        <v>0.466364892902351</v>
      </c>
      <c r="P3973">
        <v>21641.173527376701</v>
      </c>
      <c r="Q3973">
        <v>152.19498373124199</v>
      </c>
      <c r="R3973">
        <v>15289.7730138036</v>
      </c>
    </row>
    <row r="3974" spans="1:18" x14ac:dyDescent="0.3">
      <c r="A3974">
        <v>1988</v>
      </c>
      <c r="B3974" t="s">
        <v>53</v>
      </c>
      <c r="C3974" t="s">
        <v>58</v>
      </c>
      <c r="D3974" t="s">
        <v>20</v>
      </c>
      <c r="E3974" t="s">
        <v>24</v>
      </c>
      <c r="F3974">
        <v>2.6835189868319702</v>
      </c>
      <c r="G3974">
        <v>1.68486428887854E-2</v>
      </c>
      <c r="H3974">
        <v>1.3880652937459801</v>
      </c>
      <c r="I3974">
        <v>32785</v>
      </c>
      <c r="J3974">
        <v>39</v>
      </c>
      <c r="K3974">
        <v>2.2307692307692299</v>
      </c>
      <c r="L3974">
        <v>7.0078947368420996</v>
      </c>
      <c r="M3974">
        <v>6.8808179149537699E-2</v>
      </c>
      <c r="N3974">
        <v>4.3201648432782998E-4</v>
      </c>
      <c r="O3974">
        <v>3.5591417788358497E-2</v>
      </c>
      <c r="P3974">
        <v>2255.8761534175901</v>
      </c>
      <c r="Q3974">
        <v>14.1636604386879</v>
      </c>
      <c r="R3974">
        <v>1166.86463219133</v>
      </c>
    </row>
    <row r="3975" spans="1:18" x14ac:dyDescent="0.3">
      <c r="A3975">
        <v>1988</v>
      </c>
      <c r="B3975" t="s">
        <v>53</v>
      </c>
      <c r="C3975" t="s">
        <v>59</v>
      </c>
      <c r="D3975" t="s">
        <v>20</v>
      </c>
      <c r="E3975" t="s">
        <v>21</v>
      </c>
      <c r="F3975">
        <v>9.2927776363336101E-2</v>
      </c>
      <c r="G3975">
        <v>1.2943805218477099E-3</v>
      </c>
      <c r="H3975">
        <v>0.29879327487385199</v>
      </c>
      <c r="I3975">
        <v>77871</v>
      </c>
      <c r="J3975">
        <v>58</v>
      </c>
      <c r="K3975">
        <v>3.54385964912281</v>
      </c>
      <c r="L3975">
        <v>4.7526315789473701</v>
      </c>
      <c r="M3975">
        <v>1.6022030407471699E-3</v>
      </c>
      <c r="N3975" s="1">
        <v>2.23169055490985E-5</v>
      </c>
      <c r="O3975">
        <v>5.1516081874802104E-3</v>
      </c>
      <c r="P3975">
        <v>124.765152986023</v>
      </c>
      <c r="Q3975">
        <v>1.73783975201385</v>
      </c>
      <c r="R3975">
        <v>401.16088116727099</v>
      </c>
    </row>
    <row r="3976" spans="1:18" x14ac:dyDescent="0.3">
      <c r="A3976">
        <v>1988</v>
      </c>
      <c r="B3976" t="s">
        <v>53</v>
      </c>
      <c r="C3976" t="s">
        <v>59</v>
      </c>
      <c r="D3976" t="s">
        <v>20</v>
      </c>
      <c r="E3976" t="s">
        <v>26</v>
      </c>
      <c r="F3976">
        <v>0.37421519897508398</v>
      </c>
      <c r="G3976">
        <v>4.3763046066224798E-3</v>
      </c>
      <c r="H3976">
        <v>0.74472417426803805</v>
      </c>
      <c r="I3976">
        <v>77871</v>
      </c>
      <c r="J3976">
        <v>58</v>
      </c>
      <c r="K3976">
        <v>3.54385964912281</v>
      </c>
      <c r="L3976">
        <v>4.7526315789473701</v>
      </c>
      <c r="M3976">
        <v>6.4519861892255899E-3</v>
      </c>
      <c r="N3976" s="1">
        <v>7.5453527700387494E-5</v>
      </c>
      <c r="O3976">
        <v>1.2840071970138599E-2</v>
      </c>
      <c r="P3976">
        <v>502.42261654118602</v>
      </c>
      <c r="Q3976">
        <v>5.8756416555568798</v>
      </c>
      <c r="R3976">
        <v>999.86924438666199</v>
      </c>
    </row>
    <row r="3977" spans="1:18" x14ac:dyDescent="0.3">
      <c r="A3977">
        <v>1988</v>
      </c>
      <c r="B3977" t="s">
        <v>53</v>
      </c>
      <c r="C3977" t="s">
        <v>59</v>
      </c>
      <c r="D3977" t="s">
        <v>20</v>
      </c>
      <c r="E3977" t="s">
        <v>22</v>
      </c>
      <c r="F3977">
        <v>30.0853356232831</v>
      </c>
      <c r="G3977">
        <v>0.28243424825828001</v>
      </c>
      <c r="H3977">
        <v>33.049868272204499</v>
      </c>
      <c r="I3977">
        <v>77871</v>
      </c>
      <c r="J3977">
        <v>58</v>
      </c>
      <c r="K3977">
        <v>3.54385964912281</v>
      </c>
      <c r="L3977">
        <v>4.7526315789473701</v>
      </c>
      <c r="M3977">
        <v>0.51871268316005403</v>
      </c>
      <c r="N3977">
        <v>4.8695560044530999E-3</v>
      </c>
      <c r="O3977">
        <v>0.56982531503800804</v>
      </c>
      <c r="P3977">
        <v>40392.6753503566</v>
      </c>
      <c r="Q3977">
        <v>379.19719562276703</v>
      </c>
      <c r="R3977">
        <v>44372.867107324702</v>
      </c>
    </row>
    <row r="3978" spans="1:18" x14ac:dyDescent="0.3">
      <c r="A3978">
        <v>1988</v>
      </c>
      <c r="B3978" t="s">
        <v>53</v>
      </c>
      <c r="C3978" t="s">
        <v>59</v>
      </c>
      <c r="D3978" t="s">
        <v>20</v>
      </c>
      <c r="E3978" t="s">
        <v>23</v>
      </c>
      <c r="F3978">
        <v>36.402068977576697</v>
      </c>
      <c r="G3978">
        <v>0.28862945777450599</v>
      </c>
      <c r="H3978">
        <v>25.046545604529499</v>
      </c>
      <c r="I3978">
        <v>77871</v>
      </c>
      <c r="J3978">
        <v>58</v>
      </c>
      <c r="K3978">
        <v>3.54385964912281</v>
      </c>
      <c r="L3978">
        <v>4.7526315789473701</v>
      </c>
      <c r="M3978">
        <v>0.627621878923737</v>
      </c>
      <c r="N3978">
        <v>4.9763699616294102E-3</v>
      </c>
      <c r="O3978">
        <v>0.43183699318154301</v>
      </c>
      <c r="P3978">
        <v>48873.543333670299</v>
      </c>
      <c r="Q3978">
        <v>387.51490528204403</v>
      </c>
      <c r="R3978">
        <v>33627.578496039903</v>
      </c>
    </row>
    <row r="3979" spans="1:18" x14ac:dyDescent="0.3">
      <c r="A3979">
        <v>1988</v>
      </c>
      <c r="B3979" t="s">
        <v>53</v>
      </c>
      <c r="C3979" t="s">
        <v>59</v>
      </c>
      <c r="D3979" t="s">
        <v>20</v>
      </c>
      <c r="E3979" t="s">
        <v>24</v>
      </c>
      <c r="F3979">
        <v>12.872576609596999</v>
      </c>
      <c r="G3979">
        <v>9.2957832273386998E-2</v>
      </c>
      <c r="H3979">
        <v>6.8403966051854201</v>
      </c>
      <c r="I3979">
        <v>77871</v>
      </c>
      <c r="J3979">
        <v>58</v>
      </c>
      <c r="K3979">
        <v>3.54385964912281</v>
      </c>
      <c r="L3979">
        <v>4.7526315789473701</v>
      </c>
      <c r="M3979">
        <v>0.22194097602753499</v>
      </c>
      <c r="N3979">
        <v>1.6027212460928799E-3</v>
      </c>
      <c r="O3979">
        <v>0.117937872503197</v>
      </c>
      <c r="P3979">
        <v>17282.765744240201</v>
      </c>
      <c r="Q3979">
        <v>124.805506154499</v>
      </c>
      <c r="R3979">
        <v>9183.9400696964403</v>
      </c>
    </row>
    <row r="3980" spans="1:18" x14ac:dyDescent="0.3">
      <c r="A3980">
        <v>1988</v>
      </c>
      <c r="B3980" t="s">
        <v>53</v>
      </c>
      <c r="C3980" t="s">
        <v>60</v>
      </c>
      <c r="D3980" t="s">
        <v>20</v>
      </c>
      <c r="E3980" t="s">
        <v>21</v>
      </c>
      <c r="F3980">
        <v>6.3813360480222403E-2</v>
      </c>
      <c r="G3980">
        <v>7.3261232744389199E-4</v>
      </c>
      <c r="H3980">
        <v>0.182300730518349</v>
      </c>
      <c r="I3980">
        <v>94526</v>
      </c>
      <c r="J3980">
        <v>67</v>
      </c>
      <c r="K3980">
        <v>2.0134328358208999</v>
      </c>
      <c r="L3980">
        <v>6.3553846153846196</v>
      </c>
      <c r="M3980">
        <v>9.5243821612272205E-4</v>
      </c>
      <c r="N3980" s="1">
        <v>1.09345123499088E-5</v>
      </c>
      <c r="O3980">
        <v>2.7209064256469998E-3</v>
      </c>
      <c r="P3980">
        <v>90.030174817216405</v>
      </c>
      <c r="Q3980">
        <v>1.0335957143874801</v>
      </c>
      <c r="R3980">
        <v>257.19640079070899</v>
      </c>
    </row>
    <row r="3981" spans="1:18" x14ac:dyDescent="0.3">
      <c r="A3981">
        <v>1988</v>
      </c>
      <c r="B3981" t="s">
        <v>53</v>
      </c>
      <c r="C3981" t="s">
        <v>60</v>
      </c>
      <c r="D3981" t="s">
        <v>20</v>
      </c>
      <c r="E3981" t="s">
        <v>26</v>
      </c>
      <c r="F3981">
        <v>0.24068976591632099</v>
      </c>
      <c r="G3981">
        <v>2.4030065508186902E-3</v>
      </c>
      <c r="H3981">
        <v>0.47136768028477399</v>
      </c>
      <c r="I3981">
        <v>94526</v>
      </c>
      <c r="J3981">
        <v>67</v>
      </c>
      <c r="K3981">
        <v>2.0134328358208999</v>
      </c>
      <c r="L3981">
        <v>6.3553846153846196</v>
      </c>
      <c r="M3981">
        <v>3.5923845659152401E-3</v>
      </c>
      <c r="N3981" s="1">
        <v>3.5865769415204302E-5</v>
      </c>
      <c r="O3981">
        <v>7.0353385117130404E-3</v>
      </c>
      <c r="P3981">
        <v>339.573743477704</v>
      </c>
      <c r="Q3981">
        <v>3.3902477197416001</v>
      </c>
      <c r="R3981">
        <v>665.02240815818698</v>
      </c>
    </row>
    <row r="3982" spans="1:18" x14ac:dyDescent="0.3">
      <c r="A3982">
        <v>1988</v>
      </c>
      <c r="B3982" t="s">
        <v>53</v>
      </c>
      <c r="C3982" t="s">
        <v>60</v>
      </c>
      <c r="D3982" t="s">
        <v>20</v>
      </c>
      <c r="E3982" t="s">
        <v>22</v>
      </c>
      <c r="F3982">
        <v>70.814501964630907</v>
      </c>
      <c r="G3982">
        <v>0.56275219448364799</v>
      </c>
      <c r="H3982">
        <v>74.622487847635398</v>
      </c>
      <c r="I3982">
        <v>94526</v>
      </c>
      <c r="J3982">
        <v>67</v>
      </c>
      <c r="K3982">
        <v>2.0134328358208999</v>
      </c>
      <c r="L3982">
        <v>6.3553846153846196</v>
      </c>
      <c r="M3982">
        <v>1.05693286514374</v>
      </c>
      <c r="N3982">
        <v>8.39928648483056E-3</v>
      </c>
      <c r="O3982">
        <v>1.1137684753378401</v>
      </c>
      <c r="P3982">
        <v>99907.636010577597</v>
      </c>
      <c r="Q3982">
        <v>793.95095426509397</v>
      </c>
      <c r="R3982">
        <v>105280.078899785</v>
      </c>
    </row>
    <row r="3983" spans="1:18" x14ac:dyDescent="0.3">
      <c r="A3983">
        <v>1988</v>
      </c>
      <c r="B3983" t="s">
        <v>53</v>
      </c>
      <c r="C3983" t="s">
        <v>60</v>
      </c>
      <c r="D3983" t="s">
        <v>20</v>
      </c>
      <c r="E3983" t="s">
        <v>23</v>
      </c>
      <c r="F3983">
        <v>69.059181754082601</v>
      </c>
      <c r="G3983">
        <v>0.47295693993201199</v>
      </c>
      <c r="H3983">
        <v>48.2243944303234</v>
      </c>
      <c r="I3983">
        <v>94526</v>
      </c>
      <c r="J3983">
        <v>67</v>
      </c>
      <c r="K3983">
        <v>2.0134328358208999</v>
      </c>
      <c r="L3983">
        <v>6.3553846153846196</v>
      </c>
      <c r="M3983">
        <v>1.03073405603108</v>
      </c>
      <c r="N3983">
        <v>7.0590588049554096E-3</v>
      </c>
      <c r="O3983">
        <v>0.71976708104960396</v>
      </c>
      <c r="P3983">
        <v>97431.167380394298</v>
      </c>
      <c r="Q3983">
        <v>667.26459259721503</v>
      </c>
      <c r="R3983">
        <v>68036.7031032948</v>
      </c>
    </row>
    <row r="3984" spans="1:18" x14ac:dyDescent="0.3">
      <c r="A3984">
        <v>1988</v>
      </c>
      <c r="B3984" t="s">
        <v>53</v>
      </c>
      <c r="C3984" t="s">
        <v>60</v>
      </c>
      <c r="D3984" t="s">
        <v>20</v>
      </c>
      <c r="E3984" t="s">
        <v>24</v>
      </c>
      <c r="F3984">
        <v>7.2473618526505099</v>
      </c>
      <c r="G3984">
        <v>4.3968441513409201E-2</v>
      </c>
      <c r="H3984">
        <v>3.6322657654014598</v>
      </c>
      <c r="I3984">
        <v>94526</v>
      </c>
      <c r="J3984">
        <v>67</v>
      </c>
      <c r="K3984">
        <v>2.0134328358208999</v>
      </c>
      <c r="L3984">
        <v>6.3553846153846196</v>
      </c>
      <c r="M3984">
        <v>0.108169579890306</v>
      </c>
      <c r="N3984">
        <v>6.56245395722526E-4</v>
      </c>
      <c r="O3984">
        <v>5.42129218716636E-2</v>
      </c>
      <c r="P3984">
        <v>10224.8377087111</v>
      </c>
      <c r="Q3984">
        <v>62.032252276067503</v>
      </c>
      <c r="R3984">
        <v>5124.5306528408801</v>
      </c>
    </row>
    <row r="3985" spans="1:18" x14ac:dyDescent="0.3">
      <c r="A3985">
        <v>1988</v>
      </c>
      <c r="B3985" t="s">
        <v>53</v>
      </c>
      <c r="C3985" t="s">
        <v>61</v>
      </c>
      <c r="D3985" t="s">
        <v>20</v>
      </c>
      <c r="E3985" t="s">
        <v>22</v>
      </c>
      <c r="F3985">
        <v>8.8621010360010608</v>
      </c>
      <c r="G3985">
        <v>8.1215741763094901E-2</v>
      </c>
      <c r="H3985">
        <v>8.4681650732062295</v>
      </c>
      <c r="I3985">
        <v>38792</v>
      </c>
      <c r="J3985">
        <v>26</v>
      </c>
      <c r="K3985">
        <v>3.8</v>
      </c>
      <c r="L3985">
        <v>7.1923076923076898</v>
      </c>
      <c r="M3985">
        <v>0.340850039846195</v>
      </c>
      <c r="N3985">
        <v>3.1236823755036499E-3</v>
      </c>
      <c r="O3985">
        <v>0.325698656661778</v>
      </c>
      <c r="P3985">
        <v>13222.254745713601</v>
      </c>
      <c r="Q3985">
        <v>121.173886710538</v>
      </c>
      <c r="R3985">
        <v>12634.502289223699</v>
      </c>
    </row>
    <row r="3986" spans="1:18" x14ac:dyDescent="0.3">
      <c r="A3986">
        <v>1988</v>
      </c>
      <c r="B3986" t="s">
        <v>53</v>
      </c>
      <c r="C3986" t="s">
        <v>61</v>
      </c>
      <c r="D3986" t="s">
        <v>20</v>
      </c>
      <c r="E3986" t="s">
        <v>23</v>
      </c>
      <c r="F3986">
        <v>44.827682512693997</v>
      </c>
      <c r="G3986">
        <v>0.36308605002378902</v>
      </c>
      <c r="H3986">
        <v>30.5529809638711</v>
      </c>
      <c r="I3986">
        <v>38792</v>
      </c>
      <c r="J3986">
        <v>26</v>
      </c>
      <c r="K3986">
        <v>3.8</v>
      </c>
      <c r="L3986">
        <v>7.1923076923076898</v>
      </c>
      <c r="M3986">
        <v>1.7241416351036101</v>
      </c>
      <c r="N3986">
        <v>1.3964848077838E-2</v>
      </c>
      <c r="O3986">
        <v>1.1751146524565801</v>
      </c>
      <c r="P3986">
        <v>66882.902308939403</v>
      </c>
      <c r="Q3986">
        <v>541.72438663549303</v>
      </c>
      <c r="R3986">
        <v>45585.047598095698</v>
      </c>
    </row>
    <row r="3987" spans="1:18" x14ac:dyDescent="0.3">
      <c r="A3987">
        <v>1988</v>
      </c>
      <c r="B3987" t="s">
        <v>53</v>
      </c>
      <c r="C3987" t="s">
        <v>61</v>
      </c>
      <c r="D3987" t="s">
        <v>20</v>
      </c>
      <c r="E3987" t="s">
        <v>24</v>
      </c>
      <c r="F3987">
        <v>4.9515096631319997</v>
      </c>
      <c r="G3987">
        <v>3.6598589020010799E-2</v>
      </c>
      <c r="H3987">
        <v>2.62219948966171</v>
      </c>
      <c r="I3987">
        <v>38792</v>
      </c>
      <c r="J3987">
        <v>26</v>
      </c>
      <c r="K3987">
        <v>3.8</v>
      </c>
      <c r="L3987">
        <v>7.1923076923076898</v>
      </c>
      <c r="M3987">
        <v>0.19044267935123099</v>
      </c>
      <c r="N3987">
        <v>1.40763803923119E-3</v>
      </c>
      <c r="O3987">
        <v>0.10085382652545</v>
      </c>
      <c r="P3987">
        <v>7387.6524173929402</v>
      </c>
      <c r="Q3987">
        <v>54.605094817856198</v>
      </c>
      <c r="R3987">
        <v>3912.3216385752698</v>
      </c>
    </row>
    <row r="3988" spans="1:18" x14ac:dyDescent="0.3">
      <c r="A3988">
        <v>1988</v>
      </c>
      <c r="B3988" t="s">
        <v>53</v>
      </c>
      <c r="C3988" t="s">
        <v>62</v>
      </c>
      <c r="D3988" t="s">
        <v>20</v>
      </c>
      <c r="E3988" t="s">
        <v>21</v>
      </c>
      <c r="F3988">
        <v>0.121367494928838</v>
      </c>
      <c r="G3988">
        <v>1.2367946877976899E-3</v>
      </c>
      <c r="H3988">
        <v>0.41808050162633698</v>
      </c>
      <c r="I3988">
        <v>27537</v>
      </c>
      <c r="J3988">
        <v>28</v>
      </c>
      <c r="K3988">
        <v>0.240740740740741</v>
      </c>
      <c r="L3988">
        <v>7.5535714285714297</v>
      </c>
      <c r="M3988">
        <v>4.3345533903156302E-3</v>
      </c>
      <c r="N3988" s="1">
        <v>4.4171238849917601E-5</v>
      </c>
      <c r="O3988">
        <v>1.49314464866549E-2</v>
      </c>
      <c r="P3988">
        <v>119.36059670912201</v>
      </c>
      <c r="Q3988">
        <v>1.2163434042101799</v>
      </c>
      <c r="R3988">
        <v>411.16724190301602</v>
      </c>
    </row>
    <row r="3989" spans="1:18" x14ac:dyDescent="0.3">
      <c r="A3989">
        <v>1988</v>
      </c>
      <c r="B3989" t="s">
        <v>53</v>
      </c>
      <c r="C3989" t="s">
        <v>62</v>
      </c>
      <c r="D3989" t="s">
        <v>20</v>
      </c>
      <c r="E3989" t="s">
        <v>26</v>
      </c>
      <c r="F3989">
        <v>1.5535745979311599</v>
      </c>
      <c r="G3989">
        <v>1.2972770432773799E-2</v>
      </c>
      <c r="H3989">
        <v>3.0954958723496202</v>
      </c>
      <c r="I3989">
        <v>27537</v>
      </c>
      <c r="J3989">
        <v>28</v>
      </c>
      <c r="K3989">
        <v>0.240740740740741</v>
      </c>
      <c r="L3989">
        <v>7.5535714285714297</v>
      </c>
      <c r="M3989">
        <v>5.5484807068969903E-2</v>
      </c>
      <c r="N3989">
        <v>4.6331322974192202E-4</v>
      </c>
      <c r="O3989">
        <v>0.110553424012486</v>
      </c>
      <c r="P3989">
        <v>1527.88513225822</v>
      </c>
      <c r="Q3989">
        <v>12.7582564074033</v>
      </c>
      <c r="R3989">
        <v>3044.3096370318399</v>
      </c>
    </row>
    <row r="3990" spans="1:18" x14ac:dyDescent="0.3">
      <c r="A3990">
        <v>1988</v>
      </c>
      <c r="B3990" t="s">
        <v>53</v>
      </c>
      <c r="C3990" t="s">
        <v>62</v>
      </c>
      <c r="D3990" t="s">
        <v>20</v>
      </c>
      <c r="E3990" t="s">
        <v>22</v>
      </c>
      <c r="F3990">
        <v>17.141582852778999</v>
      </c>
      <c r="G3990">
        <v>0.112787612440557</v>
      </c>
      <c r="H3990">
        <v>17.947793020355299</v>
      </c>
      <c r="I3990">
        <v>27537</v>
      </c>
      <c r="J3990">
        <v>28</v>
      </c>
      <c r="K3990">
        <v>0.240740740740741</v>
      </c>
      <c r="L3990">
        <v>7.5535714285714297</v>
      </c>
      <c r="M3990">
        <v>0.61219938759925197</v>
      </c>
      <c r="N3990">
        <v>4.0281290157341901E-3</v>
      </c>
      <c r="O3990">
        <v>0.64099260786983303</v>
      </c>
      <c r="P3990">
        <v>16858.134536320598</v>
      </c>
      <c r="Q3990">
        <v>110.92258870627199</v>
      </c>
      <c r="R3990">
        <v>17651.013442911601</v>
      </c>
    </row>
    <row r="3991" spans="1:18" x14ac:dyDescent="0.3">
      <c r="A3991">
        <v>1988</v>
      </c>
      <c r="B3991" t="s">
        <v>53</v>
      </c>
      <c r="C3991" t="s">
        <v>62</v>
      </c>
      <c r="D3991" t="s">
        <v>20</v>
      </c>
      <c r="E3991" t="s">
        <v>23</v>
      </c>
      <c r="F3991">
        <v>11.549486542124299</v>
      </c>
      <c r="G3991">
        <v>6.6071237435426103E-2</v>
      </c>
      <c r="H3991">
        <v>8.1995143808433504</v>
      </c>
      <c r="I3991">
        <v>27537</v>
      </c>
      <c r="J3991">
        <v>28</v>
      </c>
      <c r="K3991">
        <v>0.240740740740741</v>
      </c>
      <c r="L3991">
        <v>7.5535714285714297</v>
      </c>
      <c r="M3991">
        <v>0.41248166221872601</v>
      </c>
      <c r="N3991">
        <v>2.35968705126522E-3</v>
      </c>
      <c r="O3991">
        <v>0.29283979931583398</v>
      </c>
      <c r="P3991">
        <v>11358.5075325171</v>
      </c>
      <c r="Q3991">
        <v>64.978702330690396</v>
      </c>
      <c r="R3991">
        <v>8063.9295537601101</v>
      </c>
    </row>
    <row r="3992" spans="1:18" x14ac:dyDescent="0.3">
      <c r="A3992">
        <v>1988</v>
      </c>
      <c r="B3992" t="s">
        <v>53</v>
      </c>
      <c r="C3992" t="s">
        <v>62</v>
      </c>
      <c r="D3992" t="s">
        <v>20</v>
      </c>
      <c r="E3992" t="s">
        <v>24</v>
      </c>
      <c r="F3992">
        <v>1.3541747551427401</v>
      </c>
      <c r="G3992">
        <v>6.9957381324327597E-3</v>
      </c>
      <c r="H3992">
        <v>0.72532861429490902</v>
      </c>
      <c r="I3992">
        <v>27537</v>
      </c>
      <c r="J3992">
        <v>28</v>
      </c>
      <c r="K3992">
        <v>0.240740740740741</v>
      </c>
      <c r="L3992">
        <v>7.5535714285714297</v>
      </c>
      <c r="M3992">
        <v>4.8363384112240601E-2</v>
      </c>
      <c r="N3992">
        <v>2.49847790444027E-4</v>
      </c>
      <c r="O3992">
        <v>2.59045933676753E-2</v>
      </c>
      <c r="P3992">
        <v>1331.7825082987699</v>
      </c>
      <c r="Q3992">
        <v>6.8800586054571804</v>
      </c>
      <c r="R3992">
        <v>713.33478756567604</v>
      </c>
    </row>
    <row r="3993" spans="1:18" x14ac:dyDescent="0.3">
      <c r="A3993">
        <v>1989</v>
      </c>
      <c r="B3993" t="s">
        <v>53</v>
      </c>
      <c r="C3993" t="s">
        <v>54</v>
      </c>
      <c r="D3993" t="s">
        <v>20</v>
      </c>
      <c r="E3993" t="s">
        <v>21</v>
      </c>
      <c r="F3993">
        <v>0</v>
      </c>
      <c r="G3993">
        <v>0</v>
      </c>
      <c r="H3993">
        <v>0</v>
      </c>
      <c r="I3993">
        <v>29522</v>
      </c>
      <c r="J3993">
        <v>20</v>
      </c>
      <c r="K3993">
        <v>0.93</v>
      </c>
      <c r="L3993">
        <v>9.0052631578947402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</row>
    <row r="3994" spans="1:18" x14ac:dyDescent="0.3">
      <c r="A3994">
        <v>1989</v>
      </c>
      <c r="B3994" t="s">
        <v>53</v>
      </c>
      <c r="C3994" t="s">
        <v>54</v>
      </c>
      <c r="D3994" t="s">
        <v>20</v>
      </c>
      <c r="E3994" t="s">
        <v>22</v>
      </c>
      <c r="F3994">
        <v>3.1221938079796501</v>
      </c>
      <c r="G3994">
        <v>2.1518647482134501E-2</v>
      </c>
      <c r="H3994">
        <v>3.0279661988792301</v>
      </c>
      <c r="I3994">
        <v>29522</v>
      </c>
      <c r="J3994">
        <v>20</v>
      </c>
      <c r="K3994">
        <v>0.93</v>
      </c>
      <c r="L3994">
        <v>9.0052631578947402</v>
      </c>
      <c r="M3994">
        <v>0.15610969039898301</v>
      </c>
      <c r="N3994">
        <v>1.0759323741067299E-3</v>
      </c>
      <c r="O3994">
        <v>0.151398309943961</v>
      </c>
      <c r="P3994">
        <v>4608.6702799587601</v>
      </c>
      <c r="Q3994">
        <v>31.763675548378799</v>
      </c>
      <c r="R3994">
        <v>4469.58090616563</v>
      </c>
    </row>
    <row r="3995" spans="1:18" x14ac:dyDescent="0.3">
      <c r="A3995">
        <v>1989</v>
      </c>
      <c r="B3995" t="s">
        <v>53</v>
      </c>
      <c r="C3995" t="s">
        <v>54</v>
      </c>
      <c r="D3995" t="s">
        <v>20</v>
      </c>
      <c r="E3995" t="s">
        <v>23</v>
      </c>
      <c r="F3995">
        <v>12.789922144933501</v>
      </c>
      <c r="G3995">
        <v>7.7740238335424705E-2</v>
      </c>
      <c r="H3995">
        <v>8.7638587373319403</v>
      </c>
      <c r="I3995">
        <v>29522</v>
      </c>
      <c r="J3995">
        <v>20</v>
      </c>
      <c r="K3995">
        <v>0.93</v>
      </c>
      <c r="L3995">
        <v>9.0052631578947402</v>
      </c>
      <c r="M3995">
        <v>0.63949610724667405</v>
      </c>
      <c r="N3995">
        <v>3.8870119167712298E-3</v>
      </c>
      <c r="O3995">
        <v>0.43819293686659699</v>
      </c>
      <c r="P3995">
        <v>18879.204078136299</v>
      </c>
      <c r="Q3995">
        <v>114.75236580692</v>
      </c>
      <c r="R3995">
        <v>12936.3318821757</v>
      </c>
    </row>
    <row r="3996" spans="1:18" x14ac:dyDescent="0.3">
      <c r="A3996">
        <v>1989</v>
      </c>
      <c r="B3996" t="s">
        <v>53</v>
      </c>
      <c r="C3996" t="s">
        <v>54</v>
      </c>
      <c r="D3996" t="s">
        <v>20</v>
      </c>
      <c r="E3996" t="s">
        <v>24</v>
      </c>
      <c r="F3996">
        <v>2.25853168019712</v>
      </c>
      <c r="G3996">
        <v>1.2542278169775999E-2</v>
      </c>
      <c r="H3996">
        <v>1.2061890704506399</v>
      </c>
      <c r="I3996">
        <v>29522</v>
      </c>
      <c r="J3996">
        <v>20</v>
      </c>
      <c r="K3996">
        <v>0.93</v>
      </c>
      <c r="L3996">
        <v>9.0052631578947402</v>
      </c>
      <c r="M3996">
        <v>0.112926584009856</v>
      </c>
      <c r="N3996">
        <v>6.2711390848879797E-4</v>
      </c>
      <c r="O3996">
        <v>6.0309453522532197E-2</v>
      </c>
      <c r="P3996">
        <v>3333.8186131389598</v>
      </c>
      <c r="Q3996">
        <v>18.513656806406299</v>
      </c>
      <c r="R3996">
        <v>1780.4556868922</v>
      </c>
    </row>
    <row r="3997" spans="1:18" x14ac:dyDescent="0.3">
      <c r="A3997">
        <v>1989</v>
      </c>
      <c r="B3997" t="s">
        <v>53</v>
      </c>
      <c r="C3997" t="s">
        <v>55</v>
      </c>
      <c r="D3997" t="s">
        <v>20</v>
      </c>
      <c r="E3997" t="s">
        <v>21</v>
      </c>
      <c r="F3997">
        <v>1.3553801843453299E-2</v>
      </c>
      <c r="G3997">
        <v>2.11406573008875E-4</v>
      </c>
      <c r="H3997">
        <v>4.5156132564314701E-2</v>
      </c>
      <c r="I3997">
        <v>41027</v>
      </c>
      <c r="J3997">
        <v>31</v>
      </c>
      <c r="K3997">
        <v>4.5967741935483897</v>
      </c>
      <c r="L3997">
        <v>5.5645161290322598</v>
      </c>
      <c r="M3997">
        <v>4.3721941430494498E-4</v>
      </c>
      <c r="N3997" s="1">
        <v>6.8195668712540401E-6</v>
      </c>
      <c r="O3997">
        <v>1.4566494375585399E-3</v>
      </c>
      <c r="P3997">
        <v>17.937800910688999</v>
      </c>
      <c r="Q3997">
        <v>0.27978637002693901</v>
      </c>
      <c r="R3997">
        <v>59.761956474714097</v>
      </c>
    </row>
    <row r="3998" spans="1:18" x14ac:dyDescent="0.3">
      <c r="A3998">
        <v>1989</v>
      </c>
      <c r="B3998" t="s">
        <v>53</v>
      </c>
      <c r="C3998" t="s">
        <v>55</v>
      </c>
      <c r="D3998" t="s">
        <v>20</v>
      </c>
      <c r="E3998" t="s">
        <v>26</v>
      </c>
      <c r="F3998">
        <v>6.03810735018277E-3</v>
      </c>
      <c r="G3998" s="1">
        <v>8.6245961773879598E-5</v>
      </c>
      <c r="H3998">
        <v>1.5756000005995401E-2</v>
      </c>
      <c r="I3998">
        <v>41027</v>
      </c>
      <c r="J3998">
        <v>31</v>
      </c>
      <c r="K3998">
        <v>4.5967741935483897</v>
      </c>
      <c r="L3998">
        <v>5.5645161290322598</v>
      </c>
      <c r="M3998">
        <v>1.9477765645750899E-4</v>
      </c>
      <c r="N3998" s="1">
        <v>2.7821277991574098E-6</v>
      </c>
      <c r="O3998">
        <v>5.0825806470952998E-4</v>
      </c>
      <c r="P3998">
        <v>7.9911429114821999</v>
      </c>
      <c r="Q3998">
        <v>0.114142357216031</v>
      </c>
      <c r="R3998">
        <v>20.852303620837901</v>
      </c>
    </row>
    <row r="3999" spans="1:18" x14ac:dyDescent="0.3">
      <c r="A3999">
        <v>1989</v>
      </c>
      <c r="B3999" t="s">
        <v>53</v>
      </c>
      <c r="C3999" t="s">
        <v>55</v>
      </c>
      <c r="D3999" t="s">
        <v>20</v>
      </c>
      <c r="E3999" t="s">
        <v>22</v>
      </c>
      <c r="F3999">
        <v>2.3746958592638299</v>
      </c>
      <c r="G3999">
        <v>2.2997926409615801E-2</v>
      </c>
      <c r="H3999">
        <v>2.1501832215591601</v>
      </c>
      <c r="I3999">
        <v>41027</v>
      </c>
      <c r="J3999">
        <v>31</v>
      </c>
      <c r="K3999">
        <v>4.5967741935483897</v>
      </c>
      <c r="L3999">
        <v>5.5645161290322598</v>
      </c>
      <c r="M3999">
        <v>7.6603092234317105E-2</v>
      </c>
      <c r="N3999">
        <v>7.4186859385857605E-4</v>
      </c>
      <c r="O3999">
        <v>6.9360749082553602E-2</v>
      </c>
      <c r="P3999">
        <v>3142.7950650973298</v>
      </c>
      <c r="Q3999">
        <v>30.436642800235798</v>
      </c>
      <c r="R3999">
        <v>2845.6634526099301</v>
      </c>
    </row>
    <row r="4000" spans="1:18" x14ac:dyDescent="0.3">
      <c r="A4000">
        <v>1989</v>
      </c>
      <c r="B4000" t="s">
        <v>53</v>
      </c>
      <c r="C4000" t="s">
        <v>55</v>
      </c>
      <c r="D4000" t="s">
        <v>20</v>
      </c>
      <c r="E4000" t="s">
        <v>23</v>
      </c>
      <c r="F4000">
        <v>7.4873992174015704</v>
      </c>
      <c r="G4000">
        <v>6.68683336573931E-2</v>
      </c>
      <c r="H4000">
        <v>5.4293116307830998</v>
      </c>
      <c r="I4000">
        <v>41027</v>
      </c>
      <c r="J4000">
        <v>31</v>
      </c>
      <c r="K4000">
        <v>4.5967741935483897</v>
      </c>
      <c r="L4000">
        <v>5.5645161290322598</v>
      </c>
      <c r="M4000">
        <v>0.24152900701295399</v>
      </c>
      <c r="N4000">
        <v>2.1570430212062299E-3</v>
      </c>
      <c r="O4000">
        <v>0.17513908486397101</v>
      </c>
      <c r="P4000">
        <v>9909.2105707204591</v>
      </c>
      <c r="Q4000">
        <v>88.497004031027899</v>
      </c>
      <c r="R4000">
        <v>7185.4312347141404</v>
      </c>
    </row>
    <row r="4001" spans="1:18" x14ac:dyDescent="0.3">
      <c r="A4001">
        <v>1989</v>
      </c>
      <c r="B4001" t="s">
        <v>53</v>
      </c>
      <c r="C4001" t="s">
        <v>55</v>
      </c>
      <c r="D4001" t="s">
        <v>20</v>
      </c>
      <c r="E4001" t="s">
        <v>24</v>
      </c>
      <c r="F4001">
        <v>0.48665456067560797</v>
      </c>
      <c r="G4001">
        <v>3.7842376119098602E-3</v>
      </c>
      <c r="H4001">
        <v>0.24112095661176899</v>
      </c>
      <c r="I4001">
        <v>41027</v>
      </c>
      <c r="J4001">
        <v>31</v>
      </c>
      <c r="K4001">
        <v>4.5967741935483897</v>
      </c>
      <c r="L4001">
        <v>5.5645161290322598</v>
      </c>
      <c r="M4001">
        <v>1.5698534215342199E-2</v>
      </c>
      <c r="N4001">
        <v>1.2207218102934999E-4</v>
      </c>
      <c r="O4001">
        <v>7.7780953745731898E-3</v>
      </c>
      <c r="P4001">
        <v>644.06376325284498</v>
      </c>
      <c r="Q4001">
        <v>5.0082553710911499</v>
      </c>
      <c r="R4001">
        <v>319.111918932614</v>
      </c>
    </row>
    <row r="4002" spans="1:18" x14ac:dyDescent="0.3">
      <c r="A4002">
        <v>1989</v>
      </c>
      <c r="B4002" t="s">
        <v>53</v>
      </c>
      <c r="C4002" t="s">
        <v>56</v>
      </c>
      <c r="D4002" t="s">
        <v>20</v>
      </c>
      <c r="E4002" t="s">
        <v>21</v>
      </c>
      <c r="F4002">
        <v>8.0537754892416796E-2</v>
      </c>
      <c r="G4002">
        <v>9.7768070872520903E-4</v>
      </c>
      <c r="H4002">
        <v>0.24999773928762001</v>
      </c>
      <c r="I4002">
        <v>62703</v>
      </c>
      <c r="J4002">
        <v>44</v>
      </c>
      <c r="K4002">
        <v>2.2704545454545499</v>
      </c>
      <c r="L4002">
        <v>7.4095238095238098</v>
      </c>
      <c r="M4002">
        <v>1.8304035202821999E-3</v>
      </c>
      <c r="N4002" s="1">
        <v>2.22200161073911E-5</v>
      </c>
      <c r="O4002">
        <v>5.6817668019913696E-3</v>
      </c>
      <c r="P4002">
        <v>114.771791932255</v>
      </c>
      <c r="Q4002">
        <v>1.3932616699817399</v>
      </c>
      <c r="R4002">
        <v>356.263823785265</v>
      </c>
    </row>
    <row r="4003" spans="1:18" x14ac:dyDescent="0.3">
      <c r="A4003">
        <v>1989</v>
      </c>
      <c r="B4003" t="s">
        <v>53</v>
      </c>
      <c r="C4003" t="s">
        <v>56</v>
      </c>
      <c r="D4003" t="s">
        <v>20</v>
      </c>
      <c r="E4003" t="s">
        <v>26</v>
      </c>
      <c r="F4003">
        <v>0.21192126277888401</v>
      </c>
      <c r="G4003">
        <v>2.2010019472462898E-3</v>
      </c>
      <c r="H4003">
        <v>0.430538516483991</v>
      </c>
      <c r="I4003">
        <v>62703</v>
      </c>
      <c r="J4003">
        <v>44</v>
      </c>
      <c r="K4003">
        <v>2.2704545454545499</v>
      </c>
      <c r="L4003">
        <v>7.4095238095238098</v>
      </c>
      <c r="M4003">
        <v>4.8163923358837202E-3</v>
      </c>
      <c r="N4003" s="1">
        <v>5.0022771528324697E-5</v>
      </c>
      <c r="O4003">
        <v>9.7849662837270705E-3</v>
      </c>
      <c r="P4003">
        <v>302.00224863691699</v>
      </c>
      <c r="Q4003">
        <v>3.13657784314054</v>
      </c>
      <c r="R4003">
        <v>613.54674088853801</v>
      </c>
    </row>
    <row r="4004" spans="1:18" x14ac:dyDescent="0.3">
      <c r="A4004">
        <v>1989</v>
      </c>
      <c r="B4004" t="s">
        <v>53</v>
      </c>
      <c r="C4004" t="s">
        <v>56</v>
      </c>
      <c r="D4004" t="s">
        <v>20</v>
      </c>
      <c r="E4004" t="s">
        <v>22</v>
      </c>
      <c r="F4004">
        <v>30.696805428314601</v>
      </c>
      <c r="G4004">
        <v>0.24588755216181801</v>
      </c>
      <c r="H4004">
        <v>30.721364009325601</v>
      </c>
      <c r="I4004">
        <v>62703</v>
      </c>
      <c r="J4004">
        <v>44</v>
      </c>
      <c r="K4004">
        <v>2.2704545454545499</v>
      </c>
      <c r="L4004">
        <v>7.4095238095238098</v>
      </c>
      <c r="M4004">
        <v>0.697654668825332</v>
      </c>
      <c r="N4004">
        <v>5.5883534582231399E-3</v>
      </c>
      <c r="O4004">
        <v>0.69821281839376304</v>
      </c>
      <c r="P4004">
        <v>43745.040699354802</v>
      </c>
      <c r="Q4004">
        <v>350.40652689096498</v>
      </c>
      <c r="R4004">
        <v>43780.038351744101</v>
      </c>
    </row>
    <row r="4005" spans="1:18" x14ac:dyDescent="0.3">
      <c r="A4005">
        <v>1989</v>
      </c>
      <c r="B4005" t="s">
        <v>53</v>
      </c>
      <c r="C4005" t="s">
        <v>56</v>
      </c>
      <c r="D4005" t="s">
        <v>20</v>
      </c>
      <c r="E4005" t="s">
        <v>23</v>
      </c>
      <c r="F4005">
        <v>32.215295391900703</v>
      </c>
      <c r="G4005">
        <v>0.231088235791267</v>
      </c>
      <c r="H4005">
        <v>23.7579882037973</v>
      </c>
      <c r="I4005">
        <v>62703</v>
      </c>
      <c r="J4005">
        <v>44</v>
      </c>
      <c r="K4005">
        <v>2.2704545454545499</v>
      </c>
      <c r="L4005">
        <v>7.4095238095238098</v>
      </c>
      <c r="M4005">
        <v>0.73216580436137901</v>
      </c>
      <c r="N4005">
        <v>5.2520053588924302E-3</v>
      </c>
      <c r="O4005">
        <v>0.53995427735903001</v>
      </c>
      <c r="P4005">
        <v>45908.992430871498</v>
      </c>
      <c r="Q4005">
        <v>329.316492018632</v>
      </c>
      <c r="R4005">
        <v>33856.753053243199</v>
      </c>
    </row>
    <row r="4006" spans="1:18" x14ac:dyDescent="0.3">
      <c r="A4006">
        <v>1989</v>
      </c>
      <c r="B4006" t="s">
        <v>53</v>
      </c>
      <c r="C4006" t="s">
        <v>56</v>
      </c>
      <c r="D4006" t="s">
        <v>20</v>
      </c>
      <c r="E4006" t="s">
        <v>24</v>
      </c>
      <c r="F4006">
        <v>2.4706349034926101</v>
      </c>
      <c r="G4006">
        <v>1.59332703437687E-2</v>
      </c>
      <c r="H4006">
        <v>1.35892979317546</v>
      </c>
      <c r="I4006">
        <v>62703</v>
      </c>
      <c r="J4006">
        <v>44</v>
      </c>
      <c r="K4006">
        <v>2.2704545454545499</v>
      </c>
      <c r="L4006">
        <v>7.4095238095238098</v>
      </c>
      <c r="M4006">
        <v>5.6150793261195799E-2</v>
      </c>
      <c r="N4006">
        <v>3.6211978054019698E-4</v>
      </c>
      <c r="O4006">
        <v>3.0884768026714901E-2</v>
      </c>
      <c r="P4006">
        <v>3520.8231898567601</v>
      </c>
      <c r="Q4006">
        <v>22.705996599212</v>
      </c>
      <c r="R4006">
        <v>1936.5676095791</v>
      </c>
    </row>
    <row r="4007" spans="1:18" x14ac:dyDescent="0.3">
      <c r="A4007">
        <v>1989</v>
      </c>
      <c r="B4007" t="s">
        <v>53</v>
      </c>
      <c r="C4007" t="s">
        <v>57</v>
      </c>
      <c r="D4007" t="s">
        <v>20</v>
      </c>
      <c r="E4007" t="s">
        <v>21</v>
      </c>
      <c r="F4007">
        <v>6.6753981635187002E-3</v>
      </c>
      <c r="G4007" s="1">
        <v>8.2955962509673303E-5</v>
      </c>
      <c r="H4007">
        <v>1.8378499899666601E-2</v>
      </c>
      <c r="I4007">
        <v>88134</v>
      </c>
      <c r="J4007">
        <v>60</v>
      </c>
      <c r="K4007">
        <v>2.9339285714285701</v>
      </c>
      <c r="L4007">
        <v>9.1964285714285694</v>
      </c>
      <c r="M4007">
        <v>1.11256636058645E-4</v>
      </c>
      <c r="N4007" s="1">
        <v>1.3825993751612201E-6</v>
      </c>
      <c r="O4007">
        <v>3.0630833166111002E-4</v>
      </c>
      <c r="P4007">
        <v>9.80549236239262</v>
      </c>
      <c r="Q4007">
        <v>0.121854013330459</v>
      </c>
      <c r="R4007">
        <v>26.9961785026203</v>
      </c>
    </row>
    <row r="4008" spans="1:18" x14ac:dyDescent="0.3">
      <c r="A4008">
        <v>1989</v>
      </c>
      <c r="B4008" t="s">
        <v>53</v>
      </c>
      <c r="C4008" t="s">
        <v>57</v>
      </c>
      <c r="D4008" t="s">
        <v>20</v>
      </c>
      <c r="E4008" t="s">
        <v>26</v>
      </c>
      <c r="F4008">
        <v>6.6970712714863002E-3</v>
      </c>
      <c r="G4008" s="1">
        <v>7.3813439606655094E-5</v>
      </c>
      <c r="H4008">
        <v>1.3283535557625801E-2</v>
      </c>
      <c r="I4008">
        <v>88134</v>
      </c>
      <c r="J4008">
        <v>60</v>
      </c>
      <c r="K4008">
        <v>2.9339285714285701</v>
      </c>
      <c r="L4008">
        <v>9.1964285714285694</v>
      </c>
      <c r="M4008">
        <v>1.11617854524772E-4</v>
      </c>
      <c r="N4008" s="1">
        <v>1.2302239934442499E-6</v>
      </c>
      <c r="O4008">
        <v>2.21392259293764E-4</v>
      </c>
      <c r="P4008">
        <v>9.8373279906862301</v>
      </c>
      <c r="Q4008">
        <v>0.10842456143821599</v>
      </c>
      <c r="R4008">
        <v>19.512185380596598</v>
      </c>
    </row>
    <row r="4009" spans="1:18" x14ac:dyDescent="0.3">
      <c r="A4009">
        <v>1989</v>
      </c>
      <c r="B4009" t="s">
        <v>53</v>
      </c>
      <c r="C4009" t="s">
        <v>57</v>
      </c>
      <c r="D4009" t="s">
        <v>20</v>
      </c>
      <c r="E4009" t="s">
        <v>22</v>
      </c>
      <c r="F4009">
        <v>21.2126814071643</v>
      </c>
      <c r="G4009">
        <v>0.17612596955023599</v>
      </c>
      <c r="H4009">
        <v>19.4462216016003</v>
      </c>
      <c r="I4009">
        <v>88134</v>
      </c>
      <c r="J4009">
        <v>60</v>
      </c>
      <c r="K4009">
        <v>2.9339285714285701</v>
      </c>
      <c r="L4009">
        <v>9.1964285714285694</v>
      </c>
      <c r="M4009">
        <v>0.35354469011940498</v>
      </c>
      <c r="N4009">
        <v>2.9354328258372701E-3</v>
      </c>
      <c r="O4009">
        <v>0.324103693360004</v>
      </c>
      <c r="P4009">
        <v>31159.3077189836</v>
      </c>
      <c r="Q4009">
        <v>258.71143667234202</v>
      </c>
      <c r="R4009">
        <v>28564.554910590599</v>
      </c>
    </row>
    <row r="4010" spans="1:18" x14ac:dyDescent="0.3">
      <c r="A4010">
        <v>1989</v>
      </c>
      <c r="B4010" t="s">
        <v>53</v>
      </c>
      <c r="C4010" t="s">
        <v>57</v>
      </c>
      <c r="D4010" t="s">
        <v>20</v>
      </c>
      <c r="E4010" t="s">
        <v>23</v>
      </c>
      <c r="F4010">
        <v>103.188582732236</v>
      </c>
      <c r="G4010">
        <v>0.77313637602580898</v>
      </c>
      <c r="H4010">
        <v>71.497475657611503</v>
      </c>
      <c r="I4010">
        <v>88134</v>
      </c>
      <c r="J4010">
        <v>60</v>
      </c>
      <c r="K4010">
        <v>2.9339285714285701</v>
      </c>
      <c r="L4010">
        <v>9.1964285714285694</v>
      </c>
      <c r="M4010">
        <v>1.71980971220393</v>
      </c>
      <c r="N4010">
        <v>1.28856062670968E-2</v>
      </c>
      <c r="O4010">
        <v>1.19162459429352</v>
      </c>
      <c r="P4010">
        <v>151573.70917538099</v>
      </c>
      <c r="Q4010">
        <v>1135.66002274431</v>
      </c>
      <c r="R4010">
        <v>105022.641993465</v>
      </c>
    </row>
    <row r="4011" spans="1:18" x14ac:dyDescent="0.3">
      <c r="A4011">
        <v>1989</v>
      </c>
      <c r="B4011" t="s">
        <v>53</v>
      </c>
      <c r="C4011" t="s">
        <v>57</v>
      </c>
      <c r="D4011" t="s">
        <v>20</v>
      </c>
      <c r="E4011" t="s">
        <v>24</v>
      </c>
      <c r="F4011">
        <v>38.3077836785004</v>
      </c>
      <c r="G4011">
        <v>0.25914733999872902</v>
      </c>
      <c r="H4011">
        <v>20.0503885022747</v>
      </c>
      <c r="I4011">
        <v>88134</v>
      </c>
      <c r="J4011">
        <v>60</v>
      </c>
      <c r="K4011">
        <v>2.9339285714285701</v>
      </c>
      <c r="L4011">
        <v>9.1964285714285694</v>
      </c>
      <c r="M4011">
        <v>0.63846306130834096</v>
      </c>
      <c r="N4011">
        <v>4.3191223333121503E-3</v>
      </c>
      <c r="O4011">
        <v>0.33417314170457901</v>
      </c>
      <c r="P4011">
        <v>56270.303445349302</v>
      </c>
      <c r="Q4011">
        <v>380.66152772413301</v>
      </c>
      <c r="R4011">
        <v>29452.015670991299</v>
      </c>
    </row>
    <row r="4012" spans="1:18" x14ac:dyDescent="0.3">
      <c r="A4012">
        <v>1989</v>
      </c>
      <c r="B4012" t="s">
        <v>53</v>
      </c>
      <c r="C4012" t="s">
        <v>58</v>
      </c>
      <c r="D4012" t="s">
        <v>20</v>
      </c>
      <c r="E4012" t="s">
        <v>21</v>
      </c>
      <c r="F4012">
        <v>7.7364842918593704E-2</v>
      </c>
      <c r="G4012">
        <v>1.0727765018349301E-3</v>
      </c>
      <c r="H4012">
        <v>0.23045492057696501</v>
      </c>
      <c r="I4012">
        <v>32785</v>
      </c>
      <c r="J4012">
        <v>39</v>
      </c>
      <c r="K4012">
        <v>3.76842105263158</v>
      </c>
      <c r="L4012">
        <v>7.1459459459459502</v>
      </c>
      <c r="M4012">
        <v>1.98371392098958E-3</v>
      </c>
      <c r="N4012" s="1">
        <v>2.7507089790639201E-5</v>
      </c>
      <c r="O4012">
        <v>5.9091005276145003E-3</v>
      </c>
      <c r="P4012">
        <v>65.036060899643402</v>
      </c>
      <c r="Q4012">
        <v>0.901819938786106</v>
      </c>
      <c r="R4012">
        <v>193.72986079784101</v>
      </c>
    </row>
    <row r="4013" spans="1:18" x14ac:dyDescent="0.3">
      <c r="A4013">
        <v>1989</v>
      </c>
      <c r="B4013" t="s">
        <v>53</v>
      </c>
      <c r="C4013" t="s">
        <v>58</v>
      </c>
      <c r="D4013" t="s">
        <v>20</v>
      </c>
      <c r="E4013" t="s">
        <v>26</v>
      </c>
      <c r="F4013">
        <v>7.1422956745921098E-2</v>
      </c>
      <c r="G4013">
        <v>8.7913547669373903E-4</v>
      </c>
      <c r="H4013">
        <v>0.154132037172408</v>
      </c>
      <c r="I4013">
        <v>32785</v>
      </c>
      <c r="J4013">
        <v>39</v>
      </c>
      <c r="K4013">
        <v>3.76842105263158</v>
      </c>
      <c r="L4013">
        <v>7.1459459459459502</v>
      </c>
      <c r="M4013">
        <v>1.83135786528003E-3</v>
      </c>
      <c r="N4013" s="1">
        <v>2.25419352998395E-5</v>
      </c>
      <c r="O4013">
        <v>3.9521035172412396E-3</v>
      </c>
      <c r="P4013">
        <v>60.041067613205698</v>
      </c>
      <c r="Q4013">
        <v>0.73903734880523697</v>
      </c>
      <c r="R4013">
        <v>129.569713812754</v>
      </c>
    </row>
    <row r="4014" spans="1:18" x14ac:dyDescent="0.3">
      <c r="A4014">
        <v>1989</v>
      </c>
      <c r="B4014" t="s">
        <v>53</v>
      </c>
      <c r="C4014" t="s">
        <v>58</v>
      </c>
      <c r="D4014" t="s">
        <v>20</v>
      </c>
      <c r="E4014" t="s">
        <v>22</v>
      </c>
      <c r="F4014">
        <v>25.264017468738299</v>
      </c>
      <c r="G4014">
        <v>0.23560357503328699</v>
      </c>
      <c r="H4014">
        <v>25.584728333718498</v>
      </c>
      <c r="I4014">
        <v>32785</v>
      </c>
      <c r="J4014">
        <v>39</v>
      </c>
      <c r="K4014">
        <v>3.76842105263158</v>
      </c>
      <c r="L4014">
        <v>7.1459459459459502</v>
      </c>
      <c r="M4014">
        <v>0.64779531971123905</v>
      </c>
      <c r="N4014">
        <v>6.0411173085458203E-3</v>
      </c>
      <c r="O4014">
        <v>0.65601867522354995</v>
      </c>
      <c r="P4014">
        <v>21237.969556733002</v>
      </c>
      <c r="Q4014">
        <v>198.05803096067501</v>
      </c>
      <c r="R4014">
        <v>21507.572267204101</v>
      </c>
    </row>
    <row r="4015" spans="1:18" x14ac:dyDescent="0.3">
      <c r="A4015">
        <v>1989</v>
      </c>
      <c r="B4015" t="s">
        <v>53</v>
      </c>
      <c r="C4015" t="s">
        <v>58</v>
      </c>
      <c r="D4015" t="s">
        <v>20</v>
      </c>
      <c r="E4015" t="s">
        <v>23</v>
      </c>
      <c r="F4015">
        <v>29.680016977040399</v>
      </c>
      <c r="G4015">
        <v>0.24303039232437601</v>
      </c>
      <c r="H4015">
        <v>21.010484385214099</v>
      </c>
      <c r="I4015">
        <v>32785</v>
      </c>
      <c r="J4015">
        <v>39</v>
      </c>
      <c r="K4015">
        <v>3.76842105263158</v>
      </c>
      <c r="L4015">
        <v>7.1459459459459502</v>
      </c>
      <c r="M4015">
        <v>0.76102607633436803</v>
      </c>
      <c r="N4015">
        <v>6.2315485211378602E-3</v>
      </c>
      <c r="O4015">
        <v>0.53873036885164505</v>
      </c>
      <c r="P4015">
        <v>24950.239912622299</v>
      </c>
      <c r="Q4015">
        <v>204.30131826550499</v>
      </c>
      <c r="R4015">
        <v>17662.275142801202</v>
      </c>
    </row>
    <row r="4016" spans="1:18" x14ac:dyDescent="0.3">
      <c r="A4016">
        <v>1989</v>
      </c>
      <c r="B4016" t="s">
        <v>53</v>
      </c>
      <c r="C4016" t="s">
        <v>58</v>
      </c>
      <c r="D4016" t="s">
        <v>20</v>
      </c>
      <c r="E4016" t="s">
        <v>24</v>
      </c>
      <c r="F4016">
        <v>5.5824504680438798</v>
      </c>
      <c r="G4016">
        <v>4.0818879870660699E-2</v>
      </c>
      <c r="H4016">
        <v>2.8960980832099699</v>
      </c>
      <c r="I4016">
        <v>32785</v>
      </c>
      <c r="J4016">
        <v>39</v>
      </c>
      <c r="K4016">
        <v>3.76842105263158</v>
      </c>
      <c r="L4016">
        <v>7.1459459459459502</v>
      </c>
      <c r="M4016">
        <v>0.143139755590869</v>
      </c>
      <c r="N4016">
        <v>1.04663794540156E-3</v>
      </c>
      <c r="O4016">
        <v>7.4258925210512097E-2</v>
      </c>
      <c r="P4016">
        <v>4692.8368870466302</v>
      </c>
      <c r="Q4016">
        <v>34.31402503999</v>
      </c>
      <c r="R4016">
        <v>2434.5788630266402</v>
      </c>
    </row>
    <row r="4017" spans="1:18" x14ac:dyDescent="0.3">
      <c r="A4017">
        <v>1989</v>
      </c>
      <c r="B4017" t="s">
        <v>53</v>
      </c>
      <c r="C4017" t="s">
        <v>59</v>
      </c>
      <c r="D4017" t="s">
        <v>20</v>
      </c>
      <c r="E4017" t="s">
        <v>21</v>
      </c>
      <c r="F4017">
        <v>6.3396259228916702E-2</v>
      </c>
      <c r="G4017">
        <v>8.9782507268502802E-4</v>
      </c>
      <c r="H4017">
        <v>0.237499328458815</v>
      </c>
      <c r="I4017">
        <v>77871</v>
      </c>
      <c r="J4017">
        <v>58</v>
      </c>
      <c r="K4017">
        <v>3.1537037037036999</v>
      </c>
      <c r="L4017">
        <v>4.3526315789473697</v>
      </c>
      <c r="M4017">
        <v>1.0930389522226999E-3</v>
      </c>
      <c r="N4017" s="1">
        <v>1.54797426325005E-5</v>
      </c>
      <c r="O4017">
        <v>4.0948160079106004E-3</v>
      </c>
      <c r="P4017">
        <v>85.116036248534002</v>
      </c>
      <c r="Q4017">
        <v>1.2054230385354401</v>
      </c>
      <c r="R4017">
        <v>318.86741735200701</v>
      </c>
    </row>
    <row r="4018" spans="1:18" x14ac:dyDescent="0.3">
      <c r="A4018">
        <v>1989</v>
      </c>
      <c r="B4018" t="s">
        <v>53</v>
      </c>
      <c r="C4018" t="s">
        <v>59</v>
      </c>
      <c r="D4018" t="s">
        <v>20</v>
      </c>
      <c r="E4018" t="s">
        <v>26</v>
      </c>
      <c r="F4018">
        <v>3.9557436002254698E-2</v>
      </c>
      <c r="G4018">
        <v>4.5200866258782098E-4</v>
      </c>
      <c r="H4018">
        <v>8.2008193304638502E-2</v>
      </c>
      <c r="I4018">
        <v>77871</v>
      </c>
      <c r="J4018">
        <v>58</v>
      </c>
      <c r="K4018">
        <v>3.1537037037036999</v>
      </c>
      <c r="L4018">
        <v>4.3526315789473697</v>
      </c>
      <c r="M4018">
        <v>6.8202475865956501E-4</v>
      </c>
      <c r="N4018" s="1">
        <v>7.7932528032383004E-6</v>
      </c>
      <c r="O4018">
        <v>1.4139343673213499E-3</v>
      </c>
      <c r="P4018">
        <v>53.1099499815789</v>
      </c>
      <c r="Q4018">
        <v>0.60686838904096896</v>
      </c>
      <c r="R4018">
        <v>110.104483117681</v>
      </c>
    </row>
    <row r="4019" spans="1:18" x14ac:dyDescent="0.3">
      <c r="A4019">
        <v>1989</v>
      </c>
      <c r="B4019" t="s">
        <v>53</v>
      </c>
      <c r="C4019" t="s">
        <v>59</v>
      </c>
      <c r="D4019" t="s">
        <v>20</v>
      </c>
      <c r="E4019" t="s">
        <v>22</v>
      </c>
      <c r="F4019">
        <v>2.5113683256960901</v>
      </c>
      <c r="G4019">
        <v>2.2017822441666699E-2</v>
      </c>
      <c r="H4019">
        <v>2.53871958903706</v>
      </c>
      <c r="I4019">
        <v>77871</v>
      </c>
      <c r="J4019">
        <v>58</v>
      </c>
      <c r="K4019">
        <v>3.1537037037036999</v>
      </c>
      <c r="L4019">
        <v>4.3526315789473697</v>
      </c>
      <c r="M4019">
        <v>4.3299453891311901E-2</v>
      </c>
      <c r="N4019">
        <v>3.7961762830459797E-4</v>
      </c>
      <c r="O4019">
        <v>4.3771027397190701E-2</v>
      </c>
      <c r="P4019">
        <v>3371.7717739703498</v>
      </c>
      <c r="Q4019">
        <v>29.561204333707401</v>
      </c>
      <c r="R4019">
        <v>3408.4936744466399</v>
      </c>
    </row>
    <row r="4020" spans="1:18" x14ac:dyDescent="0.3">
      <c r="A4020">
        <v>1989</v>
      </c>
      <c r="B4020" t="s">
        <v>53</v>
      </c>
      <c r="C4020" t="s">
        <v>59</v>
      </c>
      <c r="D4020" t="s">
        <v>20</v>
      </c>
      <c r="E4020" t="s">
        <v>23</v>
      </c>
      <c r="F4020">
        <v>12.9488053671688</v>
      </c>
      <c r="G4020">
        <v>9.9307916420302705E-2</v>
      </c>
      <c r="H4020">
        <v>9.0130815509799191</v>
      </c>
      <c r="I4020">
        <v>77871</v>
      </c>
      <c r="J4020">
        <v>58</v>
      </c>
      <c r="K4020">
        <v>3.1537037037036999</v>
      </c>
      <c r="L4020">
        <v>4.3526315789473697</v>
      </c>
      <c r="M4020">
        <v>0.223255264951187</v>
      </c>
      <c r="N4020">
        <v>1.7122054555224601E-3</v>
      </c>
      <c r="O4020">
        <v>0.15539795777551599</v>
      </c>
      <c r="P4020">
        <v>17385.1107370139</v>
      </c>
      <c r="Q4020">
        <v>133.33115102698901</v>
      </c>
      <c r="R4020">
        <v>12100.9943699372</v>
      </c>
    </row>
    <row r="4021" spans="1:18" x14ac:dyDescent="0.3">
      <c r="A4021">
        <v>1989</v>
      </c>
      <c r="B4021" t="s">
        <v>53</v>
      </c>
      <c r="C4021" t="s">
        <v>59</v>
      </c>
      <c r="D4021" t="s">
        <v>20</v>
      </c>
      <c r="E4021" t="s">
        <v>24</v>
      </c>
      <c r="F4021">
        <v>2.84709714778863</v>
      </c>
      <c r="G4021">
        <v>1.9624604607435599E-2</v>
      </c>
      <c r="H4021">
        <v>1.4799704264</v>
      </c>
      <c r="I4021">
        <v>77871</v>
      </c>
      <c r="J4021">
        <v>58</v>
      </c>
      <c r="K4021">
        <v>3.1537037037036999</v>
      </c>
      <c r="L4021">
        <v>4.3526315789473697</v>
      </c>
      <c r="M4021">
        <v>4.9087881858424602E-2</v>
      </c>
      <c r="N4021">
        <v>3.3835525185233801E-4</v>
      </c>
      <c r="O4021">
        <v>2.5516731489655199E-2</v>
      </c>
      <c r="P4021">
        <v>3822.5224481973801</v>
      </c>
      <c r="Q4021">
        <v>26.3480618169934</v>
      </c>
      <c r="R4021">
        <v>1987.01339783094</v>
      </c>
    </row>
    <row r="4022" spans="1:18" x14ac:dyDescent="0.3">
      <c r="A4022">
        <v>1989</v>
      </c>
      <c r="B4022" t="s">
        <v>53</v>
      </c>
      <c r="C4022" t="s">
        <v>60</v>
      </c>
      <c r="D4022" t="s">
        <v>20</v>
      </c>
      <c r="E4022" t="s">
        <v>21</v>
      </c>
      <c r="F4022">
        <v>3.2029088210615703E-2</v>
      </c>
      <c r="G4022">
        <v>3.8616290062029802E-4</v>
      </c>
      <c r="H4022">
        <v>9.8158435031109798E-2</v>
      </c>
      <c r="I4022">
        <v>94526</v>
      </c>
      <c r="J4022">
        <v>67</v>
      </c>
      <c r="K4022">
        <v>2.2468750000000002</v>
      </c>
      <c r="L4022">
        <v>5.5276923076923099</v>
      </c>
      <c r="M4022">
        <v>4.78046092695756E-4</v>
      </c>
      <c r="N4022" s="1">
        <v>5.7636253823925101E-6</v>
      </c>
      <c r="O4022">
        <v>1.4650512691210401E-3</v>
      </c>
      <c r="P4022">
        <v>45.187784958159</v>
      </c>
      <c r="Q4022">
        <v>0.54481245289603397</v>
      </c>
      <c r="R4022">
        <v>138.485436264936</v>
      </c>
    </row>
    <row r="4023" spans="1:18" x14ac:dyDescent="0.3">
      <c r="A4023">
        <v>1989</v>
      </c>
      <c r="B4023" t="s">
        <v>53</v>
      </c>
      <c r="C4023" t="s">
        <v>60</v>
      </c>
      <c r="D4023" t="s">
        <v>20</v>
      </c>
      <c r="E4023" t="s">
        <v>26</v>
      </c>
      <c r="F4023">
        <v>7.0171170451044304E-2</v>
      </c>
      <c r="G4023">
        <v>7.4251143365715495E-4</v>
      </c>
      <c r="H4023">
        <v>0.151029828775297</v>
      </c>
      <c r="I4023">
        <v>94526</v>
      </c>
      <c r="J4023">
        <v>67</v>
      </c>
      <c r="K4023">
        <v>2.2468750000000002</v>
      </c>
      <c r="L4023">
        <v>5.5276923076923099</v>
      </c>
      <c r="M4023">
        <v>1.0473309022543901E-3</v>
      </c>
      <c r="N4023" s="1">
        <v>1.10822602038381E-5</v>
      </c>
      <c r="O4023">
        <v>2.25417654888503E-3</v>
      </c>
      <c r="P4023">
        <v>99.000000866498695</v>
      </c>
      <c r="Q4023">
        <v>1.0475617280280001</v>
      </c>
      <c r="R4023">
        <v>213.07829245990601</v>
      </c>
    </row>
    <row r="4024" spans="1:18" x14ac:dyDescent="0.3">
      <c r="A4024">
        <v>1989</v>
      </c>
      <c r="B4024" t="s">
        <v>53</v>
      </c>
      <c r="C4024" t="s">
        <v>60</v>
      </c>
      <c r="D4024" t="s">
        <v>20</v>
      </c>
      <c r="E4024" t="s">
        <v>22</v>
      </c>
      <c r="F4024">
        <v>29.747454093739599</v>
      </c>
      <c r="G4024">
        <v>0.23671390533755099</v>
      </c>
      <c r="H4024">
        <v>29.400034141170998</v>
      </c>
      <c r="I4024">
        <v>94526</v>
      </c>
      <c r="J4024">
        <v>67</v>
      </c>
      <c r="K4024">
        <v>2.2468750000000002</v>
      </c>
      <c r="L4024">
        <v>5.5276923076923099</v>
      </c>
      <c r="M4024">
        <v>0.44399185214536702</v>
      </c>
      <c r="N4024">
        <v>3.5330433632470301E-3</v>
      </c>
      <c r="O4024">
        <v>0.43880647971897002</v>
      </c>
      <c r="P4024">
        <v>41968.773815892899</v>
      </c>
      <c r="Q4024">
        <v>333.96445695428901</v>
      </c>
      <c r="R4024">
        <v>41478.6213019153</v>
      </c>
    </row>
    <row r="4025" spans="1:18" x14ac:dyDescent="0.3">
      <c r="A4025">
        <v>1989</v>
      </c>
      <c r="B4025" t="s">
        <v>53</v>
      </c>
      <c r="C4025" t="s">
        <v>60</v>
      </c>
      <c r="D4025" t="s">
        <v>20</v>
      </c>
      <c r="E4025" t="s">
        <v>23</v>
      </c>
      <c r="F4025">
        <v>61.892575913056902</v>
      </c>
      <c r="G4025">
        <v>0.42878133484957998</v>
      </c>
      <c r="H4025">
        <v>41.782212834249997</v>
      </c>
      <c r="I4025">
        <v>94526</v>
      </c>
      <c r="J4025">
        <v>67</v>
      </c>
      <c r="K4025">
        <v>2.2468750000000002</v>
      </c>
      <c r="L4025">
        <v>5.5276923076923099</v>
      </c>
      <c r="M4025">
        <v>0.92376978974711699</v>
      </c>
      <c r="N4025">
        <v>6.3997214156653699E-3</v>
      </c>
      <c r="O4025">
        <v>0.62361511692910498</v>
      </c>
      <c r="P4025">
        <v>87320.263145635996</v>
      </c>
      <c r="Q4025">
        <v>604.94006653718498</v>
      </c>
      <c r="R4025">
        <v>58947.842542840503</v>
      </c>
    </row>
    <row r="4026" spans="1:18" x14ac:dyDescent="0.3">
      <c r="A4026">
        <v>1989</v>
      </c>
      <c r="B4026" t="s">
        <v>53</v>
      </c>
      <c r="C4026" t="s">
        <v>60</v>
      </c>
      <c r="D4026" t="s">
        <v>20</v>
      </c>
      <c r="E4026" t="s">
        <v>24</v>
      </c>
      <c r="F4026">
        <v>26.011144541439698</v>
      </c>
      <c r="G4026">
        <v>0.16566680165764699</v>
      </c>
      <c r="H4026">
        <v>13.9262889407457</v>
      </c>
      <c r="I4026">
        <v>94526</v>
      </c>
      <c r="J4026">
        <v>67</v>
      </c>
      <c r="K4026">
        <v>2.2468750000000002</v>
      </c>
      <c r="L4026">
        <v>5.5276923076923099</v>
      </c>
      <c r="M4026">
        <v>0.388226037931936</v>
      </c>
      <c r="N4026">
        <v>2.4726388307111601E-3</v>
      </c>
      <c r="O4026">
        <v>0.20785505881710101</v>
      </c>
      <c r="P4026">
        <v>36697.454461554204</v>
      </c>
      <c r="Q4026">
        <v>233.72865811180299</v>
      </c>
      <c r="R4026">
        <v>19647.707289745202</v>
      </c>
    </row>
    <row r="4027" spans="1:18" x14ac:dyDescent="0.3">
      <c r="A4027">
        <v>1989</v>
      </c>
      <c r="B4027" t="s">
        <v>53</v>
      </c>
      <c r="C4027" t="s">
        <v>61</v>
      </c>
      <c r="D4027" t="s">
        <v>20</v>
      </c>
      <c r="E4027" t="s">
        <v>21</v>
      </c>
      <c r="F4027">
        <v>0</v>
      </c>
      <c r="G4027">
        <v>0</v>
      </c>
      <c r="H4027">
        <v>0</v>
      </c>
      <c r="I4027">
        <v>38792</v>
      </c>
      <c r="J4027">
        <v>26</v>
      </c>
      <c r="K4027">
        <v>3.6346153846153801</v>
      </c>
      <c r="L4027">
        <v>7.048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</row>
    <row r="4028" spans="1:18" x14ac:dyDescent="0.3">
      <c r="A4028">
        <v>1989</v>
      </c>
      <c r="B4028" t="s">
        <v>53</v>
      </c>
      <c r="C4028" t="s">
        <v>61</v>
      </c>
      <c r="D4028" t="s">
        <v>20</v>
      </c>
      <c r="E4028" t="s">
        <v>22</v>
      </c>
      <c r="F4028">
        <v>6.8500805359780603</v>
      </c>
      <c r="G4028">
        <v>6.1415379305451497E-2</v>
      </c>
      <c r="H4028">
        <v>6.4342250631826499</v>
      </c>
      <c r="I4028">
        <v>38792</v>
      </c>
      <c r="J4028">
        <v>26</v>
      </c>
      <c r="K4028">
        <v>3.6346153846153801</v>
      </c>
      <c r="L4028">
        <v>7.048</v>
      </c>
      <c r="M4028">
        <v>0.26346463599915598</v>
      </c>
      <c r="N4028">
        <v>2.3621299732865899E-3</v>
      </c>
      <c r="O4028">
        <v>0.247470194737794</v>
      </c>
      <c r="P4028">
        <v>10220.320159679301</v>
      </c>
      <c r="Q4028">
        <v>91.631745923733604</v>
      </c>
      <c r="R4028">
        <v>9599.8637942685109</v>
      </c>
    </row>
    <row r="4029" spans="1:18" x14ac:dyDescent="0.3">
      <c r="A4029">
        <v>1989</v>
      </c>
      <c r="B4029" t="s">
        <v>53</v>
      </c>
      <c r="C4029" t="s">
        <v>61</v>
      </c>
      <c r="D4029" t="s">
        <v>20</v>
      </c>
      <c r="E4029" t="s">
        <v>23</v>
      </c>
      <c r="F4029">
        <v>37.049503624778602</v>
      </c>
      <c r="G4029">
        <v>0.29519538172467102</v>
      </c>
      <c r="H4029">
        <v>25.203972712161399</v>
      </c>
      <c r="I4029">
        <v>38792</v>
      </c>
      <c r="J4029">
        <v>26</v>
      </c>
      <c r="K4029">
        <v>3.6346153846153801</v>
      </c>
      <c r="L4029">
        <v>7.048</v>
      </c>
      <c r="M4029">
        <v>1.42498090864533</v>
      </c>
      <c r="N4029">
        <v>1.1353668527872E-2</v>
      </c>
      <c r="O4029">
        <v>0.96938356585236296</v>
      </c>
      <c r="P4029">
        <v>55277.859408169701</v>
      </c>
      <c r="Q4029">
        <v>440.43150953320901</v>
      </c>
      <c r="R4029">
        <v>37604.327286544903</v>
      </c>
    </row>
    <row r="4030" spans="1:18" x14ac:dyDescent="0.3">
      <c r="A4030">
        <v>1989</v>
      </c>
      <c r="B4030" t="s">
        <v>53</v>
      </c>
      <c r="C4030" t="s">
        <v>61</v>
      </c>
      <c r="D4030" t="s">
        <v>20</v>
      </c>
      <c r="E4030" t="s">
        <v>24</v>
      </c>
      <c r="F4030">
        <v>13.199818384626299</v>
      </c>
      <c r="G4030">
        <v>9.6789105157321503E-2</v>
      </c>
      <c r="H4030">
        <v>7.1407556352874204</v>
      </c>
      <c r="I4030">
        <v>38792</v>
      </c>
      <c r="J4030">
        <v>26</v>
      </c>
      <c r="K4030">
        <v>3.6346153846153801</v>
      </c>
      <c r="L4030">
        <v>7.048</v>
      </c>
      <c r="M4030">
        <v>0.50768532248562903</v>
      </c>
      <c r="N4030">
        <v>3.7226578906662099E-3</v>
      </c>
      <c r="O4030">
        <v>0.27464444751105499</v>
      </c>
      <c r="P4030">
        <v>19694.129029862499</v>
      </c>
      <c r="Q4030">
        <v>144.409344894724</v>
      </c>
      <c r="R4030">
        <v>10654.0074078488</v>
      </c>
    </row>
    <row r="4031" spans="1:18" x14ac:dyDescent="0.3">
      <c r="A4031">
        <v>1989</v>
      </c>
      <c r="B4031" t="s">
        <v>53</v>
      </c>
      <c r="C4031" t="s">
        <v>62</v>
      </c>
      <c r="D4031" t="s">
        <v>20</v>
      </c>
      <c r="E4031" t="s">
        <v>21</v>
      </c>
      <c r="F4031">
        <v>0.36501830071927199</v>
      </c>
      <c r="G4031">
        <v>4.4926655499864798E-3</v>
      </c>
      <c r="H4031">
        <v>1.15589604824027</v>
      </c>
      <c r="I4031">
        <v>27537</v>
      </c>
      <c r="J4031">
        <v>29</v>
      </c>
      <c r="K4031">
        <v>2.33793103448276</v>
      </c>
      <c r="L4031">
        <v>7.8068965517241402</v>
      </c>
      <c r="M4031">
        <v>1.2586837955837E-2</v>
      </c>
      <c r="N4031">
        <v>1.5491950172367199E-4</v>
      </c>
      <c r="O4031">
        <v>3.9858484422078198E-2</v>
      </c>
      <c r="P4031">
        <v>346.60375678988203</v>
      </c>
      <c r="Q4031">
        <v>4.2660183189647496</v>
      </c>
      <c r="R4031">
        <v>1097.5830855307699</v>
      </c>
    </row>
    <row r="4032" spans="1:18" x14ac:dyDescent="0.3">
      <c r="A4032">
        <v>1989</v>
      </c>
      <c r="B4032" t="s">
        <v>53</v>
      </c>
      <c r="C4032" t="s">
        <v>62</v>
      </c>
      <c r="D4032" t="s">
        <v>20</v>
      </c>
      <c r="E4032" t="s">
        <v>26</v>
      </c>
      <c r="F4032">
        <v>0.43784958212797398</v>
      </c>
      <c r="G4032">
        <v>4.5472676647314398E-3</v>
      </c>
      <c r="H4032">
        <v>0.87326180024452504</v>
      </c>
      <c r="I4032">
        <v>27537</v>
      </c>
      <c r="J4032">
        <v>29</v>
      </c>
      <c r="K4032">
        <v>2.33793103448276</v>
      </c>
      <c r="L4032">
        <v>7.8068965517241402</v>
      </c>
      <c r="M4032">
        <v>1.50982614526888E-2</v>
      </c>
      <c r="N4032">
        <v>1.56802333266601E-4</v>
      </c>
      <c r="O4032">
        <v>3.01124758705009E-2</v>
      </c>
      <c r="P4032">
        <v>415.76082562268999</v>
      </c>
      <c r="Q4032">
        <v>4.3178658511624004</v>
      </c>
      <c r="R4032">
        <v>829.20724804598206</v>
      </c>
    </row>
    <row r="4033" spans="1:18" x14ac:dyDescent="0.3">
      <c r="A4033">
        <v>1989</v>
      </c>
      <c r="B4033" t="s">
        <v>53</v>
      </c>
      <c r="C4033" t="s">
        <v>62</v>
      </c>
      <c r="D4033" t="s">
        <v>20</v>
      </c>
      <c r="E4033" t="s">
        <v>22</v>
      </c>
      <c r="F4033">
        <v>18.287024298347799</v>
      </c>
      <c r="G4033">
        <v>0.14855956763009801</v>
      </c>
      <c r="H4033">
        <v>18.702649341248598</v>
      </c>
      <c r="I4033">
        <v>27537</v>
      </c>
      <c r="J4033">
        <v>29</v>
      </c>
      <c r="K4033">
        <v>2.33793103448276</v>
      </c>
      <c r="L4033">
        <v>7.8068965517241402</v>
      </c>
      <c r="M4033">
        <v>0.630587044770615</v>
      </c>
      <c r="N4033">
        <v>5.1227437113826801E-3</v>
      </c>
      <c r="O4033">
        <v>0.64491894280167505</v>
      </c>
      <c r="P4033">
        <v>17364.475451848401</v>
      </c>
      <c r="Q4033">
        <v>141.064993580345</v>
      </c>
      <c r="R4033">
        <v>17759.132927929699</v>
      </c>
    </row>
    <row r="4034" spans="1:18" x14ac:dyDescent="0.3">
      <c r="A4034">
        <v>1989</v>
      </c>
      <c r="B4034" t="s">
        <v>53</v>
      </c>
      <c r="C4034" t="s">
        <v>62</v>
      </c>
      <c r="D4034" t="s">
        <v>20</v>
      </c>
      <c r="E4034" t="s">
        <v>23</v>
      </c>
      <c r="F4034">
        <v>31.4352733101864</v>
      </c>
      <c r="G4034">
        <v>0.223321754077178</v>
      </c>
      <c r="H4034">
        <v>22.162909216381099</v>
      </c>
      <c r="I4034">
        <v>27537</v>
      </c>
      <c r="J4034">
        <v>29</v>
      </c>
      <c r="K4034">
        <v>2.33793103448276</v>
      </c>
      <c r="L4034">
        <v>7.8068965517241402</v>
      </c>
      <c r="M4034">
        <v>1.08397494173057</v>
      </c>
      <c r="N4034">
        <v>7.7007501405923296E-3</v>
      </c>
      <c r="O4034">
        <v>0.764238248840729</v>
      </c>
      <c r="P4034">
        <v>29849.417970434599</v>
      </c>
      <c r="Q4034">
        <v>212.05555662149101</v>
      </c>
      <c r="R4034">
        <v>21044.828658327198</v>
      </c>
    </row>
    <row r="4035" spans="1:18" x14ac:dyDescent="0.3">
      <c r="A4035">
        <v>1989</v>
      </c>
      <c r="B4035" t="s">
        <v>53</v>
      </c>
      <c r="C4035" t="s">
        <v>62</v>
      </c>
      <c r="D4035" t="s">
        <v>20</v>
      </c>
      <c r="E4035" t="s">
        <v>24</v>
      </c>
      <c r="F4035">
        <v>7.8804637674731097</v>
      </c>
      <c r="G4035">
        <v>5.0133823054050598E-2</v>
      </c>
      <c r="H4035">
        <v>4.1041888013103698</v>
      </c>
      <c r="I4035">
        <v>27537</v>
      </c>
      <c r="J4035">
        <v>29</v>
      </c>
      <c r="K4035">
        <v>2.33793103448276</v>
      </c>
      <c r="L4035">
        <v>7.8068965517241402</v>
      </c>
      <c r="M4035">
        <v>0.271740129912866</v>
      </c>
      <c r="N4035">
        <v>1.7287525191051901E-3</v>
      </c>
      <c r="O4035">
        <v>0.141523751769323</v>
      </c>
      <c r="P4035">
        <v>7482.9079574105799</v>
      </c>
      <c r="Q4035">
        <v>47.604658118599701</v>
      </c>
      <c r="R4035">
        <v>3897.13955247185</v>
      </c>
    </row>
    <row r="4036" spans="1:18" x14ac:dyDescent="0.3">
      <c r="A4036">
        <v>1990</v>
      </c>
      <c r="B4036" t="s">
        <v>53</v>
      </c>
      <c r="C4036" t="s">
        <v>54</v>
      </c>
      <c r="D4036" t="s">
        <v>20</v>
      </c>
      <c r="E4036" t="s">
        <v>21</v>
      </c>
      <c r="F4036">
        <v>1.39636641804662E-2</v>
      </c>
      <c r="G4036">
        <v>1.24697836414585E-4</v>
      </c>
      <c r="H4036">
        <v>4.2067594301458497E-2</v>
      </c>
      <c r="I4036">
        <v>29522</v>
      </c>
      <c r="J4036">
        <v>20</v>
      </c>
      <c r="K4036">
        <v>-0.53500000000000003</v>
      </c>
      <c r="L4036">
        <v>8.8149999999999995</v>
      </c>
      <c r="M4036">
        <v>6.9818320902330898E-4</v>
      </c>
      <c r="N4036" s="1">
        <v>6.2348918207292697E-6</v>
      </c>
      <c r="O4036">
        <v>2.10337971507292E-3</v>
      </c>
      <c r="P4036">
        <v>20.6117646967861</v>
      </c>
      <c r="Q4036">
        <v>0.18406647633157</v>
      </c>
      <c r="R4036">
        <v>62.095975948382801</v>
      </c>
    </row>
    <row r="4037" spans="1:18" x14ac:dyDescent="0.3">
      <c r="A4037">
        <v>1990</v>
      </c>
      <c r="B4037" t="s">
        <v>53</v>
      </c>
      <c r="C4037" t="s">
        <v>54</v>
      </c>
      <c r="D4037" t="s">
        <v>20</v>
      </c>
      <c r="E4037" t="s">
        <v>26</v>
      </c>
      <c r="F4037">
        <v>0.16068910469573999</v>
      </c>
      <c r="G4037">
        <v>1.2212748772288901E-3</v>
      </c>
      <c r="H4037">
        <v>0.31173564677057802</v>
      </c>
      <c r="I4037">
        <v>29522</v>
      </c>
      <c r="J4037">
        <v>20</v>
      </c>
      <c r="K4037">
        <v>-0.53500000000000003</v>
      </c>
      <c r="L4037">
        <v>8.8149999999999995</v>
      </c>
      <c r="M4037">
        <v>8.0344552347870104E-3</v>
      </c>
      <c r="N4037" s="1">
        <v>6.1063743861444603E-5</v>
      </c>
      <c r="O4037">
        <v>1.55867823385289E-2</v>
      </c>
      <c r="P4037">
        <v>237.19318744138201</v>
      </c>
      <c r="Q4037">
        <v>1.8027238462775701</v>
      </c>
      <c r="R4037">
        <v>460.15298819805002</v>
      </c>
    </row>
    <row r="4038" spans="1:18" x14ac:dyDescent="0.3">
      <c r="A4038">
        <v>1990</v>
      </c>
      <c r="B4038" t="s">
        <v>53</v>
      </c>
      <c r="C4038" t="s">
        <v>54</v>
      </c>
      <c r="D4038" t="s">
        <v>20</v>
      </c>
      <c r="E4038" t="s">
        <v>22</v>
      </c>
      <c r="F4038">
        <v>4.3819510853893</v>
      </c>
      <c r="G4038">
        <v>2.5839335942755701E-2</v>
      </c>
      <c r="H4038">
        <v>4.2689834460945004</v>
      </c>
      <c r="I4038">
        <v>29522</v>
      </c>
      <c r="J4038">
        <v>20</v>
      </c>
      <c r="K4038">
        <v>-0.53500000000000003</v>
      </c>
      <c r="L4038">
        <v>8.8149999999999995</v>
      </c>
      <c r="M4038">
        <v>0.21909755426946501</v>
      </c>
      <c r="N4038">
        <v>1.2919667971377799E-3</v>
      </c>
      <c r="O4038">
        <v>0.21344917230472499</v>
      </c>
      <c r="P4038">
        <v>6468.1979971431401</v>
      </c>
      <c r="Q4038">
        <v>38.1414437851016</v>
      </c>
      <c r="R4038">
        <v>6301.4464647800896</v>
      </c>
    </row>
    <row r="4039" spans="1:18" x14ac:dyDescent="0.3">
      <c r="A4039">
        <v>1990</v>
      </c>
      <c r="B4039" t="s">
        <v>53</v>
      </c>
      <c r="C4039" t="s">
        <v>54</v>
      </c>
      <c r="D4039" t="s">
        <v>20</v>
      </c>
      <c r="E4039" t="s">
        <v>23</v>
      </c>
      <c r="F4039">
        <v>17.3237825807274</v>
      </c>
      <c r="G4039">
        <v>9.0165775737718099E-2</v>
      </c>
      <c r="H4039">
        <v>11.948267868459199</v>
      </c>
      <c r="I4039">
        <v>29522</v>
      </c>
      <c r="J4039">
        <v>20</v>
      </c>
      <c r="K4039">
        <v>-0.53500000000000003</v>
      </c>
      <c r="L4039">
        <v>8.8149999999999995</v>
      </c>
      <c r="M4039">
        <v>0.86618912903636702</v>
      </c>
      <c r="N4039">
        <v>4.5082887868859098E-3</v>
      </c>
      <c r="O4039">
        <v>0.59741339342295996</v>
      </c>
      <c r="P4039">
        <v>25571.635467411601</v>
      </c>
      <c r="Q4039">
        <v>133.09370156644599</v>
      </c>
      <c r="R4039">
        <v>17636.838200632599</v>
      </c>
    </row>
    <row r="4040" spans="1:18" x14ac:dyDescent="0.3">
      <c r="A4040">
        <v>1990</v>
      </c>
      <c r="B4040" t="s">
        <v>53</v>
      </c>
      <c r="C4040" t="s">
        <v>54</v>
      </c>
      <c r="D4040" t="s">
        <v>20</v>
      </c>
      <c r="E4040" t="s">
        <v>24</v>
      </c>
      <c r="F4040">
        <v>3.5520891095910101</v>
      </c>
      <c r="G4040">
        <v>1.69883836653743E-2</v>
      </c>
      <c r="H4040">
        <v>1.9395225092033599</v>
      </c>
      <c r="I4040">
        <v>29522</v>
      </c>
      <c r="J4040">
        <v>20</v>
      </c>
      <c r="K4040">
        <v>-0.53500000000000003</v>
      </c>
      <c r="L4040">
        <v>8.8149999999999995</v>
      </c>
      <c r="M4040">
        <v>0.17760445547955001</v>
      </c>
      <c r="N4040">
        <v>8.4941918326871305E-4</v>
      </c>
      <c r="O4040">
        <v>9.6976125460167997E-2</v>
      </c>
      <c r="P4040">
        <v>5243.2387346672904</v>
      </c>
      <c r="Q4040">
        <v>25.076553128458901</v>
      </c>
      <c r="R4040">
        <v>2862.9291758350801</v>
      </c>
    </row>
    <row r="4041" spans="1:18" x14ac:dyDescent="0.3">
      <c r="A4041">
        <v>1990</v>
      </c>
      <c r="B4041" t="s">
        <v>53</v>
      </c>
      <c r="C4041" t="s">
        <v>55</v>
      </c>
      <c r="D4041" t="s">
        <v>20</v>
      </c>
      <c r="E4041" t="s">
        <v>21</v>
      </c>
      <c r="F4041">
        <v>0.52556570286269599</v>
      </c>
      <c r="G4041">
        <v>7.97672072829975E-3</v>
      </c>
      <c r="H4041">
        <v>1.7714997496315601</v>
      </c>
      <c r="I4041">
        <v>41027</v>
      </c>
      <c r="J4041">
        <v>30</v>
      </c>
      <c r="K4041">
        <v>4.2695652173912997</v>
      </c>
      <c r="L4041">
        <v>5.3233333333333297</v>
      </c>
      <c r="M4041">
        <v>1.7518856762089901E-2</v>
      </c>
      <c r="N4041">
        <v>2.6589069094332498E-4</v>
      </c>
      <c r="O4041">
        <v>5.9049991654385299E-2</v>
      </c>
      <c r="P4041">
        <v>718.74613637826099</v>
      </c>
      <c r="Q4041">
        <v>10.9086973773318</v>
      </c>
      <c r="R4041">
        <v>2422.6440076044701</v>
      </c>
    </row>
    <row r="4042" spans="1:18" x14ac:dyDescent="0.3">
      <c r="A4042">
        <v>1990</v>
      </c>
      <c r="B4042" t="s">
        <v>53</v>
      </c>
      <c r="C4042" t="s">
        <v>55</v>
      </c>
      <c r="D4042" t="s">
        <v>20</v>
      </c>
      <c r="E4042" t="s">
        <v>26</v>
      </c>
      <c r="F4042">
        <v>9.4559625716499604E-2</v>
      </c>
      <c r="G4042">
        <v>1.2513695377046701E-3</v>
      </c>
      <c r="H4042">
        <v>0.218390752150566</v>
      </c>
      <c r="I4042">
        <v>41027</v>
      </c>
      <c r="J4042">
        <v>30</v>
      </c>
      <c r="K4042">
        <v>4.2695652173912997</v>
      </c>
      <c r="L4042">
        <v>5.3233333333333297</v>
      </c>
      <c r="M4042">
        <v>3.1519875238833202E-3</v>
      </c>
      <c r="N4042" s="1">
        <v>4.1712317923488903E-5</v>
      </c>
      <c r="O4042">
        <v>7.2796917383522002E-3</v>
      </c>
      <c r="P4042">
        <v>129.316592142361</v>
      </c>
      <c r="Q4042">
        <v>1.7113312674469801</v>
      </c>
      <c r="R4042">
        <v>298.66391294937603</v>
      </c>
    </row>
    <row r="4043" spans="1:18" x14ac:dyDescent="0.3">
      <c r="A4043">
        <v>1990</v>
      </c>
      <c r="B4043" t="s">
        <v>53</v>
      </c>
      <c r="C4043" t="s">
        <v>55</v>
      </c>
      <c r="D4043" t="s">
        <v>20</v>
      </c>
      <c r="E4043" t="s">
        <v>22</v>
      </c>
      <c r="F4043">
        <v>1.6438727546351699</v>
      </c>
      <c r="G4043">
        <v>1.6056576656201998E-2</v>
      </c>
      <c r="H4043">
        <v>1.67763825213415</v>
      </c>
      <c r="I4043">
        <v>41027</v>
      </c>
      <c r="J4043">
        <v>30</v>
      </c>
      <c r="K4043">
        <v>4.2695652173912997</v>
      </c>
      <c r="L4043">
        <v>5.3233333333333297</v>
      </c>
      <c r="M4043">
        <v>5.4795758487838998E-2</v>
      </c>
      <c r="N4043">
        <v>5.3521922187340005E-4</v>
      </c>
      <c r="O4043">
        <v>5.5921275071138303E-2</v>
      </c>
      <c r="P4043">
        <v>2248.1055834805702</v>
      </c>
      <c r="Q4043">
        <v>21.9584390158</v>
      </c>
      <c r="R4043">
        <v>2294.28215234359</v>
      </c>
    </row>
    <row r="4044" spans="1:18" x14ac:dyDescent="0.3">
      <c r="A4044">
        <v>1990</v>
      </c>
      <c r="B4044" t="s">
        <v>53</v>
      </c>
      <c r="C4044" t="s">
        <v>55</v>
      </c>
      <c r="D4044" t="s">
        <v>20</v>
      </c>
      <c r="E4044" t="s">
        <v>23</v>
      </c>
      <c r="F4044">
        <v>9.0377617065272506</v>
      </c>
      <c r="G4044">
        <v>7.7878678572345206E-2</v>
      </c>
      <c r="H4044">
        <v>6.4557615548785803</v>
      </c>
      <c r="I4044">
        <v>41027</v>
      </c>
      <c r="J4044">
        <v>30</v>
      </c>
      <c r="K4044">
        <v>4.2695652173912997</v>
      </c>
      <c r="L4044">
        <v>5.3233333333333297</v>
      </c>
      <c r="M4044">
        <v>0.30125872355090799</v>
      </c>
      <c r="N4044">
        <v>2.59595595241151E-3</v>
      </c>
      <c r="O4044">
        <v>0.215192051829286</v>
      </c>
      <c r="P4044">
        <v>12359.7416511231</v>
      </c>
      <c r="Q4044">
        <v>106.504284859587</v>
      </c>
      <c r="R4044">
        <v>8828.6843104001091</v>
      </c>
    </row>
    <row r="4045" spans="1:18" x14ac:dyDescent="0.3">
      <c r="A4045">
        <v>1990</v>
      </c>
      <c r="B4045" t="s">
        <v>53</v>
      </c>
      <c r="C4045" t="s">
        <v>55</v>
      </c>
      <c r="D4045" t="s">
        <v>20</v>
      </c>
      <c r="E4045" t="s">
        <v>24</v>
      </c>
      <c r="F4045">
        <v>1.0212438282246601</v>
      </c>
      <c r="G4045">
        <v>7.8352579418733293E-3</v>
      </c>
      <c r="H4045">
        <v>0.53024083689613599</v>
      </c>
      <c r="I4045">
        <v>41027</v>
      </c>
      <c r="J4045">
        <v>30</v>
      </c>
      <c r="K4045">
        <v>4.2695652173912997</v>
      </c>
      <c r="L4045">
        <v>5.3233333333333297</v>
      </c>
      <c r="M4045">
        <v>3.40414609408222E-2</v>
      </c>
      <c r="N4045">
        <v>2.6117526472911102E-4</v>
      </c>
      <c r="O4045">
        <v>1.7674694563204502E-2</v>
      </c>
      <c r="P4045">
        <v>1396.6190180191099</v>
      </c>
      <c r="Q4045">
        <v>10.7152375860412</v>
      </c>
      <c r="R4045">
        <v>725.13969384459199</v>
      </c>
    </row>
    <row r="4046" spans="1:18" x14ac:dyDescent="0.3">
      <c r="A4046">
        <v>1990</v>
      </c>
      <c r="B4046" t="s">
        <v>53</v>
      </c>
      <c r="C4046" t="s">
        <v>56</v>
      </c>
      <c r="D4046" t="s">
        <v>20</v>
      </c>
      <c r="E4046" t="s">
        <v>21</v>
      </c>
      <c r="F4046">
        <v>0.25388832971271502</v>
      </c>
      <c r="G4046">
        <v>2.5032859241397301E-3</v>
      </c>
      <c r="H4046">
        <v>0.83031222623582501</v>
      </c>
      <c r="I4046">
        <v>62703</v>
      </c>
      <c r="J4046">
        <v>44</v>
      </c>
      <c r="K4046">
        <v>0.10930232558139499</v>
      </c>
      <c r="L4046">
        <v>7.9833333333333298</v>
      </c>
      <c r="M4046">
        <v>5.7701893116526197E-3</v>
      </c>
      <c r="N4046" s="1">
        <v>5.68928619122667E-5</v>
      </c>
      <c r="O4046">
        <v>1.88707324144506E-2</v>
      </c>
      <c r="P4046">
        <v>361.80818040855399</v>
      </c>
      <c r="Q4046">
        <v>3.5673531204848601</v>
      </c>
      <c r="R4046">
        <v>1183.2515345832901</v>
      </c>
    </row>
    <row r="4047" spans="1:18" x14ac:dyDescent="0.3">
      <c r="A4047">
        <v>1990</v>
      </c>
      <c r="B4047" t="s">
        <v>53</v>
      </c>
      <c r="C4047" t="s">
        <v>56</v>
      </c>
      <c r="D4047" t="s">
        <v>20</v>
      </c>
      <c r="E4047" t="s">
        <v>26</v>
      </c>
      <c r="F4047">
        <v>0.99145157159798802</v>
      </c>
      <c r="G4047">
        <v>8.0801563028780402E-3</v>
      </c>
      <c r="H4047">
        <v>1.9212855213583799</v>
      </c>
      <c r="I4047">
        <v>62703</v>
      </c>
      <c r="J4047">
        <v>44</v>
      </c>
      <c r="K4047">
        <v>0.10930232558139499</v>
      </c>
      <c r="L4047">
        <v>7.9833333333333298</v>
      </c>
      <c r="M4047">
        <v>2.25329902635906E-2</v>
      </c>
      <c r="N4047">
        <v>1.8363991597450101E-4</v>
      </c>
      <c r="O4047">
        <v>4.3665580030872397E-2</v>
      </c>
      <c r="P4047">
        <v>1412.8860884979199</v>
      </c>
      <c r="Q4047">
        <v>11.514773651349101</v>
      </c>
      <c r="R4047">
        <v>2737.9628646757901</v>
      </c>
    </row>
    <row r="4048" spans="1:18" x14ac:dyDescent="0.3">
      <c r="A4048">
        <v>1990</v>
      </c>
      <c r="B4048" t="s">
        <v>53</v>
      </c>
      <c r="C4048" t="s">
        <v>56</v>
      </c>
      <c r="D4048" t="s">
        <v>20</v>
      </c>
      <c r="E4048" t="s">
        <v>22</v>
      </c>
      <c r="F4048">
        <v>11.3142879786493</v>
      </c>
      <c r="G4048">
        <v>7.2032158515599007E-2</v>
      </c>
      <c r="H4048">
        <v>11.2501635363241</v>
      </c>
      <c r="I4048">
        <v>62703</v>
      </c>
      <c r="J4048">
        <v>44</v>
      </c>
      <c r="K4048">
        <v>0.10930232558139499</v>
      </c>
      <c r="L4048">
        <v>7.9833333333333298</v>
      </c>
      <c r="M4048">
        <v>0.25714290860566702</v>
      </c>
      <c r="N4048">
        <v>1.63709451171816E-3</v>
      </c>
      <c r="O4048">
        <v>0.25568553491645701</v>
      </c>
      <c r="P4048">
        <v>16123.631798301099</v>
      </c>
      <c r="Q4048">
        <v>102.650737168264</v>
      </c>
      <c r="R4048">
        <v>16032.250095866601</v>
      </c>
    </row>
    <row r="4049" spans="1:18" x14ac:dyDescent="0.3">
      <c r="A4049">
        <v>1990</v>
      </c>
      <c r="B4049" t="s">
        <v>53</v>
      </c>
      <c r="C4049" t="s">
        <v>56</v>
      </c>
      <c r="D4049" t="s">
        <v>20</v>
      </c>
      <c r="E4049" t="s">
        <v>23</v>
      </c>
      <c r="F4049">
        <v>16.398926148535999</v>
      </c>
      <c r="G4049">
        <v>9.3605772135888193E-2</v>
      </c>
      <c r="H4049">
        <v>12.0163354678762</v>
      </c>
      <c r="I4049">
        <v>62703</v>
      </c>
      <c r="J4049">
        <v>44</v>
      </c>
      <c r="K4049">
        <v>0.10930232558139499</v>
      </c>
      <c r="L4049">
        <v>7.9833333333333298</v>
      </c>
      <c r="M4049">
        <v>0.37270286701218203</v>
      </c>
      <c r="N4049">
        <v>2.12740391217928E-3</v>
      </c>
      <c r="O4049">
        <v>0.27309853336082202</v>
      </c>
      <c r="P4049">
        <v>23369.587870264899</v>
      </c>
      <c r="Q4049">
        <v>133.394607505377</v>
      </c>
      <c r="R4049">
        <v>17124.097337323601</v>
      </c>
    </row>
    <row r="4050" spans="1:18" x14ac:dyDescent="0.3">
      <c r="A4050">
        <v>1990</v>
      </c>
      <c r="B4050" t="s">
        <v>53</v>
      </c>
      <c r="C4050" t="s">
        <v>56</v>
      </c>
      <c r="D4050" t="s">
        <v>20</v>
      </c>
      <c r="E4050" t="s">
        <v>24</v>
      </c>
      <c r="F4050">
        <v>2.9334100375698302</v>
      </c>
      <c r="G4050">
        <v>1.47094063967647E-2</v>
      </c>
      <c r="H4050">
        <v>1.5072430612027199</v>
      </c>
      <c r="I4050">
        <v>62703</v>
      </c>
      <c r="J4050">
        <v>44</v>
      </c>
      <c r="K4050">
        <v>0.10930232558139499</v>
      </c>
      <c r="L4050">
        <v>7.9833333333333298</v>
      </c>
      <c r="M4050">
        <v>6.66684099447689E-2</v>
      </c>
      <c r="N4050">
        <v>3.3430469083556101E-4</v>
      </c>
      <c r="O4050">
        <v>3.4255524118243702E-2</v>
      </c>
      <c r="P4050">
        <v>4180.3093087668403</v>
      </c>
      <c r="Q4050">
        <v>20.9619070294622</v>
      </c>
      <c r="R4050">
        <v>2147.9241287862401</v>
      </c>
    </row>
    <row r="4051" spans="1:18" x14ac:dyDescent="0.3">
      <c r="A4051">
        <v>1990</v>
      </c>
      <c r="B4051" t="s">
        <v>53</v>
      </c>
      <c r="C4051" t="s">
        <v>57</v>
      </c>
      <c r="D4051" t="s">
        <v>20</v>
      </c>
      <c r="E4051" t="s">
        <v>21</v>
      </c>
      <c r="F4051">
        <v>2.2370152969285002E-3</v>
      </c>
      <c r="G4051" s="1">
        <v>2.6845206352457299E-5</v>
      </c>
      <c r="H4051">
        <v>6.6997251540168697E-3</v>
      </c>
      <c r="I4051">
        <v>88134</v>
      </c>
      <c r="J4051">
        <v>60</v>
      </c>
      <c r="K4051">
        <v>2.27758620689655</v>
      </c>
      <c r="L4051">
        <v>9.0118644067796598</v>
      </c>
      <c r="M4051" s="1">
        <v>3.7283588282141698E-5</v>
      </c>
      <c r="N4051" s="1">
        <v>4.4742010587428801E-7</v>
      </c>
      <c r="O4051">
        <v>1.11662085900281E-4</v>
      </c>
      <c r="P4051">
        <v>3.2859517696582801</v>
      </c>
      <c r="Q4051">
        <v>3.94329236111245E-2</v>
      </c>
      <c r="R4051">
        <v>9.8412262787353804</v>
      </c>
    </row>
    <row r="4052" spans="1:18" x14ac:dyDescent="0.3">
      <c r="A4052">
        <v>1990</v>
      </c>
      <c r="B4052" t="s">
        <v>53</v>
      </c>
      <c r="C4052" t="s">
        <v>57</v>
      </c>
      <c r="D4052" t="s">
        <v>20</v>
      </c>
      <c r="E4052" t="s">
        <v>26</v>
      </c>
      <c r="F4052">
        <v>0.22041957602252099</v>
      </c>
      <c r="G4052">
        <v>2.2239701267465E-3</v>
      </c>
      <c r="H4052">
        <v>0.41177201809379799</v>
      </c>
      <c r="I4052">
        <v>88134</v>
      </c>
      <c r="J4052">
        <v>60</v>
      </c>
      <c r="K4052">
        <v>2.27758620689655</v>
      </c>
      <c r="L4052">
        <v>9.0118644067796598</v>
      </c>
      <c r="M4052">
        <v>3.6736596003753498E-3</v>
      </c>
      <c r="N4052" s="1">
        <v>3.70661687791084E-5</v>
      </c>
      <c r="O4052">
        <v>6.8628669682299602E-3</v>
      </c>
      <c r="P4052">
        <v>323.77431521948102</v>
      </c>
      <c r="Q4052">
        <v>3.26678971917794</v>
      </c>
      <c r="R4052">
        <v>604.85191737798004</v>
      </c>
    </row>
    <row r="4053" spans="1:18" x14ac:dyDescent="0.3">
      <c r="A4053">
        <v>1990</v>
      </c>
      <c r="B4053" t="s">
        <v>53</v>
      </c>
      <c r="C4053" t="s">
        <v>57</v>
      </c>
      <c r="D4053" t="s">
        <v>20</v>
      </c>
      <c r="E4053" t="s">
        <v>22</v>
      </c>
      <c r="F4053">
        <v>18.093156965380501</v>
      </c>
      <c r="G4053">
        <v>0.14129727142310899</v>
      </c>
      <c r="H4053">
        <v>16.811719133837499</v>
      </c>
      <c r="I4053">
        <v>88134</v>
      </c>
      <c r="J4053">
        <v>60</v>
      </c>
      <c r="K4053">
        <v>2.27758620689655</v>
      </c>
      <c r="L4053">
        <v>9.0118644067796598</v>
      </c>
      <c r="M4053">
        <v>0.30155261608967499</v>
      </c>
      <c r="N4053">
        <v>2.3549545237184799E-3</v>
      </c>
      <c r="O4053">
        <v>0.28019531889729199</v>
      </c>
      <c r="P4053">
        <v>26577.038266447398</v>
      </c>
      <c r="Q4053">
        <v>207.55156199340499</v>
      </c>
      <c r="R4053">
        <v>24694.734235693999</v>
      </c>
    </row>
    <row r="4054" spans="1:18" x14ac:dyDescent="0.3">
      <c r="A4054">
        <v>1990</v>
      </c>
      <c r="B4054" t="s">
        <v>53</v>
      </c>
      <c r="C4054" t="s">
        <v>57</v>
      </c>
      <c r="D4054" t="s">
        <v>20</v>
      </c>
      <c r="E4054" t="s">
        <v>23</v>
      </c>
      <c r="F4054">
        <v>108.52118668411499</v>
      </c>
      <c r="G4054">
        <v>0.76019479854943495</v>
      </c>
      <c r="H4054">
        <v>74.886093345043307</v>
      </c>
      <c r="I4054">
        <v>88134</v>
      </c>
      <c r="J4054">
        <v>60</v>
      </c>
      <c r="K4054">
        <v>2.27758620689655</v>
      </c>
      <c r="L4054">
        <v>9.0118644067796598</v>
      </c>
      <c r="M4054">
        <v>1.80868644473525</v>
      </c>
      <c r="N4054">
        <v>1.26699133091572E-2</v>
      </c>
      <c r="O4054">
        <v>1.24810155575072</v>
      </c>
      <c r="P4054">
        <v>159406.77112029601</v>
      </c>
      <c r="Q4054">
        <v>1116.6501395892601</v>
      </c>
      <c r="R4054">
        <v>110000.182514534</v>
      </c>
    </row>
    <row r="4055" spans="1:18" x14ac:dyDescent="0.3">
      <c r="A4055">
        <v>1990</v>
      </c>
      <c r="B4055" t="s">
        <v>53</v>
      </c>
      <c r="C4055" t="s">
        <v>57</v>
      </c>
      <c r="D4055" t="s">
        <v>20</v>
      </c>
      <c r="E4055" t="s">
        <v>24</v>
      </c>
      <c r="F4055">
        <v>19.427712998667499</v>
      </c>
      <c r="G4055">
        <v>0.123824971231783</v>
      </c>
      <c r="H4055">
        <v>10.3318336421771</v>
      </c>
      <c r="I4055">
        <v>88134</v>
      </c>
      <c r="J4055">
        <v>60</v>
      </c>
      <c r="K4055">
        <v>2.27758620689655</v>
      </c>
      <c r="L4055">
        <v>9.0118644067796598</v>
      </c>
      <c r="M4055">
        <v>0.32379521664445898</v>
      </c>
      <c r="N4055">
        <v>2.0637495205297102E-3</v>
      </c>
      <c r="O4055">
        <v>0.17219722736961801</v>
      </c>
      <c r="P4055">
        <v>28537.367623742699</v>
      </c>
      <c r="Q4055">
        <v>181.886500242366</v>
      </c>
      <c r="R4055">
        <v>15176.4304369939</v>
      </c>
    </row>
    <row r="4056" spans="1:18" x14ac:dyDescent="0.3">
      <c r="A4056">
        <v>1990</v>
      </c>
      <c r="B4056" t="s">
        <v>53</v>
      </c>
      <c r="C4056" t="s">
        <v>58</v>
      </c>
      <c r="D4056" t="s">
        <v>20</v>
      </c>
      <c r="E4056" t="s">
        <v>21</v>
      </c>
      <c r="F4056">
        <v>0.25653439030369102</v>
      </c>
      <c r="G4056">
        <v>3.1402818438757401E-3</v>
      </c>
      <c r="H4056">
        <v>0.79346347254627803</v>
      </c>
      <c r="I4056">
        <v>32785</v>
      </c>
      <c r="J4056">
        <v>39</v>
      </c>
      <c r="K4056">
        <v>2.36551724137931</v>
      </c>
      <c r="L4056">
        <v>8.2256410256410195</v>
      </c>
      <c r="M4056">
        <v>6.5778048795818202E-3</v>
      </c>
      <c r="N4056" s="1">
        <v>8.0520047278865103E-5</v>
      </c>
      <c r="O4056">
        <v>2.0345217244776399E-2</v>
      </c>
      <c r="P4056">
        <v>215.65333297709</v>
      </c>
      <c r="Q4056">
        <v>2.6398497500375901</v>
      </c>
      <c r="R4056">
        <v>667.01794736999295</v>
      </c>
    </row>
    <row r="4057" spans="1:18" x14ac:dyDescent="0.3">
      <c r="A4057">
        <v>1990</v>
      </c>
      <c r="B4057" t="s">
        <v>53</v>
      </c>
      <c r="C4057" t="s">
        <v>58</v>
      </c>
      <c r="D4057" t="s">
        <v>20</v>
      </c>
      <c r="E4057" t="s">
        <v>26</v>
      </c>
      <c r="F4057">
        <v>2.3040357259799</v>
      </c>
      <c r="G4057">
        <v>2.3661278715674201E-2</v>
      </c>
      <c r="H4057">
        <v>4.41321483923939</v>
      </c>
      <c r="I4057">
        <v>32785</v>
      </c>
      <c r="J4057">
        <v>39</v>
      </c>
      <c r="K4057">
        <v>2.36551724137931</v>
      </c>
      <c r="L4057">
        <v>8.2256410256410195</v>
      </c>
      <c r="M4057">
        <v>5.9077839127689699E-2</v>
      </c>
      <c r="N4057">
        <v>6.0669945424805501E-4</v>
      </c>
      <c r="O4057">
        <v>0.113159354852292</v>
      </c>
      <c r="P4057">
        <v>1936.86695580131</v>
      </c>
      <c r="Q4057">
        <v>19.8906416075225</v>
      </c>
      <c r="R4057">
        <v>3709.9294488323899</v>
      </c>
    </row>
    <row r="4058" spans="1:18" x14ac:dyDescent="0.3">
      <c r="A4058">
        <v>1990</v>
      </c>
      <c r="B4058" t="s">
        <v>53</v>
      </c>
      <c r="C4058" t="s">
        <v>58</v>
      </c>
      <c r="D4058" t="s">
        <v>20</v>
      </c>
      <c r="E4058" t="s">
        <v>22</v>
      </c>
      <c r="F4058">
        <v>27.857180875120299</v>
      </c>
      <c r="G4058">
        <v>0.232415538966111</v>
      </c>
      <c r="H4058">
        <v>30.591942410356001</v>
      </c>
      <c r="I4058">
        <v>32785</v>
      </c>
      <c r="J4058">
        <v>39</v>
      </c>
      <c r="K4058">
        <v>2.36551724137931</v>
      </c>
      <c r="L4058">
        <v>8.2256410256410195</v>
      </c>
      <c r="M4058">
        <v>0.71428668910564797</v>
      </c>
      <c r="N4058">
        <v>5.9593727940028497E-3</v>
      </c>
      <c r="O4058">
        <v>0.78440877975271806</v>
      </c>
      <c r="P4058">
        <v>23417.8891023287</v>
      </c>
      <c r="Q4058">
        <v>195.37803705138299</v>
      </c>
      <c r="R4058">
        <v>25716.841844192899</v>
      </c>
    </row>
    <row r="4059" spans="1:18" x14ac:dyDescent="0.3">
      <c r="A4059">
        <v>1990</v>
      </c>
      <c r="B4059" t="s">
        <v>53</v>
      </c>
      <c r="C4059" t="s">
        <v>58</v>
      </c>
      <c r="D4059" t="s">
        <v>20</v>
      </c>
      <c r="E4059" t="s">
        <v>23</v>
      </c>
      <c r="F4059">
        <v>42.996933531292903</v>
      </c>
      <c r="G4059">
        <v>0.30770547756751598</v>
      </c>
      <c r="H4059">
        <v>30.717016101416402</v>
      </c>
      <c r="I4059">
        <v>32785</v>
      </c>
      <c r="J4059">
        <v>39</v>
      </c>
      <c r="K4059">
        <v>2.36551724137931</v>
      </c>
      <c r="L4059">
        <v>8.2256410256410195</v>
      </c>
      <c r="M4059">
        <v>1.10248547516136</v>
      </c>
      <c r="N4059">
        <v>7.8898840401927101E-3</v>
      </c>
      <c r="O4059">
        <v>0.78761579747221599</v>
      </c>
      <c r="P4059">
        <v>36144.986303165097</v>
      </c>
      <c r="Q4059">
        <v>258.669848257718</v>
      </c>
      <c r="R4059">
        <v>25821.9839201266</v>
      </c>
    </row>
    <row r="4060" spans="1:18" x14ac:dyDescent="0.3">
      <c r="A4060">
        <v>1990</v>
      </c>
      <c r="B4060" t="s">
        <v>53</v>
      </c>
      <c r="C4060" t="s">
        <v>58</v>
      </c>
      <c r="D4060" t="s">
        <v>20</v>
      </c>
      <c r="E4060" t="s">
        <v>24</v>
      </c>
      <c r="F4060">
        <v>7.58470681825911</v>
      </c>
      <c r="G4060">
        <v>4.8339329101981299E-2</v>
      </c>
      <c r="H4060">
        <v>3.9406570659321098</v>
      </c>
      <c r="I4060">
        <v>32785</v>
      </c>
      <c r="J4060">
        <v>39</v>
      </c>
      <c r="K4060">
        <v>2.36551724137931</v>
      </c>
      <c r="L4060">
        <v>8.2256410256410195</v>
      </c>
      <c r="M4060">
        <v>0.19447966200664399</v>
      </c>
      <c r="N4060">
        <v>1.23946997697388E-3</v>
      </c>
      <c r="O4060">
        <v>0.101042488870054</v>
      </c>
      <c r="P4060">
        <v>6376.0157188878202</v>
      </c>
      <c r="Q4060">
        <v>40.636023195088697</v>
      </c>
      <c r="R4060">
        <v>3312.6779976047301</v>
      </c>
    </row>
    <row r="4061" spans="1:18" x14ac:dyDescent="0.3">
      <c r="A4061">
        <v>1990</v>
      </c>
      <c r="B4061" t="s">
        <v>53</v>
      </c>
      <c r="C4061" t="s">
        <v>59</v>
      </c>
      <c r="D4061" t="s">
        <v>20</v>
      </c>
      <c r="E4061" t="s">
        <v>21</v>
      </c>
      <c r="F4061">
        <v>1.3793488373521601</v>
      </c>
      <c r="G4061">
        <v>1.9779859521645401E-2</v>
      </c>
      <c r="H4061">
        <v>4.68661065617255</v>
      </c>
      <c r="I4061">
        <v>77871</v>
      </c>
      <c r="J4061">
        <v>58</v>
      </c>
      <c r="K4061">
        <v>3.6473684210526298</v>
      </c>
      <c r="L4061">
        <v>4.9947368421052598</v>
      </c>
      <c r="M4061">
        <v>2.3781876506071699E-2</v>
      </c>
      <c r="N4061">
        <v>3.4103206071802502E-4</v>
      </c>
      <c r="O4061">
        <v>8.0803632002974995E-2</v>
      </c>
      <c r="P4061">
        <v>1851.9185054043101</v>
      </c>
      <c r="Q4061">
        <v>26.556507600173301</v>
      </c>
      <c r="R4061">
        <v>6292.25962770367</v>
      </c>
    </row>
    <row r="4062" spans="1:18" x14ac:dyDescent="0.3">
      <c r="A4062">
        <v>1990</v>
      </c>
      <c r="B4062" t="s">
        <v>53</v>
      </c>
      <c r="C4062" t="s">
        <v>59</v>
      </c>
      <c r="D4062" t="s">
        <v>20</v>
      </c>
      <c r="E4062" t="s">
        <v>26</v>
      </c>
      <c r="F4062">
        <v>0.938103331484063</v>
      </c>
      <c r="G4062">
        <v>1.16223394187428E-2</v>
      </c>
      <c r="H4062">
        <v>2.12921703001353</v>
      </c>
      <c r="I4062">
        <v>77871</v>
      </c>
      <c r="J4062">
        <v>58</v>
      </c>
      <c r="K4062">
        <v>3.6473684210526298</v>
      </c>
      <c r="L4062">
        <v>4.9947368421052598</v>
      </c>
      <c r="M4062">
        <v>1.6174195370414899E-2</v>
      </c>
      <c r="N4062">
        <v>2.0038516239211801E-4</v>
      </c>
      <c r="O4062">
        <v>3.6710638448509102E-2</v>
      </c>
      <c r="P4062">
        <v>1259.50076768958</v>
      </c>
      <c r="Q4062">
        <v>15.604192980636601</v>
      </c>
      <c r="R4062">
        <v>2858.69412662385</v>
      </c>
    </row>
    <row r="4063" spans="1:18" x14ac:dyDescent="0.3">
      <c r="A4063">
        <v>1990</v>
      </c>
      <c r="B4063" t="s">
        <v>53</v>
      </c>
      <c r="C4063" t="s">
        <v>59</v>
      </c>
      <c r="D4063" t="s">
        <v>20</v>
      </c>
      <c r="E4063" t="s">
        <v>22</v>
      </c>
      <c r="F4063">
        <v>7.2820835875010799</v>
      </c>
      <c r="G4063">
        <v>7.3231414447155904E-2</v>
      </c>
      <c r="H4063">
        <v>9.4475146696944492</v>
      </c>
      <c r="I4063">
        <v>77871</v>
      </c>
      <c r="J4063">
        <v>58</v>
      </c>
      <c r="K4063">
        <v>3.6473684210526298</v>
      </c>
      <c r="L4063">
        <v>4.9947368421052598</v>
      </c>
      <c r="M4063">
        <v>0.12555316530174301</v>
      </c>
      <c r="N4063">
        <v>1.26261059391648E-3</v>
      </c>
      <c r="O4063">
        <v>0.16288818396024901</v>
      </c>
      <c r="P4063">
        <v>9776.9505352120104</v>
      </c>
      <c r="Q4063">
        <v>98.320749558870304</v>
      </c>
      <c r="R4063">
        <v>12684.265773168599</v>
      </c>
    </row>
    <row r="4064" spans="1:18" x14ac:dyDescent="0.3">
      <c r="A4064">
        <v>1990</v>
      </c>
      <c r="B4064" t="s">
        <v>53</v>
      </c>
      <c r="C4064" t="s">
        <v>59</v>
      </c>
      <c r="D4064" t="s">
        <v>20</v>
      </c>
      <c r="E4064" t="s">
        <v>23</v>
      </c>
      <c r="F4064">
        <v>12.937100826197</v>
      </c>
      <c r="G4064">
        <v>0.103611571231797</v>
      </c>
      <c r="H4064">
        <v>8.8959437499392795</v>
      </c>
      <c r="I4064">
        <v>77871</v>
      </c>
      <c r="J4064">
        <v>58</v>
      </c>
      <c r="K4064">
        <v>3.6473684210526298</v>
      </c>
      <c r="L4064">
        <v>4.9947368421052598</v>
      </c>
      <c r="M4064">
        <v>0.22305346252063701</v>
      </c>
      <c r="N4064">
        <v>1.78640640054822E-3</v>
      </c>
      <c r="O4064">
        <v>0.15337834051619401</v>
      </c>
      <c r="P4064">
        <v>17369.396179944601</v>
      </c>
      <c r="Q4064">
        <v>139.10925281709001</v>
      </c>
      <c r="R4064">
        <v>11943.724754336599</v>
      </c>
    </row>
    <row r="4065" spans="1:18" x14ac:dyDescent="0.3">
      <c r="A4065">
        <v>1990</v>
      </c>
      <c r="B4065" t="s">
        <v>53</v>
      </c>
      <c r="C4065" t="s">
        <v>59</v>
      </c>
      <c r="D4065" t="s">
        <v>20</v>
      </c>
      <c r="E4065" t="s">
        <v>24</v>
      </c>
      <c r="F4065">
        <v>4.7387692586681496</v>
      </c>
      <c r="G4065">
        <v>3.4547459582639099E-2</v>
      </c>
      <c r="H4065">
        <v>2.5173884180105901</v>
      </c>
      <c r="I4065">
        <v>77871</v>
      </c>
      <c r="J4065">
        <v>58</v>
      </c>
      <c r="K4065">
        <v>3.6473684210526298</v>
      </c>
      <c r="L4065">
        <v>4.9947368421052598</v>
      </c>
      <c r="M4065">
        <v>8.1702918252899104E-2</v>
      </c>
      <c r="N4065">
        <v>5.9564585487308704E-4</v>
      </c>
      <c r="O4065">
        <v>4.3403248586389498E-2</v>
      </c>
      <c r="P4065">
        <v>6362.2879472715003</v>
      </c>
      <c r="Q4065">
        <v>46.383538364822201</v>
      </c>
      <c r="R4065">
        <v>3379.8543706707401</v>
      </c>
    </row>
    <row r="4066" spans="1:18" x14ac:dyDescent="0.3">
      <c r="A4066">
        <v>1990</v>
      </c>
      <c r="B4066" t="s">
        <v>53</v>
      </c>
      <c r="C4066" t="s">
        <v>60</v>
      </c>
      <c r="D4066" t="s">
        <v>20</v>
      </c>
      <c r="E4066" t="s">
        <v>21</v>
      </c>
      <c r="F4066">
        <v>0.20523209510941501</v>
      </c>
      <c r="G4066">
        <v>2.5904890999532701E-3</v>
      </c>
      <c r="H4066">
        <v>0.63245965762480605</v>
      </c>
      <c r="I4066">
        <v>94526</v>
      </c>
      <c r="J4066">
        <v>68</v>
      </c>
      <c r="K4066">
        <v>2.6886792452830202</v>
      </c>
      <c r="L4066">
        <v>6.4823529411764698</v>
      </c>
      <c r="M4066">
        <v>3.0181190457266799E-3</v>
      </c>
      <c r="N4066" s="1">
        <v>3.8095427940489299E-5</v>
      </c>
      <c r="O4066">
        <v>9.3008773180118607E-3</v>
      </c>
      <c r="P4066">
        <v>285.29072091636101</v>
      </c>
      <c r="Q4066">
        <v>3.6010084215026898</v>
      </c>
      <c r="R4066">
        <v>879.17472936238903</v>
      </c>
    </row>
    <row r="4067" spans="1:18" x14ac:dyDescent="0.3">
      <c r="A4067">
        <v>1990</v>
      </c>
      <c r="B4067" t="s">
        <v>53</v>
      </c>
      <c r="C4067" t="s">
        <v>60</v>
      </c>
      <c r="D4067" t="s">
        <v>20</v>
      </c>
      <c r="E4067" t="s">
        <v>26</v>
      </c>
      <c r="F4067">
        <v>0.33431662834460801</v>
      </c>
      <c r="G4067">
        <v>3.706364054593E-3</v>
      </c>
      <c r="H4067">
        <v>0.72518040166807296</v>
      </c>
      <c r="I4067">
        <v>94526</v>
      </c>
      <c r="J4067">
        <v>68</v>
      </c>
      <c r="K4067">
        <v>2.6886792452830202</v>
      </c>
      <c r="L4067">
        <v>6.4823529411764698</v>
      </c>
      <c r="M4067">
        <v>4.9164210050677603E-3</v>
      </c>
      <c r="N4067" s="1">
        <v>5.4505353744014598E-5</v>
      </c>
      <c r="O4067">
        <v>1.06644176715893E-2</v>
      </c>
      <c r="P4067">
        <v>464.72961192503499</v>
      </c>
      <c r="Q4067">
        <v>5.1521730680067304</v>
      </c>
      <c r="R4067">
        <v>1008.06474482465</v>
      </c>
    </row>
    <row r="4068" spans="1:18" x14ac:dyDescent="0.3">
      <c r="A4068">
        <v>1990</v>
      </c>
      <c r="B4068" t="s">
        <v>53</v>
      </c>
      <c r="C4068" t="s">
        <v>60</v>
      </c>
      <c r="D4068" t="s">
        <v>20</v>
      </c>
      <c r="E4068" t="s">
        <v>22</v>
      </c>
      <c r="F4068">
        <v>24.394302423479498</v>
      </c>
      <c r="G4068">
        <v>0.21521314722870699</v>
      </c>
      <c r="H4068">
        <v>28.576915834849999</v>
      </c>
      <c r="I4068">
        <v>94526</v>
      </c>
      <c r="J4068">
        <v>68</v>
      </c>
      <c r="K4068">
        <v>2.6886792452830202</v>
      </c>
      <c r="L4068">
        <v>6.4823529411764698</v>
      </c>
      <c r="M4068">
        <v>0.35873974152175703</v>
      </c>
      <c r="N4068">
        <v>3.16489922395158E-3</v>
      </c>
      <c r="O4068">
        <v>0.42024876227720598</v>
      </c>
      <c r="P4068">
        <v>33910.232807085602</v>
      </c>
      <c r="Q4068">
        <v>299.16526404324702</v>
      </c>
      <c r="R4068">
        <v>39724.434503015204</v>
      </c>
    </row>
    <row r="4069" spans="1:18" x14ac:dyDescent="0.3">
      <c r="A4069">
        <v>1990</v>
      </c>
      <c r="B4069" t="s">
        <v>53</v>
      </c>
      <c r="C4069" t="s">
        <v>60</v>
      </c>
      <c r="D4069" t="s">
        <v>20</v>
      </c>
      <c r="E4069" t="s">
        <v>23</v>
      </c>
      <c r="F4069">
        <v>35.7974187798008</v>
      </c>
      <c r="G4069">
        <v>0.26237391413126099</v>
      </c>
      <c r="H4069">
        <v>24.975705888774101</v>
      </c>
      <c r="I4069">
        <v>94526</v>
      </c>
      <c r="J4069">
        <v>68</v>
      </c>
      <c r="K4069">
        <v>2.6886792452830202</v>
      </c>
      <c r="L4069">
        <v>6.4823529411764698</v>
      </c>
      <c r="M4069">
        <v>0.526432629114717</v>
      </c>
      <c r="N4069">
        <v>3.8584399136950098E-3</v>
      </c>
      <c r="O4069">
        <v>0.36728979248197202</v>
      </c>
      <c r="P4069">
        <v>49761.570699697702</v>
      </c>
      <c r="Q4069">
        <v>364.72289128193501</v>
      </c>
      <c r="R4069">
        <v>34718.434924150803</v>
      </c>
    </row>
    <row r="4070" spans="1:18" x14ac:dyDescent="0.3">
      <c r="A4070">
        <v>1990</v>
      </c>
      <c r="B4070" t="s">
        <v>53</v>
      </c>
      <c r="C4070" t="s">
        <v>60</v>
      </c>
      <c r="D4070" t="s">
        <v>20</v>
      </c>
      <c r="E4070" t="s">
        <v>24</v>
      </c>
      <c r="F4070">
        <v>23.6562348267523</v>
      </c>
      <c r="G4070">
        <v>0.157178672912133</v>
      </c>
      <c r="H4070">
        <v>12.5965839174991</v>
      </c>
      <c r="I4070">
        <v>94526</v>
      </c>
      <c r="J4070">
        <v>68</v>
      </c>
      <c r="K4070">
        <v>2.6886792452830202</v>
      </c>
      <c r="L4070">
        <v>6.4823529411764698</v>
      </c>
      <c r="M4070">
        <v>0.34788580627576898</v>
      </c>
      <c r="N4070">
        <v>2.31145107223725E-3</v>
      </c>
      <c r="O4070">
        <v>0.18524388113969301</v>
      </c>
      <c r="P4070">
        <v>32884.253724023401</v>
      </c>
      <c r="Q4070">
        <v>218.49222405429899</v>
      </c>
      <c r="R4070">
        <v>17510.3631086106</v>
      </c>
    </row>
    <row r="4071" spans="1:18" x14ac:dyDescent="0.3">
      <c r="A4071">
        <v>1990</v>
      </c>
      <c r="B4071" t="s">
        <v>53</v>
      </c>
      <c r="C4071" t="s">
        <v>61</v>
      </c>
      <c r="D4071" t="s">
        <v>20</v>
      </c>
      <c r="E4071" t="s">
        <v>21</v>
      </c>
      <c r="F4071">
        <v>0</v>
      </c>
      <c r="G4071">
        <v>0</v>
      </c>
      <c r="H4071">
        <v>0</v>
      </c>
      <c r="I4071">
        <v>38792</v>
      </c>
      <c r="J4071">
        <v>26</v>
      </c>
      <c r="K4071">
        <v>3.66190476190476</v>
      </c>
      <c r="L4071">
        <v>7.5192307692307701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</row>
    <row r="4072" spans="1:18" x14ac:dyDescent="0.3">
      <c r="A4072">
        <v>1990</v>
      </c>
      <c r="B4072" t="s">
        <v>53</v>
      </c>
      <c r="C4072" t="s">
        <v>61</v>
      </c>
      <c r="D4072" t="s">
        <v>20</v>
      </c>
      <c r="E4072" t="s">
        <v>26</v>
      </c>
      <c r="F4072">
        <v>1.7018262456847299E-2</v>
      </c>
      <c r="G4072">
        <v>1.9311869312571E-4</v>
      </c>
      <c r="H4072">
        <v>3.0113847716538199E-2</v>
      </c>
      <c r="I4072">
        <v>38792</v>
      </c>
      <c r="J4072">
        <v>26</v>
      </c>
      <c r="K4072">
        <v>3.66190476190476</v>
      </c>
      <c r="L4072">
        <v>7.5192307692307701</v>
      </c>
      <c r="M4072">
        <v>6.5454855603258805E-4</v>
      </c>
      <c r="N4072" s="1">
        <v>7.42764204329652E-6</v>
      </c>
      <c r="O4072">
        <v>1.1582249121745501E-3</v>
      </c>
      <c r="P4072">
        <v>25.3912475856161</v>
      </c>
      <c r="Q4072">
        <v>0.28813309014355898</v>
      </c>
      <c r="R4072">
        <v>44.929860793075001</v>
      </c>
    </row>
    <row r="4073" spans="1:18" x14ac:dyDescent="0.3">
      <c r="A4073">
        <v>1990</v>
      </c>
      <c r="B4073" t="s">
        <v>53</v>
      </c>
      <c r="C4073" t="s">
        <v>61</v>
      </c>
      <c r="D4073" t="s">
        <v>20</v>
      </c>
      <c r="E4073" t="s">
        <v>22</v>
      </c>
      <c r="F4073">
        <v>4.4081205350544499</v>
      </c>
      <c r="G4073">
        <v>3.9795752515089398E-2</v>
      </c>
      <c r="H4073">
        <v>4.1977062432905203</v>
      </c>
      <c r="I4073">
        <v>38792</v>
      </c>
      <c r="J4073">
        <v>26</v>
      </c>
      <c r="K4073">
        <v>3.66190476190476</v>
      </c>
      <c r="L4073">
        <v>7.5192307692307701</v>
      </c>
      <c r="M4073">
        <v>0.16954309750209401</v>
      </c>
      <c r="N4073">
        <v>1.53060586596498E-3</v>
      </c>
      <c r="O4073">
        <v>0.16145024012655801</v>
      </c>
      <c r="P4073">
        <v>6576.91583830124</v>
      </c>
      <c r="Q4073">
        <v>59.3752627525134</v>
      </c>
      <c r="R4073">
        <v>6262.9777149894499</v>
      </c>
    </row>
    <row r="4074" spans="1:18" x14ac:dyDescent="0.3">
      <c r="A4074">
        <v>1990</v>
      </c>
      <c r="B4074" t="s">
        <v>53</v>
      </c>
      <c r="C4074" t="s">
        <v>61</v>
      </c>
      <c r="D4074" t="s">
        <v>20</v>
      </c>
      <c r="E4074" t="s">
        <v>23</v>
      </c>
      <c r="F4074">
        <v>21.956506756868901</v>
      </c>
      <c r="G4074">
        <v>0.175881271061714</v>
      </c>
      <c r="H4074">
        <v>15.0529019117378</v>
      </c>
      <c r="I4074">
        <v>38792</v>
      </c>
      <c r="J4074">
        <v>26</v>
      </c>
      <c r="K4074">
        <v>3.66190476190476</v>
      </c>
      <c r="L4074">
        <v>7.5192307692307701</v>
      </c>
      <c r="M4074">
        <v>0.84448102911034195</v>
      </c>
      <c r="N4074">
        <v>6.7646642716043702E-3</v>
      </c>
      <c r="O4074">
        <v>0.57895776583606895</v>
      </c>
      <c r="P4074">
        <v>32759.1080812484</v>
      </c>
      <c r="Q4074">
        <v>262.41485642407702</v>
      </c>
      <c r="R4074">
        <v>22458.9296523128</v>
      </c>
    </row>
    <row r="4075" spans="1:18" x14ac:dyDescent="0.3">
      <c r="A4075">
        <v>1990</v>
      </c>
      <c r="B4075" t="s">
        <v>53</v>
      </c>
      <c r="C4075" t="s">
        <v>61</v>
      </c>
      <c r="D4075" t="s">
        <v>20</v>
      </c>
      <c r="E4075" t="s">
        <v>24</v>
      </c>
      <c r="F4075">
        <v>10.7850358965729</v>
      </c>
      <c r="G4075">
        <v>7.9849022307797002E-2</v>
      </c>
      <c r="H4075">
        <v>5.9466456741418403</v>
      </c>
      <c r="I4075">
        <v>38792</v>
      </c>
      <c r="J4075">
        <v>26</v>
      </c>
      <c r="K4075">
        <v>3.66190476190476</v>
      </c>
      <c r="L4075">
        <v>7.5192307692307701</v>
      </c>
      <c r="M4075">
        <v>0.41480907294511199</v>
      </c>
      <c r="N4075">
        <v>3.0711162426075799E-3</v>
      </c>
      <c r="O4075">
        <v>0.22871714131314799</v>
      </c>
      <c r="P4075">
        <v>16091.2735576868</v>
      </c>
      <c r="Q4075">
        <v>119.134741283233</v>
      </c>
      <c r="R4075">
        <v>8872.3953458196302</v>
      </c>
    </row>
    <row r="4076" spans="1:18" x14ac:dyDescent="0.3">
      <c r="A4076">
        <v>1990</v>
      </c>
      <c r="B4076" t="s">
        <v>53</v>
      </c>
      <c r="C4076" t="s">
        <v>62</v>
      </c>
      <c r="D4076" t="s">
        <v>20</v>
      </c>
      <c r="E4076" t="s">
        <v>21</v>
      </c>
      <c r="F4076">
        <v>0.451310994377635</v>
      </c>
      <c r="G4076">
        <v>4.4594828624203199E-3</v>
      </c>
      <c r="H4076">
        <v>1.6006175334974799</v>
      </c>
      <c r="I4076">
        <v>27537</v>
      </c>
      <c r="J4076">
        <v>26</v>
      </c>
      <c r="K4076">
        <v>-0.13478260869565201</v>
      </c>
      <c r="L4076">
        <v>8.1839999999999993</v>
      </c>
      <c r="M4076">
        <v>1.7358115168370599E-2</v>
      </c>
      <c r="N4076">
        <v>1.7151857163155099E-4</v>
      </c>
      <c r="O4076">
        <v>6.1562212826826002E-2</v>
      </c>
      <c r="P4076">
        <v>477.99041739142001</v>
      </c>
      <c r="Q4076">
        <v>4.7231069070180096</v>
      </c>
      <c r="R4076">
        <v>1695.23865461231</v>
      </c>
    </row>
    <row r="4077" spans="1:18" x14ac:dyDescent="0.3">
      <c r="A4077">
        <v>1990</v>
      </c>
      <c r="B4077" t="s">
        <v>53</v>
      </c>
      <c r="C4077" t="s">
        <v>62</v>
      </c>
      <c r="D4077" t="s">
        <v>20</v>
      </c>
      <c r="E4077" t="s">
        <v>26</v>
      </c>
      <c r="F4077">
        <v>1.2973470981890201</v>
      </c>
      <c r="G4077">
        <v>1.02494234513376E-2</v>
      </c>
      <c r="H4077">
        <v>2.4816691810625602</v>
      </c>
      <c r="I4077">
        <v>27537</v>
      </c>
      <c r="J4077">
        <v>26</v>
      </c>
      <c r="K4077">
        <v>-0.13478260869565201</v>
      </c>
      <c r="L4077">
        <v>8.1839999999999993</v>
      </c>
      <c r="M4077">
        <v>4.9897965314962198E-2</v>
      </c>
      <c r="N4077">
        <v>3.94208594282216E-4</v>
      </c>
      <c r="O4077">
        <v>9.5448814656252406E-2</v>
      </c>
      <c r="P4077">
        <v>1374.0402708781201</v>
      </c>
      <c r="Q4077">
        <v>10.855322060749399</v>
      </c>
      <c r="R4077">
        <v>2628.37400918922</v>
      </c>
    </row>
    <row r="4078" spans="1:18" x14ac:dyDescent="0.3">
      <c r="A4078">
        <v>1990</v>
      </c>
      <c r="B4078" t="s">
        <v>53</v>
      </c>
      <c r="C4078" t="s">
        <v>62</v>
      </c>
      <c r="D4078" t="s">
        <v>20</v>
      </c>
      <c r="E4078" t="s">
        <v>22</v>
      </c>
      <c r="F4078">
        <v>14.095410579872199</v>
      </c>
      <c r="G4078">
        <v>8.9019527396521594E-2</v>
      </c>
      <c r="H4078">
        <v>14.760650773564301</v>
      </c>
      <c r="I4078">
        <v>27537</v>
      </c>
      <c r="J4078">
        <v>26</v>
      </c>
      <c r="K4078">
        <v>-0.13478260869565201</v>
      </c>
      <c r="L4078">
        <v>8.1839999999999993</v>
      </c>
      <c r="M4078">
        <v>0.54213117614893003</v>
      </c>
      <c r="N4078">
        <v>3.42382797678929E-3</v>
      </c>
      <c r="O4078">
        <v>0.56771733744477904</v>
      </c>
      <c r="P4078">
        <v>14928.6661976131</v>
      </c>
      <c r="Q4078">
        <v>94.281950996846803</v>
      </c>
      <c r="R4078">
        <v>15633.232321216899</v>
      </c>
    </row>
    <row r="4079" spans="1:18" x14ac:dyDescent="0.3">
      <c r="A4079">
        <v>1990</v>
      </c>
      <c r="B4079" t="s">
        <v>53</v>
      </c>
      <c r="C4079" t="s">
        <v>62</v>
      </c>
      <c r="D4079" t="s">
        <v>20</v>
      </c>
      <c r="E4079" t="s">
        <v>23</v>
      </c>
      <c r="F4079">
        <v>15.653814215601599</v>
      </c>
      <c r="G4079">
        <v>8.6670143181666395E-2</v>
      </c>
      <c r="H4079">
        <v>11.349557934086301</v>
      </c>
      <c r="I4079">
        <v>27537</v>
      </c>
      <c r="J4079">
        <v>26</v>
      </c>
      <c r="K4079">
        <v>-0.13478260869565201</v>
      </c>
      <c r="L4079">
        <v>8.1839999999999993</v>
      </c>
      <c r="M4079">
        <v>0.60206977752313695</v>
      </c>
      <c r="N4079">
        <v>3.33346704544871E-3</v>
      </c>
      <c r="O4079">
        <v>0.43652145900331901</v>
      </c>
      <c r="P4079">
        <v>16579.1954636546</v>
      </c>
      <c r="Q4079">
        <v>91.793682030521097</v>
      </c>
      <c r="R4079">
        <v>12020.491416574399</v>
      </c>
    </row>
    <row r="4080" spans="1:18" x14ac:dyDescent="0.3">
      <c r="A4080">
        <v>1990</v>
      </c>
      <c r="B4080" t="s">
        <v>53</v>
      </c>
      <c r="C4080" t="s">
        <v>62</v>
      </c>
      <c r="D4080" t="s">
        <v>20</v>
      </c>
      <c r="E4080" t="s">
        <v>24</v>
      </c>
      <c r="F4080">
        <v>0.58192049287955805</v>
      </c>
      <c r="G4080">
        <v>2.8397136810250001E-3</v>
      </c>
      <c r="H4080">
        <v>0.29784704406568602</v>
      </c>
      <c r="I4080">
        <v>27537</v>
      </c>
      <c r="J4080">
        <v>26</v>
      </c>
      <c r="K4080">
        <v>-0.13478260869565201</v>
      </c>
      <c r="L4080">
        <v>8.1839999999999993</v>
      </c>
      <c r="M4080">
        <v>2.2381557418444501E-2</v>
      </c>
      <c r="N4080">
        <v>1.092197569625E-4</v>
      </c>
      <c r="O4080">
        <v>1.1455655540987901E-2</v>
      </c>
      <c r="P4080">
        <v>616.32094663170699</v>
      </c>
      <c r="Q4080">
        <v>3.00758444747636</v>
      </c>
      <c r="R4080">
        <v>315.45438663218499</v>
      </c>
    </row>
    <row r="4081" spans="1:18" x14ac:dyDescent="0.3">
      <c r="A4081">
        <v>1991</v>
      </c>
      <c r="B4081" t="s">
        <v>53</v>
      </c>
      <c r="C4081" t="s">
        <v>54</v>
      </c>
      <c r="D4081" t="s">
        <v>20</v>
      </c>
      <c r="E4081" t="s">
        <v>21</v>
      </c>
      <c r="F4081">
        <v>5.36447518306013E-3</v>
      </c>
      <c r="G4081" s="1">
        <v>4.4398563928970901E-5</v>
      </c>
      <c r="H4081">
        <v>1.59893798135438E-2</v>
      </c>
      <c r="I4081">
        <v>29522</v>
      </c>
      <c r="J4081">
        <v>20</v>
      </c>
      <c r="K4081">
        <v>-1.18947368421053</v>
      </c>
      <c r="L4081">
        <v>10.199999999999999</v>
      </c>
      <c r="M4081">
        <v>2.6822375915300603E-4</v>
      </c>
      <c r="N4081" s="1">
        <v>2.2199281964485399E-6</v>
      </c>
      <c r="O4081">
        <v>7.9946899067719101E-4</v>
      </c>
      <c r="P4081">
        <v>7.9185018177150504</v>
      </c>
      <c r="Q4081">
        <v>6.5536720215553901E-2</v>
      </c>
      <c r="R4081">
        <v>23.601923542771999</v>
      </c>
    </row>
    <row r="4082" spans="1:18" x14ac:dyDescent="0.3">
      <c r="A4082">
        <v>1991</v>
      </c>
      <c r="B4082" t="s">
        <v>53</v>
      </c>
      <c r="C4082" t="s">
        <v>54</v>
      </c>
      <c r="D4082" t="s">
        <v>20</v>
      </c>
      <c r="E4082" t="s">
        <v>26</v>
      </c>
      <c r="F4082">
        <v>0.29001107244440999</v>
      </c>
      <c r="G4082">
        <v>2.0322823900190798E-3</v>
      </c>
      <c r="H4082">
        <v>0.54854634467304597</v>
      </c>
      <c r="I4082">
        <v>29522</v>
      </c>
      <c r="J4082">
        <v>20</v>
      </c>
      <c r="K4082">
        <v>-1.18947368421053</v>
      </c>
      <c r="L4082">
        <v>10.199999999999999</v>
      </c>
      <c r="M4082">
        <v>1.45005536222205E-2</v>
      </c>
      <c r="N4082">
        <v>1.0161411950095401E-4</v>
      </c>
      <c r="O4082">
        <v>2.7427317233652299E-2</v>
      </c>
      <c r="P4082">
        <v>428.085344035194</v>
      </c>
      <c r="Q4082">
        <v>2.9998520359071601</v>
      </c>
      <c r="R4082">
        <v>809.70925937188304</v>
      </c>
    </row>
    <row r="4083" spans="1:18" x14ac:dyDescent="0.3">
      <c r="A4083">
        <v>1991</v>
      </c>
      <c r="B4083" t="s">
        <v>53</v>
      </c>
      <c r="C4083" t="s">
        <v>54</v>
      </c>
      <c r="D4083" t="s">
        <v>20</v>
      </c>
      <c r="E4083" t="s">
        <v>22</v>
      </c>
      <c r="F4083">
        <v>1.5474187525704199</v>
      </c>
      <c r="G4083">
        <v>8.8123823204319003E-3</v>
      </c>
      <c r="H4083">
        <v>1.68635706617447</v>
      </c>
      <c r="I4083">
        <v>29522</v>
      </c>
      <c r="J4083">
        <v>20</v>
      </c>
      <c r="K4083">
        <v>-1.18947368421053</v>
      </c>
      <c r="L4083">
        <v>10.199999999999999</v>
      </c>
      <c r="M4083">
        <v>7.7370937628521E-2</v>
      </c>
      <c r="N4083">
        <v>4.40619116021595E-4</v>
      </c>
      <c r="O4083">
        <v>8.4317853308723406E-2</v>
      </c>
      <c r="P4083">
        <v>2284.1448206691998</v>
      </c>
      <c r="Q4083">
        <v>13.0079575431895</v>
      </c>
      <c r="R4083">
        <v>2489.2316653801299</v>
      </c>
    </row>
    <row r="4084" spans="1:18" x14ac:dyDescent="0.3">
      <c r="A4084">
        <v>1991</v>
      </c>
      <c r="B4084" t="s">
        <v>53</v>
      </c>
      <c r="C4084" t="s">
        <v>54</v>
      </c>
      <c r="D4084" t="s">
        <v>20</v>
      </c>
      <c r="E4084" t="s">
        <v>23</v>
      </c>
      <c r="F4084">
        <v>5.3199655832111397</v>
      </c>
      <c r="G4084">
        <v>2.5518217526451101E-2</v>
      </c>
      <c r="H4084">
        <v>3.5790799526409902</v>
      </c>
      <c r="I4084">
        <v>29522</v>
      </c>
      <c r="J4084">
        <v>20</v>
      </c>
      <c r="K4084">
        <v>-1.18947368421053</v>
      </c>
      <c r="L4084">
        <v>10.199999999999999</v>
      </c>
      <c r="M4084">
        <v>0.26599827916055702</v>
      </c>
      <c r="N4084">
        <v>1.27591087632255E-3</v>
      </c>
      <c r="O4084">
        <v>0.17895399763205</v>
      </c>
      <c r="P4084">
        <v>7852.8011973779603</v>
      </c>
      <c r="Q4084">
        <v>37.667440890794502</v>
      </c>
      <c r="R4084">
        <v>5283.07991809337</v>
      </c>
    </row>
    <row r="4085" spans="1:18" x14ac:dyDescent="0.3">
      <c r="A4085">
        <v>1991</v>
      </c>
      <c r="B4085" t="s">
        <v>53</v>
      </c>
      <c r="C4085" t="s">
        <v>54</v>
      </c>
      <c r="D4085" t="s">
        <v>20</v>
      </c>
      <c r="E4085" t="s">
        <v>24</v>
      </c>
      <c r="F4085">
        <v>2.0679507107279398</v>
      </c>
      <c r="G4085">
        <v>9.1971470346384997E-3</v>
      </c>
      <c r="H4085">
        <v>1.12801038877624</v>
      </c>
      <c r="I4085">
        <v>29522</v>
      </c>
      <c r="J4085">
        <v>20</v>
      </c>
      <c r="K4085">
        <v>-1.18947368421053</v>
      </c>
      <c r="L4085">
        <v>10.199999999999999</v>
      </c>
      <c r="M4085">
        <v>0.103397535536397</v>
      </c>
      <c r="N4085">
        <v>4.5985735173192498E-4</v>
      </c>
      <c r="O4085">
        <v>5.64005194388119E-2</v>
      </c>
      <c r="P4085">
        <v>3052.5020441055199</v>
      </c>
      <c r="Q4085">
        <v>13.5759087378299</v>
      </c>
      <c r="R4085">
        <v>1665.0561348726101</v>
      </c>
    </row>
    <row r="4086" spans="1:18" x14ac:dyDescent="0.3">
      <c r="A4086">
        <v>1991</v>
      </c>
      <c r="B4086" t="s">
        <v>53</v>
      </c>
      <c r="C4086" t="s">
        <v>55</v>
      </c>
      <c r="D4086" t="s">
        <v>20</v>
      </c>
      <c r="E4086" t="s">
        <v>21</v>
      </c>
      <c r="F4086">
        <v>0.18780885650854401</v>
      </c>
      <c r="G4086">
        <v>2.9549511273781002E-3</v>
      </c>
      <c r="H4086">
        <v>0.60947337192443796</v>
      </c>
      <c r="I4086">
        <v>41027</v>
      </c>
      <c r="J4086">
        <v>31</v>
      </c>
      <c r="K4086">
        <v>4.8035714285714297</v>
      </c>
      <c r="L4086">
        <v>8.0137931034482808</v>
      </c>
      <c r="M4086">
        <v>6.0583502099530303E-3</v>
      </c>
      <c r="N4086" s="1">
        <v>9.5321004108970994E-5</v>
      </c>
      <c r="O4086">
        <v>1.9660431352401201E-2</v>
      </c>
      <c r="P4086">
        <v>248.555934063743</v>
      </c>
      <c r="Q4086">
        <v>3.9107348355787499</v>
      </c>
      <c r="R4086">
        <v>806.60851709496501</v>
      </c>
    </row>
    <row r="4087" spans="1:18" x14ac:dyDescent="0.3">
      <c r="A4087">
        <v>1991</v>
      </c>
      <c r="B4087" t="s">
        <v>53</v>
      </c>
      <c r="C4087" t="s">
        <v>55</v>
      </c>
      <c r="D4087" t="s">
        <v>20</v>
      </c>
      <c r="E4087" t="s">
        <v>26</v>
      </c>
      <c r="F4087">
        <v>0.537701727958526</v>
      </c>
      <c r="G4087">
        <v>7.1856970580021296E-3</v>
      </c>
      <c r="H4087">
        <v>1.11683028182247</v>
      </c>
      <c r="I4087">
        <v>41027</v>
      </c>
      <c r="J4087">
        <v>31</v>
      </c>
      <c r="K4087">
        <v>4.8035714285714297</v>
      </c>
      <c r="L4087">
        <v>8.0137931034482808</v>
      </c>
      <c r="M4087">
        <v>1.73452170309202E-2</v>
      </c>
      <c r="N4087">
        <v>2.3179667929039099E-4</v>
      </c>
      <c r="O4087">
        <v>3.6026783284595701E-2</v>
      </c>
      <c r="P4087">
        <v>711.62221912756195</v>
      </c>
      <c r="Q4087">
        <v>9.5099223612468808</v>
      </c>
      <c r="R4087">
        <v>1478.07083781711</v>
      </c>
    </row>
    <row r="4088" spans="1:18" x14ac:dyDescent="0.3">
      <c r="A4088">
        <v>1991</v>
      </c>
      <c r="B4088" t="s">
        <v>53</v>
      </c>
      <c r="C4088" t="s">
        <v>55</v>
      </c>
      <c r="D4088" t="s">
        <v>20</v>
      </c>
      <c r="E4088" t="s">
        <v>22</v>
      </c>
      <c r="F4088">
        <v>2.6999616915367599</v>
      </c>
      <c r="G4088">
        <v>3.0174826980127099E-2</v>
      </c>
      <c r="H4088">
        <v>3.4654176251689801</v>
      </c>
      <c r="I4088">
        <v>41027</v>
      </c>
      <c r="J4088">
        <v>31</v>
      </c>
      <c r="K4088">
        <v>4.8035714285714297</v>
      </c>
      <c r="L4088">
        <v>8.0137931034482808</v>
      </c>
      <c r="M4088">
        <v>8.7095538436669603E-2</v>
      </c>
      <c r="N4088">
        <v>9.7338151548797202E-4</v>
      </c>
      <c r="O4088">
        <v>0.111787665328032</v>
      </c>
      <c r="P4088">
        <v>3573.2686554412498</v>
      </c>
      <c r="Q4088">
        <v>39.934923435925</v>
      </c>
      <c r="R4088">
        <v>4586.3125454131596</v>
      </c>
    </row>
    <row r="4089" spans="1:18" x14ac:dyDescent="0.3">
      <c r="A4089">
        <v>1991</v>
      </c>
      <c r="B4089" t="s">
        <v>53</v>
      </c>
      <c r="C4089" t="s">
        <v>55</v>
      </c>
      <c r="D4089" t="s">
        <v>20</v>
      </c>
      <c r="E4089" t="s">
        <v>23</v>
      </c>
      <c r="F4089">
        <v>11.033976096732401</v>
      </c>
      <c r="G4089">
        <v>9.8922284093014901E-2</v>
      </c>
      <c r="H4089">
        <v>7.6699455506848198</v>
      </c>
      <c r="I4089">
        <v>41027</v>
      </c>
      <c r="J4089">
        <v>31</v>
      </c>
      <c r="K4089">
        <v>4.8035714285714297</v>
      </c>
      <c r="L4089">
        <v>8.0137931034482808</v>
      </c>
      <c r="M4089">
        <v>0.35593471279781802</v>
      </c>
      <c r="N4089">
        <v>3.1910414223553199E-3</v>
      </c>
      <c r="O4089">
        <v>0.24741759840918801</v>
      </c>
      <c r="P4089">
        <v>14602.9334619561</v>
      </c>
      <c r="Q4089">
        <v>130.91885643497201</v>
      </c>
      <c r="R4089">
        <v>10150.8018099337</v>
      </c>
    </row>
    <row r="4090" spans="1:18" x14ac:dyDescent="0.3">
      <c r="A4090">
        <v>1991</v>
      </c>
      <c r="B4090" t="s">
        <v>53</v>
      </c>
      <c r="C4090" t="s">
        <v>55</v>
      </c>
      <c r="D4090" t="s">
        <v>20</v>
      </c>
      <c r="E4090" t="s">
        <v>24</v>
      </c>
      <c r="F4090">
        <v>1.63043897343054</v>
      </c>
      <c r="G4090">
        <v>1.3494911410628901E-2</v>
      </c>
      <c r="H4090">
        <v>0.90989873036023705</v>
      </c>
      <c r="I4090">
        <v>41027</v>
      </c>
      <c r="J4090">
        <v>31</v>
      </c>
      <c r="K4090">
        <v>4.8035714285714297</v>
      </c>
      <c r="L4090">
        <v>8.0137931034482808</v>
      </c>
      <c r="M4090">
        <v>5.2594805594533597E-2</v>
      </c>
      <c r="N4090">
        <v>4.35319722923514E-4</v>
      </c>
      <c r="O4090">
        <v>2.9351571947104398E-2</v>
      </c>
      <c r="P4090">
        <v>2157.8070891269299</v>
      </c>
      <c r="Q4090">
        <v>17.859862272383001</v>
      </c>
      <c r="R4090">
        <v>1204.20694227385</v>
      </c>
    </row>
    <row r="4091" spans="1:18" x14ac:dyDescent="0.3">
      <c r="A4091">
        <v>1991</v>
      </c>
      <c r="B4091" t="s">
        <v>53</v>
      </c>
      <c r="C4091" t="s">
        <v>56</v>
      </c>
      <c r="D4091" t="s">
        <v>20</v>
      </c>
      <c r="E4091" t="s">
        <v>21</v>
      </c>
      <c r="F4091">
        <v>1.36204737493195E-2</v>
      </c>
      <c r="G4091">
        <v>1.3577360053364601E-4</v>
      </c>
      <c r="H4091">
        <v>4.2340101747019097E-2</v>
      </c>
      <c r="I4091">
        <v>62703</v>
      </c>
      <c r="J4091">
        <v>44</v>
      </c>
      <c r="K4091">
        <v>0.377142857142857</v>
      </c>
      <c r="L4091">
        <v>8.8214285714285694</v>
      </c>
      <c r="M4091">
        <v>3.0955622157544398E-4</v>
      </c>
      <c r="N4091" s="1">
        <v>3.0857636484919601E-6</v>
      </c>
      <c r="O4091">
        <v>9.6227503970498004E-4</v>
      </c>
      <c r="P4091">
        <v>19.4101037614451</v>
      </c>
      <c r="Q4091">
        <v>0.19348663805139099</v>
      </c>
      <c r="R4091">
        <v>60.3375318146213</v>
      </c>
    </row>
    <row r="4092" spans="1:18" x14ac:dyDescent="0.3">
      <c r="A4092">
        <v>1991</v>
      </c>
      <c r="B4092" t="s">
        <v>53</v>
      </c>
      <c r="C4092" t="s">
        <v>56</v>
      </c>
      <c r="D4092" t="s">
        <v>20</v>
      </c>
      <c r="E4092" t="s">
        <v>26</v>
      </c>
      <c r="F4092">
        <v>0.95191040218921397</v>
      </c>
      <c r="G4092">
        <v>7.9854594399792998E-3</v>
      </c>
      <c r="H4092">
        <v>1.84781450148949</v>
      </c>
      <c r="I4092">
        <v>62703</v>
      </c>
      <c r="J4092">
        <v>44</v>
      </c>
      <c r="K4092">
        <v>0.377142857142857</v>
      </c>
      <c r="L4092">
        <v>8.8214285714285694</v>
      </c>
      <c r="M4092">
        <v>2.1634327322482098E-2</v>
      </c>
      <c r="N4092">
        <v>1.8148771454498401E-4</v>
      </c>
      <c r="O4092">
        <v>4.1995784124761203E-2</v>
      </c>
      <c r="P4092">
        <v>1356.5372261016</v>
      </c>
      <c r="Q4092">
        <v>11.379824165114099</v>
      </c>
      <c r="R4092">
        <v>2633.2616519748999</v>
      </c>
    </row>
    <row r="4093" spans="1:18" x14ac:dyDescent="0.3">
      <c r="A4093">
        <v>1991</v>
      </c>
      <c r="B4093" t="s">
        <v>53</v>
      </c>
      <c r="C4093" t="s">
        <v>56</v>
      </c>
      <c r="D4093" t="s">
        <v>20</v>
      </c>
      <c r="E4093" t="s">
        <v>22</v>
      </c>
      <c r="F4093">
        <v>11.412356104600599</v>
      </c>
      <c r="G4093">
        <v>8.0461962874482595E-2</v>
      </c>
      <c r="H4093">
        <v>13.9278751327513</v>
      </c>
      <c r="I4093">
        <v>62703</v>
      </c>
      <c r="J4093">
        <v>44</v>
      </c>
      <c r="K4093">
        <v>0.377142857142857</v>
      </c>
      <c r="L4093">
        <v>8.8214285714285694</v>
      </c>
      <c r="M4093">
        <v>0.25937172965001398</v>
      </c>
      <c r="N4093">
        <v>1.8286809744200599E-3</v>
      </c>
      <c r="O4093">
        <v>0.31654261665343902</v>
      </c>
      <c r="P4093">
        <v>16263.3855642448</v>
      </c>
      <c r="Q4093">
        <v>114.663783139061</v>
      </c>
      <c r="R4093">
        <v>19848.171692020602</v>
      </c>
    </row>
    <row r="4094" spans="1:18" x14ac:dyDescent="0.3">
      <c r="A4094">
        <v>1991</v>
      </c>
      <c r="B4094" t="s">
        <v>53</v>
      </c>
      <c r="C4094" t="s">
        <v>56</v>
      </c>
      <c r="D4094" t="s">
        <v>20</v>
      </c>
      <c r="E4094" t="s">
        <v>23</v>
      </c>
      <c r="F4094">
        <v>14.5963681741543</v>
      </c>
      <c r="G4094">
        <v>8.4947678744641097E-2</v>
      </c>
      <c r="H4094">
        <v>10.4267168739882</v>
      </c>
      <c r="I4094">
        <v>62703</v>
      </c>
      <c r="J4094">
        <v>44</v>
      </c>
      <c r="K4094">
        <v>0.377142857142857</v>
      </c>
      <c r="L4094">
        <v>8.8214285714285694</v>
      </c>
      <c r="M4094">
        <v>0.33173564032168901</v>
      </c>
      <c r="N4094">
        <v>1.9306290623782099E-3</v>
      </c>
      <c r="O4094">
        <v>0.23697083804518701</v>
      </c>
      <c r="P4094">
        <v>20800.8198550909</v>
      </c>
      <c r="Q4094">
        <v>121.056234098301</v>
      </c>
      <c r="R4094">
        <v>14858.7824579474</v>
      </c>
    </row>
    <row r="4095" spans="1:18" x14ac:dyDescent="0.3">
      <c r="A4095">
        <v>1991</v>
      </c>
      <c r="B4095" t="s">
        <v>53</v>
      </c>
      <c r="C4095" t="s">
        <v>56</v>
      </c>
      <c r="D4095" t="s">
        <v>20</v>
      </c>
      <c r="E4095" t="s">
        <v>24</v>
      </c>
      <c r="F4095">
        <v>1.09688432701025</v>
      </c>
      <c r="G4095">
        <v>5.8074410178405398E-3</v>
      </c>
      <c r="H4095">
        <v>0.60354587045673003</v>
      </c>
      <c r="I4095">
        <v>62703</v>
      </c>
      <c r="J4095">
        <v>44</v>
      </c>
      <c r="K4095">
        <v>0.377142857142857</v>
      </c>
      <c r="L4095">
        <v>8.8214285714285694</v>
      </c>
      <c r="M4095">
        <v>2.4929189250232901E-2</v>
      </c>
      <c r="N4095">
        <v>1.3198729586001199E-4</v>
      </c>
      <c r="O4095">
        <v>1.3716951601289299E-2</v>
      </c>
      <c r="P4095">
        <v>1563.1349535573499</v>
      </c>
      <c r="Q4095">
        <v>8.27599941231035</v>
      </c>
      <c r="R4095">
        <v>860.09401625564396</v>
      </c>
    </row>
    <row r="4096" spans="1:18" x14ac:dyDescent="0.3">
      <c r="A4096">
        <v>1991</v>
      </c>
      <c r="B4096" t="s">
        <v>53</v>
      </c>
      <c r="C4096" t="s">
        <v>57</v>
      </c>
      <c r="D4096" t="s">
        <v>20</v>
      </c>
      <c r="E4096" t="s">
        <v>21</v>
      </c>
      <c r="F4096">
        <v>3.29111403084726E-2</v>
      </c>
      <c r="G4096">
        <v>3.9114875833929199E-4</v>
      </c>
      <c r="H4096">
        <v>0.10350593025654101</v>
      </c>
      <c r="I4096">
        <v>88134</v>
      </c>
      <c r="J4096">
        <v>60</v>
      </c>
      <c r="K4096">
        <v>2.0315789473684198</v>
      </c>
      <c r="L4096">
        <v>9.5052631578947402</v>
      </c>
      <c r="M4096">
        <v>5.4851900514120997E-4</v>
      </c>
      <c r="N4096" s="1">
        <v>6.5191459723215298E-6</v>
      </c>
      <c r="O4096">
        <v>1.7250988376090099E-3</v>
      </c>
      <c r="P4096">
        <v>48.3431739991154</v>
      </c>
      <c r="Q4096">
        <v>0.57455841112458605</v>
      </c>
      <c r="R4096">
        <v>152.039860953832</v>
      </c>
    </row>
    <row r="4097" spans="1:18" x14ac:dyDescent="0.3">
      <c r="A4097">
        <v>1991</v>
      </c>
      <c r="B4097" t="s">
        <v>53</v>
      </c>
      <c r="C4097" t="s">
        <v>57</v>
      </c>
      <c r="D4097" t="s">
        <v>20</v>
      </c>
      <c r="E4097" t="s">
        <v>26</v>
      </c>
      <c r="F4097">
        <v>0.47291574188776703</v>
      </c>
      <c r="G4097">
        <v>4.6624341084911102E-3</v>
      </c>
      <c r="H4097">
        <v>0.88737918845921204</v>
      </c>
      <c r="I4097">
        <v>88134</v>
      </c>
      <c r="J4097">
        <v>60</v>
      </c>
      <c r="K4097">
        <v>2.0315789473684198</v>
      </c>
      <c r="L4097">
        <v>9.5052631578947402</v>
      </c>
      <c r="M4097">
        <v>7.88192903146279E-3</v>
      </c>
      <c r="N4097" s="1">
        <v>7.77072351415185E-5</v>
      </c>
      <c r="O4097">
        <v>1.4789653140986901E-2</v>
      </c>
      <c r="P4097">
        <v>694.665933258942</v>
      </c>
      <c r="Q4097">
        <v>6.8486494619625899</v>
      </c>
      <c r="R4097">
        <v>1303.4712899277399</v>
      </c>
    </row>
    <row r="4098" spans="1:18" x14ac:dyDescent="0.3">
      <c r="A4098">
        <v>1991</v>
      </c>
      <c r="B4098" t="s">
        <v>53</v>
      </c>
      <c r="C4098" t="s">
        <v>57</v>
      </c>
      <c r="D4098" t="s">
        <v>20</v>
      </c>
      <c r="E4098" t="s">
        <v>22</v>
      </c>
      <c r="F4098">
        <v>10.5251616490819</v>
      </c>
      <c r="G4098">
        <v>8.3650442224660795E-2</v>
      </c>
      <c r="H4098">
        <v>11.1052459528334</v>
      </c>
      <c r="I4098">
        <v>88134</v>
      </c>
      <c r="J4098">
        <v>60</v>
      </c>
      <c r="K4098">
        <v>2.0315789473684198</v>
      </c>
      <c r="L4098">
        <v>9.5052631578947402</v>
      </c>
      <c r="M4098">
        <v>0.175419360818031</v>
      </c>
      <c r="N4098">
        <v>1.3941740370776801E-3</v>
      </c>
      <c r="O4098">
        <v>0.18508743254722401</v>
      </c>
      <c r="P4098">
        <v>15460.4099463363</v>
      </c>
      <c r="Q4098">
        <v>122.87413458380399</v>
      </c>
      <c r="R4098">
        <v>16312.495780117</v>
      </c>
    </row>
    <row r="4099" spans="1:18" x14ac:dyDescent="0.3">
      <c r="A4099">
        <v>1991</v>
      </c>
      <c r="B4099" t="s">
        <v>53</v>
      </c>
      <c r="C4099" t="s">
        <v>57</v>
      </c>
      <c r="D4099" t="s">
        <v>20</v>
      </c>
      <c r="E4099" t="s">
        <v>23</v>
      </c>
      <c r="F4099">
        <v>51.419054443026603</v>
      </c>
      <c r="G4099">
        <v>0.34816434988091</v>
      </c>
      <c r="H4099">
        <v>34.618833226661501</v>
      </c>
      <c r="I4099">
        <v>88134</v>
      </c>
      <c r="J4099">
        <v>60</v>
      </c>
      <c r="K4099">
        <v>2.0315789473684198</v>
      </c>
      <c r="L4099">
        <v>9.5052631578947402</v>
      </c>
      <c r="M4099">
        <v>0.85698424071710899</v>
      </c>
      <c r="N4099">
        <v>5.8027391646818301E-3</v>
      </c>
      <c r="O4099">
        <v>0.57698055377769097</v>
      </c>
      <c r="P4099">
        <v>75529.449071361698</v>
      </c>
      <c r="Q4099">
        <v>511.41861354006801</v>
      </c>
      <c r="R4099">
        <v>50851.604126642997</v>
      </c>
    </row>
    <row r="4100" spans="1:18" x14ac:dyDescent="0.3">
      <c r="A4100">
        <v>1991</v>
      </c>
      <c r="B4100" t="s">
        <v>53</v>
      </c>
      <c r="C4100" t="s">
        <v>57</v>
      </c>
      <c r="D4100" t="s">
        <v>20</v>
      </c>
      <c r="E4100" t="s">
        <v>24</v>
      </c>
      <c r="F4100">
        <v>12.9976799267105</v>
      </c>
      <c r="G4100">
        <v>8.0127918140367793E-2</v>
      </c>
      <c r="H4100">
        <v>6.7636918968151996</v>
      </c>
      <c r="I4100">
        <v>88134</v>
      </c>
      <c r="J4100">
        <v>60</v>
      </c>
      <c r="K4100">
        <v>2.0315789473684198</v>
      </c>
      <c r="L4100">
        <v>9.5052631578947402</v>
      </c>
      <c r="M4100">
        <v>0.216627998778509</v>
      </c>
      <c r="N4100">
        <v>1.33546530233946E-3</v>
      </c>
      <c r="O4100">
        <v>0.112728198280253</v>
      </c>
      <c r="P4100">
        <v>19092.2920443451</v>
      </c>
      <c r="Q4100">
        <v>117.69989895638599</v>
      </c>
      <c r="R4100">
        <v>9935.1870272318502</v>
      </c>
    </row>
    <row r="4101" spans="1:18" x14ac:dyDescent="0.3">
      <c r="A4101">
        <v>1991</v>
      </c>
      <c r="B4101" t="s">
        <v>53</v>
      </c>
      <c r="C4101" t="s">
        <v>58</v>
      </c>
      <c r="D4101" t="s">
        <v>20</v>
      </c>
      <c r="E4101" t="s">
        <v>21</v>
      </c>
      <c r="F4101">
        <v>0.101197063504136</v>
      </c>
      <c r="G4101">
        <v>1.29909801720239E-3</v>
      </c>
      <c r="H4101">
        <v>0.30055609921640503</v>
      </c>
      <c r="I4101">
        <v>32785</v>
      </c>
      <c r="J4101">
        <v>38</v>
      </c>
      <c r="K4101">
        <v>2.9969696969697002</v>
      </c>
      <c r="L4101">
        <v>9.2685714285714305</v>
      </c>
      <c r="M4101">
        <v>2.66308061852989E-3</v>
      </c>
      <c r="N4101" s="1">
        <v>3.4186789926378697E-5</v>
      </c>
      <c r="O4101">
        <v>7.9093710320106703E-3</v>
      </c>
      <c r="P4101">
        <v>87.309098078502402</v>
      </c>
      <c r="Q4101">
        <v>1.1208139077363299</v>
      </c>
      <c r="R4101">
        <v>259.30872928447002</v>
      </c>
    </row>
    <row r="4102" spans="1:18" x14ac:dyDescent="0.3">
      <c r="A4102">
        <v>1991</v>
      </c>
      <c r="B4102" t="s">
        <v>53</v>
      </c>
      <c r="C4102" t="s">
        <v>58</v>
      </c>
      <c r="D4102" t="s">
        <v>20</v>
      </c>
      <c r="E4102" t="s">
        <v>26</v>
      </c>
      <c r="F4102">
        <v>1.8279034462024399</v>
      </c>
      <c r="G4102">
        <v>2.00518694281113E-2</v>
      </c>
      <c r="H4102">
        <v>3.5299494994073299</v>
      </c>
      <c r="I4102">
        <v>32785</v>
      </c>
      <c r="J4102">
        <v>38</v>
      </c>
      <c r="K4102">
        <v>2.9969696969697002</v>
      </c>
      <c r="L4102">
        <v>9.2685714285714305</v>
      </c>
      <c r="M4102">
        <v>4.8102722268485401E-2</v>
      </c>
      <c r="N4102">
        <v>5.2768077442398099E-4</v>
      </c>
      <c r="O4102">
        <v>9.2893407879140397E-2</v>
      </c>
      <c r="P4102">
        <v>1577.0477495722901</v>
      </c>
      <c r="Q4102">
        <v>17.300014189490199</v>
      </c>
      <c r="R4102">
        <v>3045.5103773176202</v>
      </c>
    </row>
    <row r="4103" spans="1:18" x14ac:dyDescent="0.3">
      <c r="A4103">
        <v>1991</v>
      </c>
      <c r="B4103" t="s">
        <v>53</v>
      </c>
      <c r="C4103" t="s">
        <v>58</v>
      </c>
      <c r="D4103" t="s">
        <v>20</v>
      </c>
      <c r="E4103" t="s">
        <v>22</v>
      </c>
      <c r="F4103">
        <v>28.1070265068421</v>
      </c>
      <c r="G4103">
        <v>0.258536307382422</v>
      </c>
      <c r="H4103">
        <v>33.864063708119097</v>
      </c>
      <c r="I4103">
        <v>32785</v>
      </c>
      <c r="J4103">
        <v>38</v>
      </c>
      <c r="K4103">
        <v>2.9969696969697002</v>
      </c>
      <c r="L4103">
        <v>9.2685714285714305</v>
      </c>
      <c r="M4103">
        <v>0.73965859228531905</v>
      </c>
      <c r="N4103">
        <v>6.8035870363795303E-3</v>
      </c>
      <c r="O4103">
        <v>0.89115957126629297</v>
      </c>
      <c r="P4103">
        <v>24249.706948074199</v>
      </c>
      <c r="Q4103">
        <v>223.055600987703</v>
      </c>
      <c r="R4103">
        <v>29216.666543965399</v>
      </c>
    </row>
    <row r="4104" spans="1:18" x14ac:dyDescent="0.3">
      <c r="A4104">
        <v>1991</v>
      </c>
      <c r="B4104" t="s">
        <v>53</v>
      </c>
      <c r="C4104" t="s">
        <v>58</v>
      </c>
      <c r="D4104" t="s">
        <v>20</v>
      </c>
      <c r="E4104" t="s">
        <v>23</v>
      </c>
      <c r="F4104">
        <v>18.160273762242699</v>
      </c>
      <c r="G4104">
        <v>0.13792847902998501</v>
      </c>
      <c r="H4104">
        <v>12.8432200873252</v>
      </c>
      <c r="I4104">
        <v>32785</v>
      </c>
      <c r="J4104">
        <v>38</v>
      </c>
      <c r="K4104">
        <v>2.9969696969697002</v>
      </c>
      <c r="L4104">
        <v>9.2685714285714305</v>
      </c>
      <c r="M4104">
        <v>0.47790194111165002</v>
      </c>
      <c r="N4104">
        <v>3.6296968165785599E-3</v>
      </c>
      <c r="O4104">
        <v>0.33797947598224198</v>
      </c>
      <c r="P4104">
        <v>15668.0151393454</v>
      </c>
      <c r="Q4104">
        <v>118.999610131528</v>
      </c>
      <c r="R4104">
        <v>11080.6571200778</v>
      </c>
    </row>
    <row r="4105" spans="1:18" x14ac:dyDescent="0.3">
      <c r="A4105">
        <v>1991</v>
      </c>
      <c r="B4105" t="s">
        <v>53</v>
      </c>
      <c r="C4105" t="s">
        <v>58</v>
      </c>
      <c r="D4105" t="s">
        <v>20</v>
      </c>
      <c r="E4105" t="s">
        <v>24</v>
      </c>
      <c r="F4105">
        <v>3.36556683653831</v>
      </c>
      <c r="G4105">
        <v>2.31686300809981E-2</v>
      </c>
      <c r="H4105">
        <v>1.81522967328908</v>
      </c>
      <c r="I4105">
        <v>32785</v>
      </c>
      <c r="J4105">
        <v>38</v>
      </c>
      <c r="K4105">
        <v>2.9969696969697002</v>
      </c>
      <c r="L4105">
        <v>9.2685714285714305</v>
      </c>
      <c r="M4105">
        <v>8.85675483299556E-2</v>
      </c>
      <c r="N4105">
        <v>6.0970079160521196E-4</v>
      </c>
      <c r="O4105">
        <v>4.776920192866E-2</v>
      </c>
      <c r="P4105">
        <v>2903.6870719976</v>
      </c>
      <c r="Q4105">
        <v>19.989040452776901</v>
      </c>
      <c r="R4105">
        <v>1566.11328523112</v>
      </c>
    </row>
    <row r="4106" spans="1:18" x14ac:dyDescent="0.3">
      <c r="A4106">
        <v>1991</v>
      </c>
      <c r="B4106" t="s">
        <v>53</v>
      </c>
      <c r="C4106" t="s">
        <v>59</v>
      </c>
      <c r="D4106" t="s">
        <v>20</v>
      </c>
      <c r="E4106" t="s">
        <v>21</v>
      </c>
      <c r="F4106">
        <v>1.37944242399726</v>
      </c>
      <c r="G4106">
        <v>2.13214342766113E-2</v>
      </c>
      <c r="H4106">
        <v>4.70357381020637</v>
      </c>
      <c r="I4106">
        <v>77871</v>
      </c>
      <c r="J4106">
        <v>58</v>
      </c>
      <c r="K4106">
        <v>4.4264150943396201</v>
      </c>
      <c r="L4106">
        <v>5.4153846153846201</v>
      </c>
      <c r="M4106">
        <v>2.3783490068918198E-2</v>
      </c>
      <c r="N4106">
        <v>3.6761093580364197E-4</v>
      </c>
      <c r="O4106">
        <v>8.1096100175971797E-2</v>
      </c>
      <c r="P4106">
        <v>1852.0441551567301</v>
      </c>
      <c r="Q4106">
        <v>28.626231181965402</v>
      </c>
      <c r="R4106">
        <v>6315.0344168030997</v>
      </c>
    </row>
    <row r="4107" spans="1:18" x14ac:dyDescent="0.3">
      <c r="A4107">
        <v>1991</v>
      </c>
      <c r="B4107" t="s">
        <v>53</v>
      </c>
      <c r="C4107" t="s">
        <v>59</v>
      </c>
      <c r="D4107" t="s">
        <v>20</v>
      </c>
      <c r="E4107" t="s">
        <v>26</v>
      </c>
      <c r="F4107">
        <v>3.831893688948</v>
      </c>
      <c r="G4107">
        <v>4.8872187569662703E-2</v>
      </c>
      <c r="H4107">
        <v>7.7032792645513997</v>
      </c>
      <c r="I4107">
        <v>77871</v>
      </c>
      <c r="J4107">
        <v>58</v>
      </c>
      <c r="K4107">
        <v>4.4264150943396201</v>
      </c>
      <c r="L4107">
        <v>5.4153846153846201</v>
      </c>
      <c r="M4107">
        <v>6.6067132568068995E-2</v>
      </c>
      <c r="N4107">
        <v>8.4262392361487395E-4</v>
      </c>
      <c r="O4107">
        <v>0.13281515973364499</v>
      </c>
      <c r="P4107">
        <v>5144.7136802081004</v>
      </c>
      <c r="Q4107">
        <v>65.615967555813896</v>
      </c>
      <c r="R4107">
        <v>10342.4493036187</v>
      </c>
    </row>
    <row r="4108" spans="1:18" x14ac:dyDescent="0.3">
      <c r="A4108">
        <v>1991</v>
      </c>
      <c r="B4108" t="s">
        <v>53</v>
      </c>
      <c r="C4108" t="s">
        <v>59</v>
      </c>
      <c r="D4108" t="s">
        <v>20</v>
      </c>
      <c r="E4108" t="s">
        <v>22</v>
      </c>
      <c r="F4108">
        <v>31.347809544615401</v>
      </c>
      <c r="G4108">
        <v>0.33870759957041202</v>
      </c>
      <c r="H4108">
        <v>40.442722138699096</v>
      </c>
      <c r="I4108">
        <v>77871</v>
      </c>
      <c r="J4108">
        <v>58</v>
      </c>
      <c r="K4108">
        <v>4.4264150943396201</v>
      </c>
      <c r="L4108">
        <v>5.4153846153846201</v>
      </c>
      <c r="M4108">
        <v>0.54047947490716197</v>
      </c>
      <c r="N4108">
        <v>5.8397861994898704E-3</v>
      </c>
      <c r="O4108">
        <v>0.69728831273619096</v>
      </c>
      <c r="P4108">
        <v>42087.677190495597</v>
      </c>
      <c r="Q4108">
        <v>454.74999114047603</v>
      </c>
      <c r="R4108">
        <v>54298.5382010799</v>
      </c>
    </row>
    <row r="4109" spans="1:18" x14ac:dyDescent="0.3">
      <c r="A4109">
        <v>1991</v>
      </c>
      <c r="B4109" t="s">
        <v>53</v>
      </c>
      <c r="C4109" t="s">
        <v>59</v>
      </c>
      <c r="D4109" t="s">
        <v>20</v>
      </c>
      <c r="E4109" t="s">
        <v>23</v>
      </c>
      <c r="F4109">
        <v>13.8160822099731</v>
      </c>
      <c r="G4109">
        <v>0.11941407822071801</v>
      </c>
      <c r="H4109">
        <v>9.5752922719851803</v>
      </c>
      <c r="I4109">
        <v>77871</v>
      </c>
      <c r="J4109">
        <v>58</v>
      </c>
      <c r="K4109">
        <v>4.4264150943396201</v>
      </c>
      <c r="L4109">
        <v>5.4153846153846201</v>
      </c>
      <c r="M4109">
        <v>0.23820831396505401</v>
      </c>
      <c r="N4109">
        <v>2.05886341759859E-3</v>
      </c>
      <c r="O4109">
        <v>0.16509124606871001</v>
      </c>
      <c r="P4109">
        <v>18549.519616772701</v>
      </c>
      <c r="Q4109">
        <v>160.32575319182001</v>
      </c>
      <c r="R4109">
        <v>12855.8204226165</v>
      </c>
    </row>
    <row r="4110" spans="1:18" x14ac:dyDescent="0.3">
      <c r="A4110">
        <v>1991</v>
      </c>
      <c r="B4110" t="s">
        <v>53</v>
      </c>
      <c r="C4110" t="s">
        <v>59</v>
      </c>
      <c r="D4110" t="s">
        <v>20</v>
      </c>
      <c r="E4110" t="s">
        <v>24</v>
      </c>
      <c r="F4110">
        <v>3.5745807308694602</v>
      </c>
      <c r="G4110">
        <v>2.79050856690366E-2</v>
      </c>
      <c r="H4110">
        <v>1.8706768826262701</v>
      </c>
      <c r="I4110">
        <v>77871</v>
      </c>
      <c r="J4110">
        <v>58</v>
      </c>
      <c r="K4110">
        <v>4.4264150943396201</v>
      </c>
      <c r="L4110">
        <v>5.4153846153846201</v>
      </c>
      <c r="M4110">
        <v>6.16307022563699E-2</v>
      </c>
      <c r="N4110">
        <v>4.81122166707528E-4</v>
      </c>
      <c r="O4110">
        <v>3.2253049700452903E-2</v>
      </c>
      <c r="P4110">
        <v>4799.2444154057803</v>
      </c>
      <c r="Q4110">
        <v>37.4654642436819</v>
      </c>
      <c r="R4110">
        <v>2511.5772332239699</v>
      </c>
    </row>
    <row r="4111" spans="1:18" x14ac:dyDescent="0.3">
      <c r="A4111">
        <v>1991</v>
      </c>
      <c r="B4111" t="s">
        <v>53</v>
      </c>
      <c r="C4111" t="s">
        <v>60</v>
      </c>
      <c r="D4111" t="s">
        <v>20</v>
      </c>
      <c r="E4111" t="s">
        <v>21</v>
      </c>
      <c r="F4111">
        <v>0.118738294163086</v>
      </c>
      <c r="G4111">
        <v>1.51262111839243E-3</v>
      </c>
      <c r="H4111">
        <v>0.368387327402942</v>
      </c>
      <c r="I4111">
        <v>94526</v>
      </c>
      <c r="J4111">
        <v>68</v>
      </c>
      <c r="K4111">
        <v>2.75737704918033</v>
      </c>
      <c r="L4111">
        <v>6.1640625</v>
      </c>
      <c r="M4111">
        <v>1.74615138475126E-3</v>
      </c>
      <c r="N4111" s="1">
        <v>2.2244428211653401E-5</v>
      </c>
      <c r="O4111">
        <v>5.4174606971020903E-3</v>
      </c>
      <c r="P4111">
        <v>165.05670579499801</v>
      </c>
      <c r="Q4111">
        <v>2.1026768211347502</v>
      </c>
      <c r="R4111">
        <v>512.09088985427195</v>
      </c>
    </row>
    <row r="4112" spans="1:18" x14ac:dyDescent="0.3">
      <c r="A4112">
        <v>1991</v>
      </c>
      <c r="B4112" t="s">
        <v>53</v>
      </c>
      <c r="C4112" t="s">
        <v>60</v>
      </c>
      <c r="D4112" t="s">
        <v>20</v>
      </c>
      <c r="E4112" t="s">
        <v>26</v>
      </c>
      <c r="F4112">
        <v>1.2274024838354101</v>
      </c>
      <c r="G4112">
        <v>1.30288033603147E-2</v>
      </c>
      <c r="H4112">
        <v>2.30988853608814</v>
      </c>
      <c r="I4112">
        <v>94526</v>
      </c>
      <c r="J4112">
        <v>68</v>
      </c>
      <c r="K4112">
        <v>2.75737704918033</v>
      </c>
      <c r="L4112">
        <v>6.1640625</v>
      </c>
      <c r="M4112">
        <v>1.80500365269913E-2</v>
      </c>
      <c r="N4112">
        <v>1.9160004941639301E-4</v>
      </c>
      <c r="O4112">
        <v>3.3968949060119699E-2</v>
      </c>
      <c r="P4112">
        <v>1706.19775275038</v>
      </c>
      <c r="Q4112">
        <v>18.111186271133899</v>
      </c>
      <c r="R4112">
        <v>3210.9488788568701</v>
      </c>
    </row>
    <row r="4113" spans="1:18" x14ac:dyDescent="0.3">
      <c r="A4113">
        <v>1991</v>
      </c>
      <c r="B4113" t="s">
        <v>53</v>
      </c>
      <c r="C4113" t="s">
        <v>60</v>
      </c>
      <c r="D4113" t="s">
        <v>20</v>
      </c>
      <c r="E4113" t="s">
        <v>22</v>
      </c>
      <c r="F4113">
        <v>36.098048533651202</v>
      </c>
      <c r="G4113">
        <v>0.32045728048871702</v>
      </c>
      <c r="H4113">
        <v>42.184045798867899</v>
      </c>
      <c r="I4113">
        <v>94526</v>
      </c>
      <c r="J4113">
        <v>68</v>
      </c>
      <c r="K4113">
        <v>2.75737704918033</v>
      </c>
      <c r="L4113">
        <v>6.1640625</v>
      </c>
      <c r="M4113">
        <v>0.53085365490663505</v>
      </c>
      <c r="N4113">
        <v>4.7126070660105396E-3</v>
      </c>
      <c r="O4113">
        <v>0.620353614689234</v>
      </c>
      <c r="P4113">
        <v>50179.472583704497</v>
      </c>
      <c r="Q4113">
        <v>445.46389552171303</v>
      </c>
      <c r="R4113">
        <v>58639.545782114597</v>
      </c>
    </row>
    <row r="4114" spans="1:18" x14ac:dyDescent="0.3">
      <c r="A4114">
        <v>1991</v>
      </c>
      <c r="B4114" t="s">
        <v>53</v>
      </c>
      <c r="C4114" t="s">
        <v>60</v>
      </c>
      <c r="D4114" t="s">
        <v>20</v>
      </c>
      <c r="E4114" t="s">
        <v>23</v>
      </c>
      <c r="F4114">
        <v>26.767601582255701</v>
      </c>
      <c r="G4114">
        <v>0.19747267828552101</v>
      </c>
      <c r="H4114">
        <v>18.650769362004802</v>
      </c>
      <c r="I4114">
        <v>94526</v>
      </c>
      <c r="J4114">
        <v>68</v>
      </c>
      <c r="K4114">
        <v>2.75737704918033</v>
      </c>
      <c r="L4114">
        <v>6.1640625</v>
      </c>
      <c r="M4114">
        <v>0.39364119973905398</v>
      </c>
      <c r="N4114">
        <v>2.90400997478707E-3</v>
      </c>
      <c r="O4114">
        <v>0.27427602002948298</v>
      </c>
      <c r="P4114">
        <v>37209.328046533898</v>
      </c>
      <c r="Q4114">
        <v>274.504446876722</v>
      </c>
      <c r="R4114">
        <v>25926.215069306902</v>
      </c>
    </row>
    <row r="4115" spans="1:18" x14ac:dyDescent="0.3">
      <c r="A4115">
        <v>1991</v>
      </c>
      <c r="B4115" t="s">
        <v>53</v>
      </c>
      <c r="C4115" t="s">
        <v>60</v>
      </c>
      <c r="D4115" t="s">
        <v>20</v>
      </c>
      <c r="E4115" t="s">
        <v>24</v>
      </c>
      <c r="F4115">
        <v>14.082350023448701</v>
      </c>
      <c r="G4115">
        <v>9.4398637650556602E-2</v>
      </c>
      <c r="H4115">
        <v>7.5391768816293103</v>
      </c>
      <c r="I4115">
        <v>94526</v>
      </c>
      <c r="J4115">
        <v>68</v>
      </c>
      <c r="K4115">
        <v>2.75737704918033</v>
      </c>
      <c r="L4115">
        <v>6.1640625</v>
      </c>
      <c r="M4115">
        <v>0.207093382697774</v>
      </c>
      <c r="N4115">
        <v>1.38821525956701E-3</v>
      </c>
      <c r="O4115">
        <v>0.110870248259255</v>
      </c>
      <c r="P4115">
        <v>19575.7090928898</v>
      </c>
      <c r="Q4115">
        <v>131.222435625831</v>
      </c>
      <c r="R4115">
        <v>10480.121086954299</v>
      </c>
    </row>
    <row r="4116" spans="1:18" x14ac:dyDescent="0.3">
      <c r="A4116">
        <v>1991</v>
      </c>
      <c r="B4116" t="s">
        <v>53</v>
      </c>
      <c r="C4116" t="s">
        <v>61</v>
      </c>
      <c r="D4116" t="s">
        <v>20</v>
      </c>
      <c r="E4116" t="s">
        <v>21</v>
      </c>
      <c r="F4116">
        <v>0</v>
      </c>
      <c r="G4116">
        <v>0</v>
      </c>
      <c r="H4116">
        <v>0</v>
      </c>
      <c r="I4116">
        <v>38792</v>
      </c>
      <c r="J4116">
        <v>26</v>
      </c>
      <c r="K4116">
        <v>3.6458333333333299</v>
      </c>
      <c r="L4116">
        <v>8.4578947368421105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</row>
    <row r="4117" spans="1:18" x14ac:dyDescent="0.3">
      <c r="A4117">
        <v>1991</v>
      </c>
      <c r="B4117" t="s">
        <v>53</v>
      </c>
      <c r="C4117" t="s">
        <v>61</v>
      </c>
      <c r="D4117" t="s">
        <v>20</v>
      </c>
      <c r="E4117" t="s">
        <v>22</v>
      </c>
      <c r="F4117">
        <v>6.0334668321008804</v>
      </c>
      <c r="G4117">
        <v>5.4535925946013503E-2</v>
      </c>
      <c r="H4117">
        <v>5.7859991227312699</v>
      </c>
      <c r="I4117">
        <v>38792</v>
      </c>
      <c r="J4117">
        <v>26</v>
      </c>
      <c r="K4117">
        <v>3.6458333333333299</v>
      </c>
      <c r="L4117">
        <v>8.4578947368421105</v>
      </c>
      <c r="M4117">
        <v>0.23205641661926499</v>
      </c>
      <c r="N4117">
        <v>2.09753561330821E-3</v>
      </c>
      <c r="O4117">
        <v>0.222538427797357</v>
      </c>
      <c r="P4117">
        <v>9001.9325134945102</v>
      </c>
      <c r="Q4117">
        <v>81.367601511452193</v>
      </c>
      <c r="R4117">
        <v>8632.7106911150495</v>
      </c>
    </row>
    <row r="4118" spans="1:18" x14ac:dyDescent="0.3">
      <c r="A4118">
        <v>1991</v>
      </c>
      <c r="B4118" t="s">
        <v>53</v>
      </c>
      <c r="C4118" t="s">
        <v>61</v>
      </c>
      <c r="D4118" t="s">
        <v>20</v>
      </c>
      <c r="E4118" t="s">
        <v>23</v>
      </c>
      <c r="F4118">
        <v>9.96387571433619</v>
      </c>
      <c r="G4118">
        <v>7.8613496646938494E-2</v>
      </c>
      <c r="H4118">
        <v>6.5831232901437904</v>
      </c>
      <c r="I4118">
        <v>38792</v>
      </c>
      <c r="J4118">
        <v>26</v>
      </c>
      <c r="K4118">
        <v>3.6458333333333299</v>
      </c>
      <c r="L4118">
        <v>8.4578947368421105</v>
      </c>
      <c r="M4118">
        <v>0.38322598901293098</v>
      </c>
      <c r="N4118">
        <v>3.0235960248822498E-3</v>
      </c>
      <c r="O4118">
        <v>0.25319704962091499</v>
      </c>
      <c r="P4118">
        <v>14866.102565789601</v>
      </c>
      <c r="Q4118">
        <v>117.29133699723199</v>
      </c>
      <c r="R4118">
        <v>9822.01994889454</v>
      </c>
    </row>
    <row r="4119" spans="1:18" x14ac:dyDescent="0.3">
      <c r="A4119">
        <v>1991</v>
      </c>
      <c r="B4119" t="s">
        <v>53</v>
      </c>
      <c r="C4119" t="s">
        <v>61</v>
      </c>
      <c r="D4119" t="s">
        <v>20</v>
      </c>
      <c r="E4119" t="s">
        <v>24</v>
      </c>
      <c r="F4119">
        <v>4.0775696610875798</v>
      </c>
      <c r="G4119">
        <v>2.9385815750871399E-2</v>
      </c>
      <c r="H4119">
        <v>2.0978549770122501</v>
      </c>
      <c r="I4119">
        <v>38792</v>
      </c>
      <c r="J4119">
        <v>26</v>
      </c>
      <c r="K4119">
        <v>3.6458333333333299</v>
      </c>
      <c r="L4119">
        <v>8.4578947368421105</v>
      </c>
      <c r="M4119">
        <v>0.15682960234952201</v>
      </c>
      <c r="N4119">
        <v>1.13022368272582E-3</v>
      </c>
      <c r="O4119">
        <v>8.0686729885086406E-2</v>
      </c>
      <c r="P4119">
        <v>6083.7339343426702</v>
      </c>
      <c r="Q4119">
        <v>43.8436371003001</v>
      </c>
      <c r="R4119">
        <v>3129.9996257022699</v>
      </c>
    </row>
    <row r="4120" spans="1:18" x14ac:dyDescent="0.3">
      <c r="A4120">
        <v>1991</v>
      </c>
      <c r="B4120" t="s">
        <v>53</v>
      </c>
      <c r="C4120" t="s">
        <v>62</v>
      </c>
      <c r="D4120" t="s">
        <v>20</v>
      </c>
      <c r="E4120" t="s">
        <v>21</v>
      </c>
      <c r="F4120">
        <v>9.2721027698493497E-2</v>
      </c>
      <c r="G4120">
        <v>9.0710160977693001E-4</v>
      </c>
      <c r="H4120">
        <v>0.28374272025025399</v>
      </c>
      <c r="I4120">
        <v>27537</v>
      </c>
      <c r="J4120">
        <v>27</v>
      </c>
      <c r="K4120">
        <v>0.261538461538461</v>
      </c>
      <c r="L4120">
        <v>8.4719999999999995</v>
      </c>
      <c r="M4120">
        <v>3.4341121369812402E-3</v>
      </c>
      <c r="N4120" s="1">
        <v>3.3596355917664097E-5</v>
      </c>
      <c r="O4120">
        <v>1.05089896388983E-2</v>
      </c>
      <c r="P4120">
        <v>94.565145916052401</v>
      </c>
      <c r="Q4120">
        <v>0.92514285290471598</v>
      </c>
      <c r="R4120">
        <v>289.38604768634298</v>
      </c>
    </row>
    <row r="4121" spans="1:18" x14ac:dyDescent="0.3">
      <c r="A4121">
        <v>1991</v>
      </c>
      <c r="B4121" t="s">
        <v>53</v>
      </c>
      <c r="C4121" t="s">
        <v>62</v>
      </c>
      <c r="D4121" t="s">
        <v>20</v>
      </c>
      <c r="E4121" t="s">
        <v>26</v>
      </c>
      <c r="F4121">
        <v>2.71836043986174</v>
      </c>
      <c r="G4121">
        <v>2.2557180070936499E-2</v>
      </c>
      <c r="H4121">
        <v>5.2941765092190796</v>
      </c>
      <c r="I4121">
        <v>27537</v>
      </c>
      <c r="J4121">
        <v>27</v>
      </c>
      <c r="K4121">
        <v>0.261538461538461</v>
      </c>
      <c r="L4121">
        <v>8.4719999999999995</v>
      </c>
      <c r="M4121">
        <v>0.100680016291175</v>
      </c>
      <c r="N4121">
        <v>8.3545111373838803E-4</v>
      </c>
      <c r="O4121">
        <v>0.19608061145255901</v>
      </c>
      <c r="P4121">
        <v>2772.4256086101</v>
      </c>
      <c r="Q4121">
        <v>23.005817319014</v>
      </c>
      <c r="R4121">
        <v>5399.4717975691101</v>
      </c>
    </row>
    <row r="4122" spans="1:18" x14ac:dyDescent="0.3">
      <c r="A4122">
        <v>1991</v>
      </c>
      <c r="B4122" t="s">
        <v>53</v>
      </c>
      <c r="C4122" t="s">
        <v>62</v>
      </c>
      <c r="D4122" t="s">
        <v>20</v>
      </c>
      <c r="E4122" t="s">
        <v>22</v>
      </c>
      <c r="F4122">
        <v>13.1088629808627</v>
      </c>
      <c r="G4122">
        <v>9.0665726498191698E-2</v>
      </c>
      <c r="H4122">
        <v>15.7178955362543</v>
      </c>
      <c r="I4122">
        <v>27537</v>
      </c>
      <c r="J4122">
        <v>27</v>
      </c>
      <c r="K4122">
        <v>0.261538461538461</v>
      </c>
      <c r="L4122">
        <v>8.4719999999999995</v>
      </c>
      <c r="M4122">
        <v>0.48551344373565702</v>
      </c>
      <c r="N4122">
        <v>3.3579898703034001E-3</v>
      </c>
      <c r="O4122">
        <v>0.58214427912052802</v>
      </c>
      <c r="P4122">
        <v>13369.5837001488</v>
      </c>
      <c r="Q4122">
        <v>92.468967058544607</v>
      </c>
      <c r="R4122">
        <v>16030.507014142</v>
      </c>
    </row>
    <row r="4123" spans="1:18" x14ac:dyDescent="0.3">
      <c r="A4123">
        <v>1991</v>
      </c>
      <c r="B4123" t="s">
        <v>53</v>
      </c>
      <c r="C4123" t="s">
        <v>62</v>
      </c>
      <c r="D4123" t="s">
        <v>20</v>
      </c>
      <c r="E4123" t="s">
        <v>23</v>
      </c>
      <c r="F4123">
        <v>13.1766081518027</v>
      </c>
      <c r="G4123">
        <v>7.5833437044594207E-2</v>
      </c>
      <c r="H4123">
        <v>9.4490583358693296</v>
      </c>
      <c r="I4123">
        <v>27537</v>
      </c>
      <c r="J4123">
        <v>27</v>
      </c>
      <c r="K4123">
        <v>0.261538461538461</v>
      </c>
      <c r="L4123">
        <v>8.4719999999999995</v>
      </c>
      <c r="M4123">
        <v>0.48802252414084202</v>
      </c>
      <c r="N4123">
        <v>2.8086458164664498E-3</v>
      </c>
      <c r="O4123">
        <v>0.34996512355071602</v>
      </c>
      <c r="P4123">
        <v>13438.6762472664</v>
      </c>
      <c r="Q4123">
        <v>77.341679848036605</v>
      </c>
      <c r="R4123">
        <v>9636.9896072160609</v>
      </c>
    </row>
    <row r="4124" spans="1:18" x14ac:dyDescent="0.3">
      <c r="A4124">
        <v>1991</v>
      </c>
      <c r="B4124" t="s">
        <v>53</v>
      </c>
      <c r="C4124" t="s">
        <v>62</v>
      </c>
      <c r="D4124" t="s">
        <v>20</v>
      </c>
      <c r="E4124" t="s">
        <v>24</v>
      </c>
      <c r="F4124">
        <v>1.4764480720780799</v>
      </c>
      <c r="G4124">
        <v>7.6575815228793797E-3</v>
      </c>
      <c r="H4124">
        <v>0.79469744487752503</v>
      </c>
      <c r="I4124">
        <v>27537</v>
      </c>
      <c r="J4124">
        <v>27</v>
      </c>
      <c r="K4124">
        <v>0.261538461538461</v>
      </c>
      <c r="L4124">
        <v>8.4719999999999995</v>
      </c>
      <c r="M4124">
        <v>5.4683261928817797E-2</v>
      </c>
      <c r="N4124">
        <v>2.8361413047701403E-4</v>
      </c>
      <c r="O4124">
        <v>2.9433238699167599E-2</v>
      </c>
      <c r="P4124">
        <v>1505.8129837338599</v>
      </c>
      <c r="Q4124">
        <v>7.8098823109455404</v>
      </c>
      <c r="R4124">
        <v>810.50309405897804</v>
      </c>
    </row>
    <row r="4125" spans="1:18" x14ac:dyDescent="0.3">
      <c r="A4125">
        <v>1992</v>
      </c>
      <c r="B4125" t="s">
        <v>53</v>
      </c>
      <c r="C4125" t="s">
        <v>54</v>
      </c>
      <c r="D4125" t="s">
        <v>20</v>
      </c>
      <c r="E4125" t="s">
        <v>21</v>
      </c>
      <c r="F4125">
        <v>1.2705170087203E-2</v>
      </c>
      <c r="G4125">
        <v>1.11855580437405E-4</v>
      </c>
      <c r="H4125">
        <v>3.7115699565494598E-2</v>
      </c>
      <c r="I4125">
        <v>29522</v>
      </c>
      <c r="J4125">
        <v>20</v>
      </c>
      <c r="K4125">
        <v>-0.56000000000000005</v>
      </c>
      <c r="L4125">
        <v>8.49</v>
      </c>
      <c r="M4125">
        <v>6.3525850436014803E-4</v>
      </c>
      <c r="N4125" s="1">
        <v>5.5927790218702502E-6</v>
      </c>
      <c r="O4125">
        <v>1.85578497827473E-3</v>
      </c>
      <c r="P4125">
        <v>18.754101565720301</v>
      </c>
      <c r="Q4125">
        <v>0.16511002228365301</v>
      </c>
      <c r="R4125">
        <v>54.786484128626498</v>
      </c>
    </row>
    <row r="4126" spans="1:18" x14ac:dyDescent="0.3">
      <c r="A4126">
        <v>1992</v>
      </c>
      <c r="B4126" t="s">
        <v>53</v>
      </c>
      <c r="C4126" t="s">
        <v>54</v>
      </c>
      <c r="D4126" t="s">
        <v>20</v>
      </c>
      <c r="E4126" t="s">
        <v>26</v>
      </c>
      <c r="F4126">
        <v>0.19559074608511301</v>
      </c>
      <c r="G4126">
        <v>1.4868734247395401E-3</v>
      </c>
      <c r="H4126">
        <v>0.38278782362552199</v>
      </c>
      <c r="I4126">
        <v>29522</v>
      </c>
      <c r="J4126">
        <v>20</v>
      </c>
      <c r="K4126">
        <v>-0.56000000000000005</v>
      </c>
      <c r="L4126">
        <v>8.49</v>
      </c>
      <c r="M4126">
        <v>9.7795373042556602E-3</v>
      </c>
      <c r="N4126" s="1">
        <v>7.4343671236977001E-5</v>
      </c>
      <c r="O4126">
        <v>1.91393911812761E-2</v>
      </c>
      <c r="P4126">
        <v>288.71150029623499</v>
      </c>
      <c r="Q4126">
        <v>2.1947738622580402</v>
      </c>
      <c r="R4126">
        <v>565.03310645363297</v>
      </c>
    </row>
    <row r="4127" spans="1:18" x14ac:dyDescent="0.3">
      <c r="A4127">
        <v>1992</v>
      </c>
      <c r="B4127" t="s">
        <v>53</v>
      </c>
      <c r="C4127" t="s">
        <v>54</v>
      </c>
      <c r="D4127" t="s">
        <v>20</v>
      </c>
      <c r="E4127" t="s">
        <v>22</v>
      </c>
      <c r="F4127">
        <v>1.91056938780152</v>
      </c>
      <c r="G4127">
        <v>1.2248720876470401E-2</v>
      </c>
      <c r="H4127">
        <v>2.3641781184031601</v>
      </c>
      <c r="I4127">
        <v>29522</v>
      </c>
      <c r="J4127">
        <v>20</v>
      </c>
      <c r="K4127">
        <v>-0.56000000000000005</v>
      </c>
      <c r="L4127">
        <v>8.49</v>
      </c>
      <c r="M4127">
        <v>9.5528469390075907E-2</v>
      </c>
      <c r="N4127">
        <v>6.1243604382351996E-4</v>
      </c>
      <c r="O4127">
        <v>0.11820890592015799</v>
      </c>
      <c r="P4127">
        <v>2820.1914733338199</v>
      </c>
      <c r="Q4127">
        <v>18.080336885758001</v>
      </c>
      <c r="R4127">
        <v>3489.7633205749098</v>
      </c>
    </row>
    <row r="4128" spans="1:18" x14ac:dyDescent="0.3">
      <c r="A4128">
        <v>1992</v>
      </c>
      <c r="B4128" t="s">
        <v>53</v>
      </c>
      <c r="C4128" t="s">
        <v>54</v>
      </c>
      <c r="D4128" t="s">
        <v>20</v>
      </c>
      <c r="E4128" t="s">
        <v>23</v>
      </c>
      <c r="F4128">
        <v>3.8364401067092602</v>
      </c>
      <c r="G4128">
        <v>1.9800439671753E-2</v>
      </c>
      <c r="H4128">
        <v>2.6032549403187102</v>
      </c>
      <c r="I4128">
        <v>29522</v>
      </c>
      <c r="J4128">
        <v>20</v>
      </c>
      <c r="K4128">
        <v>-0.56000000000000005</v>
      </c>
      <c r="L4128">
        <v>8.49</v>
      </c>
      <c r="M4128">
        <v>0.19182200533546301</v>
      </c>
      <c r="N4128">
        <v>9.90021983587651E-4</v>
      </c>
      <c r="O4128">
        <v>0.130162747015935</v>
      </c>
      <c r="P4128">
        <v>5662.9692415135396</v>
      </c>
      <c r="Q4128">
        <v>29.227428999474601</v>
      </c>
      <c r="R4128">
        <v>3842.6646174044399</v>
      </c>
    </row>
    <row r="4129" spans="1:18" x14ac:dyDescent="0.3">
      <c r="A4129">
        <v>1992</v>
      </c>
      <c r="B4129" t="s">
        <v>53</v>
      </c>
      <c r="C4129" t="s">
        <v>54</v>
      </c>
      <c r="D4129" t="s">
        <v>20</v>
      </c>
      <c r="E4129" t="s">
        <v>24</v>
      </c>
      <c r="F4129">
        <v>0.36395652054584099</v>
      </c>
      <c r="G4129">
        <v>1.7045956209266E-3</v>
      </c>
      <c r="H4129">
        <v>0.18937040796741</v>
      </c>
      <c r="I4129">
        <v>29522</v>
      </c>
      <c r="J4129">
        <v>20</v>
      </c>
      <c r="K4129">
        <v>-0.56000000000000005</v>
      </c>
      <c r="L4129">
        <v>8.49</v>
      </c>
      <c r="M4129">
        <v>1.8197826027291999E-2</v>
      </c>
      <c r="N4129" s="1">
        <v>8.5229781046330198E-5</v>
      </c>
      <c r="O4129">
        <v>9.4685203983704991E-3</v>
      </c>
      <c r="P4129">
        <v>537.23621997771602</v>
      </c>
      <c r="Q4129">
        <v>2.5161535960497599</v>
      </c>
      <c r="R4129">
        <v>279.52965920069403</v>
      </c>
    </row>
    <row r="4130" spans="1:18" x14ac:dyDescent="0.3">
      <c r="A4130">
        <v>1992</v>
      </c>
      <c r="B4130" t="s">
        <v>53</v>
      </c>
      <c r="C4130" t="s">
        <v>55</v>
      </c>
      <c r="D4130" t="s">
        <v>20</v>
      </c>
      <c r="E4130" t="s">
        <v>21</v>
      </c>
      <c r="F4130">
        <v>0.49702176528704201</v>
      </c>
      <c r="G4130">
        <v>7.3429186137824402E-3</v>
      </c>
      <c r="H4130">
        <v>1.4837817336166801</v>
      </c>
      <c r="I4130">
        <v>41027</v>
      </c>
      <c r="J4130">
        <v>16</v>
      </c>
      <c r="K4130">
        <v>4.4375</v>
      </c>
      <c r="L4130">
        <v>5.3066666666666702</v>
      </c>
      <c r="M4130">
        <v>3.1063860330440101E-2</v>
      </c>
      <c r="N4130">
        <v>4.58932413361403E-4</v>
      </c>
      <c r="O4130">
        <v>9.2736358351042505E-2</v>
      </c>
      <c r="P4130">
        <v>1274.45699777697</v>
      </c>
      <c r="Q4130">
        <v>18.8286201229783</v>
      </c>
      <c r="R4130">
        <v>3804.6945740682199</v>
      </c>
    </row>
    <row r="4131" spans="1:18" x14ac:dyDescent="0.3">
      <c r="A4131">
        <v>1992</v>
      </c>
      <c r="B4131" t="s">
        <v>53</v>
      </c>
      <c r="C4131" t="s">
        <v>55</v>
      </c>
      <c r="D4131" t="s">
        <v>20</v>
      </c>
      <c r="E4131" t="s">
        <v>26</v>
      </c>
      <c r="F4131">
        <v>0.59145529482741099</v>
      </c>
      <c r="G4131">
        <v>8.0508913665264803E-3</v>
      </c>
      <c r="H4131">
        <v>1.41324650343492</v>
      </c>
      <c r="I4131">
        <v>41027</v>
      </c>
      <c r="J4131">
        <v>16</v>
      </c>
      <c r="K4131">
        <v>4.4375</v>
      </c>
      <c r="L4131">
        <v>5.3066666666666702</v>
      </c>
      <c r="M4131">
        <v>3.6965955926713201E-2</v>
      </c>
      <c r="N4131">
        <v>5.0318071040790502E-4</v>
      </c>
      <c r="O4131">
        <v>8.8327906464682401E-2</v>
      </c>
      <c r="P4131">
        <v>1516.60227380526</v>
      </c>
      <c r="Q4131">
        <v>20.643995005905101</v>
      </c>
      <c r="R4131">
        <v>3623.82901852652</v>
      </c>
    </row>
    <row r="4132" spans="1:18" x14ac:dyDescent="0.3">
      <c r="A4132">
        <v>1992</v>
      </c>
      <c r="B4132" t="s">
        <v>53</v>
      </c>
      <c r="C4132" t="s">
        <v>55</v>
      </c>
      <c r="D4132" t="s">
        <v>20</v>
      </c>
      <c r="E4132" t="s">
        <v>22</v>
      </c>
      <c r="F4132">
        <v>5.2491090418664497</v>
      </c>
      <c r="G4132">
        <v>5.4309015676100698E-2</v>
      </c>
      <c r="H4132">
        <v>5.9965943709814704</v>
      </c>
      <c r="I4132">
        <v>41027</v>
      </c>
      <c r="J4132">
        <v>16</v>
      </c>
      <c r="K4132">
        <v>4.4375</v>
      </c>
      <c r="L4132">
        <v>5.3066666666666702</v>
      </c>
      <c r="M4132">
        <v>0.32806931511665299</v>
      </c>
      <c r="N4132">
        <v>3.3943134797562902E-3</v>
      </c>
      <c r="O4132">
        <v>0.37478714818634201</v>
      </c>
      <c r="P4132">
        <v>13459.699791290899</v>
      </c>
      <c r="Q4132">
        <v>139.25849913396101</v>
      </c>
      <c r="R4132">
        <v>15376.392328641001</v>
      </c>
    </row>
    <row r="4133" spans="1:18" x14ac:dyDescent="0.3">
      <c r="A4133">
        <v>1992</v>
      </c>
      <c r="B4133" t="s">
        <v>53</v>
      </c>
      <c r="C4133" t="s">
        <v>55</v>
      </c>
      <c r="D4133" t="s">
        <v>20</v>
      </c>
      <c r="E4133" t="s">
        <v>23</v>
      </c>
      <c r="F4133">
        <v>1.7111535620627101</v>
      </c>
      <c r="G4133">
        <v>1.47820354594252E-2</v>
      </c>
      <c r="H4133">
        <v>1.1802819610125499</v>
      </c>
      <c r="I4133">
        <v>41027</v>
      </c>
      <c r="J4133">
        <v>16</v>
      </c>
      <c r="K4133">
        <v>4.4375</v>
      </c>
      <c r="L4133">
        <v>5.3066666666666702</v>
      </c>
      <c r="M4133">
        <v>0.10694709762891901</v>
      </c>
      <c r="N4133">
        <v>9.23877216214075E-4</v>
      </c>
      <c r="O4133">
        <v>7.3767622563284493E-2</v>
      </c>
      <c r="P4133">
        <v>4387.7185744216704</v>
      </c>
      <c r="Q4133">
        <v>37.9039105496148</v>
      </c>
      <c r="R4133">
        <v>3026.4642509038699</v>
      </c>
    </row>
    <row r="4134" spans="1:18" x14ac:dyDescent="0.3">
      <c r="A4134">
        <v>1992</v>
      </c>
      <c r="B4134" t="s">
        <v>53</v>
      </c>
      <c r="C4134" t="s">
        <v>55</v>
      </c>
      <c r="D4134" t="s">
        <v>20</v>
      </c>
      <c r="E4134" t="s">
        <v>24</v>
      </c>
      <c r="F4134">
        <v>0.42927103064427702</v>
      </c>
      <c r="G4134">
        <v>3.3690445525960599E-3</v>
      </c>
      <c r="H4134">
        <v>0.22709127598611301</v>
      </c>
      <c r="I4134">
        <v>41027</v>
      </c>
      <c r="J4134">
        <v>16</v>
      </c>
      <c r="K4134">
        <v>4.4375</v>
      </c>
      <c r="L4134">
        <v>5.3066666666666702</v>
      </c>
      <c r="M4134">
        <v>2.68294394152673E-2</v>
      </c>
      <c r="N4134">
        <v>2.1056528453725399E-4</v>
      </c>
      <c r="O4134">
        <v>1.4193204749132E-2</v>
      </c>
      <c r="P4134">
        <v>1100.7314108901701</v>
      </c>
      <c r="Q4134">
        <v>8.6388619287099093</v>
      </c>
      <c r="R4134">
        <v>582.30461124264002</v>
      </c>
    </row>
    <row r="4135" spans="1:18" x14ac:dyDescent="0.3">
      <c r="A4135">
        <v>1992</v>
      </c>
      <c r="B4135" t="s">
        <v>53</v>
      </c>
      <c r="C4135" t="s">
        <v>56</v>
      </c>
      <c r="D4135" t="s">
        <v>20</v>
      </c>
      <c r="E4135" t="s">
        <v>21</v>
      </c>
      <c r="F4135">
        <v>0.171197896478442</v>
      </c>
      <c r="G4135">
        <v>1.5594273595986401E-3</v>
      </c>
      <c r="H4135">
        <v>0.50498492245579696</v>
      </c>
      <c r="I4135">
        <v>62703</v>
      </c>
      <c r="J4135">
        <v>41</v>
      </c>
      <c r="K4135">
        <v>-0.28249999999999997</v>
      </c>
      <c r="L4135">
        <v>7.0179487179487197</v>
      </c>
      <c r="M4135">
        <v>4.1755584506936996E-3</v>
      </c>
      <c r="N4135" s="1">
        <v>3.8034813648747202E-5</v>
      </c>
      <c r="O4135">
        <v>1.23167054257511E-2</v>
      </c>
      <c r="P4135">
        <v>261.82004153384702</v>
      </c>
      <c r="Q4135">
        <v>2.3848969202174</v>
      </c>
      <c r="R4135">
        <v>772.29438031087398</v>
      </c>
    </row>
    <row r="4136" spans="1:18" x14ac:dyDescent="0.3">
      <c r="A4136">
        <v>1992</v>
      </c>
      <c r="B4136" t="s">
        <v>53</v>
      </c>
      <c r="C4136" t="s">
        <v>56</v>
      </c>
      <c r="D4136" t="s">
        <v>20</v>
      </c>
      <c r="E4136" t="s">
        <v>26</v>
      </c>
      <c r="F4136">
        <v>1.47021273119188</v>
      </c>
      <c r="G4136">
        <v>1.1763310023769701E-2</v>
      </c>
      <c r="H4136">
        <v>3.0535930521023702</v>
      </c>
      <c r="I4136">
        <v>62703</v>
      </c>
      <c r="J4136">
        <v>41</v>
      </c>
      <c r="K4136">
        <v>-0.28249999999999997</v>
      </c>
      <c r="L4136">
        <v>7.0179487179487197</v>
      </c>
      <c r="M4136">
        <v>3.5858847102241E-2</v>
      </c>
      <c r="N4136">
        <v>2.8691000057974998E-4</v>
      </c>
      <c r="O4136">
        <v>7.4477879319570006E-2</v>
      </c>
      <c r="P4136">
        <v>2248.45728985182</v>
      </c>
      <c r="Q4136">
        <v>17.9901177663521</v>
      </c>
      <c r="R4136">
        <v>4669.9864669750004</v>
      </c>
    </row>
    <row r="4137" spans="1:18" x14ac:dyDescent="0.3">
      <c r="A4137">
        <v>1992</v>
      </c>
      <c r="B4137" t="s">
        <v>53</v>
      </c>
      <c r="C4137" t="s">
        <v>56</v>
      </c>
      <c r="D4137" t="s">
        <v>20</v>
      </c>
      <c r="E4137" t="s">
        <v>22</v>
      </c>
      <c r="F4137">
        <v>25.991524644987201</v>
      </c>
      <c r="G4137">
        <v>0.16925261401785899</v>
      </c>
      <c r="H4137">
        <v>30.883347170064201</v>
      </c>
      <c r="I4137">
        <v>62703</v>
      </c>
      <c r="J4137">
        <v>41</v>
      </c>
      <c r="K4137">
        <v>-0.28249999999999997</v>
      </c>
      <c r="L4137">
        <v>7.0179487179487197</v>
      </c>
      <c r="M4137">
        <v>0.63393962548749305</v>
      </c>
      <c r="N4137">
        <v>4.1281125370209596E-3</v>
      </c>
      <c r="O4137">
        <v>0.75325237000156497</v>
      </c>
      <c r="P4137">
        <v>39749.916336942297</v>
      </c>
      <c r="Q4137">
        <v>258.84504040882501</v>
      </c>
      <c r="R4137">
        <v>47231.183356208101</v>
      </c>
    </row>
    <row r="4138" spans="1:18" x14ac:dyDescent="0.3">
      <c r="A4138">
        <v>1992</v>
      </c>
      <c r="B4138" t="s">
        <v>53</v>
      </c>
      <c r="C4138" t="s">
        <v>56</v>
      </c>
      <c r="D4138" t="s">
        <v>20</v>
      </c>
      <c r="E4138" t="s">
        <v>23</v>
      </c>
      <c r="F4138">
        <v>8.2069123857969899</v>
      </c>
      <c r="G4138">
        <v>4.4327696031791902E-2</v>
      </c>
      <c r="H4138">
        <v>5.8096612684029303</v>
      </c>
      <c r="I4138">
        <v>62703</v>
      </c>
      <c r="J4138">
        <v>41</v>
      </c>
      <c r="K4138">
        <v>-0.28249999999999997</v>
      </c>
      <c r="L4138">
        <v>7.0179487179487197</v>
      </c>
      <c r="M4138">
        <v>0.200168594775536</v>
      </c>
      <c r="N4138">
        <v>1.0811633178485799E-3</v>
      </c>
      <c r="O4138">
        <v>0.141699055326901</v>
      </c>
      <c r="P4138">
        <v>12551.171398210499</v>
      </c>
      <c r="Q4138">
        <v>67.792183519059705</v>
      </c>
      <c r="R4138">
        <v>8884.9558661626597</v>
      </c>
    </row>
    <row r="4139" spans="1:18" x14ac:dyDescent="0.3">
      <c r="A4139">
        <v>1992</v>
      </c>
      <c r="B4139" t="s">
        <v>53</v>
      </c>
      <c r="C4139" t="s">
        <v>56</v>
      </c>
      <c r="D4139" t="s">
        <v>20</v>
      </c>
      <c r="E4139" t="s">
        <v>24</v>
      </c>
      <c r="F4139">
        <v>0.482979807907299</v>
      </c>
      <c r="G4139">
        <v>2.3783988635472501E-3</v>
      </c>
      <c r="H4139">
        <v>0.26506083395882302</v>
      </c>
      <c r="I4139">
        <v>62703</v>
      </c>
      <c r="J4139">
        <v>41</v>
      </c>
      <c r="K4139">
        <v>-0.28249999999999997</v>
      </c>
      <c r="L4139">
        <v>7.0179487179487197</v>
      </c>
      <c r="M4139">
        <v>1.17799953148122E-2</v>
      </c>
      <c r="N4139" s="1">
        <v>5.8009728379201198E-5</v>
      </c>
      <c r="O4139">
        <v>6.4648983892395904E-3</v>
      </c>
      <c r="P4139">
        <v>738.64104622466698</v>
      </c>
      <c r="Q4139">
        <v>3.6373839985610501</v>
      </c>
      <c r="R4139">
        <v>405.36852370049002</v>
      </c>
    </row>
    <row r="4140" spans="1:18" x14ac:dyDescent="0.3">
      <c r="A4140">
        <v>1992</v>
      </c>
      <c r="B4140" t="s">
        <v>53</v>
      </c>
      <c r="C4140" t="s">
        <v>57</v>
      </c>
      <c r="D4140" t="s">
        <v>20</v>
      </c>
      <c r="E4140" t="s">
        <v>21</v>
      </c>
      <c r="F4140">
        <v>2.5033587246866798E-3</v>
      </c>
      <c r="G4140" s="1">
        <v>3.00051163153375E-5</v>
      </c>
      <c r="H4140">
        <v>7.0671910957775799E-3</v>
      </c>
      <c r="I4140">
        <v>88134</v>
      </c>
      <c r="J4140">
        <v>60</v>
      </c>
      <c r="K4140">
        <v>2.48</v>
      </c>
      <c r="L4140">
        <v>8.6807017543859608</v>
      </c>
      <c r="M4140" s="1">
        <v>4.1722645411444698E-5</v>
      </c>
      <c r="N4140" s="1">
        <v>5.00085271922291E-7</v>
      </c>
      <c r="O4140">
        <v>1.1778651826296E-4</v>
      </c>
      <c r="P4140">
        <v>3.6771836306922698</v>
      </c>
      <c r="Q4140">
        <v>4.4074515355599198E-2</v>
      </c>
      <c r="R4140">
        <v>10.380997000587699</v>
      </c>
    </row>
    <row r="4141" spans="1:18" x14ac:dyDescent="0.3">
      <c r="A4141">
        <v>1992</v>
      </c>
      <c r="B4141" t="s">
        <v>53</v>
      </c>
      <c r="C4141" t="s">
        <v>57</v>
      </c>
      <c r="D4141" t="s">
        <v>20</v>
      </c>
      <c r="E4141" t="s">
        <v>26</v>
      </c>
      <c r="F4141">
        <v>0.12453632004518</v>
      </c>
      <c r="G4141">
        <v>1.3058236460299899E-3</v>
      </c>
      <c r="H4141">
        <v>0.245077311649605</v>
      </c>
      <c r="I4141">
        <v>88134</v>
      </c>
      <c r="J4141">
        <v>60</v>
      </c>
      <c r="K4141">
        <v>2.48</v>
      </c>
      <c r="L4141">
        <v>8.6807017543859608</v>
      </c>
      <c r="M4141">
        <v>2.0756053340863301E-3</v>
      </c>
      <c r="N4141" s="1">
        <v>2.17637274338332E-5</v>
      </c>
      <c r="O4141">
        <v>4.0846218608267502E-3</v>
      </c>
      <c r="P4141">
        <v>182.93140051436501</v>
      </c>
      <c r="Q4141">
        <v>1.91812435365345</v>
      </c>
      <c r="R4141">
        <v>359.99406308210399</v>
      </c>
    </row>
    <row r="4142" spans="1:18" x14ac:dyDescent="0.3">
      <c r="A4142">
        <v>1992</v>
      </c>
      <c r="B4142" t="s">
        <v>53</v>
      </c>
      <c r="C4142" t="s">
        <v>57</v>
      </c>
      <c r="D4142" t="s">
        <v>20</v>
      </c>
      <c r="E4142" t="s">
        <v>22</v>
      </c>
      <c r="F4142">
        <v>22.166129268194499</v>
      </c>
      <c r="G4142">
        <v>0.18377187960399799</v>
      </c>
      <c r="H4142">
        <v>22.995285172168099</v>
      </c>
      <c r="I4142">
        <v>88134</v>
      </c>
      <c r="J4142">
        <v>60</v>
      </c>
      <c r="K4142">
        <v>2.48</v>
      </c>
      <c r="L4142">
        <v>8.6807017543859608</v>
      </c>
      <c r="M4142">
        <v>0.36943548780324098</v>
      </c>
      <c r="N4142">
        <v>3.06286466006664E-3</v>
      </c>
      <c r="O4142">
        <v>0.38325475286946897</v>
      </c>
      <c r="P4142">
        <v>32559.827282050799</v>
      </c>
      <c r="Q4142">
        <v>269.94251395031301</v>
      </c>
      <c r="R4142">
        <v>33777.774389397797</v>
      </c>
    </row>
    <row r="4143" spans="1:18" x14ac:dyDescent="0.3">
      <c r="A4143">
        <v>1992</v>
      </c>
      <c r="B4143" t="s">
        <v>53</v>
      </c>
      <c r="C4143" t="s">
        <v>57</v>
      </c>
      <c r="D4143" t="s">
        <v>20</v>
      </c>
      <c r="E4143" t="s">
        <v>23</v>
      </c>
      <c r="F4143">
        <v>31.029405034076699</v>
      </c>
      <c r="G4143">
        <v>0.22128927504423099</v>
      </c>
      <c r="H4143">
        <v>21.261763614573201</v>
      </c>
      <c r="I4143">
        <v>88134</v>
      </c>
      <c r="J4143">
        <v>60</v>
      </c>
      <c r="K4143">
        <v>2.48</v>
      </c>
      <c r="L4143">
        <v>8.6807017543859608</v>
      </c>
      <c r="M4143">
        <v>0.51715675056794597</v>
      </c>
      <c r="N4143">
        <v>3.6881545840705102E-3</v>
      </c>
      <c r="O4143">
        <v>0.35436272690955301</v>
      </c>
      <c r="P4143">
        <v>45579.093054555298</v>
      </c>
      <c r="Q4143">
        <v>325.05181611247002</v>
      </c>
      <c r="R4143">
        <v>31231.4045734465</v>
      </c>
    </row>
    <row r="4144" spans="1:18" x14ac:dyDescent="0.3">
      <c r="A4144">
        <v>1992</v>
      </c>
      <c r="B4144" t="s">
        <v>53</v>
      </c>
      <c r="C4144" t="s">
        <v>57</v>
      </c>
      <c r="D4144" t="s">
        <v>20</v>
      </c>
      <c r="E4144" t="s">
        <v>24</v>
      </c>
      <c r="F4144">
        <v>16.549231657169098</v>
      </c>
      <c r="G4144">
        <v>0.107173318992758</v>
      </c>
      <c r="H4144">
        <v>8.7025253564876</v>
      </c>
      <c r="I4144">
        <v>88134</v>
      </c>
      <c r="J4144">
        <v>60</v>
      </c>
      <c r="K4144">
        <v>2.48</v>
      </c>
      <c r="L4144">
        <v>8.6807017543859608</v>
      </c>
      <c r="M4144">
        <v>0.275820527619485</v>
      </c>
      <c r="N4144">
        <v>1.78622198321263E-3</v>
      </c>
      <c r="O4144">
        <v>0.14504208927479301</v>
      </c>
      <c r="P4144">
        <v>24309.166381215698</v>
      </c>
      <c r="Q4144">
        <v>157.42688826846199</v>
      </c>
      <c r="R4144">
        <v>12783.1394961446</v>
      </c>
    </row>
    <row r="4145" spans="1:18" x14ac:dyDescent="0.3">
      <c r="A4145">
        <v>1992</v>
      </c>
      <c r="B4145" t="s">
        <v>53</v>
      </c>
      <c r="C4145" t="s">
        <v>58</v>
      </c>
      <c r="D4145" t="s">
        <v>20</v>
      </c>
      <c r="E4145" t="s">
        <v>21</v>
      </c>
      <c r="F4145">
        <v>0.11498160701977</v>
      </c>
      <c r="G4145">
        <v>1.20812435856826E-3</v>
      </c>
      <c r="H4145">
        <v>0.33798772277601102</v>
      </c>
      <c r="I4145">
        <v>32785</v>
      </c>
      <c r="J4145">
        <v>39</v>
      </c>
      <c r="K4145">
        <v>1.06666666666667</v>
      </c>
      <c r="L4145">
        <v>6.6216216216216202</v>
      </c>
      <c r="M4145">
        <v>2.94824633384026E-3</v>
      </c>
      <c r="N4145" s="1">
        <v>3.0977547655596401E-5</v>
      </c>
      <c r="O4145">
        <v>8.66635186605157E-3</v>
      </c>
      <c r="P4145">
        <v>96.658256054953</v>
      </c>
      <c r="Q4145">
        <v>1.01559889988873</v>
      </c>
      <c r="R4145">
        <v>284.126345928501</v>
      </c>
    </row>
    <row r="4146" spans="1:18" x14ac:dyDescent="0.3">
      <c r="A4146">
        <v>1992</v>
      </c>
      <c r="B4146" t="s">
        <v>53</v>
      </c>
      <c r="C4146" t="s">
        <v>58</v>
      </c>
      <c r="D4146" t="s">
        <v>20</v>
      </c>
      <c r="E4146" t="s">
        <v>26</v>
      </c>
      <c r="F4146">
        <v>2.5711847512718902</v>
      </c>
      <c r="G4146">
        <v>2.45864995450687E-2</v>
      </c>
      <c r="H4146">
        <v>5.8458675368262396</v>
      </c>
      <c r="I4146">
        <v>32785</v>
      </c>
      <c r="J4146">
        <v>39</v>
      </c>
      <c r="K4146">
        <v>1.06666666666667</v>
      </c>
      <c r="L4146">
        <v>6.6216216216216202</v>
      </c>
      <c r="M4146">
        <v>6.5927814135176704E-2</v>
      </c>
      <c r="N4146">
        <v>6.3042306525817101E-4</v>
      </c>
      <c r="O4146">
        <v>0.14989403940580101</v>
      </c>
      <c r="P4146">
        <v>2161.4433864217699</v>
      </c>
      <c r="Q4146">
        <v>20.668420194489102</v>
      </c>
      <c r="R4146">
        <v>4914.2760819191799</v>
      </c>
    </row>
    <row r="4147" spans="1:18" x14ac:dyDescent="0.3">
      <c r="A4147">
        <v>1992</v>
      </c>
      <c r="B4147" t="s">
        <v>53</v>
      </c>
      <c r="C4147" t="s">
        <v>58</v>
      </c>
      <c r="D4147" t="s">
        <v>20</v>
      </c>
      <c r="E4147" t="s">
        <v>22</v>
      </c>
      <c r="F4147">
        <v>22.8663926146601</v>
      </c>
      <c r="G4147">
        <v>0.17357455010704301</v>
      </c>
      <c r="H4147">
        <v>27.843543359537701</v>
      </c>
      <c r="I4147">
        <v>32785</v>
      </c>
      <c r="J4147">
        <v>39</v>
      </c>
      <c r="K4147">
        <v>1.06666666666667</v>
      </c>
      <c r="L4147">
        <v>6.6216216216216202</v>
      </c>
      <c r="M4147">
        <v>0.58631775935025898</v>
      </c>
      <c r="N4147">
        <v>4.4506294899241796E-3</v>
      </c>
      <c r="O4147">
        <v>0.71393700921891601</v>
      </c>
      <c r="P4147">
        <v>19222.427740298201</v>
      </c>
      <c r="Q4147">
        <v>145.91388782716399</v>
      </c>
      <c r="R4147">
        <v>23406.424847242099</v>
      </c>
    </row>
    <row r="4148" spans="1:18" x14ac:dyDescent="0.3">
      <c r="A4148">
        <v>1992</v>
      </c>
      <c r="B4148" t="s">
        <v>53</v>
      </c>
      <c r="C4148" t="s">
        <v>58</v>
      </c>
      <c r="D4148" t="s">
        <v>20</v>
      </c>
      <c r="E4148" t="s">
        <v>23</v>
      </c>
      <c r="F4148">
        <v>10.797743696279399</v>
      </c>
      <c r="G4148">
        <v>6.5866627637656994E-2</v>
      </c>
      <c r="H4148">
        <v>7.1796146563999699</v>
      </c>
      <c r="I4148">
        <v>32785</v>
      </c>
      <c r="J4148">
        <v>39</v>
      </c>
      <c r="K4148">
        <v>1.06666666666667</v>
      </c>
      <c r="L4148">
        <v>6.6216216216216202</v>
      </c>
      <c r="M4148">
        <v>0.276865222981522</v>
      </c>
      <c r="N4148">
        <v>1.6888878881450499E-3</v>
      </c>
      <c r="O4148">
        <v>0.18409268349743499</v>
      </c>
      <c r="P4148">
        <v>9077.0263354492108</v>
      </c>
      <c r="Q4148">
        <v>55.370189412835501</v>
      </c>
      <c r="R4148">
        <v>6035.4786284634101</v>
      </c>
    </row>
    <row r="4149" spans="1:18" x14ac:dyDescent="0.3">
      <c r="A4149">
        <v>1992</v>
      </c>
      <c r="B4149" t="s">
        <v>53</v>
      </c>
      <c r="C4149" t="s">
        <v>58</v>
      </c>
      <c r="D4149" t="s">
        <v>20</v>
      </c>
      <c r="E4149" t="s">
        <v>24</v>
      </c>
      <c r="F4149">
        <v>3.3482582443985698</v>
      </c>
      <c r="G4149">
        <v>1.8968405047263201E-2</v>
      </c>
      <c r="H4149">
        <v>1.8159711892916399</v>
      </c>
      <c r="I4149">
        <v>32785</v>
      </c>
      <c r="J4149">
        <v>39</v>
      </c>
      <c r="K4149">
        <v>1.06666666666667</v>
      </c>
      <c r="L4149">
        <v>6.6216216216216202</v>
      </c>
      <c r="M4149">
        <v>8.5852775497399295E-2</v>
      </c>
      <c r="N4149">
        <v>4.8636936018623501E-4</v>
      </c>
      <c r="O4149">
        <v>4.65633638279907E-2</v>
      </c>
      <c r="P4149">
        <v>2814.68324468223</v>
      </c>
      <c r="Q4149">
        <v>15.945619473705699</v>
      </c>
      <c r="R4149">
        <v>1526.57988310068</v>
      </c>
    </row>
    <row r="4150" spans="1:18" x14ac:dyDescent="0.3">
      <c r="A4150">
        <v>1992</v>
      </c>
      <c r="B4150" t="s">
        <v>53</v>
      </c>
      <c r="C4150" t="s">
        <v>59</v>
      </c>
      <c r="D4150" t="s">
        <v>20</v>
      </c>
      <c r="E4150" t="s">
        <v>21</v>
      </c>
      <c r="F4150">
        <v>1.0216587579235199</v>
      </c>
      <c r="G4150">
        <v>1.4565421797168E-2</v>
      </c>
      <c r="H4150">
        <v>3.5089598423742299</v>
      </c>
      <c r="I4150">
        <v>77871</v>
      </c>
      <c r="J4150">
        <v>57</v>
      </c>
      <c r="K4150">
        <v>3.5365853658536599</v>
      </c>
      <c r="L4150">
        <v>4.8624999999999998</v>
      </c>
      <c r="M4150">
        <v>1.7923837858307302E-2</v>
      </c>
      <c r="N4150">
        <v>2.5553371573978998E-4</v>
      </c>
      <c r="O4150">
        <v>6.1560698989021598E-2</v>
      </c>
      <c r="P4150">
        <v>1395.74717786425</v>
      </c>
      <c r="Q4150">
        <v>19.898665978373199</v>
      </c>
      <c r="R4150">
        <v>4793.7931909741001</v>
      </c>
    </row>
    <row r="4151" spans="1:18" x14ac:dyDescent="0.3">
      <c r="A4151">
        <v>1992</v>
      </c>
      <c r="B4151" t="s">
        <v>53</v>
      </c>
      <c r="C4151" t="s">
        <v>59</v>
      </c>
      <c r="D4151" t="s">
        <v>20</v>
      </c>
      <c r="E4151" t="s">
        <v>26</v>
      </c>
      <c r="F4151">
        <v>4.8182759201814402</v>
      </c>
      <c r="G4151">
        <v>5.5910610218477499E-2</v>
      </c>
      <c r="H4151">
        <v>9.3889944029860999</v>
      </c>
      <c r="I4151">
        <v>77871</v>
      </c>
      <c r="J4151">
        <v>57</v>
      </c>
      <c r="K4151">
        <v>3.5365853658536599</v>
      </c>
      <c r="L4151">
        <v>4.8624999999999998</v>
      </c>
      <c r="M4151">
        <v>8.4531156494411203E-2</v>
      </c>
      <c r="N4151">
        <v>9.8088789856978103E-4</v>
      </c>
      <c r="O4151">
        <v>0.16471920005238799</v>
      </c>
      <c r="P4151">
        <v>6582.5256873762901</v>
      </c>
      <c r="Q4151">
        <v>76.382721549527403</v>
      </c>
      <c r="R4151">
        <v>12826.8488272795</v>
      </c>
    </row>
    <row r="4152" spans="1:18" x14ac:dyDescent="0.3">
      <c r="A4152">
        <v>1992</v>
      </c>
      <c r="B4152" t="s">
        <v>53</v>
      </c>
      <c r="C4152" t="s">
        <v>59</v>
      </c>
      <c r="D4152" t="s">
        <v>20</v>
      </c>
      <c r="E4152" t="s">
        <v>22</v>
      </c>
      <c r="F4152">
        <v>43.158223085079896</v>
      </c>
      <c r="G4152">
        <v>0.41263639795575602</v>
      </c>
      <c r="H4152">
        <v>50.019741306876199</v>
      </c>
      <c r="I4152">
        <v>77871</v>
      </c>
      <c r="J4152">
        <v>57</v>
      </c>
      <c r="K4152">
        <v>3.5365853658536599</v>
      </c>
      <c r="L4152">
        <v>4.8624999999999998</v>
      </c>
      <c r="M4152">
        <v>0.75716180851017401</v>
      </c>
      <c r="N4152">
        <v>7.2392350518553699E-3</v>
      </c>
      <c r="O4152">
        <v>0.87753932117326705</v>
      </c>
      <c r="P4152">
        <v>58960.947190495797</v>
      </c>
      <c r="Q4152">
        <v>563.72647272303004</v>
      </c>
      <c r="R4152">
        <v>68334.864479083495</v>
      </c>
    </row>
    <row r="4153" spans="1:18" x14ac:dyDescent="0.3">
      <c r="A4153">
        <v>1992</v>
      </c>
      <c r="B4153" t="s">
        <v>53</v>
      </c>
      <c r="C4153" t="s">
        <v>59</v>
      </c>
      <c r="D4153" t="s">
        <v>20</v>
      </c>
      <c r="E4153" t="s">
        <v>23</v>
      </c>
      <c r="F4153">
        <v>19.5126376906926</v>
      </c>
      <c r="G4153">
        <v>0.15666765054384399</v>
      </c>
      <c r="H4153">
        <v>13.9319467999543</v>
      </c>
      <c r="I4153">
        <v>77871</v>
      </c>
      <c r="J4153">
        <v>57</v>
      </c>
      <c r="K4153">
        <v>3.5365853658536599</v>
      </c>
      <c r="L4153">
        <v>4.8624999999999998</v>
      </c>
      <c r="M4153">
        <v>0.342326977029694</v>
      </c>
      <c r="N4153">
        <v>2.7485552726990098E-3</v>
      </c>
      <c r="O4153">
        <v>0.24442011929744301</v>
      </c>
      <c r="P4153">
        <v>26657.344028279302</v>
      </c>
      <c r="Q4153">
        <v>214.03274764034501</v>
      </c>
      <c r="R4153">
        <v>19033.239109811198</v>
      </c>
    </row>
    <row r="4154" spans="1:18" x14ac:dyDescent="0.3">
      <c r="A4154">
        <v>1992</v>
      </c>
      <c r="B4154" t="s">
        <v>53</v>
      </c>
      <c r="C4154" t="s">
        <v>59</v>
      </c>
      <c r="D4154" t="s">
        <v>20</v>
      </c>
      <c r="E4154" t="s">
        <v>24</v>
      </c>
      <c r="F4154">
        <v>7.8115506403048798</v>
      </c>
      <c r="G4154">
        <v>5.5756862916903599E-2</v>
      </c>
      <c r="H4154">
        <v>4.0288609141256799</v>
      </c>
      <c r="I4154">
        <v>77871</v>
      </c>
      <c r="J4154">
        <v>57</v>
      </c>
      <c r="K4154">
        <v>3.5365853658536599</v>
      </c>
      <c r="L4154">
        <v>4.8624999999999998</v>
      </c>
      <c r="M4154">
        <v>0.137044748075524</v>
      </c>
      <c r="N4154">
        <v>9.7819057748953697E-4</v>
      </c>
      <c r="O4154">
        <v>7.0681770423257601E-2</v>
      </c>
      <c r="P4154">
        <v>10671.8115773891</v>
      </c>
      <c r="Q4154">
        <v>76.172678459687702</v>
      </c>
      <c r="R4154">
        <v>5504.0601446294904</v>
      </c>
    </row>
    <row r="4155" spans="1:18" x14ac:dyDescent="0.3">
      <c r="A4155">
        <v>1992</v>
      </c>
      <c r="B4155" t="s">
        <v>53</v>
      </c>
      <c r="C4155" t="s">
        <v>60</v>
      </c>
      <c r="D4155" t="s">
        <v>20</v>
      </c>
      <c r="E4155" t="s">
        <v>21</v>
      </c>
      <c r="F4155">
        <v>0.105960220186485</v>
      </c>
      <c r="G4155">
        <v>1.15108037281855E-3</v>
      </c>
      <c r="H4155">
        <v>0.312386803898483</v>
      </c>
      <c r="I4155">
        <v>94526</v>
      </c>
      <c r="J4155">
        <v>68</v>
      </c>
      <c r="K4155">
        <v>1.3745454545454501</v>
      </c>
      <c r="L4155">
        <v>6.8692307692307697</v>
      </c>
      <c r="M4155">
        <v>1.5582385321542E-3</v>
      </c>
      <c r="N4155" s="1">
        <v>1.69276525414493E-5</v>
      </c>
      <c r="O4155">
        <v>4.5939235867424001E-3</v>
      </c>
      <c r="P4155">
        <v>147.294055490408</v>
      </c>
      <c r="Q4155">
        <v>1.60010328413304</v>
      </c>
      <c r="R4155">
        <v>434.24522096041198</v>
      </c>
    </row>
    <row r="4156" spans="1:18" x14ac:dyDescent="0.3">
      <c r="A4156">
        <v>1992</v>
      </c>
      <c r="B4156" t="s">
        <v>53</v>
      </c>
      <c r="C4156" t="s">
        <v>60</v>
      </c>
      <c r="D4156" t="s">
        <v>20</v>
      </c>
      <c r="E4156" t="s">
        <v>26</v>
      </c>
      <c r="F4156">
        <v>4.3188563368594703</v>
      </c>
      <c r="G4156">
        <v>3.9780692892405697E-2</v>
      </c>
      <c r="H4156">
        <v>8.0986335026154492</v>
      </c>
      <c r="I4156">
        <v>94526</v>
      </c>
      <c r="J4156">
        <v>68</v>
      </c>
      <c r="K4156">
        <v>1.3745454545454501</v>
      </c>
      <c r="L4156">
        <v>6.8692307692307697</v>
      </c>
      <c r="M4156">
        <v>6.3512593189109803E-2</v>
      </c>
      <c r="N4156">
        <v>5.8501018959420195E-4</v>
      </c>
      <c r="O4156">
        <v>0.11909755150905101</v>
      </c>
      <c r="P4156">
        <v>6003.5913837937896</v>
      </c>
      <c r="Q4156">
        <v>55.298673181581499</v>
      </c>
      <c r="R4156">
        <v>11257.815153944501</v>
      </c>
    </row>
    <row r="4157" spans="1:18" x14ac:dyDescent="0.3">
      <c r="A4157">
        <v>1992</v>
      </c>
      <c r="B4157" t="s">
        <v>53</v>
      </c>
      <c r="C4157" t="s">
        <v>60</v>
      </c>
      <c r="D4157" t="s">
        <v>20</v>
      </c>
      <c r="E4157" t="s">
        <v>22</v>
      </c>
      <c r="F4157">
        <v>38.460228077863299</v>
      </c>
      <c r="G4157">
        <v>0.30087089031865499</v>
      </c>
      <c r="H4157">
        <v>46.720570869551601</v>
      </c>
      <c r="I4157">
        <v>94526</v>
      </c>
      <c r="J4157">
        <v>68</v>
      </c>
      <c r="K4157">
        <v>1.3745454545454501</v>
      </c>
      <c r="L4157">
        <v>6.8692307692307697</v>
      </c>
      <c r="M4157">
        <v>0.56559158938034304</v>
      </c>
      <c r="N4157">
        <v>4.4245719164508097E-3</v>
      </c>
      <c r="O4157">
        <v>0.68706721866987697</v>
      </c>
      <c r="P4157">
        <v>53463.110577766303</v>
      </c>
      <c r="Q4157">
        <v>418.23708497442999</v>
      </c>
      <c r="R4157">
        <v>64945.715911988802</v>
      </c>
    </row>
    <row r="4158" spans="1:18" x14ac:dyDescent="0.3">
      <c r="A4158">
        <v>1992</v>
      </c>
      <c r="B4158" t="s">
        <v>53</v>
      </c>
      <c r="C4158" t="s">
        <v>60</v>
      </c>
      <c r="D4158" t="s">
        <v>20</v>
      </c>
      <c r="E4158" t="s">
        <v>23</v>
      </c>
      <c r="F4158">
        <v>24.232693723353499</v>
      </c>
      <c r="G4158">
        <v>0.15549246754441201</v>
      </c>
      <c r="H4158">
        <v>16.974870652562199</v>
      </c>
      <c r="I4158">
        <v>94526</v>
      </c>
      <c r="J4158">
        <v>68</v>
      </c>
      <c r="K4158">
        <v>1.3745454545454501</v>
      </c>
      <c r="L4158">
        <v>6.8692307692307697</v>
      </c>
      <c r="M4158">
        <v>0.35636314299049299</v>
      </c>
      <c r="N4158">
        <v>2.2866539344766502E-3</v>
      </c>
      <c r="O4158">
        <v>0.24963045077297399</v>
      </c>
      <c r="P4158">
        <v>33685.582454319301</v>
      </c>
      <c r="Q4158">
        <v>216.14824981033999</v>
      </c>
      <c r="R4158">
        <v>23596.567989766099</v>
      </c>
    </row>
    <row r="4159" spans="1:18" x14ac:dyDescent="0.3">
      <c r="A4159">
        <v>1992</v>
      </c>
      <c r="B4159" t="s">
        <v>53</v>
      </c>
      <c r="C4159" t="s">
        <v>60</v>
      </c>
      <c r="D4159" t="s">
        <v>20</v>
      </c>
      <c r="E4159" t="s">
        <v>24</v>
      </c>
      <c r="F4159">
        <v>15.836380586771201</v>
      </c>
      <c r="G4159">
        <v>9.1232511057627197E-2</v>
      </c>
      <c r="H4159">
        <v>8.2390980524097408</v>
      </c>
      <c r="I4159">
        <v>94526</v>
      </c>
      <c r="J4159">
        <v>68</v>
      </c>
      <c r="K4159">
        <v>1.3745454545454501</v>
      </c>
      <c r="L4159">
        <v>6.8692307692307697</v>
      </c>
      <c r="M4159">
        <v>0.23288794980545899</v>
      </c>
      <c r="N4159">
        <v>1.3416545743768699E-3</v>
      </c>
      <c r="O4159">
        <v>0.121163206653084</v>
      </c>
      <c r="P4159">
        <v>22013.9663433108</v>
      </c>
      <c r="Q4159">
        <v>126.821240297548</v>
      </c>
      <c r="R4159">
        <v>11453.073272089499</v>
      </c>
    </row>
    <row r="4160" spans="1:18" x14ac:dyDescent="0.3">
      <c r="A4160">
        <v>1992</v>
      </c>
      <c r="B4160" t="s">
        <v>53</v>
      </c>
      <c r="C4160" t="s">
        <v>61</v>
      </c>
      <c r="D4160" t="s">
        <v>20</v>
      </c>
      <c r="E4160" t="s">
        <v>21</v>
      </c>
      <c r="F4160">
        <v>0</v>
      </c>
      <c r="G4160">
        <v>0</v>
      </c>
      <c r="H4160">
        <v>0</v>
      </c>
      <c r="I4160">
        <v>38792</v>
      </c>
      <c r="J4160">
        <v>26</v>
      </c>
      <c r="K4160">
        <v>3.29615384615385</v>
      </c>
      <c r="L4160">
        <v>7.4384615384615396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</row>
    <row r="4161" spans="1:18" x14ac:dyDescent="0.3">
      <c r="A4161">
        <v>1992</v>
      </c>
      <c r="B4161" t="s">
        <v>53</v>
      </c>
      <c r="C4161" t="s">
        <v>61</v>
      </c>
      <c r="D4161" t="s">
        <v>20</v>
      </c>
      <c r="E4161" t="s">
        <v>22</v>
      </c>
      <c r="F4161">
        <v>10.06173091294</v>
      </c>
      <c r="G4161">
        <v>9.0212581849703405E-2</v>
      </c>
      <c r="H4161">
        <v>10.351854307682</v>
      </c>
      <c r="I4161">
        <v>38792</v>
      </c>
      <c r="J4161">
        <v>26</v>
      </c>
      <c r="K4161">
        <v>3.29615384615385</v>
      </c>
      <c r="L4161">
        <v>7.4384615384615396</v>
      </c>
      <c r="M4161">
        <v>0.38698965049769402</v>
      </c>
      <c r="N4161">
        <v>3.4697146865270501E-3</v>
      </c>
      <c r="O4161">
        <v>0.39814824260315301</v>
      </c>
      <c r="P4161">
        <v>15012.102522106499</v>
      </c>
      <c r="Q4161">
        <v>134.597172119757</v>
      </c>
      <c r="R4161">
        <v>15444.9666270615</v>
      </c>
    </row>
    <row r="4162" spans="1:18" x14ac:dyDescent="0.3">
      <c r="A4162">
        <v>1992</v>
      </c>
      <c r="B4162" t="s">
        <v>53</v>
      </c>
      <c r="C4162" t="s">
        <v>61</v>
      </c>
      <c r="D4162" t="s">
        <v>20</v>
      </c>
      <c r="E4162" t="s">
        <v>23</v>
      </c>
      <c r="F4162">
        <v>12.6452790267436</v>
      </c>
      <c r="G4162">
        <v>9.7972050471348104E-2</v>
      </c>
      <c r="H4162">
        <v>8.7151858196596805</v>
      </c>
      <c r="I4162">
        <v>38792</v>
      </c>
      <c r="J4162">
        <v>26</v>
      </c>
      <c r="K4162">
        <v>3.29615384615385</v>
      </c>
      <c r="L4162">
        <v>7.4384615384615396</v>
      </c>
      <c r="M4162">
        <v>0.48635688564398399</v>
      </c>
      <c r="N4162">
        <v>3.76815578735954E-3</v>
      </c>
      <c r="O4162">
        <v>0.335199454602295</v>
      </c>
      <c r="P4162">
        <v>18866.7563079014</v>
      </c>
      <c r="Q4162">
        <v>146.17429930325099</v>
      </c>
      <c r="R4162">
        <v>13003.0572429322</v>
      </c>
    </row>
    <row r="4163" spans="1:18" x14ac:dyDescent="0.3">
      <c r="A4163">
        <v>1992</v>
      </c>
      <c r="B4163" t="s">
        <v>53</v>
      </c>
      <c r="C4163" t="s">
        <v>61</v>
      </c>
      <c r="D4163" t="s">
        <v>20</v>
      </c>
      <c r="E4163" t="s">
        <v>24</v>
      </c>
      <c r="F4163">
        <v>7.4150650509540696</v>
      </c>
      <c r="G4163">
        <v>5.1653877406364297E-2</v>
      </c>
      <c r="H4163">
        <v>3.8155210927782699</v>
      </c>
      <c r="I4163">
        <v>38792</v>
      </c>
      <c r="J4163">
        <v>26</v>
      </c>
      <c r="K4163">
        <v>3.29615384615385</v>
      </c>
      <c r="L4163">
        <v>7.4384615384615396</v>
      </c>
      <c r="M4163">
        <v>0.28519480965207999</v>
      </c>
      <c r="N4163">
        <v>1.9866875925524702E-3</v>
      </c>
      <c r="O4163">
        <v>0.146750811260703</v>
      </c>
      <c r="P4163">
        <v>11063.2770560235</v>
      </c>
      <c r="Q4163">
        <v>77.067585090295495</v>
      </c>
      <c r="R4163">
        <v>5692.7574704251801</v>
      </c>
    </row>
    <row r="4164" spans="1:18" x14ac:dyDescent="0.3">
      <c r="A4164">
        <v>1992</v>
      </c>
      <c r="B4164" t="s">
        <v>53</v>
      </c>
      <c r="C4164" t="s">
        <v>62</v>
      </c>
      <c r="D4164" t="s">
        <v>20</v>
      </c>
      <c r="E4164" t="s">
        <v>21</v>
      </c>
      <c r="F4164">
        <v>0.17130987537699</v>
      </c>
      <c r="G4164">
        <v>1.57701759627589E-3</v>
      </c>
      <c r="H4164">
        <v>0.56484536221257098</v>
      </c>
      <c r="I4164">
        <v>27537</v>
      </c>
      <c r="J4164">
        <v>29</v>
      </c>
      <c r="K4164">
        <v>-0.54400000000000004</v>
      </c>
      <c r="L4164">
        <v>7.58928571428571</v>
      </c>
      <c r="M4164">
        <v>5.90723708196517E-3</v>
      </c>
      <c r="N4164" s="1">
        <v>5.4379917112961897E-5</v>
      </c>
      <c r="O4164">
        <v>1.9477426283192101E-2</v>
      </c>
      <c r="P4164">
        <v>162.66758752607501</v>
      </c>
      <c r="Q4164">
        <v>1.4974597775396301</v>
      </c>
      <c r="R4164">
        <v>536.34988756026098</v>
      </c>
    </row>
    <row r="4165" spans="1:18" x14ac:dyDescent="0.3">
      <c r="A4165">
        <v>1992</v>
      </c>
      <c r="B4165" t="s">
        <v>53</v>
      </c>
      <c r="C4165" t="s">
        <v>62</v>
      </c>
      <c r="D4165" t="s">
        <v>20</v>
      </c>
      <c r="E4165" t="s">
        <v>26</v>
      </c>
      <c r="F4165">
        <v>0.81415991369197804</v>
      </c>
      <c r="G4165">
        <v>6.2370039871334397E-3</v>
      </c>
      <c r="H4165">
        <v>1.62203605575691</v>
      </c>
      <c r="I4165">
        <v>27537</v>
      </c>
      <c r="J4165">
        <v>29</v>
      </c>
      <c r="K4165">
        <v>-0.54400000000000004</v>
      </c>
      <c r="L4165">
        <v>7.58928571428571</v>
      </c>
      <c r="M4165">
        <v>2.8074479782481999E-2</v>
      </c>
      <c r="N4165">
        <v>2.1506910300460099E-4</v>
      </c>
      <c r="O4165">
        <v>5.59322777847212E-2</v>
      </c>
      <c r="P4165">
        <v>773.08694977020696</v>
      </c>
      <c r="Q4165">
        <v>5.9223578894377003</v>
      </c>
      <c r="R4165">
        <v>1540.2071333578699</v>
      </c>
    </row>
    <row r="4166" spans="1:18" x14ac:dyDescent="0.3">
      <c r="A4166">
        <v>1992</v>
      </c>
      <c r="B4166" t="s">
        <v>53</v>
      </c>
      <c r="C4166" t="s">
        <v>62</v>
      </c>
      <c r="D4166" t="s">
        <v>20</v>
      </c>
      <c r="E4166" t="s">
        <v>22</v>
      </c>
      <c r="F4166">
        <v>7.7716085727825597</v>
      </c>
      <c r="G4166">
        <v>4.9181411155074198E-2</v>
      </c>
      <c r="H4166">
        <v>9.2275052564406206</v>
      </c>
      <c r="I4166">
        <v>27537</v>
      </c>
      <c r="J4166">
        <v>29</v>
      </c>
      <c r="K4166">
        <v>-0.54400000000000004</v>
      </c>
      <c r="L4166">
        <v>7.58928571428571</v>
      </c>
      <c r="M4166">
        <v>0.26798650250974299</v>
      </c>
      <c r="N4166">
        <v>1.6959107294853199E-3</v>
      </c>
      <c r="O4166">
        <v>0.31818983642898702</v>
      </c>
      <c r="P4166">
        <v>7379.5443196107999</v>
      </c>
      <c r="Q4166">
        <v>46.700293757837201</v>
      </c>
      <c r="R4166">
        <v>8761.9935257450106</v>
      </c>
    </row>
    <row r="4167" spans="1:18" x14ac:dyDescent="0.3">
      <c r="A4167">
        <v>1992</v>
      </c>
      <c r="B4167" t="s">
        <v>53</v>
      </c>
      <c r="C4167" t="s">
        <v>62</v>
      </c>
      <c r="D4167" t="s">
        <v>20</v>
      </c>
      <c r="E4167" t="s">
        <v>23</v>
      </c>
      <c r="F4167">
        <v>3.9943869413962001</v>
      </c>
      <c r="G4167">
        <v>2.1051403525071701E-2</v>
      </c>
      <c r="H4167">
        <v>2.8558781661356401</v>
      </c>
      <c r="I4167">
        <v>27537</v>
      </c>
      <c r="J4167">
        <v>29</v>
      </c>
      <c r="K4167">
        <v>-0.54400000000000004</v>
      </c>
      <c r="L4167">
        <v>7.58928571428571</v>
      </c>
      <c r="M4167">
        <v>0.13773748073780001</v>
      </c>
      <c r="N4167">
        <v>7.2591046638178299E-4</v>
      </c>
      <c r="O4167">
        <v>9.8478557452952906E-2</v>
      </c>
      <c r="P4167">
        <v>3792.8770070768001</v>
      </c>
      <c r="Q4167">
        <v>19.989396512755199</v>
      </c>
      <c r="R4167">
        <v>2711.8040365819602</v>
      </c>
    </row>
    <row r="4168" spans="1:18" x14ac:dyDescent="0.3">
      <c r="A4168">
        <v>1993</v>
      </c>
      <c r="B4168" t="s">
        <v>53</v>
      </c>
      <c r="C4168" t="s">
        <v>54</v>
      </c>
      <c r="D4168" t="s">
        <v>20</v>
      </c>
      <c r="E4168" t="s">
        <v>21</v>
      </c>
      <c r="F4168">
        <v>1.06840210544734E-2</v>
      </c>
      <c r="G4168">
        <v>1.04205901232517E-4</v>
      </c>
      <c r="H4168">
        <v>3.1140353634795202E-2</v>
      </c>
      <c r="I4168">
        <v>29522</v>
      </c>
      <c r="J4168">
        <v>20</v>
      </c>
      <c r="K4168">
        <v>0.4</v>
      </c>
      <c r="L4168">
        <v>9.0950000000000006</v>
      </c>
      <c r="M4168">
        <v>5.3420105272367004E-4</v>
      </c>
      <c r="N4168" s="1">
        <v>5.2102950616258698E-6</v>
      </c>
      <c r="O4168">
        <v>1.5570176817397601E-3</v>
      </c>
      <c r="P4168">
        <v>15.7706834785082</v>
      </c>
      <c r="Q4168">
        <v>0.153818330809319</v>
      </c>
      <c r="R4168">
        <v>45.966276000321201</v>
      </c>
    </row>
    <row r="4169" spans="1:18" x14ac:dyDescent="0.3">
      <c r="A4169">
        <v>1993</v>
      </c>
      <c r="B4169" t="s">
        <v>53</v>
      </c>
      <c r="C4169" t="s">
        <v>54</v>
      </c>
      <c r="D4169" t="s">
        <v>20</v>
      </c>
      <c r="E4169" t="s">
        <v>26</v>
      </c>
      <c r="F4169">
        <v>6.1073200766446498E-2</v>
      </c>
      <c r="G4169">
        <v>5.1370948776025503E-4</v>
      </c>
      <c r="H4169">
        <v>0.118317872119589</v>
      </c>
      <c r="I4169">
        <v>29522</v>
      </c>
      <c r="J4169">
        <v>20</v>
      </c>
      <c r="K4169">
        <v>0.4</v>
      </c>
      <c r="L4169">
        <v>9.0950000000000006</v>
      </c>
      <c r="M4169">
        <v>3.0536600383223298E-3</v>
      </c>
      <c r="N4169" s="1">
        <v>2.56854743880127E-5</v>
      </c>
      <c r="O4169">
        <v>5.9158936059794404E-3</v>
      </c>
      <c r="P4169">
        <v>90.150151651351706</v>
      </c>
      <c r="Q4169">
        <v>0.75828657488291196</v>
      </c>
      <c r="R4169">
        <v>174.64901103572501</v>
      </c>
    </row>
    <row r="4170" spans="1:18" x14ac:dyDescent="0.3">
      <c r="A4170">
        <v>1993</v>
      </c>
      <c r="B4170" t="s">
        <v>53</v>
      </c>
      <c r="C4170" t="s">
        <v>54</v>
      </c>
      <c r="D4170" t="s">
        <v>20</v>
      </c>
      <c r="E4170" t="s">
        <v>22</v>
      </c>
      <c r="F4170">
        <v>1.2879041948879899</v>
      </c>
      <c r="G4170">
        <v>8.7827991747009802E-3</v>
      </c>
      <c r="H4170">
        <v>1.42332640954357</v>
      </c>
      <c r="I4170">
        <v>29522</v>
      </c>
      <c r="J4170">
        <v>20</v>
      </c>
      <c r="K4170">
        <v>0.4</v>
      </c>
      <c r="L4170">
        <v>9.0950000000000006</v>
      </c>
      <c r="M4170">
        <v>6.4395209744399495E-2</v>
      </c>
      <c r="N4170">
        <v>4.3913995873504899E-4</v>
      </c>
      <c r="O4170">
        <v>7.1166320477178302E-2</v>
      </c>
      <c r="P4170">
        <v>1901.07538207416</v>
      </c>
      <c r="Q4170">
        <v>12.9642898617761</v>
      </c>
      <c r="R4170">
        <v>2100.9721131272599</v>
      </c>
    </row>
    <row r="4171" spans="1:18" x14ac:dyDescent="0.3">
      <c r="A4171">
        <v>1993</v>
      </c>
      <c r="B4171" t="s">
        <v>53</v>
      </c>
      <c r="C4171" t="s">
        <v>54</v>
      </c>
      <c r="D4171" t="s">
        <v>20</v>
      </c>
      <c r="E4171" t="s">
        <v>23</v>
      </c>
      <c r="F4171">
        <v>1.64755916651863</v>
      </c>
      <c r="G4171">
        <v>9.3148916483862705E-3</v>
      </c>
      <c r="H4171">
        <v>1.0804305868819499</v>
      </c>
      <c r="I4171">
        <v>29522</v>
      </c>
      <c r="J4171">
        <v>20</v>
      </c>
      <c r="K4171">
        <v>0.4</v>
      </c>
      <c r="L4171">
        <v>9.0950000000000006</v>
      </c>
      <c r="M4171">
        <v>8.2377958325931699E-2</v>
      </c>
      <c r="N4171">
        <v>4.6574458241931301E-4</v>
      </c>
      <c r="O4171">
        <v>5.4021529344097402E-2</v>
      </c>
      <c r="P4171">
        <v>2431.9620856981601</v>
      </c>
      <c r="Q4171">
        <v>13.749711562183</v>
      </c>
      <c r="R4171">
        <v>1594.8235892964401</v>
      </c>
    </row>
    <row r="4172" spans="1:18" x14ac:dyDescent="0.3">
      <c r="A4172">
        <v>1993</v>
      </c>
      <c r="B4172" t="s">
        <v>53</v>
      </c>
      <c r="C4172" t="s">
        <v>54</v>
      </c>
      <c r="D4172" t="s">
        <v>20</v>
      </c>
      <c r="E4172" t="s">
        <v>24</v>
      </c>
      <c r="F4172">
        <v>0.13152113267733001</v>
      </c>
      <c r="G4172">
        <v>7.0010747885897704E-4</v>
      </c>
      <c r="H4172">
        <v>7.2924801345802398E-2</v>
      </c>
      <c r="I4172">
        <v>29522</v>
      </c>
      <c r="J4172">
        <v>20</v>
      </c>
      <c r="K4172">
        <v>0.4</v>
      </c>
      <c r="L4172">
        <v>9.0950000000000006</v>
      </c>
      <c r="M4172">
        <v>6.5760566338664804E-3</v>
      </c>
      <c r="N4172" s="1">
        <v>3.50053739429489E-5</v>
      </c>
      <c r="O4172">
        <v>3.6462400672901199E-3</v>
      </c>
      <c r="P4172">
        <v>194.138343945006</v>
      </c>
      <c r="Q4172">
        <v>1.0334286495437399</v>
      </c>
      <c r="R4172">
        <v>107.64429926653899</v>
      </c>
    </row>
    <row r="4173" spans="1:18" x14ac:dyDescent="0.3">
      <c r="A4173">
        <v>1993</v>
      </c>
      <c r="B4173" t="s">
        <v>53</v>
      </c>
      <c r="C4173" t="s">
        <v>55</v>
      </c>
      <c r="D4173" t="s">
        <v>20</v>
      </c>
      <c r="E4173" t="s">
        <v>21</v>
      </c>
      <c r="F4173">
        <v>1.07500244315587</v>
      </c>
      <c r="G4173">
        <v>1.5948026557133999E-2</v>
      </c>
      <c r="H4173">
        <v>3.3826660581088301</v>
      </c>
      <c r="I4173">
        <v>41027</v>
      </c>
      <c r="J4173">
        <v>31</v>
      </c>
      <c r="K4173">
        <v>4.2874999999999996</v>
      </c>
      <c r="L4173">
        <v>5.53</v>
      </c>
      <c r="M4173">
        <v>3.4677498166318502E-2</v>
      </c>
      <c r="N4173">
        <v>5.1445246958496899E-4</v>
      </c>
      <c r="O4173">
        <v>0.109118259938995</v>
      </c>
      <c r="P4173">
        <v>1422.71371726955</v>
      </c>
      <c r="Q4173">
        <v>21.106441469662499</v>
      </c>
      <c r="R4173">
        <v>4476.7948505171298</v>
      </c>
    </row>
    <row r="4174" spans="1:18" x14ac:dyDescent="0.3">
      <c r="A4174">
        <v>1993</v>
      </c>
      <c r="B4174" t="s">
        <v>53</v>
      </c>
      <c r="C4174" t="s">
        <v>55</v>
      </c>
      <c r="D4174" t="s">
        <v>20</v>
      </c>
      <c r="E4174" t="s">
        <v>26</v>
      </c>
      <c r="F4174">
        <v>1.70370915328771</v>
      </c>
      <c r="G4174">
        <v>2.2252227363641599E-2</v>
      </c>
      <c r="H4174">
        <v>3.78641278618379</v>
      </c>
      <c r="I4174">
        <v>41027</v>
      </c>
      <c r="J4174">
        <v>31</v>
      </c>
      <c r="K4174">
        <v>4.2874999999999996</v>
      </c>
      <c r="L4174">
        <v>5.53</v>
      </c>
      <c r="M4174">
        <v>5.4958359783474499E-2</v>
      </c>
      <c r="N4174">
        <v>7.1781378592392195E-4</v>
      </c>
      <c r="O4174">
        <v>0.122142347941413</v>
      </c>
      <c r="P4174">
        <v>2254.7766268366099</v>
      </c>
      <c r="Q4174">
        <v>29.449746195100801</v>
      </c>
      <c r="R4174">
        <v>5011.1341089923299</v>
      </c>
    </row>
    <row r="4175" spans="1:18" x14ac:dyDescent="0.3">
      <c r="A4175">
        <v>1993</v>
      </c>
      <c r="B4175" t="s">
        <v>53</v>
      </c>
      <c r="C4175" t="s">
        <v>55</v>
      </c>
      <c r="D4175" t="s">
        <v>20</v>
      </c>
      <c r="E4175" t="s">
        <v>22</v>
      </c>
      <c r="F4175">
        <v>10.7632018595625</v>
      </c>
      <c r="G4175">
        <v>0.11041477935385401</v>
      </c>
      <c r="H4175">
        <v>12.4575566084612</v>
      </c>
      <c r="I4175">
        <v>41027</v>
      </c>
      <c r="J4175">
        <v>31</v>
      </c>
      <c r="K4175">
        <v>4.2874999999999996</v>
      </c>
      <c r="L4175">
        <v>5.53</v>
      </c>
      <c r="M4175">
        <v>0.34720005998588599</v>
      </c>
      <c r="N4175">
        <v>3.5617670759307699E-3</v>
      </c>
      <c r="O4175">
        <v>0.401856664789072</v>
      </c>
      <c r="P4175">
        <v>14244.5768610409</v>
      </c>
      <c r="Q4175">
        <v>146.128617824212</v>
      </c>
      <c r="R4175">
        <v>16486.973386301201</v>
      </c>
    </row>
    <row r="4176" spans="1:18" x14ac:dyDescent="0.3">
      <c r="A4176">
        <v>1993</v>
      </c>
      <c r="B4176" t="s">
        <v>53</v>
      </c>
      <c r="C4176" t="s">
        <v>55</v>
      </c>
      <c r="D4176" t="s">
        <v>20</v>
      </c>
      <c r="E4176" t="s">
        <v>23</v>
      </c>
      <c r="F4176">
        <v>7.0433680468348996</v>
      </c>
      <c r="G4176">
        <v>6.1072096605644499E-2</v>
      </c>
      <c r="H4176">
        <v>5.0953794708136302</v>
      </c>
      <c r="I4176">
        <v>41027</v>
      </c>
      <c r="J4176">
        <v>31</v>
      </c>
      <c r="K4176">
        <v>4.2874999999999996</v>
      </c>
      <c r="L4176">
        <v>5.53</v>
      </c>
      <c r="M4176">
        <v>0.22720542086564199</v>
      </c>
      <c r="N4176">
        <v>1.97006763244015E-3</v>
      </c>
      <c r="O4176">
        <v>0.16436707970366499</v>
      </c>
      <c r="P4176">
        <v>9321.5568018547001</v>
      </c>
      <c r="Q4176">
        <v>80.825964756121905</v>
      </c>
      <c r="R4176">
        <v>6743.48817900228</v>
      </c>
    </row>
    <row r="4177" spans="1:18" x14ac:dyDescent="0.3">
      <c r="A4177">
        <v>1993</v>
      </c>
      <c r="B4177" t="s">
        <v>53</v>
      </c>
      <c r="C4177" t="s">
        <v>56</v>
      </c>
      <c r="D4177" t="s">
        <v>20</v>
      </c>
      <c r="E4177" t="s">
        <v>21</v>
      </c>
      <c r="F4177">
        <v>0.45076171353017203</v>
      </c>
      <c r="G4177">
        <v>4.9829424908739203E-3</v>
      </c>
      <c r="H4177">
        <v>1.39314543998149</v>
      </c>
      <c r="I4177">
        <v>62703</v>
      </c>
      <c r="J4177">
        <v>44</v>
      </c>
      <c r="K4177">
        <v>1.38048780487805</v>
      </c>
      <c r="L4177">
        <v>6.8697674418604704</v>
      </c>
      <c r="M4177">
        <v>1.0244584398413E-2</v>
      </c>
      <c r="N4177">
        <v>1.1324869297440699E-4</v>
      </c>
      <c r="O4177">
        <v>3.1662396363215703E-2</v>
      </c>
      <c r="P4177">
        <v>642.36617553369103</v>
      </c>
      <c r="Q4177">
        <v>7.1010327955742598</v>
      </c>
      <c r="R4177">
        <v>1985.3272391627199</v>
      </c>
    </row>
    <row r="4178" spans="1:18" x14ac:dyDescent="0.3">
      <c r="A4178">
        <v>1993</v>
      </c>
      <c r="B4178" t="s">
        <v>53</v>
      </c>
      <c r="C4178" t="s">
        <v>56</v>
      </c>
      <c r="D4178" t="s">
        <v>20</v>
      </c>
      <c r="E4178" t="s">
        <v>26</v>
      </c>
      <c r="F4178">
        <v>2.2950422690881198</v>
      </c>
      <c r="G4178">
        <v>2.22041373035867E-2</v>
      </c>
      <c r="H4178">
        <v>4.9311767800188697</v>
      </c>
      <c r="I4178">
        <v>62703</v>
      </c>
      <c r="J4178">
        <v>44</v>
      </c>
      <c r="K4178">
        <v>1.38048780487805</v>
      </c>
      <c r="L4178">
        <v>6.8697674418604704</v>
      </c>
      <c r="M4178">
        <v>5.21600515701846E-2</v>
      </c>
      <c r="N4178">
        <v>5.0463948417242598E-4</v>
      </c>
      <c r="O4178">
        <v>0.112072199545883</v>
      </c>
      <c r="P4178">
        <v>3270.5917136052899</v>
      </c>
      <c r="Q4178">
        <v>31.642409576063599</v>
      </c>
      <c r="R4178">
        <v>7027.2631281255299</v>
      </c>
    </row>
    <row r="4179" spans="1:18" x14ac:dyDescent="0.3">
      <c r="A4179">
        <v>1993</v>
      </c>
      <c r="B4179" t="s">
        <v>53</v>
      </c>
      <c r="C4179" t="s">
        <v>56</v>
      </c>
      <c r="D4179" t="s">
        <v>20</v>
      </c>
      <c r="E4179" t="s">
        <v>22</v>
      </c>
      <c r="F4179">
        <v>35.399404836149003</v>
      </c>
      <c r="G4179">
        <v>0.26705505472572799</v>
      </c>
      <c r="H4179">
        <v>38.768583465101003</v>
      </c>
      <c r="I4179">
        <v>62703</v>
      </c>
      <c r="J4179">
        <v>44</v>
      </c>
      <c r="K4179">
        <v>1.38048780487805</v>
      </c>
      <c r="L4179">
        <v>6.8697674418604704</v>
      </c>
      <c r="M4179">
        <v>0.80453192809429497</v>
      </c>
      <c r="N4179">
        <v>6.0694330619483596E-3</v>
      </c>
      <c r="O4179">
        <v>0.88110416966138605</v>
      </c>
      <c r="P4179">
        <v>50446.565487296502</v>
      </c>
      <c r="Q4179">
        <v>380.57166128334802</v>
      </c>
      <c r="R4179">
        <v>55247.874750277901</v>
      </c>
    </row>
    <row r="4180" spans="1:18" x14ac:dyDescent="0.3">
      <c r="A4180">
        <v>1993</v>
      </c>
      <c r="B4180" t="s">
        <v>53</v>
      </c>
      <c r="C4180" t="s">
        <v>56</v>
      </c>
      <c r="D4180" t="s">
        <v>20</v>
      </c>
      <c r="E4180" t="s">
        <v>23</v>
      </c>
      <c r="F4180">
        <v>11.713547076455701</v>
      </c>
      <c r="G4180">
        <v>7.6353320922955395E-2</v>
      </c>
      <c r="H4180">
        <v>8.5362346165456398</v>
      </c>
      <c r="I4180">
        <v>62703</v>
      </c>
      <c r="J4180">
        <v>44</v>
      </c>
      <c r="K4180">
        <v>1.38048780487805</v>
      </c>
      <c r="L4180">
        <v>6.8697674418604704</v>
      </c>
      <c r="M4180">
        <v>0.26621697901035701</v>
      </c>
      <c r="N4180">
        <v>1.7353027482489901E-3</v>
      </c>
      <c r="O4180">
        <v>0.194005332194219</v>
      </c>
      <c r="P4180">
        <v>16692.603234886399</v>
      </c>
      <c r="Q4180">
        <v>108.808688223456</v>
      </c>
      <c r="R4180">
        <v>12164.716344574101</v>
      </c>
    </row>
    <row r="4181" spans="1:18" x14ac:dyDescent="0.3">
      <c r="A4181">
        <v>1993</v>
      </c>
      <c r="B4181" t="s">
        <v>53</v>
      </c>
      <c r="C4181" t="s">
        <v>56</v>
      </c>
      <c r="D4181" t="s">
        <v>20</v>
      </c>
      <c r="E4181" t="s">
        <v>24</v>
      </c>
      <c r="F4181">
        <v>3.2839712570438002</v>
      </c>
      <c r="G4181">
        <v>1.9156359998125101E-2</v>
      </c>
      <c r="H4181">
        <v>1.76280006365814</v>
      </c>
      <c r="I4181">
        <v>62703</v>
      </c>
      <c r="J4181">
        <v>44</v>
      </c>
      <c r="K4181">
        <v>1.38048780487805</v>
      </c>
      <c r="L4181">
        <v>6.8697674418604704</v>
      </c>
      <c r="M4181">
        <v>7.4635710387359E-2</v>
      </c>
      <c r="N4181">
        <v>4.35371818139206E-4</v>
      </c>
      <c r="O4181">
        <v>4.0063637810412202E-2</v>
      </c>
      <c r="P4181">
        <v>4679.8829484185699</v>
      </c>
      <c r="Q4181">
        <v>27.299119112782599</v>
      </c>
      <c r="R4181">
        <v>2512.1102816262801</v>
      </c>
    </row>
    <row r="4182" spans="1:18" x14ac:dyDescent="0.3">
      <c r="A4182">
        <v>1993</v>
      </c>
      <c r="B4182" t="s">
        <v>53</v>
      </c>
      <c r="C4182" t="s">
        <v>57</v>
      </c>
      <c r="D4182" t="s">
        <v>20</v>
      </c>
      <c r="E4182" t="s">
        <v>21</v>
      </c>
      <c r="F4182">
        <v>3.51553387503471E-3</v>
      </c>
      <c r="G4182" s="1">
        <v>4.5960983031517502E-5</v>
      </c>
      <c r="H4182">
        <v>1.14372650752001E-2</v>
      </c>
      <c r="I4182">
        <v>88134</v>
      </c>
      <c r="J4182">
        <v>60</v>
      </c>
      <c r="K4182">
        <v>2.8357142857142899</v>
      </c>
      <c r="L4182">
        <v>9.0389830508474596</v>
      </c>
      <c r="M4182" s="1">
        <v>5.8592231250578498E-5</v>
      </c>
      <c r="N4182" s="1">
        <v>7.6601638385862595E-7</v>
      </c>
      <c r="O4182">
        <v>1.90621084586669E-4</v>
      </c>
      <c r="P4182">
        <v>5.1639677090384799</v>
      </c>
      <c r="Q4182">
        <v>6.7512087974996096E-2</v>
      </c>
      <c r="R4182">
        <v>16.800198668961499</v>
      </c>
    </row>
    <row r="4183" spans="1:18" x14ac:dyDescent="0.3">
      <c r="A4183">
        <v>1993</v>
      </c>
      <c r="B4183" t="s">
        <v>53</v>
      </c>
      <c r="C4183" t="s">
        <v>57</v>
      </c>
      <c r="D4183" t="s">
        <v>20</v>
      </c>
      <c r="E4183" t="s">
        <v>26</v>
      </c>
      <c r="F4183">
        <v>1.6849895967466302E-2</v>
      </c>
      <c r="G4183">
        <v>1.86005370111112E-4</v>
      </c>
      <c r="H4183">
        <v>3.4647871562302597E-2</v>
      </c>
      <c r="I4183">
        <v>88134</v>
      </c>
      <c r="J4183">
        <v>60</v>
      </c>
      <c r="K4183">
        <v>2.8357142857142899</v>
      </c>
      <c r="L4183">
        <v>9.0389830508474596</v>
      </c>
      <c r="M4183">
        <v>2.8083159945777102E-4</v>
      </c>
      <c r="N4183" s="1">
        <v>3.10008950185187E-6</v>
      </c>
      <c r="O4183">
        <v>5.7746452603837603E-4</v>
      </c>
      <c r="P4183">
        <v>24.750812186611199</v>
      </c>
      <c r="Q4183">
        <v>0.273223288156213</v>
      </c>
      <c r="R4183">
        <v>50.8942585378662</v>
      </c>
    </row>
    <row r="4184" spans="1:18" x14ac:dyDescent="0.3">
      <c r="A4184">
        <v>1993</v>
      </c>
      <c r="B4184" t="s">
        <v>53</v>
      </c>
      <c r="C4184" t="s">
        <v>57</v>
      </c>
      <c r="D4184" t="s">
        <v>20</v>
      </c>
      <c r="E4184" t="s">
        <v>22</v>
      </c>
      <c r="F4184">
        <v>19.677755420708401</v>
      </c>
      <c r="G4184">
        <v>0.164778520065994</v>
      </c>
      <c r="H4184">
        <v>18.990932502356301</v>
      </c>
      <c r="I4184">
        <v>88134</v>
      </c>
      <c r="J4184">
        <v>60</v>
      </c>
      <c r="K4184">
        <v>2.8357142857142899</v>
      </c>
      <c r="L4184">
        <v>9.0389830508474596</v>
      </c>
      <c r="M4184">
        <v>0.32796259034514003</v>
      </c>
      <c r="N4184">
        <v>2.7463086677665602E-3</v>
      </c>
      <c r="O4184">
        <v>0.31651554170593799</v>
      </c>
      <c r="P4184">
        <v>28904.654937478601</v>
      </c>
      <c r="Q4184">
        <v>242.04316812493801</v>
      </c>
      <c r="R4184">
        <v>27895.7807527111</v>
      </c>
    </row>
    <row r="4185" spans="1:18" x14ac:dyDescent="0.3">
      <c r="A4185">
        <v>1993</v>
      </c>
      <c r="B4185" t="s">
        <v>53</v>
      </c>
      <c r="C4185" t="s">
        <v>57</v>
      </c>
      <c r="D4185" t="s">
        <v>20</v>
      </c>
      <c r="E4185" t="s">
        <v>23</v>
      </c>
      <c r="F4185">
        <v>25.154518701221701</v>
      </c>
      <c r="G4185">
        <v>0.18892392098538699</v>
      </c>
      <c r="H4185">
        <v>18.023379191346599</v>
      </c>
      <c r="I4185">
        <v>88134</v>
      </c>
      <c r="J4185">
        <v>60</v>
      </c>
      <c r="K4185">
        <v>2.8357142857142899</v>
      </c>
      <c r="L4185">
        <v>9.0389830508474596</v>
      </c>
      <c r="M4185">
        <v>0.41924197835369498</v>
      </c>
      <c r="N4185">
        <v>3.1487320164231198E-3</v>
      </c>
      <c r="O4185">
        <v>0.30038965318910898</v>
      </c>
      <c r="P4185">
        <v>36949.472520224503</v>
      </c>
      <c r="Q4185">
        <v>277.51034753543502</v>
      </c>
      <c r="R4185">
        <v>26474.541694168998</v>
      </c>
    </row>
    <row r="4186" spans="1:18" x14ac:dyDescent="0.3">
      <c r="A4186">
        <v>1993</v>
      </c>
      <c r="B4186" t="s">
        <v>53</v>
      </c>
      <c r="C4186" t="s">
        <v>57</v>
      </c>
      <c r="D4186" t="s">
        <v>20</v>
      </c>
      <c r="E4186" t="s">
        <v>24</v>
      </c>
      <c r="F4186">
        <v>10.4623594867137</v>
      </c>
      <c r="G4186">
        <v>7.0220065682915001E-2</v>
      </c>
      <c r="H4186">
        <v>5.5040131050890801</v>
      </c>
      <c r="I4186">
        <v>88134</v>
      </c>
      <c r="J4186">
        <v>60</v>
      </c>
      <c r="K4186">
        <v>2.8357142857142899</v>
      </c>
      <c r="L4186">
        <v>9.0389830508474596</v>
      </c>
      <c r="M4186">
        <v>0.17437265811189501</v>
      </c>
      <c r="N4186">
        <v>1.17033442804858E-3</v>
      </c>
      <c r="O4186">
        <v>9.1733551751484704E-2</v>
      </c>
      <c r="P4186">
        <v>15368.1598500338</v>
      </c>
      <c r="Q4186">
        <v>103.146254481634</v>
      </c>
      <c r="R4186">
        <v>8084.8448500653603</v>
      </c>
    </row>
    <row r="4187" spans="1:18" x14ac:dyDescent="0.3">
      <c r="A4187">
        <v>1993</v>
      </c>
      <c r="B4187" t="s">
        <v>53</v>
      </c>
      <c r="C4187" t="s">
        <v>58</v>
      </c>
      <c r="D4187" t="s">
        <v>20</v>
      </c>
      <c r="E4187" t="s">
        <v>21</v>
      </c>
      <c r="F4187">
        <v>0.20735020691706399</v>
      </c>
      <c r="G4187">
        <v>2.7149284651326899E-3</v>
      </c>
      <c r="H4187">
        <v>0.62923854574603799</v>
      </c>
      <c r="I4187">
        <v>32785</v>
      </c>
      <c r="J4187">
        <v>38</v>
      </c>
      <c r="K4187">
        <v>3.1156250000000001</v>
      </c>
      <c r="L4187">
        <v>6.92162162162162</v>
      </c>
      <c r="M4187">
        <v>5.4565843925543098E-3</v>
      </c>
      <c r="N4187" s="1">
        <v>7.1445485924544598E-5</v>
      </c>
      <c r="O4187">
        <v>1.6558909098579998E-2</v>
      </c>
      <c r="P4187">
        <v>178.894119309893</v>
      </c>
      <c r="Q4187">
        <v>2.3423402560361901</v>
      </c>
      <c r="R4187">
        <v>542.88383479694403</v>
      </c>
    </row>
    <row r="4188" spans="1:18" x14ac:dyDescent="0.3">
      <c r="A4188">
        <v>1993</v>
      </c>
      <c r="B4188" t="s">
        <v>53</v>
      </c>
      <c r="C4188" t="s">
        <v>58</v>
      </c>
      <c r="D4188" t="s">
        <v>20</v>
      </c>
      <c r="E4188" t="s">
        <v>26</v>
      </c>
      <c r="F4188">
        <v>1.17520705650409</v>
      </c>
      <c r="G4188">
        <v>1.35761311671582E-2</v>
      </c>
      <c r="H4188">
        <v>2.5397555657209301</v>
      </c>
      <c r="I4188">
        <v>32785</v>
      </c>
      <c r="J4188">
        <v>38</v>
      </c>
      <c r="K4188">
        <v>3.1156250000000001</v>
      </c>
      <c r="L4188">
        <v>6.92162162162162</v>
      </c>
      <c r="M4188">
        <v>3.0926501486949899E-2</v>
      </c>
      <c r="N4188">
        <v>3.5726660966205702E-4</v>
      </c>
      <c r="O4188">
        <v>6.6835672782129804E-2</v>
      </c>
      <c r="P4188">
        <v>1013.92535124965</v>
      </c>
      <c r="Q4188">
        <v>11.7129857977705</v>
      </c>
      <c r="R4188">
        <v>2191.2075321621301</v>
      </c>
    </row>
    <row r="4189" spans="1:18" x14ac:dyDescent="0.3">
      <c r="A4189">
        <v>1993</v>
      </c>
      <c r="B4189" t="s">
        <v>53</v>
      </c>
      <c r="C4189" t="s">
        <v>58</v>
      </c>
      <c r="D4189" t="s">
        <v>20</v>
      </c>
      <c r="E4189" t="s">
        <v>22</v>
      </c>
      <c r="F4189">
        <v>47.204264507617502</v>
      </c>
      <c r="G4189">
        <v>0.42934314359341302</v>
      </c>
      <c r="H4189">
        <v>53.237140724179</v>
      </c>
      <c r="I4189">
        <v>32785</v>
      </c>
      <c r="J4189">
        <v>38</v>
      </c>
      <c r="K4189">
        <v>3.1156250000000001</v>
      </c>
      <c r="L4189">
        <v>6.92162162162162</v>
      </c>
      <c r="M4189">
        <v>1.24221748704257</v>
      </c>
      <c r="N4189">
        <v>1.1298503778774E-2</v>
      </c>
      <c r="O4189">
        <v>1.40097738747839</v>
      </c>
      <c r="P4189">
        <v>40726.100312690498</v>
      </c>
      <c r="Q4189">
        <v>370.42144638710698</v>
      </c>
      <c r="R4189">
        <v>45931.043648479099</v>
      </c>
    </row>
    <row r="4190" spans="1:18" x14ac:dyDescent="0.3">
      <c r="A4190">
        <v>1993</v>
      </c>
      <c r="B4190" t="s">
        <v>53</v>
      </c>
      <c r="C4190" t="s">
        <v>58</v>
      </c>
      <c r="D4190" t="s">
        <v>20</v>
      </c>
      <c r="E4190" t="s">
        <v>23</v>
      </c>
      <c r="F4190">
        <v>18.0069102987134</v>
      </c>
      <c r="G4190">
        <v>0.138832944449475</v>
      </c>
      <c r="H4190">
        <v>12.858597725131601</v>
      </c>
      <c r="I4190">
        <v>32785</v>
      </c>
      <c r="J4190">
        <v>38</v>
      </c>
      <c r="K4190">
        <v>3.1156250000000001</v>
      </c>
      <c r="L4190">
        <v>6.92162162162162</v>
      </c>
      <c r="M4190">
        <v>0.473866060492459</v>
      </c>
      <c r="N4190">
        <v>3.6534985381440799E-3</v>
      </c>
      <c r="O4190">
        <v>0.33838415066135702</v>
      </c>
      <c r="P4190">
        <v>15535.698793245299</v>
      </c>
      <c r="Q4190">
        <v>119.779949573054</v>
      </c>
      <c r="R4190">
        <v>11093.924379432599</v>
      </c>
    </row>
    <row r="4191" spans="1:18" x14ac:dyDescent="0.3">
      <c r="A4191">
        <v>1993</v>
      </c>
      <c r="B4191" t="s">
        <v>53</v>
      </c>
      <c r="C4191" t="s">
        <v>58</v>
      </c>
      <c r="D4191" t="s">
        <v>20</v>
      </c>
      <c r="E4191" t="s">
        <v>24</v>
      </c>
      <c r="F4191">
        <v>6.0079555394135804</v>
      </c>
      <c r="G4191">
        <v>4.1766616905514899E-2</v>
      </c>
      <c r="H4191">
        <v>3.2223356674736201</v>
      </c>
      <c r="I4191">
        <v>32785</v>
      </c>
      <c r="J4191">
        <v>38</v>
      </c>
      <c r="K4191">
        <v>3.1156250000000001</v>
      </c>
      <c r="L4191">
        <v>6.92162162162162</v>
      </c>
      <c r="M4191">
        <v>0.15810409314246299</v>
      </c>
      <c r="N4191">
        <v>1.0991214975135501E-3</v>
      </c>
      <c r="O4191">
        <v>8.4798307038779497E-2</v>
      </c>
      <c r="P4191">
        <v>5183.4426936756399</v>
      </c>
      <c r="Q4191">
        <v>36.034698295981698</v>
      </c>
      <c r="R4191">
        <v>2780.1124962663798</v>
      </c>
    </row>
    <row r="4192" spans="1:18" x14ac:dyDescent="0.3">
      <c r="A4192">
        <v>1993</v>
      </c>
      <c r="B4192" t="s">
        <v>53</v>
      </c>
      <c r="C4192" t="s">
        <v>59</v>
      </c>
      <c r="D4192" t="s">
        <v>20</v>
      </c>
      <c r="E4192" t="s">
        <v>21</v>
      </c>
      <c r="F4192">
        <v>2.8269510104826798</v>
      </c>
      <c r="G4192">
        <v>4.4069549051908602E-2</v>
      </c>
      <c r="H4192">
        <v>9.6370002441572495</v>
      </c>
      <c r="I4192">
        <v>77871</v>
      </c>
      <c r="J4192">
        <v>58</v>
      </c>
      <c r="K4192">
        <v>4.5142857142857098</v>
      </c>
      <c r="L4192">
        <v>5.4793103448275904</v>
      </c>
      <c r="M4192">
        <v>4.8740534663494602E-2</v>
      </c>
      <c r="N4192">
        <v>7.5981981123980299E-4</v>
      </c>
      <c r="O4192">
        <v>0.16615517662340101</v>
      </c>
      <c r="P4192">
        <v>3795.4741747809899</v>
      </c>
      <c r="Q4192">
        <v>59.167928521054698</v>
      </c>
      <c r="R4192">
        <v>12938.669758840901</v>
      </c>
    </row>
    <row r="4193" spans="1:18" x14ac:dyDescent="0.3">
      <c r="A4193">
        <v>1993</v>
      </c>
      <c r="B4193" t="s">
        <v>53</v>
      </c>
      <c r="C4193" t="s">
        <v>59</v>
      </c>
      <c r="D4193" t="s">
        <v>20</v>
      </c>
      <c r="E4193" t="s">
        <v>26</v>
      </c>
      <c r="F4193">
        <v>1.7914699916531001</v>
      </c>
      <c r="G4193">
        <v>2.3893050113573601E-2</v>
      </c>
      <c r="H4193">
        <v>3.9832091402440599</v>
      </c>
      <c r="I4193">
        <v>77871</v>
      </c>
      <c r="J4193">
        <v>58</v>
      </c>
      <c r="K4193">
        <v>4.5142857142857098</v>
      </c>
      <c r="L4193">
        <v>5.4793103448275904</v>
      </c>
      <c r="M4193">
        <v>3.0887413649191502E-2</v>
      </c>
      <c r="N4193">
        <v>4.1194913988920102E-4</v>
      </c>
      <c r="O4193">
        <v>6.8676019659380305E-2</v>
      </c>
      <c r="P4193">
        <v>2405.2337882761899</v>
      </c>
      <c r="Q4193">
        <v>32.078891472311902</v>
      </c>
      <c r="R4193">
        <v>5347.8703268955996</v>
      </c>
    </row>
    <row r="4194" spans="1:18" x14ac:dyDescent="0.3">
      <c r="A4194">
        <v>1993</v>
      </c>
      <c r="B4194" t="s">
        <v>53</v>
      </c>
      <c r="C4194" t="s">
        <v>59</v>
      </c>
      <c r="D4194" t="s">
        <v>20</v>
      </c>
      <c r="E4194" t="s">
        <v>22</v>
      </c>
      <c r="F4194">
        <v>81.544539317460405</v>
      </c>
      <c r="G4194">
        <v>0.85004228989863995</v>
      </c>
      <c r="H4194">
        <v>92.896210830574205</v>
      </c>
      <c r="I4194">
        <v>77871</v>
      </c>
      <c r="J4194">
        <v>58</v>
      </c>
      <c r="K4194">
        <v>4.5142857142857098</v>
      </c>
      <c r="L4194">
        <v>5.4793103448275904</v>
      </c>
      <c r="M4194">
        <v>1.40594033305966</v>
      </c>
      <c r="N4194">
        <v>1.46559015499766E-2</v>
      </c>
      <c r="O4194">
        <v>1.6016588074236899</v>
      </c>
      <c r="P4194">
        <v>109481.979675689</v>
      </c>
      <c r="Q4194">
        <v>1141.2697095982201</v>
      </c>
      <c r="R4194">
        <v>124722.77299288999</v>
      </c>
    </row>
    <row r="4195" spans="1:18" x14ac:dyDescent="0.3">
      <c r="A4195">
        <v>1993</v>
      </c>
      <c r="B4195" t="s">
        <v>53</v>
      </c>
      <c r="C4195" t="s">
        <v>59</v>
      </c>
      <c r="D4195" t="s">
        <v>20</v>
      </c>
      <c r="E4195" t="s">
        <v>23</v>
      </c>
      <c r="F4195">
        <v>36.1623541027447</v>
      </c>
      <c r="G4195">
        <v>0.32211057104642798</v>
      </c>
      <c r="H4195">
        <v>26.575645721686399</v>
      </c>
      <c r="I4195">
        <v>77871</v>
      </c>
      <c r="J4195">
        <v>58</v>
      </c>
      <c r="K4195">
        <v>4.5142857142857098</v>
      </c>
      <c r="L4195">
        <v>5.4793103448275904</v>
      </c>
      <c r="M4195">
        <v>0.62348886384042501</v>
      </c>
      <c r="N4195">
        <v>5.55363053528324E-3</v>
      </c>
      <c r="O4195">
        <v>0.45820078830493699</v>
      </c>
      <c r="P4195">
        <v>48551.701316117702</v>
      </c>
      <c r="Q4195">
        <v>432.46676341304101</v>
      </c>
      <c r="R4195">
        <v>35680.553586093803</v>
      </c>
    </row>
    <row r="4196" spans="1:18" x14ac:dyDescent="0.3">
      <c r="A4196">
        <v>1993</v>
      </c>
      <c r="B4196" t="s">
        <v>53</v>
      </c>
      <c r="C4196" t="s">
        <v>59</v>
      </c>
      <c r="D4196" t="s">
        <v>20</v>
      </c>
      <c r="E4196" t="s">
        <v>24</v>
      </c>
      <c r="F4196">
        <v>2.6222323071338001</v>
      </c>
      <c r="G4196">
        <v>2.0822739448175798E-2</v>
      </c>
      <c r="H4196">
        <v>1.4058068718029599</v>
      </c>
      <c r="I4196">
        <v>77871</v>
      </c>
      <c r="J4196">
        <v>58</v>
      </c>
      <c r="K4196">
        <v>4.5142857142857098</v>
      </c>
      <c r="L4196">
        <v>5.4793103448275904</v>
      </c>
      <c r="M4196">
        <v>4.5210901847134499E-2</v>
      </c>
      <c r="N4196">
        <v>3.5901274910647902E-4</v>
      </c>
      <c r="O4196">
        <v>2.4238049513844201E-2</v>
      </c>
      <c r="P4196">
        <v>3520.61813773821</v>
      </c>
      <c r="Q4196">
        <v>27.9566817856706</v>
      </c>
      <c r="R4196">
        <v>1887.44115369256</v>
      </c>
    </row>
    <row r="4197" spans="1:18" x14ac:dyDescent="0.3">
      <c r="A4197">
        <v>1993</v>
      </c>
      <c r="B4197" t="s">
        <v>53</v>
      </c>
      <c r="C4197" t="s">
        <v>60</v>
      </c>
      <c r="D4197" t="s">
        <v>20</v>
      </c>
      <c r="E4197" t="s">
        <v>21</v>
      </c>
      <c r="F4197">
        <v>0.88349053869666205</v>
      </c>
      <c r="G4197">
        <v>1.11559432228089E-2</v>
      </c>
      <c r="H4197">
        <v>2.6958969404636499</v>
      </c>
      <c r="I4197">
        <v>94526</v>
      </c>
      <c r="J4197">
        <v>69</v>
      </c>
      <c r="K4197">
        <v>2.7296874999999998</v>
      </c>
      <c r="L4197">
        <v>6.5970588235294096</v>
      </c>
      <c r="M4197">
        <v>1.2804210705748701E-2</v>
      </c>
      <c r="N4197">
        <v>1.6168033656244801E-4</v>
      </c>
      <c r="O4197">
        <v>3.9070970151647198E-2</v>
      </c>
      <c r="P4197">
        <v>1210.3308211716001</v>
      </c>
      <c r="Q4197">
        <v>15.282995493902</v>
      </c>
      <c r="R4197">
        <v>3693.2225245546001</v>
      </c>
    </row>
    <row r="4198" spans="1:18" x14ac:dyDescent="0.3">
      <c r="A4198">
        <v>1993</v>
      </c>
      <c r="B4198" t="s">
        <v>53</v>
      </c>
      <c r="C4198" t="s">
        <v>60</v>
      </c>
      <c r="D4198" t="s">
        <v>20</v>
      </c>
      <c r="E4198" t="s">
        <v>26</v>
      </c>
      <c r="F4198">
        <v>2.4800829159798901</v>
      </c>
      <c r="G4198">
        <v>2.8019676019889399E-2</v>
      </c>
      <c r="H4198">
        <v>5.5914271764754</v>
      </c>
      <c r="I4198">
        <v>94526</v>
      </c>
      <c r="J4198">
        <v>69</v>
      </c>
      <c r="K4198">
        <v>2.7296874999999998</v>
      </c>
      <c r="L4198">
        <v>6.5970588235294096</v>
      </c>
      <c r="M4198">
        <v>3.5943230666375198E-2</v>
      </c>
      <c r="N4198">
        <v>4.0608226115781699E-4</v>
      </c>
      <c r="O4198">
        <v>8.1035176470657902E-2</v>
      </c>
      <c r="P4198">
        <v>3397.5698219697902</v>
      </c>
      <c r="Q4198">
        <v>38.385331818203802</v>
      </c>
      <c r="R4198">
        <v>7659.9310910654103</v>
      </c>
    </row>
    <row r="4199" spans="1:18" x14ac:dyDescent="0.3">
      <c r="A4199">
        <v>1993</v>
      </c>
      <c r="B4199" t="s">
        <v>53</v>
      </c>
      <c r="C4199" t="s">
        <v>60</v>
      </c>
      <c r="D4199" t="s">
        <v>20</v>
      </c>
      <c r="E4199" t="s">
        <v>22</v>
      </c>
      <c r="F4199">
        <v>63.846162002432202</v>
      </c>
      <c r="G4199">
        <v>0.56303213760535598</v>
      </c>
      <c r="H4199">
        <v>73.514090044199605</v>
      </c>
      <c r="I4199">
        <v>94526</v>
      </c>
      <c r="J4199">
        <v>69</v>
      </c>
      <c r="K4199">
        <v>2.7296874999999998</v>
      </c>
      <c r="L4199">
        <v>6.5970588235294096</v>
      </c>
      <c r="M4199">
        <v>0.92530669568742296</v>
      </c>
      <c r="N4199">
        <v>8.1598860522515294E-3</v>
      </c>
      <c r="O4199">
        <v>1.06542159484347</v>
      </c>
      <c r="P4199">
        <v>87465.540716549294</v>
      </c>
      <c r="Q4199">
        <v>771.321388975128</v>
      </c>
      <c r="R4199">
        <v>100710.041674174</v>
      </c>
    </row>
    <row r="4200" spans="1:18" x14ac:dyDescent="0.3">
      <c r="A4200">
        <v>1993</v>
      </c>
      <c r="B4200" t="s">
        <v>53</v>
      </c>
      <c r="C4200" t="s">
        <v>60</v>
      </c>
      <c r="D4200" t="s">
        <v>20</v>
      </c>
      <c r="E4200" t="s">
        <v>23</v>
      </c>
      <c r="F4200">
        <v>22.8279765893448</v>
      </c>
      <c r="G4200">
        <v>0.16795483270577999</v>
      </c>
      <c r="H4200">
        <v>15.9282079676802</v>
      </c>
      <c r="I4200">
        <v>94526</v>
      </c>
      <c r="J4200">
        <v>69</v>
      </c>
      <c r="K4200">
        <v>2.7296874999999998</v>
      </c>
      <c r="L4200">
        <v>6.5970588235294096</v>
      </c>
      <c r="M4200">
        <v>0.33084024042528698</v>
      </c>
      <c r="N4200">
        <v>2.4341280102286901E-3</v>
      </c>
      <c r="O4200">
        <v>0.23084359373449501</v>
      </c>
      <c r="P4200">
        <v>31273.004566440599</v>
      </c>
      <c r="Q4200">
        <v>230.08838429487699</v>
      </c>
      <c r="R4200">
        <v>21820.721541346898</v>
      </c>
    </row>
    <row r="4201" spans="1:18" x14ac:dyDescent="0.3">
      <c r="A4201">
        <v>1993</v>
      </c>
      <c r="B4201" t="s">
        <v>53</v>
      </c>
      <c r="C4201" t="s">
        <v>60</v>
      </c>
      <c r="D4201" t="s">
        <v>20</v>
      </c>
      <c r="E4201" t="s">
        <v>24</v>
      </c>
      <c r="F4201">
        <v>26.974954814530101</v>
      </c>
      <c r="G4201">
        <v>0.17520299562383701</v>
      </c>
      <c r="H4201">
        <v>13.3604400648978</v>
      </c>
      <c r="I4201">
        <v>94526</v>
      </c>
      <c r="J4201">
        <v>69</v>
      </c>
      <c r="K4201">
        <v>2.7296874999999998</v>
      </c>
      <c r="L4201">
        <v>6.5970588235294096</v>
      </c>
      <c r="M4201">
        <v>0.39094137412362501</v>
      </c>
      <c r="N4201">
        <v>2.5391738496208299E-3</v>
      </c>
      <c r="O4201">
        <v>0.193629566157939</v>
      </c>
      <c r="P4201">
        <v>36954.124330409802</v>
      </c>
      <c r="Q4201">
        <v>240.01794730925801</v>
      </c>
      <c r="R4201">
        <v>18303.028370645399</v>
      </c>
    </row>
    <row r="4202" spans="1:18" x14ac:dyDescent="0.3">
      <c r="A4202">
        <v>1993</v>
      </c>
      <c r="B4202" t="s">
        <v>53</v>
      </c>
      <c r="C4202" t="s">
        <v>61</v>
      </c>
      <c r="D4202" t="s">
        <v>20</v>
      </c>
      <c r="E4202" t="s">
        <v>22</v>
      </c>
      <c r="F4202">
        <v>6.6445266413668902</v>
      </c>
      <c r="G4202">
        <v>6.3034326407388305E-2</v>
      </c>
      <c r="H4202">
        <v>6.6142338656181296</v>
      </c>
      <c r="I4202">
        <v>38792</v>
      </c>
      <c r="J4202">
        <v>26</v>
      </c>
      <c r="K4202">
        <v>4.0090909090909097</v>
      </c>
      <c r="L4202">
        <v>7.6576923076923098</v>
      </c>
      <c r="M4202">
        <v>0.25555871697565002</v>
      </c>
      <c r="N4202">
        <v>2.4243971695149399E-3</v>
      </c>
      <c r="O4202">
        <v>0.25439361021608198</v>
      </c>
      <c r="P4202">
        <v>9913.6337489193993</v>
      </c>
      <c r="Q4202">
        <v>94.047214999823396</v>
      </c>
      <c r="R4202">
        <v>9868.4369275022491</v>
      </c>
    </row>
    <row r="4203" spans="1:18" x14ac:dyDescent="0.3">
      <c r="A4203">
        <v>1993</v>
      </c>
      <c r="B4203" t="s">
        <v>53</v>
      </c>
      <c r="C4203" t="s">
        <v>61</v>
      </c>
      <c r="D4203" t="s">
        <v>20</v>
      </c>
      <c r="E4203" t="s">
        <v>23</v>
      </c>
      <c r="F4203">
        <v>11.099504353134099</v>
      </c>
      <c r="G4203">
        <v>9.2937277455458003E-2</v>
      </c>
      <c r="H4203">
        <v>7.8477452608544302</v>
      </c>
      <c r="I4203">
        <v>38792</v>
      </c>
      <c r="J4203">
        <v>26</v>
      </c>
      <c r="K4203">
        <v>4.0090909090909097</v>
      </c>
      <c r="L4203">
        <v>7.6576923076923098</v>
      </c>
      <c r="M4203">
        <v>0.42690401358208102</v>
      </c>
      <c r="N4203">
        <v>3.5745106713637701E-3</v>
      </c>
      <c r="O4203">
        <v>0.30183635618670901</v>
      </c>
      <c r="P4203">
        <v>16560.460494876101</v>
      </c>
      <c r="Q4203">
        <v>138.66241796354299</v>
      </c>
      <c r="R4203">
        <v>11708.8359291948</v>
      </c>
    </row>
    <row r="4204" spans="1:18" x14ac:dyDescent="0.3">
      <c r="A4204">
        <v>1993</v>
      </c>
      <c r="B4204" t="s">
        <v>53</v>
      </c>
      <c r="C4204" t="s">
        <v>61</v>
      </c>
      <c r="D4204" t="s">
        <v>20</v>
      </c>
      <c r="E4204" t="s">
        <v>24</v>
      </c>
      <c r="F4204">
        <v>3.8031191820836598</v>
      </c>
      <c r="G4204">
        <v>2.8479152250237501E-2</v>
      </c>
      <c r="H4204">
        <v>1.9777832015038399</v>
      </c>
      <c r="I4204">
        <v>38792</v>
      </c>
      <c r="J4204">
        <v>26</v>
      </c>
      <c r="K4204">
        <v>4.0090909090909097</v>
      </c>
      <c r="L4204">
        <v>7.6576923076923098</v>
      </c>
      <c r="M4204">
        <v>0.146273814695525</v>
      </c>
      <c r="N4204">
        <v>1.0953520096245201E-3</v>
      </c>
      <c r="O4204">
        <v>7.6068584673224499E-2</v>
      </c>
      <c r="P4204">
        <v>5674.2538196688201</v>
      </c>
      <c r="Q4204">
        <v>42.490895157354302</v>
      </c>
      <c r="R4204">
        <v>2950.8525366437302</v>
      </c>
    </row>
    <row r="4205" spans="1:18" x14ac:dyDescent="0.3">
      <c r="A4205">
        <v>1993</v>
      </c>
      <c r="B4205" t="s">
        <v>53</v>
      </c>
      <c r="C4205" t="s">
        <v>62</v>
      </c>
      <c r="D4205" t="s">
        <v>20</v>
      </c>
      <c r="E4205" t="s">
        <v>21</v>
      </c>
      <c r="F4205">
        <v>0.27085477584978501</v>
      </c>
      <c r="G4205">
        <v>3.08194264931004E-3</v>
      </c>
      <c r="H4205">
        <v>0.90200644036976896</v>
      </c>
      <c r="I4205">
        <v>27537</v>
      </c>
      <c r="J4205">
        <v>29</v>
      </c>
      <c r="K4205">
        <v>1.40384615384615</v>
      </c>
      <c r="L4205">
        <v>7.5862068965517198</v>
      </c>
      <c r="M4205">
        <v>9.33981985688913E-3</v>
      </c>
      <c r="N4205">
        <v>1.0627388445896701E-4</v>
      </c>
      <c r="O4205">
        <v>3.11036703575782E-2</v>
      </c>
      <c r="P4205">
        <v>257.19061939915599</v>
      </c>
      <c r="Q4205">
        <v>2.92646395634657</v>
      </c>
      <c r="R4205">
        <v>856.50177063663205</v>
      </c>
    </row>
    <row r="4206" spans="1:18" x14ac:dyDescent="0.3">
      <c r="A4206">
        <v>1993</v>
      </c>
      <c r="B4206" t="s">
        <v>53</v>
      </c>
      <c r="C4206" t="s">
        <v>62</v>
      </c>
      <c r="D4206" t="s">
        <v>20</v>
      </c>
      <c r="E4206" t="s">
        <v>26</v>
      </c>
      <c r="F4206">
        <v>1.06534256260044</v>
      </c>
      <c r="G4206">
        <v>9.9814369261664506E-3</v>
      </c>
      <c r="H4206">
        <v>2.0791160354662201</v>
      </c>
      <c r="I4206">
        <v>27537</v>
      </c>
      <c r="J4206">
        <v>29</v>
      </c>
      <c r="K4206">
        <v>1.40384615384615</v>
      </c>
      <c r="L4206">
        <v>7.5862068965517198</v>
      </c>
      <c r="M4206">
        <v>3.6735950434498101E-2</v>
      </c>
      <c r="N4206">
        <v>3.4418748021263602E-4</v>
      </c>
      <c r="O4206">
        <v>7.1693656395386995E-2</v>
      </c>
      <c r="P4206">
        <v>1011.59786711477</v>
      </c>
      <c r="Q4206">
        <v>9.4778906426153604</v>
      </c>
      <c r="R4206">
        <v>1974.22821615977</v>
      </c>
    </row>
    <row r="4207" spans="1:18" x14ac:dyDescent="0.3">
      <c r="A4207">
        <v>1993</v>
      </c>
      <c r="B4207" t="s">
        <v>53</v>
      </c>
      <c r="C4207" t="s">
        <v>62</v>
      </c>
      <c r="D4207" t="s">
        <v>20</v>
      </c>
      <c r="E4207" t="s">
        <v>22</v>
      </c>
      <c r="F4207">
        <v>19.699523532396601</v>
      </c>
      <c r="G4207">
        <v>0.14751363196898501</v>
      </c>
      <c r="H4207">
        <v>20.964917339585199</v>
      </c>
      <c r="I4207">
        <v>27537</v>
      </c>
      <c r="J4207">
        <v>29</v>
      </c>
      <c r="K4207">
        <v>1.40384615384615</v>
      </c>
      <c r="L4207">
        <v>7.5862068965517198</v>
      </c>
      <c r="M4207">
        <v>0.67929391491022695</v>
      </c>
      <c r="N4207">
        <v>5.08667696444777E-3</v>
      </c>
      <c r="O4207">
        <v>0.72292818412362703</v>
      </c>
      <c r="P4207">
        <v>18705.7165348829</v>
      </c>
      <c r="Q4207">
        <v>140.071823569998</v>
      </c>
      <c r="R4207">
        <v>19907.273406212302</v>
      </c>
    </row>
    <row r="4208" spans="1:18" x14ac:dyDescent="0.3">
      <c r="A4208">
        <v>1993</v>
      </c>
      <c r="B4208" t="s">
        <v>53</v>
      </c>
      <c r="C4208" t="s">
        <v>62</v>
      </c>
      <c r="D4208" t="s">
        <v>20</v>
      </c>
      <c r="E4208" t="s">
        <v>23</v>
      </c>
      <c r="F4208">
        <v>10.0578709899382</v>
      </c>
      <c r="G4208">
        <v>6.5255222321241896E-2</v>
      </c>
      <c r="H4208">
        <v>7.1968449823767902</v>
      </c>
      <c r="I4208">
        <v>27537</v>
      </c>
      <c r="J4208">
        <v>29</v>
      </c>
      <c r="K4208">
        <v>1.40384615384615</v>
      </c>
      <c r="L4208">
        <v>7.5862068965517198</v>
      </c>
      <c r="M4208">
        <v>0.34682313758407701</v>
      </c>
      <c r="N4208">
        <v>2.2501800800428201E-3</v>
      </c>
      <c r="O4208">
        <v>0.24816706835782101</v>
      </c>
      <c r="P4208">
        <v>9550.4687396527206</v>
      </c>
      <c r="Q4208">
        <v>61.963208864139197</v>
      </c>
      <c r="R4208">
        <v>6833.7765613693</v>
      </c>
    </row>
    <row r="4209" spans="1:18" x14ac:dyDescent="0.3">
      <c r="A4209">
        <v>1993</v>
      </c>
      <c r="B4209" t="s">
        <v>53</v>
      </c>
      <c r="C4209" t="s">
        <v>62</v>
      </c>
      <c r="D4209" t="s">
        <v>20</v>
      </c>
      <c r="E4209" t="s">
        <v>24</v>
      </c>
      <c r="F4209">
        <v>3.6653775118963301</v>
      </c>
      <c r="G4209">
        <v>2.1362507238775499E-2</v>
      </c>
      <c r="H4209">
        <v>1.95084698567992</v>
      </c>
      <c r="I4209">
        <v>27537</v>
      </c>
      <c r="J4209">
        <v>29</v>
      </c>
      <c r="K4209">
        <v>1.40384615384615</v>
      </c>
      <c r="L4209">
        <v>7.5862068965517198</v>
      </c>
      <c r="M4209">
        <v>0.126392327996425</v>
      </c>
      <c r="N4209">
        <v>7.3663818064743003E-4</v>
      </c>
      <c r="O4209">
        <v>6.7270585713100503E-2</v>
      </c>
      <c r="P4209">
        <v>3480.46553603756</v>
      </c>
      <c r="Q4209">
        <v>20.2848055804883</v>
      </c>
      <c r="R4209">
        <v>1852.43011878165</v>
      </c>
    </row>
    <row r="4210" spans="1:18" x14ac:dyDescent="0.3">
      <c r="A4210">
        <v>1994</v>
      </c>
      <c r="B4210" t="s">
        <v>53</v>
      </c>
      <c r="C4210" t="s">
        <v>54</v>
      </c>
      <c r="D4210" t="s">
        <v>20</v>
      </c>
      <c r="E4210" t="s">
        <v>21</v>
      </c>
      <c r="F4210">
        <v>2.02300358337325E-2</v>
      </c>
      <c r="G4210">
        <v>1.7090692754557899E-4</v>
      </c>
      <c r="H4210">
        <v>5.8962125796642E-2</v>
      </c>
      <c r="I4210">
        <v>29522</v>
      </c>
      <c r="J4210">
        <v>20</v>
      </c>
      <c r="K4210">
        <v>-0.93</v>
      </c>
      <c r="L4210">
        <v>6.96</v>
      </c>
      <c r="M4210">
        <v>1.0115017916866201E-3</v>
      </c>
      <c r="N4210" s="1">
        <v>8.5453463772789493E-6</v>
      </c>
      <c r="O4210">
        <v>2.9481062898321E-3</v>
      </c>
      <c r="P4210">
        <v>29.861555894172501</v>
      </c>
      <c r="Q4210">
        <v>0.25227571575002899</v>
      </c>
      <c r="R4210">
        <v>87.033993888423296</v>
      </c>
    </row>
    <row r="4211" spans="1:18" x14ac:dyDescent="0.3">
      <c r="A4211">
        <v>1994</v>
      </c>
      <c r="B4211" t="s">
        <v>53</v>
      </c>
      <c r="C4211" t="s">
        <v>54</v>
      </c>
      <c r="D4211" t="s">
        <v>20</v>
      </c>
      <c r="E4211" t="s">
        <v>26</v>
      </c>
      <c r="F4211">
        <v>1.2850400103136499</v>
      </c>
      <c r="G4211">
        <v>9.3875302891209805E-3</v>
      </c>
      <c r="H4211">
        <v>2.5185269217482098</v>
      </c>
      <c r="I4211">
        <v>29522</v>
      </c>
      <c r="J4211">
        <v>20</v>
      </c>
      <c r="K4211">
        <v>-0.93</v>
      </c>
      <c r="L4211">
        <v>6.96</v>
      </c>
      <c r="M4211">
        <v>6.4252000515682695E-2</v>
      </c>
      <c r="N4211">
        <v>4.6937651445604902E-4</v>
      </c>
      <c r="O4211">
        <v>0.12592634608740999</v>
      </c>
      <c r="P4211">
        <v>1896.8475592239799</v>
      </c>
      <c r="Q4211">
        <v>13.856933459771501</v>
      </c>
      <c r="R4211">
        <v>3717.59758919253</v>
      </c>
    </row>
    <row r="4212" spans="1:18" x14ac:dyDescent="0.3">
      <c r="A4212">
        <v>1994</v>
      </c>
      <c r="B4212" t="s">
        <v>53</v>
      </c>
      <c r="C4212" t="s">
        <v>54</v>
      </c>
      <c r="D4212" t="s">
        <v>20</v>
      </c>
      <c r="E4212" t="s">
        <v>22</v>
      </c>
      <c r="F4212">
        <v>4.7172193171457604</v>
      </c>
      <c r="G4212">
        <v>2.8409464282646801E-2</v>
      </c>
      <c r="H4212">
        <v>5.5445318033914299</v>
      </c>
      <c r="I4212">
        <v>29522</v>
      </c>
      <c r="J4212">
        <v>20</v>
      </c>
      <c r="K4212">
        <v>-0.93</v>
      </c>
      <c r="L4212">
        <v>6.96</v>
      </c>
      <c r="M4212">
        <v>0.235860965857288</v>
      </c>
      <c r="N4212">
        <v>1.4204732141323399E-3</v>
      </c>
      <c r="O4212">
        <v>0.27722659016957102</v>
      </c>
      <c r="P4212">
        <v>6963.08743403886</v>
      </c>
      <c r="Q4212">
        <v>41.935210227615002</v>
      </c>
      <c r="R4212">
        <v>8184.2833949860897</v>
      </c>
    </row>
    <row r="4213" spans="1:18" x14ac:dyDescent="0.3">
      <c r="A4213">
        <v>1994</v>
      </c>
      <c r="B4213" t="s">
        <v>53</v>
      </c>
      <c r="C4213" t="s">
        <v>54</v>
      </c>
      <c r="D4213" t="s">
        <v>20</v>
      </c>
      <c r="E4213" t="s">
        <v>23</v>
      </c>
      <c r="F4213">
        <v>4.0638158694961097</v>
      </c>
      <c r="G4213">
        <v>2.04582354564369E-2</v>
      </c>
      <c r="H4213">
        <v>2.8836554311698102</v>
      </c>
      <c r="I4213">
        <v>29522</v>
      </c>
      <c r="J4213">
        <v>20</v>
      </c>
      <c r="K4213">
        <v>-0.93</v>
      </c>
      <c r="L4213">
        <v>6.96</v>
      </c>
      <c r="M4213">
        <v>0.20319079347480601</v>
      </c>
      <c r="N4213">
        <v>1.02291177282185E-3</v>
      </c>
      <c r="O4213">
        <v>0.14418277155848999</v>
      </c>
      <c r="P4213">
        <v>5998.5986049632102</v>
      </c>
      <c r="Q4213">
        <v>30.1984013572465</v>
      </c>
      <c r="R4213">
        <v>4256.5637819497497</v>
      </c>
    </row>
    <row r="4214" spans="1:18" x14ac:dyDescent="0.3">
      <c r="A4214">
        <v>1994</v>
      </c>
      <c r="B4214" t="s">
        <v>53</v>
      </c>
      <c r="C4214" t="s">
        <v>54</v>
      </c>
      <c r="D4214" t="s">
        <v>20</v>
      </c>
      <c r="E4214" t="s">
        <v>24</v>
      </c>
      <c r="F4214">
        <v>1.23548462639407</v>
      </c>
      <c r="G4214">
        <v>5.5607376194978797E-3</v>
      </c>
      <c r="H4214">
        <v>0.64356094060918101</v>
      </c>
      <c r="I4214">
        <v>29522</v>
      </c>
      <c r="J4214">
        <v>20</v>
      </c>
      <c r="K4214">
        <v>-0.93</v>
      </c>
      <c r="L4214">
        <v>6.96</v>
      </c>
      <c r="M4214">
        <v>6.1774231319703603E-2</v>
      </c>
      <c r="N4214">
        <v>2.7803688097489401E-4</v>
      </c>
      <c r="O4214">
        <v>3.2178047030459102E-2</v>
      </c>
      <c r="P4214">
        <v>1823.69885702029</v>
      </c>
      <c r="Q4214">
        <v>8.2082048001408197</v>
      </c>
      <c r="R4214">
        <v>949.96030443321297</v>
      </c>
    </row>
    <row r="4215" spans="1:18" x14ac:dyDescent="0.3">
      <c r="A4215">
        <v>1994</v>
      </c>
      <c r="B4215" t="s">
        <v>53</v>
      </c>
      <c r="C4215" t="s">
        <v>55</v>
      </c>
      <c r="D4215" t="s">
        <v>20</v>
      </c>
      <c r="E4215" t="s">
        <v>21</v>
      </c>
      <c r="F4215">
        <v>0.1660668638558</v>
      </c>
      <c r="G4215">
        <v>1.9297527042438801E-3</v>
      </c>
      <c r="H4215">
        <v>0.54290353860209295</v>
      </c>
      <c r="I4215">
        <v>41027</v>
      </c>
      <c r="J4215">
        <v>31</v>
      </c>
      <c r="K4215">
        <v>1.6666666666666701</v>
      </c>
      <c r="L4215">
        <v>4.2774193548387096</v>
      </c>
      <c r="M4215">
        <v>5.3569956082516199E-3</v>
      </c>
      <c r="N4215" s="1">
        <v>6.2250087233673595E-5</v>
      </c>
      <c r="O4215">
        <v>1.7513017374260999E-2</v>
      </c>
      <c r="P4215">
        <v>219.78145881973899</v>
      </c>
      <c r="Q4215">
        <v>2.55393432893593</v>
      </c>
      <c r="R4215">
        <v>718.50656381380804</v>
      </c>
    </row>
    <row r="4216" spans="1:18" x14ac:dyDescent="0.3">
      <c r="A4216">
        <v>1994</v>
      </c>
      <c r="B4216" t="s">
        <v>53</v>
      </c>
      <c r="C4216" t="s">
        <v>55</v>
      </c>
      <c r="D4216" t="s">
        <v>20</v>
      </c>
      <c r="E4216" t="s">
        <v>26</v>
      </c>
      <c r="F4216">
        <v>0.32868351043845201</v>
      </c>
      <c r="G4216">
        <v>3.3245713514274198E-3</v>
      </c>
      <c r="H4216">
        <v>0.73552014599742799</v>
      </c>
      <c r="I4216">
        <v>41027</v>
      </c>
      <c r="J4216">
        <v>31</v>
      </c>
      <c r="K4216">
        <v>1.6666666666666701</v>
      </c>
      <c r="L4216">
        <v>4.2774193548387096</v>
      </c>
      <c r="M4216">
        <v>1.0602693885111401E-2</v>
      </c>
      <c r="N4216">
        <v>1.0724423714281999E-4</v>
      </c>
      <c r="O4216">
        <v>2.3726456322497699E-2</v>
      </c>
      <c r="P4216">
        <v>434.99672202446402</v>
      </c>
      <c r="Q4216">
        <v>4.3999093172584702</v>
      </c>
      <c r="R4216">
        <v>973.42532354311197</v>
      </c>
    </row>
    <row r="4217" spans="1:18" x14ac:dyDescent="0.3">
      <c r="A4217">
        <v>1994</v>
      </c>
      <c r="B4217" t="s">
        <v>53</v>
      </c>
      <c r="C4217" t="s">
        <v>55</v>
      </c>
      <c r="D4217" t="s">
        <v>20</v>
      </c>
      <c r="E4217" t="s">
        <v>22</v>
      </c>
      <c r="F4217">
        <v>14.1556290743119</v>
      </c>
      <c r="G4217">
        <v>0.106279755066918</v>
      </c>
      <c r="H4217">
        <v>14.0813538596787</v>
      </c>
      <c r="I4217">
        <v>41027</v>
      </c>
      <c r="J4217">
        <v>31</v>
      </c>
      <c r="K4217">
        <v>1.6666666666666701</v>
      </c>
      <c r="L4217">
        <v>4.2774193548387096</v>
      </c>
      <c r="M4217">
        <v>0.45663319594554602</v>
      </c>
      <c r="N4217">
        <v>3.42837919570704E-3</v>
      </c>
      <c r="O4217">
        <v>0.45423722127995902</v>
      </c>
      <c r="P4217">
        <v>18734.2901300579</v>
      </c>
      <c r="Q4217">
        <v>140.65611326227301</v>
      </c>
      <c r="R4217">
        <v>18635.990477452899</v>
      </c>
    </row>
    <row r="4218" spans="1:18" x14ac:dyDescent="0.3">
      <c r="A4218">
        <v>1994</v>
      </c>
      <c r="B4218" t="s">
        <v>53</v>
      </c>
      <c r="C4218" t="s">
        <v>55</v>
      </c>
      <c r="D4218" t="s">
        <v>20</v>
      </c>
      <c r="E4218" t="s">
        <v>23</v>
      </c>
      <c r="F4218">
        <v>20.125720223168098</v>
      </c>
      <c r="G4218">
        <v>0.13535321867851499</v>
      </c>
      <c r="H4218">
        <v>14.725264055422301</v>
      </c>
      <c r="I4218">
        <v>41027</v>
      </c>
      <c r="J4218">
        <v>31</v>
      </c>
      <c r="K4218">
        <v>1.6666666666666701</v>
      </c>
      <c r="L4218">
        <v>4.2774193548387096</v>
      </c>
      <c r="M4218">
        <v>0.64921678139252004</v>
      </c>
      <c r="N4218">
        <v>4.36623286059725E-3</v>
      </c>
      <c r="O4218">
        <v>0.47500851791684801</v>
      </c>
      <c r="P4218">
        <v>26635.4168901909</v>
      </c>
      <c r="Q4218">
        <v>179.133435571723</v>
      </c>
      <c r="R4218">
        <v>19488.174464574498</v>
      </c>
    </row>
    <row r="4219" spans="1:18" x14ac:dyDescent="0.3">
      <c r="A4219">
        <v>1994</v>
      </c>
      <c r="B4219" t="s">
        <v>53</v>
      </c>
      <c r="C4219" t="s">
        <v>55</v>
      </c>
      <c r="D4219" t="s">
        <v>20</v>
      </c>
      <c r="E4219" t="s">
        <v>24</v>
      </c>
      <c r="F4219">
        <v>1.4071884176107901</v>
      </c>
      <c r="G4219">
        <v>8.5677435286923096E-3</v>
      </c>
      <c r="H4219">
        <v>0.78265118679290602</v>
      </c>
      <c r="I4219">
        <v>41027</v>
      </c>
      <c r="J4219">
        <v>31</v>
      </c>
      <c r="K4219">
        <v>1.6666666666666701</v>
      </c>
      <c r="L4219">
        <v>4.2774193548387096</v>
      </c>
      <c r="M4219">
        <v>4.5393174761638497E-2</v>
      </c>
      <c r="N4219">
        <v>2.7637882350620401E-4</v>
      </c>
      <c r="O4219">
        <v>2.5246812477190499E-2</v>
      </c>
      <c r="P4219">
        <v>1862.34578094574</v>
      </c>
      <c r="Q4219">
        <v>11.338993991989</v>
      </c>
      <c r="R4219">
        <v>1035.8009755016999</v>
      </c>
    </row>
    <row r="4220" spans="1:18" x14ac:dyDescent="0.3">
      <c r="A4220">
        <v>1994</v>
      </c>
      <c r="B4220" t="s">
        <v>53</v>
      </c>
      <c r="C4220" t="s">
        <v>56</v>
      </c>
      <c r="D4220" t="s">
        <v>20</v>
      </c>
      <c r="E4220" t="s">
        <v>21</v>
      </c>
      <c r="F4220">
        <v>0.250740446365664</v>
      </c>
      <c r="G4220">
        <v>2.0806163514700002E-3</v>
      </c>
      <c r="H4220">
        <v>0.80164130943560397</v>
      </c>
      <c r="I4220">
        <v>62703</v>
      </c>
      <c r="J4220">
        <v>44</v>
      </c>
      <c r="K4220">
        <v>-1.3782608695652201</v>
      </c>
      <c r="L4220">
        <v>5.9627906976744196</v>
      </c>
      <c r="M4220">
        <v>5.6986465083105403E-3</v>
      </c>
      <c r="N4220" s="1">
        <v>4.7286735260681801E-5</v>
      </c>
      <c r="O4220">
        <v>1.8219120668991E-2</v>
      </c>
      <c r="P4220">
        <v>357.322232010596</v>
      </c>
      <c r="Q4220">
        <v>2.9650201610505298</v>
      </c>
      <c r="R4220">
        <v>1142.39352330774</v>
      </c>
    </row>
    <row r="4221" spans="1:18" x14ac:dyDescent="0.3">
      <c r="A4221">
        <v>1994</v>
      </c>
      <c r="B4221" t="s">
        <v>53</v>
      </c>
      <c r="C4221" t="s">
        <v>56</v>
      </c>
      <c r="D4221" t="s">
        <v>20</v>
      </c>
      <c r="E4221" t="s">
        <v>26</v>
      </c>
      <c r="F4221">
        <v>1.16630860945604</v>
      </c>
      <c r="G4221">
        <v>8.1687131164318808E-3</v>
      </c>
      <c r="H4221">
        <v>2.3410588202129601</v>
      </c>
      <c r="I4221">
        <v>62703</v>
      </c>
      <c r="J4221">
        <v>44</v>
      </c>
      <c r="K4221">
        <v>-1.3782608695652201</v>
      </c>
      <c r="L4221">
        <v>5.9627906976744196</v>
      </c>
      <c r="M4221">
        <v>2.65070138512737E-2</v>
      </c>
      <c r="N4221">
        <v>1.85652570827997E-4</v>
      </c>
      <c r="O4221">
        <v>5.3205882277567403E-2</v>
      </c>
      <c r="P4221">
        <v>1662.06928951642</v>
      </c>
      <c r="Q4221">
        <v>11.6409731486279</v>
      </c>
      <c r="R4221">
        <v>3336.1684364503099</v>
      </c>
    </row>
    <row r="4222" spans="1:18" x14ac:dyDescent="0.3">
      <c r="A4222">
        <v>1994</v>
      </c>
      <c r="B4222" t="s">
        <v>53</v>
      </c>
      <c r="C4222" t="s">
        <v>56</v>
      </c>
      <c r="D4222" t="s">
        <v>20</v>
      </c>
      <c r="E4222" t="s">
        <v>22</v>
      </c>
      <c r="F4222">
        <v>26.1738683120216</v>
      </c>
      <c r="G4222">
        <v>0.14728469319203399</v>
      </c>
      <c r="H4222">
        <v>29.1274886504509</v>
      </c>
      <c r="I4222">
        <v>62703</v>
      </c>
      <c r="J4222">
        <v>44</v>
      </c>
      <c r="K4222">
        <v>-1.3782608695652201</v>
      </c>
      <c r="L4222">
        <v>5.9627906976744196</v>
      </c>
      <c r="M4222">
        <v>0.59486064345503598</v>
      </c>
      <c r="N4222">
        <v>3.3473793907280399E-3</v>
      </c>
      <c r="O4222">
        <v>0.661988378419338</v>
      </c>
      <c r="P4222">
        <v>37299.546926561103</v>
      </c>
      <c r="Q4222">
        <v>209.89072993682001</v>
      </c>
      <c r="R4222">
        <v>41508.657292027798</v>
      </c>
    </row>
    <row r="4223" spans="1:18" x14ac:dyDescent="0.3">
      <c r="A4223">
        <v>1994</v>
      </c>
      <c r="B4223" t="s">
        <v>53</v>
      </c>
      <c r="C4223" t="s">
        <v>56</v>
      </c>
      <c r="D4223" t="s">
        <v>20</v>
      </c>
      <c r="E4223" t="s">
        <v>23</v>
      </c>
      <c r="F4223">
        <v>15.9573917490293</v>
      </c>
      <c r="G4223">
        <v>7.7593442623516501E-2</v>
      </c>
      <c r="H4223">
        <v>11.785389398327601</v>
      </c>
      <c r="I4223">
        <v>62703</v>
      </c>
      <c r="J4223">
        <v>44</v>
      </c>
      <c r="K4223">
        <v>-1.3782608695652201</v>
      </c>
      <c r="L4223">
        <v>5.9627906976744196</v>
      </c>
      <c r="M4223">
        <v>0.36266799429612101</v>
      </c>
      <c r="N4223">
        <v>1.76348733235265E-3</v>
      </c>
      <c r="O4223">
        <v>0.26784975905290098</v>
      </c>
      <c r="P4223">
        <v>22740.3712463497</v>
      </c>
      <c r="Q4223">
        <v>110.575946200508</v>
      </c>
      <c r="R4223">
        <v>16794.983441894001</v>
      </c>
    </row>
    <row r="4224" spans="1:18" x14ac:dyDescent="0.3">
      <c r="A4224">
        <v>1994</v>
      </c>
      <c r="B4224" t="s">
        <v>53</v>
      </c>
      <c r="C4224" t="s">
        <v>56</v>
      </c>
      <c r="D4224" t="s">
        <v>20</v>
      </c>
      <c r="E4224" t="s">
        <v>24</v>
      </c>
      <c r="F4224">
        <v>1.1407605242843999</v>
      </c>
      <c r="G4224">
        <v>4.8643793742348396E-3</v>
      </c>
      <c r="H4224">
        <v>0.58811441193013203</v>
      </c>
      <c r="I4224">
        <v>62703</v>
      </c>
      <c r="J4224">
        <v>44</v>
      </c>
      <c r="K4224">
        <v>-1.3782608695652201</v>
      </c>
      <c r="L4224">
        <v>5.9627906976744196</v>
      </c>
      <c r="M4224">
        <v>2.59263755519182E-2</v>
      </c>
      <c r="N4224">
        <v>1.10554076687155E-4</v>
      </c>
      <c r="O4224">
        <v>1.3366236634775701E-2</v>
      </c>
      <c r="P4224">
        <v>1625.6615262319301</v>
      </c>
      <c r="Q4224">
        <v>6.93207227051471</v>
      </c>
      <c r="R4224">
        <v>838.10313571034305</v>
      </c>
    </row>
    <row r="4225" spans="1:18" x14ac:dyDescent="0.3">
      <c r="A4225">
        <v>1994</v>
      </c>
      <c r="B4225" t="s">
        <v>53</v>
      </c>
      <c r="C4225" t="s">
        <v>57</v>
      </c>
      <c r="D4225" t="s">
        <v>20</v>
      </c>
      <c r="E4225" t="s">
        <v>21</v>
      </c>
      <c r="F4225">
        <v>2.7719541376706701E-2</v>
      </c>
      <c r="G4225">
        <v>3.22305678360956E-4</v>
      </c>
      <c r="H4225">
        <v>8.6087440342444393E-2</v>
      </c>
      <c r="I4225">
        <v>88134</v>
      </c>
      <c r="J4225">
        <v>60</v>
      </c>
      <c r="K4225">
        <v>1.84666666666667</v>
      </c>
      <c r="L4225">
        <v>7.0149999999999997</v>
      </c>
      <c r="M4225">
        <v>4.61992356278445E-4</v>
      </c>
      <c r="N4225" s="1">
        <v>5.3717613060159403E-6</v>
      </c>
      <c r="O4225">
        <v>1.4347906723740701E-3</v>
      </c>
      <c r="P4225">
        <v>40.717234328244402</v>
      </c>
      <c r="Q4225">
        <v>0.47343481094440898</v>
      </c>
      <c r="R4225">
        <v>126.453841119017</v>
      </c>
    </row>
    <row r="4226" spans="1:18" x14ac:dyDescent="0.3">
      <c r="A4226">
        <v>1994</v>
      </c>
      <c r="B4226" t="s">
        <v>53</v>
      </c>
      <c r="C4226" t="s">
        <v>57</v>
      </c>
      <c r="D4226" t="s">
        <v>20</v>
      </c>
      <c r="E4226" t="s">
        <v>26</v>
      </c>
      <c r="F4226">
        <v>0.44097607037087</v>
      </c>
      <c r="G4226">
        <v>4.2771334201691597E-3</v>
      </c>
      <c r="H4226">
        <v>0.83327600561445703</v>
      </c>
      <c r="I4226">
        <v>88134</v>
      </c>
      <c r="J4226">
        <v>60</v>
      </c>
      <c r="K4226">
        <v>1.84666666666667</v>
      </c>
      <c r="L4226">
        <v>7.0149999999999997</v>
      </c>
      <c r="M4226">
        <v>7.3496011728478401E-3</v>
      </c>
      <c r="N4226" s="1">
        <v>7.1285557002819403E-5</v>
      </c>
      <c r="O4226">
        <v>1.3887933426907599E-2</v>
      </c>
      <c r="P4226">
        <v>647.74974976777196</v>
      </c>
      <c r="Q4226">
        <v>6.2826812808864796</v>
      </c>
      <c r="R4226">
        <v>1223.99912464708</v>
      </c>
    </row>
    <row r="4227" spans="1:18" x14ac:dyDescent="0.3">
      <c r="A4227">
        <v>1994</v>
      </c>
      <c r="B4227" t="s">
        <v>53</v>
      </c>
      <c r="C4227" t="s">
        <v>57</v>
      </c>
      <c r="D4227" t="s">
        <v>20</v>
      </c>
      <c r="E4227" t="s">
        <v>22</v>
      </c>
      <c r="F4227">
        <v>86.101477195521198</v>
      </c>
      <c r="G4227">
        <v>0.65350145518164304</v>
      </c>
      <c r="H4227">
        <v>83.595788530089493</v>
      </c>
      <c r="I4227">
        <v>88134</v>
      </c>
      <c r="J4227">
        <v>60</v>
      </c>
      <c r="K4227">
        <v>1.84666666666667</v>
      </c>
      <c r="L4227">
        <v>7.0149999999999997</v>
      </c>
      <c r="M4227">
        <v>1.43502461992535</v>
      </c>
      <c r="N4227">
        <v>1.0891690919694099E-2</v>
      </c>
      <c r="O4227">
        <v>1.3932631421681601</v>
      </c>
      <c r="P4227">
        <v>126474.45985250099</v>
      </c>
      <c r="Q4227">
        <v>959.928287516316</v>
      </c>
      <c r="R4227">
        <v>122793.85377184799</v>
      </c>
    </row>
    <row r="4228" spans="1:18" x14ac:dyDescent="0.3">
      <c r="A4228">
        <v>1994</v>
      </c>
      <c r="B4228" t="s">
        <v>53</v>
      </c>
      <c r="C4228" t="s">
        <v>57</v>
      </c>
      <c r="D4228" t="s">
        <v>20</v>
      </c>
      <c r="E4228" t="s">
        <v>23</v>
      </c>
      <c r="F4228">
        <v>157.011471106377</v>
      </c>
      <c r="G4228">
        <v>1.08512514605996</v>
      </c>
      <c r="H4228">
        <v>117.571123346497</v>
      </c>
      <c r="I4228">
        <v>88134</v>
      </c>
      <c r="J4228">
        <v>60</v>
      </c>
      <c r="K4228">
        <v>1.84666666666667</v>
      </c>
      <c r="L4228">
        <v>7.0149999999999997</v>
      </c>
      <c r="M4228">
        <v>2.6168578517729499</v>
      </c>
      <c r="N4228">
        <v>1.8085419100999301E-2</v>
      </c>
      <c r="O4228">
        <v>1.95951872244162</v>
      </c>
      <c r="P4228">
        <v>230634.14990815701</v>
      </c>
      <c r="Q4228">
        <v>1593.94032704747</v>
      </c>
      <c r="R4228">
        <v>172700.22308366999</v>
      </c>
    </row>
    <row r="4229" spans="1:18" x14ac:dyDescent="0.3">
      <c r="A4229">
        <v>1994</v>
      </c>
      <c r="B4229" t="s">
        <v>53</v>
      </c>
      <c r="C4229" t="s">
        <v>57</v>
      </c>
      <c r="D4229" t="s">
        <v>20</v>
      </c>
      <c r="E4229" t="s">
        <v>24</v>
      </c>
      <c r="F4229">
        <v>16.790739247620699</v>
      </c>
      <c r="G4229">
        <v>0.10179614511547901</v>
      </c>
      <c r="H4229">
        <v>8.7817524635481394</v>
      </c>
      <c r="I4229">
        <v>88134</v>
      </c>
      <c r="J4229">
        <v>60</v>
      </c>
      <c r="K4229">
        <v>1.84666666666667</v>
      </c>
      <c r="L4229">
        <v>7.0149999999999997</v>
      </c>
      <c r="M4229">
        <v>0.27984565412701201</v>
      </c>
      <c r="N4229">
        <v>1.69660241859132E-3</v>
      </c>
      <c r="O4229">
        <v>0.14636254105913599</v>
      </c>
      <c r="P4229">
        <v>24663.9168808301</v>
      </c>
      <c r="Q4229">
        <v>149.528357560128</v>
      </c>
      <c r="R4229">
        <v>12899.5161937059</v>
      </c>
    </row>
    <row r="4230" spans="1:18" x14ac:dyDescent="0.3">
      <c r="A4230">
        <v>1994</v>
      </c>
      <c r="B4230" t="s">
        <v>53</v>
      </c>
      <c r="C4230" t="s">
        <v>58</v>
      </c>
      <c r="D4230" t="s">
        <v>20</v>
      </c>
      <c r="E4230" t="s">
        <v>21</v>
      </c>
      <c r="F4230">
        <v>0.71195620918631897</v>
      </c>
      <c r="G4230">
        <v>7.6935549760889102E-3</v>
      </c>
      <c r="H4230">
        <v>2.1558859978975802</v>
      </c>
      <c r="I4230">
        <v>32785</v>
      </c>
      <c r="J4230">
        <v>39</v>
      </c>
      <c r="K4230">
        <v>1.2318181818181799</v>
      </c>
      <c r="L4230">
        <v>5.7205128205128197</v>
      </c>
      <c r="M4230">
        <v>1.8255287415033801E-2</v>
      </c>
      <c r="N4230">
        <v>1.97270640412536E-4</v>
      </c>
      <c r="O4230">
        <v>5.5279128151219901E-2</v>
      </c>
      <c r="P4230">
        <v>598.49959790188404</v>
      </c>
      <c r="Q4230">
        <v>6.4675179459249996</v>
      </c>
      <c r="R4230">
        <v>1812.32621643774</v>
      </c>
    </row>
    <row r="4231" spans="1:18" x14ac:dyDescent="0.3">
      <c r="A4231">
        <v>1994</v>
      </c>
      <c r="B4231" t="s">
        <v>53</v>
      </c>
      <c r="C4231" t="s">
        <v>58</v>
      </c>
      <c r="D4231" t="s">
        <v>20</v>
      </c>
      <c r="E4231" t="s">
        <v>26</v>
      </c>
      <c r="F4231">
        <v>6.46484643323695</v>
      </c>
      <c r="G4231">
        <v>5.9570687952432498E-2</v>
      </c>
      <c r="H4231">
        <v>12.674335523923499</v>
      </c>
      <c r="I4231">
        <v>32785</v>
      </c>
      <c r="J4231">
        <v>39</v>
      </c>
      <c r="K4231">
        <v>1.2318181818181799</v>
      </c>
      <c r="L4231">
        <v>5.7205128205128197</v>
      </c>
      <c r="M4231">
        <v>0.165765293159922</v>
      </c>
      <c r="N4231">
        <v>1.52745353724186E-3</v>
      </c>
      <c r="O4231">
        <v>0.32498296215188499</v>
      </c>
      <c r="P4231">
        <v>5434.6151362480396</v>
      </c>
      <c r="Q4231">
        <v>50.077564218474301</v>
      </c>
      <c r="R4231">
        <v>10654.5664141495</v>
      </c>
    </row>
    <row r="4232" spans="1:18" x14ac:dyDescent="0.3">
      <c r="A4232">
        <v>1994</v>
      </c>
      <c r="B4232" t="s">
        <v>53</v>
      </c>
      <c r="C4232" t="s">
        <v>58</v>
      </c>
      <c r="D4232" t="s">
        <v>20</v>
      </c>
      <c r="E4232" t="s">
        <v>22</v>
      </c>
      <c r="F4232">
        <v>116.352247646587</v>
      </c>
      <c r="G4232">
        <v>0.89192307362935097</v>
      </c>
      <c r="H4232">
        <v>139.65612515746301</v>
      </c>
      <c r="I4232">
        <v>32785</v>
      </c>
      <c r="J4232">
        <v>39</v>
      </c>
      <c r="K4232">
        <v>1.2318181818181799</v>
      </c>
      <c r="L4232">
        <v>5.7205128205128197</v>
      </c>
      <c r="M4232">
        <v>2.9833909652971</v>
      </c>
      <c r="N4232">
        <v>2.2869822400752599E-2</v>
      </c>
      <c r="O4232">
        <v>3.5809262860887898</v>
      </c>
      <c r="P4232">
        <v>97810.472797265305</v>
      </c>
      <c r="Q4232">
        <v>749.787127408674</v>
      </c>
      <c r="R4232">
        <v>117400.668289421</v>
      </c>
    </row>
    <row r="4233" spans="1:18" x14ac:dyDescent="0.3">
      <c r="A4233">
        <v>1994</v>
      </c>
      <c r="B4233" t="s">
        <v>53</v>
      </c>
      <c r="C4233" t="s">
        <v>58</v>
      </c>
      <c r="D4233" t="s">
        <v>20</v>
      </c>
      <c r="E4233" t="s">
        <v>23</v>
      </c>
      <c r="F4233">
        <v>61.801415127135499</v>
      </c>
      <c r="G4233">
        <v>0.39866619100744299</v>
      </c>
      <c r="H4233">
        <v>45.661926910015097</v>
      </c>
      <c r="I4233">
        <v>32785</v>
      </c>
      <c r="J4233">
        <v>39</v>
      </c>
      <c r="K4233">
        <v>1.2318181818181799</v>
      </c>
      <c r="L4233">
        <v>5.7205128205128197</v>
      </c>
      <c r="M4233">
        <v>1.58465166992655</v>
      </c>
      <c r="N4233">
        <v>1.02222100258319E-2</v>
      </c>
      <c r="O4233">
        <v>1.1708186387183399</v>
      </c>
      <c r="P4233">
        <v>51952.804998542</v>
      </c>
      <c r="Q4233">
        <v>335.13515569689798</v>
      </c>
      <c r="R4233">
        <v>38385.289070380597</v>
      </c>
    </row>
    <row r="4234" spans="1:18" x14ac:dyDescent="0.3">
      <c r="A4234">
        <v>1994</v>
      </c>
      <c r="B4234" t="s">
        <v>53</v>
      </c>
      <c r="C4234" t="s">
        <v>58</v>
      </c>
      <c r="D4234" t="s">
        <v>20</v>
      </c>
      <c r="E4234" t="s">
        <v>24</v>
      </c>
      <c r="F4234">
        <v>13.2482717814124</v>
      </c>
      <c r="G4234">
        <v>7.4747322394985993E-2</v>
      </c>
      <c r="H4234">
        <v>6.7798919986176696</v>
      </c>
      <c r="I4234">
        <v>32785</v>
      </c>
      <c r="J4234">
        <v>39</v>
      </c>
      <c r="K4234">
        <v>1.2318181818181799</v>
      </c>
      <c r="L4234">
        <v>5.7205128205128197</v>
      </c>
      <c r="M4234">
        <v>0.33969927644647202</v>
      </c>
      <c r="N4234">
        <v>1.91659801012785E-3</v>
      </c>
      <c r="O4234">
        <v>0.17384338457994</v>
      </c>
      <c r="P4234">
        <v>11137.0407782976</v>
      </c>
      <c r="Q4234">
        <v>62.835665762041501</v>
      </c>
      <c r="R4234">
        <v>5699.4553634533404</v>
      </c>
    </row>
    <row r="4235" spans="1:18" x14ac:dyDescent="0.3">
      <c r="A4235">
        <v>1994</v>
      </c>
      <c r="B4235" t="s">
        <v>53</v>
      </c>
      <c r="C4235" t="s">
        <v>59</v>
      </c>
      <c r="D4235" t="s">
        <v>20</v>
      </c>
      <c r="E4235" t="s">
        <v>21</v>
      </c>
      <c r="F4235">
        <v>0.72779270604824997</v>
      </c>
      <c r="G4235">
        <v>9.4638040968312298E-3</v>
      </c>
      <c r="H4235">
        <v>2.2917641661139099</v>
      </c>
      <c r="I4235">
        <v>77871</v>
      </c>
      <c r="J4235">
        <v>58</v>
      </c>
      <c r="K4235">
        <v>2.91607142857143</v>
      </c>
      <c r="L4235">
        <v>3.83793103448276</v>
      </c>
      <c r="M4235">
        <v>1.25481501042802E-2</v>
      </c>
      <c r="N4235">
        <v>1.63169036152263E-4</v>
      </c>
      <c r="O4235">
        <v>3.9513175277826003E-2</v>
      </c>
      <c r="P4235">
        <v>977.13699677040097</v>
      </c>
      <c r="Q4235">
        <v>12.706136014212801</v>
      </c>
      <c r="R4235">
        <v>3076.9304720595901</v>
      </c>
    </row>
    <row r="4236" spans="1:18" x14ac:dyDescent="0.3">
      <c r="A4236">
        <v>1994</v>
      </c>
      <c r="B4236" t="s">
        <v>53</v>
      </c>
      <c r="C4236" t="s">
        <v>59</v>
      </c>
      <c r="D4236" t="s">
        <v>20</v>
      </c>
      <c r="E4236" t="s">
        <v>26</v>
      </c>
      <c r="F4236">
        <v>7.9421826680048699</v>
      </c>
      <c r="G4236">
        <v>8.6351738341220299E-2</v>
      </c>
      <c r="H4236">
        <v>15.3005081294723</v>
      </c>
      <c r="I4236">
        <v>77871</v>
      </c>
      <c r="J4236">
        <v>58</v>
      </c>
      <c r="K4236">
        <v>2.91607142857143</v>
      </c>
      <c r="L4236">
        <v>3.83793103448276</v>
      </c>
      <c r="M4236">
        <v>0.136934183931118</v>
      </c>
      <c r="N4236">
        <v>1.4888230748486299E-3</v>
      </c>
      <c r="O4236">
        <v>0.26380186430124702</v>
      </c>
      <c r="P4236">
        <v>10663.2018369001</v>
      </c>
      <c r="Q4236">
        <v>115.93614166153699</v>
      </c>
      <c r="R4236">
        <v>20542.514975002399</v>
      </c>
    </row>
    <row r="4237" spans="1:18" x14ac:dyDescent="0.3">
      <c r="A4237">
        <v>1994</v>
      </c>
      <c r="B4237" t="s">
        <v>53</v>
      </c>
      <c r="C4237" t="s">
        <v>59</v>
      </c>
      <c r="D4237" t="s">
        <v>20</v>
      </c>
      <c r="E4237" t="s">
        <v>22</v>
      </c>
      <c r="F4237">
        <v>172.36832785086199</v>
      </c>
      <c r="G4237">
        <v>1.55366759469503</v>
      </c>
      <c r="H4237">
        <v>201.51375190227</v>
      </c>
      <c r="I4237">
        <v>77871</v>
      </c>
      <c r="J4237">
        <v>58</v>
      </c>
      <c r="K4237">
        <v>2.91607142857143</v>
      </c>
      <c r="L4237">
        <v>3.83793103448276</v>
      </c>
      <c r="M4237">
        <v>2.9718677215665901</v>
      </c>
      <c r="N4237">
        <v>2.6787372322328099E-2</v>
      </c>
      <c r="O4237">
        <v>3.4743750327977598</v>
      </c>
      <c r="P4237">
        <v>231422.31134611199</v>
      </c>
      <c r="Q4237">
        <v>2085.95947011201</v>
      </c>
      <c r="R4237">
        <v>270553.05817899498</v>
      </c>
    </row>
    <row r="4238" spans="1:18" x14ac:dyDescent="0.3">
      <c r="A4238">
        <v>1994</v>
      </c>
      <c r="B4238" t="s">
        <v>53</v>
      </c>
      <c r="C4238" t="s">
        <v>59</v>
      </c>
      <c r="D4238" t="s">
        <v>20</v>
      </c>
      <c r="E4238" t="s">
        <v>23</v>
      </c>
      <c r="F4238">
        <v>72.855014835543798</v>
      </c>
      <c r="G4238">
        <v>0.557322006463562</v>
      </c>
      <c r="H4238">
        <v>53.656846706137301</v>
      </c>
      <c r="I4238">
        <v>77871</v>
      </c>
      <c r="J4238">
        <v>58</v>
      </c>
      <c r="K4238">
        <v>2.91607142857143</v>
      </c>
      <c r="L4238">
        <v>3.83793103448276</v>
      </c>
      <c r="M4238">
        <v>1.2561209454404101</v>
      </c>
      <c r="N4238">
        <v>9.6090001114407207E-3</v>
      </c>
      <c r="O4238">
        <v>0.92511804665753905</v>
      </c>
      <c r="P4238">
        <v>97815.3941423902</v>
      </c>
      <c r="Q4238">
        <v>748.26244767799994</v>
      </c>
      <c r="R4238">
        <v>72039.867411269195</v>
      </c>
    </row>
    <row r="4239" spans="1:18" x14ac:dyDescent="0.3">
      <c r="A4239">
        <v>1994</v>
      </c>
      <c r="B4239" t="s">
        <v>53</v>
      </c>
      <c r="C4239" t="s">
        <v>59</v>
      </c>
      <c r="D4239" t="s">
        <v>20</v>
      </c>
      <c r="E4239" t="s">
        <v>24</v>
      </c>
      <c r="F4239">
        <v>19.318157271545001</v>
      </c>
      <c r="G4239">
        <v>0.131716340824411</v>
      </c>
      <c r="H4239">
        <v>10.3694312235718</v>
      </c>
      <c r="I4239">
        <v>77871</v>
      </c>
      <c r="J4239">
        <v>58</v>
      </c>
      <c r="K4239">
        <v>2.91607142857143</v>
      </c>
      <c r="L4239">
        <v>3.83793103448276</v>
      </c>
      <c r="M4239">
        <v>0.33307167709560298</v>
      </c>
      <c r="N4239">
        <v>2.27097139352433E-3</v>
      </c>
      <c r="O4239">
        <v>0.178783296958134</v>
      </c>
      <c r="P4239">
        <v>25936.624567111699</v>
      </c>
      <c r="Q4239">
        <v>176.84281338513301</v>
      </c>
      <c r="R4239">
        <v>13922.0341174269</v>
      </c>
    </row>
    <row r="4240" spans="1:18" x14ac:dyDescent="0.3">
      <c r="A4240">
        <v>1994</v>
      </c>
      <c r="B4240" t="s">
        <v>53</v>
      </c>
      <c r="C4240" t="s">
        <v>60</v>
      </c>
      <c r="D4240" t="s">
        <v>20</v>
      </c>
      <c r="E4240" t="s">
        <v>21</v>
      </c>
      <c r="F4240">
        <v>0.132913463003035</v>
      </c>
      <c r="G4240">
        <v>1.5779014411517499E-3</v>
      </c>
      <c r="H4240">
        <v>0.402333193337929</v>
      </c>
      <c r="I4240">
        <v>94526</v>
      </c>
      <c r="J4240">
        <v>69</v>
      </c>
      <c r="K4240">
        <v>2.1402985074626901</v>
      </c>
      <c r="L4240">
        <v>5.3173913043478302</v>
      </c>
      <c r="M4240">
        <v>1.9262820725077501E-3</v>
      </c>
      <c r="N4240" s="1">
        <v>2.2868136828286201E-5</v>
      </c>
      <c r="O4240">
        <v>5.8309158454772298E-3</v>
      </c>
      <c r="P4240">
        <v>182.08373918586801</v>
      </c>
      <c r="Q4240">
        <v>2.1616335018305799</v>
      </c>
      <c r="R4240">
        <v>551.17315120958096</v>
      </c>
    </row>
    <row r="4241" spans="1:18" x14ac:dyDescent="0.3">
      <c r="A4241">
        <v>1994</v>
      </c>
      <c r="B4241" t="s">
        <v>53</v>
      </c>
      <c r="C4241" t="s">
        <v>60</v>
      </c>
      <c r="D4241" t="s">
        <v>20</v>
      </c>
      <c r="E4241" t="s">
        <v>26</v>
      </c>
      <c r="F4241">
        <v>2.5653984218803698</v>
      </c>
      <c r="G4241">
        <v>2.5720069340748501E-2</v>
      </c>
      <c r="H4241">
        <v>4.8969140857461104</v>
      </c>
      <c r="I4241">
        <v>94526</v>
      </c>
      <c r="J4241">
        <v>69</v>
      </c>
      <c r="K4241">
        <v>2.1402985074626901</v>
      </c>
      <c r="L4241">
        <v>5.3173913043478302</v>
      </c>
      <c r="M4241">
        <v>3.7179687273628498E-2</v>
      </c>
      <c r="N4241">
        <v>3.7275462812678999E-4</v>
      </c>
      <c r="O4241">
        <v>7.0969769358639204E-2</v>
      </c>
      <c r="P4241">
        <v>3514.4471192270098</v>
      </c>
      <c r="Q4241">
        <v>35.235003978312903</v>
      </c>
      <c r="R4241">
        <v>6708.4884183947297</v>
      </c>
    </row>
    <row r="4242" spans="1:18" x14ac:dyDescent="0.3">
      <c r="A4242">
        <v>1994</v>
      </c>
      <c r="B4242" t="s">
        <v>53</v>
      </c>
      <c r="C4242" t="s">
        <v>60</v>
      </c>
      <c r="D4242" t="s">
        <v>20</v>
      </c>
      <c r="E4242" t="s">
        <v>22</v>
      </c>
      <c r="F4242">
        <v>78.629181777082707</v>
      </c>
      <c r="G4242">
        <v>0.65222592858821904</v>
      </c>
      <c r="H4242">
        <v>90.658063744645204</v>
      </c>
      <c r="I4242">
        <v>94526</v>
      </c>
      <c r="J4242">
        <v>69</v>
      </c>
      <c r="K4242">
        <v>2.1402985074626901</v>
      </c>
      <c r="L4242">
        <v>5.3173913043478302</v>
      </c>
      <c r="M4242">
        <v>1.1395533590881599</v>
      </c>
      <c r="N4242">
        <v>9.4525496896843402E-3</v>
      </c>
      <c r="O4242">
        <v>1.31388498180645</v>
      </c>
      <c r="P4242">
        <v>107717.420821167</v>
      </c>
      <c r="Q4242">
        <v>893.51171196710095</v>
      </c>
      <c r="R4242">
        <v>124196.291790237</v>
      </c>
    </row>
    <row r="4243" spans="1:18" x14ac:dyDescent="0.3">
      <c r="A4243">
        <v>1994</v>
      </c>
      <c r="B4243" t="s">
        <v>53</v>
      </c>
      <c r="C4243" t="s">
        <v>60</v>
      </c>
      <c r="D4243" t="s">
        <v>20</v>
      </c>
      <c r="E4243" t="s">
        <v>23</v>
      </c>
      <c r="F4243">
        <v>48.949346941504601</v>
      </c>
      <c r="G4243">
        <v>0.34390601487877498</v>
      </c>
      <c r="H4243">
        <v>35.366257059574401</v>
      </c>
      <c r="I4243">
        <v>94526</v>
      </c>
      <c r="J4243">
        <v>69</v>
      </c>
      <c r="K4243">
        <v>2.1402985074626901</v>
      </c>
      <c r="L4243">
        <v>5.3173913043478302</v>
      </c>
      <c r="M4243">
        <v>0.70941082523919696</v>
      </c>
      <c r="N4243">
        <v>4.9841451431706504E-3</v>
      </c>
      <c r="O4243">
        <v>0.512554450138759</v>
      </c>
      <c r="P4243">
        <v>67057.767666560307</v>
      </c>
      <c r="Q4243">
        <v>471.131303803349</v>
      </c>
      <c r="R4243">
        <v>48449.721953816297</v>
      </c>
    </row>
    <row r="4244" spans="1:18" x14ac:dyDescent="0.3">
      <c r="A4244">
        <v>1994</v>
      </c>
      <c r="B4244" t="s">
        <v>53</v>
      </c>
      <c r="C4244" t="s">
        <v>60</v>
      </c>
      <c r="D4244" t="s">
        <v>20</v>
      </c>
      <c r="E4244" t="s">
        <v>24</v>
      </c>
      <c r="F4244">
        <v>28.7165164717103</v>
      </c>
      <c r="G4244">
        <v>0.177502660865754</v>
      </c>
      <c r="H4244">
        <v>14.6076834643452</v>
      </c>
      <c r="I4244">
        <v>94526</v>
      </c>
      <c r="J4244">
        <v>69</v>
      </c>
      <c r="K4244">
        <v>2.1402985074626901</v>
      </c>
      <c r="L4244">
        <v>5.3173913043478302</v>
      </c>
      <c r="M4244">
        <v>0.41618139814072902</v>
      </c>
      <c r="N4244">
        <v>2.5725023313877401E-3</v>
      </c>
      <c r="O4244">
        <v>0.21170555745427799</v>
      </c>
      <c r="P4244">
        <v>39339.9628406505</v>
      </c>
      <c r="Q4244">
        <v>243.16835537675701</v>
      </c>
      <c r="R4244">
        <v>20011.6795239231</v>
      </c>
    </row>
    <row r="4245" spans="1:18" x14ac:dyDescent="0.3">
      <c r="A4245">
        <v>1994</v>
      </c>
      <c r="B4245" t="s">
        <v>53</v>
      </c>
      <c r="C4245" t="s">
        <v>61</v>
      </c>
      <c r="D4245" t="s">
        <v>20</v>
      </c>
      <c r="E4245" t="s">
        <v>22</v>
      </c>
      <c r="F4245">
        <v>10.743391536043401</v>
      </c>
      <c r="G4245">
        <v>9.6199532968103602E-2</v>
      </c>
      <c r="H4245">
        <v>10.4989153479907</v>
      </c>
      <c r="I4245">
        <v>38792</v>
      </c>
      <c r="J4245">
        <v>26</v>
      </c>
      <c r="K4245">
        <v>3.484</v>
      </c>
      <c r="L4245">
        <v>6.3307692307692296</v>
      </c>
      <c r="M4245">
        <v>0.41320736677089898</v>
      </c>
      <c r="N4245">
        <v>3.6999820372347501E-3</v>
      </c>
      <c r="O4245">
        <v>0.40380443646118103</v>
      </c>
      <c r="P4245">
        <v>16029.1401717767</v>
      </c>
      <c r="Q4245">
        <v>143.52970318841099</v>
      </c>
      <c r="R4245">
        <v>15664.3816992021</v>
      </c>
    </row>
    <row r="4246" spans="1:18" x14ac:dyDescent="0.3">
      <c r="A4246">
        <v>1994</v>
      </c>
      <c r="B4246" t="s">
        <v>53</v>
      </c>
      <c r="C4246" t="s">
        <v>61</v>
      </c>
      <c r="D4246" t="s">
        <v>20</v>
      </c>
      <c r="E4246" t="s">
        <v>23</v>
      </c>
      <c r="F4246">
        <v>16.839957342477199</v>
      </c>
      <c r="G4246">
        <v>0.13450604230479199</v>
      </c>
      <c r="H4246">
        <v>12.000065867540499</v>
      </c>
      <c r="I4246">
        <v>38792</v>
      </c>
      <c r="J4246">
        <v>26</v>
      </c>
      <c r="K4246">
        <v>3.484</v>
      </c>
      <c r="L4246">
        <v>6.3307692307692296</v>
      </c>
      <c r="M4246">
        <v>0.64769066701835398</v>
      </c>
      <c r="N4246">
        <v>5.17330931941507E-3</v>
      </c>
      <c r="O4246">
        <v>0.46154099490540401</v>
      </c>
      <c r="P4246">
        <v>25125.216354976001</v>
      </c>
      <c r="Q4246">
        <v>200.68301511874901</v>
      </c>
      <c r="R4246">
        <v>17904.098274370401</v>
      </c>
    </row>
    <row r="4247" spans="1:18" x14ac:dyDescent="0.3">
      <c r="A4247">
        <v>1994</v>
      </c>
      <c r="B4247" t="s">
        <v>53</v>
      </c>
      <c r="C4247" t="s">
        <v>61</v>
      </c>
      <c r="D4247" t="s">
        <v>20</v>
      </c>
      <c r="E4247" t="s">
        <v>24</v>
      </c>
      <c r="F4247">
        <v>5.3058522415307401</v>
      </c>
      <c r="G4247">
        <v>3.7095825381100497E-2</v>
      </c>
      <c r="H4247">
        <v>2.62554330959113</v>
      </c>
      <c r="I4247">
        <v>38792</v>
      </c>
      <c r="J4247">
        <v>26</v>
      </c>
      <c r="K4247">
        <v>3.484</v>
      </c>
      <c r="L4247">
        <v>6.3307692307692296</v>
      </c>
      <c r="M4247">
        <v>0.204071240058875</v>
      </c>
      <c r="N4247">
        <v>1.4267625146577099E-3</v>
      </c>
      <c r="O4247">
        <v>0.10098243498427401</v>
      </c>
      <c r="P4247">
        <v>7916.3315443638603</v>
      </c>
      <c r="Q4247">
        <v>55.3469714686019</v>
      </c>
      <c r="R4247">
        <v>3917.31061790997</v>
      </c>
    </row>
    <row r="4248" spans="1:18" x14ac:dyDescent="0.3">
      <c r="A4248">
        <v>1994</v>
      </c>
      <c r="B4248" t="s">
        <v>53</v>
      </c>
      <c r="C4248" t="s">
        <v>62</v>
      </c>
      <c r="D4248" t="s">
        <v>20</v>
      </c>
      <c r="E4248" t="s">
        <v>21</v>
      </c>
      <c r="F4248">
        <v>0.206930653145111</v>
      </c>
      <c r="G4248">
        <v>1.80374511506343E-3</v>
      </c>
      <c r="H4248">
        <v>0.63576021122570503</v>
      </c>
      <c r="I4248">
        <v>27537</v>
      </c>
      <c r="J4248">
        <v>28</v>
      </c>
      <c r="K4248">
        <v>-0.81333333333333302</v>
      </c>
      <c r="L4248">
        <v>6.0571428571428596</v>
      </c>
      <c r="M4248">
        <v>7.39038046946827E-3</v>
      </c>
      <c r="N4248" s="1">
        <v>6.4419468395122501E-5</v>
      </c>
      <c r="O4248">
        <v>2.27057218294895E-2</v>
      </c>
      <c r="P4248">
        <v>203.50890698774799</v>
      </c>
      <c r="Q4248">
        <v>1.77391890119649</v>
      </c>
      <c r="R4248">
        <v>625.24746201865196</v>
      </c>
    </row>
    <row r="4249" spans="1:18" x14ac:dyDescent="0.3">
      <c r="A4249">
        <v>1994</v>
      </c>
      <c r="B4249" t="s">
        <v>53</v>
      </c>
      <c r="C4249" t="s">
        <v>62</v>
      </c>
      <c r="D4249" t="s">
        <v>20</v>
      </c>
      <c r="E4249" t="s">
        <v>26</v>
      </c>
      <c r="F4249">
        <v>6.02951189122986</v>
      </c>
      <c r="G4249">
        <v>4.4468135304435698E-2</v>
      </c>
      <c r="H4249">
        <v>11.7141595394812</v>
      </c>
      <c r="I4249">
        <v>27537</v>
      </c>
      <c r="J4249">
        <v>28</v>
      </c>
      <c r="K4249">
        <v>-0.81333333333333302</v>
      </c>
      <c r="L4249">
        <v>6.0571428571428596</v>
      </c>
      <c r="M4249">
        <v>0.215339710401066</v>
      </c>
      <c r="N4249">
        <v>1.5881476894441301E-3</v>
      </c>
      <c r="O4249">
        <v>0.41836284069575602</v>
      </c>
      <c r="P4249">
        <v>5929.8096053141699</v>
      </c>
      <c r="Q4249">
        <v>43.732822924223001</v>
      </c>
      <c r="R4249">
        <v>11520.457544239</v>
      </c>
    </row>
    <row r="4250" spans="1:18" x14ac:dyDescent="0.3">
      <c r="A4250">
        <v>1994</v>
      </c>
      <c r="B4250" t="s">
        <v>53</v>
      </c>
      <c r="C4250" t="s">
        <v>62</v>
      </c>
      <c r="D4250" t="s">
        <v>20</v>
      </c>
      <c r="E4250" t="s">
        <v>22</v>
      </c>
      <c r="F4250">
        <v>31.995047962565302</v>
      </c>
      <c r="G4250">
        <v>0.192794178577922</v>
      </c>
      <c r="H4250">
        <v>36.246988798091699</v>
      </c>
      <c r="I4250">
        <v>27537</v>
      </c>
      <c r="J4250">
        <v>28</v>
      </c>
      <c r="K4250">
        <v>-0.81333333333333302</v>
      </c>
      <c r="L4250">
        <v>6.0571428571428596</v>
      </c>
      <c r="M4250">
        <v>1.14268028437733</v>
      </c>
      <c r="N4250">
        <v>6.8855063777829104E-3</v>
      </c>
      <c r="O4250">
        <v>1.29453531421756</v>
      </c>
      <c r="P4250">
        <v>31465.9869908986</v>
      </c>
      <c r="Q4250">
        <v>189.606189125008</v>
      </c>
      <c r="R4250">
        <v>35647.618947609</v>
      </c>
    </row>
    <row r="4251" spans="1:18" x14ac:dyDescent="0.3">
      <c r="A4251">
        <v>1994</v>
      </c>
      <c r="B4251" t="s">
        <v>53</v>
      </c>
      <c r="C4251" t="s">
        <v>62</v>
      </c>
      <c r="D4251" t="s">
        <v>20</v>
      </c>
      <c r="E4251" t="s">
        <v>23</v>
      </c>
      <c r="F4251">
        <v>13.7828988879213</v>
      </c>
      <c r="G4251">
        <v>7.1919794974508899E-2</v>
      </c>
      <c r="H4251">
        <v>10.4005496645363</v>
      </c>
      <c r="I4251">
        <v>27537</v>
      </c>
      <c r="J4251">
        <v>28</v>
      </c>
      <c r="K4251">
        <v>-0.81333333333333302</v>
      </c>
      <c r="L4251">
        <v>6.0571428571428596</v>
      </c>
      <c r="M4251">
        <v>0.49224638885433097</v>
      </c>
      <c r="N4251">
        <v>2.5685641062324601E-3</v>
      </c>
      <c r="O4251">
        <v>0.37144820230486802</v>
      </c>
      <c r="P4251">
        <v>13554.988809881699</v>
      </c>
      <c r="Q4251">
        <v>70.730549793323206</v>
      </c>
      <c r="R4251">
        <v>10228.5691468692</v>
      </c>
    </row>
    <row r="4252" spans="1:18" x14ac:dyDescent="0.3">
      <c r="A4252">
        <v>1994</v>
      </c>
      <c r="B4252" t="s">
        <v>53</v>
      </c>
      <c r="C4252" t="s">
        <v>62</v>
      </c>
      <c r="D4252" t="s">
        <v>20</v>
      </c>
      <c r="E4252" t="s">
        <v>24</v>
      </c>
      <c r="F4252">
        <v>1.1709162596076499</v>
      </c>
      <c r="G4252">
        <v>5.4662973024292303E-3</v>
      </c>
      <c r="H4252">
        <v>0.65053107362790197</v>
      </c>
      <c r="I4252">
        <v>27537</v>
      </c>
      <c r="J4252">
        <v>28</v>
      </c>
      <c r="K4252">
        <v>-0.81333333333333302</v>
      </c>
      <c r="L4252">
        <v>6.0571428571428596</v>
      </c>
      <c r="M4252">
        <v>4.1818437843130198E-2</v>
      </c>
      <c r="N4252">
        <v>1.9522490365818699E-4</v>
      </c>
      <c r="O4252">
        <v>2.3233252629567901E-2</v>
      </c>
      <c r="P4252">
        <v>1151.55432288628</v>
      </c>
      <c r="Q4252">
        <v>5.3759081720354898</v>
      </c>
      <c r="R4252">
        <v>639.77407766041199</v>
      </c>
    </row>
    <row r="4253" spans="1:18" x14ac:dyDescent="0.3">
      <c r="A4253">
        <v>1995</v>
      </c>
      <c r="B4253" t="s">
        <v>53</v>
      </c>
      <c r="C4253" t="s">
        <v>54</v>
      </c>
      <c r="D4253" t="s">
        <v>20</v>
      </c>
      <c r="E4253" t="s">
        <v>21</v>
      </c>
      <c r="F4253">
        <v>0</v>
      </c>
      <c r="G4253">
        <v>0</v>
      </c>
      <c r="H4253">
        <v>0</v>
      </c>
      <c r="I4253">
        <v>29522</v>
      </c>
      <c r="J4253">
        <v>20</v>
      </c>
      <c r="K4253">
        <v>-0.95</v>
      </c>
      <c r="L4253">
        <v>7.1749999999999998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 x14ac:dyDescent="0.3">
      <c r="A4254">
        <v>1995</v>
      </c>
      <c r="B4254" t="s">
        <v>53</v>
      </c>
      <c r="C4254" t="s">
        <v>54</v>
      </c>
      <c r="D4254" t="s">
        <v>20</v>
      </c>
      <c r="E4254" t="s">
        <v>26</v>
      </c>
      <c r="F4254">
        <v>4.9107430104483901E-2</v>
      </c>
      <c r="G4254">
        <v>3.5340982944884203E-4</v>
      </c>
      <c r="H4254">
        <v>9.2943824118624702E-2</v>
      </c>
      <c r="I4254">
        <v>29522</v>
      </c>
      <c r="J4254">
        <v>20</v>
      </c>
      <c r="K4254">
        <v>-0.95</v>
      </c>
      <c r="L4254">
        <v>7.1749999999999998</v>
      </c>
      <c r="M4254">
        <v>2.4553715052242002E-3</v>
      </c>
      <c r="N4254" s="1">
        <v>1.7670491472442101E-5</v>
      </c>
      <c r="O4254">
        <v>4.6471912059312401E-3</v>
      </c>
      <c r="P4254">
        <v>72.487477577228802</v>
      </c>
      <c r="Q4254">
        <v>0.521668249249435</v>
      </c>
      <c r="R4254">
        <v>137.194378781502</v>
      </c>
    </row>
    <row r="4255" spans="1:18" x14ac:dyDescent="0.3">
      <c r="A4255">
        <v>1995</v>
      </c>
      <c r="B4255" t="s">
        <v>53</v>
      </c>
      <c r="C4255" t="s">
        <v>54</v>
      </c>
      <c r="D4255" t="s">
        <v>20</v>
      </c>
      <c r="E4255" t="s">
        <v>22</v>
      </c>
      <c r="F4255">
        <v>1.5116884116184399</v>
      </c>
      <c r="G4255">
        <v>8.9652241816301197E-3</v>
      </c>
      <c r="H4255">
        <v>1.69938509247835</v>
      </c>
      <c r="I4255">
        <v>29522</v>
      </c>
      <c r="J4255">
        <v>20</v>
      </c>
      <c r="K4255">
        <v>-0.95</v>
      </c>
      <c r="L4255">
        <v>7.1749999999999998</v>
      </c>
      <c r="M4255">
        <v>7.5584420580922101E-2</v>
      </c>
      <c r="N4255">
        <v>4.48261209081506E-4</v>
      </c>
      <c r="O4255">
        <v>8.4969254623917703E-2</v>
      </c>
      <c r="P4255">
        <v>2231.40326438998</v>
      </c>
      <c r="Q4255">
        <v>13.233567414504201</v>
      </c>
      <c r="R4255">
        <v>2508.4623350073002</v>
      </c>
    </row>
    <row r="4256" spans="1:18" x14ac:dyDescent="0.3">
      <c r="A4256">
        <v>1995</v>
      </c>
      <c r="B4256" t="s">
        <v>53</v>
      </c>
      <c r="C4256" t="s">
        <v>54</v>
      </c>
      <c r="D4256" t="s">
        <v>20</v>
      </c>
      <c r="E4256" t="s">
        <v>23</v>
      </c>
      <c r="F4256">
        <v>1.63951400249881</v>
      </c>
      <c r="G4256">
        <v>8.3538924521549106E-3</v>
      </c>
      <c r="H4256">
        <v>1.20804825546844</v>
      </c>
      <c r="I4256">
        <v>29522</v>
      </c>
      <c r="J4256">
        <v>20</v>
      </c>
      <c r="K4256">
        <v>-0.95</v>
      </c>
      <c r="L4256">
        <v>7.1749999999999998</v>
      </c>
      <c r="M4256">
        <v>8.1975700124940501E-2</v>
      </c>
      <c r="N4256">
        <v>4.1769462260774599E-4</v>
      </c>
      <c r="O4256">
        <v>6.0402412773421899E-2</v>
      </c>
      <c r="P4256">
        <v>2420.0866190884899</v>
      </c>
      <c r="Q4256">
        <v>12.331180648625899</v>
      </c>
      <c r="R4256">
        <v>1783.2000298969599</v>
      </c>
    </row>
    <row r="4257" spans="1:18" x14ac:dyDescent="0.3">
      <c r="A4257">
        <v>1995</v>
      </c>
      <c r="B4257" t="s">
        <v>53</v>
      </c>
      <c r="C4257" t="s">
        <v>54</v>
      </c>
      <c r="D4257" t="s">
        <v>20</v>
      </c>
      <c r="E4257" t="s">
        <v>24</v>
      </c>
      <c r="F4257">
        <v>0.25278930263295901</v>
      </c>
      <c r="G4257">
        <v>1.0937596819577699E-3</v>
      </c>
      <c r="H4257">
        <v>0.118899644714362</v>
      </c>
      <c r="I4257">
        <v>29522</v>
      </c>
      <c r="J4257">
        <v>20</v>
      </c>
      <c r="K4257">
        <v>-0.95</v>
      </c>
      <c r="L4257">
        <v>7.1749999999999998</v>
      </c>
      <c r="M4257">
        <v>1.26394651316479E-2</v>
      </c>
      <c r="N4257" s="1">
        <v>5.4687984097888703E-5</v>
      </c>
      <c r="O4257">
        <v>5.9449822357181097E-3</v>
      </c>
      <c r="P4257">
        <v>373.14228961651003</v>
      </c>
      <c r="Q4257">
        <v>1.61449866653787</v>
      </c>
      <c r="R4257">
        <v>175.50776556286999</v>
      </c>
    </row>
    <row r="4258" spans="1:18" x14ac:dyDescent="0.3">
      <c r="A4258">
        <v>1995</v>
      </c>
      <c r="B4258" t="s">
        <v>53</v>
      </c>
      <c r="C4258" t="s">
        <v>55</v>
      </c>
      <c r="D4258" t="s">
        <v>20</v>
      </c>
      <c r="E4258" t="s">
        <v>21</v>
      </c>
      <c r="F4258">
        <v>0.158654911215454</v>
      </c>
      <c r="G4258">
        <v>2.2846960069186901E-3</v>
      </c>
      <c r="H4258">
        <v>0.51381963615002602</v>
      </c>
      <c r="I4258">
        <v>41027</v>
      </c>
      <c r="J4258">
        <v>31</v>
      </c>
      <c r="K4258">
        <v>3.8615384615384598</v>
      </c>
      <c r="L4258">
        <v>4.7451612903225797</v>
      </c>
      <c r="M4258">
        <v>5.1179003617888496E-3</v>
      </c>
      <c r="N4258" s="1">
        <v>7.3699871190925607E-5</v>
      </c>
      <c r="O4258">
        <v>1.6574826972581499E-2</v>
      </c>
      <c r="P4258">
        <v>209.972098143111</v>
      </c>
      <c r="Q4258">
        <v>3.0236846153501</v>
      </c>
      <c r="R4258">
        <v>680.015426204101</v>
      </c>
    </row>
    <row r="4259" spans="1:18" x14ac:dyDescent="0.3">
      <c r="A4259">
        <v>1995</v>
      </c>
      <c r="B4259" t="s">
        <v>53</v>
      </c>
      <c r="C4259" t="s">
        <v>55</v>
      </c>
      <c r="D4259" t="s">
        <v>20</v>
      </c>
      <c r="E4259" t="s">
        <v>26</v>
      </c>
      <c r="F4259">
        <v>0.85470149207259705</v>
      </c>
      <c r="G4259">
        <v>1.02088419670669E-2</v>
      </c>
      <c r="H4259">
        <v>1.6589887172829001</v>
      </c>
      <c r="I4259">
        <v>41027</v>
      </c>
      <c r="J4259">
        <v>31</v>
      </c>
      <c r="K4259">
        <v>3.8615384615384598</v>
      </c>
      <c r="L4259">
        <v>4.7451612903225797</v>
      </c>
      <c r="M4259">
        <v>2.7571015873309599E-2</v>
      </c>
      <c r="N4259">
        <v>3.2931748280861002E-4</v>
      </c>
      <c r="O4259">
        <v>5.3515765073641801E-2</v>
      </c>
      <c r="P4259">
        <v>1131.1560682342699</v>
      </c>
      <c r="Q4259">
        <v>13.5109083671889</v>
      </c>
      <c r="R4259">
        <v>2195.5912936763002</v>
      </c>
    </row>
    <row r="4260" spans="1:18" x14ac:dyDescent="0.3">
      <c r="A4260">
        <v>1995</v>
      </c>
      <c r="B4260" t="s">
        <v>53</v>
      </c>
      <c r="C4260" t="s">
        <v>55</v>
      </c>
      <c r="D4260" t="s">
        <v>20</v>
      </c>
      <c r="E4260" t="s">
        <v>22</v>
      </c>
      <c r="F4260">
        <v>24.0585993525672</v>
      </c>
      <c r="G4260">
        <v>0.23962372401282001</v>
      </c>
      <c r="H4260">
        <v>28.508496427716501</v>
      </c>
      <c r="I4260">
        <v>41027</v>
      </c>
      <c r="J4260">
        <v>31</v>
      </c>
      <c r="K4260">
        <v>3.8615384615384598</v>
      </c>
      <c r="L4260">
        <v>4.7451612903225797</v>
      </c>
      <c r="M4260">
        <v>0.776083850082813</v>
      </c>
      <c r="N4260">
        <v>7.72979754880063E-3</v>
      </c>
      <c r="O4260">
        <v>0.919628917023113</v>
      </c>
      <c r="P4260">
        <v>31840.392117347601</v>
      </c>
      <c r="Q4260">
        <v>317.13040403464402</v>
      </c>
      <c r="R4260">
        <v>37729.6155787073</v>
      </c>
    </row>
    <row r="4261" spans="1:18" x14ac:dyDescent="0.3">
      <c r="A4261">
        <v>1995</v>
      </c>
      <c r="B4261" t="s">
        <v>53</v>
      </c>
      <c r="C4261" t="s">
        <v>55</v>
      </c>
      <c r="D4261" t="s">
        <v>20</v>
      </c>
      <c r="E4261" t="s">
        <v>23</v>
      </c>
      <c r="F4261">
        <v>6.1627254050567197</v>
      </c>
      <c r="G4261">
        <v>5.1550171504767699E-2</v>
      </c>
      <c r="H4261">
        <v>4.5082719549165899</v>
      </c>
      <c r="I4261">
        <v>41027</v>
      </c>
      <c r="J4261">
        <v>31</v>
      </c>
      <c r="K4261">
        <v>3.8615384615384598</v>
      </c>
      <c r="L4261">
        <v>4.7451612903225797</v>
      </c>
      <c r="M4261">
        <v>0.19879759371150699</v>
      </c>
      <c r="N4261">
        <v>1.66290875821831E-3</v>
      </c>
      <c r="O4261">
        <v>0.14542812757795501</v>
      </c>
      <c r="P4261">
        <v>8156.0688772020003</v>
      </c>
      <c r="Q4261">
        <v>68.224157623422798</v>
      </c>
      <c r="R4261">
        <v>5966.4797901407401</v>
      </c>
    </row>
    <row r="4262" spans="1:18" x14ac:dyDescent="0.3">
      <c r="A4262">
        <v>1995</v>
      </c>
      <c r="B4262" t="s">
        <v>53</v>
      </c>
      <c r="C4262" t="s">
        <v>55</v>
      </c>
      <c r="D4262" t="s">
        <v>20</v>
      </c>
      <c r="E4262" t="s">
        <v>24</v>
      </c>
      <c r="F4262">
        <v>0.203571131554524</v>
      </c>
      <c r="G4262">
        <v>1.5201626210221001E-3</v>
      </c>
      <c r="H4262">
        <v>0.108987381616648</v>
      </c>
      <c r="I4262">
        <v>41027</v>
      </c>
      <c r="J4262">
        <v>31</v>
      </c>
      <c r="K4262">
        <v>3.8615384615384598</v>
      </c>
      <c r="L4262">
        <v>4.7451612903225797</v>
      </c>
      <c r="M4262">
        <v>6.5668106953072399E-3</v>
      </c>
      <c r="N4262" s="1">
        <v>4.9037503903938797E-5</v>
      </c>
      <c r="O4262">
        <v>3.5157219876338201E-3</v>
      </c>
      <c r="P4262">
        <v>269.41654239637001</v>
      </c>
      <c r="Q4262">
        <v>2.0118616726669001</v>
      </c>
      <c r="R4262">
        <v>144.23952598665301</v>
      </c>
    </row>
    <row r="4263" spans="1:18" x14ac:dyDescent="0.3">
      <c r="A4263">
        <v>1995</v>
      </c>
      <c r="B4263" t="s">
        <v>53</v>
      </c>
      <c r="C4263" t="s">
        <v>56</v>
      </c>
      <c r="D4263" t="s">
        <v>20</v>
      </c>
      <c r="E4263" t="s">
        <v>21</v>
      </c>
      <c r="F4263">
        <v>1.70162079506141E-2</v>
      </c>
      <c r="G4263">
        <v>1.5356052268406401E-4</v>
      </c>
      <c r="H4263">
        <v>5.5076194488144603E-2</v>
      </c>
      <c r="I4263">
        <v>62703</v>
      </c>
      <c r="J4263">
        <v>44</v>
      </c>
      <c r="K4263">
        <v>-0.67619047619047601</v>
      </c>
      <c r="L4263">
        <v>6.0522727272727304</v>
      </c>
      <c r="M4263">
        <v>3.86731998877594E-4</v>
      </c>
      <c r="N4263" s="1">
        <v>3.49001187918327E-6</v>
      </c>
      <c r="O4263">
        <v>1.2517316929123801E-3</v>
      </c>
      <c r="P4263">
        <v>24.249256525621799</v>
      </c>
      <c r="Q4263">
        <v>0.218834214860429</v>
      </c>
      <c r="R4263">
        <v>78.487332340684802</v>
      </c>
    </row>
    <row r="4264" spans="1:18" x14ac:dyDescent="0.3">
      <c r="A4264">
        <v>1995</v>
      </c>
      <c r="B4264" t="s">
        <v>53</v>
      </c>
      <c r="C4264" t="s">
        <v>56</v>
      </c>
      <c r="D4264" t="s">
        <v>20</v>
      </c>
      <c r="E4264" t="s">
        <v>26</v>
      </c>
      <c r="F4264">
        <v>0.58825138875068395</v>
      </c>
      <c r="G4264">
        <v>4.4093995433452703E-3</v>
      </c>
      <c r="H4264">
        <v>1.14678260595132</v>
      </c>
      <c r="I4264">
        <v>62703</v>
      </c>
      <c r="J4264">
        <v>44</v>
      </c>
      <c r="K4264">
        <v>-0.67619047619047601</v>
      </c>
      <c r="L4264">
        <v>6.0522727272727304</v>
      </c>
      <c r="M4264">
        <v>1.33693497443337E-2</v>
      </c>
      <c r="N4264">
        <v>1.0021362598512001E-4</v>
      </c>
      <c r="O4264">
        <v>2.60632410443483E-2</v>
      </c>
      <c r="P4264">
        <v>838.29833701895802</v>
      </c>
      <c r="Q4264">
        <v>6.2836949901449604</v>
      </c>
      <c r="R4264">
        <v>1634.24340320377</v>
      </c>
    </row>
    <row r="4265" spans="1:18" x14ac:dyDescent="0.3">
      <c r="A4265">
        <v>1995</v>
      </c>
      <c r="B4265" t="s">
        <v>53</v>
      </c>
      <c r="C4265" t="s">
        <v>56</v>
      </c>
      <c r="D4265" t="s">
        <v>20</v>
      </c>
      <c r="E4265" t="s">
        <v>22</v>
      </c>
      <c r="F4265">
        <v>18.458870698218</v>
      </c>
      <c r="G4265">
        <v>0.112748444214036</v>
      </c>
      <c r="H4265">
        <v>20.703511671786799</v>
      </c>
      <c r="I4265">
        <v>62703</v>
      </c>
      <c r="J4265">
        <v>44</v>
      </c>
      <c r="K4265">
        <v>-0.67619047619047601</v>
      </c>
      <c r="L4265">
        <v>6.0522727272727304</v>
      </c>
      <c r="M4265">
        <v>0.41951978859586397</v>
      </c>
      <c r="N4265">
        <v>2.5624646412280901E-3</v>
      </c>
      <c r="O4265">
        <v>0.47053435617697398</v>
      </c>
      <c r="P4265">
        <v>26305.1493043265</v>
      </c>
      <c r="Q4265">
        <v>160.674220398925</v>
      </c>
      <c r="R4265">
        <v>29503.915735364801</v>
      </c>
    </row>
    <row r="4266" spans="1:18" x14ac:dyDescent="0.3">
      <c r="A4266">
        <v>1995</v>
      </c>
      <c r="B4266" t="s">
        <v>53</v>
      </c>
      <c r="C4266" t="s">
        <v>56</v>
      </c>
      <c r="D4266" t="s">
        <v>20</v>
      </c>
      <c r="E4266" t="s">
        <v>23</v>
      </c>
      <c r="F4266">
        <v>5.4496647624116497</v>
      </c>
      <c r="G4266">
        <v>2.8533734820396402E-2</v>
      </c>
      <c r="H4266">
        <v>3.98553682372602</v>
      </c>
      <c r="I4266">
        <v>62703</v>
      </c>
      <c r="J4266">
        <v>44</v>
      </c>
      <c r="K4266">
        <v>-0.67619047619047601</v>
      </c>
      <c r="L4266">
        <v>6.0522727272727304</v>
      </c>
      <c r="M4266">
        <v>0.123856017327538</v>
      </c>
      <c r="N4266">
        <v>6.4849397319082696E-4</v>
      </c>
      <c r="O4266">
        <v>9.0580382357409603E-2</v>
      </c>
      <c r="P4266">
        <v>7766.1438544885896</v>
      </c>
      <c r="Q4266">
        <v>40.662517600984501</v>
      </c>
      <c r="R4266">
        <v>5679.66171495666</v>
      </c>
    </row>
    <row r="4267" spans="1:18" x14ac:dyDescent="0.3">
      <c r="A4267">
        <v>1995</v>
      </c>
      <c r="B4267" t="s">
        <v>53</v>
      </c>
      <c r="C4267" t="s">
        <v>56</v>
      </c>
      <c r="D4267" t="s">
        <v>20</v>
      </c>
      <c r="E4267" t="s">
        <v>24</v>
      </c>
      <c r="F4267">
        <v>0.12832746489740299</v>
      </c>
      <c r="G4267">
        <v>6.0779365353111597E-4</v>
      </c>
      <c r="H4267">
        <v>7.1154001599216907E-2</v>
      </c>
      <c r="I4267">
        <v>62703</v>
      </c>
      <c r="J4267">
        <v>44</v>
      </c>
      <c r="K4267">
        <v>-0.67619047619047601</v>
      </c>
      <c r="L4267">
        <v>6.0522727272727304</v>
      </c>
      <c r="M4267">
        <v>2.9165332931227902E-3</v>
      </c>
      <c r="N4267" s="1">
        <v>1.38134921257072E-5</v>
      </c>
      <c r="O4267">
        <v>1.6171363999822001E-3</v>
      </c>
      <c r="P4267">
        <v>182.87538707867799</v>
      </c>
      <c r="Q4267">
        <v>0.86614739675821795</v>
      </c>
      <c r="R4267">
        <v>101.399303688084</v>
      </c>
    </row>
    <row r="4268" spans="1:18" x14ac:dyDescent="0.3">
      <c r="A4268">
        <v>1995</v>
      </c>
      <c r="B4268" t="s">
        <v>53</v>
      </c>
      <c r="C4268" t="s">
        <v>57</v>
      </c>
      <c r="D4268" t="s">
        <v>20</v>
      </c>
      <c r="E4268" t="s">
        <v>21</v>
      </c>
      <c r="F4268">
        <v>9.21794459341976E-3</v>
      </c>
      <c r="G4268">
        <v>1.0733138703198301E-4</v>
      </c>
      <c r="H4268">
        <v>2.6307834459003102E-2</v>
      </c>
      <c r="I4268">
        <v>88134</v>
      </c>
      <c r="J4268">
        <v>60</v>
      </c>
      <c r="K4268">
        <v>2.1644067796610198</v>
      </c>
      <c r="L4268">
        <v>7.95</v>
      </c>
      <c r="M4268">
        <v>1.5363240989032899E-4</v>
      </c>
      <c r="N4268" s="1">
        <v>1.78885645053305E-6</v>
      </c>
      <c r="O4268">
        <v>4.3846390765005201E-4</v>
      </c>
      <c r="P4268">
        <v>13.5402388132743</v>
      </c>
      <c r="Q4268">
        <v>0.15765907441127999</v>
      </c>
      <c r="R4268">
        <v>38.643578036829702</v>
      </c>
    </row>
    <row r="4269" spans="1:18" x14ac:dyDescent="0.3">
      <c r="A4269">
        <v>1995</v>
      </c>
      <c r="B4269" t="s">
        <v>53</v>
      </c>
      <c r="C4269" t="s">
        <v>57</v>
      </c>
      <c r="D4269" t="s">
        <v>20</v>
      </c>
      <c r="E4269" t="s">
        <v>26</v>
      </c>
      <c r="F4269">
        <v>0.105007381079183</v>
      </c>
      <c r="G4269">
        <v>1.03087692945095E-3</v>
      </c>
      <c r="H4269">
        <v>0.187435277478229</v>
      </c>
      <c r="I4269">
        <v>88134</v>
      </c>
      <c r="J4269">
        <v>60</v>
      </c>
      <c r="K4269">
        <v>2.1644067796610198</v>
      </c>
      <c r="L4269">
        <v>7.95</v>
      </c>
      <c r="M4269">
        <v>1.7501230179863801E-3</v>
      </c>
      <c r="N4269" s="1">
        <v>1.71812821575158E-5</v>
      </c>
      <c r="O4269">
        <v>3.12392129130382E-3</v>
      </c>
      <c r="P4269">
        <v>154.24534206721199</v>
      </c>
      <c r="Q4269">
        <v>1.51425512167049</v>
      </c>
      <c r="R4269">
        <v>275.32367908777098</v>
      </c>
    </row>
    <row r="4270" spans="1:18" x14ac:dyDescent="0.3">
      <c r="A4270">
        <v>1995</v>
      </c>
      <c r="B4270" t="s">
        <v>53</v>
      </c>
      <c r="C4270" t="s">
        <v>57</v>
      </c>
      <c r="D4270" t="s">
        <v>20</v>
      </c>
      <c r="E4270" t="s">
        <v>22</v>
      </c>
      <c r="F4270">
        <v>63.523700230261703</v>
      </c>
      <c r="G4270">
        <v>0.51020104848193903</v>
      </c>
      <c r="H4270">
        <v>65.851380143980705</v>
      </c>
      <c r="I4270">
        <v>88134</v>
      </c>
      <c r="J4270">
        <v>60</v>
      </c>
      <c r="K4270">
        <v>2.1644067796610198</v>
      </c>
      <c r="L4270">
        <v>7.95</v>
      </c>
      <c r="M4270">
        <v>1.0587283371710301</v>
      </c>
      <c r="N4270">
        <v>8.5033508080323197E-3</v>
      </c>
      <c r="O4270">
        <v>1.09752300239968</v>
      </c>
      <c r="P4270">
        <v>93309.963268231397</v>
      </c>
      <c r="Q4270">
        <v>749.43432011512004</v>
      </c>
      <c r="R4270">
        <v>96729.092293493304</v>
      </c>
    </row>
    <row r="4271" spans="1:18" x14ac:dyDescent="0.3">
      <c r="A4271">
        <v>1995</v>
      </c>
      <c r="B4271" t="s">
        <v>53</v>
      </c>
      <c r="C4271" t="s">
        <v>57</v>
      </c>
      <c r="D4271" t="s">
        <v>20</v>
      </c>
      <c r="E4271" t="s">
        <v>23</v>
      </c>
      <c r="F4271">
        <v>84.0273362581935</v>
      </c>
      <c r="G4271">
        <v>0.58961955826861301</v>
      </c>
      <c r="H4271">
        <v>60.0799789072856</v>
      </c>
      <c r="I4271">
        <v>88134</v>
      </c>
      <c r="J4271">
        <v>60</v>
      </c>
      <c r="K4271">
        <v>2.1644067796610198</v>
      </c>
      <c r="L4271">
        <v>7.95</v>
      </c>
      <c r="M4271">
        <v>1.4004556043032299</v>
      </c>
      <c r="N4271">
        <v>9.8269926378102106E-3</v>
      </c>
      <c r="O4271">
        <v>1.00133298178809</v>
      </c>
      <c r="P4271">
        <v>123427.75422966</v>
      </c>
      <c r="Q4271">
        <v>866.09216914076501</v>
      </c>
      <c r="R4271">
        <v>88251.481016911799</v>
      </c>
    </row>
    <row r="4272" spans="1:18" x14ac:dyDescent="0.3">
      <c r="A4272">
        <v>1995</v>
      </c>
      <c r="B4272" t="s">
        <v>53</v>
      </c>
      <c r="C4272" t="s">
        <v>57</v>
      </c>
      <c r="D4272" t="s">
        <v>20</v>
      </c>
      <c r="E4272" t="s">
        <v>24</v>
      </c>
      <c r="F4272">
        <v>10.0575947433395</v>
      </c>
      <c r="G4272">
        <v>6.3380371393941898E-2</v>
      </c>
      <c r="H4272">
        <v>5.3549968116004996</v>
      </c>
      <c r="I4272">
        <v>88134</v>
      </c>
      <c r="J4272">
        <v>60</v>
      </c>
      <c r="K4272">
        <v>2.1644067796610198</v>
      </c>
      <c r="L4272">
        <v>7.95</v>
      </c>
      <c r="M4272">
        <v>0.167626579055658</v>
      </c>
      <c r="N4272">
        <v>1.0563395232323701E-3</v>
      </c>
      <c r="O4272">
        <v>8.9249946860008297E-2</v>
      </c>
      <c r="P4272">
        <v>14773.6009184914</v>
      </c>
      <c r="Q4272">
        <v>93.099427540561294</v>
      </c>
      <c r="R4272">
        <v>7865.9548165599699</v>
      </c>
    </row>
    <row r="4273" spans="1:18" x14ac:dyDescent="0.3">
      <c r="A4273">
        <v>1995</v>
      </c>
      <c r="B4273" t="s">
        <v>53</v>
      </c>
      <c r="C4273" t="s">
        <v>58</v>
      </c>
      <c r="D4273" t="s">
        <v>20</v>
      </c>
      <c r="E4273" t="s">
        <v>21</v>
      </c>
      <c r="F4273">
        <v>5.23097464184012E-2</v>
      </c>
      <c r="G4273">
        <v>5.6566768109127296E-4</v>
      </c>
      <c r="H4273">
        <v>0.163644932091354</v>
      </c>
      <c r="I4273">
        <v>32785</v>
      </c>
      <c r="J4273">
        <v>39</v>
      </c>
      <c r="K4273">
        <v>1.1243243243243199</v>
      </c>
      <c r="L4273">
        <v>5.8384615384615399</v>
      </c>
      <c r="M4273">
        <v>1.3412755491897801E-3</v>
      </c>
      <c r="N4273" s="1">
        <v>1.45042995151609E-5</v>
      </c>
      <c r="O4273">
        <v>4.1960238997782997E-3</v>
      </c>
      <c r="P4273">
        <v>43.973718880186802</v>
      </c>
      <c r="Q4273">
        <v>0.475523459604549</v>
      </c>
      <c r="R4273">
        <v>137.566643554232</v>
      </c>
    </row>
    <row r="4274" spans="1:18" x14ac:dyDescent="0.3">
      <c r="A4274">
        <v>1995</v>
      </c>
      <c r="B4274" t="s">
        <v>53</v>
      </c>
      <c r="C4274" t="s">
        <v>58</v>
      </c>
      <c r="D4274" t="s">
        <v>20</v>
      </c>
      <c r="E4274" t="s">
        <v>26</v>
      </c>
      <c r="F4274">
        <v>2.6077112410966001</v>
      </c>
      <c r="G4274">
        <v>2.3481786068445299E-2</v>
      </c>
      <c r="H4274">
        <v>4.9386411965667003</v>
      </c>
      <c r="I4274">
        <v>32785</v>
      </c>
      <c r="J4274">
        <v>39</v>
      </c>
      <c r="K4274">
        <v>1.1243243243243199</v>
      </c>
      <c r="L4274">
        <v>5.8384615384615399</v>
      </c>
      <c r="M4274">
        <v>6.6864390797348697E-2</v>
      </c>
      <c r="N4274">
        <v>6.0209707867808402E-4</v>
      </c>
      <c r="O4274">
        <v>0.12663182555299199</v>
      </c>
      <c r="P4274">
        <v>2192.1490522910799</v>
      </c>
      <c r="Q4274">
        <v>19.739752724460999</v>
      </c>
      <c r="R4274">
        <v>4151.6244007548503</v>
      </c>
    </row>
    <row r="4275" spans="1:18" x14ac:dyDescent="0.3">
      <c r="A4275">
        <v>1995</v>
      </c>
      <c r="B4275" t="s">
        <v>53</v>
      </c>
      <c r="C4275" t="s">
        <v>58</v>
      </c>
      <c r="D4275" t="s">
        <v>20</v>
      </c>
      <c r="E4275" t="s">
        <v>22</v>
      </c>
      <c r="F4275">
        <v>88.565470273235604</v>
      </c>
      <c r="G4275">
        <v>0.66397714115036</v>
      </c>
      <c r="H4275">
        <v>102.282797904418</v>
      </c>
      <c r="I4275">
        <v>32785</v>
      </c>
      <c r="J4275">
        <v>39</v>
      </c>
      <c r="K4275">
        <v>1.1243243243243199</v>
      </c>
      <c r="L4275">
        <v>5.8384615384615399</v>
      </c>
      <c r="M4275">
        <v>2.2709094941855299</v>
      </c>
      <c r="N4275">
        <v>1.70250549012913E-2</v>
      </c>
      <c r="O4275">
        <v>2.6226358437030299</v>
      </c>
      <c r="P4275">
        <v>74451.767766872494</v>
      </c>
      <c r="Q4275">
        <v>558.16642493883501</v>
      </c>
      <c r="R4275">
        <v>85983.116135803895</v>
      </c>
    </row>
    <row r="4276" spans="1:18" x14ac:dyDescent="0.3">
      <c r="A4276">
        <v>1995</v>
      </c>
      <c r="B4276" t="s">
        <v>53</v>
      </c>
      <c r="C4276" t="s">
        <v>58</v>
      </c>
      <c r="D4276" t="s">
        <v>20</v>
      </c>
      <c r="E4276" t="s">
        <v>23</v>
      </c>
      <c r="F4276">
        <v>36.743265634315499</v>
      </c>
      <c r="G4276">
        <v>0.23193118276626601</v>
      </c>
      <c r="H4276">
        <v>26.366285501271001</v>
      </c>
      <c r="I4276">
        <v>32785</v>
      </c>
      <c r="J4276">
        <v>39</v>
      </c>
      <c r="K4276">
        <v>1.1243243243243199</v>
      </c>
      <c r="L4276">
        <v>5.8384615384615399</v>
      </c>
      <c r="M4276">
        <v>0.94213501626450002</v>
      </c>
      <c r="N4276">
        <v>5.9469534042632397E-3</v>
      </c>
      <c r="O4276">
        <v>0.67605860259669304</v>
      </c>
      <c r="P4276">
        <v>30887.896508231599</v>
      </c>
      <c r="Q4276">
        <v>194.97086735876999</v>
      </c>
      <c r="R4276">
        <v>22164.581286132601</v>
      </c>
    </row>
    <row r="4277" spans="1:18" x14ac:dyDescent="0.3">
      <c r="A4277">
        <v>1995</v>
      </c>
      <c r="B4277" t="s">
        <v>53</v>
      </c>
      <c r="C4277" t="s">
        <v>58</v>
      </c>
      <c r="D4277" t="s">
        <v>20</v>
      </c>
      <c r="E4277" t="s">
        <v>24</v>
      </c>
      <c r="F4277">
        <v>7.4119207072321602</v>
      </c>
      <c r="G4277">
        <v>4.1518829176873898E-2</v>
      </c>
      <c r="H4277">
        <v>3.8376741065381301</v>
      </c>
      <c r="I4277">
        <v>32785</v>
      </c>
      <c r="J4277">
        <v>39</v>
      </c>
      <c r="K4277">
        <v>1.1243243243243199</v>
      </c>
      <c r="L4277">
        <v>5.8384615384615399</v>
      </c>
      <c r="M4277">
        <v>0.19004924890338901</v>
      </c>
      <c r="N4277">
        <v>1.0645853635095901E-3</v>
      </c>
      <c r="O4277">
        <v>9.8401900167644302E-2</v>
      </c>
      <c r="P4277">
        <v>6230.7646252976001</v>
      </c>
      <c r="Q4277">
        <v>34.902431142661797</v>
      </c>
      <c r="R4277">
        <v>3226.10629699622</v>
      </c>
    </row>
    <row r="4278" spans="1:18" x14ac:dyDescent="0.3">
      <c r="A4278">
        <v>1995</v>
      </c>
      <c r="B4278" t="s">
        <v>53</v>
      </c>
      <c r="C4278" t="s">
        <v>59</v>
      </c>
      <c r="D4278" t="s">
        <v>20</v>
      </c>
      <c r="E4278" t="s">
        <v>21</v>
      </c>
      <c r="F4278">
        <v>0.54934730372989604</v>
      </c>
      <c r="G4278">
        <v>7.1338421416911697E-3</v>
      </c>
      <c r="H4278">
        <v>1.7076455634057199</v>
      </c>
      <c r="I4278">
        <v>77871</v>
      </c>
      <c r="J4278">
        <v>58</v>
      </c>
      <c r="K4278">
        <v>2.9563636363636401</v>
      </c>
      <c r="L4278">
        <v>4.56034482758621</v>
      </c>
      <c r="M4278">
        <v>9.4715052367223499E-3</v>
      </c>
      <c r="N4278">
        <v>1.2299727830502E-4</v>
      </c>
      <c r="O4278">
        <v>2.9442164886305501E-2</v>
      </c>
      <c r="P4278">
        <v>737.55558428880602</v>
      </c>
      <c r="Q4278">
        <v>9.5779210588902206</v>
      </c>
      <c r="R4278">
        <v>2292.6908218614899</v>
      </c>
    </row>
    <row r="4279" spans="1:18" x14ac:dyDescent="0.3">
      <c r="A4279">
        <v>1995</v>
      </c>
      <c r="B4279" t="s">
        <v>53</v>
      </c>
      <c r="C4279" t="s">
        <v>59</v>
      </c>
      <c r="D4279" t="s">
        <v>20</v>
      </c>
      <c r="E4279" t="s">
        <v>26</v>
      </c>
      <c r="F4279">
        <v>3.32933606657582</v>
      </c>
      <c r="G4279">
        <v>3.6322339429867602E-2</v>
      </c>
      <c r="H4279">
        <v>6.4068883586356904</v>
      </c>
      <c r="I4279">
        <v>77871</v>
      </c>
      <c r="J4279">
        <v>58</v>
      </c>
      <c r="K4279">
        <v>2.9563636363636401</v>
      </c>
      <c r="L4279">
        <v>4.56034482758621</v>
      </c>
      <c r="M4279">
        <v>5.7402345975445197E-2</v>
      </c>
      <c r="N4279">
        <v>6.2624723154944099E-4</v>
      </c>
      <c r="O4279">
        <v>0.11046359239027</v>
      </c>
      <c r="P4279">
        <v>4469.9780834538897</v>
      </c>
      <c r="Q4279">
        <v>48.766498167986498</v>
      </c>
      <c r="R4279">
        <v>8601.91040302275</v>
      </c>
    </row>
    <row r="4280" spans="1:18" x14ac:dyDescent="0.3">
      <c r="A4280">
        <v>1995</v>
      </c>
      <c r="B4280" t="s">
        <v>53</v>
      </c>
      <c r="C4280" t="s">
        <v>59</v>
      </c>
      <c r="D4280" t="s">
        <v>20</v>
      </c>
      <c r="E4280" t="s">
        <v>22</v>
      </c>
      <c r="F4280">
        <v>88.781048469202901</v>
      </c>
      <c r="G4280">
        <v>0.79469172348579797</v>
      </c>
      <c r="H4280">
        <v>100.235820591389</v>
      </c>
      <c r="I4280">
        <v>77871</v>
      </c>
      <c r="J4280">
        <v>58</v>
      </c>
      <c r="K4280">
        <v>2.9563636363636401</v>
      </c>
      <c r="L4280">
        <v>4.56034482758621</v>
      </c>
      <c r="M4280">
        <v>1.5307077322276399</v>
      </c>
      <c r="N4280">
        <v>1.3701581439410301E-2</v>
      </c>
      <c r="O4280">
        <v>1.7282038032998199</v>
      </c>
      <c r="P4280">
        <v>119197.741816298</v>
      </c>
      <c r="Q4280">
        <v>1066.9558482683201</v>
      </c>
      <c r="R4280">
        <v>134576.95836675999</v>
      </c>
    </row>
    <row r="4281" spans="1:18" x14ac:dyDescent="0.3">
      <c r="A4281">
        <v>1995</v>
      </c>
      <c r="B4281" t="s">
        <v>53</v>
      </c>
      <c r="C4281" t="s">
        <v>59</v>
      </c>
      <c r="D4281" t="s">
        <v>20</v>
      </c>
      <c r="E4281" t="s">
        <v>23</v>
      </c>
      <c r="F4281">
        <v>63.757868147922899</v>
      </c>
      <c r="G4281">
        <v>0.48501402932776499</v>
      </c>
      <c r="H4281">
        <v>45.791660659625201</v>
      </c>
      <c r="I4281">
        <v>77871</v>
      </c>
      <c r="J4281">
        <v>58</v>
      </c>
      <c r="K4281">
        <v>2.9563636363636401</v>
      </c>
      <c r="L4281">
        <v>4.56034482758621</v>
      </c>
      <c r="M4281">
        <v>1.09927358875729</v>
      </c>
      <c r="N4281">
        <v>8.3623108504787096E-3</v>
      </c>
      <c r="O4281">
        <v>0.78951139068319398</v>
      </c>
      <c r="P4281">
        <v>85601.533630119098</v>
      </c>
      <c r="Q4281">
        <v>651.18150823762801</v>
      </c>
      <c r="R4281">
        <v>61480.041503891</v>
      </c>
    </row>
    <row r="4282" spans="1:18" x14ac:dyDescent="0.3">
      <c r="A4282">
        <v>1995</v>
      </c>
      <c r="B4282" t="s">
        <v>53</v>
      </c>
      <c r="C4282" t="s">
        <v>59</v>
      </c>
      <c r="D4282" t="s">
        <v>20</v>
      </c>
      <c r="E4282" t="s">
        <v>24</v>
      </c>
      <c r="F4282">
        <v>7.2615036132861803</v>
      </c>
      <c r="G4282">
        <v>4.9990521170090299E-2</v>
      </c>
      <c r="H4282">
        <v>3.9600270241504898</v>
      </c>
      <c r="I4282">
        <v>77871</v>
      </c>
      <c r="J4282">
        <v>58</v>
      </c>
      <c r="K4282">
        <v>2.9563636363636401</v>
      </c>
      <c r="L4282">
        <v>4.56034482758621</v>
      </c>
      <c r="M4282">
        <v>0.125198338160107</v>
      </c>
      <c r="N4282">
        <v>8.6190553741535001E-4</v>
      </c>
      <c r="O4282">
        <v>6.8276328002594699E-2</v>
      </c>
      <c r="P4282">
        <v>9749.3197908656603</v>
      </c>
      <c r="Q4282">
        <v>67.117446104070694</v>
      </c>
      <c r="R4282">
        <v>5316.7459378900503</v>
      </c>
    </row>
    <row r="4283" spans="1:18" x14ac:dyDescent="0.3">
      <c r="A4283">
        <v>1995</v>
      </c>
      <c r="B4283" t="s">
        <v>53</v>
      </c>
      <c r="C4283" t="s">
        <v>60</v>
      </c>
      <c r="D4283" t="s">
        <v>20</v>
      </c>
      <c r="E4283" t="s">
        <v>21</v>
      </c>
      <c r="F4283">
        <v>0.13443158249673001</v>
      </c>
      <c r="G4283">
        <v>1.45615817072023E-3</v>
      </c>
      <c r="H4283">
        <v>0.40244009512704898</v>
      </c>
      <c r="I4283">
        <v>94526</v>
      </c>
      <c r="J4283">
        <v>69</v>
      </c>
      <c r="K4283">
        <v>1.29253731343284</v>
      </c>
      <c r="L4283">
        <v>5.5797101449275397</v>
      </c>
      <c r="M4283">
        <v>1.9482838043004299E-3</v>
      </c>
      <c r="N4283" s="1">
        <v>2.1103741604641E-5</v>
      </c>
      <c r="O4283">
        <v>5.8324651467688204E-3</v>
      </c>
      <c r="P4283">
        <v>184.16347488530201</v>
      </c>
      <c r="Q4283">
        <v>1.99485227892029</v>
      </c>
      <c r="R4283">
        <v>551.31960046346899</v>
      </c>
    </row>
    <row r="4284" spans="1:18" x14ac:dyDescent="0.3">
      <c r="A4284">
        <v>1995</v>
      </c>
      <c r="B4284" t="s">
        <v>53</v>
      </c>
      <c r="C4284" t="s">
        <v>60</v>
      </c>
      <c r="D4284" t="s">
        <v>20</v>
      </c>
      <c r="E4284" t="s">
        <v>26</v>
      </c>
      <c r="F4284">
        <v>1.29628997309687</v>
      </c>
      <c r="G4284">
        <v>1.18879675120203E-2</v>
      </c>
      <c r="H4284">
        <v>2.46269951870137</v>
      </c>
      <c r="I4284">
        <v>94526</v>
      </c>
      <c r="J4284">
        <v>69</v>
      </c>
      <c r="K4284">
        <v>1.29253731343284</v>
      </c>
      <c r="L4284">
        <v>5.5797101449275397</v>
      </c>
      <c r="M4284">
        <v>1.8786811204302398E-2</v>
      </c>
      <c r="N4284">
        <v>1.7228938423217901E-4</v>
      </c>
      <c r="O4284">
        <v>3.56912973724837E-2</v>
      </c>
      <c r="P4284">
        <v>1775.8421158978899</v>
      </c>
      <c r="Q4284">
        <v>16.285826333930899</v>
      </c>
      <c r="R4284">
        <v>3373.7555754313898</v>
      </c>
    </row>
    <row r="4285" spans="1:18" x14ac:dyDescent="0.3">
      <c r="A4285">
        <v>1995</v>
      </c>
      <c r="B4285" t="s">
        <v>53</v>
      </c>
      <c r="C4285" t="s">
        <v>60</v>
      </c>
      <c r="D4285" t="s">
        <v>20</v>
      </c>
      <c r="E4285" t="s">
        <v>22</v>
      </c>
      <c r="F4285">
        <v>54.7413195850866</v>
      </c>
      <c r="G4285">
        <v>0.41656305903547902</v>
      </c>
      <c r="H4285">
        <v>62.744358868043399</v>
      </c>
      <c r="I4285">
        <v>94526</v>
      </c>
      <c r="J4285">
        <v>69</v>
      </c>
      <c r="K4285">
        <v>1.29253731343284</v>
      </c>
      <c r="L4285">
        <v>5.5797101449275397</v>
      </c>
      <c r="M4285">
        <v>0.79335245775487795</v>
      </c>
      <c r="N4285">
        <v>6.0371457831228797E-3</v>
      </c>
      <c r="O4285">
        <v>0.90933853431946998</v>
      </c>
      <c r="P4285">
        <v>74992.434421737606</v>
      </c>
      <c r="Q4285">
        <v>570.66724229547299</v>
      </c>
      <c r="R4285">
        <v>85956.1342950822</v>
      </c>
    </row>
    <row r="4286" spans="1:18" x14ac:dyDescent="0.3">
      <c r="A4286">
        <v>1995</v>
      </c>
      <c r="B4286" t="s">
        <v>53</v>
      </c>
      <c r="C4286" t="s">
        <v>60</v>
      </c>
      <c r="D4286" t="s">
        <v>20</v>
      </c>
      <c r="E4286" t="s">
        <v>23</v>
      </c>
      <c r="F4286">
        <v>56.075015365854902</v>
      </c>
      <c r="G4286">
        <v>0.35555293280657402</v>
      </c>
      <c r="H4286">
        <v>38.888118942158101</v>
      </c>
      <c r="I4286">
        <v>94526</v>
      </c>
      <c r="J4286">
        <v>69</v>
      </c>
      <c r="K4286">
        <v>1.29253731343284</v>
      </c>
      <c r="L4286">
        <v>5.5797101449275397</v>
      </c>
      <c r="M4286">
        <v>0.812681382113838</v>
      </c>
      <c r="N4286">
        <v>5.1529410551677301E-3</v>
      </c>
      <c r="O4286">
        <v>0.56359592669794401</v>
      </c>
      <c r="P4286">
        <v>76819.520325692705</v>
      </c>
      <c r="Q4286">
        <v>487.08690618078498</v>
      </c>
      <c r="R4286">
        <v>53274.4685670498</v>
      </c>
    </row>
    <row r="4287" spans="1:18" x14ac:dyDescent="0.3">
      <c r="A4287">
        <v>1995</v>
      </c>
      <c r="B4287" t="s">
        <v>53</v>
      </c>
      <c r="C4287" t="s">
        <v>60</v>
      </c>
      <c r="D4287" t="s">
        <v>20</v>
      </c>
      <c r="E4287" t="s">
        <v>24</v>
      </c>
      <c r="F4287">
        <v>22.657646716278101</v>
      </c>
      <c r="G4287">
        <v>0.12915615230532901</v>
      </c>
      <c r="H4287">
        <v>11.7187296754554</v>
      </c>
      <c r="I4287">
        <v>94526</v>
      </c>
      <c r="J4287">
        <v>69</v>
      </c>
      <c r="K4287">
        <v>1.29253731343284</v>
      </c>
      <c r="L4287">
        <v>5.5797101449275397</v>
      </c>
      <c r="M4287">
        <v>0.32837169154026302</v>
      </c>
      <c r="N4287">
        <v>1.87182829428014E-3</v>
      </c>
      <c r="O4287">
        <v>0.169836661963121</v>
      </c>
      <c r="P4287">
        <v>31039.662514534899</v>
      </c>
      <c r="Q4287">
        <v>176.936441345124</v>
      </c>
      <c r="R4287">
        <v>16053.980308726001</v>
      </c>
    </row>
    <row r="4288" spans="1:18" x14ac:dyDescent="0.3">
      <c r="A4288">
        <v>1995</v>
      </c>
      <c r="B4288" t="s">
        <v>53</v>
      </c>
      <c r="C4288" t="s">
        <v>61</v>
      </c>
      <c r="D4288" t="s">
        <v>20</v>
      </c>
      <c r="E4288" t="s">
        <v>21</v>
      </c>
      <c r="F4288">
        <v>0</v>
      </c>
      <c r="G4288">
        <v>0</v>
      </c>
      <c r="H4288">
        <v>0</v>
      </c>
      <c r="I4288">
        <v>38792</v>
      </c>
      <c r="J4288">
        <v>26</v>
      </c>
      <c r="K4288">
        <v>3.18333333333333</v>
      </c>
      <c r="L4288">
        <v>6.4846153846153802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</row>
    <row r="4289" spans="1:18" x14ac:dyDescent="0.3">
      <c r="A4289">
        <v>1995</v>
      </c>
      <c r="B4289" t="s">
        <v>53</v>
      </c>
      <c r="C4289" t="s">
        <v>61</v>
      </c>
      <c r="D4289" t="s">
        <v>20</v>
      </c>
      <c r="E4289" t="s">
        <v>26</v>
      </c>
      <c r="F4289">
        <v>3.5719915893585E-3</v>
      </c>
      <c r="G4289" s="1">
        <v>3.9768836509970399E-5</v>
      </c>
      <c r="H4289">
        <v>6.8109022660402902E-3</v>
      </c>
      <c r="I4289">
        <v>38792</v>
      </c>
      <c r="J4289">
        <v>26</v>
      </c>
      <c r="K4289">
        <v>3.18333333333333</v>
      </c>
      <c r="L4289">
        <v>6.4846153846153802</v>
      </c>
      <c r="M4289">
        <v>1.3738429189840399E-4</v>
      </c>
      <c r="N4289" s="1">
        <v>1.5295706349988599E-6</v>
      </c>
      <c r="O4289">
        <v>2.6195777946308799E-4</v>
      </c>
      <c r="P4289">
        <v>5.3294114513228799</v>
      </c>
      <c r="Q4289">
        <v>5.9335104072875899E-2</v>
      </c>
      <c r="R4289">
        <v>10.161866180932099</v>
      </c>
    </row>
    <row r="4290" spans="1:18" x14ac:dyDescent="0.3">
      <c r="A4290">
        <v>1995</v>
      </c>
      <c r="B4290" t="s">
        <v>53</v>
      </c>
      <c r="C4290" t="s">
        <v>61</v>
      </c>
      <c r="D4290" t="s">
        <v>20</v>
      </c>
      <c r="E4290" t="s">
        <v>22</v>
      </c>
      <c r="F4290">
        <v>8.1913574592231608</v>
      </c>
      <c r="G4290">
        <v>7.2612121190868406E-2</v>
      </c>
      <c r="H4290">
        <v>8.4088811913310799</v>
      </c>
      <c r="I4290">
        <v>38792</v>
      </c>
      <c r="J4290">
        <v>26</v>
      </c>
      <c r="K4290">
        <v>3.18333333333333</v>
      </c>
      <c r="L4290">
        <v>6.4846153846153802</v>
      </c>
      <c r="M4290">
        <v>0.31505220997012101</v>
      </c>
      <c r="N4290">
        <v>2.7927738919564802E-3</v>
      </c>
      <c r="O4290">
        <v>0.323418507358888</v>
      </c>
      <c r="P4290">
        <v>12221.505329161</v>
      </c>
      <c r="Q4290">
        <v>108.33728481677601</v>
      </c>
      <c r="R4290">
        <v>12546.050737465999</v>
      </c>
    </row>
    <row r="4291" spans="1:18" x14ac:dyDescent="0.3">
      <c r="A4291">
        <v>1995</v>
      </c>
      <c r="B4291" t="s">
        <v>53</v>
      </c>
      <c r="C4291" t="s">
        <v>61</v>
      </c>
      <c r="D4291" t="s">
        <v>20</v>
      </c>
      <c r="E4291" t="s">
        <v>23</v>
      </c>
      <c r="F4291">
        <v>21.519134871971101</v>
      </c>
      <c r="G4291">
        <v>0.16621105752222101</v>
      </c>
      <c r="H4291">
        <v>15.154107192734401</v>
      </c>
      <c r="I4291">
        <v>38792</v>
      </c>
      <c r="J4291">
        <v>26</v>
      </c>
      <c r="K4291">
        <v>3.18333333333333</v>
      </c>
      <c r="L4291">
        <v>6.4846153846153802</v>
      </c>
      <c r="M4291">
        <v>0.82765903353734804</v>
      </c>
      <c r="N4291">
        <v>6.3927329816238897E-3</v>
      </c>
      <c r="O4291">
        <v>0.58285027664363198</v>
      </c>
      <c r="P4291">
        <v>32106.549228980799</v>
      </c>
      <c r="Q4291">
        <v>247.98689782315401</v>
      </c>
      <c r="R4291">
        <v>22609.9279315598</v>
      </c>
    </row>
    <row r="4292" spans="1:18" x14ac:dyDescent="0.3">
      <c r="A4292">
        <v>1995</v>
      </c>
      <c r="B4292" t="s">
        <v>53</v>
      </c>
      <c r="C4292" t="s">
        <v>61</v>
      </c>
      <c r="D4292" t="s">
        <v>20</v>
      </c>
      <c r="E4292" t="s">
        <v>24</v>
      </c>
      <c r="F4292">
        <v>4.7257452889230196</v>
      </c>
      <c r="G4292">
        <v>3.2692578215690903E-2</v>
      </c>
      <c r="H4292">
        <v>2.4575441943682699</v>
      </c>
      <c r="I4292">
        <v>38792</v>
      </c>
      <c r="J4292">
        <v>26</v>
      </c>
      <c r="K4292">
        <v>3.18333333333333</v>
      </c>
      <c r="L4292">
        <v>6.4846153846153802</v>
      </c>
      <c r="M4292">
        <v>0.18175943418934701</v>
      </c>
      <c r="N4292">
        <v>1.2574068544496499E-3</v>
      </c>
      <c r="O4292">
        <v>9.4520930552625698E-2</v>
      </c>
      <c r="P4292">
        <v>7050.8119710731498</v>
      </c>
      <c r="Q4292">
        <v>48.777326697810899</v>
      </c>
      <c r="R4292">
        <v>3666.6559379974601</v>
      </c>
    </row>
    <row r="4293" spans="1:18" x14ac:dyDescent="0.3">
      <c r="A4293">
        <v>1995</v>
      </c>
      <c r="B4293" t="s">
        <v>53</v>
      </c>
      <c r="C4293" t="s">
        <v>62</v>
      </c>
      <c r="D4293" t="s">
        <v>20</v>
      </c>
      <c r="E4293" t="s">
        <v>21</v>
      </c>
      <c r="F4293">
        <v>4.0937955323842902E-2</v>
      </c>
      <c r="G4293">
        <v>3.8520703282848899E-4</v>
      </c>
      <c r="H4293">
        <v>0.13472773319744299</v>
      </c>
      <c r="I4293">
        <v>27537</v>
      </c>
      <c r="J4293">
        <v>29</v>
      </c>
      <c r="K4293">
        <v>-0.33478260869565202</v>
      </c>
      <c r="L4293">
        <v>7.2137931034482801</v>
      </c>
      <c r="M4293">
        <v>1.41165363185665E-3</v>
      </c>
      <c r="N4293" s="1">
        <v>1.3283001132016899E-5</v>
      </c>
      <c r="O4293">
        <v>4.6457839033600999E-3</v>
      </c>
      <c r="P4293">
        <v>38.872706060436599</v>
      </c>
      <c r="Q4293">
        <v>0.36577400217234901</v>
      </c>
      <c r="R4293">
        <v>127.930951346827</v>
      </c>
    </row>
    <row r="4294" spans="1:18" x14ac:dyDescent="0.3">
      <c r="A4294">
        <v>1995</v>
      </c>
      <c r="B4294" t="s">
        <v>53</v>
      </c>
      <c r="C4294" t="s">
        <v>62</v>
      </c>
      <c r="D4294" t="s">
        <v>20</v>
      </c>
      <c r="E4294" t="s">
        <v>26</v>
      </c>
      <c r="F4294">
        <v>1.1020909002847099</v>
      </c>
      <c r="G4294">
        <v>8.5935226604765304E-3</v>
      </c>
      <c r="H4294">
        <v>2.15992167039995</v>
      </c>
      <c r="I4294">
        <v>27537</v>
      </c>
      <c r="J4294">
        <v>29</v>
      </c>
      <c r="K4294">
        <v>-0.33478260869565202</v>
      </c>
      <c r="L4294">
        <v>7.2137931034482801</v>
      </c>
      <c r="M4294">
        <v>3.8003134492576203E-2</v>
      </c>
      <c r="N4294">
        <v>2.9632836760263897E-4</v>
      </c>
      <c r="O4294">
        <v>7.4480057599998303E-2</v>
      </c>
      <c r="P4294">
        <v>1046.49231452207</v>
      </c>
      <c r="Q4294">
        <v>8.1599942586738692</v>
      </c>
      <c r="R4294">
        <v>2050.9573461311502</v>
      </c>
    </row>
    <row r="4295" spans="1:18" x14ac:dyDescent="0.3">
      <c r="A4295">
        <v>1995</v>
      </c>
      <c r="B4295" t="s">
        <v>53</v>
      </c>
      <c r="C4295" t="s">
        <v>62</v>
      </c>
      <c r="D4295" t="s">
        <v>20</v>
      </c>
      <c r="E4295" t="s">
        <v>22</v>
      </c>
      <c r="F4295">
        <v>41.825395061090703</v>
      </c>
      <c r="G4295">
        <v>0.27065084731422201</v>
      </c>
      <c r="H4295">
        <v>49.572731968644497</v>
      </c>
      <c r="I4295">
        <v>27537</v>
      </c>
      <c r="J4295">
        <v>29</v>
      </c>
      <c r="K4295">
        <v>-0.33478260869565202</v>
      </c>
      <c r="L4295">
        <v>7.2137931034482801</v>
      </c>
      <c r="M4295">
        <v>1.4422550021065801</v>
      </c>
      <c r="N4295">
        <v>9.3327878384214594E-3</v>
      </c>
      <c r="O4295">
        <v>1.7094045506429101</v>
      </c>
      <c r="P4295">
        <v>39715.375993008798</v>
      </c>
      <c r="Q4295">
        <v>256.99697870661203</v>
      </c>
      <c r="R4295">
        <v>47071.873111053901</v>
      </c>
    </row>
    <row r="4296" spans="1:18" x14ac:dyDescent="0.3">
      <c r="A4296">
        <v>1995</v>
      </c>
      <c r="B4296" t="s">
        <v>53</v>
      </c>
      <c r="C4296" t="s">
        <v>62</v>
      </c>
      <c r="D4296" t="s">
        <v>20</v>
      </c>
      <c r="E4296" t="s">
        <v>23</v>
      </c>
      <c r="F4296">
        <v>8.4724935826993697</v>
      </c>
      <c r="G4296">
        <v>4.6286639728615103E-2</v>
      </c>
      <c r="H4296">
        <v>6.2834318338324904</v>
      </c>
      <c r="I4296">
        <v>27537</v>
      </c>
      <c r="J4296">
        <v>29</v>
      </c>
      <c r="K4296">
        <v>-0.33478260869565202</v>
      </c>
      <c r="L4296">
        <v>7.2137931034482801</v>
      </c>
      <c r="M4296">
        <v>0.29215495112756401</v>
      </c>
      <c r="N4296">
        <v>1.59609102512466E-3</v>
      </c>
      <c r="O4296">
        <v>0.21667006323560301</v>
      </c>
      <c r="P4296">
        <v>8045.0708891997401</v>
      </c>
      <c r="Q4296">
        <v>43.951558558857698</v>
      </c>
      <c r="R4296">
        <v>5966.4435313187996</v>
      </c>
    </row>
    <row r="4297" spans="1:18" x14ac:dyDescent="0.3">
      <c r="A4297">
        <v>1995</v>
      </c>
      <c r="B4297" t="s">
        <v>53</v>
      </c>
      <c r="C4297" t="s">
        <v>62</v>
      </c>
      <c r="D4297" t="s">
        <v>20</v>
      </c>
      <c r="E4297" t="s">
        <v>24</v>
      </c>
      <c r="F4297">
        <v>3.1104669012788202</v>
      </c>
      <c r="G4297">
        <v>1.5084977714529E-2</v>
      </c>
      <c r="H4297">
        <v>1.66173717858328</v>
      </c>
      <c r="I4297">
        <v>27537</v>
      </c>
      <c r="J4297">
        <v>29</v>
      </c>
      <c r="K4297">
        <v>-0.33478260869565202</v>
      </c>
      <c r="L4297">
        <v>7.2137931034482801</v>
      </c>
      <c r="M4297">
        <v>0.10725747935444201</v>
      </c>
      <c r="N4297">
        <v>5.2017164532858499E-4</v>
      </c>
      <c r="O4297">
        <v>5.7301282020113101E-2</v>
      </c>
      <c r="P4297">
        <v>2953.5492089832701</v>
      </c>
      <c r="Q4297">
        <v>14.3239665974132</v>
      </c>
      <c r="R4297">
        <v>1577.90540298785</v>
      </c>
    </row>
    <row r="4298" spans="1:18" x14ac:dyDescent="0.3">
      <c r="A4298">
        <v>1996</v>
      </c>
      <c r="B4298" t="s">
        <v>53</v>
      </c>
      <c r="C4298" t="s">
        <v>54</v>
      </c>
      <c r="D4298" t="s">
        <v>20</v>
      </c>
      <c r="E4298" t="s">
        <v>21</v>
      </c>
      <c r="F4298">
        <v>4.9968774738850096E-3</v>
      </c>
      <c r="G4298" s="1">
        <v>5.3450755445695601E-5</v>
      </c>
      <c r="H4298">
        <v>1.5385081527676999E-2</v>
      </c>
      <c r="I4298">
        <v>29522</v>
      </c>
      <c r="J4298">
        <v>20</v>
      </c>
      <c r="K4298">
        <v>1.075</v>
      </c>
      <c r="L4298">
        <v>8.33</v>
      </c>
      <c r="M4298">
        <v>2.4984387369425E-4</v>
      </c>
      <c r="N4298" s="1">
        <v>2.6725377722847801E-6</v>
      </c>
      <c r="O4298">
        <v>7.6925407638385197E-4</v>
      </c>
      <c r="P4298">
        <v>7.3758908392016602</v>
      </c>
      <c r="Q4298">
        <v>7.8898660113391195E-2</v>
      </c>
      <c r="R4298">
        <v>22.7099188430041</v>
      </c>
    </row>
    <row r="4299" spans="1:18" x14ac:dyDescent="0.3">
      <c r="A4299">
        <v>1996</v>
      </c>
      <c r="B4299" t="s">
        <v>53</v>
      </c>
      <c r="C4299" t="s">
        <v>54</v>
      </c>
      <c r="D4299" t="s">
        <v>20</v>
      </c>
      <c r="E4299" t="s">
        <v>26</v>
      </c>
      <c r="F4299">
        <v>2.9167961721235099E-2</v>
      </c>
      <c r="G4299">
        <v>2.6604060646524499E-4</v>
      </c>
      <c r="H4299">
        <v>5.8120254053129601E-2</v>
      </c>
      <c r="I4299">
        <v>29522</v>
      </c>
      <c r="J4299">
        <v>20</v>
      </c>
      <c r="K4299">
        <v>1.075</v>
      </c>
      <c r="L4299">
        <v>8.33</v>
      </c>
      <c r="M4299">
        <v>1.45839808606176E-3</v>
      </c>
      <c r="N4299" s="1">
        <v>1.3302030323262301E-5</v>
      </c>
      <c r="O4299">
        <v>2.9060127026564798E-3</v>
      </c>
      <c r="P4299">
        <v>43.054828296715201</v>
      </c>
      <c r="Q4299">
        <v>0.39270253920334902</v>
      </c>
      <c r="R4299">
        <v>85.791307007824599</v>
      </c>
    </row>
    <row r="4300" spans="1:18" x14ac:dyDescent="0.3">
      <c r="A4300">
        <v>1996</v>
      </c>
      <c r="B4300" t="s">
        <v>53</v>
      </c>
      <c r="C4300" t="s">
        <v>54</v>
      </c>
      <c r="D4300" t="s">
        <v>20</v>
      </c>
      <c r="E4300" t="s">
        <v>22</v>
      </c>
      <c r="F4300">
        <v>3.5428187314275101</v>
      </c>
      <c r="G4300">
        <v>2.4681474781884798E-2</v>
      </c>
      <c r="H4300">
        <v>3.3859871873097598</v>
      </c>
      <c r="I4300">
        <v>29522</v>
      </c>
      <c r="J4300">
        <v>20</v>
      </c>
      <c r="K4300">
        <v>1.075</v>
      </c>
      <c r="L4300">
        <v>8.33</v>
      </c>
      <c r="M4300">
        <v>0.177140936571376</v>
      </c>
      <c r="N4300">
        <v>1.23407373909424E-3</v>
      </c>
      <c r="O4300">
        <v>0.16929935936548801</v>
      </c>
      <c r="P4300">
        <v>5229.5547294601502</v>
      </c>
      <c r="Q4300">
        <v>36.4323249255402</v>
      </c>
      <c r="R4300">
        <v>4998.0556871879298</v>
      </c>
    </row>
    <row r="4301" spans="1:18" x14ac:dyDescent="0.3">
      <c r="A4301">
        <v>1996</v>
      </c>
      <c r="B4301" t="s">
        <v>53</v>
      </c>
      <c r="C4301" t="s">
        <v>54</v>
      </c>
      <c r="D4301" t="s">
        <v>20</v>
      </c>
      <c r="E4301" t="s">
        <v>23</v>
      </c>
      <c r="F4301">
        <v>7.1653038120348898</v>
      </c>
      <c r="G4301">
        <v>4.47583158713089E-2</v>
      </c>
      <c r="H4301">
        <v>5.0734645081602698</v>
      </c>
      <c r="I4301">
        <v>29522</v>
      </c>
      <c r="J4301">
        <v>20</v>
      </c>
      <c r="K4301">
        <v>1.075</v>
      </c>
      <c r="L4301">
        <v>8.33</v>
      </c>
      <c r="M4301">
        <v>0.358265190601745</v>
      </c>
      <c r="N4301">
        <v>2.23791579356544E-3</v>
      </c>
      <c r="O4301">
        <v>0.25367322540801401</v>
      </c>
      <c r="P4301">
        <v>10576.704956944701</v>
      </c>
      <c r="Q4301">
        <v>66.067750057639003</v>
      </c>
      <c r="R4301">
        <v>7488.9409604953798</v>
      </c>
    </row>
    <row r="4302" spans="1:18" x14ac:dyDescent="0.3">
      <c r="A4302">
        <v>1996</v>
      </c>
      <c r="B4302" t="s">
        <v>53</v>
      </c>
      <c r="C4302" t="s">
        <v>54</v>
      </c>
      <c r="D4302" t="s">
        <v>20</v>
      </c>
      <c r="E4302" t="s">
        <v>24</v>
      </c>
      <c r="F4302">
        <v>1.39049978901466</v>
      </c>
      <c r="G4302">
        <v>7.8542193164212199E-3</v>
      </c>
      <c r="H4302">
        <v>0.74611480809913699</v>
      </c>
      <c r="I4302">
        <v>29522</v>
      </c>
      <c r="J4302">
        <v>20</v>
      </c>
      <c r="K4302">
        <v>1.075</v>
      </c>
      <c r="L4302">
        <v>8.33</v>
      </c>
      <c r="M4302">
        <v>6.9524989450733196E-2</v>
      </c>
      <c r="N4302">
        <v>3.9271096582106098E-4</v>
      </c>
      <c r="O4302">
        <v>3.7305740404956801E-2</v>
      </c>
      <c r="P4302">
        <v>2052.51673856455</v>
      </c>
      <c r="Q4302">
        <v>11.5936131329694</v>
      </c>
      <c r="R4302">
        <v>1101.3400682351401</v>
      </c>
    </row>
    <row r="4303" spans="1:18" x14ac:dyDescent="0.3">
      <c r="A4303">
        <v>1996</v>
      </c>
      <c r="B4303" t="s">
        <v>53</v>
      </c>
      <c r="C4303" t="s">
        <v>55</v>
      </c>
      <c r="D4303" t="s">
        <v>20</v>
      </c>
      <c r="E4303" t="s">
        <v>21</v>
      </c>
      <c r="F4303">
        <v>0.13073350417544999</v>
      </c>
      <c r="G4303">
        <v>1.9724569221109601E-3</v>
      </c>
      <c r="H4303">
        <v>0.419579321343718</v>
      </c>
      <c r="I4303">
        <v>41027</v>
      </c>
      <c r="J4303">
        <v>31</v>
      </c>
      <c r="K4303">
        <v>4.3925925925925897</v>
      </c>
      <c r="L4303">
        <v>4.9322580645161302</v>
      </c>
      <c r="M4303">
        <v>4.2172098121112797E-3</v>
      </c>
      <c r="N4303" s="1">
        <v>6.3627642648740503E-5</v>
      </c>
      <c r="O4303">
        <v>1.35348168175393E-2</v>
      </c>
      <c r="P4303">
        <v>173.01946696149</v>
      </c>
      <c r="Q4303">
        <v>2.6104512949498799</v>
      </c>
      <c r="R4303">
        <v>555.29292957318501</v>
      </c>
    </row>
    <row r="4304" spans="1:18" x14ac:dyDescent="0.3">
      <c r="A4304">
        <v>1996</v>
      </c>
      <c r="B4304" t="s">
        <v>53</v>
      </c>
      <c r="C4304" t="s">
        <v>55</v>
      </c>
      <c r="D4304" t="s">
        <v>20</v>
      </c>
      <c r="E4304" t="s">
        <v>26</v>
      </c>
      <c r="F4304">
        <v>0.31798062911198199</v>
      </c>
      <c r="G4304">
        <v>4.04624300604317E-3</v>
      </c>
      <c r="H4304">
        <v>0.640967505230711</v>
      </c>
      <c r="I4304">
        <v>41027</v>
      </c>
      <c r="J4304">
        <v>31</v>
      </c>
      <c r="K4304">
        <v>4.3925925925925897</v>
      </c>
      <c r="L4304">
        <v>4.9322580645161302</v>
      </c>
      <c r="M4304">
        <v>1.0257439648773599E-2</v>
      </c>
      <c r="N4304">
        <v>1.3052396793687601E-4</v>
      </c>
      <c r="O4304">
        <v>2.0676371136474601E-2</v>
      </c>
      <c r="P4304">
        <v>420.83197647023599</v>
      </c>
      <c r="Q4304">
        <v>5.3550068325462199</v>
      </c>
      <c r="R4304">
        <v>848.28947861614199</v>
      </c>
    </row>
    <row r="4305" spans="1:18" x14ac:dyDescent="0.3">
      <c r="A4305">
        <v>1996</v>
      </c>
      <c r="B4305" t="s">
        <v>53</v>
      </c>
      <c r="C4305" t="s">
        <v>55</v>
      </c>
      <c r="D4305" t="s">
        <v>20</v>
      </c>
      <c r="E4305" t="s">
        <v>22</v>
      </c>
      <c r="F4305">
        <v>19.714792399196099</v>
      </c>
      <c r="G4305">
        <v>0.19826377393349801</v>
      </c>
      <c r="H4305">
        <v>21.025613164969801</v>
      </c>
      <c r="I4305">
        <v>41027</v>
      </c>
      <c r="J4305">
        <v>31</v>
      </c>
      <c r="K4305">
        <v>4.3925925925925897</v>
      </c>
      <c r="L4305">
        <v>4.9322580645161302</v>
      </c>
      <c r="M4305">
        <v>0.63596104513535801</v>
      </c>
      <c r="N4305">
        <v>6.3956056107579897E-3</v>
      </c>
      <c r="O4305">
        <v>0.67824558596676598</v>
      </c>
      <c r="P4305">
        <v>26091.573798768299</v>
      </c>
      <c r="Q4305">
        <v>262.392511392568</v>
      </c>
      <c r="R4305">
        <v>27826.381655458499</v>
      </c>
    </row>
    <row r="4306" spans="1:18" x14ac:dyDescent="0.3">
      <c r="A4306">
        <v>1996</v>
      </c>
      <c r="B4306" t="s">
        <v>53</v>
      </c>
      <c r="C4306" t="s">
        <v>55</v>
      </c>
      <c r="D4306" t="s">
        <v>20</v>
      </c>
      <c r="E4306" t="s">
        <v>23</v>
      </c>
      <c r="F4306">
        <v>7.8170791231303998</v>
      </c>
      <c r="G4306">
        <v>6.9019382187362102E-2</v>
      </c>
      <c r="H4306">
        <v>5.7850923242015604</v>
      </c>
      <c r="I4306">
        <v>41027</v>
      </c>
      <c r="J4306">
        <v>31</v>
      </c>
      <c r="K4306">
        <v>4.3925925925925897</v>
      </c>
      <c r="L4306">
        <v>4.9322580645161302</v>
      </c>
      <c r="M4306">
        <v>0.252163842681626</v>
      </c>
      <c r="N4306">
        <v>2.2264316834632899E-3</v>
      </c>
      <c r="O4306">
        <v>0.186615881425857</v>
      </c>
      <c r="P4306">
        <v>10345.525973699099</v>
      </c>
      <c r="Q4306">
        <v>91.343812677448497</v>
      </c>
      <c r="R4306">
        <v>7656.2897672586296</v>
      </c>
    </row>
    <row r="4307" spans="1:18" x14ac:dyDescent="0.3">
      <c r="A4307">
        <v>1996</v>
      </c>
      <c r="B4307" t="s">
        <v>53</v>
      </c>
      <c r="C4307" t="s">
        <v>55</v>
      </c>
      <c r="D4307" t="s">
        <v>20</v>
      </c>
      <c r="E4307" t="s">
        <v>24</v>
      </c>
      <c r="F4307">
        <v>0.81609089540742696</v>
      </c>
      <c r="G4307">
        <v>6.3166659407867002E-3</v>
      </c>
      <c r="H4307">
        <v>0.42067044475278598</v>
      </c>
      <c r="I4307">
        <v>41027</v>
      </c>
      <c r="J4307">
        <v>31</v>
      </c>
      <c r="K4307">
        <v>4.3925925925925897</v>
      </c>
      <c r="L4307">
        <v>4.9322580645161302</v>
      </c>
      <c r="M4307">
        <v>2.6325512755078301E-2</v>
      </c>
      <c r="N4307">
        <v>2.03763417444732E-4</v>
      </c>
      <c r="O4307">
        <v>1.35700143468641E-2</v>
      </c>
      <c r="P4307">
        <v>1080.0568118025999</v>
      </c>
      <c r="Q4307">
        <v>8.3598017275050296</v>
      </c>
      <c r="R4307">
        <v>556.73697860879201</v>
      </c>
    </row>
    <row r="4308" spans="1:18" x14ac:dyDescent="0.3">
      <c r="A4308">
        <v>1996</v>
      </c>
      <c r="B4308" t="s">
        <v>53</v>
      </c>
      <c r="C4308" t="s">
        <v>56</v>
      </c>
      <c r="D4308" t="s">
        <v>20</v>
      </c>
      <c r="E4308" t="s">
        <v>21</v>
      </c>
      <c r="F4308">
        <v>3.9845008959301501E-2</v>
      </c>
      <c r="G4308">
        <v>4.3028400243617801E-4</v>
      </c>
      <c r="H4308">
        <v>0.113907399674974</v>
      </c>
      <c r="I4308">
        <v>62703</v>
      </c>
      <c r="J4308">
        <v>44</v>
      </c>
      <c r="K4308">
        <v>1.41818181818182</v>
      </c>
      <c r="L4308">
        <v>6.6204545454545496</v>
      </c>
      <c r="M4308">
        <v>9.0556838543866995E-4</v>
      </c>
      <c r="N4308" s="1">
        <v>9.7791818735494992E-6</v>
      </c>
      <c r="O4308">
        <v>2.5888045380675802E-3</v>
      </c>
      <c r="P4308">
        <v>56.781854472160902</v>
      </c>
      <c r="Q4308">
        <v>0.61318404101717405</v>
      </c>
      <c r="R4308">
        <v>162.325810950452</v>
      </c>
    </row>
    <row r="4309" spans="1:18" x14ac:dyDescent="0.3">
      <c r="A4309">
        <v>1996</v>
      </c>
      <c r="B4309" t="s">
        <v>53</v>
      </c>
      <c r="C4309" t="s">
        <v>56</v>
      </c>
      <c r="D4309" t="s">
        <v>20</v>
      </c>
      <c r="E4309" t="s">
        <v>26</v>
      </c>
      <c r="F4309">
        <v>0.63465414417221699</v>
      </c>
      <c r="G4309">
        <v>5.8673064111284604E-3</v>
      </c>
      <c r="H4309">
        <v>1.1867997570064901</v>
      </c>
      <c r="I4309">
        <v>62703</v>
      </c>
      <c r="J4309">
        <v>44</v>
      </c>
      <c r="K4309">
        <v>1.41818181818182</v>
      </c>
      <c r="L4309">
        <v>6.6204545454545496</v>
      </c>
      <c r="M4309">
        <v>1.4423957822095801E-2</v>
      </c>
      <c r="N4309">
        <v>1.3334787298019201E-4</v>
      </c>
      <c r="O4309">
        <v>2.6972721750147401E-2</v>
      </c>
      <c r="P4309">
        <v>904.42542731887499</v>
      </c>
      <c r="Q4309">
        <v>8.3613116794769997</v>
      </c>
      <c r="R4309">
        <v>1691.2705718995001</v>
      </c>
    </row>
    <row r="4310" spans="1:18" x14ac:dyDescent="0.3">
      <c r="A4310">
        <v>1996</v>
      </c>
      <c r="B4310" t="s">
        <v>53</v>
      </c>
      <c r="C4310" t="s">
        <v>56</v>
      </c>
      <c r="D4310" t="s">
        <v>20</v>
      </c>
      <c r="E4310" t="s">
        <v>22</v>
      </c>
      <c r="F4310">
        <v>77.255196066161801</v>
      </c>
      <c r="G4310">
        <v>0.58168404267125595</v>
      </c>
      <c r="H4310">
        <v>82.957484138007203</v>
      </c>
      <c r="I4310">
        <v>62703</v>
      </c>
      <c r="J4310">
        <v>44</v>
      </c>
      <c r="K4310">
        <v>1.41818181818182</v>
      </c>
      <c r="L4310">
        <v>6.6204545454545496</v>
      </c>
      <c r="M4310">
        <v>1.7557999105945901</v>
      </c>
      <c r="N4310">
        <v>1.32200918788922E-2</v>
      </c>
      <c r="O4310">
        <v>1.88539736677289</v>
      </c>
      <c r="P4310">
        <v>110093.921794012</v>
      </c>
      <c r="Q4310">
        <v>828.93942108217698</v>
      </c>
      <c r="R4310">
        <v>118220.071088761</v>
      </c>
    </row>
    <row r="4311" spans="1:18" x14ac:dyDescent="0.3">
      <c r="A4311">
        <v>1996</v>
      </c>
      <c r="B4311" t="s">
        <v>53</v>
      </c>
      <c r="C4311" t="s">
        <v>56</v>
      </c>
      <c r="D4311" t="s">
        <v>20</v>
      </c>
      <c r="E4311" t="s">
        <v>23</v>
      </c>
      <c r="F4311">
        <v>17.026580444706401</v>
      </c>
      <c r="G4311">
        <v>0.110943540126864</v>
      </c>
      <c r="H4311">
        <v>12.2734256292038</v>
      </c>
      <c r="I4311">
        <v>62703</v>
      </c>
      <c r="J4311">
        <v>44</v>
      </c>
      <c r="K4311">
        <v>1.41818181818182</v>
      </c>
      <c r="L4311">
        <v>6.6204545454545496</v>
      </c>
      <c r="M4311">
        <v>0.38696773737968998</v>
      </c>
      <c r="N4311">
        <v>2.52144409379237E-3</v>
      </c>
      <c r="O4311">
        <v>0.278941491572814</v>
      </c>
      <c r="P4311">
        <v>24264.038036918701</v>
      </c>
      <c r="Q4311">
        <v>158.102109013063</v>
      </c>
      <c r="R4311">
        <v>17490.4683460901</v>
      </c>
    </row>
    <row r="4312" spans="1:18" x14ac:dyDescent="0.3">
      <c r="A4312">
        <v>1996</v>
      </c>
      <c r="B4312" t="s">
        <v>53</v>
      </c>
      <c r="C4312" t="s">
        <v>56</v>
      </c>
      <c r="D4312" t="s">
        <v>20</v>
      </c>
      <c r="E4312" t="s">
        <v>24</v>
      </c>
      <c r="F4312">
        <v>2.3610224499891399</v>
      </c>
      <c r="G4312">
        <v>1.37945476129887E-2</v>
      </c>
      <c r="H4312">
        <v>1.26040866373454</v>
      </c>
      <c r="I4312">
        <v>62703</v>
      </c>
      <c r="J4312">
        <v>44</v>
      </c>
      <c r="K4312">
        <v>1.41818181818182</v>
      </c>
      <c r="L4312">
        <v>6.6204545454545496</v>
      </c>
      <c r="M4312">
        <v>5.3659601136116702E-2</v>
      </c>
      <c r="N4312">
        <v>3.1351244574974398E-4</v>
      </c>
      <c r="O4312">
        <v>2.8645651448512201E-2</v>
      </c>
      <c r="P4312">
        <v>3364.6179700379298</v>
      </c>
      <c r="Q4312">
        <v>19.6581708858462</v>
      </c>
      <c r="R4312">
        <v>1796.1682827760601</v>
      </c>
    </row>
    <row r="4313" spans="1:18" x14ac:dyDescent="0.3">
      <c r="A4313">
        <v>1996</v>
      </c>
      <c r="B4313" t="s">
        <v>53</v>
      </c>
      <c r="C4313" t="s">
        <v>57</v>
      </c>
      <c r="D4313" t="s">
        <v>20</v>
      </c>
      <c r="E4313" t="s">
        <v>26</v>
      </c>
      <c r="F4313">
        <v>5.4430548648076796E-3</v>
      </c>
      <c r="G4313" s="1">
        <v>6.4467952136914306E-5</v>
      </c>
      <c r="H4313">
        <v>1.14678186579503E-2</v>
      </c>
      <c r="I4313">
        <v>88134</v>
      </c>
      <c r="J4313">
        <v>60</v>
      </c>
      <c r="K4313">
        <v>3.4689655172413798</v>
      </c>
      <c r="L4313">
        <v>8.5299999999999994</v>
      </c>
      <c r="M4313" s="1">
        <v>9.0717581080128099E-5</v>
      </c>
      <c r="N4313" s="1">
        <v>1.0744658689485701E-6</v>
      </c>
      <c r="O4313">
        <v>1.9113031096583801E-4</v>
      </c>
      <c r="P4313">
        <v>7.9953032909160102</v>
      </c>
      <c r="Q4313">
        <v>9.4696974893913294E-2</v>
      </c>
      <c r="R4313">
        <v>16.845078826663201</v>
      </c>
    </row>
    <row r="4314" spans="1:18" x14ac:dyDescent="0.3">
      <c r="A4314">
        <v>1996</v>
      </c>
      <c r="B4314" t="s">
        <v>53</v>
      </c>
      <c r="C4314" t="s">
        <v>57</v>
      </c>
      <c r="D4314" t="s">
        <v>20</v>
      </c>
      <c r="E4314" t="s">
        <v>22</v>
      </c>
      <c r="F4314">
        <v>25.707779921289202</v>
      </c>
      <c r="G4314">
        <v>0.22631520305429201</v>
      </c>
      <c r="H4314">
        <v>23.978713241352001</v>
      </c>
      <c r="I4314">
        <v>88134</v>
      </c>
      <c r="J4314">
        <v>60</v>
      </c>
      <c r="K4314">
        <v>3.4689655172413798</v>
      </c>
      <c r="L4314">
        <v>8.5299999999999994</v>
      </c>
      <c r="M4314">
        <v>0.42846299868815302</v>
      </c>
      <c r="N4314">
        <v>3.7719200509048699E-3</v>
      </c>
      <c r="O4314">
        <v>0.3996452206892</v>
      </c>
      <c r="P4314">
        <v>37762.157926381602</v>
      </c>
      <c r="Q4314">
        <v>332.43440176644901</v>
      </c>
      <c r="R4314">
        <v>35222.3318802219</v>
      </c>
    </row>
    <row r="4315" spans="1:18" x14ac:dyDescent="0.3">
      <c r="A4315">
        <v>1996</v>
      </c>
      <c r="B4315" t="s">
        <v>53</v>
      </c>
      <c r="C4315" t="s">
        <v>57</v>
      </c>
      <c r="D4315" t="s">
        <v>20</v>
      </c>
      <c r="E4315" t="s">
        <v>23</v>
      </c>
      <c r="F4315">
        <v>52.057971289902</v>
      </c>
      <c r="G4315">
        <v>0.415149927618301</v>
      </c>
      <c r="H4315">
        <v>37.094949286850998</v>
      </c>
      <c r="I4315">
        <v>88134</v>
      </c>
      <c r="J4315">
        <v>60</v>
      </c>
      <c r="K4315">
        <v>3.4689655172413798</v>
      </c>
      <c r="L4315">
        <v>8.5299999999999994</v>
      </c>
      <c r="M4315">
        <v>0.86763285483169905</v>
      </c>
      <c r="N4315">
        <v>6.9191654603050099E-3</v>
      </c>
      <c r="O4315">
        <v>0.61824915478085096</v>
      </c>
      <c r="P4315">
        <v>76467.954027736996</v>
      </c>
      <c r="Q4315">
        <v>609.81372867852201</v>
      </c>
      <c r="R4315">
        <v>54488.7710074555</v>
      </c>
    </row>
    <row r="4316" spans="1:18" x14ac:dyDescent="0.3">
      <c r="A4316">
        <v>1996</v>
      </c>
      <c r="B4316" t="s">
        <v>53</v>
      </c>
      <c r="C4316" t="s">
        <v>57</v>
      </c>
      <c r="D4316" t="s">
        <v>20</v>
      </c>
      <c r="E4316" t="s">
        <v>24</v>
      </c>
      <c r="F4316">
        <v>4.5417772292204601</v>
      </c>
      <c r="G4316">
        <v>3.2828077039547501E-2</v>
      </c>
      <c r="H4316">
        <v>2.4670832079132001</v>
      </c>
      <c r="I4316">
        <v>88134</v>
      </c>
      <c r="J4316">
        <v>60</v>
      </c>
      <c r="K4316">
        <v>3.4689655172413798</v>
      </c>
      <c r="L4316">
        <v>8.5299999999999994</v>
      </c>
      <c r="M4316">
        <v>7.5696287153674296E-2</v>
      </c>
      <c r="N4316">
        <v>5.4713461732579195E-4</v>
      </c>
      <c r="O4316">
        <v>4.1118053465220003E-2</v>
      </c>
      <c r="P4316">
        <v>6671.41657200193</v>
      </c>
      <c r="Q4316">
        <v>48.2211623633914</v>
      </c>
      <c r="R4316">
        <v>3623.8985241036999</v>
      </c>
    </row>
    <row r="4317" spans="1:18" x14ac:dyDescent="0.3">
      <c r="A4317">
        <v>1996</v>
      </c>
      <c r="B4317" t="s">
        <v>53</v>
      </c>
      <c r="C4317" t="s">
        <v>58</v>
      </c>
      <c r="D4317" t="s">
        <v>20</v>
      </c>
      <c r="E4317" t="s">
        <v>21</v>
      </c>
      <c r="F4317">
        <v>9.1226863167734401E-2</v>
      </c>
      <c r="G4317">
        <v>1.26675281932948E-3</v>
      </c>
      <c r="H4317">
        <v>0.26460533098612798</v>
      </c>
      <c r="I4317">
        <v>32785</v>
      </c>
      <c r="J4317">
        <v>39</v>
      </c>
      <c r="K4317">
        <v>3.8846153846153801</v>
      </c>
      <c r="L4317">
        <v>6.9230769230769198</v>
      </c>
      <c r="M4317">
        <v>2.33915033763421E-3</v>
      </c>
      <c r="N4317" s="1">
        <v>3.2480841521268698E-5</v>
      </c>
      <c r="O4317">
        <v>6.7847520765673703E-3</v>
      </c>
      <c r="P4317">
        <v>76.689043819337698</v>
      </c>
      <c r="Q4317">
        <v>1.0648843892747899</v>
      </c>
      <c r="R4317">
        <v>222.438096830261</v>
      </c>
    </row>
    <row r="4318" spans="1:18" x14ac:dyDescent="0.3">
      <c r="A4318">
        <v>1996</v>
      </c>
      <c r="B4318" t="s">
        <v>53</v>
      </c>
      <c r="C4318" t="s">
        <v>58</v>
      </c>
      <c r="D4318" t="s">
        <v>20</v>
      </c>
      <c r="E4318" t="s">
        <v>26</v>
      </c>
      <c r="F4318">
        <v>0.54463203778803904</v>
      </c>
      <c r="G4318">
        <v>6.6246006346005002E-3</v>
      </c>
      <c r="H4318">
        <v>1.1050470967461401</v>
      </c>
      <c r="I4318">
        <v>32785</v>
      </c>
      <c r="J4318">
        <v>39</v>
      </c>
      <c r="K4318">
        <v>3.8846153846153801</v>
      </c>
      <c r="L4318">
        <v>6.9230769230769198</v>
      </c>
      <c r="M4318">
        <v>1.3964924045847199E-2</v>
      </c>
      <c r="N4318">
        <v>1.69861554733346E-4</v>
      </c>
      <c r="O4318">
        <v>2.8334540942208799E-2</v>
      </c>
      <c r="P4318">
        <v>457.84003484309898</v>
      </c>
      <c r="Q4318">
        <v>5.5689110719327504</v>
      </c>
      <c r="R4318">
        <v>928.947924790314</v>
      </c>
    </row>
    <row r="4319" spans="1:18" x14ac:dyDescent="0.3">
      <c r="A4319">
        <v>1996</v>
      </c>
      <c r="B4319" t="s">
        <v>53</v>
      </c>
      <c r="C4319" t="s">
        <v>58</v>
      </c>
      <c r="D4319" t="s">
        <v>20</v>
      </c>
      <c r="E4319" t="s">
        <v>22</v>
      </c>
      <c r="F4319">
        <v>40.074136151108199</v>
      </c>
      <c r="G4319">
        <v>0.385623895279738</v>
      </c>
      <c r="H4319">
        <v>43.011016721512497</v>
      </c>
      <c r="I4319">
        <v>32785</v>
      </c>
      <c r="J4319">
        <v>39</v>
      </c>
      <c r="K4319">
        <v>3.8846153846153801</v>
      </c>
      <c r="L4319">
        <v>6.9230769230769198</v>
      </c>
      <c r="M4319">
        <v>1.02754195259252</v>
      </c>
      <c r="N4319">
        <v>9.8877921866599595E-3</v>
      </c>
      <c r="O4319">
        <v>1.1028465826028799</v>
      </c>
      <c r="P4319">
        <v>33687.962915745702</v>
      </c>
      <c r="Q4319">
        <v>324.17126683964699</v>
      </c>
      <c r="R4319">
        <v>36156.825210635601</v>
      </c>
    </row>
    <row r="4320" spans="1:18" x14ac:dyDescent="0.3">
      <c r="A4320">
        <v>1996</v>
      </c>
      <c r="B4320" t="s">
        <v>53</v>
      </c>
      <c r="C4320" t="s">
        <v>58</v>
      </c>
      <c r="D4320" t="s">
        <v>20</v>
      </c>
      <c r="E4320" t="s">
        <v>23</v>
      </c>
      <c r="F4320">
        <v>39.384292653653802</v>
      </c>
      <c r="G4320">
        <v>0.32066681293812899</v>
      </c>
      <c r="H4320">
        <v>26.634249090580401</v>
      </c>
      <c r="I4320">
        <v>32785</v>
      </c>
      <c r="J4320">
        <v>39</v>
      </c>
      <c r="K4320">
        <v>3.8846153846153801</v>
      </c>
      <c r="L4320">
        <v>6.9230769230769198</v>
      </c>
      <c r="M4320">
        <v>1.009853657786</v>
      </c>
      <c r="N4320">
        <v>8.2222259727725497E-3</v>
      </c>
      <c r="O4320">
        <v>0.68292946386103703</v>
      </c>
      <c r="P4320">
        <v>33108.052170513904</v>
      </c>
      <c r="Q4320">
        <v>269.56567851734798</v>
      </c>
      <c r="R4320">
        <v>22389.8424726841</v>
      </c>
    </row>
    <row r="4321" spans="1:18" x14ac:dyDescent="0.3">
      <c r="A4321">
        <v>1996</v>
      </c>
      <c r="B4321" t="s">
        <v>53</v>
      </c>
      <c r="C4321" t="s">
        <v>58</v>
      </c>
      <c r="D4321" t="s">
        <v>20</v>
      </c>
      <c r="E4321" t="s">
        <v>24</v>
      </c>
      <c r="F4321">
        <v>9.6966017596844107</v>
      </c>
      <c r="G4321">
        <v>7.2700266934920293E-2</v>
      </c>
      <c r="H4321">
        <v>5.2225657161694796</v>
      </c>
      <c r="I4321">
        <v>32785</v>
      </c>
      <c r="J4321">
        <v>39</v>
      </c>
      <c r="K4321">
        <v>3.8846153846153801</v>
      </c>
      <c r="L4321">
        <v>6.9230769230769198</v>
      </c>
      <c r="M4321">
        <v>0.248630814350882</v>
      </c>
      <c r="N4321">
        <v>1.8641094085877E-3</v>
      </c>
      <c r="O4321">
        <v>0.13391194144024299</v>
      </c>
      <c r="P4321">
        <v>8151.3612484936702</v>
      </c>
      <c r="Q4321">
        <v>61.114826960547802</v>
      </c>
      <c r="R4321">
        <v>4390.3030001183697</v>
      </c>
    </row>
    <row r="4322" spans="1:18" x14ac:dyDescent="0.3">
      <c r="A4322">
        <v>1996</v>
      </c>
      <c r="B4322" t="s">
        <v>53</v>
      </c>
      <c r="C4322" t="s">
        <v>59</v>
      </c>
      <c r="D4322" t="s">
        <v>20</v>
      </c>
      <c r="E4322" t="s">
        <v>21</v>
      </c>
      <c r="F4322">
        <v>0.395309340960946</v>
      </c>
      <c r="G4322">
        <v>6.2103485181349196E-3</v>
      </c>
      <c r="H4322">
        <v>1.2522852270527201</v>
      </c>
      <c r="I4322">
        <v>77871</v>
      </c>
      <c r="J4322">
        <v>58</v>
      </c>
      <c r="K4322">
        <v>4.8842105263157896</v>
      </c>
      <c r="L4322">
        <v>5.2982758620689703</v>
      </c>
      <c r="M4322">
        <v>6.81567829243011E-3</v>
      </c>
      <c r="N4322">
        <v>1.0707497445060199E-4</v>
      </c>
      <c r="O4322">
        <v>2.1591124604357199E-2</v>
      </c>
      <c r="P4322">
        <v>530.74368430982497</v>
      </c>
      <c r="Q4322">
        <v>8.3380353354428305</v>
      </c>
      <c r="R4322">
        <v>1681.3224640659</v>
      </c>
    </row>
    <row r="4323" spans="1:18" x14ac:dyDescent="0.3">
      <c r="A4323">
        <v>1996</v>
      </c>
      <c r="B4323" t="s">
        <v>53</v>
      </c>
      <c r="C4323" t="s">
        <v>59</v>
      </c>
      <c r="D4323" t="s">
        <v>20</v>
      </c>
      <c r="E4323" t="s">
        <v>26</v>
      </c>
      <c r="F4323">
        <v>1.7254495164846499</v>
      </c>
      <c r="G4323">
        <v>2.2883542610857399E-2</v>
      </c>
      <c r="H4323">
        <v>3.4412143089048701</v>
      </c>
      <c r="I4323">
        <v>77871</v>
      </c>
      <c r="J4323">
        <v>58</v>
      </c>
      <c r="K4323">
        <v>4.8842105263157896</v>
      </c>
      <c r="L4323">
        <v>5.2982758620689703</v>
      </c>
      <c r="M4323">
        <v>2.9749129594562999E-2</v>
      </c>
      <c r="N4323">
        <v>3.9454383811823098E-4</v>
      </c>
      <c r="O4323">
        <v>5.9331281188014999E-2</v>
      </c>
      <c r="P4323">
        <v>2316.59447065821</v>
      </c>
      <c r="Q4323">
        <v>30.723523218104798</v>
      </c>
      <c r="R4323">
        <v>4620.1861973919104</v>
      </c>
    </row>
    <row r="4324" spans="1:18" x14ac:dyDescent="0.3">
      <c r="A4324">
        <v>1996</v>
      </c>
      <c r="B4324" t="s">
        <v>53</v>
      </c>
      <c r="C4324" t="s">
        <v>59</v>
      </c>
      <c r="D4324" t="s">
        <v>20</v>
      </c>
      <c r="E4324" t="s">
        <v>22</v>
      </c>
      <c r="F4324">
        <v>50.072699634454999</v>
      </c>
      <c r="G4324">
        <v>0.51927567316393197</v>
      </c>
      <c r="H4324">
        <v>51.250543925794702</v>
      </c>
      <c r="I4324">
        <v>77871</v>
      </c>
      <c r="J4324">
        <v>58</v>
      </c>
      <c r="K4324">
        <v>4.8842105263157896</v>
      </c>
      <c r="L4324">
        <v>5.2982758620689703</v>
      </c>
      <c r="M4324">
        <v>0.86332240749060296</v>
      </c>
      <c r="N4324">
        <v>8.9530288476540008E-3</v>
      </c>
      <c r="O4324">
        <v>0.88363006768611496</v>
      </c>
      <c r="P4324">
        <v>67227.779193700801</v>
      </c>
      <c r="Q4324">
        <v>697.18130939566402</v>
      </c>
      <c r="R4324">
        <v>68809.157000785504</v>
      </c>
    </row>
    <row r="4325" spans="1:18" x14ac:dyDescent="0.3">
      <c r="A4325">
        <v>1996</v>
      </c>
      <c r="B4325" t="s">
        <v>53</v>
      </c>
      <c r="C4325" t="s">
        <v>59</v>
      </c>
      <c r="D4325" t="s">
        <v>20</v>
      </c>
      <c r="E4325" t="s">
        <v>23</v>
      </c>
      <c r="F4325">
        <v>48.834560486099498</v>
      </c>
      <c r="G4325">
        <v>0.446524074881961</v>
      </c>
      <c r="H4325">
        <v>35.1784451383364</v>
      </c>
      <c r="I4325">
        <v>77871</v>
      </c>
      <c r="J4325">
        <v>58</v>
      </c>
      <c r="K4325">
        <v>4.8842105263157896</v>
      </c>
      <c r="L4325">
        <v>5.2982758620689703</v>
      </c>
      <c r="M4325">
        <v>0.84197518079481803</v>
      </c>
      <c r="N4325">
        <v>7.6986909462406997E-3</v>
      </c>
      <c r="O4325">
        <v>0.60652491617821502</v>
      </c>
      <c r="P4325">
        <v>65565.449303673304</v>
      </c>
      <c r="Q4325">
        <v>599.50476267471004</v>
      </c>
      <c r="R4325">
        <v>47230.7017477138</v>
      </c>
    </row>
    <row r="4326" spans="1:18" x14ac:dyDescent="0.3">
      <c r="A4326">
        <v>1996</v>
      </c>
      <c r="B4326" t="s">
        <v>53</v>
      </c>
      <c r="C4326" t="s">
        <v>59</v>
      </c>
      <c r="D4326" t="s">
        <v>20</v>
      </c>
      <c r="E4326" t="s">
        <v>24</v>
      </c>
      <c r="F4326">
        <v>5.5879149752207704</v>
      </c>
      <c r="G4326">
        <v>4.6053195826746697E-2</v>
      </c>
      <c r="H4326">
        <v>3.0228499844611201</v>
      </c>
      <c r="I4326">
        <v>77871</v>
      </c>
      <c r="J4326">
        <v>58</v>
      </c>
      <c r="K4326">
        <v>4.8842105263157896</v>
      </c>
      <c r="L4326">
        <v>5.2982758620689703</v>
      </c>
      <c r="M4326">
        <v>9.6343361641737305E-2</v>
      </c>
      <c r="N4326">
        <v>7.9402061770252898E-4</v>
      </c>
      <c r="O4326">
        <v>5.2118103180364098E-2</v>
      </c>
      <c r="P4326">
        <v>7502.3539144037304</v>
      </c>
      <c r="Q4326">
        <v>61.831179521113597</v>
      </c>
      <c r="R4326">
        <v>4058.4888127581398</v>
      </c>
    </row>
    <row r="4327" spans="1:18" x14ac:dyDescent="0.3">
      <c r="A4327">
        <v>1996</v>
      </c>
      <c r="B4327" t="s">
        <v>53</v>
      </c>
      <c r="C4327" t="s">
        <v>60</v>
      </c>
      <c r="D4327" t="s">
        <v>20</v>
      </c>
      <c r="E4327" t="s">
        <v>21</v>
      </c>
      <c r="F4327">
        <v>6.8404162041691793E-2</v>
      </c>
      <c r="G4327">
        <v>8.8572970619583795E-4</v>
      </c>
      <c r="H4327">
        <v>0.20373656350732999</v>
      </c>
      <c r="I4327">
        <v>94526</v>
      </c>
      <c r="J4327">
        <v>69</v>
      </c>
      <c r="K4327">
        <v>3.0671875000000002</v>
      </c>
      <c r="L4327">
        <v>5.7550724637681201</v>
      </c>
      <c r="M4327">
        <v>9.9136466727089501E-4</v>
      </c>
      <c r="N4327" s="1">
        <v>1.28366624086353E-5</v>
      </c>
      <c r="O4327">
        <v>2.9527038189468102E-3</v>
      </c>
      <c r="P4327">
        <v>93.709736538448595</v>
      </c>
      <c r="Q4327">
        <v>1.2133983508386601</v>
      </c>
      <c r="R4327">
        <v>279.10728118976601</v>
      </c>
    </row>
    <row r="4328" spans="1:18" x14ac:dyDescent="0.3">
      <c r="A4328">
        <v>1996</v>
      </c>
      <c r="B4328" t="s">
        <v>53</v>
      </c>
      <c r="C4328" t="s">
        <v>60</v>
      </c>
      <c r="D4328" t="s">
        <v>20</v>
      </c>
      <c r="E4328" t="s">
        <v>26</v>
      </c>
      <c r="F4328">
        <v>2.0282475387841301</v>
      </c>
      <c r="G4328">
        <v>2.2152756889053E-2</v>
      </c>
      <c r="H4328">
        <v>3.7951083506007102</v>
      </c>
      <c r="I4328">
        <v>94526</v>
      </c>
      <c r="J4328">
        <v>69</v>
      </c>
      <c r="K4328">
        <v>3.0671875000000002</v>
      </c>
      <c r="L4328">
        <v>5.7550724637681201</v>
      </c>
      <c r="M4328">
        <v>2.93948918664367E-2</v>
      </c>
      <c r="N4328">
        <v>3.21054447667435E-4</v>
      </c>
      <c r="O4328">
        <v>5.5001570298561002E-2</v>
      </c>
      <c r="P4328">
        <v>2778.5815485667899</v>
      </c>
      <c r="Q4328">
        <v>30.347992720212002</v>
      </c>
      <c r="R4328">
        <v>5199.0784340417704</v>
      </c>
    </row>
    <row r="4329" spans="1:18" x14ac:dyDescent="0.3">
      <c r="A4329">
        <v>1996</v>
      </c>
      <c r="B4329" t="s">
        <v>53</v>
      </c>
      <c r="C4329" t="s">
        <v>60</v>
      </c>
      <c r="D4329" t="s">
        <v>20</v>
      </c>
      <c r="E4329" t="s">
        <v>22</v>
      </c>
      <c r="F4329">
        <v>110.228619490612</v>
      </c>
      <c r="G4329">
        <v>0.98343647087614094</v>
      </c>
      <c r="H4329">
        <v>119.602759608179</v>
      </c>
      <c r="I4329">
        <v>94526</v>
      </c>
      <c r="J4329">
        <v>69</v>
      </c>
      <c r="K4329">
        <v>3.0671875000000002</v>
      </c>
      <c r="L4329">
        <v>5.7550724637681201</v>
      </c>
      <c r="M4329">
        <v>1.5975162245016199</v>
      </c>
      <c r="N4329">
        <v>1.42527024764658E-2</v>
      </c>
      <c r="O4329">
        <v>1.73337332765477</v>
      </c>
      <c r="P4329">
        <v>151006.81863724001</v>
      </c>
      <c r="Q4329">
        <v>1347.2509542904099</v>
      </c>
      <c r="R4329">
        <v>163848.84716989499</v>
      </c>
    </row>
    <row r="4330" spans="1:18" x14ac:dyDescent="0.3">
      <c r="A4330">
        <v>1996</v>
      </c>
      <c r="B4330" t="s">
        <v>53</v>
      </c>
      <c r="C4330" t="s">
        <v>60</v>
      </c>
      <c r="D4330" t="s">
        <v>20</v>
      </c>
      <c r="E4330" t="s">
        <v>23</v>
      </c>
      <c r="F4330">
        <v>38.367813196865299</v>
      </c>
      <c r="G4330">
        <v>0.29120023389348998</v>
      </c>
      <c r="H4330">
        <v>26.585456824381001</v>
      </c>
      <c r="I4330">
        <v>94526</v>
      </c>
      <c r="J4330">
        <v>69</v>
      </c>
      <c r="K4330">
        <v>3.0671875000000002</v>
      </c>
      <c r="L4330">
        <v>5.7550724637681201</v>
      </c>
      <c r="M4330">
        <v>0.55605526372268599</v>
      </c>
      <c r="N4330">
        <v>4.2202932448331901E-3</v>
      </c>
      <c r="O4330">
        <v>0.385296475715667</v>
      </c>
      <c r="P4330">
        <v>52561.679858650597</v>
      </c>
      <c r="Q4330">
        <v>398.92743926110199</v>
      </c>
      <c r="R4330">
        <v>36420.5346634991</v>
      </c>
    </row>
    <row r="4331" spans="1:18" x14ac:dyDescent="0.3">
      <c r="A4331">
        <v>1996</v>
      </c>
      <c r="B4331" t="s">
        <v>53</v>
      </c>
      <c r="C4331" t="s">
        <v>60</v>
      </c>
      <c r="D4331" t="s">
        <v>20</v>
      </c>
      <c r="E4331" t="s">
        <v>24</v>
      </c>
      <c r="F4331">
        <v>24.475269778725799</v>
      </c>
      <c r="G4331">
        <v>0.16828423118841099</v>
      </c>
      <c r="H4331">
        <v>12.922299094336999</v>
      </c>
      <c r="I4331">
        <v>94526</v>
      </c>
      <c r="J4331">
        <v>69</v>
      </c>
      <c r="K4331">
        <v>3.0671875000000002</v>
      </c>
      <c r="L4331">
        <v>5.7550724637681201</v>
      </c>
      <c r="M4331">
        <v>0.35471405476414303</v>
      </c>
      <c r="N4331">
        <v>2.4389019012813198E-3</v>
      </c>
      <c r="O4331">
        <v>0.187279697019376</v>
      </c>
      <c r="P4331">
        <v>33529.700740635402</v>
      </c>
      <c r="Q4331">
        <v>230.53964112051801</v>
      </c>
      <c r="R4331">
        <v>17702.800640453501</v>
      </c>
    </row>
    <row r="4332" spans="1:18" x14ac:dyDescent="0.3">
      <c r="A4332">
        <v>1996</v>
      </c>
      <c r="B4332" t="s">
        <v>53</v>
      </c>
      <c r="C4332" t="s">
        <v>61</v>
      </c>
      <c r="D4332" t="s">
        <v>20</v>
      </c>
      <c r="E4332" t="s">
        <v>21</v>
      </c>
      <c r="F4332">
        <v>1.1715738536633E-3</v>
      </c>
      <c r="G4332" s="1">
        <v>1.6792133285180399E-5</v>
      </c>
      <c r="H4332">
        <v>3.4131053519095098E-3</v>
      </c>
      <c r="I4332">
        <v>38792</v>
      </c>
      <c r="J4332">
        <v>26</v>
      </c>
      <c r="K4332">
        <v>4.2</v>
      </c>
      <c r="L4332">
        <v>7.5461538461538504</v>
      </c>
      <c r="M4332" s="1">
        <v>4.5060532833203699E-5</v>
      </c>
      <c r="N4332" s="1">
        <v>6.4585128019924503E-7</v>
      </c>
      <c r="O4332">
        <v>1.3127328276575E-4</v>
      </c>
      <c r="P4332">
        <v>1.74798818966564</v>
      </c>
      <c r="Q4332">
        <v>2.5053862861489098E-2</v>
      </c>
      <c r="R4332">
        <v>5.0923531850489798</v>
      </c>
    </row>
    <row r="4333" spans="1:18" x14ac:dyDescent="0.3">
      <c r="A4333">
        <v>1996</v>
      </c>
      <c r="B4333" t="s">
        <v>53</v>
      </c>
      <c r="C4333" t="s">
        <v>61</v>
      </c>
      <c r="D4333" t="s">
        <v>20</v>
      </c>
      <c r="E4333" t="s">
        <v>22</v>
      </c>
      <c r="F4333">
        <v>6.9110364060830003</v>
      </c>
      <c r="G4333">
        <v>6.4981607120834103E-2</v>
      </c>
      <c r="H4333">
        <v>6.3805685053376999</v>
      </c>
      <c r="I4333">
        <v>38792</v>
      </c>
      <c r="J4333">
        <v>26</v>
      </c>
      <c r="K4333">
        <v>4.2</v>
      </c>
      <c r="L4333">
        <v>7.5461538461538504</v>
      </c>
      <c r="M4333">
        <v>0.26580909254165402</v>
      </c>
      <c r="N4333">
        <v>2.4992925815705402E-3</v>
      </c>
      <c r="O4333">
        <v>0.245406480974527</v>
      </c>
      <c r="P4333">
        <v>10311.266317875799</v>
      </c>
      <c r="Q4333">
        <v>96.952557824284497</v>
      </c>
      <c r="R4333">
        <v>9519.8082099638505</v>
      </c>
    </row>
    <row r="4334" spans="1:18" x14ac:dyDescent="0.3">
      <c r="A4334">
        <v>1996</v>
      </c>
      <c r="B4334" t="s">
        <v>53</v>
      </c>
      <c r="C4334" t="s">
        <v>61</v>
      </c>
      <c r="D4334" t="s">
        <v>20</v>
      </c>
      <c r="E4334" t="s">
        <v>23</v>
      </c>
      <c r="F4334">
        <v>10.200416712913499</v>
      </c>
      <c r="G4334">
        <v>8.6810736967355903E-2</v>
      </c>
      <c r="H4334">
        <v>7.1782638995798598</v>
      </c>
      <c r="I4334">
        <v>38792</v>
      </c>
      <c r="J4334">
        <v>26</v>
      </c>
      <c r="K4334">
        <v>4.2</v>
      </c>
      <c r="L4334">
        <v>7.5461538461538504</v>
      </c>
      <c r="M4334">
        <v>0.39232371972744301</v>
      </c>
      <c r="N4334">
        <v>3.3388744987444601E-3</v>
      </c>
      <c r="O4334">
        <v>0.27608707306076402</v>
      </c>
      <c r="P4334">
        <v>15219.021735667</v>
      </c>
      <c r="Q4334">
        <v>129.52161955529499</v>
      </c>
      <c r="R4334">
        <v>10709.9697381731</v>
      </c>
    </row>
    <row r="4335" spans="1:18" x14ac:dyDescent="0.3">
      <c r="A4335">
        <v>1996</v>
      </c>
      <c r="B4335" t="s">
        <v>53</v>
      </c>
      <c r="C4335" t="s">
        <v>61</v>
      </c>
      <c r="D4335" t="s">
        <v>20</v>
      </c>
      <c r="E4335" t="s">
        <v>24</v>
      </c>
      <c r="F4335">
        <v>3.4636583027724002</v>
      </c>
      <c r="G4335">
        <v>2.6632565859688598E-2</v>
      </c>
      <c r="H4335">
        <v>1.84278246485162</v>
      </c>
      <c r="I4335">
        <v>38792</v>
      </c>
      <c r="J4335">
        <v>26</v>
      </c>
      <c r="K4335">
        <v>4.2</v>
      </c>
      <c r="L4335">
        <v>7.5461538461538504</v>
      </c>
      <c r="M4335">
        <v>0.13321762702970799</v>
      </c>
      <c r="N4335">
        <v>1.02432945614187E-3</v>
      </c>
      <c r="O4335">
        <v>7.0876248648139198E-2</v>
      </c>
      <c r="P4335">
        <v>5167.7781877364196</v>
      </c>
      <c r="Q4335">
        <v>39.735788262655397</v>
      </c>
      <c r="R4335">
        <v>2749.43143755862</v>
      </c>
    </row>
    <row r="4336" spans="1:18" x14ac:dyDescent="0.3">
      <c r="A4336">
        <v>1996</v>
      </c>
      <c r="B4336" t="s">
        <v>53</v>
      </c>
      <c r="C4336" t="s">
        <v>62</v>
      </c>
      <c r="D4336" t="s">
        <v>20</v>
      </c>
      <c r="E4336" t="s">
        <v>21</v>
      </c>
      <c r="F4336">
        <v>7.5033416724179694E-2</v>
      </c>
      <c r="G4336">
        <v>8.8342081827375398E-4</v>
      </c>
      <c r="H4336">
        <v>0.238427714498296</v>
      </c>
      <c r="I4336">
        <v>27537</v>
      </c>
      <c r="J4336">
        <v>28</v>
      </c>
      <c r="K4336">
        <v>1.8857142857142899</v>
      </c>
      <c r="L4336">
        <v>7.6071428571428603</v>
      </c>
      <c r="M4336">
        <v>2.67976488300642E-3</v>
      </c>
      <c r="N4336" s="1">
        <v>3.15507435097769E-5</v>
      </c>
      <c r="O4336">
        <v>8.5152755177962808E-3</v>
      </c>
      <c r="P4336">
        <v>73.792685583347705</v>
      </c>
      <c r="Q4336">
        <v>0.86881282402872695</v>
      </c>
      <c r="R4336">
        <v>234.48514193355601</v>
      </c>
    </row>
    <row r="4337" spans="1:18" x14ac:dyDescent="0.3">
      <c r="A4337">
        <v>1996</v>
      </c>
      <c r="B4337" t="s">
        <v>53</v>
      </c>
      <c r="C4337" t="s">
        <v>62</v>
      </c>
      <c r="D4337" t="s">
        <v>20</v>
      </c>
      <c r="E4337" t="s">
        <v>26</v>
      </c>
      <c r="F4337">
        <v>0.264822019763157</v>
      </c>
      <c r="G4337">
        <v>2.6479422779667901E-3</v>
      </c>
      <c r="H4337">
        <v>0.539752125064758</v>
      </c>
      <c r="I4337">
        <v>27537</v>
      </c>
      <c r="J4337">
        <v>28</v>
      </c>
      <c r="K4337">
        <v>1.8857142857142899</v>
      </c>
      <c r="L4337">
        <v>7.6071428571428603</v>
      </c>
      <c r="M4337">
        <v>9.4579292772556094E-3</v>
      </c>
      <c r="N4337" s="1">
        <v>9.4569367070242402E-5</v>
      </c>
      <c r="O4337">
        <v>1.92768616094556E-2</v>
      </c>
      <c r="P4337">
        <v>260.44299850778799</v>
      </c>
      <c r="Q4337">
        <v>2.60415666101327</v>
      </c>
      <c r="R4337">
        <v>530.82693813957997</v>
      </c>
    </row>
    <row r="4338" spans="1:18" x14ac:dyDescent="0.3">
      <c r="A4338">
        <v>1996</v>
      </c>
      <c r="B4338" t="s">
        <v>53</v>
      </c>
      <c r="C4338" t="s">
        <v>62</v>
      </c>
      <c r="D4338" t="s">
        <v>20</v>
      </c>
      <c r="E4338" t="s">
        <v>22</v>
      </c>
      <c r="F4338">
        <v>24.7190372018019</v>
      </c>
      <c r="G4338">
        <v>0.19030257635554601</v>
      </c>
      <c r="H4338">
        <v>24.6502354984008</v>
      </c>
      <c r="I4338">
        <v>27537</v>
      </c>
      <c r="J4338">
        <v>28</v>
      </c>
      <c r="K4338">
        <v>1.8857142857142899</v>
      </c>
      <c r="L4338">
        <v>7.6071428571428603</v>
      </c>
      <c r="M4338">
        <v>0.88282275720721104</v>
      </c>
      <c r="N4338">
        <v>6.7965205841266502E-3</v>
      </c>
      <c r="O4338">
        <v>0.880365553514316</v>
      </c>
      <c r="P4338">
        <v>24310.290265215001</v>
      </c>
      <c r="Q4338">
        <v>187.15578732509599</v>
      </c>
      <c r="R4338">
        <v>24242.626247123699</v>
      </c>
    </row>
    <row r="4339" spans="1:18" x14ac:dyDescent="0.3">
      <c r="A4339">
        <v>1996</v>
      </c>
      <c r="B4339" t="s">
        <v>53</v>
      </c>
      <c r="C4339" t="s">
        <v>62</v>
      </c>
      <c r="D4339" t="s">
        <v>20</v>
      </c>
      <c r="E4339" t="s">
        <v>23</v>
      </c>
      <c r="F4339">
        <v>20.940345060983901</v>
      </c>
      <c r="G4339">
        <v>0.14143702720929299</v>
      </c>
      <c r="H4339">
        <v>14.5939870860733</v>
      </c>
      <c r="I4339">
        <v>27537</v>
      </c>
      <c r="J4339">
        <v>28</v>
      </c>
      <c r="K4339">
        <v>1.8857142857142899</v>
      </c>
      <c r="L4339">
        <v>7.6071428571428603</v>
      </c>
      <c r="M4339">
        <v>0.74786946646371</v>
      </c>
      <c r="N4339">
        <v>5.0513224003319E-3</v>
      </c>
      <c r="O4339">
        <v>0.521213824502616</v>
      </c>
      <c r="P4339">
        <v>20594.081498011201</v>
      </c>
      <c r="Q4339">
        <v>139.09826493794</v>
      </c>
      <c r="R4339">
        <v>14352.665085328499</v>
      </c>
    </row>
    <row r="4340" spans="1:18" x14ac:dyDescent="0.3">
      <c r="A4340">
        <v>1996</v>
      </c>
      <c r="B4340" t="s">
        <v>53</v>
      </c>
      <c r="C4340" t="s">
        <v>62</v>
      </c>
      <c r="D4340" t="s">
        <v>20</v>
      </c>
      <c r="E4340" t="s">
        <v>24</v>
      </c>
      <c r="F4340">
        <v>2.4799609490496701</v>
      </c>
      <c r="G4340">
        <v>1.52815313587295E-2</v>
      </c>
      <c r="H4340">
        <v>1.3416303302255399</v>
      </c>
      <c r="I4340">
        <v>27537</v>
      </c>
      <c r="J4340">
        <v>28</v>
      </c>
      <c r="K4340">
        <v>1.8857142857142899</v>
      </c>
      <c r="L4340">
        <v>7.6071428571428603</v>
      </c>
      <c r="M4340">
        <v>8.8570033894631001E-2</v>
      </c>
      <c r="N4340">
        <v>5.4576897709748297E-4</v>
      </c>
      <c r="O4340">
        <v>4.7915368936626297E-2</v>
      </c>
      <c r="P4340">
        <v>2438.9530233564501</v>
      </c>
      <c r="Q4340">
        <v>15.0288403223334</v>
      </c>
      <c r="R4340">
        <v>1319.44551440788</v>
      </c>
    </row>
    <row r="4341" spans="1:18" x14ac:dyDescent="0.3">
      <c r="A4341">
        <v>1997</v>
      </c>
      <c r="B4341" t="s">
        <v>53</v>
      </c>
      <c r="C4341" t="s">
        <v>54</v>
      </c>
      <c r="D4341" t="s">
        <v>20</v>
      </c>
      <c r="E4341" t="s">
        <v>21</v>
      </c>
      <c r="F4341">
        <v>1.1643303822838401E-2</v>
      </c>
      <c r="G4341">
        <v>1.1767386762374499E-4</v>
      </c>
      <c r="H4341">
        <v>3.6431732762550399E-2</v>
      </c>
      <c r="I4341">
        <v>29522</v>
      </c>
      <c r="J4341">
        <v>20</v>
      </c>
      <c r="K4341">
        <v>0.48947368421052601</v>
      </c>
      <c r="L4341">
        <v>9.1549999999999994</v>
      </c>
      <c r="M4341">
        <v>5.8216519114192102E-4</v>
      </c>
      <c r="N4341" s="1">
        <v>5.88369338118726E-6</v>
      </c>
      <c r="O4341">
        <v>1.82158663812752E-3</v>
      </c>
      <c r="P4341">
        <v>17.186680772891801</v>
      </c>
      <c r="Q4341">
        <v>0.17369839599941</v>
      </c>
      <c r="R4341">
        <v>53.776880730800698</v>
      </c>
    </row>
    <row r="4342" spans="1:18" x14ac:dyDescent="0.3">
      <c r="A4342">
        <v>1997</v>
      </c>
      <c r="B4342" t="s">
        <v>53</v>
      </c>
      <c r="C4342" t="s">
        <v>54</v>
      </c>
      <c r="D4342" t="s">
        <v>20</v>
      </c>
      <c r="E4342" t="s">
        <v>26</v>
      </c>
      <c r="F4342">
        <v>2.1523772629408099E-2</v>
      </c>
      <c r="G4342">
        <v>1.82621493354812E-4</v>
      </c>
      <c r="H4342">
        <v>4.1672743376022302E-2</v>
      </c>
      <c r="I4342">
        <v>29522</v>
      </c>
      <c r="J4342">
        <v>20</v>
      </c>
      <c r="K4342">
        <v>0.48947368421052601</v>
      </c>
      <c r="L4342">
        <v>9.1549999999999994</v>
      </c>
      <c r="M4342">
        <v>1.0761886314704101E-3</v>
      </c>
      <c r="N4342" s="1">
        <v>9.1310746677406196E-6</v>
      </c>
      <c r="O4342">
        <v>2.08363716880111E-3</v>
      </c>
      <c r="P4342">
        <v>31.771240778269298</v>
      </c>
      <c r="Q4342">
        <v>0.269567586341039</v>
      </c>
      <c r="R4342">
        <v>61.513136497346501</v>
      </c>
    </row>
    <row r="4343" spans="1:18" x14ac:dyDescent="0.3">
      <c r="A4343">
        <v>1997</v>
      </c>
      <c r="B4343" t="s">
        <v>53</v>
      </c>
      <c r="C4343" t="s">
        <v>54</v>
      </c>
      <c r="D4343" t="s">
        <v>20</v>
      </c>
      <c r="E4343" t="s">
        <v>22</v>
      </c>
      <c r="F4343">
        <v>3.0395796301770401</v>
      </c>
      <c r="G4343">
        <v>1.9960435060914501E-2</v>
      </c>
      <c r="H4343">
        <v>2.930837808658</v>
      </c>
      <c r="I4343">
        <v>29522</v>
      </c>
      <c r="J4343">
        <v>20</v>
      </c>
      <c r="K4343">
        <v>0.48947368421052601</v>
      </c>
      <c r="L4343">
        <v>9.1549999999999994</v>
      </c>
      <c r="M4343">
        <v>0.151978981508852</v>
      </c>
      <c r="N4343">
        <v>9.9802175304572601E-4</v>
      </c>
      <c r="O4343">
        <v>0.1465418904329</v>
      </c>
      <c r="P4343">
        <v>4486.72349210433</v>
      </c>
      <c r="Q4343">
        <v>29.463598193415901</v>
      </c>
      <c r="R4343">
        <v>4326.2096893600801</v>
      </c>
    </row>
    <row r="4344" spans="1:18" x14ac:dyDescent="0.3">
      <c r="A4344">
        <v>1997</v>
      </c>
      <c r="B4344" t="s">
        <v>53</v>
      </c>
      <c r="C4344" t="s">
        <v>54</v>
      </c>
      <c r="D4344" t="s">
        <v>20</v>
      </c>
      <c r="E4344" t="s">
        <v>23</v>
      </c>
      <c r="F4344">
        <v>9.3821734956085301</v>
      </c>
      <c r="G4344">
        <v>5.5308550543981302E-2</v>
      </c>
      <c r="H4344">
        <v>6.7172903868090001</v>
      </c>
      <c r="I4344">
        <v>29522</v>
      </c>
      <c r="J4344">
        <v>20</v>
      </c>
      <c r="K4344">
        <v>0.48947368421052601</v>
      </c>
      <c r="L4344">
        <v>9.1549999999999994</v>
      </c>
      <c r="M4344">
        <v>0.469108674780427</v>
      </c>
      <c r="N4344">
        <v>2.76542752719906E-3</v>
      </c>
      <c r="O4344">
        <v>0.33586451934044997</v>
      </c>
      <c r="P4344">
        <v>13849.0262968678</v>
      </c>
      <c r="Q4344">
        <v>81.640951457970701</v>
      </c>
      <c r="R4344">
        <v>9915.3923399687701</v>
      </c>
    </row>
    <row r="4345" spans="1:18" x14ac:dyDescent="0.3">
      <c r="A4345">
        <v>1997</v>
      </c>
      <c r="B4345" t="s">
        <v>53</v>
      </c>
      <c r="C4345" t="s">
        <v>54</v>
      </c>
      <c r="D4345" t="s">
        <v>20</v>
      </c>
      <c r="E4345" t="s">
        <v>24</v>
      </c>
      <c r="F4345">
        <v>1.9603287902367399</v>
      </c>
      <c r="G4345">
        <v>9.8349139818805203E-3</v>
      </c>
      <c r="H4345">
        <v>0.90271027614509403</v>
      </c>
      <c r="I4345">
        <v>29522</v>
      </c>
      <c r="J4345">
        <v>20</v>
      </c>
      <c r="K4345">
        <v>0.48947368421052601</v>
      </c>
      <c r="L4345">
        <v>9.1549999999999994</v>
      </c>
      <c r="M4345">
        <v>9.8016439511836903E-2</v>
      </c>
      <c r="N4345">
        <v>4.9174569909402597E-4</v>
      </c>
      <c r="O4345">
        <v>4.5135513807254703E-2</v>
      </c>
      <c r="P4345">
        <v>2893.6413272684499</v>
      </c>
      <c r="Q4345">
        <v>14.517316528653801</v>
      </c>
      <c r="R4345">
        <v>1332.4906386177699</v>
      </c>
    </row>
    <row r="4346" spans="1:18" x14ac:dyDescent="0.3">
      <c r="A4346">
        <v>1997</v>
      </c>
      <c r="B4346" t="s">
        <v>53</v>
      </c>
      <c r="C4346" t="s">
        <v>55</v>
      </c>
      <c r="D4346" t="s">
        <v>20</v>
      </c>
      <c r="E4346" t="s">
        <v>21</v>
      </c>
      <c r="F4346">
        <v>0.78925501573482204</v>
      </c>
      <c r="G4346">
        <v>1.14641028382481E-2</v>
      </c>
      <c r="H4346">
        <v>2.49199468760062</v>
      </c>
      <c r="I4346">
        <v>41027</v>
      </c>
      <c r="J4346">
        <v>31</v>
      </c>
      <c r="K4346">
        <v>4.0483870967741904</v>
      </c>
      <c r="L4346">
        <v>6.0774193548387103</v>
      </c>
      <c r="M4346">
        <v>2.5459839217252301E-2</v>
      </c>
      <c r="N4346">
        <v>3.69809768975744E-4</v>
      </c>
      <c r="O4346">
        <v>8.0386925406471493E-2</v>
      </c>
      <c r="P4346">
        <v>1044.5408235662101</v>
      </c>
      <c r="Q4346">
        <v>15.172185391767799</v>
      </c>
      <c r="R4346">
        <v>3298.0343886513001</v>
      </c>
    </row>
    <row r="4347" spans="1:18" x14ac:dyDescent="0.3">
      <c r="A4347">
        <v>1997</v>
      </c>
      <c r="B4347" t="s">
        <v>53</v>
      </c>
      <c r="C4347" t="s">
        <v>55</v>
      </c>
      <c r="D4347" t="s">
        <v>20</v>
      </c>
      <c r="E4347" t="s">
        <v>26</v>
      </c>
      <c r="F4347">
        <v>0.91288095159609695</v>
      </c>
      <c r="G4347">
        <v>1.18854909491749E-2</v>
      </c>
      <c r="H4347">
        <v>2.1343142139705602</v>
      </c>
      <c r="I4347">
        <v>41027</v>
      </c>
      <c r="J4347">
        <v>31</v>
      </c>
      <c r="K4347">
        <v>4.0483870967741904</v>
      </c>
      <c r="L4347">
        <v>6.0774193548387103</v>
      </c>
      <c r="M4347">
        <v>2.9447772632132201E-2</v>
      </c>
      <c r="N4347">
        <v>3.8340293384435203E-4</v>
      </c>
      <c r="O4347">
        <v>6.8848845611953494E-2</v>
      </c>
      <c r="P4347">
        <v>1208.15376777849</v>
      </c>
      <c r="Q4347">
        <v>15.7298721668322</v>
      </c>
      <c r="R4347">
        <v>2824.66158892162</v>
      </c>
    </row>
    <row r="4348" spans="1:18" x14ac:dyDescent="0.3">
      <c r="A4348">
        <v>1997</v>
      </c>
      <c r="B4348" t="s">
        <v>53</v>
      </c>
      <c r="C4348" t="s">
        <v>55</v>
      </c>
      <c r="D4348" t="s">
        <v>20</v>
      </c>
      <c r="E4348" t="s">
        <v>22</v>
      </c>
      <c r="F4348">
        <v>3.44111654363609</v>
      </c>
      <c r="G4348">
        <v>3.2700890367492401E-2</v>
      </c>
      <c r="H4348">
        <v>3.43503709767504</v>
      </c>
      <c r="I4348">
        <v>41027</v>
      </c>
      <c r="J4348">
        <v>31</v>
      </c>
      <c r="K4348">
        <v>4.0483870967741904</v>
      </c>
      <c r="L4348">
        <v>6.0774193548387103</v>
      </c>
      <c r="M4348">
        <v>0.11100375947213199</v>
      </c>
      <c r="N4348">
        <v>1.0548674312094301E-3</v>
      </c>
      <c r="O4348">
        <v>0.11080764831209799</v>
      </c>
      <c r="P4348">
        <v>4554.1512398631603</v>
      </c>
      <c r="Q4348">
        <v>43.278046100229297</v>
      </c>
      <c r="R4348">
        <v>4546.1053873004403</v>
      </c>
    </row>
    <row r="4349" spans="1:18" x14ac:dyDescent="0.3">
      <c r="A4349">
        <v>1997</v>
      </c>
      <c r="B4349" t="s">
        <v>53</v>
      </c>
      <c r="C4349" t="s">
        <v>55</v>
      </c>
      <c r="D4349" t="s">
        <v>20</v>
      </c>
      <c r="E4349" t="s">
        <v>23</v>
      </c>
      <c r="F4349">
        <v>8.0947041825521495</v>
      </c>
      <c r="G4349">
        <v>6.8767783387167894E-2</v>
      </c>
      <c r="H4349">
        <v>5.88639751188252</v>
      </c>
      <c r="I4349">
        <v>41027</v>
      </c>
      <c r="J4349">
        <v>31</v>
      </c>
      <c r="K4349">
        <v>4.0483870967741904</v>
      </c>
      <c r="L4349">
        <v>6.0774193548387103</v>
      </c>
      <c r="M4349">
        <v>0.26111948975974703</v>
      </c>
      <c r="N4349">
        <v>2.2183155931344502E-3</v>
      </c>
      <c r="O4349">
        <v>0.18988379070588801</v>
      </c>
      <c r="P4349">
        <v>10712.949306373101</v>
      </c>
      <c r="Q4349">
        <v>91.010833839527095</v>
      </c>
      <c r="R4349">
        <v>7790.3622812904596</v>
      </c>
    </row>
    <row r="4350" spans="1:18" x14ac:dyDescent="0.3">
      <c r="A4350">
        <v>1997</v>
      </c>
      <c r="B4350" t="s">
        <v>53</v>
      </c>
      <c r="C4350" t="s">
        <v>55</v>
      </c>
      <c r="D4350" t="s">
        <v>20</v>
      </c>
      <c r="E4350" t="s">
        <v>24</v>
      </c>
      <c r="F4350">
        <v>0.15515404655132101</v>
      </c>
      <c r="G4350">
        <v>1.21049848757151E-3</v>
      </c>
      <c r="H4350">
        <v>8.9205259656050501E-2</v>
      </c>
      <c r="I4350">
        <v>41027</v>
      </c>
      <c r="J4350">
        <v>31</v>
      </c>
      <c r="K4350">
        <v>4.0483870967741904</v>
      </c>
      <c r="L4350">
        <v>6.0774193548387103</v>
      </c>
      <c r="M4350">
        <v>5.00496924359099E-3</v>
      </c>
      <c r="N4350" s="1">
        <v>3.9048338308758303E-5</v>
      </c>
      <c r="O4350">
        <v>2.8775890211629202E-3</v>
      </c>
      <c r="P4350">
        <v>205.33887315680801</v>
      </c>
      <c r="Q4350">
        <v>1.6020361757934301</v>
      </c>
      <c r="R4350">
        <v>118.058844771251</v>
      </c>
    </row>
    <row r="4351" spans="1:18" x14ac:dyDescent="0.3">
      <c r="A4351">
        <v>1997</v>
      </c>
      <c r="B4351" t="s">
        <v>53</v>
      </c>
      <c r="C4351" t="s">
        <v>56</v>
      </c>
      <c r="D4351" t="s">
        <v>20</v>
      </c>
      <c r="E4351" t="s">
        <v>21</v>
      </c>
      <c r="F4351">
        <v>0.31907761717118299</v>
      </c>
      <c r="G4351">
        <v>3.1871624430696499E-3</v>
      </c>
      <c r="H4351">
        <v>0.96888833644366501</v>
      </c>
      <c r="I4351">
        <v>62703</v>
      </c>
      <c r="J4351">
        <v>44</v>
      </c>
      <c r="K4351">
        <v>0.47560975609756101</v>
      </c>
      <c r="L4351">
        <v>7.6818181818181799</v>
      </c>
      <c r="M4351">
        <v>7.2517640266177999E-3</v>
      </c>
      <c r="N4351" s="1">
        <v>7.2435510069764793E-5</v>
      </c>
      <c r="O4351">
        <v>2.2020189464628699E-2</v>
      </c>
      <c r="P4351">
        <v>454.70735976101599</v>
      </c>
      <c r="Q4351">
        <v>4.5419237879044596</v>
      </c>
      <c r="R4351">
        <v>1380.7319400006199</v>
      </c>
    </row>
    <row r="4352" spans="1:18" x14ac:dyDescent="0.3">
      <c r="A4352">
        <v>1997</v>
      </c>
      <c r="B4352" t="s">
        <v>53</v>
      </c>
      <c r="C4352" t="s">
        <v>56</v>
      </c>
      <c r="D4352" t="s">
        <v>20</v>
      </c>
      <c r="E4352" t="s">
        <v>26</v>
      </c>
      <c r="F4352">
        <v>1.4605065370463299</v>
      </c>
      <c r="G4352">
        <v>1.2501380111760701E-2</v>
      </c>
      <c r="H4352">
        <v>2.9178479323469499</v>
      </c>
      <c r="I4352">
        <v>62703</v>
      </c>
      <c r="J4352">
        <v>44</v>
      </c>
      <c r="K4352">
        <v>0.47560975609756101</v>
      </c>
      <c r="L4352">
        <v>7.6818181818181799</v>
      </c>
      <c r="M4352">
        <v>3.3193330387416502E-2</v>
      </c>
      <c r="N4352">
        <v>2.8412227526728899E-4</v>
      </c>
      <c r="O4352">
        <v>6.6314725735157898E-2</v>
      </c>
      <c r="P4352">
        <v>2081.3213952821802</v>
      </c>
      <c r="Q4352">
        <v>17.815319026084801</v>
      </c>
      <c r="R4352">
        <v>4158.1322477716103</v>
      </c>
    </row>
    <row r="4353" spans="1:18" x14ac:dyDescent="0.3">
      <c r="A4353">
        <v>1997</v>
      </c>
      <c r="B4353" t="s">
        <v>53</v>
      </c>
      <c r="C4353" t="s">
        <v>56</v>
      </c>
      <c r="D4353" t="s">
        <v>20</v>
      </c>
      <c r="E4353" t="s">
        <v>22</v>
      </c>
      <c r="F4353">
        <v>56.281605069473699</v>
      </c>
      <c r="G4353">
        <v>0.37840418417176802</v>
      </c>
      <c r="H4353">
        <v>58.352321583472502</v>
      </c>
      <c r="I4353">
        <v>62703</v>
      </c>
      <c r="J4353">
        <v>44</v>
      </c>
      <c r="K4353">
        <v>0.47560975609756101</v>
      </c>
      <c r="L4353">
        <v>7.6818181818181799</v>
      </c>
      <c r="M4353">
        <v>1.27912738794258</v>
      </c>
      <c r="N4353">
        <v>8.60009509481292E-3</v>
      </c>
      <c r="O4353">
        <v>1.3261891268971</v>
      </c>
      <c r="P4353">
        <v>80205.124606163896</v>
      </c>
      <c r="Q4353">
        <v>539.25176273005502</v>
      </c>
      <c r="R4353">
        <v>83156.036823828996</v>
      </c>
    </row>
    <row r="4354" spans="1:18" x14ac:dyDescent="0.3">
      <c r="A4354">
        <v>1997</v>
      </c>
      <c r="B4354" t="s">
        <v>53</v>
      </c>
      <c r="C4354" t="s">
        <v>56</v>
      </c>
      <c r="D4354" t="s">
        <v>20</v>
      </c>
      <c r="E4354" t="s">
        <v>23</v>
      </c>
      <c r="F4354">
        <v>23.802165909127901</v>
      </c>
      <c r="G4354">
        <v>0.14287148706918901</v>
      </c>
      <c r="H4354">
        <v>17.9669600956823</v>
      </c>
      <c r="I4354">
        <v>62703</v>
      </c>
      <c r="J4354">
        <v>44</v>
      </c>
      <c r="K4354">
        <v>0.47560975609756101</v>
      </c>
      <c r="L4354">
        <v>7.6818181818181799</v>
      </c>
      <c r="M4354">
        <v>0.54095831611654299</v>
      </c>
      <c r="N4354">
        <v>3.2470792515724798E-3</v>
      </c>
      <c r="O4354">
        <v>0.40834000217459698</v>
      </c>
      <c r="P4354">
        <v>33919.709295455599</v>
      </c>
      <c r="Q4354">
        <v>203.60161031134899</v>
      </c>
      <c r="R4354">
        <v>25604.143156353701</v>
      </c>
    </row>
    <row r="4355" spans="1:18" x14ac:dyDescent="0.3">
      <c r="A4355">
        <v>1997</v>
      </c>
      <c r="B4355" t="s">
        <v>53</v>
      </c>
      <c r="C4355" t="s">
        <v>56</v>
      </c>
      <c r="D4355" t="s">
        <v>20</v>
      </c>
      <c r="E4355" t="s">
        <v>24</v>
      </c>
      <c r="F4355">
        <v>2.8720837725016199</v>
      </c>
      <c r="G4355">
        <v>1.53346425735676E-2</v>
      </c>
      <c r="H4355">
        <v>1.57172992639805</v>
      </c>
      <c r="I4355">
        <v>62703</v>
      </c>
      <c r="J4355">
        <v>44</v>
      </c>
      <c r="K4355">
        <v>0.47560975609756101</v>
      </c>
      <c r="L4355">
        <v>7.6818181818181799</v>
      </c>
      <c r="M4355">
        <v>6.5274631193218594E-2</v>
      </c>
      <c r="N4355">
        <v>3.4851460394471701E-4</v>
      </c>
      <c r="O4355">
        <v>3.5721134690864798E-2</v>
      </c>
      <c r="P4355">
        <v>4092.91519970838</v>
      </c>
      <c r="Q4355">
        <v>21.852911211145599</v>
      </c>
      <c r="R4355">
        <v>2239.8223085212999</v>
      </c>
    </row>
    <row r="4356" spans="1:18" x14ac:dyDescent="0.3">
      <c r="A4356">
        <v>1997</v>
      </c>
      <c r="B4356" t="s">
        <v>53</v>
      </c>
      <c r="C4356" t="s">
        <v>57</v>
      </c>
      <c r="D4356" t="s">
        <v>20</v>
      </c>
      <c r="E4356" t="s">
        <v>21</v>
      </c>
      <c r="F4356">
        <v>1.0057038199450001E-3</v>
      </c>
      <c r="G4356" s="1">
        <v>1.3363930062689699E-5</v>
      </c>
      <c r="H4356">
        <v>3.11028866097967E-3</v>
      </c>
      <c r="I4356">
        <v>88134</v>
      </c>
      <c r="J4356">
        <v>60</v>
      </c>
      <c r="K4356">
        <v>3.1823529411764699</v>
      </c>
      <c r="L4356">
        <v>9.2559322033898308</v>
      </c>
      <c r="M4356" s="1">
        <v>1.6761730332416699E-5</v>
      </c>
      <c r="N4356" s="1">
        <v>2.2273216771149501E-7</v>
      </c>
      <c r="O4356" s="1">
        <v>5.1838144349661097E-5</v>
      </c>
      <c r="P4356">
        <v>1.4772783411172099</v>
      </c>
      <c r="Q4356">
        <v>1.96302768690849E-2</v>
      </c>
      <c r="R4356">
        <v>4.56870301411303</v>
      </c>
    </row>
    <row r="4357" spans="1:18" x14ac:dyDescent="0.3">
      <c r="A4357">
        <v>1997</v>
      </c>
      <c r="B4357" t="s">
        <v>53</v>
      </c>
      <c r="C4357" t="s">
        <v>57</v>
      </c>
      <c r="D4357" t="s">
        <v>20</v>
      </c>
      <c r="E4357" t="s">
        <v>26</v>
      </c>
      <c r="F4357">
        <v>8.2770208047845302E-3</v>
      </c>
      <c r="G4357" s="1">
        <v>9.5207064781167801E-5</v>
      </c>
      <c r="H4357">
        <v>1.7438079622783501E-2</v>
      </c>
      <c r="I4357">
        <v>88134</v>
      </c>
      <c r="J4357">
        <v>60</v>
      </c>
      <c r="K4357">
        <v>3.1823529411764699</v>
      </c>
      <c r="L4357">
        <v>9.2559322033898308</v>
      </c>
      <c r="M4357">
        <v>1.37950346746409E-4</v>
      </c>
      <c r="N4357" s="1">
        <v>1.58678441301946E-6</v>
      </c>
      <c r="O4357">
        <v>2.9063466037972498E-4</v>
      </c>
      <c r="P4357">
        <v>12.158115860147999</v>
      </c>
      <c r="Q4357">
        <v>0.13984965745705699</v>
      </c>
      <c r="R4357">
        <v>25.614795157906698</v>
      </c>
    </row>
    <row r="4358" spans="1:18" x14ac:dyDescent="0.3">
      <c r="A4358">
        <v>1997</v>
      </c>
      <c r="B4358" t="s">
        <v>53</v>
      </c>
      <c r="C4358" t="s">
        <v>57</v>
      </c>
      <c r="D4358" t="s">
        <v>20</v>
      </c>
      <c r="E4358" t="s">
        <v>22</v>
      </c>
      <c r="F4358">
        <v>21.970216511513598</v>
      </c>
      <c r="G4358">
        <v>0.190513894497533</v>
      </c>
      <c r="H4358">
        <v>21.250032639366601</v>
      </c>
      <c r="I4358">
        <v>88134</v>
      </c>
      <c r="J4358">
        <v>60</v>
      </c>
      <c r="K4358">
        <v>3.1823529411764699</v>
      </c>
      <c r="L4358">
        <v>9.2559322033898308</v>
      </c>
      <c r="M4358">
        <v>0.36617027519189399</v>
      </c>
      <c r="N4358">
        <v>3.1752315749588901E-3</v>
      </c>
      <c r="O4358">
        <v>0.35416721065610901</v>
      </c>
      <c r="P4358">
        <v>32272.0510337624</v>
      </c>
      <c r="Q4358">
        <v>279.84585962742699</v>
      </c>
      <c r="R4358">
        <v>31214.172943965499</v>
      </c>
    </row>
    <row r="4359" spans="1:18" x14ac:dyDescent="0.3">
      <c r="A4359">
        <v>1997</v>
      </c>
      <c r="B4359" t="s">
        <v>53</v>
      </c>
      <c r="C4359" t="s">
        <v>57</v>
      </c>
      <c r="D4359" t="s">
        <v>20</v>
      </c>
      <c r="E4359" t="s">
        <v>23</v>
      </c>
      <c r="F4359">
        <v>57.651345947952898</v>
      </c>
      <c r="G4359">
        <v>0.44741480044028198</v>
      </c>
      <c r="H4359">
        <v>41.1263011221752</v>
      </c>
      <c r="I4359">
        <v>88134</v>
      </c>
      <c r="J4359">
        <v>60</v>
      </c>
      <c r="K4359">
        <v>3.1823529411764699</v>
      </c>
      <c r="L4359">
        <v>9.2559322033898308</v>
      </c>
      <c r="M4359">
        <v>0.96085576579921494</v>
      </c>
      <c r="N4359">
        <v>7.45691334067136E-3</v>
      </c>
      <c r="O4359">
        <v>0.68543835203625403</v>
      </c>
      <c r="P4359">
        <v>84684.062062947996</v>
      </c>
      <c r="Q4359">
        <v>657.20760036673005</v>
      </c>
      <c r="R4359">
        <v>60410.423718363199</v>
      </c>
    </row>
    <row r="4360" spans="1:18" x14ac:dyDescent="0.3">
      <c r="A4360">
        <v>1997</v>
      </c>
      <c r="B4360" t="s">
        <v>53</v>
      </c>
      <c r="C4360" t="s">
        <v>57</v>
      </c>
      <c r="D4360" t="s">
        <v>20</v>
      </c>
      <c r="E4360" t="s">
        <v>24</v>
      </c>
      <c r="F4360">
        <v>6.0898494917466</v>
      </c>
      <c r="G4360">
        <v>4.2499845327638799E-2</v>
      </c>
      <c r="H4360">
        <v>3.2473415953187699</v>
      </c>
      <c r="I4360">
        <v>88134</v>
      </c>
      <c r="J4360">
        <v>60</v>
      </c>
      <c r="K4360">
        <v>3.1823529411764699</v>
      </c>
      <c r="L4360">
        <v>9.2559322033898308</v>
      </c>
      <c r="M4360">
        <v>0.10149749152911</v>
      </c>
      <c r="N4360">
        <v>7.0833075546064702E-4</v>
      </c>
      <c r="O4360">
        <v>5.4122359921979599E-2</v>
      </c>
      <c r="P4360">
        <v>8945.3799184265808</v>
      </c>
      <c r="Q4360">
        <v>62.428022801768599</v>
      </c>
      <c r="R4360">
        <v>4770.0200693637498</v>
      </c>
    </row>
    <row r="4361" spans="1:18" x14ac:dyDescent="0.3">
      <c r="A4361">
        <v>1997</v>
      </c>
      <c r="B4361" t="s">
        <v>53</v>
      </c>
      <c r="C4361" t="s">
        <v>58</v>
      </c>
      <c r="D4361" t="s">
        <v>20</v>
      </c>
      <c r="E4361" t="s">
        <v>21</v>
      </c>
      <c r="F4361">
        <v>0.109031383434957</v>
      </c>
      <c r="G4361">
        <v>1.3757068448890001E-3</v>
      </c>
      <c r="H4361">
        <v>0.33183231287470999</v>
      </c>
      <c r="I4361">
        <v>32785</v>
      </c>
      <c r="J4361">
        <v>39</v>
      </c>
      <c r="K4361">
        <v>2.7307692307692299</v>
      </c>
      <c r="L4361">
        <v>7.4384615384615396</v>
      </c>
      <c r="M4361">
        <v>2.7956764983322201E-3</v>
      </c>
      <c r="N4361" s="1">
        <v>3.5274534484333502E-5</v>
      </c>
      <c r="O4361">
        <v>8.50852084294129E-3</v>
      </c>
      <c r="P4361">
        <v>91.656253997822006</v>
      </c>
      <c r="Q4361">
        <v>1.15647561306887</v>
      </c>
      <c r="R4361">
        <v>278.95185583582997</v>
      </c>
    </row>
    <row r="4362" spans="1:18" x14ac:dyDescent="0.3">
      <c r="A4362">
        <v>1997</v>
      </c>
      <c r="B4362" t="s">
        <v>53</v>
      </c>
      <c r="C4362" t="s">
        <v>58</v>
      </c>
      <c r="D4362" t="s">
        <v>20</v>
      </c>
      <c r="E4362" t="s">
        <v>26</v>
      </c>
      <c r="F4362">
        <v>0.471845212942057</v>
      </c>
      <c r="G4362">
        <v>5.3003825603371701E-3</v>
      </c>
      <c r="H4362">
        <v>1.0466550354314199</v>
      </c>
      <c r="I4362">
        <v>32785</v>
      </c>
      <c r="J4362">
        <v>39</v>
      </c>
      <c r="K4362">
        <v>2.7307692307692299</v>
      </c>
      <c r="L4362">
        <v>7.4384615384615396</v>
      </c>
      <c r="M4362">
        <v>1.2098595203642501E-2</v>
      </c>
      <c r="N4362">
        <v>1.3590724513685E-4</v>
      </c>
      <c r="O4362">
        <v>2.6837308600805701E-2</v>
      </c>
      <c r="P4362">
        <v>396.65244375141901</v>
      </c>
      <c r="Q4362">
        <v>4.4557190318116398</v>
      </c>
      <c r="R4362">
        <v>879.86116247741302</v>
      </c>
    </row>
    <row r="4363" spans="1:18" x14ac:dyDescent="0.3">
      <c r="A4363">
        <v>1997</v>
      </c>
      <c r="B4363" t="s">
        <v>53</v>
      </c>
      <c r="C4363" t="s">
        <v>58</v>
      </c>
      <c r="D4363" t="s">
        <v>20</v>
      </c>
      <c r="E4363" t="s">
        <v>22</v>
      </c>
      <c r="F4363">
        <v>30.394100555605</v>
      </c>
      <c r="G4363">
        <v>0.26031448786293898</v>
      </c>
      <c r="H4363">
        <v>32.300212346023699</v>
      </c>
      <c r="I4363">
        <v>32785</v>
      </c>
      <c r="J4363">
        <v>39</v>
      </c>
      <c r="K4363">
        <v>2.7307692307692299</v>
      </c>
      <c r="L4363">
        <v>7.4384615384615396</v>
      </c>
      <c r="M4363">
        <v>0.77933591168217897</v>
      </c>
      <c r="N4363">
        <v>6.6747304580240798E-3</v>
      </c>
      <c r="O4363">
        <v>0.82821057297496703</v>
      </c>
      <c r="P4363">
        <v>25550.5278645002</v>
      </c>
      <c r="Q4363">
        <v>218.831038066319</v>
      </c>
      <c r="R4363">
        <v>27152.8836349843</v>
      </c>
    </row>
    <row r="4364" spans="1:18" x14ac:dyDescent="0.3">
      <c r="A4364">
        <v>1997</v>
      </c>
      <c r="B4364" t="s">
        <v>53</v>
      </c>
      <c r="C4364" t="s">
        <v>58</v>
      </c>
      <c r="D4364" t="s">
        <v>20</v>
      </c>
      <c r="E4364" t="s">
        <v>23</v>
      </c>
      <c r="F4364">
        <v>23.809227113626399</v>
      </c>
      <c r="G4364">
        <v>0.17881753633390901</v>
      </c>
      <c r="H4364">
        <v>17.536001979616099</v>
      </c>
      <c r="I4364">
        <v>32785</v>
      </c>
      <c r="J4364">
        <v>39</v>
      </c>
      <c r="K4364">
        <v>2.7307692307692299</v>
      </c>
      <c r="L4364">
        <v>7.4384615384615396</v>
      </c>
      <c r="M4364">
        <v>0.61049300291349795</v>
      </c>
      <c r="N4364">
        <v>4.5850650342027901E-3</v>
      </c>
      <c r="O4364">
        <v>0.44964107640041301</v>
      </c>
      <c r="P4364">
        <v>20015.013100519001</v>
      </c>
      <c r="Q4364">
        <v>150.32135714633799</v>
      </c>
      <c r="R4364">
        <v>14741.482689787499</v>
      </c>
    </row>
    <row r="4365" spans="1:18" x14ac:dyDescent="0.3">
      <c r="A4365">
        <v>1997</v>
      </c>
      <c r="B4365" t="s">
        <v>53</v>
      </c>
      <c r="C4365" t="s">
        <v>58</v>
      </c>
      <c r="D4365" t="s">
        <v>20</v>
      </c>
      <c r="E4365" t="s">
        <v>24</v>
      </c>
      <c r="F4365">
        <v>9.01994160099418</v>
      </c>
      <c r="G4365">
        <v>6.0037140032251503E-2</v>
      </c>
      <c r="H4365">
        <v>4.7717878566272498</v>
      </c>
      <c r="I4365">
        <v>32785</v>
      </c>
      <c r="J4365">
        <v>39</v>
      </c>
      <c r="K4365">
        <v>2.7307692307692299</v>
      </c>
      <c r="L4365">
        <v>7.4384615384615396</v>
      </c>
      <c r="M4365">
        <v>0.23128055387164601</v>
      </c>
      <c r="N4365">
        <v>1.53941384698081E-3</v>
      </c>
      <c r="O4365">
        <v>0.12235353478531399</v>
      </c>
      <c r="P4365">
        <v>7582.5329586819098</v>
      </c>
      <c r="Q4365">
        <v>50.469682973265797</v>
      </c>
      <c r="R4365">
        <v>4011.3606379365201</v>
      </c>
    </row>
    <row r="4366" spans="1:18" x14ac:dyDescent="0.3">
      <c r="A4366">
        <v>1997</v>
      </c>
      <c r="B4366" t="s">
        <v>53</v>
      </c>
      <c r="C4366" t="s">
        <v>59</v>
      </c>
      <c r="D4366" t="s">
        <v>20</v>
      </c>
      <c r="E4366" t="s">
        <v>21</v>
      </c>
      <c r="F4366">
        <v>0.87580912219552498</v>
      </c>
      <c r="G4366">
        <v>1.3169074115020701E-2</v>
      </c>
      <c r="H4366">
        <v>2.9401334638661099</v>
      </c>
      <c r="I4366">
        <v>77871</v>
      </c>
      <c r="J4366">
        <v>58</v>
      </c>
      <c r="K4366">
        <v>4.1948275862069</v>
      </c>
      <c r="L4366">
        <v>6.7793103448275902</v>
      </c>
      <c r="M4366">
        <v>1.51001572792332E-2</v>
      </c>
      <c r="N4366">
        <v>2.2705300198311599E-4</v>
      </c>
      <c r="O4366">
        <v>5.0691956273553697E-2</v>
      </c>
      <c r="P4366">
        <v>1175.8643474911701</v>
      </c>
      <c r="Q4366">
        <v>17.680844317427201</v>
      </c>
      <c r="R4366">
        <v>3947.4333269778999</v>
      </c>
    </row>
    <row r="4367" spans="1:18" x14ac:dyDescent="0.3">
      <c r="A4367">
        <v>1997</v>
      </c>
      <c r="B4367" t="s">
        <v>53</v>
      </c>
      <c r="C4367" t="s">
        <v>59</v>
      </c>
      <c r="D4367" t="s">
        <v>20</v>
      </c>
      <c r="E4367" t="s">
        <v>26</v>
      </c>
      <c r="F4367">
        <v>1.0728150460453201</v>
      </c>
      <c r="G4367">
        <v>1.4004005392778299E-2</v>
      </c>
      <c r="H4367">
        <v>2.4329547674015299</v>
      </c>
      <c r="I4367">
        <v>77871</v>
      </c>
      <c r="J4367">
        <v>58</v>
      </c>
      <c r="K4367">
        <v>4.1948275862069</v>
      </c>
      <c r="L4367">
        <v>6.7793103448275902</v>
      </c>
      <c r="M4367">
        <v>1.8496811138712401E-2</v>
      </c>
      <c r="N4367">
        <v>2.41448368841005E-4</v>
      </c>
      <c r="O4367">
        <v>4.1947495989681498E-2</v>
      </c>
      <c r="P4367">
        <v>1440.36518018268</v>
      </c>
      <c r="Q4367">
        <v>18.801825930017898</v>
      </c>
      <c r="R4367">
        <v>3266.4934602124899</v>
      </c>
    </row>
    <row r="4368" spans="1:18" x14ac:dyDescent="0.3">
      <c r="A4368">
        <v>1997</v>
      </c>
      <c r="B4368" t="s">
        <v>53</v>
      </c>
      <c r="C4368" t="s">
        <v>59</v>
      </c>
      <c r="D4368" t="s">
        <v>20</v>
      </c>
      <c r="E4368" t="s">
        <v>22</v>
      </c>
      <c r="F4368">
        <v>22.896630945846599</v>
      </c>
      <c r="G4368">
        <v>0.22749268632366501</v>
      </c>
      <c r="H4368">
        <v>24.9399934788112</v>
      </c>
      <c r="I4368">
        <v>77871</v>
      </c>
      <c r="J4368">
        <v>58</v>
      </c>
      <c r="K4368">
        <v>4.1948275862069</v>
      </c>
      <c r="L4368">
        <v>6.7793103448275902</v>
      </c>
      <c r="M4368">
        <v>0.39476949906631997</v>
      </c>
      <c r="N4368">
        <v>3.9222876952356E-3</v>
      </c>
      <c r="O4368">
        <v>0.42999988756571</v>
      </c>
      <c r="P4368">
        <v>30741.095661793399</v>
      </c>
      <c r="Q4368">
        <v>305.432465115691</v>
      </c>
      <c r="R4368">
        <v>33484.521244629403</v>
      </c>
    </row>
    <row r="4369" spans="1:18" x14ac:dyDescent="0.3">
      <c r="A4369">
        <v>1997</v>
      </c>
      <c r="B4369" t="s">
        <v>53</v>
      </c>
      <c r="C4369" t="s">
        <v>59</v>
      </c>
      <c r="D4369" t="s">
        <v>20</v>
      </c>
      <c r="E4369" t="s">
        <v>23</v>
      </c>
      <c r="F4369">
        <v>27.968279272265001</v>
      </c>
      <c r="G4369">
        <v>0.24018885932158099</v>
      </c>
      <c r="H4369">
        <v>20.177820457250601</v>
      </c>
      <c r="I4369">
        <v>77871</v>
      </c>
      <c r="J4369">
        <v>58</v>
      </c>
      <c r="K4369">
        <v>4.1948275862069</v>
      </c>
      <c r="L4369">
        <v>6.7793103448275902</v>
      </c>
      <c r="M4369">
        <v>0.48221171159077603</v>
      </c>
      <c r="N4369">
        <v>4.1411872296824304E-3</v>
      </c>
      <c r="O4369">
        <v>0.34789345615949202</v>
      </c>
      <c r="P4369">
        <v>37550.308193285302</v>
      </c>
      <c r="Q4369">
        <v>322.47839076259999</v>
      </c>
      <c r="R4369">
        <v>27090.811324595801</v>
      </c>
    </row>
    <row r="4370" spans="1:18" x14ac:dyDescent="0.3">
      <c r="A4370">
        <v>1997</v>
      </c>
      <c r="B4370" t="s">
        <v>53</v>
      </c>
      <c r="C4370" t="s">
        <v>59</v>
      </c>
      <c r="D4370" t="s">
        <v>20</v>
      </c>
      <c r="E4370" t="s">
        <v>24</v>
      </c>
      <c r="F4370">
        <v>3.18634894243857</v>
      </c>
      <c r="G4370">
        <v>2.43588366294408E-2</v>
      </c>
      <c r="H4370">
        <v>1.6701549358186001</v>
      </c>
      <c r="I4370">
        <v>77871</v>
      </c>
      <c r="J4370">
        <v>58</v>
      </c>
      <c r="K4370">
        <v>4.1948275862069</v>
      </c>
      <c r="L4370">
        <v>6.7793103448275902</v>
      </c>
      <c r="M4370">
        <v>5.4937050731699501E-2</v>
      </c>
      <c r="N4370">
        <v>4.1997994188691098E-4</v>
      </c>
      <c r="O4370">
        <v>2.8795774755493001E-2</v>
      </c>
      <c r="P4370">
        <v>4278.0030775281703</v>
      </c>
      <c r="Q4370">
        <v>32.704258054675599</v>
      </c>
      <c r="R4370">
        <v>2242.355775985</v>
      </c>
    </row>
    <row r="4371" spans="1:18" x14ac:dyDescent="0.3">
      <c r="A4371">
        <v>1997</v>
      </c>
      <c r="B4371" t="s">
        <v>53</v>
      </c>
      <c r="C4371" t="s">
        <v>60</v>
      </c>
      <c r="D4371" t="s">
        <v>20</v>
      </c>
      <c r="E4371" t="s">
        <v>21</v>
      </c>
      <c r="F4371">
        <v>0.249237552742889</v>
      </c>
      <c r="G4371">
        <v>2.9841270244921501E-3</v>
      </c>
      <c r="H4371">
        <v>0.78812295747711303</v>
      </c>
      <c r="I4371">
        <v>94526</v>
      </c>
      <c r="J4371">
        <v>69</v>
      </c>
      <c r="K4371">
        <v>2.0750000000000002</v>
      </c>
      <c r="L4371">
        <v>8.1507246376811597</v>
      </c>
      <c r="M4371">
        <v>3.6121384455491201E-3</v>
      </c>
      <c r="N4371" s="1">
        <v>4.3248217746263E-5</v>
      </c>
      <c r="O4371">
        <v>1.14220718474944E-2</v>
      </c>
      <c r="P4371">
        <v>341.44099870397599</v>
      </c>
      <c r="Q4371">
        <v>4.0880810306832602</v>
      </c>
      <c r="R4371">
        <v>1079.6827634562601</v>
      </c>
    </row>
    <row r="4372" spans="1:18" x14ac:dyDescent="0.3">
      <c r="A4372">
        <v>1997</v>
      </c>
      <c r="B4372" t="s">
        <v>53</v>
      </c>
      <c r="C4372" t="s">
        <v>60</v>
      </c>
      <c r="D4372" t="s">
        <v>20</v>
      </c>
      <c r="E4372" t="s">
        <v>26</v>
      </c>
      <c r="F4372">
        <v>0.95756786719880804</v>
      </c>
      <c r="G4372">
        <v>9.9682609806955001E-3</v>
      </c>
      <c r="H4372">
        <v>2.0692308748247101</v>
      </c>
      <c r="I4372">
        <v>94526</v>
      </c>
      <c r="J4372">
        <v>69</v>
      </c>
      <c r="K4372">
        <v>2.0750000000000002</v>
      </c>
      <c r="L4372">
        <v>8.1507246376811597</v>
      </c>
      <c r="M4372">
        <v>1.38777951767943E-2</v>
      </c>
      <c r="N4372">
        <v>1.4446755044486201E-4</v>
      </c>
      <c r="O4372">
        <v>2.9988853258329101E-2</v>
      </c>
      <c r="P4372">
        <v>1311.8124668816599</v>
      </c>
      <c r="Q4372">
        <v>13.655939673351099</v>
      </c>
      <c r="R4372">
        <v>2834.7263430968201</v>
      </c>
    </row>
    <row r="4373" spans="1:18" x14ac:dyDescent="0.3">
      <c r="A4373">
        <v>1997</v>
      </c>
      <c r="B4373" t="s">
        <v>53</v>
      </c>
      <c r="C4373" t="s">
        <v>60</v>
      </c>
      <c r="D4373" t="s">
        <v>20</v>
      </c>
      <c r="E4373" t="s">
        <v>22</v>
      </c>
      <c r="F4373">
        <v>50.033383970139901</v>
      </c>
      <c r="G4373">
        <v>0.40215492062963398</v>
      </c>
      <c r="H4373">
        <v>53.600174765527598</v>
      </c>
      <c r="I4373">
        <v>94526</v>
      </c>
      <c r="J4373">
        <v>69</v>
      </c>
      <c r="K4373">
        <v>2.0750000000000002</v>
      </c>
      <c r="L4373">
        <v>8.1507246376811597</v>
      </c>
      <c r="M4373">
        <v>0.72512150681362197</v>
      </c>
      <c r="N4373">
        <v>5.8283321830381804E-3</v>
      </c>
      <c r="O4373">
        <v>0.776814127036631</v>
      </c>
      <c r="P4373">
        <v>68542.835553064506</v>
      </c>
      <c r="Q4373">
        <v>550.92892793386704</v>
      </c>
      <c r="R4373">
        <v>73429.132172264595</v>
      </c>
    </row>
    <row r="4374" spans="1:18" x14ac:dyDescent="0.3">
      <c r="A4374">
        <v>1997</v>
      </c>
      <c r="B4374" t="s">
        <v>53</v>
      </c>
      <c r="C4374" t="s">
        <v>60</v>
      </c>
      <c r="D4374" t="s">
        <v>20</v>
      </c>
      <c r="E4374" t="s">
        <v>23</v>
      </c>
      <c r="F4374">
        <v>24.344309412853001</v>
      </c>
      <c r="G4374">
        <v>0.17086748609970301</v>
      </c>
      <c r="H4374">
        <v>17.868343722096402</v>
      </c>
      <c r="I4374">
        <v>94526</v>
      </c>
      <c r="J4374">
        <v>69</v>
      </c>
      <c r="K4374">
        <v>2.0750000000000002</v>
      </c>
      <c r="L4374">
        <v>8.1507246376811597</v>
      </c>
      <c r="M4374">
        <v>0.35281607844714502</v>
      </c>
      <c r="N4374">
        <v>2.4763403782565598E-3</v>
      </c>
      <c r="O4374">
        <v>0.25896150321878902</v>
      </c>
      <c r="P4374">
        <v>33350.292631294797</v>
      </c>
      <c r="Q4374">
        <v>234.07855059508</v>
      </c>
      <c r="R4374">
        <v>24478.5950532592</v>
      </c>
    </row>
    <row r="4375" spans="1:18" x14ac:dyDescent="0.3">
      <c r="A4375">
        <v>1997</v>
      </c>
      <c r="B4375" t="s">
        <v>53</v>
      </c>
      <c r="C4375" t="s">
        <v>60</v>
      </c>
      <c r="D4375" t="s">
        <v>20</v>
      </c>
      <c r="E4375" t="s">
        <v>24</v>
      </c>
      <c r="F4375">
        <v>4.8496372467907101</v>
      </c>
      <c r="G4375">
        <v>3.0378220263441998E-2</v>
      </c>
      <c r="H4375">
        <v>2.6015110655450999</v>
      </c>
      <c r="I4375">
        <v>94526</v>
      </c>
      <c r="J4375">
        <v>69</v>
      </c>
      <c r="K4375">
        <v>2.0750000000000002</v>
      </c>
      <c r="L4375">
        <v>8.1507246376811597</v>
      </c>
      <c r="M4375">
        <v>7.0284597779575506E-2</v>
      </c>
      <c r="N4375">
        <v>4.4026406178901498E-4</v>
      </c>
      <c r="O4375">
        <v>3.77030589209435E-2</v>
      </c>
      <c r="P4375">
        <v>6643.7218897121502</v>
      </c>
      <c r="Q4375">
        <v>41.616400704668401</v>
      </c>
      <c r="R4375">
        <v>3563.91934756111</v>
      </c>
    </row>
    <row r="4376" spans="1:18" x14ac:dyDescent="0.3">
      <c r="A4376">
        <v>1997</v>
      </c>
      <c r="B4376" t="s">
        <v>53</v>
      </c>
      <c r="C4376" t="s">
        <v>61</v>
      </c>
      <c r="D4376" t="s">
        <v>20</v>
      </c>
      <c r="E4376" t="s">
        <v>21</v>
      </c>
      <c r="F4376">
        <v>0</v>
      </c>
      <c r="G4376">
        <v>0</v>
      </c>
      <c r="H4376">
        <v>0</v>
      </c>
      <c r="I4376">
        <v>38792</v>
      </c>
      <c r="J4376">
        <v>26</v>
      </c>
      <c r="K4376">
        <v>3.7923076923076899</v>
      </c>
      <c r="L4376">
        <v>8.1307692307692303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</row>
    <row r="4377" spans="1:18" x14ac:dyDescent="0.3">
      <c r="A4377">
        <v>1997</v>
      </c>
      <c r="B4377" t="s">
        <v>53</v>
      </c>
      <c r="C4377" t="s">
        <v>61</v>
      </c>
      <c r="D4377" t="s">
        <v>20</v>
      </c>
      <c r="E4377" t="s">
        <v>22</v>
      </c>
      <c r="F4377">
        <v>4.32883331941387</v>
      </c>
      <c r="G4377">
        <v>4.0032678575149E-2</v>
      </c>
      <c r="H4377">
        <v>4.2499562273258604</v>
      </c>
      <c r="I4377">
        <v>38792</v>
      </c>
      <c r="J4377">
        <v>26</v>
      </c>
      <c r="K4377">
        <v>3.7923076923076899</v>
      </c>
      <c r="L4377">
        <v>8.1307692307692303</v>
      </c>
      <c r="M4377">
        <v>0.16649358920822599</v>
      </c>
      <c r="N4377">
        <v>1.5397184067365E-3</v>
      </c>
      <c r="O4377">
        <v>0.16345985489714901</v>
      </c>
      <c r="P4377">
        <v>6458.6193125655</v>
      </c>
      <c r="Q4377">
        <v>59.728756434122303</v>
      </c>
      <c r="R4377">
        <v>6340.9346911701896</v>
      </c>
    </row>
    <row r="4378" spans="1:18" x14ac:dyDescent="0.3">
      <c r="A4378">
        <v>1997</v>
      </c>
      <c r="B4378" t="s">
        <v>53</v>
      </c>
      <c r="C4378" t="s">
        <v>61</v>
      </c>
      <c r="D4378" t="s">
        <v>20</v>
      </c>
      <c r="E4378" t="s">
        <v>23</v>
      </c>
      <c r="F4378">
        <v>7.5145249790360999</v>
      </c>
      <c r="G4378">
        <v>6.1984843979069303E-2</v>
      </c>
      <c r="H4378">
        <v>5.3876932902921197</v>
      </c>
      <c r="I4378">
        <v>38792</v>
      </c>
      <c r="J4378">
        <v>26</v>
      </c>
      <c r="K4378">
        <v>3.7923076923076899</v>
      </c>
      <c r="L4378">
        <v>8.1307692307692303</v>
      </c>
      <c r="M4378">
        <v>0.28902019150138902</v>
      </c>
      <c r="N4378">
        <v>2.38403246073344E-3</v>
      </c>
      <c r="O4378">
        <v>0.207218972703543</v>
      </c>
      <c r="P4378">
        <v>11211.671268721901</v>
      </c>
      <c r="Q4378">
        <v>92.481387216771395</v>
      </c>
      <c r="R4378">
        <v>8038.4383891158404</v>
      </c>
    </row>
    <row r="4379" spans="1:18" x14ac:dyDescent="0.3">
      <c r="A4379">
        <v>1997</v>
      </c>
      <c r="B4379" t="s">
        <v>53</v>
      </c>
      <c r="C4379" t="s">
        <v>61</v>
      </c>
      <c r="D4379" t="s">
        <v>20</v>
      </c>
      <c r="E4379" t="s">
        <v>24</v>
      </c>
      <c r="F4379">
        <v>2.4959719072831699</v>
      </c>
      <c r="G4379">
        <v>1.8349401087419601E-2</v>
      </c>
      <c r="H4379">
        <v>1.3061695531589299</v>
      </c>
      <c r="I4379">
        <v>38792</v>
      </c>
      <c r="J4379">
        <v>26</v>
      </c>
      <c r="K4379">
        <v>3.7923076923076899</v>
      </c>
      <c r="L4379">
        <v>8.1307692307692303</v>
      </c>
      <c r="M4379">
        <v>9.5998919510891206E-2</v>
      </c>
      <c r="N4379">
        <v>7.0574619566998503E-4</v>
      </c>
      <c r="O4379">
        <v>5.02372905061126E-2</v>
      </c>
      <c r="P4379">
        <v>3723.9900856664899</v>
      </c>
      <c r="Q4379">
        <v>27.377306422430099</v>
      </c>
      <c r="R4379">
        <v>1948.8049733131199</v>
      </c>
    </row>
    <row r="4380" spans="1:18" x14ac:dyDescent="0.3">
      <c r="A4380">
        <v>1997</v>
      </c>
      <c r="B4380" t="s">
        <v>53</v>
      </c>
      <c r="C4380" t="s">
        <v>62</v>
      </c>
      <c r="D4380" t="s">
        <v>20</v>
      </c>
      <c r="E4380" t="s">
        <v>21</v>
      </c>
      <c r="F4380">
        <v>0.17546474786084101</v>
      </c>
      <c r="G4380">
        <v>1.9178514074431399E-3</v>
      </c>
      <c r="H4380">
        <v>0.53353485880433504</v>
      </c>
      <c r="I4380">
        <v>27537</v>
      </c>
      <c r="J4380">
        <v>29</v>
      </c>
      <c r="K4380">
        <v>1.3227272727272701</v>
      </c>
      <c r="L4380">
        <v>8.0655172413793093</v>
      </c>
      <c r="M4380">
        <v>6.0505085469255496E-3</v>
      </c>
      <c r="N4380" s="1">
        <v>6.6132807153211805E-5</v>
      </c>
      <c r="O4380">
        <v>1.8397753751873601E-2</v>
      </c>
      <c r="P4380">
        <v>166.61285385668899</v>
      </c>
      <c r="Q4380">
        <v>1.8210991105779899</v>
      </c>
      <c r="R4380">
        <v>506.61894506534401</v>
      </c>
    </row>
    <row r="4381" spans="1:18" x14ac:dyDescent="0.3">
      <c r="A4381">
        <v>1997</v>
      </c>
      <c r="B4381" t="s">
        <v>53</v>
      </c>
      <c r="C4381" t="s">
        <v>62</v>
      </c>
      <c r="D4381" t="s">
        <v>20</v>
      </c>
      <c r="E4381" t="s">
        <v>26</v>
      </c>
      <c r="F4381">
        <v>0.61862967185721696</v>
      </c>
      <c r="G4381">
        <v>5.8353659863260403E-3</v>
      </c>
      <c r="H4381">
        <v>1.26318433526204</v>
      </c>
      <c r="I4381">
        <v>27537</v>
      </c>
      <c r="J4381">
        <v>29</v>
      </c>
      <c r="K4381">
        <v>1.3227272727272701</v>
      </c>
      <c r="L4381">
        <v>8.0655172413793093</v>
      </c>
      <c r="M4381">
        <v>2.1332057650248801E-2</v>
      </c>
      <c r="N4381">
        <v>2.01219516769863E-4</v>
      </c>
      <c r="O4381">
        <v>4.3558080526277403E-2</v>
      </c>
      <c r="P4381">
        <v>587.42087151490296</v>
      </c>
      <c r="Q4381">
        <v>5.5409818332917196</v>
      </c>
      <c r="R4381">
        <v>1199.4588634521001</v>
      </c>
    </row>
    <row r="4382" spans="1:18" x14ac:dyDescent="0.3">
      <c r="A4382">
        <v>1997</v>
      </c>
      <c r="B4382" t="s">
        <v>53</v>
      </c>
      <c r="C4382" t="s">
        <v>62</v>
      </c>
      <c r="D4382" t="s">
        <v>20</v>
      </c>
      <c r="E4382" t="s">
        <v>22</v>
      </c>
      <c r="F4382">
        <v>21.7157037444704</v>
      </c>
      <c r="G4382">
        <v>0.15980525659014</v>
      </c>
      <c r="H4382">
        <v>22.617153247857601</v>
      </c>
      <c r="I4382">
        <v>27537</v>
      </c>
      <c r="J4382">
        <v>29</v>
      </c>
      <c r="K4382">
        <v>1.3227272727272701</v>
      </c>
      <c r="L4382">
        <v>8.0655172413793093</v>
      </c>
      <c r="M4382">
        <v>0.74881737049897801</v>
      </c>
      <c r="N4382">
        <v>5.5105260893151603E-3</v>
      </c>
      <c r="O4382">
        <v>0.779901836133022</v>
      </c>
      <c r="P4382">
        <v>20620.183931430402</v>
      </c>
      <c r="Q4382">
        <v>151.74335692147201</v>
      </c>
      <c r="R4382">
        <v>21476.156861594998</v>
      </c>
    </row>
    <row r="4383" spans="1:18" x14ac:dyDescent="0.3">
      <c r="A4383">
        <v>1997</v>
      </c>
      <c r="B4383" t="s">
        <v>53</v>
      </c>
      <c r="C4383" t="s">
        <v>62</v>
      </c>
      <c r="D4383" t="s">
        <v>20</v>
      </c>
      <c r="E4383" t="s">
        <v>23</v>
      </c>
      <c r="F4383">
        <v>18.0146133031358</v>
      </c>
      <c r="G4383">
        <v>0.116478585774566</v>
      </c>
      <c r="H4383">
        <v>13.060021816039701</v>
      </c>
      <c r="I4383">
        <v>27537</v>
      </c>
      <c r="J4383">
        <v>29</v>
      </c>
      <c r="K4383">
        <v>1.3227272727272701</v>
      </c>
      <c r="L4383">
        <v>8.0655172413793093</v>
      </c>
      <c r="M4383">
        <v>0.62119356217709498</v>
      </c>
      <c r="N4383">
        <v>4.0165029577436404E-3</v>
      </c>
      <c r="O4383">
        <v>0.45034557986343698</v>
      </c>
      <c r="P4383">
        <v>17105.807121670699</v>
      </c>
      <c r="Q4383">
        <v>110.60244194738701</v>
      </c>
      <c r="R4383">
        <v>12401.166232699499</v>
      </c>
    </row>
    <row r="4384" spans="1:18" x14ac:dyDescent="0.3">
      <c r="A4384">
        <v>1997</v>
      </c>
      <c r="B4384" t="s">
        <v>53</v>
      </c>
      <c r="C4384" t="s">
        <v>62</v>
      </c>
      <c r="D4384" t="s">
        <v>20</v>
      </c>
      <c r="E4384" t="s">
        <v>24</v>
      </c>
      <c r="F4384">
        <v>1.1493895836421399</v>
      </c>
      <c r="G4384">
        <v>6.6799125230927597E-3</v>
      </c>
      <c r="H4384">
        <v>0.62115956906835901</v>
      </c>
      <c r="I4384">
        <v>27537</v>
      </c>
      <c r="J4384">
        <v>29</v>
      </c>
      <c r="K4384">
        <v>1.3227272727272701</v>
      </c>
      <c r="L4384">
        <v>8.0655172413793093</v>
      </c>
      <c r="M4384">
        <v>3.9634123573867003E-2</v>
      </c>
      <c r="N4384">
        <v>2.3034181114112999E-4</v>
      </c>
      <c r="O4384">
        <v>2.14192954851158E-2</v>
      </c>
      <c r="P4384">
        <v>1091.40486085358</v>
      </c>
      <c r="Q4384">
        <v>6.3429224533932898</v>
      </c>
      <c r="R4384">
        <v>589.82313977363401</v>
      </c>
    </row>
    <row r="4385" spans="1:18" x14ac:dyDescent="0.3">
      <c r="A4385">
        <v>1998</v>
      </c>
      <c r="B4385" t="s">
        <v>53</v>
      </c>
      <c r="C4385" t="s">
        <v>54</v>
      </c>
      <c r="D4385" t="s">
        <v>20</v>
      </c>
      <c r="E4385" t="s">
        <v>21</v>
      </c>
      <c r="F4385">
        <v>1.57431299097757E-3</v>
      </c>
      <c r="G4385" s="1">
        <v>1.6571672542155699E-5</v>
      </c>
      <c r="H4385">
        <v>4.8319979208589804E-3</v>
      </c>
      <c r="I4385">
        <v>29522</v>
      </c>
      <c r="J4385">
        <v>20</v>
      </c>
      <c r="K4385">
        <v>0.92631578947368398</v>
      </c>
      <c r="L4385">
        <v>8.75</v>
      </c>
      <c r="M4385" s="1">
        <v>7.8715649548878302E-5</v>
      </c>
      <c r="N4385" s="1">
        <v>8.28583627107786E-7</v>
      </c>
      <c r="O4385">
        <v>2.4159989604294899E-4</v>
      </c>
      <c r="P4385">
        <v>2.3238434059819899</v>
      </c>
      <c r="Q4385">
        <v>2.4461445839476102E-2</v>
      </c>
      <c r="R4385">
        <v>7.1325121309799302</v>
      </c>
    </row>
    <row r="4386" spans="1:18" x14ac:dyDescent="0.3">
      <c r="A4386">
        <v>1998</v>
      </c>
      <c r="B4386" t="s">
        <v>53</v>
      </c>
      <c r="C4386" t="s">
        <v>54</v>
      </c>
      <c r="D4386" t="s">
        <v>20</v>
      </c>
      <c r="E4386" t="s">
        <v>26</v>
      </c>
      <c r="F4386">
        <v>0.15930466942336699</v>
      </c>
      <c r="G4386">
        <v>1.4136126202529699E-3</v>
      </c>
      <c r="H4386">
        <v>0.30686788415279098</v>
      </c>
      <c r="I4386">
        <v>29522</v>
      </c>
      <c r="J4386">
        <v>20</v>
      </c>
      <c r="K4386">
        <v>0.92631578947368398</v>
      </c>
      <c r="L4386">
        <v>8.75</v>
      </c>
      <c r="M4386">
        <v>7.9652334711683495E-3</v>
      </c>
      <c r="N4386" s="1">
        <v>7.0680631012648405E-5</v>
      </c>
      <c r="O4386">
        <v>1.53433942076396E-2</v>
      </c>
      <c r="P4386">
        <v>235.14962253583201</v>
      </c>
      <c r="Q4386">
        <v>2.0866335887554102</v>
      </c>
      <c r="R4386">
        <v>452.96768379793502</v>
      </c>
    </row>
    <row r="4387" spans="1:18" x14ac:dyDescent="0.3">
      <c r="A4387">
        <v>1998</v>
      </c>
      <c r="B4387" t="s">
        <v>53</v>
      </c>
      <c r="C4387" t="s">
        <v>54</v>
      </c>
      <c r="D4387" t="s">
        <v>20</v>
      </c>
      <c r="E4387" t="s">
        <v>22</v>
      </c>
      <c r="F4387">
        <v>3.2596818301675898</v>
      </c>
      <c r="G4387">
        <v>2.2987413504685798E-2</v>
      </c>
      <c r="H4387">
        <v>3.3749390232146101</v>
      </c>
      <c r="I4387">
        <v>29522</v>
      </c>
      <c r="J4387">
        <v>20</v>
      </c>
      <c r="K4387">
        <v>0.92631578947368398</v>
      </c>
      <c r="L4387">
        <v>8.75</v>
      </c>
      <c r="M4387">
        <v>0.162984091508379</v>
      </c>
      <c r="N4387">
        <v>1.14937067523429E-3</v>
      </c>
      <c r="O4387">
        <v>0.16874695116073099</v>
      </c>
      <c r="P4387">
        <v>4811.6163495103801</v>
      </c>
      <c r="Q4387">
        <v>33.931721074266697</v>
      </c>
      <c r="R4387">
        <v>4981.7474921670901</v>
      </c>
    </row>
    <row r="4388" spans="1:18" x14ac:dyDescent="0.3">
      <c r="A4388">
        <v>1998</v>
      </c>
      <c r="B4388" t="s">
        <v>53</v>
      </c>
      <c r="C4388" t="s">
        <v>54</v>
      </c>
      <c r="D4388" t="s">
        <v>20</v>
      </c>
      <c r="E4388" t="s">
        <v>23</v>
      </c>
      <c r="F4388">
        <v>5.6834447393666601</v>
      </c>
      <c r="G4388">
        <v>3.4872214532167503E-2</v>
      </c>
      <c r="H4388">
        <v>3.9972060010019801</v>
      </c>
      <c r="I4388">
        <v>29522</v>
      </c>
      <c r="J4388">
        <v>20</v>
      </c>
      <c r="K4388">
        <v>0.92631578947368398</v>
      </c>
      <c r="L4388">
        <v>8.75</v>
      </c>
      <c r="M4388">
        <v>0.28417223696833299</v>
      </c>
      <c r="N4388">
        <v>1.7436107266083701E-3</v>
      </c>
      <c r="O4388">
        <v>0.199860300050099</v>
      </c>
      <c r="P4388">
        <v>8389.3327797791299</v>
      </c>
      <c r="Q4388">
        <v>51.474875870932401</v>
      </c>
      <c r="R4388">
        <v>5900.2757780790298</v>
      </c>
    </row>
    <row r="4389" spans="1:18" x14ac:dyDescent="0.3">
      <c r="A4389">
        <v>1998</v>
      </c>
      <c r="B4389" t="s">
        <v>53</v>
      </c>
      <c r="C4389" t="s">
        <v>54</v>
      </c>
      <c r="D4389" t="s">
        <v>20</v>
      </c>
      <c r="E4389" t="s">
        <v>24</v>
      </c>
      <c r="F4389">
        <v>0.59814337340117996</v>
      </c>
      <c r="G4389">
        <v>3.3401133447864099E-3</v>
      </c>
      <c r="H4389">
        <v>0.32447552027085103</v>
      </c>
      <c r="I4389">
        <v>29522</v>
      </c>
      <c r="J4389">
        <v>20</v>
      </c>
      <c r="K4389">
        <v>0.92631578947368398</v>
      </c>
      <c r="L4389">
        <v>8.75</v>
      </c>
      <c r="M4389">
        <v>2.9907168670058999E-2</v>
      </c>
      <c r="N4389">
        <v>1.6700566723931999E-4</v>
      </c>
      <c r="O4389">
        <v>1.62237760135426E-2</v>
      </c>
      <c r="P4389">
        <v>882.91943347748202</v>
      </c>
      <c r="Q4389">
        <v>4.9303413082392202</v>
      </c>
      <c r="R4389">
        <v>478.95831547180399</v>
      </c>
    </row>
    <row r="4390" spans="1:18" x14ac:dyDescent="0.3">
      <c r="A4390">
        <v>1998</v>
      </c>
      <c r="B4390" t="s">
        <v>53</v>
      </c>
      <c r="C4390" t="s">
        <v>55</v>
      </c>
      <c r="D4390" t="s">
        <v>20</v>
      </c>
      <c r="E4390" t="s">
        <v>21</v>
      </c>
      <c r="F4390">
        <v>0.28459447265533899</v>
      </c>
      <c r="G4390">
        <v>4.3643009398231401E-3</v>
      </c>
      <c r="H4390">
        <v>0.96413654108483604</v>
      </c>
      <c r="I4390">
        <v>41027</v>
      </c>
      <c r="J4390">
        <v>31</v>
      </c>
      <c r="K4390">
        <v>4.3499999999999996</v>
      </c>
      <c r="L4390">
        <v>6.4548387096774196</v>
      </c>
      <c r="M4390">
        <v>9.1804668598496602E-3</v>
      </c>
      <c r="N4390">
        <v>1.4078390128461699E-4</v>
      </c>
      <c r="O4390">
        <v>3.1101178744672098E-2</v>
      </c>
      <c r="P4390">
        <v>376.64701385905198</v>
      </c>
      <c r="Q4390">
        <v>5.7759411180039999</v>
      </c>
      <c r="R4390">
        <v>1275.9880603576601</v>
      </c>
    </row>
    <row r="4391" spans="1:18" x14ac:dyDescent="0.3">
      <c r="A4391">
        <v>1998</v>
      </c>
      <c r="B4391" t="s">
        <v>53</v>
      </c>
      <c r="C4391" t="s">
        <v>55</v>
      </c>
      <c r="D4391" t="s">
        <v>20</v>
      </c>
      <c r="E4391" t="s">
        <v>26</v>
      </c>
      <c r="F4391">
        <v>0.99362640506689404</v>
      </c>
      <c r="G4391">
        <v>1.23120165613453E-2</v>
      </c>
      <c r="H4391">
        <v>1.87433679110778</v>
      </c>
      <c r="I4391">
        <v>41027</v>
      </c>
      <c r="J4391">
        <v>31</v>
      </c>
      <c r="K4391">
        <v>4.3499999999999996</v>
      </c>
      <c r="L4391">
        <v>6.4548387096774196</v>
      </c>
      <c r="M4391">
        <v>3.2052464679577203E-2</v>
      </c>
      <c r="N4391">
        <v>3.9716182455952601E-4</v>
      </c>
      <c r="O4391">
        <v>6.0462477132509101E-2</v>
      </c>
      <c r="P4391">
        <v>1315.01646840901</v>
      </c>
      <c r="Q4391">
        <v>16.294358176203701</v>
      </c>
      <c r="R4391">
        <v>2480.5940493154499</v>
      </c>
    </row>
    <row r="4392" spans="1:18" x14ac:dyDescent="0.3">
      <c r="A4392">
        <v>1998</v>
      </c>
      <c r="B4392" t="s">
        <v>53</v>
      </c>
      <c r="C4392" t="s">
        <v>55</v>
      </c>
      <c r="D4392" t="s">
        <v>20</v>
      </c>
      <c r="E4392" t="s">
        <v>22</v>
      </c>
      <c r="F4392">
        <v>6.6767894511333896</v>
      </c>
      <c r="G4392">
        <v>7.1128024827624606E-2</v>
      </c>
      <c r="H4392">
        <v>8.4873267792475495</v>
      </c>
      <c r="I4392">
        <v>41027</v>
      </c>
      <c r="J4392">
        <v>31</v>
      </c>
      <c r="K4392">
        <v>4.3499999999999996</v>
      </c>
      <c r="L4392">
        <v>6.4548387096774196</v>
      </c>
      <c r="M4392">
        <v>0.21538030487527099</v>
      </c>
      <c r="N4392">
        <v>2.2944524137943401E-3</v>
      </c>
      <c r="O4392">
        <v>0.27378473481443699</v>
      </c>
      <c r="P4392">
        <v>8836.4077681177296</v>
      </c>
      <c r="Q4392">
        <v>94.134499180740505</v>
      </c>
      <c r="R4392">
        <v>11232.566315231899</v>
      </c>
    </row>
    <row r="4393" spans="1:18" x14ac:dyDescent="0.3">
      <c r="A4393">
        <v>1998</v>
      </c>
      <c r="B4393" t="s">
        <v>53</v>
      </c>
      <c r="C4393" t="s">
        <v>55</v>
      </c>
      <c r="D4393" t="s">
        <v>20</v>
      </c>
      <c r="E4393" t="s">
        <v>23</v>
      </c>
      <c r="F4393">
        <v>6.5214368648820598</v>
      </c>
      <c r="G4393">
        <v>5.6794513958906397E-2</v>
      </c>
      <c r="H4393">
        <v>4.6985659702610496</v>
      </c>
      <c r="I4393">
        <v>41027</v>
      </c>
      <c r="J4393">
        <v>31</v>
      </c>
      <c r="K4393">
        <v>4.3499999999999996</v>
      </c>
      <c r="L4393">
        <v>6.4548387096774196</v>
      </c>
      <c r="M4393">
        <v>0.210368931125228</v>
      </c>
      <c r="N4393">
        <v>1.8320810954485899E-3</v>
      </c>
      <c r="O4393">
        <v>0.151566644201969</v>
      </c>
      <c r="P4393">
        <v>8630.8061372747197</v>
      </c>
      <c r="Q4393">
        <v>75.164791102969403</v>
      </c>
      <c r="R4393">
        <v>6218.3247116741904</v>
      </c>
    </row>
    <row r="4394" spans="1:18" x14ac:dyDescent="0.3">
      <c r="A4394">
        <v>1998</v>
      </c>
      <c r="B4394" t="s">
        <v>53</v>
      </c>
      <c r="C4394" t="s">
        <v>55</v>
      </c>
      <c r="D4394" t="s">
        <v>20</v>
      </c>
      <c r="E4394" t="s">
        <v>24</v>
      </c>
      <c r="F4394">
        <v>0.208251619597697</v>
      </c>
      <c r="G4394">
        <v>1.6215208721457499E-3</v>
      </c>
      <c r="H4394">
        <v>0.110226620599957</v>
      </c>
      <c r="I4394">
        <v>41027</v>
      </c>
      <c r="J4394">
        <v>31</v>
      </c>
      <c r="K4394">
        <v>4.3499999999999996</v>
      </c>
      <c r="L4394">
        <v>6.4548387096774196</v>
      </c>
      <c r="M4394">
        <v>6.7177941805708604E-3</v>
      </c>
      <c r="N4394" s="1">
        <v>5.2307124907927303E-5</v>
      </c>
      <c r="O4394">
        <v>3.5556974387083002E-3</v>
      </c>
      <c r="P4394">
        <v>275.61094184628098</v>
      </c>
      <c r="Q4394">
        <v>2.14600441359753</v>
      </c>
      <c r="R4394">
        <v>145.87959881788501</v>
      </c>
    </row>
    <row r="4395" spans="1:18" x14ac:dyDescent="0.3">
      <c r="A4395">
        <v>1998</v>
      </c>
      <c r="B4395" t="s">
        <v>53</v>
      </c>
      <c r="C4395" t="s">
        <v>56</v>
      </c>
      <c r="D4395" t="s">
        <v>20</v>
      </c>
      <c r="E4395" t="s">
        <v>21</v>
      </c>
      <c r="F4395">
        <v>3.3915049975687499E-2</v>
      </c>
      <c r="G4395">
        <v>4.0305565240557399E-4</v>
      </c>
      <c r="H4395">
        <v>0.10853404029984801</v>
      </c>
      <c r="I4395">
        <v>62703</v>
      </c>
      <c r="J4395">
        <v>44</v>
      </c>
      <c r="K4395">
        <v>1.95</v>
      </c>
      <c r="L4395">
        <v>8.3772727272727305</v>
      </c>
      <c r="M4395">
        <v>7.7079659035653397E-4</v>
      </c>
      <c r="N4395" s="1">
        <v>9.1603557364903194E-6</v>
      </c>
      <c r="O4395">
        <v>2.4666827340874501E-3</v>
      </c>
      <c r="P4395">
        <v>48.331258605125697</v>
      </c>
      <c r="Q4395">
        <v>0.57438178574515297</v>
      </c>
      <c r="R4395">
        <v>154.66840747548599</v>
      </c>
    </row>
    <row r="4396" spans="1:18" x14ac:dyDescent="0.3">
      <c r="A4396">
        <v>1998</v>
      </c>
      <c r="B4396" t="s">
        <v>53</v>
      </c>
      <c r="C4396" t="s">
        <v>56</v>
      </c>
      <c r="D4396" t="s">
        <v>20</v>
      </c>
      <c r="E4396" t="s">
        <v>26</v>
      </c>
      <c r="F4396">
        <v>2.5115650878959599</v>
      </c>
      <c r="G4396">
        <v>2.4518544044241301E-2</v>
      </c>
      <c r="H4396">
        <v>4.6919256140396897</v>
      </c>
      <c r="I4396">
        <v>62703</v>
      </c>
      <c r="J4396">
        <v>44</v>
      </c>
      <c r="K4396">
        <v>1.95</v>
      </c>
      <c r="L4396">
        <v>8.3772727272727305</v>
      </c>
      <c r="M4396">
        <v>5.7081024724908197E-2</v>
      </c>
      <c r="N4396">
        <v>5.5723963736912E-4</v>
      </c>
      <c r="O4396">
        <v>0.106634673046357</v>
      </c>
      <c r="P4396">
        <v>3579.15149332592</v>
      </c>
      <c r="Q4396">
        <v>34.940596981955899</v>
      </c>
      <c r="R4396">
        <v>6686.3139040257001</v>
      </c>
    </row>
    <row r="4397" spans="1:18" x14ac:dyDescent="0.3">
      <c r="A4397">
        <v>1998</v>
      </c>
      <c r="B4397" t="s">
        <v>53</v>
      </c>
      <c r="C4397" t="s">
        <v>56</v>
      </c>
      <c r="D4397" t="s">
        <v>20</v>
      </c>
      <c r="E4397" t="s">
        <v>22</v>
      </c>
      <c r="F4397">
        <v>30.585562371653999</v>
      </c>
      <c r="G4397">
        <v>0.25354377560760599</v>
      </c>
      <c r="H4397">
        <v>37.04389203022</v>
      </c>
      <c r="I4397">
        <v>62703</v>
      </c>
      <c r="J4397">
        <v>44</v>
      </c>
      <c r="K4397">
        <v>1.95</v>
      </c>
      <c r="L4397">
        <v>8.3772727272727305</v>
      </c>
      <c r="M4397">
        <v>0.69512641753759097</v>
      </c>
      <c r="N4397">
        <v>5.7623585365365101E-3</v>
      </c>
      <c r="O4397">
        <v>0.84190663705045499</v>
      </c>
      <c r="P4397">
        <v>43586.511758859502</v>
      </c>
      <c r="Q4397">
        <v>361.317167316449</v>
      </c>
      <c r="R4397">
        <v>52790.071862974699</v>
      </c>
    </row>
    <row r="4398" spans="1:18" x14ac:dyDescent="0.3">
      <c r="A4398">
        <v>1998</v>
      </c>
      <c r="B4398" t="s">
        <v>53</v>
      </c>
      <c r="C4398" t="s">
        <v>56</v>
      </c>
      <c r="D4398" t="s">
        <v>20</v>
      </c>
      <c r="E4398" t="s">
        <v>23</v>
      </c>
      <c r="F4398">
        <v>20.291583281260198</v>
      </c>
      <c r="G4398">
        <v>0.13968534114936301</v>
      </c>
      <c r="H4398">
        <v>14.6157918784013</v>
      </c>
      <c r="I4398">
        <v>62703</v>
      </c>
      <c r="J4398">
        <v>44</v>
      </c>
      <c r="K4398">
        <v>1.95</v>
      </c>
      <c r="L4398">
        <v>8.3772727272727305</v>
      </c>
      <c r="M4398">
        <v>0.46117234730136802</v>
      </c>
      <c r="N4398">
        <v>3.1746668443037099E-3</v>
      </c>
      <c r="O4398">
        <v>0.33217708814548302</v>
      </c>
      <c r="P4398">
        <v>28916.8896928377</v>
      </c>
      <c r="Q4398">
        <v>199.06113513837499</v>
      </c>
      <c r="R4398">
        <v>20828.499957986201</v>
      </c>
    </row>
    <row r="4399" spans="1:18" x14ac:dyDescent="0.3">
      <c r="A4399">
        <v>1998</v>
      </c>
      <c r="B4399" t="s">
        <v>53</v>
      </c>
      <c r="C4399" t="s">
        <v>56</v>
      </c>
      <c r="D4399" t="s">
        <v>20</v>
      </c>
      <c r="E4399" t="s">
        <v>24</v>
      </c>
      <c r="F4399">
        <v>1.90795016365371</v>
      </c>
      <c r="G4399">
        <v>1.19729888181182E-2</v>
      </c>
      <c r="H4399">
        <v>1.0646110996021201</v>
      </c>
      <c r="I4399">
        <v>62703</v>
      </c>
      <c r="J4399">
        <v>44</v>
      </c>
      <c r="K4399">
        <v>1.95</v>
      </c>
      <c r="L4399">
        <v>8.3772727272727305</v>
      </c>
      <c r="M4399">
        <v>4.3362503719402597E-2</v>
      </c>
      <c r="N4399">
        <v>2.7211338222995801E-4</v>
      </c>
      <c r="O4399">
        <v>2.4195706809139E-2</v>
      </c>
      <c r="P4399">
        <v>2718.9590707176999</v>
      </c>
      <c r="Q4399">
        <v>17.062325405965101</v>
      </c>
      <c r="R4399">
        <v>1517.14340405344</v>
      </c>
    </row>
    <row r="4400" spans="1:18" x14ac:dyDescent="0.3">
      <c r="A4400">
        <v>1998</v>
      </c>
      <c r="B4400" t="s">
        <v>53</v>
      </c>
      <c r="C4400" t="s">
        <v>57</v>
      </c>
      <c r="D4400" t="s">
        <v>20</v>
      </c>
      <c r="E4400" t="s">
        <v>26</v>
      </c>
      <c r="F4400">
        <v>3.01863211031074E-2</v>
      </c>
      <c r="G4400">
        <v>3.1696901876580798E-4</v>
      </c>
      <c r="H4400">
        <v>5.6437497661134498E-2</v>
      </c>
      <c r="I4400">
        <v>88134</v>
      </c>
      <c r="J4400">
        <v>60</v>
      </c>
      <c r="K4400">
        <v>2.6716981132075501</v>
      </c>
      <c r="L4400">
        <v>8.4448275862069</v>
      </c>
      <c r="M4400">
        <v>5.0310535171845699E-4</v>
      </c>
      <c r="N4400" s="1">
        <v>5.2828169794301398E-6</v>
      </c>
      <c r="O4400">
        <v>9.4062496101890902E-4</v>
      </c>
      <c r="P4400">
        <v>44.340687068354498</v>
      </c>
      <c r="Q4400">
        <v>0.46559579166509601</v>
      </c>
      <c r="R4400">
        <v>82.901040314440493</v>
      </c>
    </row>
    <row r="4401" spans="1:18" x14ac:dyDescent="0.3">
      <c r="A4401">
        <v>1998</v>
      </c>
      <c r="B4401" t="s">
        <v>53</v>
      </c>
      <c r="C4401" t="s">
        <v>57</v>
      </c>
      <c r="D4401" t="s">
        <v>20</v>
      </c>
      <c r="E4401" t="s">
        <v>22</v>
      </c>
      <c r="F4401">
        <v>12.5454119359709</v>
      </c>
      <c r="G4401">
        <v>0.103678835826563</v>
      </c>
      <c r="H4401">
        <v>12.230625218622</v>
      </c>
      <c r="I4401">
        <v>88134</v>
      </c>
      <c r="J4401">
        <v>60</v>
      </c>
      <c r="K4401">
        <v>2.6716981132075501</v>
      </c>
      <c r="L4401">
        <v>8.4448275862069</v>
      </c>
      <c r="M4401">
        <v>0.209090198932849</v>
      </c>
      <c r="N4401">
        <v>1.72798059710939E-3</v>
      </c>
      <c r="O4401">
        <v>0.203843753643699</v>
      </c>
      <c r="P4401">
        <v>18427.955592747701</v>
      </c>
      <c r="Q4401">
        <v>152.293841945639</v>
      </c>
      <c r="R4401">
        <v>17965.565383633799</v>
      </c>
    </row>
    <row r="4402" spans="1:18" x14ac:dyDescent="0.3">
      <c r="A4402">
        <v>1998</v>
      </c>
      <c r="B4402" t="s">
        <v>53</v>
      </c>
      <c r="C4402" t="s">
        <v>57</v>
      </c>
      <c r="D4402" t="s">
        <v>20</v>
      </c>
      <c r="E4402" t="s">
        <v>23</v>
      </c>
      <c r="F4402">
        <v>32.852770943289897</v>
      </c>
      <c r="G4402">
        <v>0.24056077901751499</v>
      </c>
      <c r="H4402">
        <v>22.961927348961201</v>
      </c>
      <c r="I4402">
        <v>88134</v>
      </c>
      <c r="J4402">
        <v>60</v>
      </c>
      <c r="K4402">
        <v>2.6716981132075501</v>
      </c>
      <c r="L4402">
        <v>8.4448275862069</v>
      </c>
      <c r="M4402">
        <v>0.54754618238816599</v>
      </c>
      <c r="N4402">
        <v>4.00934631695859E-3</v>
      </c>
      <c r="O4402">
        <v>0.38269878914935301</v>
      </c>
      <c r="P4402">
        <v>48257.435238598599</v>
      </c>
      <c r="Q4402">
        <v>353.35972829882797</v>
      </c>
      <c r="R4402">
        <v>33728.775082888998</v>
      </c>
    </row>
    <row r="4403" spans="1:18" x14ac:dyDescent="0.3">
      <c r="A4403">
        <v>1998</v>
      </c>
      <c r="B4403" t="s">
        <v>53</v>
      </c>
      <c r="C4403" t="s">
        <v>57</v>
      </c>
      <c r="D4403" t="s">
        <v>20</v>
      </c>
      <c r="E4403" t="s">
        <v>24</v>
      </c>
      <c r="F4403">
        <v>7.1798829303334397</v>
      </c>
      <c r="G4403">
        <v>4.75487394834107E-2</v>
      </c>
      <c r="H4403">
        <v>3.80509225753439</v>
      </c>
      <c r="I4403">
        <v>88134</v>
      </c>
      <c r="J4403">
        <v>60</v>
      </c>
      <c r="K4403">
        <v>2.6716981132075501</v>
      </c>
      <c r="L4403">
        <v>8.4448275862069</v>
      </c>
      <c r="M4403">
        <v>0.119664715505557</v>
      </c>
      <c r="N4403">
        <v>7.9247899139017904E-4</v>
      </c>
      <c r="O4403">
        <v>6.3418204292239794E-2</v>
      </c>
      <c r="P4403">
        <v>10546.530036366799</v>
      </c>
      <c r="Q4403">
        <v>69.844343427182096</v>
      </c>
      <c r="R4403">
        <v>5589.3000170922696</v>
      </c>
    </row>
    <row r="4404" spans="1:18" x14ac:dyDescent="0.3">
      <c r="A4404">
        <v>1998</v>
      </c>
      <c r="B4404" t="s">
        <v>53</v>
      </c>
      <c r="C4404" t="s">
        <v>58</v>
      </c>
      <c r="D4404" t="s">
        <v>20</v>
      </c>
      <c r="E4404" t="s">
        <v>21</v>
      </c>
      <c r="F4404">
        <v>2.1467031642114501E-2</v>
      </c>
      <c r="G4404">
        <v>2.9421794513421302E-4</v>
      </c>
      <c r="H4404">
        <v>7.0870345360207698E-2</v>
      </c>
      <c r="I4404">
        <v>32785</v>
      </c>
      <c r="J4404">
        <v>38</v>
      </c>
      <c r="K4404">
        <v>3.2583333333333302</v>
      </c>
      <c r="L4404">
        <v>7.9552631578947404</v>
      </c>
      <c r="M4404">
        <v>5.6492188531880201E-4</v>
      </c>
      <c r="N4404" s="1">
        <v>7.7425775035319202E-6</v>
      </c>
      <c r="O4404">
        <v>1.86500908842652E-3</v>
      </c>
      <c r="P4404">
        <v>18.5209640101769</v>
      </c>
      <c r="Q4404">
        <v>0.25384040345329401</v>
      </c>
      <c r="R4404">
        <v>61.144322964063399</v>
      </c>
    </row>
    <row r="4405" spans="1:18" x14ac:dyDescent="0.3">
      <c r="A4405">
        <v>1998</v>
      </c>
      <c r="B4405" t="s">
        <v>53</v>
      </c>
      <c r="C4405" t="s">
        <v>58</v>
      </c>
      <c r="D4405" t="s">
        <v>20</v>
      </c>
      <c r="E4405" t="s">
        <v>26</v>
      </c>
      <c r="F4405">
        <v>0.62382952180686302</v>
      </c>
      <c r="G4405">
        <v>6.9552092739809702E-3</v>
      </c>
      <c r="H4405">
        <v>1.1720562676075601</v>
      </c>
      <c r="I4405">
        <v>32785</v>
      </c>
      <c r="J4405">
        <v>38</v>
      </c>
      <c r="K4405">
        <v>3.2583333333333302</v>
      </c>
      <c r="L4405">
        <v>7.9552631578947404</v>
      </c>
      <c r="M4405">
        <v>1.6416566363338499E-2</v>
      </c>
      <c r="N4405">
        <v>1.8303182299949901E-4</v>
      </c>
      <c r="O4405">
        <v>3.0843585989672601E-2</v>
      </c>
      <c r="P4405">
        <v>538.21712822205302</v>
      </c>
      <c r="Q4405">
        <v>6.0006983170385801</v>
      </c>
      <c r="R4405">
        <v>1011.20696667142</v>
      </c>
    </row>
    <row r="4406" spans="1:18" x14ac:dyDescent="0.3">
      <c r="A4406">
        <v>1998</v>
      </c>
      <c r="B4406" t="s">
        <v>53</v>
      </c>
      <c r="C4406" t="s">
        <v>58</v>
      </c>
      <c r="D4406" t="s">
        <v>20</v>
      </c>
      <c r="E4406" t="s">
        <v>22</v>
      </c>
      <c r="F4406">
        <v>16.086248715245699</v>
      </c>
      <c r="G4406">
        <v>0.14928133293987</v>
      </c>
      <c r="H4406">
        <v>18.547354669468699</v>
      </c>
      <c r="I4406">
        <v>32785</v>
      </c>
      <c r="J4406">
        <v>38</v>
      </c>
      <c r="K4406">
        <v>3.2583333333333302</v>
      </c>
      <c r="L4406">
        <v>7.9552631578947404</v>
      </c>
      <c r="M4406">
        <v>0.42332233461173002</v>
      </c>
      <c r="N4406">
        <v>3.9284561299965798E-3</v>
      </c>
      <c r="O4406">
        <v>0.48808828077549199</v>
      </c>
      <c r="P4406">
        <v>13878.622740245601</v>
      </c>
      <c r="Q4406">
        <v>128.79443422193799</v>
      </c>
      <c r="R4406">
        <v>16001.9742852245</v>
      </c>
    </row>
    <row r="4407" spans="1:18" x14ac:dyDescent="0.3">
      <c r="A4407">
        <v>1998</v>
      </c>
      <c r="B4407" t="s">
        <v>53</v>
      </c>
      <c r="C4407" t="s">
        <v>58</v>
      </c>
      <c r="D4407" t="s">
        <v>20</v>
      </c>
      <c r="E4407" t="s">
        <v>23</v>
      </c>
      <c r="F4407">
        <v>18.2477333312174</v>
      </c>
      <c r="G4407">
        <v>0.14038633006429899</v>
      </c>
      <c r="H4407">
        <v>12.4647872614803</v>
      </c>
      <c r="I4407">
        <v>32785</v>
      </c>
      <c r="J4407">
        <v>38</v>
      </c>
      <c r="K4407">
        <v>3.2583333333333302</v>
      </c>
      <c r="L4407">
        <v>7.9552631578947404</v>
      </c>
      <c r="M4407">
        <v>0.48020350871624701</v>
      </c>
      <c r="N4407">
        <v>3.6943771069552298E-3</v>
      </c>
      <c r="O4407">
        <v>0.32802071740737698</v>
      </c>
      <c r="P4407">
        <v>15743.4720332621</v>
      </c>
      <c r="Q4407">
        <v>121.120153451527</v>
      </c>
      <c r="R4407">
        <v>10754.1592202009</v>
      </c>
    </row>
    <row r="4408" spans="1:18" x14ac:dyDescent="0.3">
      <c r="A4408">
        <v>1998</v>
      </c>
      <c r="B4408" t="s">
        <v>53</v>
      </c>
      <c r="C4408" t="s">
        <v>58</v>
      </c>
      <c r="D4408" t="s">
        <v>20</v>
      </c>
      <c r="E4408" t="s">
        <v>24</v>
      </c>
      <c r="F4408">
        <v>5.9343980577294397</v>
      </c>
      <c r="G4408">
        <v>4.1897463972014701E-2</v>
      </c>
      <c r="H4408">
        <v>3.1973650431096501</v>
      </c>
      <c r="I4408">
        <v>32785</v>
      </c>
      <c r="J4408">
        <v>38</v>
      </c>
      <c r="K4408">
        <v>3.2583333333333302</v>
      </c>
      <c r="L4408">
        <v>7.9552631578947404</v>
      </c>
      <c r="M4408">
        <v>0.15616836994024799</v>
      </c>
      <c r="N4408">
        <v>1.10256484136881E-3</v>
      </c>
      <c r="O4408">
        <v>8.4141185344990696E-2</v>
      </c>
      <c r="P4408">
        <v>5119.9800084910403</v>
      </c>
      <c r="Q4408">
        <v>36.147588324276398</v>
      </c>
      <c r="R4408">
        <v>2758.56876153552</v>
      </c>
    </row>
    <row r="4409" spans="1:18" x14ac:dyDescent="0.3">
      <c r="A4409">
        <v>1998</v>
      </c>
      <c r="B4409" t="s">
        <v>53</v>
      </c>
      <c r="C4409" t="s">
        <v>59</v>
      </c>
      <c r="D4409" t="s">
        <v>20</v>
      </c>
      <c r="E4409" t="s">
        <v>21</v>
      </c>
      <c r="F4409">
        <v>0.449031182363125</v>
      </c>
      <c r="G4409">
        <v>6.9770101401922698E-3</v>
      </c>
      <c r="H4409">
        <v>1.5530728517369501</v>
      </c>
      <c r="I4409">
        <v>77871</v>
      </c>
      <c r="J4409">
        <v>58</v>
      </c>
      <c r="K4409">
        <v>4.4169811320754704</v>
      </c>
      <c r="L4409">
        <v>5.5403508771929797</v>
      </c>
      <c r="M4409">
        <v>7.7419169372952602E-3</v>
      </c>
      <c r="N4409">
        <v>1.20293278279177E-4</v>
      </c>
      <c r="O4409">
        <v>2.67771181333957E-2</v>
      </c>
      <c r="P4409">
        <v>602.87081382411895</v>
      </c>
      <c r="Q4409">
        <v>9.3673578728778004</v>
      </c>
      <c r="R4409">
        <v>2085.1609661656598</v>
      </c>
    </row>
    <row r="4410" spans="1:18" x14ac:dyDescent="0.3">
      <c r="A4410">
        <v>1998</v>
      </c>
      <c r="B4410" t="s">
        <v>53</v>
      </c>
      <c r="C4410" t="s">
        <v>59</v>
      </c>
      <c r="D4410" t="s">
        <v>20</v>
      </c>
      <c r="E4410" t="s">
        <v>26</v>
      </c>
      <c r="F4410">
        <v>4.1203053250694701</v>
      </c>
      <c r="G4410">
        <v>5.0942587917395803E-2</v>
      </c>
      <c r="H4410">
        <v>7.5908178872691696</v>
      </c>
      <c r="I4410">
        <v>77871</v>
      </c>
      <c r="J4410">
        <v>58</v>
      </c>
      <c r="K4410">
        <v>4.4169811320754704</v>
      </c>
      <c r="L4410">
        <v>5.5403508771929797</v>
      </c>
      <c r="M4410">
        <v>7.1039746983956306E-2</v>
      </c>
      <c r="N4410">
        <v>8.7832048133441095E-4</v>
      </c>
      <c r="O4410">
        <v>0.13087617047015801</v>
      </c>
      <c r="P4410">
        <v>5531.93613738766</v>
      </c>
      <c r="Q4410">
        <v>68.395694201991901</v>
      </c>
      <c r="R4410">
        <v>10191.4582706817</v>
      </c>
    </row>
    <row r="4411" spans="1:18" x14ac:dyDescent="0.3">
      <c r="A4411">
        <v>1998</v>
      </c>
      <c r="B4411" t="s">
        <v>53</v>
      </c>
      <c r="C4411" t="s">
        <v>59</v>
      </c>
      <c r="D4411" t="s">
        <v>20</v>
      </c>
      <c r="E4411" t="s">
        <v>22</v>
      </c>
      <c r="F4411">
        <v>42.3767245228698</v>
      </c>
      <c r="G4411">
        <v>0.45009427731376001</v>
      </c>
      <c r="H4411">
        <v>52.4249978701461</v>
      </c>
      <c r="I4411">
        <v>77871</v>
      </c>
      <c r="J4411">
        <v>58</v>
      </c>
      <c r="K4411">
        <v>4.4169811320754704</v>
      </c>
      <c r="L4411">
        <v>5.5403508771929797</v>
      </c>
      <c r="M4411">
        <v>0.73063318142878997</v>
      </c>
      <c r="N4411">
        <v>7.7602461605820704E-3</v>
      </c>
      <c r="O4411">
        <v>0.90387927362320797</v>
      </c>
      <c r="P4411">
        <v>56895.136471041304</v>
      </c>
      <c r="Q4411">
        <v>604.29812877068696</v>
      </c>
      <c r="R4411">
        <v>70385.982916312802</v>
      </c>
    </row>
    <row r="4412" spans="1:18" x14ac:dyDescent="0.3">
      <c r="A4412">
        <v>1998</v>
      </c>
      <c r="B4412" t="s">
        <v>53</v>
      </c>
      <c r="C4412" t="s">
        <v>59</v>
      </c>
      <c r="D4412" t="s">
        <v>20</v>
      </c>
      <c r="E4412" t="s">
        <v>23</v>
      </c>
      <c r="F4412">
        <v>38.807331334809497</v>
      </c>
      <c r="G4412">
        <v>0.340806116126459</v>
      </c>
      <c r="H4412">
        <v>28.1239082696815</v>
      </c>
      <c r="I4412">
        <v>77871</v>
      </c>
      <c r="J4412">
        <v>58</v>
      </c>
      <c r="K4412">
        <v>4.4169811320754704</v>
      </c>
      <c r="L4412">
        <v>5.5403508771929797</v>
      </c>
      <c r="M4412">
        <v>0.66909191956568204</v>
      </c>
      <c r="N4412">
        <v>5.8759675194217003E-3</v>
      </c>
      <c r="O4412">
        <v>0.48489497016692201</v>
      </c>
      <c r="P4412">
        <v>52102.856868499199</v>
      </c>
      <c r="Q4412">
        <v>457.56746670488701</v>
      </c>
      <c r="R4412">
        <v>37759.256221868403</v>
      </c>
    </row>
    <row r="4413" spans="1:18" x14ac:dyDescent="0.3">
      <c r="A4413">
        <v>1998</v>
      </c>
      <c r="B4413" t="s">
        <v>53</v>
      </c>
      <c r="C4413" t="s">
        <v>59</v>
      </c>
      <c r="D4413" t="s">
        <v>20</v>
      </c>
      <c r="E4413" t="s">
        <v>24</v>
      </c>
      <c r="F4413">
        <v>3.54092528714127</v>
      </c>
      <c r="G4413">
        <v>2.7322164422946101E-2</v>
      </c>
      <c r="H4413">
        <v>1.80148678135327</v>
      </c>
      <c r="I4413">
        <v>77871</v>
      </c>
      <c r="J4413">
        <v>58</v>
      </c>
      <c r="K4413">
        <v>4.4169811320754704</v>
      </c>
      <c r="L4413">
        <v>5.5403508771929797</v>
      </c>
      <c r="M4413">
        <v>6.1050435985194398E-2</v>
      </c>
      <c r="N4413">
        <v>4.71071800395622E-4</v>
      </c>
      <c r="O4413">
        <v>3.1060116919884001E-2</v>
      </c>
      <c r="P4413">
        <v>4754.0585006030697</v>
      </c>
      <c r="Q4413">
        <v>36.682832168607497</v>
      </c>
      <c r="R4413">
        <v>2418.6823646682901</v>
      </c>
    </row>
    <row r="4414" spans="1:18" x14ac:dyDescent="0.3">
      <c r="A4414">
        <v>1998</v>
      </c>
      <c r="B4414" t="s">
        <v>53</v>
      </c>
      <c r="C4414" t="s">
        <v>60</v>
      </c>
      <c r="D4414" t="s">
        <v>20</v>
      </c>
      <c r="E4414" t="s">
        <v>21</v>
      </c>
      <c r="F4414">
        <v>4.87900978764347E-2</v>
      </c>
      <c r="G4414">
        <v>6.7690100994711999E-4</v>
      </c>
      <c r="H4414">
        <v>0.154129540814616</v>
      </c>
      <c r="I4414">
        <v>94526</v>
      </c>
      <c r="J4414">
        <v>69</v>
      </c>
      <c r="K4414">
        <v>3.5537313432835802</v>
      </c>
      <c r="L4414">
        <v>7.07826086956522</v>
      </c>
      <c r="M4414">
        <v>7.0710286777441605E-4</v>
      </c>
      <c r="N4414" s="1">
        <v>9.8101595644510103E-6</v>
      </c>
      <c r="O4414">
        <v>2.23376146108139E-3</v>
      </c>
      <c r="P4414">
        <v>66.839605679244499</v>
      </c>
      <c r="Q4414">
        <v>0.92731514298929596</v>
      </c>
      <c r="R4414">
        <v>211.14853587017899</v>
      </c>
    </row>
    <row r="4415" spans="1:18" x14ac:dyDescent="0.3">
      <c r="A4415">
        <v>1998</v>
      </c>
      <c r="B4415" t="s">
        <v>53</v>
      </c>
      <c r="C4415" t="s">
        <v>60</v>
      </c>
      <c r="D4415" t="s">
        <v>20</v>
      </c>
      <c r="E4415" t="s">
        <v>26</v>
      </c>
      <c r="F4415">
        <v>1.6233491430463001</v>
      </c>
      <c r="G4415">
        <v>1.8528774297482301E-2</v>
      </c>
      <c r="H4415">
        <v>3.0053939433997501</v>
      </c>
      <c r="I4415">
        <v>94526</v>
      </c>
      <c r="J4415">
        <v>69</v>
      </c>
      <c r="K4415">
        <v>3.5537313432835802</v>
      </c>
      <c r="L4415">
        <v>7.07826086956522</v>
      </c>
      <c r="M4415">
        <v>2.3526799174584102E-2</v>
      </c>
      <c r="N4415">
        <v>2.6853296083307698E-4</v>
      </c>
      <c r="O4415">
        <v>4.3556433962315198E-2</v>
      </c>
      <c r="P4415">
        <v>2223.8942187767302</v>
      </c>
      <c r="Q4415">
        <v>25.383346655707399</v>
      </c>
      <c r="R4415">
        <v>4117.2154767218099</v>
      </c>
    </row>
    <row r="4416" spans="1:18" x14ac:dyDescent="0.3">
      <c r="A4416">
        <v>1998</v>
      </c>
      <c r="B4416" t="s">
        <v>53</v>
      </c>
      <c r="C4416" t="s">
        <v>60</v>
      </c>
      <c r="D4416" t="s">
        <v>20</v>
      </c>
      <c r="E4416" t="s">
        <v>22</v>
      </c>
      <c r="F4416">
        <v>36.323169865644097</v>
      </c>
      <c r="G4416">
        <v>0.35420270087568501</v>
      </c>
      <c r="H4416">
        <v>44.342158519525498</v>
      </c>
      <c r="I4416">
        <v>94526</v>
      </c>
      <c r="J4416">
        <v>69</v>
      </c>
      <c r="K4416">
        <v>3.5537313432835802</v>
      </c>
      <c r="L4416">
        <v>7.07826086956522</v>
      </c>
      <c r="M4416">
        <v>0.52642275167600205</v>
      </c>
      <c r="N4416">
        <v>5.1333724764592E-3</v>
      </c>
      <c r="O4416">
        <v>0.64263997854384702</v>
      </c>
      <c r="P4416">
        <v>49760.637024925803</v>
      </c>
      <c r="Q4416">
        <v>485.23716670978303</v>
      </c>
      <c r="R4416">
        <v>60746.186611835699</v>
      </c>
    </row>
    <row r="4417" spans="1:18" x14ac:dyDescent="0.3">
      <c r="A4417">
        <v>1998</v>
      </c>
      <c r="B4417" t="s">
        <v>53</v>
      </c>
      <c r="C4417" t="s">
        <v>60</v>
      </c>
      <c r="D4417" t="s">
        <v>20</v>
      </c>
      <c r="E4417" t="s">
        <v>23</v>
      </c>
      <c r="F4417">
        <v>28.719306533176599</v>
      </c>
      <c r="G4417">
        <v>0.23065013705232901</v>
      </c>
      <c r="H4417">
        <v>20.383645754181799</v>
      </c>
      <c r="I4417">
        <v>94526</v>
      </c>
      <c r="J4417">
        <v>69</v>
      </c>
      <c r="K4417">
        <v>3.5537313432835802</v>
      </c>
      <c r="L4417">
        <v>7.07826086956522</v>
      </c>
      <c r="M4417">
        <v>0.41622183381415401</v>
      </c>
      <c r="N4417">
        <v>3.34275560945404E-3</v>
      </c>
      <c r="O4417">
        <v>0.295415155857707</v>
      </c>
      <c r="P4417">
        <v>39343.785063116702</v>
      </c>
      <c r="Q4417">
        <v>315.97731673925199</v>
      </c>
      <c r="R4417">
        <v>27924.4130226056</v>
      </c>
    </row>
    <row r="4418" spans="1:18" x14ac:dyDescent="0.3">
      <c r="A4418">
        <v>1998</v>
      </c>
      <c r="B4418" t="s">
        <v>53</v>
      </c>
      <c r="C4418" t="s">
        <v>60</v>
      </c>
      <c r="D4418" t="s">
        <v>20</v>
      </c>
      <c r="E4418" t="s">
        <v>24</v>
      </c>
      <c r="F4418">
        <v>7.84927401368458</v>
      </c>
      <c r="G4418">
        <v>5.6139520573047101E-2</v>
      </c>
      <c r="H4418">
        <v>4.0551330962607697</v>
      </c>
      <c r="I4418">
        <v>94526</v>
      </c>
      <c r="J4418">
        <v>69</v>
      </c>
      <c r="K4418">
        <v>3.5537313432835802</v>
      </c>
      <c r="L4418">
        <v>7.07826086956522</v>
      </c>
      <c r="M4418">
        <v>0.113757594401226</v>
      </c>
      <c r="N4418">
        <v>8.1361624018908897E-4</v>
      </c>
      <c r="O4418">
        <v>5.8770044873344501E-2</v>
      </c>
      <c r="P4418">
        <v>10753.050368370299</v>
      </c>
      <c r="Q4418">
        <v>76.907888720113803</v>
      </c>
      <c r="R4418">
        <v>5555.2972616977604</v>
      </c>
    </row>
    <row r="4419" spans="1:18" x14ac:dyDescent="0.3">
      <c r="A4419">
        <v>1998</v>
      </c>
      <c r="B4419" t="s">
        <v>53</v>
      </c>
      <c r="C4419" t="s">
        <v>61</v>
      </c>
      <c r="D4419" t="s">
        <v>20</v>
      </c>
      <c r="E4419" t="s">
        <v>21</v>
      </c>
      <c r="F4419">
        <v>0</v>
      </c>
      <c r="G4419">
        <v>0</v>
      </c>
      <c r="H4419">
        <v>0</v>
      </c>
      <c r="I4419">
        <v>38792</v>
      </c>
      <c r="J4419">
        <v>26</v>
      </c>
      <c r="K4419">
        <v>3.9347826086956501</v>
      </c>
      <c r="L4419">
        <v>8.2307692307692299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 x14ac:dyDescent="0.3">
      <c r="A4420">
        <v>1998</v>
      </c>
      <c r="B4420" t="s">
        <v>53</v>
      </c>
      <c r="C4420" t="s">
        <v>61</v>
      </c>
      <c r="D4420" t="s">
        <v>20</v>
      </c>
      <c r="E4420" t="s">
        <v>22</v>
      </c>
      <c r="F4420">
        <v>4.6397397858531297</v>
      </c>
      <c r="G4420">
        <v>4.39322865408205E-2</v>
      </c>
      <c r="H4420">
        <v>4.6940859081033999</v>
      </c>
      <c r="I4420">
        <v>38792</v>
      </c>
      <c r="J4420">
        <v>26</v>
      </c>
      <c r="K4420">
        <v>3.9347826086956501</v>
      </c>
      <c r="L4420">
        <v>8.2307692307692299</v>
      </c>
      <c r="M4420">
        <v>0.17845153022512</v>
      </c>
      <c r="N4420">
        <v>1.6897033284931E-3</v>
      </c>
      <c r="O4420">
        <v>0.180541765696284</v>
      </c>
      <c r="P4420">
        <v>6922.4917604928696</v>
      </c>
      <c r="Q4420">
        <v>65.546971518904101</v>
      </c>
      <c r="R4420">
        <v>7003.5761748902696</v>
      </c>
    </row>
    <row r="4421" spans="1:18" x14ac:dyDescent="0.3">
      <c r="A4421">
        <v>1998</v>
      </c>
      <c r="B4421" t="s">
        <v>53</v>
      </c>
      <c r="C4421" t="s">
        <v>61</v>
      </c>
      <c r="D4421" t="s">
        <v>20</v>
      </c>
      <c r="E4421" t="s">
        <v>23</v>
      </c>
      <c r="F4421">
        <v>6.43938934767636</v>
      </c>
      <c r="G4421">
        <v>5.3930074074596303E-2</v>
      </c>
      <c r="H4421">
        <v>4.6376303695245804</v>
      </c>
      <c r="I4421">
        <v>38792</v>
      </c>
      <c r="J4421">
        <v>26</v>
      </c>
      <c r="K4421">
        <v>3.9347826086956501</v>
      </c>
      <c r="L4421">
        <v>8.2307692307692299</v>
      </c>
      <c r="M4421">
        <v>0.24766882106447599</v>
      </c>
      <c r="N4421">
        <v>2.0742336182537E-3</v>
      </c>
      <c r="O4421">
        <v>0.17837039882786801</v>
      </c>
      <c r="P4421">
        <v>9607.5689067331405</v>
      </c>
      <c r="Q4421">
        <v>80.463670519297693</v>
      </c>
      <c r="R4421">
        <v>6919.3445113306698</v>
      </c>
    </row>
    <row r="4422" spans="1:18" x14ac:dyDescent="0.3">
      <c r="A4422">
        <v>1998</v>
      </c>
      <c r="B4422" t="s">
        <v>53</v>
      </c>
      <c r="C4422" t="s">
        <v>61</v>
      </c>
      <c r="D4422" t="s">
        <v>20</v>
      </c>
      <c r="E4422" t="s">
        <v>24</v>
      </c>
      <c r="F4422">
        <v>0.92950043013015504</v>
      </c>
      <c r="G4422">
        <v>6.8609922861921201E-3</v>
      </c>
      <c r="H4422">
        <v>0.47390290083699699</v>
      </c>
      <c r="I4422">
        <v>38792</v>
      </c>
      <c r="J4422">
        <v>26</v>
      </c>
      <c r="K4422">
        <v>3.9347826086956501</v>
      </c>
      <c r="L4422">
        <v>8.2307692307692299</v>
      </c>
      <c r="M4422">
        <v>3.5750016543467503E-2</v>
      </c>
      <c r="N4422">
        <v>2.6388431869969699E-4</v>
      </c>
      <c r="O4422">
        <v>1.8227034647576801E-2</v>
      </c>
      <c r="P4422">
        <v>1386.81464175419</v>
      </c>
      <c r="Q4422">
        <v>10.236600490998599</v>
      </c>
      <c r="R4422">
        <v>707.06312804879894</v>
      </c>
    </row>
    <row r="4423" spans="1:18" x14ac:dyDescent="0.3">
      <c r="A4423">
        <v>1998</v>
      </c>
      <c r="B4423" t="s">
        <v>53</v>
      </c>
      <c r="C4423" t="s">
        <v>62</v>
      </c>
      <c r="D4423" t="s">
        <v>20</v>
      </c>
      <c r="E4423" t="s">
        <v>21</v>
      </c>
      <c r="F4423">
        <v>2.21325799300689E-2</v>
      </c>
      <c r="G4423">
        <v>2.5522223533015103E-4</v>
      </c>
      <c r="H4423">
        <v>7.4662219688635997E-2</v>
      </c>
      <c r="I4423">
        <v>27537</v>
      </c>
      <c r="J4423">
        <v>29</v>
      </c>
      <c r="K4423">
        <v>1.4730769230769201</v>
      </c>
      <c r="L4423">
        <v>8.7724137931034498</v>
      </c>
      <c r="M4423">
        <v>7.6319241138168696E-4</v>
      </c>
      <c r="N4423" s="1">
        <v>8.8007667355224396E-6</v>
      </c>
      <c r="O4423">
        <v>2.5745592996081401E-3</v>
      </c>
      <c r="P4423">
        <v>21.016029432217501</v>
      </c>
      <c r="Q4423">
        <v>0.24234671359608201</v>
      </c>
      <c r="R4423">
        <v>70.895639433309299</v>
      </c>
    </row>
    <row r="4424" spans="1:18" x14ac:dyDescent="0.3">
      <c r="A4424">
        <v>1998</v>
      </c>
      <c r="B4424" t="s">
        <v>53</v>
      </c>
      <c r="C4424" t="s">
        <v>62</v>
      </c>
      <c r="D4424" t="s">
        <v>20</v>
      </c>
      <c r="E4424" t="s">
        <v>26</v>
      </c>
      <c r="F4424">
        <v>3.0876454765219501</v>
      </c>
      <c r="G4424">
        <v>2.8807015122085101E-2</v>
      </c>
      <c r="H4424">
        <v>5.8294473877269697</v>
      </c>
      <c r="I4424">
        <v>27537</v>
      </c>
      <c r="J4424">
        <v>29</v>
      </c>
      <c r="K4424">
        <v>1.4730769230769201</v>
      </c>
      <c r="L4424">
        <v>8.7724137931034498</v>
      </c>
      <c r="M4424">
        <v>0.106470533673171</v>
      </c>
      <c r="N4424">
        <v>9.933453490374171E-4</v>
      </c>
      <c r="O4424">
        <v>0.201015427162999</v>
      </c>
      <c r="P4424">
        <v>2931.8790857580998</v>
      </c>
      <c r="Q4424">
        <v>27.3537508764433</v>
      </c>
      <c r="R4424">
        <v>5535.3618177874996</v>
      </c>
    </row>
    <row r="4425" spans="1:18" x14ac:dyDescent="0.3">
      <c r="A4425">
        <v>1998</v>
      </c>
      <c r="B4425" t="s">
        <v>53</v>
      </c>
      <c r="C4425" t="s">
        <v>62</v>
      </c>
      <c r="D4425" t="s">
        <v>20</v>
      </c>
      <c r="E4425" t="s">
        <v>22</v>
      </c>
      <c r="F4425">
        <v>20.301342749414701</v>
      </c>
      <c r="G4425">
        <v>0.16017297031842001</v>
      </c>
      <c r="H4425">
        <v>24.591998720751199</v>
      </c>
      <c r="I4425">
        <v>27537</v>
      </c>
      <c r="J4425">
        <v>29</v>
      </c>
      <c r="K4425">
        <v>1.4730769230769201</v>
      </c>
      <c r="L4425">
        <v>8.7724137931034498</v>
      </c>
      <c r="M4425">
        <v>0.70004630170395399</v>
      </c>
      <c r="N4425">
        <v>5.5232058730489801E-3</v>
      </c>
      <c r="O4425">
        <v>0.84799995588797195</v>
      </c>
      <c r="P4425">
        <v>19277.175010021801</v>
      </c>
      <c r="Q4425">
        <v>152.09252012614999</v>
      </c>
      <c r="R4425">
        <v>23351.374785287098</v>
      </c>
    </row>
    <row r="4426" spans="1:18" x14ac:dyDescent="0.3">
      <c r="A4426">
        <v>1998</v>
      </c>
      <c r="B4426" t="s">
        <v>53</v>
      </c>
      <c r="C4426" t="s">
        <v>62</v>
      </c>
      <c r="D4426" t="s">
        <v>20</v>
      </c>
      <c r="E4426" t="s">
        <v>23</v>
      </c>
      <c r="F4426">
        <v>16.959812031330401</v>
      </c>
      <c r="G4426">
        <v>0.109903053008699</v>
      </c>
      <c r="H4426">
        <v>11.85522331992</v>
      </c>
      <c r="I4426">
        <v>27537</v>
      </c>
      <c r="J4426">
        <v>29</v>
      </c>
      <c r="K4426">
        <v>1.4730769230769201</v>
      </c>
      <c r="L4426">
        <v>8.7724137931034498</v>
      </c>
      <c r="M4426">
        <v>0.584821104528636</v>
      </c>
      <c r="N4426">
        <v>3.7897604485758402E-3</v>
      </c>
      <c r="O4426">
        <v>0.408800804135173</v>
      </c>
      <c r="P4426">
        <v>16104.218755405</v>
      </c>
      <c r="Q4426">
        <v>104.358633472433</v>
      </c>
      <c r="R4426">
        <v>11257.147743470299</v>
      </c>
    </row>
    <row r="4427" spans="1:18" x14ac:dyDescent="0.3">
      <c r="A4427">
        <v>1998</v>
      </c>
      <c r="B4427" t="s">
        <v>53</v>
      </c>
      <c r="C4427" t="s">
        <v>62</v>
      </c>
      <c r="D4427" t="s">
        <v>20</v>
      </c>
      <c r="E4427" t="s">
        <v>24</v>
      </c>
      <c r="F4427">
        <v>2.90491129761216</v>
      </c>
      <c r="G4427">
        <v>1.70791926228973E-2</v>
      </c>
      <c r="H4427">
        <v>1.5523583230240601</v>
      </c>
      <c r="I4427">
        <v>27537</v>
      </c>
      <c r="J4427">
        <v>29</v>
      </c>
      <c r="K4427">
        <v>1.4730769230769201</v>
      </c>
      <c r="L4427">
        <v>8.7724137931034498</v>
      </c>
      <c r="M4427">
        <v>0.100169355090075</v>
      </c>
      <c r="N4427">
        <v>5.8893767665163001E-4</v>
      </c>
      <c r="O4427">
        <v>5.35295973456573E-2</v>
      </c>
      <c r="P4427">
        <v>2758.3635311153798</v>
      </c>
      <c r="Q4427">
        <v>16.2175768019559</v>
      </c>
      <c r="R4427">
        <v>1474.0445221073601</v>
      </c>
    </row>
    <row r="4428" spans="1:18" x14ac:dyDescent="0.3">
      <c r="A4428">
        <v>1999</v>
      </c>
      <c r="B4428" t="s">
        <v>53</v>
      </c>
      <c r="C4428" t="s">
        <v>54</v>
      </c>
      <c r="D4428" t="s">
        <v>20</v>
      </c>
      <c r="E4428" t="s">
        <v>26</v>
      </c>
      <c r="F4428">
        <v>0.40585792882377603</v>
      </c>
      <c r="G4428">
        <v>2.9955168160728501E-3</v>
      </c>
      <c r="H4428">
        <v>0.81805216560144101</v>
      </c>
      <c r="I4428">
        <v>29522</v>
      </c>
      <c r="J4428">
        <v>20</v>
      </c>
      <c r="K4428">
        <v>-0.92777777777777803</v>
      </c>
      <c r="L4428">
        <v>6.6789473684210501</v>
      </c>
      <c r="M4428">
        <v>2.0292896441188799E-2</v>
      </c>
      <c r="N4428">
        <v>1.4977584080364201E-4</v>
      </c>
      <c r="O4428">
        <v>4.0902608280072E-2</v>
      </c>
      <c r="P4428">
        <v>599.08688873677602</v>
      </c>
      <c r="Q4428">
        <v>4.4216823722051304</v>
      </c>
      <c r="R4428">
        <v>1207.5268016442899</v>
      </c>
    </row>
    <row r="4429" spans="1:18" x14ac:dyDescent="0.3">
      <c r="A4429">
        <v>1999</v>
      </c>
      <c r="B4429" t="s">
        <v>53</v>
      </c>
      <c r="C4429" t="s">
        <v>54</v>
      </c>
      <c r="D4429" t="s">
        <v>20</v>
      </c>
      <c r="E4429" t="s">
        <v>22</v>
      </c>
      <c r="F4429">
        <v>25.5864955611193</v>
      </c>
      <c r="G4429">
        <v>0.153668914461002</v>
      </c>
      <c r="H4429">
        <v>29.476827453834801</v>
      </c>
      <c r="I4429">
        <v>29522</v>
      </c>
      <c r="J4429">
        <v>20</v>
      </c>
      <c r="K4429">
        <v>-0.92777777777777803</v>
      </c>
      <c r="L4429">
        <v>6.6789473684210501</v>
      </c>
      <c r="M4429">
        <v>1.27932477805596</v>
      </c>
      <c r="N4429">
        <v>7.68344572305009E-3</v>
      </c>
      <c r="O4429">
        <v>1.4738413726917401</v>
      </c>
      <c r="P4429">
        <v>37768.2260977681</v>
      </c>
      <c r="Q4429">
        <v>226.83068463588501</v>
      </c>
      <c r="R4429">
        <v>43510.745004605502</v>
      </c>
    </row>
    <row r="4430" spans="1:18" x14ac:dyDescent="0.3">
      <c r="A4430">
        <v>1999</v>
      </c>
      <c r="B4430" t="s">
        <v>53</v>
      </c>
      <c r="C4430" t="s">
        <v>54</v>
      </c>
      <c r="D4430" t="s">
        <v>20</v>
      </c>
      <c r="E4430" t="s">
        <v>23</v>
      </c>
      <c r="F4430">
        <v>6.3427089193534298</v>
      </c>
      <c r="G4430">
        <v>3.2323828578133297E-2</v>
      </c>
      <c r="H4430">
        <v>4.6457862443016502</v>
      </c>
      <c r="I4430">
        <v>29522</v>
      </c>
      <c r="J4430">
        <v>20</v>
      </c>
      <c r="K4430">
        <v>-0.92777777777777803</v>
      </c>
      <c r="L4430">
        <v>6.6789473684210501</v>
      </c>
      <c r="M4430">
        <v>0.31713544596767201</v>
      </c>
      <c r="N4430">
        <v>1.6161914289066701E-3</v>
      </c>
      <c r="O4430">
        <v>0.232289312215083</v>
      </c>
      <c r="P4430">
        <v>9362.4726358576008</v>
      </c>
      <c r="Q4430">
        <v>47.713203364182597</v>
      </c>
      <c r="R4430">
        <v>6857.6450752136698</v>
      </c>
    </row>
    <row r="4431" spans="1:18" x14ac:dyDescent="0.3">
      <c r="A4431">
        <v>1999</v>
      </c>
      <c r="B4431" t="s">
        <v>53</v>
      </c>
      <c r="C4431" t="s">
        <v>54</v>
      </c>
      <c r="D4431" t="s">
        <v>20</v>
      </c>
      <c r="E4431" t="s">
        <v>24</v>
      </c>
      <c r="F4431">
        <v>0.12809583414377099</v>
      </c>
      <c r="G4431">
        <v>5.9267792657499002E-4</v>
      </c>
      <c r="H4431">
        <v>7.1879240441691306E-2</v>
      </c>
      <c r="I4431">
        <v>29522</v>
      </c>
      <c r="J4431">
        <v>20</v>
      </c>
      <c r="K4431">
        <v>-0.92777777777777803</v>
      </c>
      <c r="L4431">
        <v>6.6789473684210501</v>
      </c>
      <c r="M4431">
        <v>6.4047917071885499E-3</v>
      </c>
      <c r="N4431" s="1">
        <v>2.9633896328749499E-5</v>
      </c>
      <c r="O4431">
        <v>3.5939620220845699E-3</v>
      </c>
      <c r="P4431">
        <v>189.08226077961999</v>
      </c>
      <c r="Q4431">
        <v>0.87485188741734199</v>
      </c>
      <c r="R4431">
        <v>106.100946815981</v>
      </c>
    </row>
    <row r="4432" spans="1:18" x14ac:dyDescent="0.3">
      <c r="A4432">
        <v>1999</v>
      </c>
      <c r="B4432" t="s">
        <v>53</v>
      </c>
      <c r="C4432" t="s">
        <v>55</v>
      </c>
      <c r="D4432" t="s">
        <v>20</v>
      </c>
      <c r="E4432" t="s">
        <v>21</v>
      </c>
      <c r="F4432">
        <v>2.92157813397112E-2</v>
      </c>
      <c r="G4432">
        <v>3.08384029053871E-4</v>
      </c>
      <c r="H4432">
        <v>0.108898726317105</v>
      </c>
      <c r="I4432">
        <v>41027</v>
      </c>
      <c r="J4432">
        <v>31</v>
      </c>
      <c r="K4432">
        <v>0.3</v>
      </c>
      <c r="L4432">
        <v>1.3806451612903201</v>
      </c>
      <c r="M4432">
        <v>9.4244455934552104E-4</v>
      </c>
      <c r="N4432" s="1">
        <v>9.9478719049635692E-6</v>
      </c>
      <c r="O4432">
        <v>3.5128621392614499E-3</v>
      </c>
      <c r="P4432">
        <v>38.665672936268699</v>
      </c>
      <c r="Q4432">
        <v>0.40813134064494</v>
      </c>
      <c r="R4432">
        <v>144.12219498747999</v>
      </c>
    </row>
    <row r="4433" spans="1:18" x14ac:dyDescent="0.3">
      <c r="A4433">
        <v>1999</v>
      </c>
      <c r="B4433" t="s">
        <v>53</v>
      </c>
      <c r="C4433" t="s">
        <v>55</v>
      </c>
      <c r="D4433" t="s">
        <v>20</v>
      </c>
      <c r="E4433" t="s">
        <v>26</v>
      </c>
      <c r="F4433">
        <v>9.08400627439475E-2</v>
      </c>
      <c r="G4433">
        <v>7.65094647805465E-4</v>
      </c>
      <c r="H4433">
        <v>0.18210253780048899</v>
      </c>
      <c r="I4433">
        <v>41027</v>
      </c>
      <c r="J4433">
        <v>31</v>
      </c>
      <c r="K4433">
        <v>0.3</v>
      </c>
      <c r="L4433">
        <v>1.3806451612903201</v>
      </c>
      <c r="M4433">
        <v>2.9303246046434701E-3</v>
      </c>
      <c r="N4433" s="1">
        <v>2.46804725098537E-5</v>
      </c>
      <c r="O4433">
        <v>5.8742754129189898E-3</v>
      </c>
      <c r="P4433">
        <v>120.22242755470801</v>
      </c>
      <c r="Q4433">
        <v>1.01256574566177</v>
      </c>
      <c r="R4433">
        <v>241.00389736582801</v>
      </c>
    </row>
    <row r="4434" spans="1:18" x14ac:dyDescent="0.3">
      <c r="A4434">
        <v>1999</v>
      </c>
      <c r="B4434" t="s">
        <v>53</v>
      </c>
      <c r="C4434" t="s">
        <v>55</v>
      </c>
      <c r="D4434" t="s">
        <v>20</v>
      </c>
      <c r="E4434" t="s">
        <v>22</v>
      </c>
      <c r="F4434">
        <v>0.82088693849093097</v>
      </c>
      <c r="G4434">
        <v>5.4246674990580104E-3</v>
      </c>
      <c r="H4434">
        <v>0.85874066792769699</v>
      </c>
      <c r="I4434">
        <v>41027</v>
      </c>
      <c r="J4434">
        <v>31</v>
      </c>
      <c r="K4434">
        <v>0.3</v>
      </c>
      <c r="L4434">
        <v>1.3806451612903201</v>
      </c>
      <c r="M4434">
        <v>2.6480223822288099E-2</v>
      </c>
      <c r="N4434">
        <v>1.74989274163162E-4</v>
      </c>
      <c r="O4434">
        <v>2.7701311868635399E-2</v>
      </c>
      <c r="P4434">
        <v>1086.40414275701</v>
      </c>
      <c r="Q4434">
        <v>7.1792849510920398</v>
      </c>
      <c r="R4434">
        <v>1136.5017220345001</v>
      </c>
    </row>
    <row r="4435" spans="1:18" x14ac:dyDescent="0.3">
      <c r="A4435">
        <v>1999</v>
      </c>
      <c r="B4435" t="s">
        <v>53</v>
      </c>
      <c r="C4435" t="s">
        <v>55</v>
      </c>
      <c r="D4435" t="s">
        <v>20</v>
      </c>
      <c r="E4435" t="s">
        <v>23</v>
      </c>
      <c r="F4435">
        <v>4.2801847025851103</v>
      </c>
      <c r="G4435">
        <v>2.4672547211652001E-2</v>
      </c>
      <c r="H4435">
        <v>3.0449713547900501</v>
      </c>
      <c r="I4435">
        <v>41027</v>
      </c>
      <c r="J4435">
        <v>31</v>
      </c>
      <c r="K4435">
        <v>0.3</v>
      </c>
      <c r="L4435">
        <v>1.3806451612903201</v>
      </c>
      <c r="M4435">
        <v>0.138070474276939</v>
      </c>
      <c r="N4435">
        <v>7.9588861973070905E-4</v>
      </c>
      <c r="O4435">
        <v>9.8224882412582398E-2</v>
      </c>
      <c r="P4435">
        <v>5664.6173481599799</v>
      </c>
      <c r="Q4435">
        <v>32.652922401691796</v>
      </c>
      <c r="R4435">
        <v>4029.8722507410198</v>
      </c>
    </row>
    <row r="4436" spans="1:18" x14ac:dyDescent="0.3">
      <c r="A4436">
        <v>1999</v>
      </c>
      <c r="B4436" t="s">
        <v>53</v>
      </c>
      <c r="C4436" t="s">
        <v>55</v>
      </c>
      <c r="D4436" t="s">
        <v>20</v>
      </c>
      <c r="E4436" t="s">
        <v>24</v>
      </c>
      <c r="F4436">
        <v>0.34394874026246097</v>
      </c>
      <c r="G4436">
        <v>1.81904856180667E-3</v>
      </c>
      <c r="H4436">
        <v>0.19293590474206199</v>
      </c>
      <c r="I4436">
        <v>41027</v>
      </c>
      <c r="J4436">
        <v>31</v>
      </c>
      <c r="K4436">
        <v>0.3</v>
      </c>
      <c r="L4436">
        <v>1.3806451612903201</v>
      </c>
      <c r="M4436">
        <v>1.1095120653627799E-2</v>
      </c>
      <c r="N4436" s="1">
        <v>5.8678985864731298E-5</v>
      </c>
      <c r="O4436">
        <v>6.2237388626471797E-3</v>
      </c>
      <c r="P4436">
        <v>455.19951505638699</v>
      </c>
      <c r="Q4436">
        <v>2.4074227530723298</v>
      </c>
      <c r="R4436">
        <v>255.34133431782601</v>
      </c>
    </row>
    <row r="4437" spans="1:18" x14ac:dyDescent="0.3">
      <c r="A4437">
        <v>1999</v>
      </c>
      <c r="B4437" t="s">
        <v>53</v>
      </c>
      <c r="C4437" t="s">
        <v>56</v>
      </c>
      <c r="D4437" t="s">
        <v>20</v>
      </c>
      <c r="E4437" t="s">
        <v>21</v>
      </c>
      <c r="F4437">
        <v>2.2220057109942699E-2</v>
      </c>
      <c r="G4437">
        <v>1.9832638426879701E-4</v>
      </c>
      <c r="H4437">
        <v>7.1587274247623997E-2</v>
      </c>
      <c r="I4437">
        <v>62703</v>
      </c>
      <c r="J4437">
        <v>44</v>
      </c>
      <c r="K4437">
        <v>-0.75952380952381005</v>
      </c>
      <c r="L4437">
        <v>4.6363636363636402</v>
      </c>
      <c r="M4437">
        <v>5.0500129795324296E-4</v>
      </c>
      <c r="N4437" s="1">
        <v>4.5074178242908496E-6</v>
      </c>
      <c r="O4437">
        <v>1.62698350562782E-3</v>
      </c>
      <c r="P4437">
        <v>31.665096385562201</v>
      </c>
      <c r="Q4437">
        <v>0.282628619836509</v>
      </c>
      <c r="R4437">
        <v>102.016746753381</v>
      </c>
    </row>
    <row r="4438" spans="1:18" x14ac:dyDescent="0.3">
      <c r="A4438">
        <v>1999</v>
      </c>
      <c r="B4438" t="s">
        <v>53</v>
      </c>
      <c r="C4438" t="s">
        <v>56</v>
      </c>
      <c r="D4438" t="s">
        <v>20</v>
      </c>
      <c r="E4438" t="s">
        <v>26</v>
      </c>
      <c r="F4438">
        <v>1.6308783937068201</v>
      </c>
      <c r="G4438">
        <v>1.2150438161242E-2</v>
      </c>
      <c r="H4438">
        <v>3.2036016199031301</v>
      </c>
      <c r="I4438">
        <v>62703</v>
      </c>
      <c r="J4438">
        <v>44</v>
      </c>
      <c r="K4438">
        <v>-0.75952380952381005</v>
      </c>
      <c r="L4438">
        <v>4.6363636363636402</v>
      </c>
      <c r="M4438">
        <v>3.7065418038791299E-2</v>
      </c>
      <c r="N4438">
        <v>2.7614632184640999E-4</v>
      </c>
      <c r="O4438">
        <v>7.2809127725071102E-2</v>
      </c>
      <c r="P4438">
        <v>2324.11290728633</v>
      </c>
      <c r="Q4438">
        <v>17.315202818735401</v>
      </c>
      <c r="R4438">
        <v>4565.3507357451299</v>
      </c>
    </row>
    <row r="4439" spans="1:18" x14ac:dyDescent="0.3">
      <c r="A4439">
        <v>1999</v>
      </c>
      <c r="B4439" t="s">
        <v>53</v>
      </c>
      <c r="C4439" t="s">
        <v>56</v>
      </c>
      <c r="D4439" t="s">
        <v>20</v>
      </c>
      <c r="E4439" t="s">
        <v>22</v>
      </c>
      <c r="F4439">
        <v>36.535936662227698</v>
      </c>
      <c r="G4439">
        <v>0.21999607314573499</v>
      </c>
      <c r="H4439">
        <v>40.360689129661097</v>
      </c>
      <c r="I4439">
        <v>62703</v>
      </c>
      <c r="J4439">
        <v>44</v>
      </c>
      <c r="K4439">
        <v>-0.75952380952381005</v>
      </c>
      <c r="L4439">
        <v>4.6363636363636402</v>
      </c>
      <c r="M4439">
        <v>0.83036219686881096</v>
      </c>
      <c r="N4439">
        <v>4.9999107533121598E-3</v>
      </c>
      <c r="O4439">
        <v>0.91728838931047996</v>
      </c>
      <c r="P4439">
        <v>52066.200830264999</v>
      </c>
      <c r="Q4439">
        <v>313.50940396493201</v>
      </c>
      <c r="R4439">
        <v>57516.733874935002</v>
      </c>
    </row>
    <row r="4440" spans="1:18" x14ac:dyDescent="0.3">
      <c r="A4440">
        <v>1999</v>
      </c>
      <c r="B4440" t="s">
        <v>53</v>
      </c>
      <c r="C4440" t="s">
        <v>56</v>
      </c>
      <c r="D4440" t="s">
        <v>20</v>
      </c>
      <c r="E4440" t="s">
        <v>23</v>
      </c>
      <c r="F4440">
        <v>24.231550385984399</v>
      </c>
      <c r="G4440">
        <v>0.125742689954119</v>
      </c>
      <c r="H4440">
        <v>17.7182000595866</v>
      </c>
      <c r="I4440">
        <v>62703</v>
      </c>
      <c r="J4440">
        <v>44</v>
      </c>
      <c r="K4440">
        <v>-0.75952380952381005</v>
      </c>
      <c r="L4440">
        <v>4.6363636363636402</v>
      </c>
      <c r="M4440">
        <v>0.55071705422691697</v>
      </c>
      <c r="N4440">
        <v>2.85778840804815E-3</v>
      </c>
      <c r="O4440">
        <v>0.40268636499060401</v>
      </c>
      <c r="P4440">
        <v>34531.611451190402</v>
      </c>
      <c r="Q4440">
        <v>179.191906549843</v>
      </c>
      <c r="R4440">
        <v>25249.643144005899</v>
      </c>
    </row>
    <row r="4441" spans="1:18" x14ac:dyDescent="0.3">
      <c r="A4441">
        <v>1999</v>
      </c>
      <c r="B4441" t="s">
        <v>53</v>
      </c>
      <c r="C4441" t="s">
        <v>56</v>
      </c>
      <c r="D4441" t="s">
        <v>20</v>
      </c>
      <c r="E4441" t="s">
        <v>24</v>
      </c>
      <c r="F4441">
        <v>2.2685746506381501</v>
      </c>
      <c r="G4441">
        <v>1.06296191531848E-2</v>
      </c>
      <c r="H4441">
        <v>1.2526118144363001</v>
      </c>
      <c r="I4441">
        <v>62703</v>
      </c>
      <c r="J4441">
        <v>44</v>
      </c>
      <c r="K4441">
        <v>-0.75952380952381005</v>
      </c>
      <c r="L4441">
        <v>4.6363636363636402</v>
      </c>
      <c r="M4441">
        <v>5.15585147872306E-2</v>
      </c>
      <c r="N4441">
        <v>2.4158225348147201E-4</v>
      </c>
      <c r="O4441">
        <v>2.8468450328097802E-2</v>
      </c>
      <c r="P4441">
        <v>3232.8735527037202</v>
      </c>
      <c r="Q4441">
        <v>15.147932040048699</v>
      </c>
      <c r="R4441">
        <v>1785.05724092272</v>
      </c>
    </row>
    <row r="4442" spans="1:18" x14ac:dyDescent="0.3">
      <c r="A4442">
        <v>1999</v>
      </c>
      <c r="B4442" t="s">
        <v>53</v>
      </c>
      <c r="C4442" t="s">
        <v>57</v>
      </c>
      <c r="D4442" t="s">
        <v>20</v>
      </c>
      <c r="E4442" t="s">
        <v>21</v>
      </c>
      <c r="F4442">
        <v>2.31815646756253E-2</v>
      </c>
      <c r="G4442">
        <v>2.7874177171820902E-4</v>
      </c>
      <c r="H4442">
        <v>8.4501130795086601E-2</v>
      </c>
      <c r="I4442">
        <v>88134</v>
      </c>
      <c r="J4442">
        <v>60</v>
      </c>
      <c r="K4442">
        <v>1.6080000000000001</v>
      </c>
      <c r="L4442">
        <v>6.4931034482758596</v>
      </c>
      <c r="M4442">
        <v>3.86359411260422E-4</v>
      </c>
      <c r="N4442" s="1">
        <v>4.6456961953034903E-6</v>
      </c>
      <c r="O4442">
        <v>1.40835217991811E-3</v>
      </c>
      <c r="P4442">
        <v>34.051400352026</v>
      </c>
      <c r="Q4442">
        <v>0.40944378847687801</v>
      </c>
      <c r="R4442">
        <v>124.123711024903</v>
      </c>
    </row>
    <row r="4443" spans="1:18" x14ac:dyDescent="0.3">
      <c r="A4443">
        <v>1999</v>
      </c>
      <c r="B4443" t="s">
        <v>53</v>
      </c>
      <c r="C4443" t="s">
        <v>57</v>
      </c>
      <c r="D4443" t="s">
        <v>20</v>
      </c>
      <c r="E4443" t="s">
        <v>26</v>
      </c>
      <c r="F4443">
        <v>1.20814175954525E-2</v>
      </c>
      <c r="G4443">
        <v>1.19663114990482E-4</v>
      </c>
      <c r="H4443">
        <v>2.5820105411532301E-2</v>
      </c>
      <c r="I4443">
        <v>88134</v>
      </c>
      <c r="J4443">
        <v>60</v>
      </c>
      <c r="K4443">
        <v>1.6080000000000001</v>
      </c>
      <c r="L4443">
        <v>6.4931034482758596</v>
      </c>
      <c r="M4443">
        <v>2.0135695992420799E-4</v>
      </c>
      <c r="N4443" s="1">
        <v>1.9943852498413702E-6</v>
      </c>
      <c r="O4443">
        <v>4.3033509019220598E-4</v>
      </c>
      <c r="P4443">
        <v>17.746394305960202</v>
      </c>
      <c r="Q4443">
        <v>0.17577314960951901</v>
      </c>
      <c r="R4443">
        <v>37.927152838999802</v>
      </c>
    </row>
    <row r="4444" spans="1:18" x14ac:dyDescent="0.3">
      <c r="A4444">
        <v>1999</v>
      </c>
      <c r="B4444" t="s">
        <v>53</v>
      </c>
      <c r="C4444" t="s">
        <v>57</v>
      </c>
      <c r="D4444" t="s">
        <v>20</v>
      </c>
      <c r="E4444" t="s">
        <v>22</v>
      </c>
      <c r="F4444">
        <v>27.853201466457399</v>
      </c>
      <c r="G4444">
        <v>0.21169538802025101</v>
      </c>
      <c r="H4444">
        <v>29.0060333169837</v>
      </c>
      <c r="I4444">
        <v>88134</v>
      </c>
      <c r="J4444">
        <v>60</v>
      </c>
      <c r="K4444">
        <v>1.6080000000000001</v>
      </c>
      <c r="L4444">
        <v>6.4931034482758596</v>
      </c>
      <c r="M4444">
        <v>0.464220024440958</v>
      </c>
      <c r="N4444">
        <v>3.5282564670041702E-3</v>
      </c>
      <c r="O4444">
        <v>0.48343388861639403</v>
      </c>
      <c r="P4444">
        <v>40913.567634079402</v>
      </c>
      <c r="Q4444">
        <v>310.95935546294601</v>
      </c>
      <c r="R4444">
        <v>42606.962339317302</v>
      </c>
    </row>
    <row r="4445" spans="1:18" x14ac:dyDescent="0.3">
      <c r="A4445">
        <v>1999</v>
      </c>
      <c r="B4445" t="s">
        <v>53</v>
      </c>
      <c r="C4445" t="s">
        <v>57</v>
      </c>
      <c r="D4445" t="s">
        <v>20</v>
      </c>
      <c r="E4445" t="s">
        <v>23</v>
      </c>
      <c r="F4445">
        <v>33.403173198821399</v>
      </c>
      <c r="G4445">
        <v>0.22032342145738501</v>
      </c>
      <c r="H4445">
        <v>23.5768285510824</v>
      </c>
      <c r="I4445">
        <v>88134</v>
      </c>
      <c r="J4445">
        <v>60</v>
      </c>
      <c r="K4445">
        <v>1.6080000000000001</v>
      </c>
      <c r="L4445">
        <v>6.4931034482758596</v>
      </c>
      <c r="M4445">
        <v>0.55671955331368905</v>
      </c>
      <c r="N4445">
        <v>3.6720570242897502E-3</v>
      </c>
      <c r="O4445">
        <v>0.39294714251804003</v>
      </c>
      <c r="P4445">
        <v>49065.921111748699</v>
      </c>
      <c r="Q4445">
        <v>323.63307377875299</v>
      </c>
      <c r="R4445">
        <v>34632.0034586849</v>
      </c>
    </row>
    <row r="4446" spans="1:18" x14ac:dyDescent="0.3">
      <c r="A4446">
        <v>1999</v>
      </c>
      <c r="B4446" t="s">
        <v>53</v>
      </c>
      <c r="C4446" t="s">
        <v>57</v>
      </c>
      <c r="D4446" t="s">
        <v>20</v>
      </c>
      <c r="E4446" t="s">
        <v>24</v>
      </c>
      <c r="F4446">
        <v>6.5819796509897301</v>
      </c>
      <c r="G4446">
        <v>3.9525044331997897E-2</v>
      </c>
      <c r="H4446">
        <v>3.5862603715897698</v>
      </c>
      <c r="I4446">
        <v>88134</v>
      </c>
      <c r="J4446">
        <v>60</v>
      </c>
      <c r="K4446">
        <v>1.6080000000000001</v>
      </c>
      <c r="L4446">
        <v>6.4931034482758596</v>
      </c>
      <c r="M4446">
        <v>0.109699660849829</v>
      </c>
      <c r="N4446">
        <v>6.5875073886663199E-4</v>
      </c>
      <c r="O4446">
        <v>5.9771006193162897E-2</v>
      </c>
      <c r="P4446">
        <v>9668.2699093388092</v>
      </c>
      <c r="Q4446">
        <v>58.058337619271697</v>
      </c>
      <c r="R4446">
        <v>5267.8578598282102</v>
      </c>
    </row>
    <row r="4447" spans="1:18" x14ac:dyDescent="0.3">
      <c r="A4447">
        <v>1999</v>
      </c>
      <c r="B4447" t="s">
        <v>53</v>
      </c>
      <c r="C4447" t="s">
        <v>58</v>
      </c>
      <c r="D4447" t="s">
        <v>20</v>
      </c>
      <c r="E4447" t="s">
        <v>21</v>
      </c>
      <c r="F4447">
        <v>3.6837463240229899E-2</v>
      </c>
      <c r="G4447">
        <v>4.4838308742779E-4</v>
      </c>
      <c r="H4447">
        <v>0.130568595834162</v>
      </c>
      <c r="I4447">
        <v>32785</v>
      </c>
      <c r="J4447">
        <v>39</v>
      </c>
      <c r="K4447">
        <v>1.82894736842105</v>
      </c>
      <c r="L4447">
        <v>4.68974358974359</v>
      </c>
      <c r="M4447">
        <v>9.4455033949307498E-4</v>
      </c>
      <c r="N4447" s="1">
        <v>1.14970022417382E-5</v>
      </c>
      <c r="O4447">
        <v>3.3479127136964702E-3</v>
      </c>
      <c r="P4447">
        <v>30.9670828802805</v>
      </c>
      <c r="Q4447">
        <v>0.37692921849538702</v>
      </c>
      <c r="R4447">
        <v>109.761318318539</v>
      </c>
    </row>
    <row r="4448" spans="1:18" x14ac:dyDescent="0.3">
      <c r="A4448">
        <v>1999</v>
      </c>
      <c r="B4448" t="s">
        <v>53</v>
      </c>
      <c r="C4448" t="s">
        <v>58</v>
      </c>
      <c r="D4448" t="s">
        <v>20</v>
      </c>
      <c r="E4448" t="s">
        <v>26</v>
      </c>
      <c r="F4448">
        <v>1.5945695978016701</v>
      </c>
      <c r="G4448">
        <v>1.5537130468443501E-2</v>
      </c>
      <c r="H4448">
        <v>3.0664535587713702</v>
      </c>
      <c r="I4448">
        <v>32785</v>
      </c>
      <c r="J4448">
        <v>39</v>
      </c>
      <c r="K4448">
        <v>1.82894736842105</v>
      </c>
      <c r="L4448">
        <v>4.68974358974359</v>
      </c>
      <c r="M4448">
        <v>4.0886399943632502E-2</v>
      </c>
      <c r="N4448">
        <v>3.9838796072932101E-4</v>
      </c>
      <c r="O4448">
        <v>7.8627014327471004E-2</v>
      </c>
      <c r="P4448">
        <v>1340.46062215199</v>
      </c>
      <c r="Q4448">
        <v>13.0611492925108</v>
      </c>
      <c r="R4448">
        <v>2577.7866647261399</v>
      </c>
    </row>
    <row r="4449" spans="1:18" x14ac:dyDescent="0.3">
      <c r="A4449">
        <v>1999</v>
      </c>
      <c r="B4449" t="s">
        <v>53</v>
      </c>
      <c r="C4449" t="s">
        <v>58</v>
      </c>
      <c r="D4449" t="s">
        <v>20</v>
      </c>
      <c r="E4449" t="s">
        <v>22</v>
      </c>
      <c r="F4449">
        <v>30.6868812423969</v>
      </c>
      <c r="G4449">
        <v>0.24786887226943699</v>
      </c>
      <c r="H4449">
        <v>35.592384544105201</v>
      </c>
      <c r="I4449">
        <v>32785</v>
      </c>
      <c r="J4449">
        <v>39</v>
      </c>
      <c r="K4449">
        <v>1.82894736842105</v>
      </c>
      <c r="L4449">
        <v>4.68974358974359</v>
      </c>
      <c r="M4449">
        <v>0.786843108779408</v>
      </c>
      <c r="N4449">
        <v>6.3556121094727504E-3</v>
      </c>
      <c r="O4449">
        <v>0.91262524472064499</v>
      </c>
      <c r="P4449">
        <v>25796.651321332902</v>
      </c>
      <c r="Q4449">
        <v>208.36874300906399</v>
      </c>
      <c r="R4449">
        <v>29920.4186481664</v>
      </c>
    </row>
    <row r="4450" spans="1:18" x14ac:dyDescent="0.3">
      <c r="A4450">
        <v>1999</v>
      </c>
      <c r="B4450" t="s">
        <v>53</v>
      </c>
      <c r="C4450" t="s">
        <v>58</v>
      </c>
      <c r="D4450" t="s">
        <v>20</v>
      </c>
      <c r="E4450" t="s">
        <v>23</v>
      </c>
      <c r="F4450">
        <v>24.210112127062398</v>
      </c>
      <c r="G4450">
        <v>0.16197916520625699</v>
      </c>
      <c r="H4450">
        <v>16.703115611535399</v>
      </c>
      <c r="I4450">
        <v>32785</v>
      </c>
      <c r="J4450">
        <v>39</v>
      </c>
      <c r="K4450">
        <v>1.82894736842105</v>
      </c>
      <c r="L4450">
        <v>4.68974358974359</v>
      </c>
      <c r="M4450">
        <v>0.62077210582211295</v>
      </c>
      <c r="N4450">
        <v>4.15331192836557E-3</v>
      </c>
      <c r="O4450">
        <v>0.42828501568039501</v>
      </c>
      <c r="P4450">
        <v>20352.013489378001</v>
      </c>
      <c r="Q4450">
        <v>136.16633157146501</v>
      </c>
      <c r="R4450">
        <v>14041.3242390818</v>
      </c>
    </row>
    <row r="4451" spans="1:18" x14ac:dyDescent="0.3">
      <c r="A4451">
        <v>1999</v>
      </c>
      <c r="B4451" t="s">
        <v>53</v>
      </c>
      <c r="C4451" t="s">
        <v>58</v>
      </c>
      <c r="D4451" t="s">
        <v>20</v>
      </c>
      <c r="E4451" t="s">
        <v>24</v>
      </c>
      <c r="F4451">
        <v>13.681802344015001</v>
      </c>
      <c r="G4451">
        <v>8.2798979103390194E-2</v>
      </c>
      <c r="H4451">
        <v>7.1565905081472296</v>
      </c>
      <c r="I4451">
        <v>32785</v>
      </c>
      <c r="J4451">
        <v>39</v>
      </c>
      <c r="K4451">
        <v>1.82894736842105</v>
      </c>
      <c r="L4451">
        <v>4.68974358974359</v>
      </c>
      <c r="M4451">
        <v>0.35081544471833298</v>
      </c>
      <c r="N4451">
        <v>2.1230507462407702E-3</v>
      </c>
      <c r="O4451">
        <v>0.18350232072172401</v>
      </c>
      <c r="P4451">
        <v>11501.484355090501</v>
      </c>
      <c r="Q4451">
        <v>69.604218715503805</v>
      </c>
      <c r="R4451">
        <v>6016.1235848617198</v>
      </c>
    </row>
    <row r="4452" spans="1:18" x14ac:dyDescent="0.3">
      <c r="A4452">
        <v>1999</v>
      </c>
      <c r="B4452" t="s">
        <v>53</v>
      </c>
      <c r="C4452" t="s">
        <v>59</v>
      </c>
      <c r="D4452" t="s">
        <v>20</v>
      </c>
      <c r="E4452" t="s">
        <v>21</v>
      </c>
      <c r="F4452">
        <v>0.279122390170568</v>
      </c>
      <c r="G4452">
        <v>2.95726546342292E-3</v>
      </c>
      <c r="H4452">
        <v>1.04081474451913</v>
      </c>
      <c r="I4452">
        <v>77871</v>
      </c>
      <c r="J4452">
        <v>56</v>
      </c>
      <c r="K4452">
        <v>0.33800000000000002</v>
      </c>
      <c r="L4452">
        <v>0.96607142857142903</v>
      </c>
      <c r="M4452">
        <v>4.9843283959030002E-3</v>
      </c>
      <c r="N4452" s="1">
        <v>5.2808311846837802E-5</v>
      </c>
      <c r="O4452">
        <v>1.8585977580698802E-2</v>
      </c>
      <c r="P4452">
        <v>388.13463651736299</v>
      </c>
      <c r="Q4452">
        <v>4.1122360518251</v>
      </c>
      <c r="R4452">
        <v>1447.30866018659</v>
      </c>
    </row>
    <row r="4453" spans="1:18" x14ac:dyDescent="0.3">
      <c r="A4453">
        <v>1999</v>
      </c>
      <c r="B4453" t="s">
        <v>53</v>
      </c>
      <c r="C4453" t="s">
        <v>59</v>
      </c>
      <c r="D4453" t="s">
        <v>20</v>
      </c>
      <c r="E4453" t="s">
        <v>26</v>
      </c>
      <c r="F4453">
        <v>0.17863101585524399</v>
      </c>
      <c r="G4453">
        <v>1.4980803436842099E-3</v>
      </c>
      <c r="H4453">
        <v>0.35061834448882401</v>
      </c>
      <c r="I4453">
        <v>77871</v>
      </c>
      <c r="J4453">
        <v>56</v>
      </c>
      <c r="K4453">
        <v>0.33800000000000002</v>
      </c>
      <c r="L4453">
        <v>0.96607142857142903</v>
      </c>
      <c r="M4453">
        <v>3.18983956884365E-3</v>
      </c>
      <c r="N4453" s="1">
        <v>2.6751434708646601E-5</v>
      </c>
      <c r="O4453">
        <v>6.2610418658718596E-3</v>
      </c>
      <c r="P4453">
        <v>248.39599706542401</v>
      </c>
      <c r="Q4453">
        <v>2.0831609721970201</v>
      </c>
      <c r="R4453">
        <v>487.55359113730702</v>
      </c>
    </row>
    <row r="4454" spans="1:18" x14ac:dyDescent="0.3">
      <c r="A4454">
        <v>1999</v>
      </c>
      <c r="B4454" t="s">
        <v>53</v>
      </c>
      <c r="C4454" t="s">
        <v>59</v>
      </c>
      <c r="D4454" t="s">
        <v>20</v>
      </c>
      <c r="E4454" t="s">
        <v>22</v>
      </c>
      <c r="F4454">
        <v>4.4199965479289798</v>
      </c>
      <c r="G4454">
        <v>3.0241447212507499E-2</v>
      </c>
      <c r="H4454">
        <v>5.0017834517507103</v>
      </c>
      <c r="I4454">
        <v>77871</v>
      </c>
      <c r="J4454">
        <v>56</v>
      </c>
      <c r="K4454">
        <v>0.33800000000000002</v>
      </c>
      <c r="L4454">
        <v>0.96607142857142903</v>
      </c>
      <c r="M4454">
        <v>7.8928509784446002E-2</v>
      </c>
      <c r="N4454">
        <v>5.4002584308049102E-4</v>
      </c>
      <c r="O4454">
        <v>8.9317561638405596E-2</v>
      </c>
      <c r="P4454">
        <v>6146.2419854246</v>
      </c>
      <c r="Q4454">
        <v>42.052352426520898</v>
      </c>
      <c r="R4454">
        <v>6955.2478423442799</v>
      </c>
    </row>
    <row r="4455" spans="1:18" x14ac:dyDescent="0.3">
      <c r="A4455">
        <v>1999</v>
      </c>
      <c r="B4455" t="s">
        <v>53</v>
      </c>
      <c r="C4455" t="s">
        <v>59</v>
      </c>
      <c r="D4455" t="s">
        <v>20</v>
      </c>
      <c r="E4455" t="s">
        <v>23</v>
      </c>
      <c r="F4455">
        <v>9.7561486261346708</v>
      </c>
      <c r="G4455">
        <v>5.6354849015107199E-2</v>
      </c>
      <c r="H4455">
        <v>6.9082538648058804</v>
      </c>
      <c r="I4455">
        <v>77871</v>
      </c>
      <c r="J4455">
        <v>56</v>
      </c>
      <c r="K4455">
        <v>0.33800000000000002</v>
      </c>
      <c r="L4455">
        <v>0.96607142857142903</v>
      </c>
      <c r="M4455">
        <v>0.17421693975240499</v>
      </c>
      <c r="N4455">
        <v>1.00633658955549E-3</v>
      </c>
      <c r="O4455">
        <v>0.123361676157248</v>
      </c>
      <c r="P4455">
        <v>13566.4473154595</v>
      </c>
      <c r="Q4455">
        <v>78.364436565275199</v>
      </c>
      <c r="R4455">
        <v>9606.2970840410399</v>
      </c>
    </row>
    <row r="4456" spans="1:18" x14ac:dyDescent="0.3">
      <c r="A4456">
        <v>1999</v>
      </c>
      <c r="B4456" t="s">
        <v>53</v>
      </c>
      <c r="C4456" t="s">
        <v>59</v>
      </c>
      <c r="D4456" t="s">
        <v>20</v>
      </c>
      <c r="E4456" t="s">
        <v>24</v>
      </c>
      <c r="F4456">
        <v>1.58791503195354</v>
      </c>
      <c r="G4456">
        <v>8.2542654665425999E-3</v>
      </c>
      <c r="H4456">
        <v>0.84170767628494303</v>
      </c>
      <c r="I4456">
        <v>77871</v>
      </c>
      <c r="J4456">
        <v>56</v>
      </c>
      <c r="K4456">
        <v>0.33800000000000002</v>
      </c>
      <c r="L4456">
        <v>0.96607142857142903</v>
      </c>
      <c r="M4456">
        <v>2.83556255705988E-2</v>
      </c>
      <c r="N4456">
        <v>1.4739759761683201E-4</v>
      </c>
      <c r="O4456">
        <v>1.5030494219374E-2</v>
      </c>
      <c r="P4456">
        <v>2208.0809188080998</v>
      </c>
      <c r="Q4456">
        <v>11.4779983240203</v>
      </c>
      <c r="R4456">
        <v>1170.43961535687</v>
      </c>
    </row>
    <row r="4457" spans="1:18" x14ac:dyDescent="0.3">
      <c r="A4457">
        <v>1999</v>
      </c>
      <c r="B4457" t="s">
        <v>53</v>
      </c>
      <c r="C4457" t="s">
        <v>60</v>
      </c>
      <c r="D4457" t="s">
        <v>20</v>
      </c>
      <c r="E4457" t="s">
        <v>21</v>
      </c>
      <c r="F4457">
        <v>0.261826300776064</v>
      </c>
      <c r="G4457">
        <v>2.7517933249895602E-3</v>
      </c>
      <c r="H4457">
        <v>0.84243017951699395</v>
      </c>
      <c r="I4457">
        <v>94526</v>
      </c>
      <c r="J4457">
        <v>69</v>
      </c>
      <c r="K4457">
        <v>0.76060606060606095</v>
      </c>
      <c r="L4457">
        <v>2.7405797101449298</v>
      </c>
      <c r="M4457">
        <v>3.79458406921832E-3</v>
      </c>
      <c r="N4457" s="1">
        <v>3.9881062681008001E-5</v>
      </c>
      <c r="O4457">
        <v>1.2209133036478199E-2</v>
      </c>
      <c r="P4457">
        <v>358.68685372693102</v>
      </c>
      <c r="Q4457">
        <v>3.7697973309849702</v>
      </c>
      <c r="R4457">
        <v>1154.08050940614</v>
      </c>
    </row>
    <row r="4458" spans="1:18" x14ac:dyDescent="0.3">
      <c r="A4458">
        <v>1999</v>
      </c>
      <c r="B4458" t="s">
        <v>53</v>
      </c>
      <c r="C4458" t="s">
        <v>60</v>
      </c>
      <c r="D4458" t="s">
        <v>20</v>
      </c>
      <c r="E4458" t="s">
        <v>26</v>
      </c>
      <c r="F4458">
        <v>3.2055113773808399</v>
      </c>
      <c r="G4458">
        <v>2.7635476680751999E-2</v>
      </c>
      <c r="H4458">
        <v>5.9881505965526802</v>
      </c>
      <c r="I4458">
        <v>94526</v>
      </c>
      <c r="J4458">
        <v>69</v>
      </c>
      <c r="K4458">
        <v>0.76060606060606095</v>
      </c>
      <c r="L4458">
        <v>2.7405797101449298</v>
      </c>
      <c r="M4458">
        <v>4.6456686628707902E-2</v>
      </c>
      <c r="N4458">
        <v>4.0051415479350699E-4</v>
      </c>
      <c r="O4458">
        <v>8.6784791254386706E-2</v>
      </c>
      <c r="P4458">
        <v>4391.36476026524</v>
      </c>
      <c r="Q4458">
        <v>37.859000996011098</v>
      </c>
      <c r="R4458">
        <v>8203.4191781121499</v>
      </c>
    </row>
    <row r="4459" spans="1:18" x14ac:dyDescent="0.3">
      <c r="A4459">
        <v>1999</v>
      </c>
      <c r="B4459" t="s">
        <v>53</v>
      </c>
      <c r="C4459" t="s">
        <v>60</v>
      </c>
      <c r="D4459" t="s">
        <v>20</v>
      </c>
      <c r="E4459" t="s">
        <v>22</v>
      </c>
      <c r="F4459">
        <v>87.725954378569895</v>
      </c>
      <c r="G4459">
        <v>0.62864866420279397</v>
      </c>
      <c r="H4459">
        <v>99.546536723344204</v>
      </c>
      <c r="I4459">
        <v>94526</v>
      </c>
      <c r="J4459">
        <v>69</v>
      </c>
      <c r="K4459">
        <v>0.76060606060606095</v>
      </c>
      <c r="L4459">
        <v>2.7405797101449298</v>
      </c>
      <c r="M4459">
        <v>1.27139064316768</v>
      </c>
      <c r="N4459">
        <v>9.1108502058375902E-3</v>
      </c>
      <c r="O4459">
        <v>1.4427034307730999</v>
      </c>
      <c r="P4459">
        <v>120179.471936068</v>
      </c>
      <c r="Q4459">
        <v>861.21222655700399</v>
      </c>
      <c r="R4459">
        <v>136372.984497258</v>
      </c>
    </row>
    <row r="4460" spans="1:18" x14ac:dyDescent="0.3">
      <c r="A4460">
        <v>1999</v>
      </c>
      <c r="B4460" t="s">
        <v>53</v>
      </c>
      <c r="C4460" t="s">
        <v>60</v>
      </c>
      <c r="D4460" t="s">
        <v>20</v>
      </c>
      <c r="E4460" t="s">
        <v>23</v>
      </c>
      <c r="F4460">
        <v>29.6180680183117</v>
      </c>
      <c r="G4460">
        <v>0.17900625571317699</v>
      </c>
      <c r="H4460">
        <v>20.988178445514201</v>
      </c>
      <c r="I4460">
        <v>94526</v>
      </c>
      <c r="J4460">
        <v>69</v>
      </c>
      <c r="K4460">
        <v>0.76060606060606095</v>
      </c>
      <c r="L4460">
        <v>2.7405797101449298</v>
      </c>
      <c r="M4460">
        <v>0.42924736258422802</v>
      </c>
      <c r="N4460">
        <v>2.5942935610605402E-3</v>
      </c>
      <c r="O4460">
        <v>0.304176499210351</v>
      </c>
      <c r="P4460">
        <v>40575.036195636698</v>
      </c>
      <c r="Q4460">
        <v>245.22819315280799</v>
      </c>
      <c r="R4460">
        <v>28752.587764357599</v>
      </c>
    </row>
    <row r="4461" spans="1:18" x14ac:dyDescent="0.3">
      <c r="A4461">
        <v>1999</v>
      </c>
      <c r="B4461" t="s">
        <v>53</v>
      </c>
      <c r="C4461" t="s">
        <v>60</v>
      </c>
      <c r="D4461" t="s">
        <v>20</v>
      </c>
      <c r="E4461" t="s">
        <v>24</v>
      </c>
      <c r="F4461">
        <v>10.331281825923099</v>
      </c>
      <c r="G4461">
        <v>5.61123352145338E-2</v>
      </c>
      <c r="H4461">
        <v>5.4571143792541097</v>
      </c>
      <c r="I4461">
        <v>94526</v>
      </c>
      <c r="J4461">
        <v>69</v>
      </c>
      <c r="K4461">
        <v>0.76060606060606095</v>
      </c>
      <c r="L4461">
        <v>2.7405797101449298</v>
      </c>
      <c r="M4461">
        <v>0.14972872211482799</v>
      </c>
      <c r="N4461">
        <v>8.1322224948599702E-4</v>
      </c>
      <c r="O4461">
        <v>7.9088614192088499E-2</v>
      </c>
      <c r="P4461">
        <v>14153.257186626201</v>
      </c>
      <c r="Q4461">
        <v>76.870646354913404</v>
      </c>
      <c r="R4461">
        <v>7475.93034512136</v>
      </c>
    </row>
    <row r="4462" spans="1:18" x14ac:dyDescent="0.3">
      <c r="A4462">
        <v>1999</v>
      </c>
      <c r="B4462" t="s">
        <v>53</v>
      </c>
      <c r="C4462" t="s">
        <v>61</v>
      </c>
      <c r="D4462" t="s">
        <v>20</v>
      </c>
      <c r="E4462" t="s">
        <v>21</v>
      </c>
      <c r="F4462">
        <v>0</v>
      </c>
      <c r="G4462">
        <v>0</v>
      </c>
      <c r="H4462">
        <v>0</v>
      </c>
      <c r="I4462">
        <v>38792</v>
      </c>
      <c r="J4462">
        <v>26</v>
      </c>
      <c r="K4462">
        <v>3.2080000000000002</v>
      </c>
      <c r="L4462">
        <v>5.0230769230769203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</row>
    <row r="4463" spans="1:18" x14ac:dyDescent="0.3">
      <c r="A4463">
        <v>1999</v>
      </c>
      <c r="B4463" t="s">
        <v>53</v>
      </c>
      <c r="C4463" t="s">
        <v>61</v>
      </c>
      <c r="D4463" t="s">
        <v>20</v>
      </c>
      <c r="E4463" t="s">
        <v>22</v>
      </c>
      <c r="F4463">
        <v>4.5877941281456396</v>
      </c>
      <c r="G4463">
        <v>4.02452781749814E-2</v>
      </c>
      <c r="H4463">
        <v>4.5446688051118</v>
      </c>
      <c r="I4463">
        <v>38792</v>
      </c>
      <c r="J4463">
        <v>26</v>
      </c>
      <c r="K4463">
        <v>3.2080000000000002</v>
      </c>
      <c r="L4463">
        <v>5.0230769230769203</v>
      </c>
      <c r="M4463">
        <v>0.17645362031329401</v>
      </c>
      <c r="N4463">
        <v>1.54789531442236E-3</v>
      </c>
      <c r="O4463">
        <v>0.17479495404276099</v>
      </c>
      <c r="P4463">
        <v>6844.98883919329</v>
      </c>
      <c r="Q4463">
        <v>60.045955037072297</v>
      </c>
      <c r="R4463">
        <v>6780.6458572268002</v>
      </c>
    </row>
    <row r="4464" spans="1:18" x14ac:dyDescent="0.3">
      <c r="A4464">
        <v>1999</v>
      </c>
      <c r="B4464" t="s">
        <v>53</v>
      </c>
      <c r="C4464" t="s">
        <v>61</v>
      </c>
      <c r="D4464" t="s">
        <v>20</v>
      </c>
      <c r="E4464" t="s">
        <v>23</v>
      </c>
      <c r="F4464">
        <v>5.9997953521859504</v>
      </c>
      <c r="G4464">
        <v>4.6510007485511699E-2</v>
      </c>
      <c r="H4464">
        <v>4.2404523491626902</v>
      </c>
      <c r="I4464">
        <v>38792</v>
      </c>
      <c r="J4464">
        <v>26</v>
      </c>
      <c r="K4464">
        <v>3.2080000000000002</v>
      </c>
      <c r="L4464">
        <v>5.0230769230769203</v>
      </c>
      <c r="M4464">
        <v>0.23076135969945999</v>
      </c>
      <c r="N4464">
        <v>1.78884644175045E-3</v>
      </c>
      <c r="O4464">
        <v>0.16309432112164199</v>
      </c>
      <c r="P4464">
        <v>8951.6946654614403</v>
      </c>
      <c r="Q4464">
        <v>69.392931168383498</v>
      </c>
      <c r="R4464">
        <v>6326.7549049507297</v>
      </c>
    </row>
    <row r="4465" spans="1:18" x14ac:dyDescent="0.3">
      <c r="A4465">
        <v>1999</v>
      </c>
      <c r="B4465" t="s">
        <v>53</v>
      </c>
      <c r="C4465" t="s">
        <v>61</v>
      </c>
      <c r="D4465" t="s">
        <v>20</v>
      </c>
      <c r="E4465" t="s">
        <v>24</v>
      </c>
      <c r="F4465">
        <v>2.2837964489233502</v>
      </c>
      <c r="G4465">
        <v>1.5759538453531001E-2</v>
      </c>
      <c r="H4465">
        <v>1.1724391475472</v>
      </c>
      <c r="I4465">
        <v>38792</v>
      </c>
      <c r="J4465">
        <v>26</v>
      </c>
      <c r="K4465">
        <v>3.2080000000000002</v>
      </c>
      <c r="L4465">
        <v>5.0230769230769203</v>
      </c>
      <c r="M4465">
        <v>8.78383249585903E-2</v>
      </c>
      <c r="N4465">
        <v>6.0613609436657603E-4</v>
      </c>
      <c r="O4465">
        <v>4.5093813367199899E-2</v>
      </c>
      <c r="P4465">
        <v>3407.4243017936301</v>
      </c>
      <c r="Q4465">
        <v>23.513231372668201</v>
      </c>
      <c r="R4465">
        <v>1749.27920814042</v>
      </c>
    </row>
    <row r="4466" spans="1:18" x14ac:dyDescent="0.3">
      <c r="A4466">
        <v>1999</v>
      </c>
      <c r="B4466" t="s">
        <v>53</v>
      </c>
      <c r="C4466" t="s">
        <v>62</v>
      </c>
      <c r="D4466" t="s">
        <v>20</v>
      </c>
      <c r="E4466" t="s">
        <v>21</v>
      </c>
      <c r="F4466">
        <v>1.8187660173119201E-2</v>
      </c>
      <c r="G4466">
        <v>1.72033623497901E-4</v>
      </c>
      <c r="H4466">
        <v>5.9399614351206699E-2</v>
      </c>
      <c r="I4466">
        <v>27537</v>
      </c>
      <c r="J4466">
        <v>28</v>
      </c>
      <c r="K4466">
        <v>-0.25714285714285701</v>
      </c>
      <c r="L4466">
        <v>4.8892857142857098</v>
      </c>
      <c r="M4466">
        <v>6.49559291897113E-4</v>
      </c>
      <c r="N4466" s="1">
        <v>6.14405798206788E-6</v>
      </c>
      <c r="O4466">
        <v>2.1214147982573802E-3</v>
      </c>
      <c r="P4466">
        <v>17.886914220970802</v>
      </c>
      <c r="Q4466">
        <v>0.169188924652203</v>
      </c>
      <c r="R4466">
        <v>58.4173992996135</v>
      </c>
    </row>
    <row r="4467" spans="1:18" x14ac:dyDescent="0.3">
      <c r="A4467">
        <v>1999</v>
      </c>
      <c r="B4467" t="s">
        <v>53</v>
      </c>
      <c r="C4467" t="s">
        <v>62</v>
      </c>
      <c r="D4467" t="s">
        <v>20</v>
      </c>
      <c r="E4467" t="s">
        <v>26</v>
      </c>
      <c r="F4467">
        <v>1.6705394903299799</v>
      </c>
      <c r="G4467">
        <v>1.32081974960713E-2</v>
      </c>
      <c r="H4467">
        <v>3.3227085155606799</v>
      </c>
      <c r="I4467">
        <v>27537</v>
      </c>
      <c r="J4467">
        <v>28</v>
      </c>
      <c r="K4467">
        <v>-0.25714285714285701</v>
      </c>
      <c r="L4467">
        <v>4.8892857142857098</v>
      </c>
      <c r="M4467">
        <v>5.9662124654642198E-2</v>
      </c>
      <c r="N4467">
        <v>4.7172133914540298E-4</v>
      </c>
      <c r="O4467">
        <v>0.118668161270024</v>
      </c>
      <c r="P4467">
        <v>1642.9159266148799</v>
      </c>
      <c r="Q4467">
        <v>12.989790516047</v>
      </c>
      <c r="R4467">
        <v>3267.7651568926599</v>
      </c>
    </row>
    <row r="4468" spans="1:18" x14ac:dyDescent="0.3">
      <c r="A4468">
        <v>1999</v>
      </c>
      <c r="B4468" t="s">
        <v>53</v>
      </c>
      <c r="C4468" t="s">
        <v>62</v>
      </c>
      <c r="D4468" t="s">
        <v>20</v>
      </c>
      <c r="E4468" t="s">
        <v>22</v>
      </c>
      <c r="F4468">
        <v>38.2849981455429</v>
      </c>
      <c r="G4468">
        <v>0.24904383085825199</v>
      </c>
      <c r="H4468">
        <v>44.88667837997</v>
      </c>
      <c r="I4468">
        <v>27537</v>
      </c>
      <c r="J4468">
        <v>28</v>
      </c>
      <c r="K4468">
        <v>-0.25714285714285701</v>
      </c>
      <c r="L4468">
        <v>4.8892857142857098</v>
      </c>
      <c r="M4468">
        <v>1.36732136234082</v>
      </c>
      <c r="N4468">
        <v>8.8944225306518392E-3</v>
      </c>
      <c r="O4468">
        <v>1.6030956564275001</v>
      </c>
      <c r="P4468">
        <v>37651.928354779098</v>
      </c>
      <c r="Q4468">
        <v>244.92571322655999</v>
      </c>
      <c r="R4468">
        <v>44144.445091044101</v>
      </c>
    </row>
    <row r="4469" spans="1:18" x14ac:dyDescent="0.3">
      <c r="A4469">
        <v>1999</v>
      </c>
      <c r="B4469" t="s">
        <v>53</v>
      </c>
      <c r="C4469" t="s">
        <v>62</v>
      </c>
      <c r="D4469" t="s">
        <v>20</v>
      </c>
      <c r="E4469" t="s">
        <v>23</v>
      </c>
      <c r="F4469">
        <v>12.8169033855081</v>
      </c>
      <c r="G4469">
        <v>6.9462848531071097E-2</v>
      </c>
      <c r="H4469">
        <v>9.0953997245519194</v>
      </c>
      <c r="I4469">
        <v>27537</v>
      </c>
      <c r="J4469">
        <v>28</v>
      </c>
      <c r="K4469">
        <v>-0.25714285714285701</v>
      </c>
      <c r="L4469">
        <v>4.8892857142857098</v>
      </c>
      <c r="M4469">
        <v>0.45774654948243299</v>
      </c>
      <c r="N4469">
        <v>2.4808160189668201E-3</v>
      </c>
      <c r="O4469">
        <v>0.32483570444828302</v>
      </c>
      <c r="P4469">
        <v>12604.966733097801</v>
      </c>
      <c r="Q4469">
        <v>68.314230714289394</v>
      </c>
      <c r="R4469">
        <v>8945.0007933923698</v>
      </c>
    </row>
    <row r="4470" spans="1:18" x14ac:dyDescent="0.3">
      <c r="A4470">
        <v>1999</v>
      </c>
      <c r="B4470" t="s">
        <v>53</v>
      </c>
      <c r="C4470" t="s">
        <v>62</v>
      </c>
      <c r="D4470" t="s">
        <v>20</v>
      </c>
      <c r="E4470" t="s">
        <v>24</v>
      </c>
      <c r="F4470">
        <v>3.1372209358040202</v>
      </c>
      <c r="G4470">
        <v>1.5260744224019599E-2</v>
      </c>
      <c r="H4470">
        <v>1.6516376703276801</v>
      </c>
      <c r="I4470">
        <v>27537</v>
      </c>
      <c r="J4470">
        <v>28</v>
      </c>
      <c r="K4470">
        <v>-0.25714285714285701</v>
      </c>
      <c r="L4470">
        <v>4.8892857142857098</v>
      </c>
      <c r="M4470">
        <v>0.112043604850144</v>
      </c>
      <c r="N4470">
        <v>5.45026579429273E-4</v>
      </c>
      <c r="O4470">
        <v>5.8987059654560199E-2</v>
      </c>
      <c r="P4470">
        <v>3085.3447467584001</v>
      </c>
      <c r="Q4470">
        <v>15.0083969177439</v>
      </c>
      <c r="R4470">
        <v>1624.3266617076199</v>
      </c>
    </row>
    <row r="4471" spans="1:18" x14ac:dyDescent="0.3">
      <c r="A4471">
        <v>2000</v>
      </c>
      <c r="B4471" t="s">
        <v>53</v>
      </c>
      <c r="C4471" t="s">
        <v>54</v>
      </c>
      <c r="D4471" t="s">
        <v>20</v>
      </c>
      <c r="E4471" t="s">
        <v>21</v>
      </c>
      <c r="F4471">
        <v>4.3213320805036703E-3</v>
      </c>
      <c r="G4471" s="1">
        <v>3.8490130728327603E-5</v>
      </c>
      <c r="H4471">
        <v>1.30817630449858E-2</v>
      </c>
      <c r="I4471">
        <v>29522</v>
      </c>
      <c r="J4471">
        <v>20</v>
      </c>
      <c r="K4471">
        <v>-0.56315789473684197</v>
      </c>
      <c r="L4471">
        <v>7.69</v>
      </c>
      <c r="M4471">
        <v>2.1606660402518401E-4</v>
      </c>
      <c r="N4471" s="1">
        <v>1.9245065364163802E-6</v>
      </c>
      <c r="O4471">
        <v>6.5408815224928896E-4</v>
      </c>
      <c r="P4471">
        <v>6.3787182840314696</v>
      </c>
      <c r="Q4471">
        <v>5.6815281968084302E-2</v>
      </c>
      <c r="R4471">
        <v>19.3099904307035</v>
      </c>
    </row>
    <row r="4472" spans="1:18" x14ac:dyDescent="0.3">
      <c r="A4472">
        <v>2000</v>
      </c>
      <c r="B4472" t="s">
        <v>53</v>
      </c>
      <c r="C4472" t="s">
        <v>54</v>
      </c>
      <c r="D4472" t="s">
        <v>20</v>
      </c>
      <c r="E4472" t="s">
        <v>26</v>
      </c>
      <c r="F4472">
        <v>7.14055155537726E-3</v>
      </c>
      <c r="G4472" s="1">
        <v>5.3762639544100998E-5</v>
      </c>
      <c r="H4472">
        <v>1.35868590013271E-2</v>
      </c>
      <c r="I4472">
        <v>29522</v>
      </c>
      <c r="J4472">
        <v>20</v>
      </c>
      <c r="K4472">
        <v>-0.56315789473684197</v>
      </c>
      <c r="L4472">
        <v>7.69</v>
      </c>
      <c r="M4472">
        <v>3.5702757776886302E-4</v>
      </c>
      <c r="N4472" s="1">
        <v>2.6881319772050502E-6</v>
      </c>
      <c r="O4472">
        <v>6.7934295006635305E-4</v>
      </c>
      <c r="P4472">
        <v>10.5401681508924</v>
      </c>
      <c r="Q4472">
        <v>7.9359032231047399E-2</v>
      </c>
      <c r="R4472">
        <v>20.0555625718589</v>
      </c>
    </row>
    <row r="4473" spans="1:18" x14ac:dyDescent="0.3">
      <c r="A4473">
        <v>2000</v>
      </c>
      <c r="B4473" t="s">
        <v>53</v>
      </c>
      <c r="C4473" t="s">
        <v>54</v>
      </c>
      <c r="D4473" t="s">
        <v>20</v>
      </c>
      <c r="E4473" t="s">
        <v>22</v>
      </c>
      <c r="F4473">
        <v>3.03048637333029</v>
      </c>
      <c r="G4473">
        <v>1.8335883215510999E-2</v>
      </c>
      <c r="H4473">
        <v>3.1939520156984602</v>
      </c>
      <c r="I4473">
        <v>29522</v>
      </c>
      <c r="J4473">
        <v>20</v>
      </c>
      <c r="K4473">
        <v>-0.56315789473684197</v>
      </c>
      <c r="L4473">
        <v>7.69</v>
      </c>
      <c r="M4473">
        <v>0.151524318666515</v>
      </c>
      <c r="N4473">
        <v>9.16794160775548E-4</v>
      </c>
      <c r="O4473">
        <v>0.15969760078492301</v>
      </c>
      <c r="P4473">
        <v>4473.3009356728398</v>
      </c>
      <c r="Q4473">
        <v>27.0655972144157</v>
      </c>
      <c r="R4473">
        <v>4714.5925703724897</v>
      </c>
    </row>
    <row r="4474" spans="1:18" x14ac:dyDescent="0.3">
      <c r="A4474">
        <v>2000</v>
      </c>
      <c r="B4474" t="s">
        <v>53</v>
      </c>
      <c r="C4474" t="s">
        <v>54</v>
      </c>
      <c r="D4474" t="s">
        <v>20</v>
      </c>
      <c r="E4474" t="s">
        <v>23</v>
      </c>
      <c r="F4474">
        <v>0.88789253866200402</v>
      </c>
      <c r="G4474">
        <v>4.6167225059073396E-3</v>
      </c>
      <c r="H4474">
        <v>0.615651572831592</v>
      </c>
      <c r="I4474">
        <v>29522</v>
      </c>
      <c r="J4474">
        <v>20</v>
      </c>
      <c r="K4474">
        <v>-0.56315789473684197</v>
      </c>
      <c r="L4474">
        <v>7.69</v>
      </c>
      <c r="M4474">
        <v>4.4394626933100201E-2</v>
      </c>
      <c r="N4474">
        <v>2.3083612529536699E-4</v>
      </c>
      <c r="O4474">
        <v>3.07825786415796E-2</v>
      </c>
      <c r="P4474">
        <v>1310.61817631898</v>
      </c>
      <c r="Q4474">
        <v>6.8147440909698203</v>
      </c>
      <c r="R4474">
        <v>908.76328665671394</v>
      </c>
    </row>
    <row r="4475" spans="1:18" x14ac:dyDescent="0.3">
      <c r="A4475">
        <v>2000</v>
      </c>
      <c r="B4475" t="s">
        <v>53</v>
      </c>
      <c r="C4475" t="s">
        <v>54</v>
      </c>
      <c r="D4475" t="s">
        <v>20</v>
      </c>
      <c r="E4475" t="s">
        <v>24</v>
      </c>
      <c r="F4475">
        <v>0.144224690321962</v>
      </c>
      <c r="G4475">
        <v>6.9162048005362803E-4</v>
      </c>
      <c r="H4475">
        <v>7.9968569892812896E-2</v>
      </c>
      <c r="I4475">
        <v>29522</v>
      </c>
      <c r="J4475">
        <v>20</v>
      </c>
      <c r="K4475">
        <v>-0.56315789473684197</v>
      </c>
      <c r="L4475">
        <v>7.69</v>
      </c>
      <c r="M4475">
        <v>7.21123451609811E-3</v>
      </c>
      <c r="N4475" s="1">
        <v>3.45810240026814E-5</v>
      </c>
      <c r="O4475">
        <v>3.9984284946406401E-3</v>
      </c>
      <c r="P4475">
        <v>212.890065384248</v>
      </c>
      <c r="Q4475">
        <v>1.02090099060716</v>
      </c>
      <c r="R4475">
        <v>118.041606018781</v>
      </c>
    </row>
    <row r="4476" spans="1:18" x14ac:dyDescent="0.3">
      <c r="A4476">
        <v>2000</v>
      </c>
      <c r="B4476" t="s">
        <v>53</v>
      </c>
      <c r="C4476" t="s">
        <v>55</v>
      </c>
      <c r="D4476" t="s">
        <v>20</v>
      </c>
      <c r="E4476" t="s">
        <v>21</v>
      </c>
      <c r="F4476">
        <v>0.32624169382801899</v>
      </c>
      <c r="G4476">
        <v>4.2355606732516803E-3</v>
      </c>
      <c r="H4476">
        <v>1.0967568733604001</v>
      </c>
      <c r="I4476">
        <v>41027</v>
      </c>
      <c r="J4476">
        <v>30</v>
      </c>
      <c r="K4476">
        <v>2.66</v>
      </c>
      <c r="L4476">
        <v>3.96</v>
      </c>
      <c r="M4476">
        <v>1.08747231276006E-2</v>
      </c>
      <c r="N4476">
        <v>1.4118535577505601E-4</v>
      </c>
      <c r="O4476">
        <v>3.6558562445346797E-2</v>
      </c>
      <c r="P4476">
        <v>446.15726575607198</v>
      </c>
      <c r="Q4476">
        <v>5.7924115913832201</v>
      </c>
      <c r="R4476">
        <v>1499.8881414452401</v>
      </c>
    </row>
    <row r="4477" spans="1:18" x14ac:dyDescent="0.3">
      <c r="A4477">
        <v>2000</v>
      </c>
      <c r="B4477" t="s">
        <v>53</v>
      </c>
      <c r="C4477" t="s">
        <v>55</v>
      </c>
      <c r="D4477" t="s">
        <v>20</v>
      </c>
      <c r="E4477" t="s">
        <v>26</v>
      </c>
      <c r="F4477">
        <v>0.46794703968538098</v>
      </c>
      <c r="G4477">
        <v>4.9442998497755096E-3</v>
      </c>
      <c r="H4477">
        <v>0.89333124256574703</v>
      </c>
      <c r="I4477">
        <v>41027</v>
      </c>
      <c r="J4477">
        <v>30</v>
      </c>
      <c r="K4477">
        <v>2.66</v>
      </c>
      <c r="L4477">
        <v>3.96</v>
      </c>
      <c r="M4477">
        <v>1.55982346561794E-2</v>
      </c>
      <c r="N4477">
        <v>1.6480999499251701E-4</v>
      </c>
      <c r="O4477">
        <v>2.97777080855249E-2</v>
      </c>
      <c r="P4477">
        <v>639.94877323907099</v>
      </c>
      <c r="Q4477">
        <v>6.7616596645579996</v>
      </c>
      <c r="R4477">
        <v>1221.69002962483</v>
      </c>
    </row>
    <row r="4478" spans="1:18" x14ac:dyDescent="0.3">
      <c r="A4478">
        <v>2000</v>
      </c>
      <c r="B4478" t="s">
        <v>53</v>
      </c>
      <c r="C4478" t="s">
        <v>55</v>
      </c>
      <c r="D4478" t="s">
        <v>20</v>
      </c>
      <c r="E4478" t="s">
        <v>22</v>
      </c>
      <c r="F4478">
        <v>5.9567089665701696</v>
      </c>
      <c r="G4478">
        <v>5.1761032872540198E-2</v>
      </c>
      <c r="H4478">
        <v>6.7570689723928998</v>
      </c>
      <c r="I4478">
        <v>41027</v>
      </c>
      <c r="J4478">
        <v>30</v>
      </c>
      <c r="K4478">
        <v>2.66</v>
      </c>
      <c r="L4478">
        <v>3.96</v>
      </c>
      <c r="M4478">
        <v>0.19855696555233901</v>
      </c>
      <c r="N4478">
        <v>1.72536776241801E-3</v>
      </c>
      <c r="O4478">
        <v>0.22523563241309699</v>
      </c>
      <c r="P4478">
        <v>8146.1966257158101</v>
      </c>
      <c r="Q4478">
        <v>70.786663188723594</v>
      </c>
      <c r="R4478">
        <v>9240.7422910121095</v>
      </c>
    </row>
    <row r="4479" spans="1:18" x14ac:dyDescent="0.3">
      <c r="A4479">
        <v>2000</v>
      </c>
      <c r="B4479" t="s">
        <v>53</v>
      </c>
      <c r="C4479" t="s">
        <v>55</v>
      </c>
      <c r="D4479" t="s">
        <v>20</v>
      </c>
      <c r="E4479" t="s">
        <v>23</v>
      </c>
      <c r="F4479">
        <v>5.1214201496746297</v>
      </c>
      <c r="G4479">
        <v>3.78306942052513E-2</v>
      </c>
      <c r="H4479">
        <v>3.6808351298839899</v>
      </c>
      <c r="I4479">
        <v>41027</v>
      </c>
      <c r="J4479">
        <v>30</v>
      </c>
      <c r="K4479">
        <v>2.66</v>
      </c>
      <c r="L4479">
        <v>3.96</v>
      </c>
      <c r="M4479">
        <v>0.17071400498915401</v>
      </c>
      <c r="N4479">
        <v>1.26102314017504E-3</v>
      </c>
      <c r="O4479">
        <v>0.12269450432946601</v>
      </c>
      <c r="P4479">
        <v>7003.8834826900302</v>
      </c>
      <c r="Q4479">
        <v>51.735996371961498</v>
      </c>
      <c r="R4479">
        <v>5033.78742912501</v>
      </c>
    </row>
    <row r="4480" spans="1:18" x14ac:dyDescent="0.3">
      <c r="A4480">
        <v>2000</v>
      </c>
      <c r="B4480" t="s">
        <v>53</v>
      </c>
      <c r="C4480" t="s">
        <v>56</v>
      </c>
      <c r="D4480" t="s">
        <v>20</v>
      </c>
      <c r="E4480" t="s">
        <v>21</v>
      </c>
      <c r="F4480">
        <v>6.9137219790891297E-2</v>
      </c>
      <c r="G4480">
        <v>7.4705534203339905E-4</v>
      </c>
      <c r="H4480">
        <v>0.223613356463158</v>
      </c>
      <c r="I4480">
        <v>62703</v>
      </c>
      <c r="J4480">
        <v>44</v>
      </c>
      <c r="K4480">
        <v>1.0105263157894699</v>
      </c>
      <c r="L4480">
        <v>7.1931818181818201</v>
      </c>
      <c r="M4480">
        <v>1.5713004497929801E-3</v>
      </c>
      <c r="N4480" s="1">
        <v>1.6978530500759101E-5</v>
      </c>
      <c r="O4480">
        <v>5.0821217377990599E-3</v>
      </c>
      <c r="P4480">
        <v>98.525252103369496</v>
      </c>
      <c r="Q4480">
        <v>1.0646047979891</v>
      </c>
      <c r="R4480">
        <v>318.66427932521401</v>
      </c>
    </row>
    <row r="4481" spans="1:18" x14ac:dyDescent="0.3">
      <c r="A4481">
        <v>2000</v>
      </c>
      <c r="B4481" t="s">
        <v>53</v>
      </c>
      <c r="C4481" t="s">
        <v>56</v>
      </c>
      <c r="D4481" t="s">
        <v>20</v>
      </c>
      <c r="E4481" t="s">
        <v>26</v>
      </c>
      <c r="F4481">
        <v>0.46749741634959802</v>
      </c>
      <c r="G4481">
        <v>4.1401001165117602E-3</v>
      </c>
      <c r="H4481">
        <v>0.87434287392385901</v>
      </c>
      <c r="I4481">
        <v>62703</v>
      </c>
      <c r="J4481">
        <v>44</v>
      </c>
      <c r="K4481">
        <v>1.0105263157894699</v>
      </c>
      <c r="L4481">
        <v>7.1931818181818201</v>
      </c>
      <c r="M4481">
        <v>1.0624941280672699E-2</v>
      </c>
      <c r="N4481" s="1">
        <v>9.4093184466176406E-5</v>
      </c>
      <c r="O4481">
        <v>1.9871428952815001E-2</v>
      </c>
      <c r="P4481">
        <v>666.21569312201802</v>
      </c>
      <c r="Q4481">
        <v>5.8999249455826597</v>
      </c>
      <c r="R4481">
        <v>1245.99820962836</v>
      </c>
    </row>
    <row r="4482" spans="1:18" x14ac:dyDescent="0.3">
      <c r="A4482">
        <v>2000</v>
      </c>
      <c r="B4482" t="s">
        <v>53</v>
      </c>
      <c r="C4482" t="s">
        <v>56</v>
      </c>
      <c r="D4482" t="s">
        <v>20</v>
      </c>
      <c r="E4482" t="s">
        <v>22</v>
      </c>
      <c r="F4482">
        <v>41.756194089743602</v>
      </c>
      <c r="G4482">
        <v>0.30243795047944</v>
      </c>
      <c r="H4482">
        <v>45.3301899831364</v>
      </c>
      <c r="I4482">
        <v>62703</v>
      </c>
      <c r="J4482">
        <v>44</v>
      </c>
      <c r="K4482">
        <v>1.0105263157894699</v>
      </c>
      <c r="L4482">
        <v>7.1931818181818201</v>
      </c>
      <c r="M4482">
        <v>0.94900441113053702</v>
      </c>
      <c r="N4482">
        <v>6.8735897836236298E-3</v>
      </c>
      <c r="O4482">
        <v>1.0302315905258299</v>
      </c>
      <c r="P4482">
        <v>59505.423591118102</v>
      </c>
      <c r="Q4482">
        <v>430.99470020255302</v>
      </c>
      <c r="R4482">
        <v>64598.611420740897</v>
      </c>
    </row>
    <row r="4483" spans="1:18" x14ac:dyDescent="0.3">
      <c r="A4483">
        <v>2000</v>
      </c>
      <c r="B4483" t="s">
        <v>53</v>
      </c>
      <c r="C4483" t="s">
        <v>56</v>
      </c>
      <c r="D4483" t="s">
        <v>20</v>
      </c>
      <c r="E4483" t="s">
        <v>23</v>
      </c>
      <c r="F4483">
        <v>10.702188445955599</v>
      </c>
      <c r="G4483">
        <v>6.7065360000518104E-2</v>
      </c>
      <c r="H4483">
        <v>7.7843289346045799</v>
      </c>
      <c r="I4483">
        <v>62703</v>
      </c>
      <c r="J4483">
        <v>44</v>
      </c>
      <c r="K4483">
        <v>1.0105263157894699</v>
      </c>
      <c r="L4483">
        <v>7.1931818181818201</v>
      </c>
      <c r="M4483">
        <v>0.24323155558989901</v>
      </c>
      <c r="N4483">
        <v>1.5242127272845E-3</v>
      </c>
      <c r="O4483">
        <v>0.176916566695559</v>
      </c>
      <c r="P4483">
        <v>15251.3482301534</v>
      </c>
      <c r="Q4483">
        <v>95.572710638920199</v>
      </c>
      <c r="R4483">
        <v>11093.1994815116</v>
      </c>
    </row>
    <row r="4484" spans="1:18" x14ac:dyDescent="0.3">
      <c r="A4484">
        <v>2000</v>
      </c>
      <c r="B4484" t="s">
        <v>53</v>
      </c>
      <c r="C4484" t="s">
        <v>56</v>
      </c>
      <c r="D4484" t="s">
        <v>20</v>
      </c>
      <c r="E4484" t="s">
        <v>24</v>
      </c>
      <c r="F4484">
        <v>0.41363323985427602</v>
      </c>
      <c r="G4484">
        <v>2.3408160876691999E-3</v>
      </c>
      <c r="H4484">
        <v>0.22710475867358201</v>
      </c>
      <c r="I4484">
        <v>62703</v>
      </c>
      <c r="J4484">
        <v>44</v>
      </c>
      <c r="K4484">
        <v>1.0105263157894699</v>
      </c>
      <c r="L4484">
        <v>7.1931818181818201</v>
      </c>
      <c r="M4484">
        <v>9.4007554512335403E-3</v>
      </c>
      <c r="N4484" s="1">
        <v>5.3200365628845402E-5</v>
      </c>
      <c r="O4484">
        <v>5.1614717880359498E-3</v>
      </c>
      <c r="P4484">
        <v>589.45556905869603</v>
      </c>
      <c r="Q4484">
        <v>3.3358225260254901</v>
      </c>
      <c r="R4484">
        <v>323.63976552521802</v>
      </c>
    </row>
    <row r="4485" spans="1:18" x14ac:dyDescent="0.3">
      <c r="A4485">
        <v>2000</v>
      </c>
      <c r="B4485" t="s">
        <v>53</v>
      </c>
      <c r="C4485" t="s">
        <v>57</v>
      </c>
      <c r="D4485" t="s">
        <v>20</v>
      </c>
      <c r="E4485" t="s">
        <v>21</v>
      </c>
      <c r="F4485" s="1">
        <v>5.3332223100417403E-5</v>
      </c>
      <c r="G4485" s="1">
        <v>9.0297960135280096E-7</v>
      </c>
      <c r="H4485">
        <v>4.1702884568010099E-4</v>
      </c>
      <c r="I4485">
        <v>88134</v>
      </c>
      <c r="J4485">
        <v>60</v>
      </c>
      <c r="K4485">
        <v>2.20714285714286</v>
      </c>
      <c r="L4485">
        <v>8.9431034482758598</v>
      </c>
      <c r="M4485" s="1">
        <v>8.8887038500695701E-7</v>
      </c>
      <c r="N4485" s="1">
        <v>1.50496600225467E-8</v>
      </c>
      <c r="O4485" s="1">
        <v>6.9504807613350199E-6</v>
      </c>
      <c r="P4485">
        <v>7.8339702512203097E-2</v>
      </c>
      <c r="Q4485">
        <v>1.3263867364271299E-3</v>
      </c>
      <c r="R4485">
        <v>0.61257367141950003</v>
      </c>
    </row>
    <row r="4486" spans="1:18" x14ac:dyDescent="0.3">
      <c r="A4486">
        <v>2000</v>
      </c>
      <c r="B4486" t="s">
        <v>53</v>
      </c>
      <c r="C4486" t="s">
        <v>57</v>
      </c>
      <c r="D4486" t="s">
        <v>20</v>
      </c>
      <c r="E4486" t="s">
        <v>26</v>
      </c>
      <c r="F4486">
        <v>3.3098316072251201E-3</v>
      </c>
      <c r="G4486" s="1">
        <v>3.4432435884962603E-5</v>
      </c>
      <c r="H4486">
        <v>6.8397670967175802E-3</v>
      </c>
      <c r="I4486">
        <v>88134</v>
      </c>
      <c r="J4486">
        <v>60</v>
      </c>
      <c r="K4486">
        <v>2.20714285714286</v>
      </c>
      <c r="L4486">
        <v>8.9431034482758598</v>
      </c>
      <c r="M4486" s="1">
        <v>5.5163860120418703E-5</v>
      </c>
      <c r="N4486" s="1">
        <v>5.73873931416043E-7</v>
      </c>
      <c r="O4486">
        <v>1.13996118278626E-4</v>
      </c>
      <c r="P4486">
        <v>4.8618116478529796</v>
      </c>
      <c r="Q4486">
        <v>5.0577805071421497E-2</v>
      </c>
      <c r="R4486">
        <v>10.0469338883685</v>
      </c>
    </row>
    <row r="4487" spans="1:18" x14ac:dyDescent="0.3">
      <c r="A4487">
        <v>2000</v>
      </c>
      <c r="B4487" t="s">
        <v>53</v>
      </c>
      <c r="C4487" t="s">
        <v>57</v>
      </c>
      <c r="D4487" t="s">
        <v>20</v>
      </c>
      <c r="E4487" t="s">
        <v>22</v>
      </c>
      <c r="F4487">
        <v>26.6026000123282</v>
      </c>
      <c r="G4487">
        <v>0.208043838859575</v>
      </c>
      <c r="H4487">
        <v>25.289192881650798</v>
      </c>
      <c r="I4487">
        <v>88134</v>
      </c>
      <c r="J4487">
        <v>60</v>
      </c>
      <c r="K4487">
        <v>2.20714285714286</v>
      </c>
      <c r="L4487">
        <v>8.9431034482758598</v>
      </c>
      <c r="M4487">
        <v>0.443376666872137</v>
      </c>
      <c r="N4487">
        <v>3.46739731432625E-3</v>
      </c>
      <c r="O4487">
        <v>0.42148654802751301</v>
      </c>
      <c r="P4487">
        <v>39076.559158108903</v>
      </c>
      <c r="Q4487">
        <v>305.59559490082898</v>
      </c>
      <c r="R4487">
        <v>37147.295423856798</v>
      </c>
    </row>
    <row r="4488" spans="1:18" x14ac:dyDescent="0.3">
      <c r="A4488">
        <v>2000</v>
      </c>
      <c r="B4488" t="s">
        <v>53</v>
      </c>
      <c r="C4488" t="s">
        <v>57</v>
      </c>
      <c r="D4488" t="s">
        <v>20</v>
      </c>
      <c r="E4488" t="s">
        <v>23</v>
      </c>
      <c r="F4488">
        <v>32.834758747697897</v>
      </c>
      <c r="G4488">
        <v>0.23249998516794801</v>
      </c>
      <c r="H4488">
        <v>23.801139250267099</v>
      </c>
      <c r="I4488">
        <v>88134</v>
      </c>
      <c r="J4488">
        <v>60</v>
      </c>
      <c r="K4488">
        <v>2.20714285714286</v>
      </c>
      <c r="L4488">
        <v>8.9431034482758598</v>
      </c>
      <c r="M4488">
        <v>0.54724597912829898</v>
      </c>
      <c r="N4488">
        <v>3.8749997527991399E-3</v>
      </c>
      <c r="O4488">
        <v>0.39668565417111801</v>
      </c>
      <c r="P4488">
        <v>48230.977124493496</v>
      </c>
      <c r="Q4488">
        <v>341.51922821319903</v>
      </c>
      <c r="R4488">
        <v>34961.4934447173</v>
      </c>
    </row>
    <row r="4489" spans="1:18" x14ac:dyDescent="0.3">
      <c r="A4489">
        <v>2000</v>
      </c>
      <c r="B4489" t="s">
        <v>53</v>
      </c>
      <c r="C4489" t="s">
        <v>57</v>
      </c>
      <c r="D4489" t="s">
        <v>20</v>
      </c>
      <c r="E4489" t="s">
        <v>24</v>
      </c>
      <c r="F4489">
        <v>6.95079537326842</v>
      </c>
      <c r="G4489">
        <v>4.4400241733288603E-2</v>
      </c>
      <c r="H4489">
        <v>3.7915055539216098</v>
      </c>
      <c r="I4489">
        <v>88134</v>
      </c>
      <c r="J4489">
        <v>60</v>
      </c>
      <c r="K4489">
        <v>2.20714285714286</v>
      </c>
      <c r="L4489">
        <v>8.9431034482758598</v>
      </c>
      <c r="M4489">
        <v>0.11584658955447399</v>
      </c>
      <c r="N4489">
        <v>7.4000402888814399E-4</v>
      </c>
      <c r="O4489">
        <v>6.3191759232026898E-2</v>
      </c>
      <c r="P4489">
        <v>10210.023323793999</v>
      </c>
      <c r="Q4489">
        <v>65.219515082027698</v>
      </c>
      <c r="R4489">
        <v>5569.3425081554597</v>
      </c>
    </row>
    <row r="4490" spans="1:18" x14ac:dyDescent="0.3">
      <c r="A4490">
        <v>2000</v>
      </c>
      <c r="B4490" t="s">
        <v>53</v>
      </c>
      <c r="C4490" t="s">
        <v>58</v>
      </c>
      <c r="D4490" t="s">
        <v>20</v>
      </c>
      <c r="E4490" t="s">
        <v>21</v>
      </c>
      <c r="F4490">
        <v>0.25566192903826501</v>
      </c>
      <c r="G4490">
        <v>3.3775155647821401E-3</v>
      </c>
      <c r="H4490">
        <v>0.83374787399647499</v>
      </c>
      <c r="I4490">
        <v>32785</v>
      </c>
      <c r="J4490">
        <v>38</v>
      </c>
      <c r="K4490">
        <v>2.9483870967741899</v>
      </c>
      <c r="L4490">
        <v>7.56216216216216</v>
      </c>
      <c r="M4490">
        <v>6.7279455010069702E-3</v>
      </c>
      <c r="N4490" s="1">
        <v>8.8881988546898302E-5</v>
      </c>
      <c r="O4490">
        <v>2.1940733526223E-2</v>
      </c>
      <c r="P4490">
        <v>220.57569325051401</v>
      </c>
      <c r="Q4490">
        <v>2.91399599451006</v>
      </c>
      <c r="R4490">
        <v>719.32694865722203</v>
      </c>
    </row>
    <row r="4491" spans="1:18" x14ac:dyDescent="0.3">
      <c r="A4491">
        <v>2000</v>
      </c>
      <c r="B4491" t="s">
        <v>53</v>
      </c>
      <c r="C4491" t="s">
        <v>58</v>
      </c>
      <c r="D4491" t="s">
        <v>20</v>
      </c>
      <c r="E4491" t="s">
        <v>26</v>
      </c>
      <c r="F4491">
        <v>0.194962646919593</v>
      </c>
      <c r="G4491">
        <v>2.1804718341205398E-3</v>
      </c>
      <c r="H4491">
        <v>0.40375413833321799</v>
      </c>
      <c r="I4491">
        <v>32785</v>
      </c>
      <c r="J4491">
        <v>38</v>
      </c>
      <c r="K4491">
        <v>2.9483870967741899</v>
      </c>
      <c r="L4491">
        <v>7.56216216216216</v>
      </c>
      <c r="M4491">
        <v>5.1305959715682303E-3</v>
      </c>
      <c r="N4491" s="1">
        <v>5.7380837740014298E-5</v>
      </c>
      <c r="O4491">
        <v>1.06251089035057E-2</v>
      </c>
      <c r="P4491">
        <v>168.206588927864</v>
      </c>
      <c r="Q4491">
        <v>1.88123076530637</v>
      </c>
      <c r="R4491">
        <v>348.34419540143602</v>
      </c>
    </row>
    <row r="4492" spans="1:18" x14ac:dyDescent="0.3">
      <c r="A4492">
        <v>2000</v>
      </c>
      <c r="B4492" t="s">
        <v>53</v>
      </c>
      <c r="C4492" t="s">
        <v>58</v>
      </c>
      <c r="D4492" t="s">
        <v>20</v>
      </c>
      <c r="E4492" t="s">
        <v>22</v>
      </c>
      <c r="F4492">
        <v>24.581350299154799</v>
      </c>
      <c r="G4492">
        <v>0.21570930272185401</v>
      </c>
      <c r="H4492">
        <v>26.275330625055599</v>
      </c>
      <c r="I4492">
        <v>32785</v>
      </c>
      <c r="J4492">
        <v>38</v>
      </c>
      <c r="K4492">
        <v>2.9483870967741899</v>
      </c>
      <c r="L4492">
        <v>7.56216216216216</v>
      </c>
      <c r="M4492">
        <v>0.64687763945144106</v>
      </c>
      <c r="N4492">
        <v>5.6765605979435304E-3</v>
      </c>
      <c r="O4492">
        <v>0.69145606908041002</v>
      </c>
      <c r="P4492">
        <v>21207.883409415499</v>
      </c>
      <c r="Q4492">
        <v>186.106039203579</v>
      </c>
      <c r="R4492">
        <v>22669.387224801299</v>
      </c>
    </row>
    <row r="4493" spans="1:18" x14ac:dyDescent="0.3">
      <c r="A4493">
        <v>2000</v>
      </c>
      <c r="B4493" t="s">
        <v>53</v>
      </c>
      <c r="C4493" t="s">
        <v>58</v>
      </c>
      <c r="D4493" t="s">
        <v>20</v>
      </c>
      <c r="E4493" t="s">
        <v>23</v>
      </c>
      <c r="F4493">
        <v>13.4688937676272</v>
      </c>
      <c r="G4493">
        <v>0.10151326148168099</v>
      </c>
      <c r="H4493">
        <v>9.4588603883698692</v>
      </c>
      <c r="I4493">
        <v>32785</v>
      </c>
      <c r="J4493">
        <v>38</v>
      </c>
      <c r="K4493">
        <v>2.9483870967741899</v>
      </c>
      <c r="L4493">
        <v>7.56216216216216</v>
      </c>
      <c r="M4493">
        <v>0.35444457283229502</v>
      </c>
      <c r="N4493">
        <v>2.6714016179389798E-3</v>
      </c>
      <c r="O4493">
        <v>0.248917378641312</v>
      </c>
      <c r="P4493">
        <v>11620.465320306799</v>
      </c>
      <c r="Q4493">
        <v>87.581902044129507</v>
      </c>
      <c r="R4493">
        <v>8160.7562587554203</v>
      </c>
    </row>
    <row r="4494" spans="1:18" x14ac:dyDescent="0.3">
      <c r="A4494">
        <v>2000</v>
      </c>
      <c r="B4494" t="s">
        <v>53</v>
      </c>
      <c r="C4494" t="s">
        <v>58</v>
      </c>
      <c r="D4494" t="s">
        <v>20</v>
      </c>
      <c r="E4494" t="s">
        <v>24</v>
      </c>
      <c r="F4494">
        <v>4.3823744051478002</v>
      </c>
      <c r="G4494">
        <v>2.9782800954983799E-2</v>
      </c>
      <c r="H4494">
        <v>2.3122574614112299</v>
      </c>
      <c r="I4494">
        <v>32785</v>
      </c>
      <c r="J4494">
        <v>38</v>
      </c>
      <c r="K4494">
        <v>2.9483870967741899</v>
      </c>
      <c r="L4494">
        <v>7.56216216216216</v>
      </c>
      <c r="M4494">
        <v>0.115325642240732</v>
      </c>
      <c r="N4494">
        <v>7.83757919867994E-4</v>
      </c>
      <c r="O4494">
        <v>6.08488805634535E-2</v>
      </c>
      <c r="P4494">
        <v>3780.9511808623802</v>
      </c>
      <c r="Q4494">
        <v>25.695503402872198</v>
      </c>
      <c r="R4494">
        <v>1994.9305492728199</v>
      </c>
    </row>
    <row r="4495" spans="1:18" x14ac:dyDescent="0.3">
      <c r="A4495">
        <v>2000</v>
      </c>
      <c r="B4495" t="s">
        <v>53</v>
      </c>
      <c r="C4495" t="s">
        <v>59</v>
      </c>
      <c r="D4495" t="s">
        <v>20</v>
      </c>
      <c r="E4495" t="s">
        <v>21</v>
      </c>
      <c r="F4495">
        <v>1.7126266412693101</v>
      </c>
      <c r="G4495">
        <v>2.1882444052132199E-2</v>
      </c>
      <c r="H4495">
        <v>5.8206226836358601</v>
      </c>
      <c r="I4495">
        <v>77871</v>
      </c>
      <c r="J4495">
        <v>57</v>
      </c>
      <c r="K4495">
        <v>2.4611111111111099</v>
      </c>
      <c r="L4495">
        <v>3.4509090909090898</v>
      </c>
      <c r="M4495">
        <v>3.0046081425777301E-2</v>
      </c>
      <c r="N4495">
        <v>3.8390252723038997E-4</v>
      </c>
      <c r="O4495">
        <v>0.102116187432208</v>
      </c>
      <c r="P4495">
        <v>2339.7184067067001</v>
      </c>
      <c r="Q4495">
        <v>29.894873697957699</v>
      </c>
      <c r="R4495">
        <v>7951.8896315334696</v>
      </c>
    </row>
    <row r="4496" spans="1:18" x14ac:dyDescent="0.3">
      <c r="A4496">
        <v>2000</v>
      </c>
      <c r="B4496" t="s">
        <v>53</v>
      </c>
      <c r="C4496" t="s">
        <v>59</v>
      </c>
      <c r="D4496" t="s">
        <v>20</v>
      </c>
      <c r="E4496" t="s">
        <v>26</v>
      </c>
      <c r="F4496">
        <v>1.63414724131499</v>
      </c>
      <c r="G4496">
        <v>1.6961595639157799E-2</v>
      </c>
      <c r="H4496">
        <v>3.1413897285713901</v>
      </c>
      <c r="I4496">
        <v>77871</v>
      </c>
      <c r="J4496">
        <v>57</v>
      </c>
      <c r="K4496">
        <v>2.4611111111111099</v>
      </c>
      <c r="L4496">
        <v>3.4509090909090898</v>
      </c>
      <c r="M4496">
        <v>2.86692498476314E-2</v>
      </c>
      <c r="N4496">
        <v>2.9757185331855899E-4</v>
      </c>
      <c r="O4496">
        <v>5.5112100501252502E-2</v>
      </c>
      <c r="P4496">
        <v>2232.5031548849001</v>
      </c>
      <c r="Q4496">
        <v>23.172217789769501</v>
      </c>
      <c r="R4496">
        <v>4291.6343781330297</v>
      </c>
    </row>
    <row r="4497" spans="1:18" x14ac:dyDescent="0.3">
      <c r="A4497">
        <v>2000</v>
      </c>
      <c r="B4497" t="s">
        <v>53</v>
      </c>
      <c r="C4497" t="s">
        <v>59</v>
      </c>
      <c r="D4497" t="s">
        <v>20</v>
      </c>
      <c r="E4497" t="s">
        <v>22</v>
      </c>
      <c r="F4497">
        <v>21.8360662190703</v>
      </c>
      <c r="G4497">
        <v>0.18266323314688401</v>
      </c>
      <c r="H4497">
        <v>23.5615965012205</v>
      </c>
      <c r="I4497">
        <v>77871</v>
      </c>
      <c r="J4497">
        <v>57</v>
      </c>
      <c r="K4497">
        <v>2.4611111111111099</v>
      </c>
      <c r="L4497">
        <v>3.4509090909090898</v>
      </c>
      <c r="M4497">
        <v>0.38308888103631999</v>
      </c>
      <c r="N4497">
        <v>3.20461812538392E-3</v>
      </c>
      <c r="O4497">
        <v>0.41336134212667602</v>
      </c>
      <c r="P4497">
        <v>29831.5142551793</v>
      </c>
      <c r="Q4497">
        <v>249.54681804177201</v>
      </c>
      <c r="R4497">
        <v>32188.8610727464</v>
      </c>
    </row>
    <row r="4498" spans="1:18" x14ac:dyDescent="0.3">
      <c r="A4498">
        <v>2000</v>
      </c>
      <c r="B4498" t="s">
        <v>53</v>
      </c>
      <c r="C4498" t="s">
        <v>59</v>
      </c>
      <c r="D4498" t="s">
        <v>20</v>
      </c>
      <c r="E4498" t="s">
        <v>23</v>
      </c>
      <c r="F4498">
        <v>13.763522317002399</v>
      </c>
      <c r="G4498">
        <v>9.9448584116473102E-2</v>
      </c>
      <c r="H4498">
        <v>9.8260306687675492</v>
      </c>
      <c r="I4498">
        <v>77871</v>
      </c>
      <c r="J4498">
        <v>57</v>
      </c>
      <c r="K4498">
        <v>2.4611111111111099</v>
      </c>
      <c r="L4498">
        <v>3.4509090909090898</v>
      </c>
      <c r="M4498">
        <v>0.24146530380705999</v>
      </c>
      <c r="N4498">
        <v>1.74471200204339E-3</v>
      </c>
      <c r="O4498">
        <v>0.17238650296083399</v>
      </c>
      <c r="P4498">
        <v>18803.144672759601</v>
      </c>
      <c r="Q4498">
        <v>135.86246831112101</v>
      </c>
      <c r="R4498">
        <v>13423.909372063101</v>
      </c>
    </row>
    <row r="4499" spans="1:18" x14ac:dyDescent="0.3">
      <c r="A4499">
        <v>2000</v>
      </c>
      <c r="B4499" t="s">
        <v>53</v>
      </c>
      <c r="C4499" t="s">
        <v>59</v>
      </c>
      <c r="D4499" t="s">
        <v>20</v>
      </c>
      <c r="E4499" t="s">
        <v>24</v>
      </c>
      <c r="F4499">
        <v>6.61006224771688</v>
      </c>
      <c r="G4499">
        <v>4.2851155999984201E-2</v>
      </c>
      <c r="H4499">
        <v>3.5002109305168001</v>
      </c>
      <c r="I4499">
        <v>77871</v>
      </c>
      <c r="J4499">
        <v>57</v>
      </c>
      <c r="K4499">
        <v>2.4611111111111099</v>
      </c>
      <c r="L4499">
        <v>3.4509090909090898</v>
      </c>
      <c r="M4499">
        <v>0.11596600434591001</v>
      </c>
      <c r="N4499">
        <v>7.5177466666638895E-4</v>
      </c>
      <c r="O4499">
        <v>6.1407209307312298E-2</v>
      </c>
      <c r="P4499">
        <v>9030.3887244203797</v>
      </c>
      <c r="Q4499">
        <v>58.541445067978401</v>
      </c>
      <c r="R4499">
        <v>4781.8407959697197</v>
      </c>
    </row>
    <row r="4500" spans="1:18" x14ac:dyDescent="0.3">
      <c r="A4500">
        <v>2000</v>
      </c>
      <c r="B4500" t="s">
        <v>53</v>
      </c>
      <c r="C4500" t="s">
        <v>60</v>
      </c>
      <c r="D4500" t="s">
        <v>20</v>
      </c>
      <c r="E4500" t="s">
        <v>21</v>
      </c>
      <c r="F4500">
        <v>0.19133583099923299</v>
      </c>
      <c r="G4500">
        <v>2.29247096309587E-3</v>
      </c>
      <c r="H4500">
        <v>0.64327139995702298</v>
      </c>
      <c r="I4500">
        <v>94526</v>
      </c>
      <c r="J4500">
        <v>68</v>
      </c>
      <c r="K4500">
        <v>1.87121212121212</v>
      </c>
      <c r="L4500">
        <v>5.1651515151515204</v>
      </c>
      <c r="M4500">
        <v>2.8137622205769599E-3</v>
      </c>
      <c r="N4500" s="1">
        <v>3.3712808280821599E-5</v>
      </c>
      <c r="O4500">
        <v>9.4598735287797497E-3</v>
      </c>
      <c r="P4500">
        <v>265.97368766225702</v>
      </c>
      <c r="Q4500">
        <v>3.1867369155529399</v>
      </c>
      <c r="R4500">
        <v>894.20400518143504</v>
      </c>
    </row>
    <row r="4501" spans="1:18" x14ac:dyDescent="0.3">
      <c r="A4501">
        <v>2000</v>
      </c>
      <c r="B4501" t="s">
        <v>53</v>
      </c>
      <c r="C4501" t="s">
        <v>60</v>
      </c>
      <c r="D4501" t="s">
        <v>20</v>
      </c>
      <c r="E4501" t="s">
        <v>26</v>
      </c>
      <c r="F4501">
        <v>0.94862765585796804</v>
      </c>
      <c r="G4501">
        <v>9.2057180308150396E-3</v>
      </c>
      <c r="H4501">
        <v>1.7838270374684999</v>
      </c>
      <c r="I4501">
        <v>94526</v>
      </c>
      <c r="J4501">
        <v>68</v>
      </c>
      <c r="K4501">
        <v>1.87121212121212</v>
      </c>
      <c r="L4501">
        <v>5.1651515151515204</v>
      </c>
      <c r="M4501">
        <v>1.39504067037936E-2</v>
      </c>
      <c r="N4501">
        <v>1.3537820633551499E-4</v>
      </c>
      <c r="O4501">
        <v>2.6232750551007399E-2</v>
      </c>
      <c r="P4501">
        <v>1318.6761440828</v>
      </c>
      <c r="Q4501">
        <v>12.7967603320709</v>
      </c>
      <c r="R4501">
        <v>2479.6769785845199</v>
      </c>
    </row>
    <row r="4502" spans="1:18" x14ac:dyDescent="0.3">
      <c r="A4502">
        <v>2000</v>
      </c>
      <c r="B4502" t="s">
        <v>53</v>
      </c>
      <c r="C4502" t="s">
        <v>60</v>
      </c>
      <c r="D4502" t="s">
        <v>20</v>
      </c>
      <c r="E4502" t="s">
        <v>22</v>
      </c>
      <c r="F4502">
        <v>46.785214409298099</v>
      </c>
      <c r="G4502">
        <v>0.36999231706308999</v>
      </c>
      <c r="H4502">
        <v>50.705528684177402</v>
      </c>
      <c r="I4502">
        <v>94526</v>
      </c>
      <c r="J4502">
        <v>68</v>
      </c>
      <c r="K4502">
        <v>1.87121212121212</v>
      </c>
      <c r="L4502">
        <v>5.1651515151515204</v>
      </c>
      <c r="M4502">
        <v>0.68801785896026701</v>
      </c>
      <c r="N4502">
        <v>5.4410634862219198E-3</v>
      </c>
      <c r="O4502">
        <v>0.74566953947319703</v>
      </c>
      <c r="P4502">
        <v>65035.576136078198</v>
      </c>
      <c r="Q4502">
        <v>514.32196709861296</v>
      </c>
      <c r="R4502">
        <v>70485.158888243401</v>
      </c>
    </row>
    <row r="4503" spans="1:18" x14ac:dyDescent="0.3">
      <c r="A4503">
        <v>2000</v>
      </c>
      <c r="B4503" t="s">
        <v>53</v>
      </c>
      <c r="C4503" t="s">
        <v>60</v>
      </c>
      <c r="D4503" t="s">
        <v>20</v>
      </c>
      <c r="E4503" t="s">
        <v>23</v>
      </c>
      <c r="F4503">
        <v>17.691646272889901</v>
      </c>
      <c r="G4503">
        <v>0.12023221655852299</v>
      </c>
      <c r="H4503">
        <v>12.5920365759799</v>
      </c>
      <c r="I4503">
        <v>94526</v>
      </c>
      <c r="J4503">
        <v>68</v>
      </c>
      <c r="K4503">
        <v>1.87121212121212</v>
      </c>
      <c r="L4503">
        <v>5.1651515151515204</v>
      </c>
      <c r="M4503">
        <v>0.26017126871896901</v>
      </c>
      <c r="N4503">
        <v>1.76812083174299E-3</v>
      </c>
      <c r="O4503">
        <v>0.185177008470293</v>
      </c>
      <c r="P4503">
        <v>24592.949346929301</v>
      </c>
      <c r="Q4503">
        <v>167.133389741337</v>
      </c>
      <c r="R4503">
        <v>17504.041902662899</v>
      </c>
    </row>
    <row r="4504" spans="1:18" x14ac:dyDescent="0.3">
      <c r="A4504">
        <v>2000</v>
      </c>
      <c r="B4504" t="s">
        <v>53</v>
      </c>
      <c r="C4504" t="s">
        <v>60</v>
      </c>
      <c r="D4504" t="s">
        <v>20</v>
      </c>
      <c r="E4504" t="s">
        <v>24</v>
      </c>
      <c r="F4504">
        <v>5.6762437977118099</v>
      </c>
      <c r="G4504">
        <v>3.4634326465523398E-2</v>
      </c>
      <c r="H4504">
        <v>3.0002932451557802</v>
      </c>
      <c r="I4504">
        <v>94526</v>
      </c>
      <c r="J4504">
        <v>68</v>
      </c>
      <c r="K4504">
        <v>1.87121212121212</v>
      </c>
      <c r="L4504">
        <v>5.1651515151515204</v>
      </c>
      <c r="M4504">
        <v>8.3474173495761902E-2</v>
      </c>
      <c r="N4504">
        <v>5.0932833037534403E-4</v>
      </c>
      <c r="O4504">
        <v>4.4121959487585002E-2</v>
      </c>
      <c r="P4504">
        <v>7890.4797238603896</v>
      </c>
      <c r="Q4504">
        <v>48.144769757059798</v>
      </c>
      <c r="R4504">
        <v>4170.6723425234604</v>
      </c>
    </row>
    <row r="4505" spans="1:18" x14ac:dyDescent="0.3">
      <c r="A4505">
        <v>2000</v>
      </c>
      <c r="B4505" t="s">
        <v>53</v>
      </c>
      <c r="C4505" t="s">
        <v>61</v>
      </c>
      <c r="D4505" t="s">
        <v>20</v>
      </c>
      <c r="E4505" t="s">
        <v>21</v>
      </c>
      <c r="F4505">
        <v>0</v>
      </c>
      <c r="G4505">
        <v>0</v>
      </c>
      <c r="H4505">
        <v>0</v>
      </c>
      <c r="I4505">
        <v>38792</v>
      </c>
      <c r="J4505">
        <v>26</v>
      </c>
      <c r="K4505">
        <v>3.504</v>
      </c>
      <c r="L4505">
        <v>6.1384615384615397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</row>
    <row r="4506" spans="1:18" x14ac:dyDescent="0.3">
      <c r="A4506">
        <v>2000</v>
      </c>
      <c r="B4506" t="s">
        <v>53</v>
      </c>
      <c r="C4506" t="s">
        <v>61</v>
      </c>
      <c r="D4506" t="s">
        <v>20</v>
      </c>
      <c r="E4506" t="s">
        <v>22</v>
      </c>
      <c r="F4506">
        <v>7.4666366280006997</v>
      </c>
      <c r="G4506">
        <v>6.6799857464367202E-2</v>
      </c>
      <c r="H4506">
        <v>7.2270657582279103</v>
      </c>
      <c r="I4506">
        <v>38792</v>
      </c>
      <c r="J4506">
        <v>26</v>
      </c>
      <c r="K4506">
        <v>3.504</v>
      </c>
      <c r="L4506">
        <v>6.1384615384615397</v>
      </c>
      <c r="M4506">
        <v>0.28717833184618102</v>
      </c>
      <c r="N4506">
        <v>2.5692252870910498E-3</v>
      </c>
      <c r="O4506">
        <v>0.27796406762414999</v>
      </c>
      <c r="P4506">
        <v>11140.221848977</v>
      </c>
      <c r="Q4506">
        <v>99.665387336835806</v>
      </c>
      <c r="R4506">
        <v>10782.782111275999</v>
      </c>
    </row>
    <row r="4507" spans="1:18" x14ac:dyDescent="0.3">
      <c r="A4507">
        <v>2000</v>
      </c>
      <c r="B4507" t="s">
        <v>53</v>
      </c>
      <c r="C4507" t="s">
        <v>61</v>
      </c>
      <c r="D4507" t="s">
        <v>20</v>
      </c>
      <c r="E4507" t="s">
        <v>23</v>
      </c>
      <c r="F4507">
        <v>8.7530211058938594</v>
      </c>
      <c r="G4507">
        <v>7.1084658611428694E-2</v>
      </c>
      <c r="H4507">
        <v>6.4885393503457198</v>
      </c>
      <c r="I4507">
        <v>38792</v>
      </c>
      <c r="J4507">
        <v>26</v>
      </c>
      <c r="K4507">
        <v>3.504</v>
      </c>
      <c r="L4507">
        <v>6.1384615384615397</v>
      </c>
      <c r="M4507">
        <v>0.33665465791899502</v>
      </c>
      <c r="N4507">
        <v>2.7340253312088001E-3</v>
      </c>
      <c r="O4507">
        <v>0.24955920578252799</v>
      </c>
      <c r="P4507">
        <v>13059.507489993601</v>
      </c>
      <c r="Q4507">
        <v>106.058310648252</v>
      </c>
      <c r="R4507">
        <v>9680.9007107158195</v>
      </c>
    </row>
    <row r="4508" spans="1:18" x14ac:dyDescent="0.3">
      <c r="A4508">
        <v>2000</v>
      </c>
      <c r="B4508" t="s">
        <v>53</v>
      </c>
      <c r="C4508" t="s">
        <v>61</v>
      </c>
      <c r="D4508" t="s">
        <v>20</v>
      </c>
      <c r="E4508" t="s">
        <v>24</v>
      </c>
      <c r="F4508">
        <v>0.89147069293563896</v>
      </c>
      <c r="G4508">
        <v>6.4937098819063703E-3</v>
      </c>
      <c r="H4508">
        <v>0.48999172990047601</v>
      </c>
      <c r="I4508">
        <v>38792</v>
      </c>
      <c r="J4508">
        <v>26</v>
      </c>
      <c r="K4508">
        <v>3.504</v>
      </c>
      <c r="L4508">
        <v>6.1384615384615397</v>
      </c>
      <c r="M4508">
        <v>3.4287334343678401E-2</v>
      </c>
      <c r="N4508">
        <v>2.4975807238101399E-4</v>
      </c>
      <c r="O4508">
        <v>1.8845835765402899E-2</v>
      </c>
      <c r="P4508">
        <v>1330.0742738599699</v>
      </c>
      <c r="Q4508">
        <v>9.6886151438043093</v>
      </c>
      <c r="R4508">
        <v>731.06766101151095</v>
      </c>
    </row>
    <row r="4509" spans="1:18" x14ac:dyDescent="0.3">
      <c r="A4509">
        <v>2000</v>
      </c>
      <c r="B4509" t="s">
        <v>53</v>
      </c>
      <c r="C4509" t="s">
        <v>62</v>
      </c>
      <c r="D4509" t="s">
        <v>20</v>
      </c>
      <c r="E4509" t="s">
        <v>21</v>
      </c>
      <c r="F4509">
        <v>0.13752266026498899</v>
      </c>
      <c r="G4509">
        <v>1.51126004383956E-3</v>
      </c>
      <c r="H4509">
        <v>0.44525929745848702</v>
      </c>
      <c r="I4509">
        <v>27537</v>
      </c>
      <c r="J4509">
        <v>29</v>
      </c>
      <c r="K4509">
        <v>1.16206896551724</v>
      </c>
      <c r="L4509">
        <v>7.8</v>
      </c>
      <c r="M4509">
        <v>4.7421606987927299E-3</v>
      </c>
      <c r="N4509" s="1">
        <v>5.2112415304812301E-5</v>
      </c>
      <c r="O4509">
        <v>1.5353768877878799E-2</v>
      </c>
      <c r="P4509">
        <v>130.584879162655</v>
      </c>
      <c r="Q4509">
        <v>1.4350195802486201</v>
      </c>
      <c r="R4509">
        <v>422.79673359014998</v>
      </c>
    </row>
    <row r="4510" spans="1:18" x14ac:dyDescent="0.3">
      <c r="A4510">
        <v>2000</v>
      </c>
      <c r="B4510" t="s">
        <v>53</v>
      </c>
      <c r="C4510" t="s">
        <v>62</v>
      </c>
      <c r="D4510" t="s">
        <v>20</v>
      </c>
      <c r="E4510" t="s">
        <v>26</v>
      </c>
      <c r="F4510">
        <v>0.35183548515940599</v>
      </c>
      <c r="G4510">
        <v>3.2340584767595599E-3</v>
      </c>
      <c r="H4510">
        <v>0.698333962319308</v>
      </c>
      <c r="I4510">
        <v>27537</v>
      </c>
      <c r="J4510">
        <v>29</v>
      </c>
      <c r="K4510">
        <v>1.16206896551724</v>
      </c>
      <c r="L4510">
        <v>7.8</v>
      </c>
      <c r="M4510">
        <v>1.2132258108945001E-2</v>
      </c>
      <c r="N4510">
        <v>1.1151925781929499E-4</v>
      </c>
      <c r="O4510">
        <v>2.4080481459286499E-2</v>
      </c>
      <c r="P4510">
        <v>334.08599154601899</v>
      </c>
      <c r="Q4510">
        <v>3.0709058025699298</v>
      </c>
      <c r="R4510">
        <v>663.10421794437195</v>
      </c>
    </row>
    <row r="4511" spans="1:18" x14ac:dyDescent="0.3">
      <c r="A4511">
        <v>2000</v>
      </c>
      <c r="B4511" t="s">
        <v>53</v>
      </c>
      <c r="C4511" t="s">
        <v>62</v>
      </c>
      <c r="D4511" t="s">
        <v>20</v>
      </c>
      <c r="E4511" t="s">
        <v>22</v>
      </c>
      <c r="F4511">
        <v>67.926720959928005</v>
      </c>
      <c r="G4511">
        <v>0.49715507625946398</v>
      </c>
      <c r="H4511">
        <v>72.513553360100801</v>
      </c>
      <c r="I4511">
        <v>27537</v>
      </c>
      <c r="J4511">
        <v>29</v>
      </c>
      <c r="K4511">
        <v>1.16206896551724</v>
      </c>
      <c r="L4511">
        <v>7.8</v>
      </c>
      <c r="M4511">
        <v>2.3423007227561401</v>
      </c>
      <c r="N4511">
        <v>1.7143278491705698E-2</v>
      </c>
      <c r="O4511">
        <v>2.5004673572448599</v>
      </c>
      <c r="P4511">
        <v>64499.9350025358</v>
      </c>
      <c r="Q4511">
        <v>472.07445982609897</v>
      </c>
      <c r="R4511">
        <v>68855.3696164516</v>
      </c>
    </row>
    <row r="4512" spans="1:18" x14ac:dyDescent="0.3">
      <c r="A4512">
        <v>2000</v>
      </c>
      <c r="B4512" t="s">
        <v>53</v>
      </c>
      <c r="C4512" t="s">
        <v>62</v>
      </c>
      <c r="D4512" t="s">
        <v>20</v>
      </c>
      <c r="E4512" t="s">
        <v>23</v>
      </c>
      <c r="F4512">
        <v>14.2897491833809</v>
      </c>
      <c r="G4512">
        <v>9.0733178893618899E-2</v>
      </c>
      <c r="H4512">
        <v>10.3228181465019</v>
      </c>
      <c r="I4512">
        <v>27537</v>
      </c>
      <c r="J4512">
        <v>29</v>
      </c>
      <c r="K4512">
        <v>1.16206896551724</v>
      </c>
      <c r="L4512">
        <v>7.8</v>
      </c>
      <c r="M4512">
        <v>0.492749971840721</v>
      </c>
      <c r="N4512">
        <v>3.1287303066765098E-3</v>
      </c>
      <c r="O4512">
        <v>0.3559592464311</v>
      </c>
      <c r="P4512">
        <v>13568.8559745779</v>
      </c>
      <c r="Q4512">
        <v>86.155846454951103</v>
      </c>
      <c r="R4512">
        <v>9802.0497689732092</v>
      </c>
    </row>
    <row r="4513" spans="1:18" x14ac:dyDescent="0.3">
      <c r="A4513">
        <v>2000</v>
      </c>
      <c r="B4513" t="s">
        <v>53</v>
      </c>
      <c r="C4513" t="s">
        <v>62</v>
      </c>
      <c r="D4513" t="s">
        <v>20</v>
      </c>
      <c r="E4513" t="s">
        <v>24</v>
      </c>
      <c r="F4513">
        <v>3.9634307884206601</v>
      </c>
      <c r="G4513">
        <v>2.24937510647975E-2</v>
      </c>
      <c r="H4513">
        <v>2.1015154613144</v>
      </c>
      <c r="I4513">
        <v>27537</v>
      </c>
      <c r="J4513">
        <v>29</v>
      </c>
      <c r="K4513">
        <v>1.16206896551724</v>
      </c>
      <c r="L4513">
        <v>7.8</v>
      </c>
      <c r="M4513">
        <v>0.13667002718691901</v>
      </c>
      <c r="N4513">
        <v>7.7564658844129304E-4</v>
      </c>
      <c r="O4513">
        <v>7.2466050390151804E-2</v>
      </c>
      <c r="P4513">
        <v>3763.4825386461998</v>
      </c>
      <c r="Q4513">
        <v>21.3589801059079</v>
      </c>
      <c r="R4513">
        <v>1995.4976295936101</v>
      </c>
    </row>
    <row r="4514" spans="1:18" x14ac:dyDescent="0.3">
      <c r="A4514">
        <v>2001</v>
      </c>
      <c r="B4514" t="s">
        <v>53</v>
      </c>
      <c r="C4514" t="s">
        <v>54</v>
      </c>
      <c r="D4514" t="s">
        <v>20</v>
      </c>
      <c r="E4514" t="s">
        <v>21</v>
      </c>
      <c r="F4514">
        <v>1.3885325385041E-2</v>
      </c>
      <c r="G4514">
        <v>1.3592091072241701E-4</v>
      </c>
      <c r="H4514">
        <v>4.1949248177854601E-2</v>
      </c>
      <c r="I4514">
        <v>29522</v>
      </c>
      <c r="J4514">
        <v>20</v>
      </c>
      <c r="K4514">
        <v>0.30555555555555602</v>
      </c>
      <c r="L4514">
        <v>6.9249999999999998</v>
      </c>
      <c r="M4514">
        <v>6.9426626925205297E-4</v>
      </c>
      <c r="N4514" s="1">
        <v>6.7960455361208604E-6</v>
      </c>
      <c r="O4514">
        <v>2.09746240889273E-3</v>
      </c>
      <c r="P4514">
        <v>20.4961288008591</v>
      </c>
      <c r="Q4514">
        <v>0.20063285631736</v>
      </c>
      <c r="R4514">
        <v>61.921285235331098</v>
      </c>
    </row>
    <row r="4515" spans="1:18" x14ac:dyDescent="0.3">
      <c r="A4515">
        <v>2001</v>
      </c>
      <c r="B4515" t="s">
        <v>53</v>
      </c>
      <c r="C4515" t="s">
        <v>54</v>
      </c>
      <c r="D4515" t="s">
        <v>20</v>
      </c>
      <c r="E4515" t="s">
        <v>26</v>
      </c>
      <c r="F4515">
        <v>0.29856343339457098</v>
      </c>
      <c r="G4515">
        <v>2.4933385900348698E-3</v>
      </c>
      <c r="H4515">
        <v>0.58429783956244596</v>
      </c>
      <c r="I4515">
        <v>29522</v>
      </c>
      <c r="J4515">
        <v>20</v>
      </c>
      <c r="K4515">
        <v>0.30555555555555602</v>
      </c>
      <c r="L4515">
        <v>6.9249999999999998</v>
      </c>
      <c r="M4515">
        <v>1.4928171669728501E-2</v>
      </c>
      <c r="N4515">
        <v>1.2466692950174399E-4</v>
      </c>
      <c r="O4515">
        <v>2.9214891978122302E-2</v>
      </c>
      <c r="P4515">
        <v>440.70948403372603</v>
      </c>
      <c r="Q4515">
        <v>3.6804170927504698</v>
      </c>
      <c r="R4515">
        <v>862.48204097812697</v>
      </c>
    </row>
    <row r="4516" spans="1:18" x14ac:dyDescent="0.3">
      <c r="A4516">
        <v>2001</v>
      </c>
      <c r="B4516" t="s">
        <v>53</v>
      </c>
      <c r="C4516" t="s">
        <v>54</v>
      </c>
      <c r="D4516" t="s">
        <v>20</v>
      </c>
      <c r="E4516" t="s">
        <v>22</v>
      </c>
      <c r="F4516">
        <v>6.45640592235433</v>
      </c>
      <c r="G4516">
        <v>4.2331414426641699E-2</v>
      </c>
      <c r="H4516">
        <v>6.5717101307340604</v>
      </c>
      <c r="I4516">
        <v>29522</v>
      </c>
      <c r="J4516">
        <v>20</v>
      </c>
      <c r="K4516">
        <v>0.30555555555555602</v>
      </c>
      <c r="L4516">
        <v>6.9249999999999998</v>
      </c>
      <c r="M4516">
        <v>0.32282029611771701</v>
      </c>
      <c r="N4516">
        <v>2.1165707213320799E-3</v>
      </c>
      <c r="O4516">
        <v>0.32858550653670299</v>
      </c>
      <c r="P4516">
        <v>9530.3007819872291</v>
      </c>
      <c r="Q4516">
        <v>62.485400835165798</v>
      </c>
      <c r="R4516">
        <v>9700.5013239765394</v>
      </c>
    </row>
    <row r="4517" spans="1:18" x14ac:dyDescent="0.3">
      <c r="A4517">
        <v>2001</v>
      </c>
      <c r="B4517" t="s">
        <v>53</v>
      </c>
      <c r="C4517" t="s">
        <v>54</v>
      </c>
      <c r="D4517" t="s">
        <v>20</v>
      </c>
      <c r="E4517" t="s">
        <v>23</v>
      </c>
      <c r="F4517">
        <v>2.7474217660676801</v>
      </c>
      <c r="G4517">
        <v>1.6217828305907199E-2</v>
      </c>
      <c r="H4517">
        <v>2.0833960444170199</v>
      </c>
      <c r="I4517">
        <v>29522</v>
      </c>
      <c r="J4517">
        <v>20</v>
      </c>
      <c r="K4517">
        <v>0.30555555555555602</v>
      </c>
      <c r="L4517">
        <v>6.9249999999999998</v>
      </c>
      <c r="M4517">
        <v>0.13737108830338399</v>
      </c>
      <c r="N4517">
        <v>8.1089141529536201E-4</v>
      </c>
      <c r="O4517">
        <v>0.104169802220851</v>
      </c>
      <c r="P4517">
        <v>4055.4692688925002</v>
      </c>
      <c r="Q4517">
        <v>23.9391363623497</v>
      </c>
      <c r="R4517">
        <v>3075.3009011639601</v>
      </c>
    </row>
    <row r="4518" spans="1:18" x14ac:dyDescent="0.3">
      <c r="A4518">
        <v>2001</v>
      </c>
      <c r="B4518" t="s">
        <v>53</v>
      </c>
      <c r="C4518" t="s">
        <v>54</v>
      </c>
      <c r="D4518" t="s">
        <v>20</v>
      </c>
      <c r="E4518" t="s">
        <v>24</v>
      </c>
      <c r="F4518">
        <v>0.35957516149211199</v>
      </c>
      <c r="G4518">
        <v>1.8300197354024299E-3</v>
      </c>
      <c r="H4518">
        <v>0.18178131598538599</v>
      </c>
      <c r="I4518">
        <v>29522</v>
      </c>
      <c r="J4518">
        <v>20</v>
      </c>
      <c r="K4518">
        <v>0.30555555555555602</v>
      </c>
      <c r="L4518">
        <v>6.9249999999999998</v>
      </c>
      <c r="M4518">
        <v>1.79787580746056E-2</v>
      </c>
      <c r="N4518" s="1">
        <v>9.1500986770121805E-5</v>
      </c>
      <c r="O4518">
        <v>9.08906579926929E-3</v>
      </c>
      <c r="P4518">
        <v>530.76889587850701</v>
      </c>
      <c r="Q4518">
        <v>2.7012921314275302</v>
      </c>
      <c r="R4518">
        <v>268.32740052602799</v>
      </c>
    </row>
    <row r="4519" spans="1:18" x14ac:dyDescent="0.3">
      <c r="A4519">
        <v>2001</v>
      </c>
      <c r="B4519" t="s">
        <v>53</v>
      </c>
      <c r="C4519" t="s">
        <v>55</v>
      </c>
      <c r="D4519" t="s">
        <v>20</v>
      </c>
      <c r="E4519" t="s">
        <v>21</v>
      </c>
      <c r="F4519">
        <v>0.52583465922014605</v>
      </c>
      <c r="G4519">
        <v>5.8644675190871196E-3</v>
      </c>
      <c r="H4519">
        <v>1.64513864011817</v>
      </c>
      <c r="I4519">
        <v>41027</v>
      </c>
      <c r="J4519">
        <v>30</v>
      </c>
      <c r="K4519">
        <v>1.42333333333333</v>
      </c>
      <c r="L4519">
        <v>3.15</v>
      </c>
      <c r="M4519">
        <v>1.75278219740049E-2</v>
      </c>
      <c r="N4519">
        <v>1.9548225063623699E-4</v>
      </c>
      <c r="O4519">
        <v>5.4837954670605697E-2</v>
      </c>
      <c r="P4519">
        <v>719.11395212749801</v>
      </c>
      <c r="Q4519">
        <v>8.0200502968529204</v>
      </c>
      <c r="R4519">
        <v>2249.8367662709402</v>
      </c>
    </row>
    <row r="4520" spans="1:18" x14ac:dyDescent="0.3">
      <c r="A4520">
        <v>2001</v>
      </c>
      <c r="B4520" t="s">
        <v>53</v>
      </c>
      <c r="C4520" t="s">
        <v>55</v>
      </c>
      <c r="D4520" t="s">
        <v>20</v>
      </c>
      <c r="E4520" t="s">
        <v>26</v>
      </c>
      <c r="F4520">
        <v>0.74969309615605795</v>
      </c>
      <c r="G4520">
        <v>7.35778966968882E-3</v>
      </c>
      <c r="H4520">
        <v>1.6561634131616001</v>
      </c>
      <c r="I4520">
        <v>41027</v>
      </c>
      <c r="J4520">
        <v>30</v>
      </c>
      <c r="K4520">
        <v>1.42333333333333</v>
      </c>
      <c r="L4520">
        <v>3.15</v>
      </c>
      <c r="M4520">
        <v>2.49897698718686E-2</v>
      </c>
      <c r="N4520">
        <v>2.4525965565629402E-4</v>
      </c>
      <c r="O4520">
        <v>5.5205447105386697E-2</v>
      </c>
      <c r="P4520">
        <v>1025.25528853315</v>
      </c>
      <c r="Q4520">
        <v>10.0622678926108</v>
      </c>
      <c r="R4520">
        <v>2264.9138783927001</v>
      </c>
    </row>
    <row r="4521" spans="1:18" x14ac:dyDescent="0.3">
      <c r="A4521">
        <v>2001</v>
      </c>
      <c r="B4521" t="s">
        <v>53</v>
      </c>
      <c r="C4521" t="s">
        <v>55</v>
      </c>
      <c r="D4521" t="s">
        <v>20</v>
      </c>
      <c r="E4521" t="s">
        <v>22</v>
      </c>
      <c r="F4521">
        <v>4.6497171982613201</v>
      </c>
      <c r="G4521">
        <v>3.4790281301950603E-2</v>
      </c>
      <c r="H4521">
        <v>4.9612268416918202</v>
      </c>
      <c r="I4521">
        <v>41027</v>
      </c>
      <c r="J4521">
        <v>30</v>
      </c>
      <c r="K4521">
        <v>1.42333333333333</v>
      </c>
      <c r="L4521">
        <v>3.15</v>
      </c>
      <c r="M4521">
        <v>0.15499057327537699</v>
      </c>
      <c r="N4521">
        <v>1.1596760433983499E-3</v>
      </c>
      <c r="O4521">
        <v>0.16537422805639401</v>
      </c>
      <c r="P4521">
        <v>6358.7982497689</v>
      </c>
      <c r="Q4521">
        <v>47.578029032504297</v>
      </c>
      <c r="R4521">
        <v>6784.8084544696703</v>
      </c>
    </row>
    <row r="4522" spans="1:18" x14ac:dyDescent="0.3">
      <c r="A4522">
        <v>2001</v>
      </c>
      <c r="B4522" t="s">
        <v>53</v>
      </c>
      <c r="C4522" t="s">
        <v>55</v>
      </c>
      <c r="D4522" t="s">
        <v>20</v>
      </c>
      <c r="E4522" t="s">
        <v>23</v>
      </c>
      <c r="F4522">
        <v>7.87163979295212</v>
      </c>
      <c r="G4522">
        <v>5.1991965962758097E-2</v>
      </c>
      <c r="H4522">
        <v>5.8704364456291103</v>
      </c>
      <c r="I4522">
        <v>41027</v>
      </c>
      <c r="J4522">
        <v>30</v>
      </c>
      <c r="K4522">
        <v>1.42333333333333</v>
      </c>
      <c r="L4522">
        <v>3.15</v>
      </c>
      <c r="M4522">
        <v>0.26238799309840399</v>
      </c>
      <c r="N4522">
        <v>1.7330655320919399E-3</v>
      </c>
      <c r="O4522">
        <v>0.19568121485430401</v>
      </c>
      <c r="P4522">
        <v>10764.9921928482</v>
      </c>
      <c r="Q4522">
        <v>71.102479585135896</v>
      </c>
      <c r="R4522">
        <v>8028.2132018275197</v>
      </c>
    </row>
    <row r="4523" spans="1:18" x14ac:dyDescent="0.3">
      <c r="A4523">
        <v>2001</v>
      </c>
      <c r="B4523" t="s">
        <v>53</v>
      </c>
      <c r="C4523" t="s">
        <v>55</v>
      </c>
      <c r="D4523" t="s">
        <v>20</v>
      </c>
      <c r="E4523" t="s">
        <v>24</v>
      </c>
      <c r="F4523">
        <v>0.22872734669170899</v>
      </c>
      <c r="G4523">
        <v>1.32262806273973E-3</v>
      </c>
      <c r="H4523">
        <v>0.11837285808818</v>
      </c>
      <c r="I4523">
        <v>41027</v>
      </c>
      <c r="J4523">
        <v>30</v>
      </c>
      <c r="K4523">
        <v>1.42333333333333</v>
      </c>
      <c r="L4523">
        <v>3.15</v>
      </c>
      <c r="M4523">
        <v>7.6242448897236199E-3</v>
      </c>
      <c r="N4523" s="1">
        <v>4.4087602091324497E-5</v>
      </c>
      <c r="O4523">
        <v>3.9457619362726799E-3</v>
      </c>
      <c r="P4523">
        <v>312.799895090691</v>
      </c>
      <c r="Q4523">
        <v>1.8087820510007699</v>
      </c>
      <c r="R4523">
        <v>161.882774959459</v>
      </c>
    </row>
    <row r="4524" spans="1:18" x14ac:dyDescent="0.3">
      <c r="A4524">
        <v>2001</v>
      </c>
      <c r="B4524" t="s">
        <v>53</v>
      </c>
      <c r="C4524" t="s">
        <v>56</v>
      </c>
      <c r="D4524" t="s">
        <v>20</v>
      </c>
      <c r="E4524" t="s">
        <v>21</v>
      </c>
      <c r="F4524">
        <v>0.18271875270970001</v>
      </c>
      <c r="G4524">
        <v>1.9113688090494801E-3</v>
      </c>
      <c r="H4524">
        <v>0.543961490796113</v>
      </c>
      <c r="I4524">
        <v>62703</v>
      </c>
      <c r="J4524">
        <v>44</v>
      </c>
      <c r="K4524">
        <v>0.97674418604651203</v>
      </c>
      <c r="L4524">
        <v>5.7022727272727298</v>
      </c>
      <c r="M4524">
        <v>4.1526989252204504E-3</v>
      </c>
      <c r="N4524" s="1">
        <v>4.3440200205669999E-5</v>
      </c>
      <c r="O4524">
        <v>1.23627611544571E-2</v>
      </c>
      <c r="P4524">
        <v>260.38668070809803</v>
      </c>
      <c r="Q4524">
        <v>2.7238308734961301</v>
      </c>
      <c r="R4524">
        <v>775.18221266792398</v>
      </c>
    </row>
    <row r="4525" spans="1:18" x14ac:dyDescent="0.3">
      <c r="A4525">
        <v>2001</v>
      </c>
      <c r="B4525" t="s">
        <v>53</v>
      </c>
      <c r="C4525" t="s">
        <v>56</v>
      </c>
      <c r="D4525" t="s">
        <v>20</v>
      </c>
      <c r="E4525" t="s">
        <v>26</v>
      </c>
      <c r="F4525">
        <v>2.6061304380352301</v>
      </c>
      <c r="G4525">
        <v>2.3473553198092301E-2</v>
      </c>
      <c r="H4525">
        <v>5.1675137453368398</v>
      </c>
      <c r="I4525">
        <v>62703</v>
      </c>
      <c r="J4525">
        <v>44</v>
      </c>
      <c r="K4525">
        <v>0.97674418604651203</v>
      </c>
      <c r="L4525">
        <v>5.7022727272727298</v>
      </c>
      <c r="M4525">
        <v>5.9230237228073301E-2</v>
      </c>
      <c r="N4525">
        <v>5.3348984541118805E-4</v>
      </c>
      <c r="O4525">
        <v>0.117443494212201</v>
      </c>
      <c r="P4525">
        <v>3713.9135649118798</v>
      </c>
      <c r="Q4525">
        <v>33.451413776817702</v>
      </c>
      <c r="R4525">
        <v>7364.0594175876304</v>
      </c>
    </row>
    <row r="4526" spans="1:18" x14ac:dyDescent="0.3">
      <c r="A4526">
        <v>2001</v>
      </c>
      <c r="B4526" t="s">
        <v>53</v>
      </c>
      <c r="C4526" t="s">
        <v>56</v>
      </c>
      <c r="D4526" t="s">
        <v>20</v>
      </c>
      <c r="E4526" t="s">
        <v>22</v>
      </c>
      <c r="F4526">
        <v>78.210098658171503</v>
      </c>
      <c r="G4526">
        <v>0.56108468404493295</v>
      </c>
      <c r="H4526">
        <v>84.016498257461905</v>
      </c>
      <c r="I4526">
        <v>62703</v>
      </c>
      <c r="J4526">
        <v>44</v>
      </c>
      <c r="K4526">
        <v>0.97674418604651203</v>
      </c>
      <c r="L4526">
        <v>5.7022727272727298</v>
      </c>
      <c r="M4526">
        <v>1.7775022422311699</v>
      </c>
      <c r="N4526">
        <v>1.2751924637384801E-2</v>
      </c>
      <c r="O4526">
        <v>1.90946586948777</v>
      </c>
      <c r="P4526">
        <v>111454.723094621</v>
      </c>
      <c r="Q4526">
        <v>799.58393053794202</v>
      </c>
      <c r="R4526">
        <v>119729.23841449201</v>
      </c>
    </row>
    <row r="4527" spans="1:18" x14ac:dyDescent="0.3">
      <c r="A4527">
        <v>2001</v>
      </c>
      <c r="B4527" t="s">
        <v>53</v>
      </c>
      <c r="C4527" t="s">
        <v>56</v>
      </c>
      <c r="D4527" t="s">
        <v>20</v>
      </c>
      <c r="E4527" t="s">
        <v>23</v>
      </c>
      <c r="F4527">
        <v>40.047397425878003</v>
      </c>
      <c r="G4527">
        <v>0.25314849294357999</v>
      </c>
      <c r="H4527">
        <v>30.094554191411699</v>
      </c>
      <c r="I4527">
        <v>62703</v>
      </c>
      <c r="J4527">
        <v>44</v>
      </c>
      <c r="K4527">
        <v>0.97674418604651203</v>
      </c>
      <c r="L4527">
        <v>5.7022727272727298</v>
      </c>
      <c r="M4527">
        <v>0.91016812331540897</v>
      </c>
      <c r="N4527">
        <v>5.7533748396268302E-3</v>
      </c>
      <c r="O4527">
        <v>0.68396714071390197</v>
      </c>
      <c r="P4527">
        <v>57070.271836246102</v>
      </c>
      <c r="Q4527">
        <v>360.753862569121</v>
      </c>
      <c r="R4527">
        <v>42886.791624183803</v>
      </c>
    </row>
    <row r="4528" spans="1:18" x14ac:dyDescent="0.3">
      <c r="A4528">
        <v>2001</v>
      </c>
      <c r="B4528" t="s">
        <v>53</v>
      </c>
      <c r="C4528" t="s">
        <v>56</v>
      </c>
      <c r="D4528" t="s">
        <v>20</v>
      </c>
      <c r="E4528" t="s">
        <v>24</v>
      </c>
      <c r="F4528">
        <v>3.1446493823669699</v>
      </c>
      <c r="G4528">
        <v>1.7344042154297402E-2</v>
      </c>
      <c r="H4528">
        <v>1.62737927768163</v>
      </c>
      <c r="I4528">
        <v>62703</v>
      </c>
      <c r="J4528">
        <v>44</v>
      </c>
      <c r="K4528">
        <v>0.97674418604651203</v>
      </c>
      <c r="L4528">
        <v>5.7022727272727298</v>
      </c>
      <c r="M4528">
        <v>7.1469304144703899E-2</v>
      </c>
      <c r="N4528">
        <v>3.9418277623403102E-4</v>
      </c>
      <c r="O4528">
        <v>3.6985892674582403E-2</v>
      </c>
      <c r="P4528">
        <v>4481.3397777853697</v>
      </c>
      <c r="Q4528">
        <v>24.7164426182025</v>
      </c>
      <c r="R4528">
        <v>2319.1264283743399</v>
      </c>
    </row>
    <row r="4529" spans="1:18" x14ac:dyDescent="0.3">
      <c r="A4529">
        <v>2001</v>
      </c>
      <c r="B4529" t="s">
        <v>53</v>
      </c>
      <c r="C4529" t="s">
        <v>57</v>
      </c>
      <c r="D4529" t="s">
        <v>20</v>
      </c>
      <c r="E4529" t="s">
        <v>21</v>
      </c>
      <c r="F4529">
        <v>5.9735557007966102E-3</v>
      </c>
      <c r="G4529" s="1">
        <v>7.4094009101343701E-5</v>
      </c>
      <c r="H4529">
        <v>1.8149657515496301E-2</v>
      </c>
      <c r="I4529">
        <v>88134</v>
      </c>
      <c r="J4529">
        <v>60</v>
      </c>
      <c r="K4529">
        <v>2.5844827586206902</v>
      </c>
      <c r="L4529">
        <v>7.1793103448275897</v>
      </c>
      <c r="M4529" s="1">
        <v>9.9559261679943502E-5</v>
      </c>
      <c r="N4529" s="1">
        <v>1.2349001516890601E-6</v>
      </c>
      <c r="O4529">
        <v>3.0249429192493799E-4</v>
      </c>
      <c r="P4529">
        <v>8.77455596890014</v>
      </c>
      <c r="Q4529">
        <v>0.10883668996896401</v>
      </c>
      <c r="R4529">
        <v>26.660031924512499</v>
      </c>
    </row>
    <row r="4530" spans="1:18" x14ac:dyDescent="0.3">
      <c r="A4530">
        <v>2001</v>
      </c>
      <c r="B4530" t="s">
        <v>53</v>
      </c>
      <c r="C4530" t="s">
        <v>57</v>
      </c>
      <c r="D4530" t="s">
        <v>20</v>
      </c>
      <c r="E4530" t="s">
        <v>26</v>
      </c>
      <c r="F4530">
        <v>5.7009976823094201E-2</v>
      </c>
      <c r="G4530">
        <v>6.2314706828045996E-4</v>
      </c>
      <c r="H4530">
        <v>0.122492632720789</v>
      </c>
      <c r="I4530">
        <v>88134</v>
      </c>
      <c r="J4530">
        <v>60</v>
      </c>
      <c r="K4530">
        <v>2.5844827586206902</v>
      </c>
      <c r="L4530">
        <v>7.1793103448275897</v>
      </c>
      <c r="M4530">
        <v>9.5016628038490302E-4</v>
      </c>
      <c r="N4530" s="1">
        <v>1.0385784471341E-5</v>
      </c>
      <c r="O4530">
        <v>2.0415438786798102E-3</v>
      </c>
      <c r="P4530">
        <v>83.741954955443006</v>
      </c>
      <c r="Q4530">
        <v>0.91534072859716697</v>
      </c>
      <c r="R4530">
        <v>179.929428203567</v>
      </c>
    </row>
    <row r="4531" spans="1:18" x14ac:dyDescent="0.3">
      <c r="A4531">
        <v>2001</v>
      </c>
      <c r="B4531" t="s">
        <v>53</v>
      </c>
      <c r="C4531" t="s">
        <v>57</v>
      </c>
      <c r="D4531" t="s">
        <v>20</v>
      </c>
      <c r="E4531" t="s">
        <v>22</v>
      </c>
      <c r="F4531">
        <v>30.073542336834599</v>
      </c>
      <c r="G4531">
        <v>0.244210924377158</v>
      </c>
      <c r="H4531">
        <v>28.593205347539399</v>
      </c>
      <c r="I4531">
        <v>88134</v>
      </c>
      <c r="J4531">
        <v>60</v>
      </c>
      <c r="K4531">
        <v>2.5844827586206902</v>
      </c>
      <c r="L4531">
        <v>7.1793103448275897</v>
      </c>
      <c r="M4531">
        <v>0.50122570561391</v>
      </c>
      <c r="N4531">
        <v>4.0701820729526399E-3</v>
      </c>
      <c r="O4531">
        <v>0.47655342245899102</v>
      </c>
      <c r="P4531">
        <v>44175.026338576303</v>
      </c>
      <c r="Q4531">
        <v>358.72142681760801</v>
      </c>
      <c r="R4531">
        <v>42000.559335000697</v>
      </c>
    </row>
    <row r="4532" spans="1:18" x14ac:dyDescent="0.3">
      <c r="A4532">
        <v>2001</v>
      </c>
      <c r="B4532" t="s">
        <v>53</v>
      </c>
      <c r="C4532" t="s">
        <v>57</v>
      </c>
      <c r="D4532" t="s">
        <v>20</v>
      </c>
      <c r="E4532" t="s">
        <v>23</v>
      </c>
      <c r="F4532">
        <v>59.348572942923802</v>
      </c>
      <c r="G4532">
        <v>0.43395693391999401</v>
      </c>
      <c r="H4532">
        <v>42.3143530202981</v>
      </c>
      <c r="I4532">
        <v>88134</v>
      </c>
      <c r="J4532">
        <v>60</v>
      </c>
      <c r="K4532">
        <v>2.5844827586206902</v>
      </c>
      <c r="L4532">
        <v>7.1793103448275897</v>
      </c>
      <c r="M4532">
        <v>0.98914288238206205</v>
      </c>
      <c r="N4532">
        <v>7.2326155653332398E-3</v>
      </c>
      <c r="O4532">
        <v>0.70523921700496806</v>
      </c>
      <c r="P4532">
        <v>87177.118795860704</v>
      </c>
      <c r="Q4532">
        <v>637.43934023507904</v>
      </c>
      <c r="R4532">
        <v>62155.553151515902</v>
      </c>
    </row>
    <row r="4533" spans="1:18" x14ac:dyDescent="0.3">
      <c r="A4533">
        <v>2001</v>
      </c>
      <c r="B4533" t="s">
        <v>53</v>
      </c>
      <c r="C4533" t="s">
        <v>57</v>
      </c>
      <c r="D4533" t="s">
        <v>20</v>
      </c>
      <c r="E4533" t="s">
        <v>24</v>
      </c>
      <c r="F4533">
        <v>4.4644532442369798</v>
      </c>
      <c r="G4533">
        <v>2.9499009712375901E-2</v>
      </c>
      <c r="H4533">
        <v>2.4094031125979898</v>
      </c>
      <c r="I4533">
        <v>88134</v>
      </c>
      <c r="J4533">
        <v>60</v>
      </c>
      <c r="K4533">
        <v>2.5844827586206902</v>
      </c>
      <c r="L4533">
        <v>7.1793103448275897</v>
      </c>
      <c r="M4533">
        <v>7.4407554070616305E-2</v>
      </c>
      <c r="N4533">
        <v>4.9165016187293297E-4</v>
      </c>
      <c r="O4533">
        <v>4.0156718543299899E-2</v>
      </c>
      <c r="P4533">
        <v>6557.8353704597002</v>
      </c>
      <c r="Q4533">
        <v>43.331095366508997</v>
      </c>
      <c r="R4533">
        <v>3539.1722320951899</v>
      </c>
    </row>
    <row r="4534" spans="1:18" x14ac:dyDescent="0.3">
      <c r="A4534">
        <v>2001</v>
      </c>
      <c r="B4534" t="s">
        <v>53</v>
      </c>
      <c r="C4534" t="s">
        <v>58</v>
      </c>
      <c r="D4534" t="s">
        <v>20</v>
      </c>
      <c r="E4534" t="s">
        <v>21</v>
      </c>
      <c r="F4534">
        <v>0.76402113075401201</v>
      </c>
      <c r="G4534">
        <v>9.8663306873544594E-3</v>
      </c>
      <c r="H4534">
        <v>2.3030392678977201</v>
      </c>
      <c r="I4534">
        <v>32785</v>
      </c>
      <c r="J4534">
        <v>39</v>
      </c>
      <c r="K4534">
        <v>3</v>
      </c>
      <c r="L4534">
        <v>6.1428571428571397</v>
      </c>
      <c r="M4534">
        <v>1.9590285403949002E-2</v>
      </c>
      <c r="N4534">
        <v>2.5298283813729401E-4</v>
      </c>
      <c r="O4534">
        <v>5.9052288920454298E-2</v>
      </c>
      <c r="P4534">
        <v>642.26750696846898</v>
      </c>
      <c r="Q4534">
        <v>8.2940423483311694</v>
      </c>
      <c r="R4534">
        <v>1936.02929225709</v>
      </c>
    </row>
    <row r="4535" spans="1:18" x14ac:dyDescent="0.3">
      <c r="A4535">
        <v>2001</v>
      </c>
      <c r="B4535" t="s">
        <v>53</v>
      </c>
      <c r="C4535" t="s">
        <v>58</v>
      </c>
      <c r="D4535" t="s">
        <v>20</v>
      </c>
      <c r="E4535" t="s">
        <v>26</v>
      </c>
      <c r="F4535">
        <v>2.0735432751205298</v>
      </c>
      <c r="G4535">
        <v>2.4122873473171901E-2</v>
      </c>
      <c r="H4535">
        <v>4.7069358721386401</v>
      </c>
      <c r="I4535">
        <v>32785</v>
      </c>
      <c r="J4535">
        <v>39</v>
      </c>
      <c r="K4535">
        <v>3</v>
      </c>
      <c r="L4535">
        <v>6.1428571428571397</v>
      </c>
      <c r="M4535">
        <v>5.3167776285141903E-2</v>
      </c>
      <c r="N4535">
        <v>6.1853521726081798E-4</v>
      </c>
      <c r="O4535">
        <v>0.12069066338817</v>
      </c>
      <c r="P4535">
        <v>1743.1055455083799</v>
      </c>
      <c r="Q4535">
        <v>20.278677097895901</v>
      </c>
      <c r="R4535">
        <v>3956.8433991811598</v>
      </c>
    </row>
    <row r="4536" spans="1:18" x14ac:dyDescent="0.3">
      <c r="A4536">
        <v>2001</v>
      </c>
      <c r="B4536" t="s">
        <v>53</v>
      </c>
      <c r="C4536" t="s">
        <v>58</v>
      </c>
      <c r="D4536" t="s">
        <v>20</v>
      </c>
      <c r="E4536" t="s">
        <v>22</v>
      </c>
      <c r="F4536">
        <v>45.204759838159497</v>
      </c>
      <c r="G4536">
        <v>0.41623982778168001</v>
      </c>
      <c r="H4536">
        <v>54.520845320293702</v>
      </c>
      <c r="I4536">
        <v>32785</v>
      </c>
      <c r="J4536">
        <v>39</v>
      </c>
      <c r="K4536">
        <v>3</v>
      </c>
      <c r="L4536">
        <v>6.1428571428571397</v>
      </c>
      <c r="M4536">
        <v>1.15909640610665</v>
      </c>
      <c r="N4536">
        <v>1.0672816096966201E-2</v>
      </c>
      <c r="O4536">
        <v>1.39797039282804</v>
      </c>
      <c r="P4536">
        <v>38000.975674206697</v>
      </c>
      <c r="Q4536">
        <v>349.90827573903601</v>
      </c>
      <c r="R4536">
        <v>45832.4593288674</v>
      </c>
    </row>
    <row r="4537" spans="1:18" x14ac:dyDescent="0.3">
      <c r="A4537">
        <v>2001</v>
      </c>
      <c r="B4537" t="s">
        <v>53</v>
      </c>
      <c r="C4537" t="s">
        <v>58</v>
      </c>
      <c r="D4537" t="s">
        <v>20</v>
      </c>
      <c r="E4537" t="s">
        <v>23</v>
      </c>
      <c r="F4537">
        <v>20.303285403529902</v>
      </c>
      <c r="G4537">
        <v>0.15452019224840099</v>
      </c>
      <c r="H4537">
        <v>14.4271386374093</v>
      </c>
      <c r="I4537">
        <v>32785</v>
      </c>
      <c r="J4537">
        <v>39</v>
      </c>
      <c r="K4537">
        <v>3</v>
      </c>
      <c r="L4537">
        <v>6.1428571428571397</v>
      </c>
      <c r="M4537">
        <v>0.52059706162897201</v>
      </c>
      <c r="N4537">
        <v>3.96205621149747E-3</v>
      </c>
      <c r="O4537">
        <v>0.36992663172844398</v>
      </c>
      <c r="P4537">
        <v>17067.774665505902</v>
      </c>
      <c r="Q4537">
        <v>129.896012893944</v>
      </c>
      <c r="R4537">
        <v>12128.044621217001</v>
      </c>
    </row>
    <row r="4538" spans="1:18" x14ac:dyDescent="0.3">
      <c r="A4538">
        <v>2001</v>
      </c>
      <c r="B4538" t="s">
        <v>53</v>
      </c>
      <c r="C4538" t="s">
        <v>58</v>
      </c>
      <c r="D4538" t="s">
        <v>20</v>
      </c>
      <c r="E4538" t="s">
        <v>24</v>
      </c>
      <c r="F4538">
        <v>5.2578881020570698</v>
      </c>
      <c r="G4538">
        <v>3.5479653846156901E-2</v>
      </c>
      <c r="H4538">
        <v>2.6857114426918098</v>
      </c>
      <c r="I4538">
        <v>32785</v>
      </c>
      <c r="J4538">
        <v>39</v>
      </c>
      <c r="K4538">
        <v>3</v>
      </c>
      <c r="L4538">
        <v>6.1428571428571397</v>
      </c>
      <c r="M4538">
        <v>0.13481764364248899</v>
      </c>
      <c r="N4538">
        <v>9.0973471400402196E-4</v>
      </c>
      <c r="O4538">
        <v>6.8864395966456701E-2</v>
      </c>
      <c r="P4538">
        <v>4419.9964468190001</v>
      </c>
      <c r="Q4538">
        <v>29.8256525986219</v>
      </c>
      <c r="R4538">
        <v>2257.7192217602801</v>
      </c>
    </row>
    <row r="4539" spans="1:18" x14ac:dyDescent="0.3">
      <c r="A4539">
        <v>2001</v>
      </c>
      <c r="B4539" t="s">
        <v>53</v>
      </c>
      <c r="C4539" t="s">
        <v>59</v>
      </c>
      <c r="D4539" t="s">
        <v>20</v>
      </c>
      <c r="E4539" t="s">
        <v>21</v>
      </c>
      <c r="F4539">
        <v>3.0217576303093199</v>
      </c>
      <c r="G4539">
        <v>4.0859366980250299E-2</v>
      </c>
      <c r="H4539">
        <v>9.6315173352244408</v>
      </c>
      <c r="I4539">
        <v>77871</v>
      </c>
      <c r="J4539">
        <v>58</v>
      </c>
      <c r="K4539">
        <v>3.2666666666666702</v>
      </c>
      <c r="L4539">
        <v>4.7189655172413802</v>
      </c>
      <c r="M4539">
        <v>5.20992694880918E-2</v>
      </c>
      <c r="N4539">
        <v>7.0447184448707404E-4</v>
      </c>
      <c r="O4539">
        <v>0.16606064371076601</v>
      </c>
      <c r="P4539">
        <v>4057.0222143072001</v>
      </c>
      <c r="Q4539">
        <v>54.857927002052897</v>
      </c>
      <c r="R4539">
        <v>12931.308386401101</v>
      </c>
    </row>
    <row r="4540" spans="1:18" x14ac:dyDescent="0.3">
      <c r="A4540">
        <v>2001</v>
      </c>
      <c r="B4540" t="s">
        <v>53</v>
      </c>
      <c r="C4540" t="s">
        <v>59</v>
      </c>
      <c r="D4540" t="s">
        <v>20</v>
      </c>
      <c r="E4540" t="s">
        <v>26</v>
      </c>
      <c r="F4540">
        <v>4.34166176769972</v>
      </c>
      <c r="G4540">
        <v>5.0409741158359299E-2</v>
      </c>
      <c r="H4540">
        <v>9.1430652821315892</v>
      </c>
      <c r="I4540">
        <v>77871</v>
      </c>
      <c r="J4540">
        <v>58</v>
      </c>
      <c r="K4540">
        <v>3.2666666666666702</v>
      </c>
      <c r="L4540">
        <v>4.7189655172413802</v>
      </c>
      <c r="M4540">
        <v>7.4856237374133106E-2</v>
      </c>
      <c r="N4540">
        <v>8.6913346824757398E-4</v>
      </c>
      <c r="O4540">
        <v>0.15763905658847599</v>
      </c>
      <c r="P4540">
        <v>5829.1300605611204</v>
      </c>
      <c r="Q4540">
        <v>67.680292305906804</v>
      </c>
      <c r="R4540">
        <v>12275.510975601201</v>
      </c>
    </row>
    <row r="4541" spans="1:18" x14ac:dyDescent="0.3">
      <c r="A4541">
        <v>2001</v>
      </c>
      <c r="B4541" t="s">
        <v>53</v>
      </c>
      <c r="C4541" t="s">
        <v>59</v>
      </c>
      <c r="D4541" t="s">
        <v>20</v>
      </c>
      <c r="E4541" t="s">
        <v>22</v>
      </c>
      <c r="F4541">
        <v>48.579789767290301</v>
      </c>
      <c r="G4541">
        <v>0.46715756652086399</v>
      </c>
      <c r="H4541">
        <v>61.736588125763099</v>
      </c>
      <c r="I4541">
        <v>77871</v>
      </c>
      <c r="J4541">
        <v>58</v>
      </c>
      <c r="K4541">
        <v>3.2666666666666702</v>
      </c>
      <c r="L4541">
        <v>4.7189655172413802</v>
      </c>
      <c r="M4541">
        <v>0.83758258219466097</v>
      </c>
      <c r="N4541">
        <v>8.0544408020838693E-3</v>
      </c>
      <c r="O4541">
        <v>1.06442393320281</v>
      </c>
      <c r="P4541">
        <v>65223.393258080403</v>
      </c>
      <c r="Q4541">
        <v>627.20735969907298</v>
      </c>
      <c r="R4541">
        <v>82887.756102436193</v>
      </c>
    </row>
    <row r="4542" spans="1:18" x14ac:dyDescent="0.3">
      <c r="A4542">
        <v>2001</v>
      </c>
      <c r="B4542" t="s">
        <v>53</v>
      </c>
      <c r="C4542" t="s">
        <v>59</v>
      </c>
      <c r="D4542" t="s">
        <v>20</v>
      </c>
      <c r="E4542" t="s">
        <v>23</v>
      </c>
      <c r="F4542">
        <v>27.743150244006699</v>
      </c>
      <c r="G4542">
        <v>0.22025257943680901</v>
      </c>
      <c r="H4542">
        <v>20.584144530771699</v>
      </c>
      <c r="I4542">
        <v>77871</v>
      </c>
      <c r="J4542">
        <v>58</v>
      </c>
      <c r="K4542">
        <v>3.2666666666666702</v>
      </c>
      <c r="L4542">
        <v>4.7189655172413802</v>
      </c>
      <c r="M4542">
        <v>0.47833017662080501</v>
      </c>
      <c r="N4542">
        <v>3.7974582661518801E-3</v>
      </c>
      <c r="O4542">
        <v>0.35489904363399499</v>
      </c>
      <c r="P4542">
        <v>37248.049183638701</v>
      </c>
      <c r="Q4542">
        <v>295.711872643513</v>
      </c>
      <c r="R4542">
        <v>27636.343426822801</v>
      </c>
    </row>
    <row r="4543" spans="1:18" x14ac:dyDescent="0.3">
      <c r="A4543">
        <v>2001</v>
      </c>
      <c r="B4543" t="s">
        <v>53</v>
      </c>
      <c r="C4543" t="s">
        <v>59</v>
      </c>
      <c r="D4543" t="s">
        <v>20</v>
      </c>
      <c r="E4543" t="s">
        <v>24</v>
      </c>
      <c r="F4543">
        <v>1.9980388293826199</v>
      </c>
      <c r="G4543">
        <v>1.3748929711742301E-2</v>
      </c>
      <c r="H4543">
        <v>1.0021483935342099</v>
      </c>
      <c r="I4543">
        <v>77871</v>
      </c>
      <c r="J4543">
        <v>58</v>
      </c>
      <c r="K4543">
        <v>3.2666666666666702</v>
      </c>
      <c r="L4543">
        <v>4.7189655172413802</v>
      </c>
      <c r="M4543">
        <v>3.44489453341831E-2</v>
      </c>
      <c r="N4543">
        <v>2.3705051227141901E-4</v>
      </c>
      <c r="O4543">
        <v>1.72784205781761E-2</v>
      </c>
      <c r="P4543">
        <v>2682.57382211817</v>
      </c>
      <c r="Q4543">
        <v>18.4593604410877</v>
      </c>
      <c r="R4543">
        <v>1345.4878888431499</v>
      </c>
    </row>
    <row r="4544" spans="1:18" x14ac:dyDescent="0.3">
      <c r="A4544">
        <v>2001</v>
      </c>
      <c r="B4544" t="s">
        <v>53</v>
      </c>
      <c r="C4544" t="s">
        <v>60</v>
      </c>
      <c r="D4544" t="s">
        <v>20</v>
      </c>
      <c r="E4544" t="s">
        <v>21</v>
      </c>
      <c r="F4544">
        <v>1.36970661400585</v>
      </c>
      <c r="G4544">
        <v>1.7943886857266202E-2</v>
      </c>
      <c r="H4544">
        <v>4.1240378492633099</v>
      </c>
      <c r="I4544">
        <v>94526</v>
      </c>
      <c r="J4544">
        <v>69</v>
      </c>
      <c r="K4544">
        <v>3.1470588235294099</v>
      </c>
      <c r="L4544">
        <v>5.8373134328358196</v>
      </c>
      <c r="M4544">
        <v>1.98508204928384E-2</v>
      </c>
      <c r="N4544">
        <v>2.6005633126472799E-4</v>
      </c>
      <c r="O4544">
        <v>5.9768664482077002E-2</v>
      </c>
      <c r="P4544">
        <v>1876.4186579060499</v>
      </c>
      <c r="Q4544">
        <v>24.582084769129601</v>
      </c>
      <c r="R4544">
        <v>5649.6927788328103</v>
      </c>
    </row>
    <row r="4545" spans="1:18" x14ac:dyDescent="0.3">
      <c r="A4545">
        <v>2001</v>
      </c>
      <c r="B4545" t="s">
        <v>53</v>
      </c>
      <c r="C4545" t="s">
        <v>60</v>
      </c>
      <c r="D4545" t="s">
        <v>20</v>
      </c>
      <c r="E4545" t="s">
        <v>26</v>
      </c>
      <c r="F4545">
        <v>3.01495487660871</v>
      </c>
      <c r="G4545">
        <v>3.4893257051819802E-2</v>
      </c>
      <c r="H4545">
        <v>6.4983931010410698</v>
      </c>
      <c r="I4545">
        <v>94526</v>
      </c>
      <c r="J4545">
        <v>69</v>
      </c>
      <c r="K4545">
        <v>3.1470588235294099</v>
      </c>
      <c r="L4545">
        <v>5.8373134328358196</v>
      </c>
      <c r="M4545">
        <v>4.3694998211720397E-2</v>
      </c>
      <c r="N4545">
        <v>5.0569937756260604E-4</v>
      </c>
      <c r="O4545">
        <v>9.4179610160015498E-2</v>
      </c>
      <c r="P4545">
        <v>4130.3134009610803</v>
      </c>
      <c r="Q4545">
        <v>47.801739363482902</v>
      </c>
      <c r="R4545">
        <v>8902.4218299856293</v>
      </c>
    </row>
    <row r="4546" spans="1:18" x14ac:dyDescent="0.3">
      <c r="A4546">
        <v>2001</v>
      </c>
      <c r="B4546" t="s">
        <v>53</v>
      </c>
      <c r="C4546" t="s">
        <v>60</v>
      </c>
      <c r="D4546" t="s">
        <v>20</v>
      </c>
      <c r="E4546" t="s">
        <v>22</v>
      </c>
      <c r="F4546">
        <v>72.4190635999378</v>
      </c>
      <c r="G4546">
        <v>0.67594214176634604</v>
      </c>
      <c r="H4546">
        <v>87.334373758759597</v>
      </c>
      <c r="I4546">
        <v>94526</v>
      </c>
      <c r="J4546">
        <v>69</v>
      </c>
      <c r="K4546">
        <v>3.1470588235294099</v>
      </c>
      <c r="L4546">
        <v>5.8373134328358196</v>
      </c>
      <c r="M4546">
        <v>1.04955164637591</v>
      </c>
      <c r="N4546">
        <v>9.7962629241499493E-3</v>
      </c>
      <c r="O4546">
        <v>1.26571556172115</v>
      </c>
      <c r="P4546">
        <v>99209.918925329199</v>
      </c>
      <c r="Q4546">
        <v>926.00154916819804</v>
      </c>
      <c r="R4546">
        <v>119643.029187254</v>
      </c>
    </row>
    <row r="4547" spans="1:18" x14ac:dyDescent="0.3">
      <c r="A4547">
        <v>2001</v>
      </c>
      <c r="B4547" t="s">
        <v>53</v>
      </c>
      <c r="C4547" t="s">
        <v>60</v>
      </c>
      <c r="D4547" t="s">
        <v>20</v>
      </c>
      <c r="E4547" t="s">
        <v>23</v>
      </c>
      <c r="F4547">
        <v>32.8856607379903</v>
      </c>
      <c r="G4547">
        <v>0.25565164793108303</v>
      </c>
      <c r="H4547">
        <v>23.8029306088964</v>
      </c>
      <c r="I4547">
        <v>94526</v>
      </c>
      <c r="J4547">
        <v>69</v>
      </c>
      <c r="K4547">
        <v>3.1470588235294099</v>
      </c>
      <c r="L4547">
        <v>5.8373134328358196</v>
      </c>
      <c r="M4547">
        <v>0.47660377881145299</v>
      </c>
      <c r="N4547">
        <v>3.7050963468272901E-3</v>
      </c>
      <c r="O4547">
        <v>0.34497000882458601</v>
      </c>
      <c r="P4547">
        <v>45051.448795931399</v>
      </c>
      <c r="Q4547">
        <v>350.22793728019599</v>
      </c>
      <c r="R4547">
        <v>32608.635054152801</v>
      </c>
    </row>
    <row r="4548" spans="1:18" x14ac:dyDescent="0.3">
      <c r="A4548">
        <v>2001</v>
      </c>
      <c r="B4548" t="s">
        <v>53</v>
      </c>
      <c r="C4548" t="s">
        <v>60</v>
      </c>
      <c r="D4548" t="s">
        <v>20</v>
      </c>
      <c r="E4548" t="s">
        <v>24</v>
      </c>
      <c r="F4548">
        <v>8.5817581232230502</v>
      </c>
      <c r="G4548">
        <v>5.9312844319686003E-2</v>
      </c>
      <c r="H4548">
        <v>4.4972369883412204</v>
      </c>
      <c r="I4548">
        <v>94526</v>
      </c>
      <c r="J4548">
        <v>69</v>
      </c>
      <c r="K4548">
        <v>3.1470588235294099</v>
      </c>
      <c r="L4548">
        <v>5.8373134328358196</v>
      </c>
      <c r="M4548">
        <v>0.124373306133667</v>
      </c>
      <c r="N4548">
        <v>8.5960643941573899E-4</v>
      </c>
      <c r="O4548">
        <v>6.5177347657119203E-2</v>
      </c>
      <c r="P4548">
        <v>11756.511135590999</v>
      </c>
      <c r="Q4548">
        <v>81.255158292212101</v>
      </c>
      <c r="R4548">
        <v>6160.9539646368503</v>
      </c>
    </row>
    <row r="4549" spans="1:18" x14ac:dyDescent="0.3">
      <c r="A4549">
        <v>2001</v>
      </c>
      <c r="B4549" t="s">
        <v>53</v>
      </c>
      <c r="C4549" t="s">
        <v>61</v>
      </c>
      <c r="D4549" t="s">
        <v>20</v>
      </c>
      <c r="E4549" t="s">
        <v>21</v>
      </c>
      <c r="F4549">
        <v>2.7017932631023698E-3</v>
      </c>
      <c r="G4549" s="1">
        <v>3.8977772117579301E-5</v>
      </c>
      <c r="H4549">
        <v>8.4790753978135208E-3</v>
      </c>
      <c r="I4549">
        <v>38792</v>
      </c>
      <c r="J4549">
        <v>26</v>
      </c>
      <c r="K4549">
        <v>3.9923076923076901</v>
      </c>
      <c r="L4549">
        <v>7.3192307692307699</v>
      </c>
      <c r="M4549">
        <v>1.0391512550393701E-4</v>
      </c>
      <c r="N4549" s="1">
        <v>1.4991450814453601E-6</v>
      </c>
      <c r="O4549">
        <v>3.2611828453128902E-4</v>
      </c>
      <c r="P4549">
        <v>4.0310755485487402</v>
      </c>
      <c r="Q4549">
        <v>5.8154835999428403E-2</v>
      </c>
      <c r="R4549">
        <v>12.6507804935378</v>
      </c>
    </row>
    <row r="4550" spans="1:18" x14ac:dyDescent="0.3">
      <c r="A4550">
        <v>2001</v>
      </c>
      <c r="B4550" t="s">
        <v>53</v>
      </c>
      <c r="C4550" t="s">
        <v>61</v>
      </c>
      <c r="D4550" t="s">
        <v>20</v>
      </c>
      <c r="E4550" t="s">
        <v>26</v>
      </c>
      <c r="F4550">
        <v>4.1793443421964697E-3</v>
      </c>
      <c r="G4550" s="1">
        <v>5.4078435574447902E-5</v>
      </c>
      <c r="H4550">
        <v>9.7396690152218995E-3</v>
      </c>
      <c r="I4550">
        <v>38792</v>
      </c>
      <c r="J4550">
        <v>26</v>
      </c>
      <c r="K4550">
        <v>3.9923076923076901</v>
      </c>
      <c r="L4550">
        <v>7.3192307692307699</v>
      </c>
      <c r="M4550">
        <v>1.60744013161403E-4</v>
      </c>
      <c r="N4550" s="1">
        <v>2.0799398297864601E-6</v>
      </c>
      <c r="O4550">
        <v>3.7460265443161201E-4</v>
      </c>
      <c r="P4550">
        <v>6.2355817585571396</v>
      </c>
      <c r="Q4550">
        <v>8.0685025877076294E-2</v>
      </c>
      <c r="R4550">
        <v>14.531586170711099</v>
      </c>
    </row>
    <row r="4551" spans="1:18" x14ac:dyDescent="0.3">
      <c r="A4551">
        <v>2001</v>
      </c>
      <c r="B4551" t="s">
        <v>53</v>
      </c>
      <c r="C4551" t="s">
        <v>61</v>
      </c>
      <c r="D4551" t="s">
        <v>20</v>
      </c>
      <c r="E4551" t="s">
        <v>22</v>
      </c>
      <c r="F4551">
        <v>7.5047766139862704</v>
      </c>
      <c r="G4551">
        <v>7.1815331373451294E-2</v>
      </c>
      <c r="H4551">
        <v>7.6917368862864199</v>
      </c>
      <c r="I4551">
        <v>38792</v>
      </c>
      <c r="J4551">
        <v>26</v>
      </c>
      <c r="K4551">
        <v>3.9923076923076901</v>
      </c>
      <c r="L4551">
        <v>7.3192307692307699</v>
      </c>
      <c r="M4551">
        <v>0.288645254384087</v>
      </c>
      <c r="N4551">
        <v>2.7621281297481202E-3</v>
      </c>
      <c r="O4551">
        <v>0.29583603408793901</v>
      </c>
      <c r="P4551">
        <v>11197.126708067501</v>
      </c>
      <c r="Q4551">
        <v>107.14847440918901</v>
      </c>
      <c r="R4551">
        <v>11476.071434339299</v>
      </c>
    </row>
    <row r="4552" spans="1:18" x14ac:dyDescent="0.3">
      <c r="A4552">
        <v>2001</v>
      </c>
      <c r="B4552" t="s">
        <v>53</v>
      </c>
      <c r="C4552" t="s">
        <v>61</v>
      </c>
      <c r="D4552" t="s">
        <v>20</v>
      </c>
      <c r="E4552" t="s">
        <v>23</v>
      </c>
      <c r="F4552">
        <v>5.2358030133782396</v>
      </c>
      <c r="G4552">
        <v>4.3920737946644299E-2</v>
      </c>
      <c r="H4552">
        <v>3.7356126348893199</v>
      </c>
      <c r="I4552">
        <v>38792</v>
      </c>
      <c r="J4552">
        <v>26</v>
      </c>
      <c r="K4552">
        <v>3.9923076923076901</v>
      </c>
      <c r="L4552">
        <v>7.3192307692307699</v>
      </c>
      <c r="M4552">
        <v>0.201377038976086</v>
      </c>
      <c r="N4552">
        <v>1.6892591517940099E-3</v>
      </c>
      <c r="O4552">
        <v>0.14367740903420501</v>
      </c>
      <c r="P4552">
        <v>7811.8180959603296</v>
      </c>
      <c r="Q4552">
        <v>65.529741016393302</v>
      </c>
      <c r="R4552">
        <v>5573.5340512548701</v>
      </c>
    </row>
    <row r="4553" spans="1:18" x14ac:dyDescent="0.3">
      <c r="A4553">
        <v>2001</v>
      </c>
      <c r="B4553" t="s">
        <v>53</v>
      </c>
      <c r="C4553" t="s">
        <v>61</v>
      </c>
      <c r="D4553" t="s">
        <v>20</v>
      </c>
      <c r="E4553" t="s">
        <v>24</v>
      </c>
      <c r="F4553">
        <v>0.43944600633300901</v>
      </c>
      <c r="G4553">
        <v>3.2568442008777199E-3</v>
      </c>
      <c r="H4553">
        <v>0.22317132269805601</v>
      </c>
      <c r="I4553">
        <v>38792</v>
      </c>
      <c r="J4553">
        <v>26</v>
      </c>
      <c r="K4553">
        <v>3.9923076923076901</v>
      </c>
      <c r="L4553">
        <v>7.3192307692307699</v>
      </c>
      <c r="M4553">
        <v>1.69017694743465E-2</v>
      </c>
      <c r="N4553">
        <v>1.2526323849529699E-4</v>
      </c>
      <c r="O4553">
        <v>8.5835124114636702E-3</v>
      </c>
      <c r="P4553">
        <v>655.65344144884898</v>
      </c>
      <c r="Q4553">
        <v>4.8592115477095597</v>
      </c>
      <c r="R4553">
        <v>332.97161346549899</v>
      </c>
    </row>
    <row r="4554" spans="1:18" x14ac:dyDescent="0.3">
      <c r="A4554">
        <v>2001</v>
      </c>
      <c r="B4554" t="s">
        <v>53</v>
      </c>
      <c r="C4554" t="s">
        <v>62</v>
      </c>
      <c r="D4554" t="s">
        <v>20</v>
      </c>
      <c r="E4554" t="s">
        <v>21</v>
      </c>
      <c r="F4554">
        <v>0.62140311159182204</v>
      </c>
      <c r="G4554">
        <v>6.8785948918475897E-3</v>
      </c>
      <c r="H4554">
        <v>1.86802420226746</v>
      </c>
      <c r="I4554">
        <v>27537</v>
      </c>
      <c r="J4554">
        <v>29</v>
      </c>
      <c r="K4554">
        <v>1.48888888888889</v>
      </c>
      <c r="L4554">
        <v>6.2103448275862103</v>
      </c>
      <c r="M4554">
        <v>2.1427693503166301E-2</v>
      </c>
      <c r="N4554">
        <v>2.37192927305089E-4</v>
      </c>
      <c r="O4554">
        <v>6.4414627664395097E-2</v>
      </c>
      <c r="P4554">
        <v>590.05439599669</v>
      </c>
      <c r="Q4554">
        <v>6.5315816392002404</v>
      </c>
      <c r="R4554">
        <v>1773.78560199445</v>
      </c>
    </row>
    <row r="4555" spans="1:18" x14ac:dyDescent="0.3">
      <c r="A4555">
        <v>2001</v>
      </c>
      <c r="B4555" t="s">
        <v>53</v>
      </c>
      <c r="C4555" t="s">
        <v>62</v>
      </c>
      <c r="D4555" t="s">
        <v>20</v>
      </c>
      <c r="E4555" t="s">
        <v>26</v>
      </c>
      <c r="F4555">
        <v>3.4083155009082402</v>
      </c>
      <c r="G4555">
        <v>3.2263609666076297E-2</v>
      </c>
      <c r="H4555">
        <v>6.6828670231093197</v>
      </c>
      <c r="I4555">
        <v>27537</v>
      </c>
      <c r="J4555">
        <v>29</v>
      </c>
      <c r="K4555">
        <v>1.48888888888889</v>
      </c>
      <c r="L4555">
        <v>6.2103448275862103</v>
      </c>
      <c r="M4555">
        <v>0.117528120720974</v>
      </c>
      <c r="N4555">
        <v>1.1125382643474601E-3</v>
      </c>
      <c r="O4555">
        <v>0.23044369045204599</v>
      </c>
      <c r="P4555">
        <v>3236.37186029346</v>
      </c>
      <c r="Q4555">
        <v>30.635966185335999</v>
      </c>
      <c r="R4555">
        <v>6345.7279039779796</v>
      </c>
    </row>
    <row r="4556" spans="1:18" x14ac:dyDescent="0.3">
      <c r="A4556">
        <v>2001</v>
      </c>
      <c r="B4556" t="s">
        <v>53</v>
      </c>
      <c r="C4556" t="s">
        <v>62</v>
      </c>
      <c r="D4556" t="s">
        <v>20</v>
      </c>
      <c r="E4556" t="s">
        <v>22</v>
      </c>
      <c r="F4556">
        <v>40.757418536160301</v>
      </c>
      <c r="G4556">
        <v>0.30452385332202597</v>
      </c>
      <c r="H4556">
        <v>42.1842111240327</v>
      </c>
      <c r="I4556">
        <v>27537</v>
      </c>
      <c r="J4556">
        <v>29</v>
      </c>
      <c r="K4556">
        <v>1.48888888888889</v>
      </c>
      <c r="L4556">
        <v>6.2103448275862103</v>
      </c>
      <c r="M4556">
        <v>1.40542822538484</v>
      </c>
      <c r="N4556">
        <v>1.05008225283457E-2</v>
      </c>
      <c r="O4556">
        <v>1.4546279697942299</v>
      </c>
      <c r="P4556">
        <v>38701.277042422298</v>
      </c>
      <c r="Q4556">
        <v>289.161149963056</v>
      </c>
      <c r="R4556">
        <v>40056.090404223803</v>
      </c>
    </row>
    <row r="4557" spans="1:18" x14ac:dyDescent="0.3">
      <c r="A4557">
        <v>2001</v>
      </c>
      <c r="B4557" t="s">
        <v>53</v>
      </c>
      <c r="C4557" t="s">
        <v>62</v>
      </c>
      <c r="D4557" t="s">
        <v>20</v>
      </c>
      <c r="E4557" t="s">
        <v>23</v>
      </c>
      <c r="F4557">
        <v>21.072219929742801</v>
      </c>
      <c r="G4557">
        <v>0.14091805163346499</v>
      </c>
      <c r="H4557">
        <v>15.9621459259355</v>
      </c>
      <c r="I4557">
        <v>27537</v>
      </c>
      <c r="J4557">
        <v>29</v>
      </c>
      <c r="K4557">
        <v>1.48888888888889</v>
      </c>
      <c r="L4557">
        <v>6.2103448275862103</v>
      </c>
      <c r="M4557">
        <v>0.72662827343940595</v>
      </c>
      <c r="N4557">
        <v>4.8592431597746398E-3</v>
      </c>
      <c r="O4557">
        <v>0.55041882503225703</v>
      </c>
      <c r="P4557">
        <v>20009.162765700901</v>
      </c>
      <c r="Q4557">
        <v>133.808978890714</v>
      </c>
      <c r="R4557">
        <v>15156.8831849133</v>
      </c>
    </row>
    <row r="4558" spans="1:18" x14ac:dyDescent="0.3">
      <c r="A4558">
        <v>2001</v>
      </c>
      <c r="B4558" t="s">
        <v>53</v>
      </c>
      <c r="C4558" t="s">
        <v>62</v>
      </c>
      <c r="D4558" t="s">
        <v>20</v>
      </c>
      <c r="E4558" t="s">
        <v>24</v>
      </c>
      <c r="F4558">
        <v>3.3634115587080999</v>
      </c>
      <c r="G4558">
        <v>2.0004274101614501E-2</v>
      </c>
      <c r="H4558">
        <v>1.8456586481343</v>
      </c>
      <c r="I4558">
        <v>27537</v>
      </c>
      <c r="J4558">
        <v>29</v>
      </c>
      <c r="K4558">
        <v>1.48888888888889</v>
      </c>
      <c r="L4558">
        <v>6.2103448275862103</v>
      </c>
      <c r="M4558">
        <v>0.115979708920969</v>
      </c>
      <c r="N4558">
        <v>6.8980255522808496E-4</v>
      </c>
      <c r="O4558">
        <v>6.3643401659803395E-2</v>
      </c>
      <c r="P4558">
        <v>3193.7332445567199</v>
      </c>
      <c r="Q4558">
        <v>18.995092963315798</v>
      </c>
      <c r="R4558">
        <v>1752.54835150601</v>
      </c>
    </row>
    <row r="4559" spans="1:18" x14ac:dyDescent="0.3">
      <c r="A4559">
        <v>2002</v>
      </c>
      <c r="B4559" t="s">
        <v>53</v>
      </c>
      <c r="C4559" t="s">
        <v>54</v>
      </c>
      <c r="D4559" t="s">
        <v>20</v>
      </c>
      <c r="E4559" t="s">
        <v>21</v>
      </c>
      <c r="F4559">
        <v>3.3261365681498201E-3</v>
      </c>
      <c r="G4559" s="1">
        <v>3.4007044992560799E-5</v>
      </c>
      <c r="H4559">
        <v>1.18585655261876E-2</v>
      </c>
      <c r="I4559">
        <v>29522</v>
      </c>
      <c r="J4559">
        <v>20</v>
      </c>
      <c r="K4559">
        <v>0.14499999999999999</v>
      </c>
      <c r="L4559">
        <v>7.8055555555555598</v>
      </c>
      <c r="M4559">
        <v>1.66306828407491E-4</v>
      </c>
      <c r="N4559" s="1">
        <v>1.7003522496280399E-6</v>
      </c>
      <c r="O4559">
        <v>5.9292827630938005E-4</v>
      </c>
      <c r="P4559">
        <v>4.90971018824595</v>
      </c>
      <c r="Q4559">
        <v>5.0197799113519001E-2</v>
      </c>
      <c r="R4559">
        <v>17.504428573205502</v>
      </c>
    </row>
    <row r="4560" spans="1:18" x14ac:dyDescent="0.3">
      <c r="A4560">
        <v>2002</v>
      </c>
      <c r="B4560" t="s">
        <v>53</v>
      </c>
      <c r="C4560" t="s">
        <v>54</v>
      </c>
      <c r="D4560" t="s">
        <v>20</v>
      </c>
      <c r="E4560" t="s">
        <v>26</v>
      </c>
      <c r="F4560">
        <v>0.102563763778954</v>
      </c>
      <c r="G4560">
        <v>8.3159796886401701E-4</v>
      </c>
      <c r="H4560">
        <v>0.19375245581936901</v>
      </c>
      <c r="I4560">
        <v>29522</v>
      </c>
      <c r="J4560">
        <v>20</v>
      </c>
      <c r="K4560">
        <v>0.14499999999999999</v>
      </c>
      <c r="L4560">
        <v>7.8055555555555598</v>
      </c>
      <c r="M4560">
        <v>5.12818818894772E-3</v>
      </c>
      <c r="N4560" s="1">
        <v>4.1579898443200902E-5</v>
      </c>
      <c r="O4560">
        <v>9.68762279096844E-3</v>
      </c>
      <c r="P4560">
        <v>151.39437171411399</v>
      </c>
      <c r="Q4560">
        <v>1.2275217618401799</v>
      </c>
      <c r="R4560">
        <v>285.99800003497</v>
      </c>
    </row>
    <row r="4561" spans="1:18" x14ac:dyDescent="0.3">
      <c r="A4561">
        <v>2002</v>
      </c>
      <c r="B4561" t="s">
        <v>53</v>
      </c>
      <c r="C4561" t="s">
        <v>54</v>
      </c>
      <c r="D4561" t="s">
        <v>20</v>
      </c>
      <c r="E4561" t="s">
        <v>22</v>
      </c>
      <c r="F4561">
        <v>3.9959386940650199</v>
      </c>
      <c r="G4561">
        <v>2.5903125412890301E-2</v>
      </c>
      <c r="H4561">
        <v>4.1210812422868699</v>
      </c>
      <c r="I4561">
        <v>29522</v>
      </c>
      <c r="J4561">
        <v>20</v>
      </c>
      <c r="K4561">
        <v>0.14499999999999999</v>
      </c>
      <c r="L4561">
        <v>7.8055555555555598</v>
      </c>
      <c r="M4561">
        <v>0.19979693470325099</v>
      </c>
      <c r="N4561">
        <v>1.29515627064452E-3</v>
      </c>
      <c r="O4561">
        <v>0.20605406211434399</v>
      </c>
      <c r="P4561">
        <v>5898.4051063093802</v>
      </c>
      <c r="Q4561">
        <v>38.235603421967397</v>
      </c>
      <c r="R4561">
        <v>6083.1280217396497</v>
      </c>
    </row>
    <row r="4562" spans="1:18" x14ac:dyDescent="0.3">
      <c r="A4562">
        <v>2002</v>
      </c>
      <c r="B4562" t="s">
        <v>53</v>
      </c>
      <c r="C4562" t="s">
        <v>54</v>
      </c>
      <c r="D4562" t="s">
        <v>20</v>
      </c>
      <c r="E4562" t="s">
        <v>23</v>
      </c>
      <c r="F4562">
        <v>4.0950339076189204</v>
      </c>
      <c r="G4562">
        <v>2.3693460237809199E-2</v>
      </c>
      <c r="H4562">
        <v>3.0789854465515298</v>
      </c>
      <c r="I4562">
        <v>29522</v>
      </c>
      <c r="J4562">
        <v>20</v>
      </c>
      <c r="K4562">
        <v>0.14499999999999999</v>
      </c>
      <c r="L4562">
        <v>7.8055555555555598</v>
      </c>
      <c r="M4562">
        <v>0.20475169538094601</v>
      </c>
      <c r="N4562">
        <v>1.18467301189046E-3</v>
      </c>
      <c r="O4562">
        <v>0.15394927232757699</v>
      </c>
      <c r="P4562">
        <v>6044.6795510362899</v>
      </c>
      <c r="Q4562">
        <v>34.973916657030202</v>
      </c>
      <c r="R4562">
        <v>4544.8904176547203</v>
      </c>
    </row>
    <row r="4563" spans="1:18" x14ac:dyDescent="0.3">
      <c r="A4563">
        <v>2002</v>
      </c>
      <c r="B4563" t="s">
        <v>53</v>
      </c>
      <c r="C4563" t="s">
        <v>55</v>
      </c>
      <c r="D4563" t="s">
        <v>20</v>
      </c>
      <c r="E4563" t="s">
        <v>21</v>
      </c>
      <c r="F4563">
        <v>0.209637619259464</v>
      </c>
      <c r="G4563">
        <v>3.2011270071824502E-3</v>
      </c>
      <c r="H4563">
        <v>0.66411159177429302</v>
      </c>
      <c r="I4563">
        <v>41027</v>
      </c>
      <c r="J4563">
        <v>31</v>
      </c>
      <c r="K4563">
        <v>4.5677419354838698</v>
      </c>
      <c r="L4563">
        <v>5.91290322580645</v>
      </c>
      <c r="M4563">
        <v>6.7625038470794903E-3</v>
      </c>
      <c r="N4563">
        <v>1.03262161522015E-4</v>
      </c>
      <c r="O4563">
        <v>2.1422954573364301E-2</v>
      </c>
      <c r="P4563">
        <v>277.44524533412999</v>
      </c>
      <c r="Q4563">
        <v>4.2365367007636898</v>
      </c>
      <c r="R4563">
        <v>878.91955728141704</v>
      </c>
    </row>
    <row r="4564" spans="1:18" x14ac:dyDescent="0.3">
      <c r="A4564">
        <v>2002</v>
      </c>
      <c r="B4564" t="s">
        <v>53</v>
      </c>
      <c r="C4564" t="s">
        <v>55</v>
      </c>
      <c r="D4564" t="s">
        <v>20</v>
      </c>
      <c r="E4564" t="s">
        <v>26</v>
      </c>
      <c r="F4564">
        <v>1.2477536682688699</v>
      </c>
      <c r="G4564">
        <v>1.57945794456705E-2</v>
      </c>
      <c r="H4564">
        <v>2.3619662140985298</v>
      </c>
      <c r="I4564">
        <v>41027</v>
      </c>
      <c r="J4564">
        <v>31</v>
      </c>
      <c r="K4564">
        <v>4.5677419354838698</v>
      </c>
      <c r="L4564">
        <v>5.91290322580645</v>
      </c>
      <c r="M4564">
        <v>4.0250118331253901E-2</v>
      </c>
      <c r="N4564">
        <v>5.0950256276356297E-4</v>
      </c>
      <c r="O4564">
        <v>7.6192458519307504E-2</v>
      </c>
      <c r="P4564">
        <v>1651.3416047763601</v>
      </c>
      <c r="Q4564">
        <v>20.903361642500698</v>
      </c>
      <c r="R4564">
        <v>3125.94799567163</v>
      </c>
    </row>
    <row r="4565" spans="1:18" x14ac:dyDescent="0.3">
      <c r="A4565">
        <v>2002</v>
      </c>
      <c r="B4565" t="s">
        <v>53</v>
      </c>
      <c r="C4565" t="s">
        <v>55</v>
      </c>
      <c r="D4565" t="s">
        <v>20</v>
      </c>
      <c r="E4565" t="s">
        <v>22</v>
      </c>
      <c r="F4565">
        <v>10.3587111468589</v>
      </c>
      <c r="G4565">
        <v>0.110639507362765</v>
      </c>
      <c r="H4565">
        <v>12.4932363011335</v>
      </c>
      <c r="I4565">
        <v>41027</v>
      </c>
      <c r="J4565">
        <v>31</v>
      </c>
      <c r="K4565">
        <v>4.5677419354838698</v>
      </c>
      <c r="L4565">
        <v>5.91290322580645</v>
      </c>
      <c r="M4565">
        <v>0.33415197247931799</v>
      </c>
      <c r="N4565">
        <v>3.5690163665408202E-3</v>
      </c>
      <c r="O4565">
        <v>0.40300762261720802</v>
      </c>
      <c r="P4565">
        <v>13709.252974909001</v>
      </c>
      <c r="Q4565">
        <v>146.42603447006999</v>
      </c>
      <c r="R4565">
        <v>16534.193733116201</v>
      </c>
    </row>
    <row r="4566" spans="1:18" x14ac:dyDescent="0.3">
      <c r="A4566">
        <v>2002</v>
      </c>
      <c r="B4566" t="s">
        <v>53</v>
      </c>
      <c r="C4566" t="s">
        <v>55</v>
      </c>
      <c r="D4566" t="s">
        <v>20</v>
      </c>
      <c r="E4566" t="s">
        <v>23</v>
      </c>
      <c r="F4566">
        <v>7.3920671241485998</v>
      </c>
      <c r="G4566">
        <v>6.6289747162057697E-2</v>
      </c>
      <c r="H4566">
        <v>5.4584351207139203</v>
      </c>
      <c r="I4566">
        <v>41027</v>
      </c>
      <c r="J4566">
        <v>31</v>
      </c>
      <c r="K4566">
        <v>4.5677419354838698</v>
      </c>
      <c r="L4566">
        <v>5.91290322580645</v>
      </c>
      <c r="M4566">
        <v>0.23845377819834199</v>
      </c>
      <c r="N4566">
        <v>2.1383789407115402E-3</v>
      </c>
      <c r="O4566">
        <v>0.17607855228109401</v>
      </c>
      <c r="P4566">
        <v>9783.0431581433804</v>
      </c>
      <c r="Q4566">
        <v>87.731272800572199</v>
      </c>
      <c r="R4566">
        <v>7223.9747644364497</v>
      </c>
    </row>
    <row r="4567" spans="1:18" x14ac:dyDescent="0.3">
      <c r="A4567">
        <v>2002</v>
      </c>
      <c r="B4567" t="s">
        <v>53</v>
      </c>
      <c r="C4567" t="s">
        <v>55</v>
      </c>
      <c r="D4567" t="s">
        <v>20</v>
      </c>
      <c r="E4567" t="s">
        <v>24</v>
      </c>
      <c r="F4567">
        <v>0.45075581352632099</v>
      </c>
      <c r="G4567">
        <v>3.5501460736141301E-3</v>
      </c>
      <c r="H4567">
        <v>0.23319029434658201</v>
      </c>
      <c r="I4567">
        <v>41027</v>
      </c>
      <c r="J4567">
        <v>31</v>
      </c>
      <c r="K4567">
        <v>4.5677419354838698</v>
      </c>
      <c r="L4567">
        <v>5.91290322580645</v>
      </c>
      <c r="M4567">
        <v>1.4540510113752301E-2</v>
      </c>
      <c r="N4567">
        <v>1.14520841084327E-4</v>
      </c>
      <c r="O4567">
        <v>7.52226755956716E-3</v>
      </c>
      <c r="P4567">
        <v>596.55350843691497</v>
      </c>
      <c r="Q4567">
        <v>4.6984465471666796</v>
      </c>
      <c r="R4567">
        <v>308.61607116636202</v>
      </c>
    </row>
    <row r="4568" spans="1:18" x14ac:dyDescent="0.3">
      <c r="A4568">
        <v>2002</v>
      </c>
      <c r="B4568" t="s">
        <v>53</v>
      </c>
      <c r="C4568" t="s">
        <v>56</v>
      </c>
      <c r="D4568" t="s">
        <v>20</v>
      </c>
      <c r="E4568" t="s">
        <v>21</v>
      </c>
      <c r="F4568">
        <v>4.2782767678378603E-2</v>
      </c>
      <c r="G4568">
        <v>4.9691217346154598E-4</v>
      </c>
      <c r="H4568">
        <v>0.13237621197718899</v>
      </c>
      <c r="I4568">
        <v>62703</v>
      </c>
      <c r="J4568">
        <v>44</v>
      </c>
      <c r="K4568">
        <v>1.85348837209302</v>
      </c>
      <c r="L4568">
        <v>7.0840909090909099</v>
      </c>
      <c r="M4568">
        <v>9.7233562905405804E-4</v>
      </c>
      <c r="N4568" s="1">
        <v>1.1293458487762399E-5</v>
      </c>
      <c r="O4568">
        <v>3.0085502722088401E-3</v>
      </c>
      <c r="P4568">
        <v>60.968360948576603</v>
      </c>
      <c r="Q4568">
        <v>0.70813372755816695</v>
      </c>
      <c r="R4568">
        <v>188.64512771831099</v>
      </c>
    </row>
    <row r="4569" spans="1:18" x14ac:dyDescent="0.3">
      <c r="A4569">
        <v>2002</v>
      </c>
      <c r="B4569" t="s">
        <v>53</v>
      </c>
      <c r="C4569" t="s">
        <v>56</v>
      </c>
      <c r="D4569" t="s">
        <v>20</v>
      </c>
      <c r="E4569" t="s">
        <v>26</v>
      </c>
      <c r="F4569">
        <v>0.92502549566724301</v>
      </c>
      <c r="G4569">
        <v>8.9603632105060404E-3</v>
      </c>
      <c r="H4569">
        <v>1.73856895054885</v>
      </c>
      <c r="I4569">
        <v>62703</v>
      </c>
      <c r="J4569">
        <v>44</v>
      </c>
      <c r="K4569">
        <v>1.85348837209302</v>
      </c>
      <c r="L4569">
        <v>7.0840909090909099</v>
      </c>
      <c r="M4569">
        <v>2.1023306719710099E-2</v>
      </c>
      <c r="N4569">
        <v>2.03644618420592E-4</v>
      </c>
      <c r="O4569">
        <v>3.9512930694292098E-2</v>
      </c>
      <c r="P4569">
        <v>1318.2244012459801</v>
      </c>
      <c r="Q4569">
        <v>12.7691285088264</v>
      </c>
      <c r="R4569">
        <v>2477.5792933242001</v>
      </c>
    </row>
    <row r="4570" spans="1:18" x14ac:dyDescent="0.3">
      <c r="A4570">
        <v>2002</v>
      </c>
      <c r="B4570" t="s">
        <v>53</v>
      </c>
      <c r="C4570" t="s">
        <v>56</v>
      </c>
      <c r="D4570" t="s">
        <v>20</v>
      </c>
      <c r="E4570" t="s">
        <v>22</v>
      </c>
      <c r="F4570">
        <v>62.611301111612804</v>
      </c>
      <c r="G4570">
        <v>0.49792194980399701</v>
      </c>
      <c r="H4570">
        <v>69.200719751531096</v>
      </c>
      <c r="I4570">
        <v>62703</v>
      </c>
      <c r="J4570">
        <v>44</v>
      </c>
      <c r="K4570">
        <v>1.85348837209302</v>
      </c>
      <c r="L4570">
        <v>7.0840909090909099</v>
      </c>
      <c r="M4570">
        <v>1.4229841161730199</v>
      </c>
      <c r="N4570">
        <v>1.13164079500908E-2</v>
      </c>
      <c r="O4570">
        <v>1.57274363071662</v>
      </c>
      <c r="P4570">
        <v>89225.373036396704</v>
      </c>
      <c r="Q4570">
        <v>709.57272769454505</v>
      </c>
      <c r="R4570">
        <v>98615.743876823894</v>
      </c>
    </row>
    <row r="4571" spans="1:18" x14ac:dyDescent="0.3">
      <c r="A4571">
        <v>2002</v>
      </c>
      <c r="B4571" t="s">
        <v>53</v>
      </c>
      <c r="C4571" t="s">
        <v>56</v>
      </c>
      <c r="D4571" t="s">
        <v>20</v>
      </c>
      <c r="E4571" t="s">
        <v>23</v>
      </c>
      <c r="F4571">
        <v>26.752797362026602</v>
      </c>
      <c r="G4571">
        <v>0.184676211785883</v>
      </c>
      <c r="H4571">
        <v>19.935570565680099</v>
      </c>
      <c r="I4571">
        <v>62703</v>
      </c>
      <c r="J4571">
        <v>44</v>
      </c>
      <c r="K4571">
        <v>1.85348837209302</v>
      </c>
      <c r="L4571">
        <v>7.0840909090909099</v>
      </c>
      <c r="M4571">
        <v>0.60801812186423998</v>
      </c>
      <c r="N4571">
        <v>4.19718663149734E-3</v>
      </c>
      <c r="O4571">
        <v>0.45308114922000098</v>
      </c>
      <c r="P4571">
        <v>38124.560295253403</v>
      </c>
      <c r="Q4571">
        <v>263.17619335477798</v>
      </c>
      <c r="R4571">
        <v>28409.5472995417</v>
      </c>
    </row>
    <row r="4572" spans="1:18" x14ac:dyDescent="0.3">
      <c r="A4572">
        <v>2002</v>
      </c>
      <c r="B4572" t="s">
        <v>53</v>
      </c>
      <c r="C4572" t="s">
        <v>56</v>
      </c>
      <c r="D4572" t="s">
        <v>20</v>
      </c>
      <c r="E4572" t="s">
        <v>24</v>
      </c>
      <c r="F4572">
        <v>1.62318178115756</v>
      </c>
      <c r="G4572">
        <v>9.7628062961926197E-3</v>
      </c>
      <c r="H4572">
        <v>0.83074857686885195</v>
      </c>
      <c r="I4572">
        <v>62703</v>
      </c>
      <c r="J4572">
        <v>44</v>
      </c>
      <c r="K4572">
        <v>1.85348837209302</v>
      </c>
      <c r="L4572">
        <v>7.0840909090909099</v>
      </c>
      <c r="M4572">
        <v>3.6890495026308298E-2</v>
      </c>
      <c r="N4572">
        <v>2.2188196127710501E-4</v>
      </c>
      <c r="O4572">
        <v>1.8880649474292101E-2</v>
      </c>
      <c r="P4572">
        <v>2313.1447096346101</v>
      </c>
      <c r="Q4572">
        <v>13.912664617958299</v>
      </c>
      <c r="R4572">
        <v>1183.87336398654</v>
      </c>
    </row>
    <row r="4573" spans="1:18" x14ac:dyDescent="0.3">
      <c r="A4573">
        <v>2002</v>
      </c>
      <c r="B4573" t="s">
        <v>53</v>
      </c>
      <c r="C4573" t="s">
        <v>57</v>
      </c>
      <c r="D4573" t="s">
        <v>20</v>
      </c>
      <c r="E4573" t="s">
        <v>21</v>
      </c>
      <c r="F4573">
        <v>0</v>
      </c>
      <c r="G4573">
        <v>0</v>
      </c>
      <c r="H4573">
        <v>0</v>
      </c>
      <c r="I4573">
        <v>88134</v>
      </c>
      <c r="J4573">
        <v>60</v>
      </c>
      <c r="K4573">
        <v>2.88</v>
      </c>
      <c r="L4573">
        <v>8.4833333333333307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</row>
    <row r="4574" spans="1:18" x14ac:dyDescent="0.3">
      <c r="A4574">
        <v>2002</v>
      </c>
      <c r="B4574" t="s">
        <v>53</v>
      </c>
      <c r="C4574" t="s">
        <v>57</v>
      </c>
      <c r="D4574" t="s">
        <v>20</v>
      </c>
      <c r="E4574" t="s">
        <v>26</v>
      </c>
      <c r="F4574">
        <v>3.0974166267859699E-3</v>
      </c>
      <c r="G4574" s="1">
        <v>3.3957315514606399E-5</v>
      </c>
      <c r="H4574">
        <v>6.1436771733148297E-3</v>
      </c>
      <c r="I4574">
        <v>88134</v>
      </c>
      <c r="J4574">
        <v>60</v>
      </c>
      <c r="K4574">
        <v>2.88</v>
      </c>
      <c r="L4574">
        <v>8.4833333333333307</v>
      </c>
      <c r="M4574" s="1">
        <v>5.16236104464328E-5</v>
      </c>
      <c r="N4574" s="1">
        <v>5.6595525857677403E-7</v>
      </c>
      <c r="O4574">
        <v>1.02394619555247E-4</v>
      </c>
      <c r="P4574">
        <v>4.5497952830859099</v>
      </c>
      <c r="Q4574">
        <v>4.9879900759405398E-2</v>
      </c>
      <c r="R4574">
        <v>9.0244473998821597</v>
      </c>
    </row>
    <row r="4575" spans="1:18" x14ac:dyDescent="0.3">
      <c r="A4575">
        <v>2002</v>
      </c>
      <c r="B4575" t="s">
        <v>53</v>
      </c>
      <c r="C4575" t="s">
        <v>57</v>
      </c>
      <c r="D4575" t="s">
        <v>20</v>
      </c>
      <c r="E4575" t="s">
        <v>22</v>
      </c>
      <c r="F4575">
        <v>20.902034450582999</v>
      </c>
      <c r="G4575">
        <v>0.17708293497643801</v>
      </c>
      <c r="H4575">
        <v>20.577769822333401</v>
      </c>
      <c r="I4575">
        <v>88134</v>
      </c>
      <c r="J4575">
        <v>60</v>
      </c>
      <c r="K4575">
        <v>2.88</v>
      </c>
      <c r="L4575">
        <v>8.4833333333333307</v>
      </c>
      <c r="M4575">
        <v>0.34836724084304899</v>
      </c>
      <c r="N4575">
        <v>2.9513822496073099E-3</v>
      </c>
      <c r="O4575">
        <v>0.34296283037222303</v>
      </c>
      <c r="P4575">
        <v>30702.998404461301</v>
      </c>
      <c r="Q4575">
        <v>260.11712318689001</v>
      </c>
      <c r="R4575">
        <v>30226.686092025499</v>
      </c>
    </row>
    <row r="4576" spans="1:18" x14ac:dyDescent="0.3">
      <c r="A4576">
        <v>2002</v>
      </c>
      <c r="B4576" t="s">
        <v>53</v>
      </c>
      <c r="C4576" t="s">
        <v>57</v>
      </c>
      <c r="D4576" t="s">
        <v>20</v>
      </c>
      <c r="E4576" t="s">
        <v>23</v>
      </c>
      <c r="F4576">
        <v>37.945150308159803</v>
      </c>
      <c r="G4576">
        <v>0.286333219189983</v>
      </c>
      <c r="H4576">
        <v>27.198590541530301</v>
      </c>
      <c r="I4576">
        <v>88134</v>
      </c>
      <c r="J4576">
        <v>60</v>
      </c>
      <c r="K4576">
        <v>2.88</v>
      </c>
      <c r="L4576">
        <v>8.4833333333333307</v>
      </c>
      <c r="M4576">
        <v>0.63241917180266305</v>
      </c>
      <c r="N4576">
        <v>4.7722203198330504E-3</v>
      </c>
      <c r="O4576">
        <v>0.45330984235883798</v>
      </c>
      <c r="P4576">
        <v>55737.631287655902</v>
      </c>
      <c r="Q4576">
        <v>420.59486566816599</v>
      </c>
      <c r="R4576">
        <v>39952.009646453902</v>
      </c>
    </row>
    <row r="4577" spans="1:18" x14ac:dyDescent="0.3">
      <c r="A4577">
        <v>2002</v>
      </c>
      <c r="B4577" t="s">
        <v>53</v>
      </c>
      <c r="C4577" t="s">
        <v>57</v>
      </c>
      <c r="D4577" t="s">
        <v>20</v>
      </c>
      <c r="E4577" t="s">
        <v>24</v>
      </c>
      <c r="F4577">
        <v>4.7432509399729899</v>
      </c>
      <c r="G4577">
        <v>3.1720455833730801E-2</v>
      </c>
      <c r="H4577">
        <v>2.44029708845853</v>
      </c>
      <c r="I4577">
        <v>88134</v>
      </c>
      <c r="J4577">
        <v>60</v>
      </c>
      <c r="K4577">
        <v>2.88</v>
      </c>
      <c r="L4577">
        <v>8.4833333333333307</v>
      </c>
      <c r="M4577">
        <v>7.9054182332883194E-2</v>
      </c>
      <c r="N4577">
        <v>5.2867426389551398E-4</v>
      </c>
      <c r="O4577">
        <v>4.0671618140975398E-2</v>
      </c>
      <c r="P4577">
        <v>6967.3613057263201</v>
      </c>
      <c r="Q4577">
        <v>46.594177574167198</v>
      </c>
      <c r="R4577">
        <v>3584.55239323673</v>
      </c>
    </row>
    <row r="4578" spans="1:18" x14ac:dyDescent="0.3">
      <c r="A4578">
        <v>2002</v>
      </c>
      <c r="B4578" t="s">
        <v>53</v>
      </c>
      <c r="C4578" t="s">
        <v>58</v>
      </c>
      <c r="D4578" t="s">
        <v>20</v>
      </c>
      <c r="E4578" t="s">
        <v>21</v>
      </c>
      <c r="F4578">
        <v>0.111957131059603</v>
      </c>
      <c r="G4578">
        <v>1.5391774655906299E-3</v>
      </c>
      <c r="H4578">
        <v>0.34161679251981802</v>
      </c>
      <c r="I4578">
        <v>32785</v>
      </c>
      <c r="J4578">
        <v>39</v>
      </c>
      <c r="K4578">
        <v>3.5948717948717901</v>
      </c>
      <c r="L4578">
        <v>7.6589743589743602</v>
      </c>
      <c r="M4578">
        <v>2.8706956681949398E-3</v>
      </c>
      <c r="N4578" s="1">
        <v>3.94660888612982E-5</v>
      </c>
      <c r="O4578">
        <v>8.7594049364055904E-3</v>
      </c>
      <c r="P4578">
        <v>94.115757481771098</v>
      </c>
      <c r="Q4578">
        <v>1.29389572331766</v>
      </c>
      <c r="R4578">
        <v>287.17709084005702</v>
      </c>
    </row>
    <row r="4579" spans="1:18" x14ac:dyDescent="0.3">
      <c r="A4579">
        <v>2002</v>
      </c>
      <c r="B4579" t="s">
        <v>53</v>
      </c>
      <c r="C4579" t="s">
        <v>58</v>
      </c>
      <c r="D4579" t="s">
        <v>20</v>
      </c>
      <c r="E4579" t="s">
        <v>26</v>
      </c>
      <c r="F4579">
        <v>0.73730054665491296</v>
      </c>
      <c r="G4579">
        <v>8.5774875799621893E-3</v>
      </c>
      <c r="H4579">
        <v>1.42677383500486</v>
      </c>
      <c r="I4579">
        <v>32785</v>
      </c>
      <c r="J4579">
        <v>39</v>
      </c>
      <c r="K4579">
        <v>3.5948717948717901</v>
      </c>
      <c r="L4579">
        <v>7.6589743589743602</v>
      </c>
      <c r="M4579">
        <v>1.8905142221920902E-2</v>
      </c>
      <c r="N4579">
        <v>2.1993557897338899E-4</v>
      </c>
      <c r="O4579">
        <v>3.65839444873041E-2</v>
      </c>
      <c r="P4579">
        <v>619.805087745675</v>
      </c>
      <c r="Q4579">
        <v>7.2105879566425699</v>
      </c>
      <c r="R4579">
        <v>1199.40462001626</v>
      </c>
    </row>
    <row r="4580" spans="1:18" x14ac:dyDescent="0.3">
      <c r="A4580">
        <v>2002</v>
      </c>
      <c r="B4580" t="s">
        <v>53</v>
      </c>
      <c r="C4580" t="s">
        <v>58</v>
      </c>
      <c r="D4580" t="s">
        <v>20</v>
      </c>
      <c r="E4580" t="s">
        <v>22</v>
      </c>
      <c r="F4580">
        <v>28.7111398097143</v>
      </c>
      <c r="G4580">
        <v>0.27867995747713997</v>
      </c>
      <c r="H4580">
        <v>34.126213491447402</v>
      </c>
      <c r="I4580">
        <v>32785</v>
      </c>
      <c r="J4580">
        <v>39</v>
      </c>
      <c r="K4580">
        <v>3.5948717948717901</v>
      </c>
      <c r="L4580">
        <v>7.6589743589743602</v>
      </c>
      <c r="M4580">
        <v>0.73618307204395605</v>
      </c>
      <c r="N4580">
        <v>7.1456399353112899E-3</v>
      </c>
      <c r="O4580">
        <v>0.87503111516531795</v>
      </c>
      <c r="P4580">
        <v>24135.7620169611</v>
      </c>
      <c r="Q4580">
        <v>234.26980527918101</v>
      </c>
      <c r="R4580">
        <v>28687.895110694899</v>
      </c>
    </row>
    <row r="4581" spans="1:18" x14ac:dyDescent="0.3">
      <c r="A4581">
        <v>2002</v>
      </c>
      <c r="B4581" t="s">
        <v>53</v>
      </c>
      <c r="C4581" t="s">
        <v>58</v>
      </c>
      <c r="D4581" t="s">
        <v>20</v>
      </c>
      <c r="E4581" t="s">
        <v>23</v>
      </c>
      <c r="F4581">
        <v>12.8194520934757</v>
      </c>
      <c r="G4581">
        <v>0.102879852502498</v>
      </c>
      <c r="H4581">
        <v>8.9856419700642807</v>
      </c>
      <c r="I4581">
        <v>32785</v>
      </c>
      <c r="J4581">
        <v>39</v>
      </c>
      <c r="K4581">
        <v>3.5948717948717901</v>
      </c>
      <c r="L4581">
        <v>7.6589743589743602</v>
      </c>
      <c r="M4581">
        <v>0.32870389983271098</v>
      </c>
      <c r="N4581">
        <v>2.6379449359614899E-3</v>
      </c>
      <c r="O4581">
        <v>0.23040107615549399</v>
      </c>
      <c r="P4581">
        <v>10776.557356015401</v>
      </c>
      <c r="Q4581">
        <v>86.485024725497297</v>
      </c>
      <c r="R4581">
        <v>7553.6992817578803</v>
      </c>
    </row>
    <row r="4582" spans="1:18" x14ac:dyDescent="0.3">
      <c r="A4582">
        <v>2002</v>
      </c>
      <c r="B4582" t="s">
        <v>53</v>
      </c>
      <c r="C4582" t="s">
        <v>58</v>
      </c>
      <c r="D4582" t="s">
        <v>20</v>
      </c>
      <c r="E4582" t="s">
        <v>24</v>
      </c>
      <c r="F4582">
        <v>4.2139614038015898</v>
      </c>
      <c r="G4582">
        <v>3.07357355697984E-2</v>
      </c>
      <c r="H4582">
        <v>2.2700501834983702</v>
      </c>
      <c r="I4582">
        <v>32785</v>
      </c>
      <c r="J4582">
        <v>39</v>
      </c>
      <c r="K4582">
        <v>3.5948717948717901</v>
      </c>
      <c r="L4582">
        <v>7.6589743589743602</v>
      </c>
      <c r="M4582">
        <v>0.108050292405169</v>
      </c>
      <c r="N4582">
        <v>7.8809578384098598E-4</v>
      </c>
      <c r="O4582">
        <v>5.82064149614967E-2</v>
      </c>
      <c r="P4582">
        <v>3542.4288365034699</v>
      </c>
      <c r="Q4582">
        <v>25.837720273226701</v>
      </c>
      <c r="R4582">
        <v>1908.29731451267</v>
      </c>
    </row>
    <row r="4583" spans="1:18" x14ac:dyDescent="0.3">
      <c r="A4583">
        <v>2002</v>
      </c>
      <c r="B4583" t="s">
        <v>53</v>
      </c>
      <c r="C4583" t="s">
        <v>59</v>
      </c>
      <c r="D4583" t="s">
        <v>20</v>
      </c>
      <c r="E4583" t="s">
        <v>21</v>
      </c>
      <c r="F4583">
        <v>0.58892849136272996</v>
      </c>
      <c r="G4583">
        <v>8.6792790217237702E-3</v>
      </c>
      <c r="H4583">
        <v>1.8879134144418599</v>
      </c>
      <c r="I4583">
        <v>77871</v>
      </c>
      <c r="J4583">
        <v>58</v>
      </c>
      <c r="K4583">
        <v>4.1482758620689699</v>
      </c>
      <c r="L4583">
        <v>5.1034482758620703</v>
      </c>
      <c r="M4583">
        <v>1.0153939506254E-2</v>
      </c>
      <c r="N4583">
        <v>1.49642741753858E-4</v>
      </c>
      <c r="O4583">
        <v>3.2550231283480301E-2</v>
      </c>
      <c r="P4583">
        <v>790.69742329150301</v>
      </c>
      <c r="Q4583">
        <v>11.6528299431147</v>
      </c>
      <c r="R4583">
        <v>2534.7190602758901</v>
      </c>
    </row>
    <row r="4584" spans="1:18" x14ac:dyDescent="0.3">
      <c r="A4584">
        <v>2002</v>
      </c>
      <c r="B4584" t="s">
        <v>53</v>
      </c>
      <c r="C4584" t="s">
        <v>59</v>
      </c>
      <c r="D4584" t="s">
        <v>20</v>
      </c>
      <c r="E4584" t="s">
        <v>26</v>
      </c>
      <c r="F4584">
        <v>1.9392585927543899</v>
      </c>
      <c r="G4584">
        <v>2.3769513661593099E-2</v>
      </c>
      <c r="H4584">
        <v>3.7493605185888601</v>
      </c>
      <c r="I4584">
        <v>77871</v>
      </c>
      <c r="J4584">
        <v>58</v>
      </c>
      <c r="K4584">
        <v>4.1482758620689699</v>
      </c>
      <c r="L4584">
        <v>5.1034482758620703</v>
      </c>
      <c r="M4584">
        <v>3.3435492978524002E-2</v>
      </c>
      <c r="N4584">
        <v>4.0981920106195101E-4</v>
      </c>
      <c r="O4584">
        <v>6.4644146872221794E-2</v>
      </c>
      <c r="P4584">
        <v>2603.6552737306502</v>
      </c>
      <c r="Q4584">
        <v>31.9130310058951</v>
      </c>
      <c r="R4584">
        <v>5033.9043610867802</v>
      </c>
    </row>
    <row r="4585" spans="1:18" x14ac:dyDescent="0.3">
      <c r="A4585">
        <v>2002</v>
      </c>
      <c r="B4585" t="s">
        <v>53</v>
      </c>
      <c r="C4585" t="s">
        <v>59</v>
      </c>
      <c r="D4585" t="s">
        <v>20</v>
      </c>
      <c r="E4585" t="s">
        <v>22</v>
      </c>
      <c r="F4585">
        <v>24.789973439899601</v>
      </c>
      <c r="G4585">
        <v>0.25888377987128702</v>
      </c>
      <c r="H4585">
        <v>31.252456600288401</v>
      </c>
      <c r="I4585">
        <v>77871</v>
      </c>
      <c r="J4585">
        <v>58</v>
      </c>
      <c r="K4585">
        <v>4.1482758620689699</v>
      </c>
      <c r="L4585">
        <v>5.1034482758620703</v>
      </c>
      <c r="M4585">
        <v>0.42741333517068397</v>
      </c>
      <c r="N4585">
        <v>4.46351344605668E-3</v>
      </c>
      <c r="O4585">
        <v>0.53883545862566196</v>
      </c>
      <c r="P4585">
        <v>33283.103823076301</v>
      </c>
      <c r="Q4585">
        <v>347.578255557879</v>
      </c>
      <c r="R4585">
        <v>41959.655998638897</v>
      </c>
    </row>
    <row r="4586" spans="1:18" x14ac:dyDescent="0.3">
      <c r="A4586">
        <v>2002</v>
      </c>
      <c r="B4586" t="s">
        <v>53</v>
      </c>
      <c r="C4586" t="s">
        <v>59</v>
      </c>
      <c r="D4586" t="s">
        <v>20</v>
      </c>
      <c r="E4586" t="s">
        <v>23</v>
      </c>
      <c r="F4586">
        <v>12.592566261753401</v>
      </c>
      <c r="G4586">
        <v>0.107186282229062</v>
      </c>
      <c r="H4586">
        <v>8.9779038334120607</v>
      </c>
      <c r="I4586">
        <v>77871</v>
      </c>
      <c r="J4586">
        <v>58</v>
      </c>
      <c r="K4586">
        <v>4.1482758620689699</v>
      </c>
      <c r="L4586">
        <v>5.1034482758620703</v>
      </c>
      <c r="M4586">
        <v>0.21711321140954101</v>
      </c>
      <c r="N4586">
        <v>1.8480393487769399E-3</v>
      </c>
      <c r="O4586">
        <v>0.154791445403656</v>
      </c>
      <c r="P4586">
        <v>16906.822885672402</v>
      </c>
      <c r="Q4586">
        <v>143.908672128609</v>
      </c>
      <c r="R4586">
        <v>12053.764645028101</v>
      </c>
    </row>
    <row r="4587" spans="1:18" x14ac:dyDescent="0.3">
      <c r="A4587">
        <v>2002</v>
      </c>
      <c r="B4587" t="s">
        <v>53</v>
      </c>
      <c r="C4587" t="s">
        <v>59</v>
      </c>
      <c r="D4587" t="s">
        <v>20</v>
      </c>
      <c r="E4587" t="s">
        <v>24</v>
      </c>
      <c r="F4587">
        <v>0.85142129228583796</v>
      </c>
      <c r="G4587">
        <v>6.5687204726188504E-3</v>
      </c>
      <c r="H4587">
        <v>0.46319368413019402</v>
      </c>
      <c r="I4587">
        <v>77871</v>
      </c>
      <c r="J4587">
        <v>58</v>
      </c>
      <c r="K4587">
        <v>4.1482758620689699</v>
      </c>
      <c r="L4587">
        <v>5.1034482758620703</v>
      </c>
      <c r="M4587">
        <v>1.46796774532041E-2</v>
      </c>
      <c r="N4587">
        <v>1.13253801252049E-4</v>
      </c>
      <c r="O4587">
        <v>7.9860980022447292E-3</v>
      </c>
      <c r="P4587">
        <v>1143.12116295846</v>
      </c>
      <c r="Q4587">
        <v>8.8191867572983202</v>
      </c>
      <c r="R4587">
        <v>621.88543753279896</v>
      </c>
    </row>
    <row r="4588" spans="1:18" x14ac:dyDescent="0.3">
      <c r="A4588">
        <v>2002</v>
      </c>
      <c r="B4588" t="s">
        <v>53</v>
      </c>
      <c r="C4588" t="s">
        <v>60</v>
      </c>
      <c r="D4588" t="s">
        <v>20</v>
      </c>
      <c r="E4588" t="s">
        <v>21</v>
      </c>
      <c r="F4588">
        <v>0.103251901096986</v>
      </c>
      <c r="G4588">
        <v>1.3617863164037201E-3</v>
      </c>
      <c r="H4588">
        <v>0.31188984861299102</v>
      </c>
      <c r="I4588">
        <v>94526</v>
      </c>
      <c r="J4588">
        <v>69</v>
      </c>
      <c r="K4588">
        <v>3.2057971014492801</v>
      </c>
      <c r="L4588">
        <v>6.4463768115941997</v>
      </c>
      <c r="M4588">
        <v>1.4964043637244299E-3</v>
      </c>
      <c r="N4588" s="1">
        <v>1.9736033571068399E-5</v>
      </c>
      <c r="O4588">
        <v>4.5201427335215998E-3</v>
      </c>
      <c r="P4588">
        <v>141.449118885415</v>
      </c>
      <c r="Q4588">
        <v>1.86556830933881</v>
      </c>
      <c r="R4588">
        <v>427.27101202886303</v>
      </c>
    </row>
    <row r="4589" spans="1:18" x14ac:dyDescent="0.3">
      <c r="A4589">
        <v>2002</v>
      </c>
      <c r="B4589" t="s">
        <v>53</v>
      </c>
      <c r="C4589" t="s">
        <v>60</v>
      </c>
      <c r="D4589" t="s">
        <v>20</v>
      </c>
      <c r="E4589" t="s">
        <v>26</v>
      </c>
      <c r="F4589">
        <v>1.1619898993892499</v>
      </c>
      <c r="G4589">
        <v>1.2954608542937901E-2</v>
      </c>
      <c r="H4589">
        <v>2.2164407249482898</v>
      </c>
      <c r="I4589">
        <v>94526</v>
      </c>
      <c r="J4589">
        <v>69</v>
      </c>
      <c r="K4589">
        <v>3.2057971014492801</v>
      </c>
      <c r="L4589">
        <v>6.4463768115941997</v>
      </c>
      <c r="M4589">
        <v>1.6840433324481902E-2</v>
      </c>
      <c r="N4589">
        <v>1.8774794989765E-4</v>
      </c>
      <c r="O4589">
        <v>3.2122329347076602E-2</v>
      </c>
      <c r="P4589">
        <v>1591.85880042997</v>
      </c>
      <c r="Q4589">
        <v>17.747062712025301</v>
      </c>
      <c r="R4589">
        <v>3036.3953038617701</v>
      </c>
    </row>
    <row r="4590" spans="1:18" x14ac:dyDescent="0.3">
      <c r="A4590">
        <v>2002</v>
      </c>
      <c r="B4590" t="s">
        <v>53</v>
      </c>
      <c r="C4590" t="s">
        <v>60</v>
      </c>
      <c r="D4590" t="s">
        <v>20</v>
      </c>
      <c r="E4590" t="s">
        <v>22</v>
      </c>
      <c r="F4590">
        <v>46.178326049211698</v>
      </c>
      <c r="G4590">
        <v>0.43410655536401399</v>
      </c>
      <c r="H4590">
        <v>55.737985263141503</v>
      </c>
      <c r="I4590">
        <v>94526</v>
      </c>
      <c r="J4590">
        <v>69</v>
      </c>
      <c r="K4590">
        <v>3.2057971014492801</v>
      </c>
      <c r="L4590">
        <v>6.4463768115941997</v>
      </c>
      <c r="M4590">
        <v>0.66925110216248795</v>
      </c>
      <c r="N4590">
        <v>6.29139935310165E-3</v>
      </c>
      <c r="O4590">
        <v>0.80779688787161597</v>
      </c>
      <c r="P4590">
        <v>63261.629683011401</v>
      </c>
      <c r="Q4590">
        <v>594.70081525128705</v>
      </c>
      <c r="R4590">
        <v>76357.808622952405</v>
      </c>
    </row>
    <row r="4591" spans="1:18" x14ac:dyDescent="0.3">
      <c r="A4591">
        <v>2002</v>
      </c>
      <c r="B4591" t="s">
        <v>53</v>
      </c>
      <c r="C4591" t="s">
        <v>60</v>
      </c>
      <c r="D4591" t="s">
        <v>20</v>
      </c>
      <c r="E4591" t="s">
        <v>23</v>
      </c>
      <c r="F4591">
        <v>12.530751060459799</v>
      </c>
      <c r="G4591">
        <v>9.7510618909838198E-2</v>
      </c>
      <c r="H4591">
        <v>8.9512509100961601</v>
      </c>
      <c r="I4591">
        <v>94526</v>
      </c>
      <c r="J4591">
        <v>69</v>
      </c>
      <c r="K4591">
        <v>3.2057971014492801</v>
      </c>
      <c r="L4591">
        <v>6.4463768115941997</v>
      </c>
      <c r="M4591">
        <v>0.18160508783275001</v>
      </c>
      <c r="N4591">
        <v>1.4131973755048999E-3</v>
      </c>
      <c r="O4591">
        <v>0.12972827405936499</v>
      </c>
      <c r="P4591">
        <v>17166.4025324785</v>
      </c>
      <c r="Q4591">
        <v>133.58389511697601</v>
      </c>
      <c r="R4591">
        <v>12262.694833735501</v>
      </c>
    </row>
    <row r="4592" spans="1:18" x14ac:dyDescent="0.3">
      <c r="A4592">
        <v>2002</v>
      </c>
      <c r="B4592" t="s">
        <v>53</v>
      </c>
      <c r="C4592" t="s">
        <v>60</v>
      </c>
      <c r="D4592" t="s">
        <v>20</v>
      </c>
      <c r="E4592" t="s">
        <v>24</v>
      </c>
      <c r="F4592">
        <v>3.5635823063715102</v>
      </c>
      <c r="G4592">
        <v>2.4560655656280499E-2</v>
      </c>
      <c r="H4592">
        <v>1.82531189239973</v>
      </c>
      <c r="I4592">
        <v>94526</v>
      </c>
      <c r="J4592">
        <v>69</v>
      </c>
      <c r="K4592">
        <v>3.2057971014492801</v>
      </c>
      <c r="L4592">
        <v>6.4463768115941997</v>
      </c>
      <c r="M4592">
        <v>5.16461203821958E-2</v>
      </c>
      <c r="N4592">
        <v>3.5595153125044199E-4</v>
      </c>
      <c r="O4592">
        <v>2.6453795542025101E-2</v>
      </c>
      <c r="P4592">
        <v>4881.9011752474398</v>
      </c>
      <c r="Q4592">
        <v>33.646674442979297</v>
      </c>
      <c r="R4592">
        <v>2500.57147740547</v>
      </c>
    </row>
    <row r="4593" spans="1:18" x14ac:dyDescent="0.3">
      <c r="A4593">
        <v>2002</v>
      </c>
      <c r="B4593" t="s">
        <v>53</v>
      </c>
      <c r="C4593" t="s">
        <v>61</v>
      </c>
      <c r="D4593" t="s">
        <v>20</v>
      </c>
      <c r="E4593" t="s">
        <v>21</v>
      </c>
      <c r="F4593">
        <v>0</v>
      </c>
      <c r="G4593">
        <v>0</v>
      </c>
      <c r="H4593">
        <v>0</v>
      </c>
      <c r="I4593">
        <v>38792</v>
      </c>
      <c r="J4593">
        <v>25</v>
      </c>
      <c r="K4593">
        <v>3.8919999999999999</v>
      </c>
      <c r="L4593">
        <v>7.4791666666666696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</row>
    <row r="4594" spans="1:18" x14ac:dyDescent="0.3">
      <c r="A4594">
        <v>2002</v>
      </c>
      <c r="B4594" t="s">
        <v>53</v>
      </c>
      <c r="C4594" t="s">
        <v>61</v>
      </c>
      <c r="D4594" t="s">
        <v>20</v>
      </c>
      <c r="E4594" t="s">
        <v>22</v>
      </c>
      <c r="F4594">
        <v>6.8884159832069196</v>
      </c>
      <c r="G4594">
        <v>6.4370256527302702E-2</v>
      </c>
      <c r="H4594">
        <v>6.7803872198338402</v>
      </c>
      <c r="I4594">
        <v>38792</v>
      </c>
      <c r="J4594">
        <v>25</v>
      </c>
      <c r="K4594">
        <v>3.8919999999999999</v>
      </c>
      <c r="L4594">
        <v>7.4791666666666696</v>
      </c>
      <c r="M4594">
        <v>0.27553663932827699</v>
      </c>
      <c r="N4594">
        <v>2.57481026109211E-3</v>
      </c>
      <c r="O4594">
        <v>0.271215488793354</v>
      </c>
      <c r="P4594">
        <v>10688.6173128225</v>
      </c>
      <c r="Q4594">
        <v>99.882039648285101</v>
      </c>
      <c r="R4594">
        <v>10520.9912412718</v>
      </c>
    </row>
    <row r="4595" spans="1:18" x14ac:dyDescent="0.3">
      <c r="A4595">
        <v>2002</v>
      </c>
      <c r="B4595" t="s">
        <v>53</v>
      </c>
      <c r="C4595" t="s">
        <v>61</v>
      </c>
      <c r="D4595" t="s">
        <v>20</v>
      </c>
      <c r="E4595" t="s">
        <v>23</v>
      </c>
      <c r="F4595">
        <v>7.0255716333915403</v>
      </c>
      <c r="G4595">
        <v>5.8860048739137201E-2</v>
      </c>
      <c r="H4595">
        <v>5.1238559232396401</v>
      </c>
      <c r="I4595">
        <v>38792</v>
      </c>
      <c r="J4595">
        <v>25</v>
      </c>
      <c r="K4595">
        <v>3.8919999999999999</v>
      </c>
      <c r="L4595">
        <v>7.4791666666666696</v>
      </c>
      <c r="M4595">
        <v>0.28102286533566201</v>
      </c>
      <c r="N4595">
        <v>2.3544019495654899E-3</v>
      </c>
      <c r="O4595">
        <v>0.204954236929586</v>
      </c>
      <c r="P4595">
        <v>10901.438992101001</v>
      </c>
      <c r="Q4595">
        <v>91.331960427544402</v>
      </c>
      <c r="R4595">
        <v>7950.5847589724899</v>
      </c>
    </row>
    <row r="4596" spans="1:18" x14ac:dyDescent="0.3">
      <c r="A4596">
        <v>2002</v>
      </c>
      <c r="B4596" t="s">
        <v>53</v>
      </c>
      <c r="C4596" t="s">
        <v>62</v>
      </c>
      <c r="D4596" t="s">
        <v>20</v>
      </c>
      <c r="E4596" t="s">
        <v>21</v>
      </c>
      <c r="F4596">
        <v>0.122894157030732</v>
      </c>
      <c r="G4596">
        <v>1.4614741550603601E-3</v>
      </c>
      <c r="H4596">
        <v>0.39688338659496097</v>
      </c>
      <c r="I4596">
        <v>27537</v>
      </c>
      <c r="J4596">
        <v>29</v>
      </c>
      <c r="K4596">
        <v>1.9307692307692299</v>
      </c>
      <c r="L4596">
        <v>7.3793103448275899</v>
      </c>
      <c r="M4596">
        <v>4.2377295527838699E-3</v>
      </c>
      <c r="N4596" s="1">
        <v>5.0395660519322703E-5</v>
      </c>
      <c r="O4596">
        <v>1.36856340205159E-2</v>
      </c>
      <c r="P4596">
        <v>116.694358695009</v>
      </c>
      <c r="Q4596">
        <v>1.38774530372059</v>
      </c>
      <c r="R4596">
        <v>376.86130402294702</v>
      </c>
    </row>
    <row r="4597" spans="1:18" x14ac:dyDescent="0.3">
      <c r="A4597">
        <v>2002</v>
      </c>
      <c r="B4597" t="s">
        <v>53</v>
      </c>
      <c r="C4597" t="s">
        <v>62</v>
      </c>
      <c r="D4597" t="s">
        <v>20</v>
      </c>
      <c r="E4597" t="s">
        <v>26</v>
      </c>
      <c r="F4597">
        <v>0.735357209642862</v>
      </c>
      <c r="G4597">
        <v>7.1942743532043898E-3</v>
      </c>
      <c r="H4597">
        <v>1.3913211971661901</v>
      </c>
      <c r="I4597">
        <v>27537</v>
      </c>
      <c r="J4597">
        <v>29</v>
      </c>
      <c r="K4597">
        <v>1.9307692307692299</v>
      </c>
      <c r="L4597">
        <v>7.3793103448275899</v>
      </c>
      <c r="M4597">
        <v>2.5357145160098699E-2</v>
      </c>
      <c r="N4597">
        <v>2.4807842597256499E-4</v>
      </c>
      <c r="O4597">
        <v>4.7976593005730601E-2</v>
      </c>
      <c r="P4597">
        <v>698.25970627363699</v>
      </c>
      <c r="Q4597">
        <v>6.8313356160065304</v>
      </c>
      <c r="R4597">
        <v>1321.1314415987999</v>
      </c>
    </row>
    <row r="4598" spans="1:18" x14ac:dyDescent="0.3">
      <c r="A4598">
        <v>2002</v>
      </c>
      <c r="B4598" t="s">
        <v>53</v>
      </c>
      <c r="C4598" t="s">
        <v>62</v>
      </c>
      <c r="D4598" t="s">
        <v>20</v>
      </c>
      <c r="E4598" t="s">
        <v>22</v>
      </c>
      <c r="F4598">
        <v>51.4003606734952</v>
      </c>
      <c r="G4598">
        <v>0.41267036777571497</v>
      </c>
      <c r="H4598">
        <v>57.057253748546998</v>
      </c>
      <c r="I4598">
        <v>27537</v>
      </c>
      <c r="J4598">
        <v>29</v>
      </c>
      <c r="K4598">
        <v>1.9307692307692299</v>
      </c>
      <c r="L4598">
        <v>7.3793103448275899</v>
      </c>
      <c r="M4598">
        <v>1.77242623012052</v>
      </c>
      <c r="N4598">
        <v>1.42300126819212E-2</v>
      </c>
      <c r="O4598">
        <v>1.96749150857059</v>
      </c>
      <c r="P4598">
        <v>48807.301098828902</v>
      </c>
      <c r="Q4598">
        <v>391.851859222065</v>
      </c>
      <c r="R4598">
        <v>54178.8136715082</v>
      </c>
    </row>
    <row r="4599" spans="1:18" x14ac:dyDescent="0.3">
      <c r="A4599">
        <v>2002</v>
      </c>
      <c r="B4599" t="s">
        <v>53</v>
      </c>
      <c r="C4599" t="s">
        <v>62</v>
      </c>
      <c r="D4599" t="s">
        <v>20</v>
      </c>
      <c r="E4599" t="s">
        <v>23</v>
      </c>
      <c r="F4599">
        <v>27.513592787813</v>
      </c>
      <c r="G4599">
        <v>0.19130591661186599</v>
      </c>
      <c r="H4599">
        <v>20.466132445240898</v>
      </c>
      <c r="I4599">
        <v>27537</v>
      </c>
      <c r="J4599">
        <v>29</v>
      </c>
      <c r="K4599">
        <v>1.9307692307692299</v>
      </c>
      <c r="L4599">
        <v>7.3793103448275899</v>
      </c>
      <c r="M4599">
        <v>0.948744578890104</v>
      </c>
      <c r="N4599">
        <v>6.5967557452367501E-3</v>
      </c>
      <c r="O4599">
        <v>0.70572870500830798</v>
      </c>
      <c r="P4599">
        <v>26125.579468896802</v>
      </c>
      <c r="Q4599">
        <v>181.654862956584</v>
      </c>
      <c r="R4599">
        <v>19433.651349813801</v>
      </c>
    </row>
    <row r="4600" spans="1:18" x14ac:dyDescent="0.3">
      <c r="A4600">
        <v>2002</v>
      </c>
      <c r="B4600" t="s">
        <v>53</v>
      </c>
      <c r="C4600" t="s">
        <v>62</v>
      </c>
      <c r="D4600" t="s">
        <v>20</v>
      </c>
      <c r="E4600" t="s">
        <v>24</v>
      </c>
      <c r="F4600">
        <v>3.2618805368578698</v>
      </c>
      <c r="G4600">
        <v>2.0057393680741199E-2</v>
      </c>
      <c r="H4600">
        <v>1.73072480454153</v>
      </c>
      <c r="I4600">
        <v>27537</v>
      </c>
      <c r="J4600">
        <v>29</v>
      </c>
      <c r="K4600">
        <v>1.9307692307692299</v>
      </c>
      <c r="L4600">
        <v>7.3793103448275899</v>
      </c>
      <c r="M4600">
        <v>0.112478639201995</v>
      </c>
      <c r="N4600">
        <v>6.9163426485314603E-4</v>
      </c>
      <c r="O4600">
        <v>5.9680165673845799E-2</v>
      </c>
      <c r="P4600">
        <v>3097.3242877053499</v>
      </c>
      <c r="Q4600">
        <v>19.045532751261099</v>
      </c>
      <c r="R4600">
        <v>1643.41272216069</v>
      </c>
    </row>
    <row r="4601" spans="1:18" x14ac:dyDescent="0.3">
      <c r="A4601">
        <v>2003</v>
      </c>
      <c r="B4601" t="s">
        <v>53</v>
      </c>
      <c r="C4601" t="s">
        <v>54</v>
      </c>
      <c r="D4601" t="s">
        <v>20</v>
      </c>
      <c r="E4601" t="s">
        <v>21</v>
      </c>
      <c r="F4601">
        <v>6.4957387243378597E-3</v>
      </c>
      <c r="G4601" s="1">
        <v>7.2925438306155202E-5</v>
      </c>
      <c r="H4601">
        <v>2.0013746700109199E-2</v>
      </c>
      <c r="I4601">
        <v>29522</v>
      </c>
      <c r="J4601">
        <v>20</v>
      </c>
      <c r="K4601">
        <v>1.5349999999999999</v>
      </c>
      <c r="L4601">
        <v>8.7949999999999999</v>
      </c>
      <c r="M4601">
        <v>3.24786936216893E-4</v>
      </c>
      <c r="N4601" s="1">
        <v>3.6462719153077601E-6</v>
      </c>
      <c r="O4601">
        <v>1.0006873350054599E-3</v>
      </c>
      <c r="P4601">
        <v>9.5883599309951109</v>
      </c>
      <c r="Q4601">
        <v>0.107645239483716</v>
      </c>
      <c r="R4601">
        <v>29.542291504031098</v>
      </c>
    </row>
    <row r="4602" spans="1:18" x14ac:dyDescent="0.3">
      <c r="A4602">
        <v>2003</v>
      </c>
      <c r="B4602" t="s">
        <v>53</v>
      </c>
      <c r="C4602" t="s">
        <v>54</v>
      </c>
      <c r="D4602" t="s">
        <v>20</v>
      </c>
      <c r="E4602" t="s">
        <v>26</v>
      </c>
      <c r="F4602">
        <v>5.7422252479819198E-2</v>
      </c>
      <c r="G4602">
        <v>5.54574790955605E-4</v>
      </c>
      <c r="H4602">
        <v>0.117603137442381</v>
      </c>
      <c r="I4602">
        <v>29522</v>
      </c>
      <c r="J4602">
        <v>20</v>
      </c>
      <c r="K4602">
        <v>1.5349999999999999</v>
      </c>
      <c r="L4602">
        <v>8.7949999999999999</v>
      </c>
      <c r="M4602">
        <v>2.8711126239909599E-3</v>
      </c>
      <c r="N4602" s="1">
        <v>2.7728739547780199E-5</v>
      </c>
      <c r="O4602">
        <v>5.8801568721190698E-3</v>
      </c>
      <c r="P4602">
        <v>84.760986885461193</v>
      </c>
      <c r="Q4602">
        <v>0.81860784892956795</v>
      </c>
      <c r="R4602">
        <v>173.59399117869901</v>
      </c>
    </row>
    <row r="4603" spans="1:18" x14ac:dyDescent="0.3">
      <c r="A4603">
        <v>2003</v>
      </c>
      <c r="B4603" t="s">
        <v>53</v>
      </c>
      <c r="C4603" t="s">
        <v>54</v>
      </c>
      <c r="D4603" t="s">
        <v>20</v>
      </c>
      <c r="E4603" t="s">
        <v>22</v>
      </c>
      <c r="F4603">
        <v>11.5105881221911</v>
      </c>
      <c r="G4603">
        <v>8.5340991139016595E-2</v>
      </c>
      <c r="H4603">
        <v>11.430918444603201</v>
      </c>
      <c r="I4603">
        <v>29522</v>
      </c>
      <c r="J4603">
        <v>20</v>
      </c>
      <c r="K4603">
        <v>1.5349999999999999</v>
      </c>
      <c r="L4603">
        <v>8.7949999999999999</v>
      </c>
      <c r="M4603">
        <v>0.57552940610955505</v>
      </c>
      <c r="N4603">
        <v>4.2670495569508303E-3</v>
      </c>
      <c r="O4603">
        <v>0.57154592223016198</v>
      </c>
      <c r="P4603">
        <v>16990.779127166301</v>
      </c>
      <c r="Q4603">
        <v>125.971837020302</v>
      </c>
      <c r="R4603">
        <v>16873.178716078801</v>
      </c>
    </row>
    <row r="4604" spans="1:18" x14ac:dyDescent="0.3">
      <c r="A4604">
        <v>2003</v>
      </c>
      <c r="B4604" t="s">
        <v>53</v>
      </c>
      <c r="C4604" t="s">
        <v>54</v>
      </c>
      <c r="D4604" t="s">
        <v>20</v>
      </c>
      <c r="E4604" t="s">
        <v>23</v>
      </c>
      <c r="F4604">
        <v>7.99702438866679</v>
      </c>
      <c r="G4604">
        <v>5.2855636138518201E-2</v>
      </c>
      <c r="H4604">
        <v>5.7921780465501804</v>
      </c>
      <c r="I4604">
        <v>29522</v>
      </c>
      <c r="J4604">
        <v>20</v>
      </c>
      <c r="K4604">
        <v>1.5349999999999999</v>
      </c>
      <c r="L4604">
        <v>8.7949999999999999</v>
      </c>
      <c r="M4604">
        <v>0.39985121943333901</v>
      </c>
      <c r="N4604">
        <v>2.6427818069259101E-3</v>
      </c>
      <c r="O4604">
        <v>0.28960890232750902</v>
      </c>
      <c r="P4604">
        <v>11804.407700111</v>
      </c>
      <c r="Q4604">
        <v>78.020204504066697</v>
      </c>
      <c r="R4604">
        <v>8549.8340145127295</v>
      </c>
    </row>
    <row r="4605" spans="1:18" x14ac:dyDescent="0.3">
      <c r="A4605">
        <v>2003</v>
      </c>
      <c r="B4605" t="s">
        <v>53</v>
      </c>
      <c r="C4605" t="s">
        <v>54</v>
      </c>
      <c r="D4605" t="s">
        <v>20</v>
      </c>
      <c r="E4605" t="s">
        <v>24</v>
      </c>
      <c r="F4605">
        <v>0.31034027462085401</v>
      </c>
      <c r="G4605">
        <v>1.84376546370662E-3</v>
      </c>
      <c r="H4605">
        <v>0.16765260109556901</v>
      </c>
      <c r="I4605">
        <v>29522</v>
      </c>
      <c r="J4605">
        <v>20</v>
      </c>
      <c r="K4605">
        <v>1.5349999999999999</v>
      </c>
      <c r="L4605">
        <v>8.7949999999999999</v>
      </c>
      <c r="M4605">
        <v>1.55170137310427E-2</v>
      </c>
      <c r="N4605" s="1">
        <v>9.2188273185330998E-5</v>
      </c>
      <c r="O4605">
        <v>8.3826300547784494E-3</v>
      </c>
      <c r="P4605">
        <v>458.09327936784302</v>
      </c>
      <c r="Q4605">
        <v>2.7215822009773398</v>
      </c>
      <c r="R4605">
        <v>247.47200447717</v>
      </c>
    </row>
    <row r="4606" spans="1:18" x14ac:dyDescent="0.3">
      <c r="A4606">
        <v>2003</v>
      </c>
      <c r="B4606" t="s">
        <v>53</v>
      </c>
      <c r="C4606" t="s">
        <v>55</v>
      </c>
      <c r="D4606" t="s">
        <v>20</v>
      </c>
      <c r="E4606" t="s">
        <v>21</v>
      </c>
      <c r="F4606">
        <v>0.19991044387673501</v>
      </c>
      <c r="G4606">
        <v>3.0821066639559699E-3</v>
      </c>
      <c r="H4606">
        <v>0.62995459616695004</v>
      </c>
      <c r="I4606">
        <v>41027</v>
      </c>
      <c r="J4606">
        <v>31</v>
      </c>
      <c r="K4606">
        <v>4.7</v>
      </c>
      <c r="L4606">
        <v>5.7774193548387096</v>
      </c>
      <c r="M4606">
        <v>6.4487239960236897E-3</v>
      </c>
      <c r="N4606" s="1">
        <v>9.9422795611482997E-5</v>
      </c>
      <c r="O4606">
        <v>2.0321116005385501E-2</v>
      </c>
      <c r="P4606">
        <v>264.57179938486399</v>
      </c>
      <c r="Q4606">
        <v>4.0790190355523102</v>
      </c>
      <c r="R4606">
        <v>833.71442635295</v>
      </c>
    </row>
    <row r="4607" spans="1:18" x14ac:dyDescent="0.3">
      <c r="A4607">
        <v>2003</v>
      </c>
      <c r="B4607" t="s">
        <v>53</v>
      </c>
      <c r="C4607" t="s">
        <v>55</v>
      </c>
      <c r="D4607" t="s">
        <v>20</v>
      </c>
      <c r="E4607" t="s">
        <v>26</v>
      </c>
      <c r="F4607">
        <v>0.57517128264276096</v>
      </c>
      <c r="G4607">
        <v>7.8050247572442298E-3</v>
      </c>
      <c r="H4607">
        <v>1.2758100910836701</v>
      </c>
      <c r="I4607">
        <v>41027</v>
      </c>
      <c r="J4607">
        <v>31</v>
      </c>
      <c r="K4607">
        <v>4.7</v>
      </c>
      <c r="L4607">
        <v>5.7774193548387096</v>
      </c>
      <c r="M4607">
        <v>1.85539123433149E-2</v>
      </c>
      <c r="N4607">
        <v>2.51774992169169E-4</v>
      </c>
      <c r="O4607">
        <v>4.1155164228505403E-2</v>
      </c>
      <c r="P4607">
        <v>761.21136170917896</v>
      </c>
      <c r="Q4607">
        <v>10.3295726037245</v>
      </c>
      <c r="R4607">
        <v>1688.47292280289</v>
      </c>
    </row>
    <row r="4608" spans="1:18" x14ac:dyDescent="0.3">
      <c r="A4608">
        <v>2003</v>
      </c>
      <c r="B4608" t="s">
        <v>53</v>
      </c>
      <c r="C4608" t="s">
        <v>55</v>
      </c>
      <c r="D4608" t="s">
        <v>20</v>
      </c>
      <c r="E4608" t="s">
        <v>22</v>
      </c>
      <c r="F4608">
        <v>4.2888447455657497</v>
      </c>
      <c r="G4608">
        <v>4.4319669004577497E-2</v>
      </c>
      <c r="H4608">
        <v>4.5483250405044702</v>
      </c>
      <c r="I4608">
        <v>41027</v>
      </c>
      <c r="J4608">
        <v>31</v>
      </c>
      <c r="K4608">
        <v>4.7</v>
      </c>
      <c r="L4608">
        <v>5.7774193548387096</v>
      </c>
      <c r="M4608">
        <v>0.13834983050212099</v>
      </c>
      <c r="N4608">
        <v>1.42966674208314E-3</v>
      </c>
      <c r="O4608">
        <v>0.146720162596918</v>
      </c>
      <c r="P4608">
        <v>5676.0784960105202</v>
      </c>
      <c r="Q4608">
        <v>58.654937427445198</v>
      </c>
      <c r="R4608">
        <v>6019.4881108637701</v>
      </c>
    </row>
    <row r="4609" spans="1:18" x14ac:dyDescent="0.3">
      <c r="A4609">
        <v>2003</v>
      </c>
      <c r="B4609" t="s">
        <v>53</v>
      </c>
      <c r="C4609" t="s">
        <v>55</v>
      </c>
      <c r="D4609" t="s">
        <v>20</v>
      </c>
      <c r="E4609" t="s">
        <v>23</v>
      </c>
      <c r="F4609">
        <v>5.7221351131815501</v>
      </c>
      <c r="G4609">
        <v>5.1899194468513897E-2</v>
      </c>
      <c r="H4609">
        <v>4.2175109610709303</v>
      </c>
      <c r="I4609">
        <v>41027</v>
      </c>
      <c r="J4609">
        <v>31</v>
      </c>
      <c r="K4609">
        <v>4.7</v>
      </c>
      <c r="L4609">
        <v>5.7774193548387096</v>
      </c>
      <c r="M4609">
        <v>0.18458500365101799</v>
      </c>
      <c r="N4609">
        <v>1.6741675635004499E-3</v>
      </c>
      <c r="O4609">
        <v>0.13604874067970699</v>
      </c>
      <c r="P4609">
        <v>7572.9689447903002</v>
      </c>
      <c r="Q4609">
        <v>68.686072627732898</v>
      </c>
      <c r="R4609">
        <v>5581.6716838663597</v>
      </c>
    </row>
    <row r="4610" spans="1:18" x14ac:dyDescent="0.3">
      <c r="A4610">
        <v>2003</v>
      </c>
      <c r="B4610" t="s">
        <v>53</v>
      </c>
      <c r="C4610" t="s">
        <v>56</v>
      </c>
      <c r="D4610" t="s">
        <v>20</v>
      </c>
      <c r="E4610" t="s">
        <v>21</v>
      </c>
      <c r="F4610">
        <v>4.6935267773501897E-2</v>
      </c>
      <c r="G4610">
        <v>5.6746175614424195E-4</v>
      </c>
      <c r="H4610">
        <v>0.13897793888758</v>
      </c>
      <c r="I4610">
        <v>62703</v>
      </c>
      <c r="J4610">
        <v>44</v>
      </c>
      <c r="K4610">
        <v>2.4</v>
      </c>
      <c r="L4610">
        <v>8.0272727272727291</v>
      </c>
      <c r="M4610">
        <v>1.06671063121595E-3</v>
      </c>
      <c r="N4610" s="1">
        <v>1.2896858094187299E-5</v>
      </c>
      <c r="O4610">
        <v>3.1585895201722701E-3</v>
      </c>
      <c r="P4610">
        <v>66.885956709133893</v>
      </c>
      <c r="Q4610">
        <v>0.808671693079827</v>
      </c>
      <c r="R4610">
        <v>198.05303868336199</v>
      </c>
    </row>
    <row r="4611" spans="1:18" x14ac:dyDescent="0.3">
      <c r="A4611">
        <v>2003</v>
      </c>
      <c r="B4611" t="s">
        <v>53</v>
      </c>
      <c r="C4611" t="s">
        <v>56</v>
      </c>
      <c r="D4611" t="s">
        <v>20</v>
      </c>
      <c r="E4611" t="s">
        <v>26</v>
      </c>
      <c r="F4611">
        <v>0.53888457594530204</v>
      </c>
      <c r="G4611">
        <v>5.6904007486528402E-3</v>
      </c>
      <c r="H4611">
        <v>1.10507509248152</v>
      </c>
      <c r="I4611">
        <v>62703</v>
      </c>
      <c r="J4611">
        <v>44</v>
      </c>
      <c r="K4611">
        <v>2.4</v>
      </c>
      <c r="L4611">
        <v>8.0272727272727291</v>
      </c>
      <c r="M4611">
        <v>1.22473767260296E-2</v>
      </c>
      <c r="N4611">
        <v>1.2932728974210999E-4</v>
      </c>
      <c r="O4611">
        <v>2.5115343010943699E-2</v>
      </c>
      <c r="P4611">
        <v>767.94726285223305</v>
      </c>
      <c r="Q4611">
        <v>8.1092090486995207</v>
      </c>
      <c r="R4611">
        <v>1574.8073528152099</v>
      </c>
    </row>
    <row r="4612" spans="1:18" x14ac:dyDescent="0.3">
      <c r="A4612">
        <v>2003</v>
      </c>
      <c r="B4612" t="s">
        <v>53</v>
      </c>
      <c r="C4612" t="s">
        <v>56</v>
      </c>
      <c r="D4612" t="s">
        <v>20</v>
      </c>
      <c r="E4612" t="s">
        <v>22</v>
      </c>
      <c r="F4612">
        <v>63.790083410188103</v>
      </c>
      <c r="G4612">
        <v>0.52911359469913899</v>
      </c>
      <c r="H4612">
        <v>67.686445379884503</v>
      </c>
      <c r="I4612">
        <v>62703</v>
      </c>
      <c r="J4612">
        <v>44</v>
      </c>
      <c r="K4612">
        <v>2.4</v>
      </c>
      <c r="L4612">
        <v>8.0272727272727291</v>
      </c>
      <c r="M4612">
        <v>1.44977462295882</v>
      </c>
      <c r="N4612">
        <v>1.2025308970435E-2</v>
      </c>
      <c r="O4612">
        <v>1.53832830408828</v>
      </c>
      <c r="P4612">
        <v>90905.218183386998</v>
      </c>
      <c r="Q4612">
        <v>754.02294837318505</v>
      </c>
      <c r="R4612">
        <v>96457.799651247697</v>
      </c>
    </row>
    <row r="4613" spans="1:18" x14ac:dyDescent="0.3">
      <c r="A4613">
        <v>2003</v>
      </c>
      <c r="B4613" t="s">
        <v>53</v>
      </c>
      <c r="C4613" t="s">
        <v>56</v>
      </c>
      <c r="D4613" t="s">
        <v>20</v>
      </c>
      <c r="E4613" t="s">
        <v>23</v>
      </c>
      <c r="F4613">
        <v>19.099028223788999</v>
      </c>
      <c r="G4613">
        <v>0.13768307118735601</v>
      </c>
      <c r="H4613">
        <v>13.787601636342799</v>
      </c>
      <c r="I4613">
        <v>62703</v>
      </c>
      <c r="J4613">
        <v>44</v>
      </c>
      <c r="K4613">
        <v>2.4</v>
      </c>
      <c r="L4613">
        <v>8.0272727272727291</v>
      </c>
      <c r="M4613">
        <v>0.434068823267932</v>
      </c>
      <c r="N4613">
        <v>3.1291607088035499E-3</v>
      </c>
      <c r="O4613">
        <v>0.313354582644155</v>
      </c>
      <c r="P4613">
        <v>27217.4174253692</v>
      </c>
      <c r="Q4613">
        <v>196.207763924109</v>
      </c>
      <c r="R4613">
        <v>19648.2723955365</v>
      </c>
    </row>
    <row r="4614" spans="1:18" x14ac:dyDescent="0.3">
      <c r="A4614">
        <v>2003</v>
      </c>
      <c r="B4614" t="s">
        <v>53</v>
      </c>
      <c r="C4614" t="s">
        <v>56</v>
      </c>
      <c r="D4614" t="s">
        <v>20</v>
      </c>
      <c r="E4614" t="s">
        <v>24</v>
      </c>
      <c r="F4614">
        <v>1.2569247559277099</v>
      </c>
      <c r="G4614">
        <v>8.2050442704671694E-3</v>
      </c>
      <c r="H4614">
        <v>0.68951458449358705</v>
      </c>
      <c r="I4614">
        <v>62703</v>
      </c>
      <c r="J4614">
        <v>44</v>
      </c>
      <c r="K4614">
        <v>2.4</v>
      </c>
      <c r="L4614">
        <v>8.0272727272727291</v>
      </c>
      <c r="M4614">
        <v>2.8566471725629799E-2</v>
      </c>
      <c r="N4614">
        <v>1.86478278874254E-4</v>
      </c>
      <c r="O4614">
        <v>1.5670786011217901E-2</v>
      </c>
      <c r="P4614">
        <v>1791.2034766121701</v>
      </c>
      <c r="Q4614">
        <v>11.692747520252301</v>
      </c>
      <c r="R4614">
        <v>982.60529526139601</v>
      </c>
    </row>
    <row r="4615" spans="1:18" x14ac:dyDescent="0.3">
      <c r="A4615">
        <v>2003</v>
      </c>
      <c r="B4615" t="s">
        <v>53</v>
      </c>
      <c r="C4615" t="s">
        <v>57</v>
      </c>
      <c r="D4615" t="s">
        <v>20</v>
      </c>
      <c r="E4615" t="s">
        <v>21</v>
      </c>
      <c r="F4615">
        <v>1.51107531166695E-3</v>
      </c>
      <c r="G4615" s="1">
        <v>2.1495267506966201E-5</v>
      </c>
      <c r="H4615">
        <v>4.81161595100365E-3</v>
      </c>
      <c r="I4615">
        <v>88134</v>
      </c>
      <c r="J4615">
        <v>60</v>
      </c>
      <c r="K4615">
        <v>3.77758620689655</v>
      </c>
      <c r="L4615">
        <v>9.2866666666666706</v>
      </c>
      <c r="M4615" s="1">
        <v>2.5184588527782499E-5</v>
      </c>
      <c r="N4615" s="1">
        <v>3.58254458449437E-7</v>
      </c>
      <c r="O4615" s="1">
        <v>8.0193599183394195E-5</v>
      </c>
      <c r="P4615">
        <v>2.2196185253075802</v>
      </c>
      <c r="Q4615">
        <v>3.1574398440982698E-2</v>
      </c>
      <c r="R4615">
        <v>7.0677826704292599</v>
      </c>
    </row>
    <row r="4616" spans="1:18" x14ac:dyDescent="0.3">
      <c r="A4616">
        <v>2003</v>
      </c>
      <c r="B4616" t="s">
        <v>53</v>
      </c>
      <c r="C4616" t="s">
        <v>57</v>
      </c>
      <c r="D4616" t="s">
        <v>20</v>
      </c>
      <c r="E4616" t="s">
        <v>26</v>
      </c>
      <c r="F4616">
        <v>9.7147839395695101E-3</v>
      </c>
      <c r="G4616">
        <v>1.14867250129909E-4</v>
      </c>
      <c r="H4616">
        <v>1.8674463908693598E-2</v>
      </c>
      <c r="I4616">
        <v>88134</v>
      </c>
      <c r="J4616">
        <v>60</v>
      </c>
      <c r="K4616">
        <v>3.77758620689655</v>
      </c>
      <c r="L4616">
        <v>9.2866666666666706</v>
      </c>
      <c r="M4616">
        <v>1.61913065659492E-4</v>
      </c>
      <c r="N4616" s="1">
        <v>1.91445416883182E-6</v>
      </c>
      <c r="O4616">
        <v>3.1124106514489298E-4</v>
      </c>
      <c r="P4616">
        <v>14.2700461288337</v>
      </c>
      <c r="Q4616">
        <v>0.16872850371582401</v>
      </c>
      <c r="R4616">
        <v>27.43092003548</v>
      </c>
    </row>
    <row r="4617" spans="1:18" x14ac:dyDescent="0.3">
      <c r="A4617">
        <v>2003</v>
      </c>
      <c r="B4617" t="s">
        <v>53</v>
      </c>
      <c r="C4617" t="s">
        <v>57</v>
      </c>
      <c r="D4617" t="s">
        <v>20</v>
      </c>
      <c r="E4617" t="s">
        <v>22</v>
      </c>
      <c r="F4617">
        <v>17.2667849660325</v>
      </c>
      <c r="G4617">
        <v>0.157961847552124</v>
      </c>
      <c r="H4617">
        <v>16.504100553421399</v>
      </c>
      <c r="I4617">
        <v>88134</v>
      </c>
      <c r="J4617">
        <v>60</v>
      </c>
      <c r="K4617">
        <v>3.77758620689655</v>
      </c>
      <c r="L4617">
        <v>9.2866666666666706</v>
      </c>
      <c r="M4617">
        <v>0.28777974943387502</v>
      </c>
      <c r="N4617">
        <v>2.6326974592020599E-3</v>
      </c>
      <c r="O4617">
        <v>0.275068342557023</v>
      </c>
      <c r="P4617">
        <v>25363.1804366051</v>
      </c>
      <c r="Q4617">
        <v>232.03015786931499</v>
      </c>
      <c r="R4617">
        <v>24242.873302920601</v>
      </c>
    </row>
    <row r="4618" spans="1:18" x14ac:dyDescent="0.3">
      <c r="A4618">
        <v>2003</v>
      </c>
      <c r="B4618" t="s">
        <v>53</v>
      </c>
      <c r="C4618" t="s">
        <v>57</v>
      </c>
      <c r="D4618" t="s">
        <v>20</v>
      </c>
      <c r="E4618" t="s">
        <v>23</v>
      </c>
      <c r="F4618">
        <v>36.4527526387199</v>
      </c>
      <c r="G4618">
        <v>0.29969327646556498</v>
      </c>
      <c r="H4618">
        <v>26.018299224728601</v>
      </c>
      <c r="I4618">
        <v>88134</v>
      </c>
      <c r="J4618">
        <v>60</v>
      </c>
      <c r="K4618">
        <v>3.77758620689655</v>
      </c>
      <c r="L4618">
        <v>9.2866666666666706</v>
      </c>
      <c r="M4618">
        <v>0.60754587731199805</v>
      </c>
      <c r="N4618">
        <v>4.9948879410927497E-3</v>
      </c>
      <c r="O4618">
        <v>0.43363832041214301</v>
      </c>
      <c r="P4618">
        <v>53545.448351015599</v>
      </c>
      <c r="Q4618">
        <v>440.21945380026898</v>
      </c>
      <c r="R4618">
        <v>38218.279731203802</v>
      </c>
    </row>
    <row r="4619" spans="1:18" x14ac:dyDescent="0.3">
      <c r="A4619">
        <v>2003</v>
      </c>
      <c r="B4619" t="s">
        <v>53</v>
      </c>
      <c r="C4619" t="s">
        <v>57</v>
      </c>
      <c r="D4619" t="s">
        <v>20</v>
      </c>
      <c r="E4619" t="s">
        <v>24</v>
      </c>
      <c r="F4619">
        <v>2.51481146809884</v>
      </c>
      <c r="G4619">
        <v>1.87711476520377E-2</v>
      </c>
      <c r="H4619">
        <v>1.3751773493945101</v>
      </c>
      <c r="I4619">
        <v>88134</v>
      </c>
      <c r="J4619">
        <v>60</v>
      </c>
      <c r="K4619">
        <v>3.77758620689655</v>
      </c>
      <c r="L4619">
        <v>9.2866666666666706</v>
      </c>
      <c r="M4619">
        <v>4.1913524468313902E-2</v>
      </c>
      <c r="N4619">
        <v>3.12852460867294E-4</v>
      </c>
      <c r="O4619">
        <v>2.29196224899086E-2</v>
      </c>
      <c r="P4619">
        <v>3694.0065654903801</v>
      </c>
      <c r="Q4619">
        <v>27.572938786078101</v>
      </c>
      <c r="R4619">
        <v>2019.9980085256</v>
      </c>
    </row>
    <row r="4620" spans="1:18" x14ac:dyDescent="0.3">
      <c r="A4620">
        <v>2003</v>
      </c>
      <c r="B4620" t="s">
        <v>53</v>
      </c>
      <c r="C4620" t="s">
        <v>58</v>
      </c>
      <c r="D4620" t="s">
        <v>20</v>
      </c>
      <c r="E4620" t="s">
        <v>21</v>
      </c>
      <c r="F4620">
        <v>0.11398000023426701</v>
      </c>
      <c r="G4620">
        <v>1.6570908194644401E-3</v>
      </c>
      <c r="H4620">
        <v>0.34632859691038498</v>
      </c>
      <c r="I4620">
        <v>32785</v>
      </c>
      <c r="J4620">
        <v>39</v>
      </c>
      <c r="K4620">
        <v>4.2</v>
      </c>
      <c r="L4620">
        <v>7.8564102564102596</v>
      </c>
      <c r="M4620">
        <v>2.9225641085709399E-3</v>
      </c>
      <c r="N4620" s="1">
        <v>4.2489508191395797E-5</v>
      </c>
      <c r="O4620">
        <v>8.8802204335996001E-3</v>
      </c>
      <c r="P4620">
        <v>95.8162642994984</v>
      </c>
      <c r="Q4620">
        <v>1.3930185260549099</v>
      </c>
      <c r="R4620">
        <v>291.13802691556299</v>
      </c>
    </row>
    <row r="4621" spans="1:18" x14ac:dyDescent="0.3">
      <c r="A4621">
        <v>2003</v>
      </c>
      <c r="B4621" t="s">
        <v>53</v>
      </c>
      <c r="C4621" t="s">
        <v>58</v>
      </c>
      <c r="D4621" t="s">
        <v>20</v>
      </c>
      <c r="E4621" t="s">
        <v>26</v>
      </c>
      <c r="F4621">
        <v>0.35863481140076098</v>
      </c>
      <c r="G4621">
        <v>4.67310645854327E-3</v>
      </c>
      <c r="H4621">
        <v>0.808626423791167</v>
      </c>
      <c r="I4621">
        <v>32785</v>
      </c>
      <c r="J4621">
        <v>39</v>
      </c>
      <c r="K4621">
        <v>4.2</v>
      </c>
      <c r="L4621">
        <v>7.8564102564102596</v>
      </c>
      <c r="M4621">
        <v>9.1957643948913093E-3</v>
      </c>
      <c r="N4621">
        <v>1.19823242526751E-4</v>
      </c>
      <c r="O4621">
        <v>2.0734010866440201E-2</v>
      </c>
      <c r="P4621">
        <v>301.48313568651201</v>
      </c>
      <c r="Q4621">
        <v>3.9284050062395202</v>
      </c>
      <c r="R4621">
        <v>679.76454625624103</v>
      </c>
    </row>
    <row r="4622" spans="1:18" x14ac:dyDescent="0.3">
      <c r="A4622">
        <v>2003</v>
      </c>
      <c r="B4622" t="s">
        <v>53</v>
      </c>
      <c r="C4622" t="s">
        <v>58</v>
      </c>
      <c r="D4622" t="s">
        <v>20</v>
      </c>
      <c r="E4622" t="s">
        <v>22</v>
      </c>
      <c r="F4622">
        <v>22.523175749162601</v>
      </c>
      <c r="G4622">
        <v>0.221239940076768</v>
      </c>
      <c r="H4622">
        <v>23.519327906554999</v>
      </c>
      <c r="I4622">
        <v>32785</v>
      </c>
      <c r="J4622">
        <v>39</v>
      </c>
      <c r="K4622">
        <v>4.2</v>
      </c>
      <c r="L4622">
        <v>7.8564102564102596</v>
      </c>
      <c r="M4622">
        <v>0.57751732690160595</v>
      </c>
      <c r="N4622">
        <v>5.6728189763273996E-3</v>
      </c>
      <c r="O4622">
        <v>0.60305968991166703</v>
      </c>
      <c r="P4622">
        <v>18933.905562469099</v>
      </c>
      <c r="Q4622">
        <v>185.983370138894</v>
      </c>
      <c r="R4622">
        <v>19771.311933754001</v>
      </c>
    </row>
    <row r="4623" spans="1:18" x14ac:dyDescent="0.3">
      <c r="A4623">
        <v>2003</v>
      </c>
      <c r="B4623" t="s">
        <v>53</v>
      </c>
      <c r="C4623" t="s">
        <v>58</v>
      </c>
      <c r="D4623" t="s">
        <v>20</v>
      </c>
      <c r="E4623" t="s">
        <v>23</v>
      </c>
      <c r="F4623">
        <v>14.4058602014849</v>
      </c>
      <c r="G4623">
        <v>0.123587860960804</v>
      </c>
      <c r="H4623">
        <v>10.3577842416551</v>
      </c>
      <c r="I4623">
        <v>32785</v>
      </c>
      <c r="J4623">
        <v>39</v>
      </c>
      <c r="K4623">
        <v>4.2</v>
      </c>
      <c r="L4623">
        <v>7.8564102564102596</v>
      </c>
      <c r="M4623">
        <v>0.369381030807304</v>
      </c>
      <c r="N4623">
        <v>3.1689195118154898E-3</v>
      </c>
      <c r="O4623">
        <v>0.26558421132448901</v>
      </c>
      <c r="P4623">
        <v>12110.157095017499</v>
      </c>
      <c r="Q4623">
        <v>103.893026194871</v>
      </c>
      <c r="R4623">
        <v>8707.1783682733803</v>
      </c>
    </row>
    <row r="4624" spans="1:18" x14ac:dyDescent="0.3">
      <c r="A4624">
        <v>2003</v>
      </c>
      <c r="B4624" t="s">
        <v>53</v>
      </c>
      <c r="C4624" t="s">
        <v>58</v>
      </c>
      <c r="D4624" t="s">
        <v>20</v>
      </c>
      <c r="E4624" t="s">
        <v>24</v>
      </c>
      <c r="F4624">
        <v>2.5729347732188201</v>
      </c>
      <c r="G4624">
        <v>1.9899988343552302E-2</v>
      </c>
      <c r="H4624">
        <v>1.3908268389234399</v>
      </c>
      <c r="I4624">
        <v>32785</v>
      </c>
      <c r="J4624">
        <v>39</v>
      </c>
      <c r="K4624">
        <v>4.2</v>
      </c>
      <c r="L4624">
        <v>7.8564102564102596</v>
      </c>
      <c r="M4624">
        <v>6.59726864927902E-2</v>
      </c>
      <c r="N4624">
        <v>5.1025611137313505E-4</v>
      </c>
      <c r="O4624">
        <v>3.5662226639062697E-2</v>
      </c>
      <c r="P4624">
        <v>2162.9145266661299</v>
      </c>
      <c r="Q4624">
        <v>16.728746611368202</v>
      </c>
      <c r="R4624">
        <v>1169.18610036167</v>
      </c>
    </row>
    <row r="4625" spans="1:18" x14ac:dyDescent="0.3">
      <c r="A4625">
        <v>2003</v>
      </c>
      <c r="B4625" t="s">
        <v>53</v>
      </c>
      <c r="C4625" t="s">
        <v>59</v>
      </c>
      <c r="D4625" t="s">
        <v>20</v>
      </c>
      <c r="E4625" t="s">
        <v>21</v>
      </c>
      <c r="F4625">
        <v>1.07443186229111</v>
      </c>
      <c r="G4625">
        <v>1.65511269439815E-2</v>
      </c>
      <c r="H4625">
        <v>3.41249902675519</v>
      </c>
      <c r="I4625">
        <v>77871</v>
      </c>
      <c r="J4625">
        <v>58</v>
      </c>
      <c r="K4625">
        <v>4.6568965517241399</v>
      </c>
      <c r="L4625">
        <v>6.6275862068965496</v>
      </c>
      <c r="M4625">
        <v>1.8524687280881202E-2</v>
      </c>
      <c r="N4625">
        <v>2.8536425765485299E-4</v>
      </c>
      <c r="O4625">
        <v>5.8836190116468901E-2</v>
      </c>
      <c r="P4625">
        <v>1442.5359232495</v>
      </c>
      <c r="Q4625">
        <v>22.221600107841098</v>
      </c>
      <c r="R4625">
        <v>4581.6329605595502</v>
      </c>
    </row>
    <row r="4626" spans="1:18" x14ac:dyDescent="0.3">
      <c r="A4626">
        <v>2003</v>
      </c>
      <c r="B4626" t="s">
        <v>53</v>
      </c>
      <c r="C4626" t="s">
        <v>59</v>
      </c>
      <c r="D4626" t="s">
        <v>20</v>
      </c>
      <c r="E4626" t="s">
        <v>26</v>
      </c>
      <c r="F4626">
        <v>2.2669129523333602</v>
      </c>
      <c r="G4626">
        <v>3.06690228658636E-2</v>
      </c>
      <c r="H4626">
        <v>5.0426659122221196</v>
      </c>
      <c r="I4626">
        <v>77871</v>
      </c>
      <c r="J4626">
        <v>58</v>
      </c>
      <c r="K4626">
        <v>4.6568965517241399</v>
      </c>
      <c r="L4626">
        <v>6.6275862068965496</v>
      </c>
      <c r="M4626">
        <v>3.9084706074713198E-2</v>
      </c>
      <c r="N4626">
        <v>5.2877625630799296E-4</v>
      </c>
      <c r="O4626">
        <v>8.6942515727967601E-2</v>
      </c>
      <c r="P4626">
        <v>3043.5651467439902</v>
      </c>
      <c r="Q4626">
        <v>41.176335854959703</v>
      </c>
      <c r="R4626">
        <v>6770.3006422525596</v>
      </c>
    </row>
    <row r="4627" spans="1:18" x14ac:dyDescent="0.3">
      <c r="A4627">
        <v>2003</v>
      </c>
      <c r="B4627" t="s">
        <v>53</v>
      </c>
      <c r="C4627" t="s">
        <v>59</v>
      </c>
      <c r="D4627" t="s">
        <v>20</v>
      </c>
      <c r="E4627" t="s">
        <v>22</v>
      </c>
      <c r="F4627">
        <v>34.708624045616197</v>
      </c>
      <c r="G4627">
        <v>0.36347010082881298</v>
      </c>
      <c r="H4627">
        <v>38.575649560858999</v>
      </c>
      <c r="I4627">
        <v>77871</v>
      </c>
      <c r="J4627">
        <v>58</v>
      </c>
      <c r="K4627">
        <v>4.6568965517241399</v>
      </c>
      <c r="L4627">
        <v>6.6275862068965496</v>
      </c>
      <c r="M4627">
        <v>0.59842455251062399</v>
      </c>
      <c r="N4627">
        <v>6.26672587635885E-3</v>
      </c>
      <c r="O4627">
        <v>0.66509740622170699</v>
      </c>
      <c r="P4627">
        <v>46599.918328554799</v>
      </c>
      <c r="Q4627">
        <v>487.99621071794002</v>
      </c>
      <c r="R4627">
        <v>51791.800119890599</v>
      </c>
    </row>
    <row r="4628" spans="1:18" x14ac:dyDescent="0.3">
      <c r="A4628">
        <v>2003</v>
      </c>
      <c r="B4628" t="s">
        <v>53</v>
      </c>
      <c r="C4628" t="s">
        <v>59</v>
      </c>
      <c r="D4628" t="s">
        <v>20</v>
      </c>
      <c r="E4628" t="s">
        <v>23</v>
      </c>
      <c r="F4628">
        <v>18.2440339518608</v>
      </c>
      <c r="G4628">
        <v>0.164394179128383</v>
      </c>
      <c r="H4628">
        <v>13.353007989814399</v>
      </c>
      <c r="I4628">
        <v>77871</v>
      </c>
      <c r="J4628">
        <v>58</v>
      </c>
      <c r="K4628">
        <v>4.6568965517241399</v>
      </c>
      <c r="L4628">
        <v>6.6275862068965496</v>
      </c>
      <c r="M4628">
        <v>0.31455230951484198</v>
      </c>
      <c r="N4628">
        <v>2.8343823987652199E-3</v>
      </c>
      <c r="O4628">
        <v>0.23022427568645501</v>
      </c>
      <c r="P4628">
        <v>24494.5028942303</v>
      </c>
      <c r="Q4628">
        <v>220.71619177424699</v>
      </c>
      <c r="R4628">
        <v>17927.794571979899</v>
      </c>
    </row>
    <row r="4629" spans="1:18" x14ac:dyDescent="0.3">
      <c r="A4629">
        <v>2003</v>
      </c>
      <c r="B4629" t="s">
        <v>53</v>
      </c>
      <c r="C4629" t="s">
        <v>59</v>
      </c>
      <c r="D4629" t="s">
        <v>20</v>
      </c>
      <c r="E4629" t="s">
        <v>24</v>
      </c>
      <c r="F4629">
        <v>0.34100855065503299</v>
      </c>
      <c r="G4629">
        <v>2.76671969817377E-3</v>
      </c>
      <c r="H4629">
        <v>0.18690956008050499</v>
      </c>
      <c r="I4629">
        <v>77871</v>
      </c>
      <c r="J4629">
        <v>58</v>
      </c>
      <c r="K4629">
        <v>4.6568965517241399</v>
      </c>
      <c r="L4629">
        <v>6.6275862068965496</v>
      </c>
      <c r="M4629">
        <v>5.8794577699143704E-3</v>
      </c>
      <c r="N4629" s="1">
        <v>4.7702063761616699E-5</v>
      </c>
      <c r="O4629">
        <v>3.22257862207767E-3</v>
      </c>
      <c r="P4629">
        <v>457.83925600100201</v>
      </c>
      <c r="Q4629">
        <v>3.7146074071808499</v>
      </c>
      <c r="R4629">
        <v>250.94541987981</v>
      </c>
    </row>
    <row r="4630" spans="1:18" x14ac:dyDescent="0.3">
      <c r="A4630">
        <v>2003</v>
      </c>
      <c r="B4630" t="s">
        <v>53</v>
      </c>
      <c r="C4630" t="s">
        <v>60</v>
      </c>
      <c r="D4630" t="s">
        <v>20</v>
      </c>
      <c r="E4630" t="s">
        <v>21</v>
      </c>
      <c r="F4630">
        <v>0.27349979343302799</v>
      </c>
      <c r="G4630">
        <v>3.7562107610512601E-3</v>
      </c>
      <c r="H4630">
        <v>0.81868749430360799</v>
      </c>
      <c r="I4630">
        <v>94526</v>
      </c>
      <c r="J4630">
        <v>69</v>
      </c>
      <c r="K4630">
        <v>3.6552238805970099</v>
      </c>
      <c r="L4630">
        <v>7.6942028985507198</v>
      </c>
      <c r="M4630">
        <v>3.9637651222178003E-3</v>
      </c>
      <c r="N4630" s="1">
        <v>5.4437837116684898E-5</v>
      </c>
      <c r="O4630">
        <v>1.18650361493276E-2</v>
      </c>
      <c r="P4630">
        <v>374.67886194276002</v>
      </c>
      <c r="Q4630">
        <v>5.1457909912917499</v>
      </c>
      <c r="R4630">
        <v>1121.5544070513499</v>
      </c>
    </row>
    <row r="4631" spans="1:18" x14ac:dyDescent="0.3">
      <c r="A4631">
        <v>2003</v>
      </c>
      <c r="B4631" t="s">
        <v>53</v>
      </c>
      <c r="C4631" t="s">
        <v>60</v>
      </c>
      <c r="D4631" t="s">
        <v>20</v>
      </c>
      <c r="E4631" t="s">
        <v>26</v>
      </c>
      <c r="F4631">
        <v>1.8620361235693701</v>
      </c>
      <c r="G4631">
        <v>2.2833640502959999E-2</v>
      </c>
      <c r="H4631">
        <v>4.0936402944661197</v>
      </c>
      <c r="I4631">
        <v>94526</v>
      </c>
      <c r="J4631">
        <v>69</v>
      </c>
      <c r="K4631">
        <v>3.6552238805970099</v>
      </c>
      <c r="L4631">
        <v>7.6942028985507198</v>
      </c>
      <c r="M4631">
        <v>2.69860307763676E-2</v>
      </c>
      <c r="N4631">
        <v>3.3092232612985499E-4</v>
      </c>
      <c r="O4631">
        <v>5.9328120209653903E-2</v>
      </c>
      <c r="P4631">
        <v>2550.8815451669302</v>
      </c>
      <c r="Q4631">
        <v>31.280763799750702</v>
      </c>
      <c r="R4631">
        <v>5608.0498909377402</v>
      </c>
    </row>
    <row r="4632" spans="1:18" x14ac:dyDescent="0.3">
      <c r="A4632">
        <v>2003</v>
      </c>
      <c r="B4632" t="s">
        <v>53</v>
      </c>
      <c r="C4632" t="s">
        <v>60</v>
      </c>
      <c r="D4632" t="s">
        <v>20</v>
      </c>
      <c r="E4632" t="s">
        <v>22</v>
      </c>
      <c r="F4632">
        <v>47.059801443165597</v>
      </c>
      <c r="G4632">
        <v>0.45391112159698399</v>
      </c>
      <c r="H4632">
        <v>54.006922078478397</v>
      </c>
      <c r="I4632">
        <v>94526</v>
      </c>
      <c r="J4632">
        <v>69</v>
      </c>
      <c r="K4632">
        <v>3.6552238805970099</v>
      </c>
      <c r="L4632">
        <v>7.6942028985507198</v>
      </c>
      <c r="M4632">
        <v>0.68202610787196505</v>
      </c>
      <c r="N4632">
        <v>6.5784220521301999E-3</v>
      </c>
      <c r="O4632">
        <v>0.78270901563012196</v>
      </c>
      <c r="P4632">
        <v>64469.199872705402</v>
      </c>
      <c r="Q4632">
        <v>621.83192289965905</v>
      </c>
      <c r="R4632">
        <v>73986.352411452899</v>
      </c>
    </row>
    <row r="4633" spans="1:18" x14ac:dyDescent="0.3">
      <c r="A4633">
        <v>2003</v>
      </c>
      <c r="B4633" t="s">
        <v>53</v>
      </c>
      <c r="C4633" t="s">
        <v>60</v>
      </c>
      <c r="D4633" t="s">
        <v>20</v>
      </c>
      <c r="E4633" t="s">
        <v>23</v>
      </c>
      <c r="F4633">
        <v>29.010729920892501</v>
      </c>
      <c r="G4633">
        <v>0.23263781999654601</v>
      </c>
      <c r="H4633">
        <v>19.982232243394002</v>
      </c>
      <c r="I4633">
        <v>94526</v>
      </c>
      <c r="J4633">
        <v>69</v>
      </c>
      <c r="K4633">
        <v>3.6552238805970099</v>
      </c>
      <c r="L4633">
        <v>7.6942028985507198</v>
      </c>
      <c r="M4633">
        <v>0.42044536117235498</v>
      </c>
      <c r="N4633">
        <v>3.3715626086455999E-3</v>
      </c>
      <c r="O4633">
        <v>0.28959756874483999</v>
      </c>
      <c r="P4633">
        <v>39743.018210178001</v>
      </c>
      <c r="Q4633">
        <v>318.70032714483398</v>
      </c>
      <c r="R4633">
        <v>27374.499783174801</v>
      </c>
    </row>
    <row r="4634" spans="1:18" x14ac:dyDescent="0.3">
      <c r="A4634">
        <v>2003</v>
      </c>
      <c r="B4634" t="s">
        <v>53</v>
      </c>
      <c r="C4634" t="s">
        <v>60</v>
      </c>
      <c r="D4634" t="s">
        <v>20</v>
      </c>
      <c r="E4634" t="s">
        <v>24</v>
      </c>
      <c r="F4634">
        <v>4.9098845033025897</v>
      </c>
      <c r="G4634">
        <v>3.6347623720591297E-2</v>
      </c>
      <c r="H4634">
        <v>2.7099903498736202</v>
      </c>
      <c r="I4634">
        <v>94526</v>
      </c>
      <c r="J4634">
        <v>69</v>
      </c>
      <c r="K4634">
        <v>3.6552238805970099</v>
      </c>
      <c r="L4634">
        <v>7.6942028985507198</v>
      </c>
      <c r="M4634">
        <v>7.1157746424675206E-2</v>
      </c>
      <c r="N4634">
        <v>5.26777155370888E-4</v>
      </c>
      <c r="O4634">
        <v>3.9275222461936501E-2</v>
      </c>
      <c r="P4634">
        <v>6726.2571385388501</v>
      </c>
      <c r="Q4634">
        <v>49.794137388588503</v>
      </c>
      <c r="R4634">
        <v>3712.5296784370098</v>
      </c>
    </row>
    <row r="4635" spans="1:18" x14ac:dyDescent="0.3">
      <c r="A4635">
        <v>2003</v>
      </c>
      <c r="B4635" t="s">
        <v>53</v>
      </c>
      <c r="C4635" t="s">
        <v>61</v>
      </c>
      <c r="D4635" t="s">
        <v>20</v>
      </c>
      <c r="E4635" t="s">
        <v>21</v>
      </c>
      <c r="F4635">
        <v>0</v>
      </c>
      <c r="G4635">
        <v>0</v>
      </c>
      <c r="H4635">
        <v>0</v>
      </c>
      <c r="I4635">
        <v>38792</v>
      </c>
      <c r="J4635">
        <v>26</v>
      </c>
      <c r="K4635">
        <v>4.5839999999999996</v>
      </c>
      <c r="L4635">
        <v>7.7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</row>
    <row r="4636" spans="1:18" x14ac:dyDescent="0.3">
      <c r="A4636">
        <v>2003</v>
      </c>
      <c r="B4636" t="s">
        <v>53</v>
      </c>
      <c r="C4636" t="s">
        <v>61</v>
      </c>
      <c r="D4636" t="s">
        <v>20</v>
      </c>
      <c r="E4636" t="s">
        <v>22</v>
      </c>
      <c r="F4636">
        <v>6.5243041068399004</v>
      </c>
      <c r="G4636">
        <v>6.5222327996205198E-2</v>
      </c>
      <c r="H4636">
        <v>6.4630745804549097</v>
      </c>
      <c r="I4636">
        <v>38792</v>
      </c>
      <c r="J4636">
        <v>26</v>
      </c>
      <c r="K4636">
        <v>4.5839999999999996</v>
      </c>
      <c r="L4636">
        <v>7.7</v>
      </c>
      <c r="M4636">
        <v>0.25093477333999598</v>
      </c>
      <c r="N4636">
        <v>2.5085510767771202E-3</v>
      </c>
      <c r="O4636">
        <v>0.248579791555958</v>
      </c>
      <c r="P4636">
        <v>9734.2617274051408</v>
      </c>
      <c r="Q4636">
        <v>97.311713370338197</v>
      </c>
      <c r="R4636">
        <v>9642.9072740387292</v>
      </c>
    </row>
    <row r="4637" spans="1:18" x14ac:dyDescent="0.3">
      <c r="A4637">
        <v>2003</v>
      </c>
      <c r="B4637" t="s">
        <v>53</v>
      </c>
      <c r="C4637" t="s">
        <v>61</v>
      </c>
      <c r="D4637" t="s">
        <v>20</v>
      </c>
      <c r="E4637" t="s">
        <v>23</v>
      </c>
      <c r="F4637">
        <v>4.3985244261788097</v>
      </c>
      <c r="G4637">
        <v>3.9286130345502802E-2</v>
      </c>
      <c r="H4637">
        <v>3.2003540367735299</v>
      </c>
      <c r="I4637">
        <v>38792</v>
      </c>
      <c r="J4637">
        <v>26</v>
      </c>
      <c r="K4637">
        <v>4.5839999999999996</v>
      </c>
      <c r="L4637">
        <v>7.7</v>
      </c>
      <c r="M4637">
        <v>0.16917401639149299</v>
      </c>
      <c r="N4637">
        <v>1.5110050132885701E-3</v>
      </c>
      <c r="O4637">
        <v>0.123090539875905</v>
      </c>
      <c r="P4637">
        <v>6562.5984438587902</v>
      </c>
      <c r="Q4637">
        <v>58.614906475490102</v>
      </c>
      <c r="R4637">
        <v>4774.9282228661004</v>
      </c>
    </row>
    <row r="4638" spans="1:18" x14ac:dyDescent="0.3">
      <c r="A4638">
        <v>2003</v>
      </c>
      <c r="B4638" t="s">
        <v>53</v>
      </c>
      <c r="C4638" t="s">
        <v>61</v>
      </c>
      <c r="D4638" t="s">
        <v>20</v>
      </c>
      <c r="E4638" t="s">
        <v>24</v>
      </c>
      <c r="F4638">
        <v>0.134158993226275</v>
      </c>
      <c r="G4638">
        <v>1.09539713958908E-3</v>
      </c>
      <c r="H4638">
        <v>7.6196848513493204E-2</v>
      </c>
      <c r="I4638">
        <v>38792</v>
      </c>
      <c r="J4638">
        <v>26</v>
      </c>
      <c r="K4638">
        <v>4.5839999999999996</v>
      </c>
      <c r="L4638">
        <v>7.7</v>
      </c>
      <c r="M4638">
        <v>5.1599612779336702E-3</v>
      </c>
      <c r="N4638" s="1">
        <v>4.2130659214964698E-5</v>
      </c>
      <c r="O4638">
        <v>2.9306480197497401E-3</v>
      </c>
      <c r="P4638">
        <v>200.165217893603</v>
      </c>
      <c r="Q4638">
        <v>1.63433253226691</v>
      </c>
      <c r="R4638">
        <v>113.685697982132</v>
      </c>
    </row>
    <row r="4639" spans="1:18" x14ac:dyDescent="0.3">
      <c r="A4639">
        <v>2003</v>
      </c>
      <c r="B4639" t="s">
        <v>53</v>
      </c>
      <c r="C4639" t="s">
        <v>62</v>
      </c>
      <c r="D4639" t="s">
        <v>20</v>
      </c>
      <c r="E4639" t="s">
        <v>21</v>
      </c>
      <c r="F4639">
        <v>0.14423303469030599</v>
      </c>
      <c r="G4639">
        <v>1.78539532979818E-3</v>
      </c>
      <c r="H4639">
        <v>0.45034324404213</v>
      </c>
      <c r="I4639">
        <v>27537</v>
      </c>
      <c r="J4639">
        <v>29</v>
      </c>
      <c r="K4639">
        <v>2.4464285714285698</v>
      </c>
      <c r="L4639">
        <v>8.9896551724137908</v>
      </c>
      <c r="M4639">
        <v>4.97355292035537E-3</v>
      </c>
      <c r="N4639" s="1">
        <v>6.1565356199937206E-5</v>
      </c>
      <c r="O4639">
        <v>1.55290773807631E-2</v>
      </c>
      <c r="P4639">
        <v>136.95672676782601</v>
      </c>
      <c r="Q4639">
        <v>1.69532521367767</v>
      </c>
      <c r="R4639">
        <v>427.624203834073</v>
      </c>
    </row>
    <row r="4640" spans="1:18" x14ac:dyDescent="0.3">
      <c r="A4640">
        <v>2003</v>
      </c>
      <c r="B4640" t="s">
        <v>53</v>
      </c>
      <c r="C4640" t="s">
        <v>62</v>
      </c>
      <c r="D4640" t="s">
        <v>20</v>
      </c>
      <c r="E4640" t="s">
        <v>26</v>
      </c>
      <c r="F4640">
        <v>0.62441651409749399</v>
      </c>
      <c r="G4640">
        <v>6.5848521076086897E-3</v>
      </c>
      <c r="H4640">
        <v>1.2603963431155101</v>
      </c>
      <c r="I4640">
        <v>27537</v>
      </c>
      <c r="J4640">
        <v>29</v>
      </c>
      <c r="K4640">
        <v>2.4464285714285698</v>
      </c>
      <c r="L4640">
        <v>8.9896551724137908</v>
      </c>
      <c r="M4640">
        <v>2.15316039343963E-2</v>
      </c>
      <c r="N4640">
        <v>2.2706386577961001E-4</v>
      </c>
      <c r="O4640">
        <v>4.3461942866051997E-2</v>
      </c>
      <c r="P4640">
        <v>592.91577754147204</v>
      </c>
      <c r="Q4640">
        <v>6.2526576719731199</v>
      </c>
      <c r="R4640">
        <v>1196.81152070248</v>
      </c>
    </row>
    <row r="4641" spans="1:18" x14ac:dyDescent="0.3">
      <c r="A4641">
        <v>2003</v>
      </c>
      <c r="B4641" t="s">
        <v>53</v>
      </c>
      <c r="C4641" t="s">
        <v>62</v>
      </c>
      <c r="D4641" t="s">
        <v>20</v>
      </c>
      <c r="E4641" t="s">
        <v>22</v>
      </c>
      <c r="F4641">
        <v>54.150702742336101</v>
      </c>
      <c r="G4641">
        <v>0.44850383133632399</v>
      </c>
      <c r="H4641">
        <v>56.508033914083803</v>
      </c>
      <c r="I4641">
        <v>27537</v>
      </c>
      <c r="J4641">
        <v>29</v>
      </c>
      <c r="K4641">
        <v>2.4464285714285698</v>
      </c>
      <c r="L4641">
        <v>8.9896551724137908</v>
      </c>
      <c r="M4641">
        <v>1.86726561180469</v>
      </c>
      <c r="N4641">
        <v>1.5465649356425E-2</v>
      </c>
      <c r="O4641">
        <v>1.9485528935891001</v>
      </c>
      <c r="P4641">
        <v>51418.893152265802</v>
      </c>
      <c r="Q4641">
        <v>425.87758632787398</v>
      </c>
      <c r="R4641">
        <v>53657.301030763003</v>
      </c>
    </row>
    <row r="4642" spans="1:18" x14ac:dyDescent="0.3">
      <c r="A4642">
        <v>2003</v>
      </c>
      <c r="B4642" t="s">
        <v>53</v>
      </c>
      <c r="C4642" t="s">
        <v>62</v>
      </c>
      <c r="D4642" t="s">
        <v>20</v>
      </c>
      <c r="E4642" t="s">
        <v>23</v>
      </c>
      <c r="F4642">
        <v>18.5449101194557</v>
      </c>
      <c r="G4642">
        <v>0.13361502554673099</v>
      </c>
      <c r="H4642">
        <v>13.1848426193854</v>
      </c>
      <c r="I4642">
        <v>27537</v>
      </c>
      <c r="J4642">
        <v>29</v>
      </c>
      <c r="K4642">
        <v>2.4464285714285698</v>
      </c>
      <c r="L4642">
        <v>8.9896551724137908</v>
      </c>
      <c r="M4642">
        <v>0.63947965929157602</v>
      </c>
      <c r="N4642">
        <v>4.6074146740251896E-3</v>
      </c>
      <c r="O4642">
        <v>0.45464974549604797</v>
      </c>
      <c r="P4642">
        <v>17609.351377912099</v>
      </c>
      <c r="Q4642">
        <v>126.874377878632</v>
      </c>
      <c r="R4642">
        <v>12519.6900417247</v>
      </c>
    </row>
    <row r="4643" spans="1:18" x14ac:dyDescent="0.3">
      <c r="A4643">
        <v>2003</v>
      </c>
      <c r="B4643" t="s">
        <v>53</v>
      </c>
      <c r="C4643" t="s">
        <v>62</v>
      </c>
      <c r="D4643" t="s">
        <v>20</v>
      </c>
      <c r="E4643" t="s">
        <v>24</v>
      </c>
      <c r="F4643">
        <v>1.63214086761111</v>
      </c>
      <c r="G4643">
        <v>1.05632404348613E-2</v>
      </c>
      <c r="H4643">
        <v>0.86486504254536001</v>
      </c>
      <c r="I4643">
        <v>27537</v>
      </c>
      <c r="J4643">
        <v>29</v>
      </c>
      <c r="K4643">
        <v>2.4464285714285698</v>
      </c>
      <c r="L4643">
        <v>8.9896551724137908</v>
      </c>
      <c r="M4643">
        <v>5.62807195727969E-2</v>
      </c>
      <c r="N4643">
        <v>3.6424967016763198E-4</v>
      </c>
      <c r="O4643">
        <v>2.9822932501564099E-2</v>
      </c>
      <c r="P4643">
        <v>1549.80217487611</v>
      </c>
      <c r="Q4643">
        <v>10.0303431674061</v>
      </c>
      <c r="R4643">
        <v>821.23409229557103</v>
      </c>
    </row>
    <row r="4644" spans="1:18" x14ac:dyDescent="0.3">
      <c r="A4644">
        <v>2004</v>
      </c>
      <c r="B4644" t="s">
        <v>53</v>
      </c>
      <c r="C4644" t="s">
        <v>54</v>
      </c>
      <c r="D4644" t="s">
        <v>20</v>
      </c>
      <c r="E4644" t="s">
        <v>21</v>
      </c>
      <c r="F4644">
        <v>7.7112980276976004E-3</v>
      </c>
      <c r="G4644" s="1">
        <v>7.8384479748087502E-5</v>
      </c>
      <c r="H4644">
        <v>2.5191763965219501E-2</v>
      </c>
      <c r="I4644">
        <v>29522</v>
      </c>
      <c r="J4644">
        <v>20</v>
      </c>
      <c r="K4644">
        <v>0.38947368421052603</v>
      </c>
      <c r="L4644">
        <v>10.626315789473701</v>
      </c>
      <c r="M4644">
        <v>3.8556490138488001E-4</v>
      </c>
      <c r="N4644" s="1">
        <v>3.9192239874043697E-6</v>
      </c>
      <c r="O4644">
        <v>1.25958819826097E-3</v>
      </c>
      <c r="P4644">
        <v>11.3826470186844</v>
      </c>
      <c r="Q4644">
        <v>0.11570333055615201</v>
      </c>
      <c r="R4644">
        <v>37.185562789060398</v>
      </c>
    </row>
    <row r="4645" spans="1:18" x14ac:dyDescent="0.3">
      <c r="A4645">
        <v>2004</v>
      </c>
      <c r="B4645" t="s">
        <v>53</v>
      </c>
      <c r="C4645" t="s">
        <v>54</v>
      </c>
      <c r="D4645" t="s">
        <v>20</v>
      </c>
      <c r="E4645" t="s">
        <v>26</v>
      </c>
      <c r="F4645">
        <v>7.6439753033236205E-2</v>
      </c>
      <c r="G4645">
        <v>6.4332351820448595E-4</v>
      </c>
      <c r="H4645">
        <v>0.14897762553074601</v>
      </c>
      <c r="I4645">
        <v>29522</v>
      </c>
      <c r="J4645">
        <v>20</v>
      </c>
      <c r="K4645">
        <v>0.38947368421052603</v>
      </c>
      <c r="L4645">
        <v>10.626315789473701</v>
      </c>
      <c r="M4645">
        <v>3.8219876516618098E-3</v>
      </c>
      <c r="N4645" s="1">
        <v>3.2166175910224297E-5</v>
      </c>
      <c r="O4645">
        <v>7.4488812765373001E-3</v>
      </c>
      <c r="P4645">
        <v>112.83271945236</v>
      </c>
      <c r="Q4645">
        <v>0.94960984522164205</v>
      </c>
      <c r="R4645">
        <v>219.90587304593399</v>
      </c>
    </row>
    <row r="4646" spans="1:18" x14ac:dyDescent="0.3">
      <c r="A4646">
        <v>2004</v>
      </c>
      <c r="B4646" t="s">
        <v>53</v>
      </c>
      <c r="C4646" t="s">
        <v>54</v>
      </c>
      <c r="D4646" t="s">
        <v>20</v>
      </c>
      <c r="E4646" t="s">
        <v>22</v>
      </c>
      <c r="F4646">
        <v>2.77876302231609</v>
      </c>
      <c r="G4646">
        <v>1.8265711308614398E-2</v>
      </c>
      <c r="H4646">
        <v>2.7742164081662102</v>
      </c>
      <c r="I4646">
        <v>29522</v>
      </c>
      <c r="J4646">
        <v>20</v>
      </c>
      <c r="K4646">
        <v>0.38947368421052603</v>
      </c>
      <c r="L4646">
        <v>10.626315789473701</v>
      </c>
      <c r="M4646">
        <v>0.13893815111580499</v>
      </c>
      <c r="N4646">
        <v>9.1328556543072102E-4</v>
      </c>
      <c r="O4646">
        <v>0.13871082040831101</v>
      </c>
      <c r="P4646">
        <v>4101.7320972407897</v>
      </c>
      <c r="Q4646">
        <v>26.9620164626457</v>
      </c>
      <c r="R4646">
        <v>4095.0208400941501</v>
      </c>
    </row>
    <row r="4647" spans="1:18" x14ac:dyDescent="0.3">
      <c r="A4647">
        <v>2004</v>
      </c>
      <c r="B4647" t="s">
        <v>53</v>
      </c>
      <c r="C4647" t="s">
        <v>54</v>
      </c>
      <c r="D4647" t="s">
        <v>20</v>
      </c>
      <c r="E4647" t="s">
        <v>23</v>
      </c>
      <c r="F4647">
        <v>5.2778958931247297</v>
      </c>
      <c r="G4647">
        <v>3.0770760820725902E-2</v>
      </c>
      <c r="H4647">
        <v>3.77234112596219</v>
      </c>
      <c r="I4647">
        <v>29522</v>
      </c>
      <c r="J4647">
        <v>20</v>
      </c>
      <c r="K4647">
        <v>0.38947368421052603</v>
      </c>
      <c r="L4647">
        <v>10.626315789473701</v>
      </c>
      <c r="M4647">
        <v>0.263894794656237</v>
      </c>
      <c r="N4647">
        <v>1.5385380410362999E-3</v>
      </c>
      <c r="O4647">
        <v>0.18861705629810899</v>
      </c>
      <c r="P4647">
        <v>7790.7021278414204</v>
      </c>
      <c r="Q4647">
        <v>45.420720047473601</v>
      </c>
      <c r="R4647">
        <v>5568.3527360327798</v>
      </c>
    </row>
    <row r="4648" spans="1:18" x14ac:dyDescent="0.3">
      <c r="A4648">
        <v>2004</v>
      </c>
      <c r="B4648" t="s">
        <v>53</v>
      </c>
      <c r="C4648" t="s">
        <v>54</v>
      </c>
      <c r="D4648" t="s">
        <v>20</v>
      </c>
      <c r="E4648" t="s">
        <v>24</v>
      </c>
      <c r="F4648">
        <v>0.99539683387786204</v>
      </c>
      <c r="G4648">
        <v>5.1787131573238403E-3</v>
      </c>
      <c r="H4648">
        <v>0.52041277846813105</v>
      </c>
      <c r="I4648">
        <v>29522</v>
      </c>
      <c r="J4648">
        <v>20</v>
      </c>
      <c r="K4648">
        <v>0.38947368421052603</v>
      </c>
      <c r="L4648">
        <v>10.626315789473701</v>
      </c>
      <c r="M4648">
        <v>4.9769841693893098E-2</v>
      </c>
      <c r="N4648">
        <v>2.5893565786619198E-4</v>
      </c>
      <c r="O4648">
        <v>2.6020638923406499E-2</v>
      </c>
      <c r="P4648">
        <v>1469.30526648711</v>
      </c>
      <c r="Q4648">
        <v>7.6442984915257197</v>
      </c>
      <c r="R4648">
        <v>768.18130229680798</v>
      </c>
    </row>
    <row r="4649" spans="1:18" x14ac:dyDescent="0.3">
      <c r="A4649">
        <v>2004</v>
      </c>
      <c r="B4649" t="s">
        <v>53</v>
      </c>
      <c r="C4649" t="s">
        <v>55</v>
      </c>
      <c r="D4649" t="s">
        <v>20</v>
      </c>
      <c r="E4649" t="s">
        <v>21</v>
      </c>
      <c r="F4649">
        <v>0.146589682011042</v>
      </c>
      <c r="G4649">
        <v>2.3308643243328802E-3</v>
      </c>
      <c r="H4649">
        <v>0.46945064658064001</v>
      </c>
      <c r="I4649">
        <v>41027</v>
      </c>
      <c r="J4649">
        <v>31</v>
      </c>
      <c r="K4649">
        <v>4.9741935483870998</v>
      </c>
      <c r="L4649">
        <v>7.2064516129032299</v>
      </c>
      <c r="M4649">
        <v>4.7286994197110396E-3</v>
      </c>
      <c r="N4649" s="1">
        <v>7.5189171752673595E-5</v>
      </c>
      <c r="O4649">
        <v>1.51435692445368E-2</v>
      </c>
      <c r="P4649">
        <v>194.004351092485</v>
      </c>
      <c r="Q4649">
        <v>3.08478614949694</v>
      </c>
      <c r="R4649">
        <v>621.29521539560994</v>
      </c>
    </row>
    <row r="4650" spans="1:18" x14ac:dyDescent="0.3">
      <c r="A4650">
        <v>2004</v>
      </c>
      <c r="B4650" t="s">
        <v>53</v>
      </c>
      <c r="C4650" t="s">
        <v>55</v>
      </c>
      <c r="D4650" t="s">
        <v>20</v>
      </c>
      <c r="E4650" t="s">
        <v>26</v>
      </c>
      <c r="F4650">
        <v>0.36620245476266999</v>
      </c>
      <c r="G4650">
        <v>4.8675118826094097E-3</v>
      </c>
      <c r="H4650">
        <v>0.71766212066313795</v>
      </c>
      <c r="I4650">
        <v>41027</v>
      </c>
      <c r="J4650">
        <v>31</v>
      </c>
      <c r="K4650">
        <v>4.9741935483870998</v>
      </c>
      <c r="L4650">
        <v>7.2064516129032299</v>
      </c>
      <c r="M4650">
        <v>1.1812982411698999E-2</v>
      </c>
      <c r="N4650">
        <v>1.57016512342239E-4</v>
      </c>
      <c r="O4650">
        <v>2.3150390989133501E-2</v>
      </c>
      <c r="P4650">
        <v>484.65122940477602</v>
      </c>
      <c r="Q4650">
        <v>6.4419164518650502</v>
      </c>
      <c r="R4650">
        <v>949.79109111117998</v>
      </c>
    </row>
    <row r="4651" spans="1:18" x14ac:dyDescent="0.3">
      <c r="A4651">
        <v>2004</v>
      </c>
      <c r="B4651" t="s">
        <v>53</v>
      </c>
      <c r="C4651" t="s">
        <v>55</v>
      </c>
      <c r="D4651" t="s">
        <v>20</v>
      </c>
      <c r="E4651" t="s">
        <v>22</v>
      </c>
      <c r="F4651">
        <v>9.3169032420481699</v>
      </c>
      <c r="G4651">
        <v>0.100066544071151</v>
      </c>
      <c r="H4651">
        <v>10.288719120166901</v>
      </c>
      <c r="I4651">
        <v>41027</v>
      </c>
      <c r="J4651">
        <v>31</v>
      </c>
      <c r="K4651">
        <v>4.9741935483870998</v>
      </c>
      <c r="L4651">
        <v>7.2064516129032299</v>
      </c>
      <c r="M4651">
        <v>0.300545265872522</v>
      </c>
      <c r="N4651">
        <v>3.22795303455325E-3</v>
      </c>
      <c r="O4651">
        <v>0.33189416516667303</v>
      </c>
      <c r="P4651">
        <v>12330.4706229519</v>
      </c>
      <c r="Q4651">
        <v>132.43322914861599</v>
      </c>
      <c r="R4651">
        <v>13616.6219142931</v>
      </c>
    </row>
    <row r="4652" spans="1:18" x14ac:dyDescent="0.3">
      <c r="A4652">
        <v>2004</v>
      </c>
      <c r="B4652" t="s">
        <v>53</v>
      </c>
      <c r="C4652" t="s">
        <v>55</v>
      </c>
      <c r="D4652" t="s">
        <v>20</v>
      </c>
      <c r="E4652" t="s">
        <v>23</v>
      </c>
      <c r="F4652">
        <v>7.8930140686228896</v>
      </c>
      <c r="G4652">
        <v>7.3781994196869205E-2</v>
      </c>
      <c r="H4652">
        <v>5.8996380361644398</v>
      </c>
      <c r="I4652">
        <v>41027</v>
      </c>
      <c r="J4652">
        <v>31</v>
      </c>
      <c r="K4652">
        <v>4.9741935483870998</v>
      </c>
      <c r="L4652">
        <v>7.2064516129032299</v>
      </c>
      <c r="M4652">
        <v>0.254613357052351</v>
      </c>
      <c r="N4652">
        <v>2.3800643289312701E-3</v>
      </c>
      <c r="O4652">
        <v>0.190310904392401</v>
      </c>
      <c r="P4652">
        <v>10446.022199786799</v>
      </c>
      <c r="Q4652">
        <v>97.646899223063002</v>
      </c>
      <c r="R4652">
        <v>7807.8854745070403</v>
      </c>
    </row>
    <row r="4653" spans="1:18" x14ac:dyDescent="0.3">
      <c r="A4653">
        <v>2004</v>
      </c>
      <c r="B4653" t="s">
        <v>53</v>
      </c>
      <c r="C4653" t="s">
        <v>56</v>
      </c>
      <c r="D4653" t="s">
        <v>20</v>
      </c>
      <c r="E4653" t="s">
        <v>21</v>
      </c>
      <c r="F4653">
        <v>4.4877646930802297E-2</v>
      </c>
      <c r="G4653">
        <v>5.0190045098315599E-4</v>
      </c>
      <c r="H4653">
        <v>0.141848701822477</v>
      </c>
      <c r="I4653">
        <v>62703</v>
      </c>
      <c r="J4653">
        <v>44</v>
      </c>
      <c r="K4653">
        <v>1.41190476190476</v>
      </c>
      <c r="L4653">
        <v>8.9880952380952408</v>
      </c>
      <c r="M4653">
        <v>1.0199465211546E-3</v>
      </c>
      <c r="N4653" s="1">
        <v>1.14068284314354E-5</v>
      </c>
      <c r="O4653">
        <v>3.2238341323290202E-3</v>
      </c>
      <c r="P4653">
        <v>63.953706715956699</v>
      </c>
      <c r="Q4653">
        <v>0.71524236313629197</v>
      </c>
      <c r="R4653">
        <v>202.14407159942601</v>
      </c>
    </row>
    <row r="4654" spans="1:18" x14ac:dyDescent="0.3">
      <c r="A4654">
        <v>2004</v>
      </c>
      <c r="B4654" t="s">
        <v>53</v>
      </c>
      <c r="C4654" t="s">
        <v>56</v>
      </c>
      <c r="D4654" t="s">
        <v>20</v>
      </c>
      <c r="E4654" t="s">
        <v>26</v>
      </c>
      <c r="F4654">
        <v>0.84029927789958603</v>
      </c>
      <c r="G4654">
        <v>7.7826352080906398E-3</v>
      </c>
      <c r="H4654">
        <v>1.5827677087388701</v>
      </c>
      <c r="I4654">
        <v>62703</v>
      </c>
      <c r="J4654">
        <v>44</v>
      </c>
      <c r="K4654">
        <v>1.41190476190476</v>
      </c>
      <c r="L4654">
        <v>8.9880952380952408</v>
      </c>
      <c r="M4654">
        <v>1.90977108613542E-2</v>
      </c>
      <c r="N4654">
        <v>1.7687807291115099E-4</v>
      </c>
      <c r="O4654">
        <v>3.59719933804288E-2</v>
      </c>
      <c r="P4654">
        <v>1197.4837641394899</v>
      </c>
      <c r="Q4654">
        <v>11.090785805747901</v>
      </c>
      <c r="R4654">
        <v>2255.5519009330301</v>
      </c>
    </row>
    <row r="4655" spans="1:18" x14ac:dyDescent="0.3">
      <c r="A4655">
        <v>2004</v>
      </c>
      <c r="B4655" t="s">
        <v>53</v>
      </c>
      <c r="C4655" t="s">
        <v>56</v>
      </c>
      <c r="D4655" t="s">
        <v>20</v>
      </c>
      <c r="E4655" t="s">
        <v>22</v>
      </c>
      <c r="F4655">
        <v>31.115374563218399</v>
      </c>
      <c r="G4655">
        <v>0.23492469258847801</v>
      </c>
      <c r="H4655">
        <v>33.939486044041303</v>
      </c>
      <c r="I4655">
        <v>62703</v>
      </c>
      <c r="J4655">
        <v>44</v>
      </c>
      <c r="K4655">
        <v>1.41190476190476</v>
      </c>
      <c r="L4655">
        <v>8.9880952380952408</v>
      </c>
      <c r="M4655">
        <v>0.70716760370951004</v>
      </c>
      <c r="N4655">
        <v>5.3391975588290399E-3</v>
      </c>
      <c r="O4655">
        <v>0.77135195554639402</v>
      </c>
      <c r="P4655">
        <v>44341.530255397403</v>
      </c>
      <c r="Q4655">
        <v>334.783704531257</v>
      </c>
      <c r="R4655">
        <v>48366.0816686256</v>
      </c>
    </row>
    <row r="4656" spans="1:18" x14ac:dyDescent="0.3">
      <c r="A4656">
        <v>2004</v>
      </c>
      <c r="B4656" t="s">
        <v>53</v>
      </c>
      <c r="C4656" t="s">
        <v>56</v>
      </c>
      <c r="D4656" t="s">
        <v>20</v>
      </c>
      <c r="E4656" t="s">
        <v>23</v>
      </c>
      <c r="F4656">
        <v>25.5587726754386</v>
      </c>
      <c r="G4656">
        <v>0.167024182664676</v>
      </c>
      <c r="H4656">
        <v>18.594271938222199</v>
      </c>
      <c r="I4656">
        <v>62703</v>
      </c>
      <c r="J4656">
        <v>44</v>
      </c>
      <c r="K4656">
        <v>1.41190476190476</v>
      </c>
      <c r="L4656">
        <v>8.9880952380952408</v>
      </c>
      <c r="M4656">
        <v>0.58088119716905895</v>
      </c>
      <c r="N4656">
        <v>3.7960041514699199E-3</v>
      </c>
      <c r="O4656">
        <v>0.42259708950504898</v>
      </c>
      <c r="P4656">
        <v>36422.993706091504</v>
      </c>
      <c r="Q4656">
        <v>238.020848309618</v>
      </c>
      <c r="R4656">
        <v>26498.105303235101</v>
      </c>
    </row>
    <row r="4657" spans="1:18" x14ac:dyDescent="0.3">
      <c r="A4657">
        <v>2004</v>
      </c>
      <c r="B4657" t="s">
        <v>53</v>
      </c>
      <c r="C4657" t="s">
        <v>56</v>
      </c>
      <c r="D4657" t="s">
        <v>20</v>
      </c>
      <c r="E4657" t="s">
        <v>24</v>
      </c>
      <c r="F4657">
        <v>2.1741952473078299</v>
      </c>
      <c r="G4657">
        <v>1.28100549925916E-2</v>
      </c>
      <c r="H4657">
        <v>1.1887186877306799</v>
      </c>
      <c r="I4657">
        <v>62703</v>
      </c>
      <c r="J4657">
        <v>44</v>
      </c>
      <c r="K4657">
        <v>1.41190476190476</v>
      </c>
      <c r="L4657">
        <v>8.9880952380952408</v>
      </c>
      <c r="M4657">
        <v>4.94135283479053E-2</v>
      </c>
      <c r="N4657">
        <v>2.9113761346799202E-4</v>
      </c>
      <c r="O4657">
        <v>2.7016333812060901E-2</v>
      </c>
      <c r="P4657">
        <v>3098.3764679987098</v>
      </c>
      <c r="Q4657">
        <v>18.255201777283499</v>
      </c>
      <c r="R4657">
        <v>1694.0051790176501</v>
      </c>
    </row>
    <row r="4658" spans="1:18" x14ac:dyDescent="0.3">
      <c r="A4658">
        <v>2004</v>
      </c>
      <c r="B4658" t="s">
        <v>53</v>
      </c>
      <c r="C4658" t="s">
        <v>57</v>
      </c>
      <c r="D4658" t="s">
        <v>20</v>
      </c>
      <c r="E4658" t="s">
        <v>21</v>
      </c>
      <c r="F4658">
        <v>9.5761062420229295E-4</v>
      </c>
      <c r="G4658" s="1">
        <v>1.2436283988050601E-5</v>
      </c>
      <c r="H4658">
        <v>2.7897737187378199E-3</v>
      </c>
      <c r="I4658">
        <v>88134</v>
      </c>
      <c r="J4658">
        <v>59</v>
      </c>
      <c r="K4658">
        <v>3.1714285714285699</v>
      </c>
      <c r="L4658">
        <v>10.2553571428571</v>
      </c>
      <c r="M4658" s="1">
        <v>1.6230688545801601E-5</v>
      </c>
      <c r="N4658" s="1">
        <v>2.1078447437373901E-7</v>
      </c>
      <c r="O4658" s="1">
        <v>4.7284300317590203E-5</v>
      </c>
      <c r="P4658">
        <v>1.43047550429568</v>
      </c>
      <c r="Q4658">
        <v>1.85772788644551E-2</v>
      </c>
      <c r="R4658">
        <v>4.1673545241904897</v>
      </c>
    </row>
    <row r="4659" spans="1:18" x14ac:dyDescent="0.3">
      <c r="A4659">
        <v>2004</v>
      </c>
      <c r="B4659" t="s">
        <v>53</v>
      </c>
      <c r="C4659" t="s">
        <v>57</v>
      </c>
      <c r="D4659" t="s">
        <v>20</v>
      </c>
      <c r="E4659" t="s">
        <v>26</v>
      </c>
      <c r="F4659">
        <v>1.2861683084940199E-3</v>
      </c>
      <c r="G4659" s="1">
        <v>1.60432338170086E-5</v>
      </c>
      <c r="H4659">
        <v>3.35616223777961E-3</v>
      </c>
      <c r="I4659">
        <v>88134</v>
      </c>
      <c r="J4659">
        <v>59</v>
      </c>
      <c r="K4659">
        <v>3.1714285714285699</v>
      </c>
      <c r="L4659">
        <v>10.2553571428571</v>
      </c>
      <c r="M4659" s="1">
        <v>2.17994628558308E-5</v>
      </c>
      <c r="N4659" s="1">
        <v>2.71919217237433E-7</v>
      </c>
      <c r="O4659" s="1">
        <v>5.6884105725078099E-5</v>
      </c>
      <c r="P4659">
        <v>1.9212738593357901</v>
      </c>
      <c r="Q4659">
        <v>2.3965328292003998E-2</v>
      </c>
      <c r="R4659">
        <v>5.0134237739740302</v>
      </c>
    </row>
    <row r="4660" spans="1:18" x14ac:dyDescent="0.3">
      <c r="A4660">
        <v>2004</v>
      </c>
      <c r="B4660" t="s">
        <v>53</v>
      </c>
      <c r="C4660" t="s">
        <v>57</v>
      </c>
      <c r="D4660" t="s">
        <v>20</v>
      </c>
      <c r="E4660" t="s">
        <v>22</v>
      </c>
      <c r="F4660">
        <v>9.8100298077793795</v>
      </c>
      <c r="G4660">
        <v>8.4333814117778905E-2</v>
      </c>
      <c r="H4660">
        <v>9.2962722744568396</v>
      </c>
      <c r="I4660">
        <v>88134</v>
      </c>
      <c r="J4660">
        <v>59</v>
      </c>
      <c r="K4660">
        <v>3.1714285714285699</v>
      </c>
      <c r="L4660">
        <v>10.2553571428571</v>
      </c>
      <c r="M4660">
        <v>0.16627169165727801</v>
      </c>
      <c r="N4660">
        <v>1.42938667996235E-3</v>
      </c>
      <c r="O4660">
        <v>0.15756393685520101</v>
      </c>
      <c r="P4660">
        <v>14654.189272522501</v>
      </c>
      <c r="Q4660">
        <v>125.977565651802</v>
      </c>
      <c r="R4660">
        <v>13886.7400107963</v>
      </c>
    </row>
    <row r="4661" spans="1:18" x14ac:dyDescent="0.3">
      <c r="A4661">
        <v>2004</v>
      </c>
      <c r="B4661" t="s">
        <v>53</v>
      </c>
      <c r="C4661" t="s">
        <v>57</v>
      </c>
      <c r="D4661" t="s">
        <v>20</v>
      </c>
      <c r="E4661" t="s">
        <v>23</v>
      </c>
      <c r="F4661">
        <v>37.522340067277099</v>
      </c>
      <c r="G4661">
        <v>0.28827612444935702</v>
      </c>
      <c r="H4661">
        <v>26.128946997938002</v>
      </c>
      <c r="I4661">
        <v>88134</v>
      </c>
      <c r="J4661">
        <v>59</v>
      </c>
      <c r="K4661">
        <v>3.1714285714285699</v>
      </c>
      <c r="L4661">
        <v>10.2553571428571</v>
      </c>
      <c r="M4661">
        <v>0.63597186554706997</v>
      </c>
      <c r="N4661">
        <v>4.88603600761622E-3</v>
      </c>
      <c r="O4661">
        <v>0.44286350843962802</v>
      </c>
      <c r="P4661">
        <v>56050.744398125498</v>
      </c>
      <c r="Q4661">
        <v>430.62589749524801</v>
      </c>
      <c r="R4661">
        <v>39031.332452818198</v>
      </c>
    </row>
    <row r="4662" spans="1:18" x14ac:dyDescent="0.3">
      <c r="A4662">
        <v>2004</v>
      </c>
      <c r="B4662" t="s">
        <v>53</v>
      </c>
      <c r="C4662" t="s">
        <v>57</v>
      </c>
      <c r="D4662" t="s">
        <v>20</v>
      </c>
      <c r="E4662" t="s">
        <v>24</v>
      </c>
      <c r="F4662">
        <v>4.7936268619955102</v>
      </c>
      <c r="G4662">
        <v>3.3825121572716901E-2</v>
      </c>
      <c r="H4662">
        <v>2.6393813870609</v>
      </c>
      <c r="I4662">
        <v>88134</v>
      </c>
      <c r="J4662">
        <v>59</v>
      </c>
      <c r="K4662">
        <v>3.1714285714285699</v>
      </c>
      <c r="L4662">
        <v>10.2553571428571</v>
      </c>
      <c r="M4662">
        <v>8.1247912915178105E-2</v>
      </c>
      <c r="N4662">
        <v>5.73307145300287E-4</v>
      </c>
      <c r="O4662">
        <v>4.4735277746794901E-2</v>
      </c>
      <c r="P4662">
        <v>7160.7035568663096</v>
      </c>
      <c r="Q4662">
        <v>50.527851943895499</v>
      </c>
      <c r="R4662">
        <v>3942.6989689360198</v>
      </c>
    </row>
    <row r="4663" spans="1:18" x14ac:dyDescent="0.3">
      <c r="A4663">
        <v>2004</v>
      </c>
      <c r="B4663" t="s">
        <v>53</v>
      </c>
      <c r="C4663" t="s">
        <v>58</v>
      </c>
      <c r="D4663" t="s">
        <v>20</v>
      </c>
      <c r="E4663" t="s">
        <v>21</v>
      </c>
      <c r="F4663">
        <v>4.1855620160622498E-2</v>
      </c>
      <c r="G4663">
        <v>5.8211920709451903E-4</v>
      </c>
      <c r="H4663">
        <v>0.12720278183334999</v>
      </c>
      <c r="I4663">
        <v>32785</v>
      </c>
      <c r="J4663">
        <v>39</v>
      </c>
      <c r="K4663">
        <v>3.7282051282051301</v>
      </c>
      <c r="L4663">
        <v>8.6538461538461497</v>
      </c>
      <c r="M4663">
        <v>1.0732210297595499E-3</v>
      </c>
      <c r="N4663" s="1">
        <v>1.49261335152441E-5</v>
      </c>
      <c r="O4663">
        <v>3.2616097905987101E-3</v>
      </c>
      <c r="P4663">
        <v>35.1855514606669</v>
      </c>
      <c r="Q4663">
        <v>0.48935328729727701</v>
      </c>
      <c r="R4663">
        <v>106.931876984779</v>
      </c>
    </row>
    <row r="4664" spans="1:18" x14ac:dyDescent="0.3">
      <c r="A4664">
        <v>2004</v>
      </c>
      <c r="B4664" t="s">
        <v>53</v>
      </c>
      <c r="C4664" t="s">
        <v>58</v>
      </c>
      <c r="D4664" t="s">
        <v>20</v>
      </c>
      <c r="E4664" t="s">
        <v>26</v>
      </c>
      <c r="F4664">
        <v>0.24833844547815101</v>
      </c>
      <c r="G4664">
        <v>2.96644693454984E-3</v>
      </c>
      <c r="H4664">
        <v>0.49942772445772499</v>
      </c>
      <c r="I4664">
        <v>32785</v>
      </c>
      <c r="J4664">
        <v>39</v>
      </c>
      <c r="K4664">
        <v>3.7282051282051301</v>
      </c>
      <c r="L4664">
        <v>8.6538461538461497</v>
      </c>
      <c r="M4664">
        <v>6.3676524481577302E-3</v>
      </c>
      <c r="N4664" s="1">
        <v>7.6062741911534206E-5</v>
      </c>
      <c r="O4664">
        <v>1.28058390886596E-2</v>
      </c>
      <c r="P4664">
        <v>208.76348551285099</v>
      </c>
      <c r="Q4664">
        <v>2.4937169935696502</v>
      </c>
      <c r="R4664">
        <v>419.83943452170598</v>
      </c>
    </row>
    <row r="4665" spans="1:18" x14ac:dyDescent="0.3">
      <c r="A4665">
        <v>2004</v>
      </c>
      <c r="B4665" t="s">
        <v>53</v>
      </c>
      <c r="C4665" t="s">
        <v>58</v>
      </c>
      <c r="D4665" t="s">
        <v>20</v>
      </c>
      <c r="E4665" t="s">
        <v>22</v>
      </c>
      <c r="F4665">
        <v>33.473045060389403</v>
      </c>
      <c r="G4665">
        <v>0.31566854231937003</v>
      </c>
      <c r="H4665">
        <v>35.422268519675796</v>
      </c>
      <c r="I4665">
        <v>32785</v>
      </c>
      <c r="J4665">
        <v>39</v>
      </c>
      <c r="K4665">
        <v>3.7282051282051301</v>
      </c>
      <c r="L4665">
        <v>8.6538461538461497</v>
      </c>
      <c r="M4665">
        <v>0.85828320667665103</v>
      </c>
      <c r="N4665">
        <v>8.0940651876761603E-3</v>
      </c>
      <c r="O4665">
        <v>0.90826329537630301</v>
      </c>
      <c r="P4665">
        <v>28138.814930894001</v>
      </c>
      <c r="Q4665">
        <v>265.36392717796298</v>
      </c>
      <c r="R4665">
        <v>29777.412138912099</v>
      </c>
    </row>
    <row r="4666" spans="1:18" x14ac:dyDescent="0.3">
      <c r="A4666">
        <v>2004</v>
      </c>
      <c r="B4666" t="s">
        <v>53</v>
      </c>
      <c r="C4666" t="s">
        <v>58</v>
      </c>
      <c r="D4666" t="s">
        <v>20</v>
      </c>
      <c r="E4666" t="s">
        <v>23</v>
      </c>
      <c r="F4666">
        <v>48.380667018439702</v>
      </c>
      <c r="G4666">
        <v>0.39446285712668999</v>
      </c>
      <c r="H4666">
        <v>34.208258840997601</v>
      </c>
      <c r="I4666">
        <v>32785</v>
      </c>
      <c r="J4666">
        <v>39</v>
      </c>
      <c r="K4666">
        <v>3.7282051282051301</v>
      </c>
      <c r="L4666">
        <v>8.6538461538461497</v>
      </c>
      <c r="M4666">
        <v>1.24052992354974</v>
      </c>
      <c r="N4666">
        <v>1.0114432234017701E-2</v>
      </c>
      <c r="O4666">
        <v>0.87713484207686099</v>
      </c>
      <c r="P4666">
        <v>40670.7735435781</v>
      </c>
      <c r="Q4666">
        <v>331.60166079227002</v>
      </c>
      <c r="R4666">
        <v>28756.8657974899</v>
      </c>
    </row>
    <row r="4667" spans="1:18" x14ac:dyDescent="0.3">
      <c r="A4667">
        <v>2004</v>
      </c>
      <c r="B4667" t="s">
        <v>53</v>
      </c>
      <c r="C4667" t="s">
        <v>58</v>
      </c>
      <c r="D4667" t="s">
        <v>20</v>
      </c>
      <c r="E4667" t="s">
        <v>24</v>
      </c>
      <c r="F4667">
        <v>19.691544714869099</v>
      </c>
      <c r="G4667">
        <v>0.14414925017025901</v>
      </c>
      <c r="H4667">
        <v>10.357057410721399</v>
      </c>
      <c r="I4667">
        <v>32785</v>
      </c>
      <c r="J4667">
        <v>39</v>
      </c>
      <c r="K4667">
        <v>3.7282051282051301</v>
      </c>
      <c r="L4667">
        <v>8.6538461538461497</v>
      </c>
      <c r="M4667">
        <v>0.50491140294536296</v>
      </c>
      <c r="N4667">
        <v>3.6961346197502301E-3</v>
      </c>
      <c r="O4667">
        <v>0.26556557463388197</v>
      </c>
      <c r="P4667">
        <v>16553.520345563698</v>
      </c>
      <c r="Q4667">
        <v>121.177773508511</v>
      </c>
      <c r="R4667">
        <v>8706.5673643718092</v>
      </c>
    </row>
    <row r="4668" spans="1:18" x14ac:dyDescent="0.3">
      <c r="A4668">
        <v>2004</v>
      </c>
      <c r="B4668" t="s">
        <v>53</v>
      </c>
      <c r="C4668" t="s">
        <v>59</v>
      </c>
      <c r="D4668" t="s">
        <v>20</v>
      </c>
      <c r="E4668" t="s">
        <v>21</v>
      </c>
      <c r="F4668">
        <v>0.731265556409469</v>
      </c>
      <c r="G4668">
        <v>1.1107611075706901E-2</v>
      </c>
      <c r="H4668">
        <v>2.30090418228394</v>
      </c>
      <c r="I4668">
        <v>77871</v>
      </c>
      <c r="J4668">
        <v>58</v>
      </c>
      <c r="K4668">
        <v>4.5431034482758603</v>
      </c>
      <c r="L4668">
        <v>6.1689655172413804</v>
      </c>
      <c r="M4668">
        <v>1.2608026834645999E-2</v>
      </c>
      <c r="N4668">
        <v>1.9151053578804901E-4</v>
      </c>
      <c r="O4668">
        <v>3.9670761763516103E-2</v>
      </c>
      <c r="P4668">
        <v>981.79965764072097</v>
      </c>
      <c r="Q4668">
        <v>14.913116932351199</v>
      </c>
      <c r="R4668">
        <v>3089.20188928676</v>
      </c>
    </row>
    <row r="4669" spans="1:18" x14ac:dyDescent="0.3">
      <c r="A4669">
        <v>2004</v>
      </c>
      <c r="B4669" t="s">
        <v>53</v>
      </c>
      <c r="C4669" t="s">
        <v>59</v>
      </c>
      <c r="D4669" t="s">
        <v>20</v>
      </c>
      <c r="E4669" t="s">
        <v>26</v>
      </c>
      <c r="F4669">
        <v>0.95111200832008103</v>
      </c>
      <c r="G4669">
        <v>1.29493439474925E-2</v>
      </c>
      <c r="H4669">
        <v>2.2136677073386801</v>
      </c>
      <c r="I4669">
        <v>77871</v>
      </c>
      <c r="J4669">
        <v>58</v>
      </c>
      <c r="K4669">
        <v>4.5431034482758603</v>
      </c>
      <c r="L4669">
        <v>6.1689655172413804</v>
      </c>
      <c r="M4669">
        <v>1.63984829020704E-2</v>
      </c>
      <c r="N4669">
        <v>2.23264550818837E-4</v>
      </c>
      <c r="O4669">
        <v>3.8166684609287599E-2</v>
      </c>
      <c r="P4669">
        <v>1276.9662620671199</v>
      </c>
      <c r="Q4669">
        <v>17.3858338368136</v>
      </c>
      <c r="R4669">
        <v>2972.0778972098301</v>
      </c>
    </row>
    <row r="4670" spans="1:18" x14ac:dyDescent="0.3">
      <c r="A4670">
        <v>2004</v>
      </c>
      <c r="B4670" t="s">
        <v>53</v>
      </c>
      <c r="C4670" t="s">
        <v>59</v>
      </c>
      <c r="D4670" t="s">
        <v>20</v>
      </c>
      <c r="E4670" t="s">
        <v>22</v>
      </c>
      <c r="F4670">
        <v>24.494763110115901</v>
      </c>
      <c r="G4670">
        <v>0.25339117401406402</v>
      </c>
      <c r="H4670">
        <v>27.1440684144644</v>
      </c>
      <c r="I4670">
        <v>77871</v>
      </c>
      <c r="J4670">
        <v>58</v>
      </c>
      <c r="K4670">
        <v>4.5431034482758603</v>
      </c>
      <c r="L4670">
        <v>6.1689655172413804</v>
      </c>
      <c r="M4670">
        <v>0.42232350189855</v>
      </c>
      <c r="N4670">
        <v>4.3688133450700802E-3</v>
      </c>
      <c r="O4670">
        <v>0.46800117955973097</v>
      </c>
      <c r="P4670">
        <v>32886.753416341999</v>
      </c>
      <c r="Q4670">
        <v>340.20386399395198</v>
      </c>
      <c r="R4670">
        <v>36443.719853495801</v>
      </c>
    </row>
    <row r="4671" spans="1:18" x14ac:dyDescent="0.3">
      <c r="A4671">
        <v>2004</v>
      </c>
      <c r="B4671" t="s">
        <v>53</v>
      </c>
      <c r="C4671" t="s">
        <v>59</v>
      </c>
      <c r="D4671" t="s">
        <v>20</v>
      </c>
      <c r="E4671" t="s">
        <v>23</v>
      </c>
      <c r="F4671">
        <v>14.702847928320301</v>
      </c>
      <c r="G4671">
        <v>0.13120284467849799</v>
      </c>
      <c r="H4671">
        <v>10.784106156597</v>
      </c>
      <c r="I4671">
        <v>77871</v>
      </c>
      <c r="J4671">
        <v>58</v>
      </c>
      <c r="K4671">
        <v>4.5431034482758603</v>
      </c>
      <c r="L4671">
        <v>6.1689655172413804</v>
      </c>
      <c r="M4671">
        <v>0.25349737807448802</v>
      </c>
      <c r="N4671">
        <v>2.2621180116982301E-3</v>
      </c>
      <c r="O4671">
        <v>0.18593286476891499</v>
      </c>
      <c r="P4671">
        <v>19740.0943280385</v>
      </c>
      <c r="Q4671">
        <v>176.15339168895301</v>
      </c>
      <c r="R4671">
        <v>14478.778112420099</v>
      </c>
    </row>
    <row r="4672" spans="1:18" x14ac:dyDescent="0.3">
      <c r="A4672">
        <v>2004</v>
      </c>
      <c r="B4672" t="s">
        <v>53</v>
      </c>
      <c r="C4672" t="s">
        <v>59</v>
      </c>
      <c r="D4672" t="s">
        <v>20</v>
      </c>
      <c r="E4672" t="s">
        <v>24</v>
      </c>
      <c r="F4672">
        <v>1.4621646013726199</v>
      </c>
      <c r="G4672">
        <v>1.1406389540400699E-2</v>
      </c>
      <c r="H4672">
        <v>0.74263504815021197</v>
      </c>
      <c r="I4672">
        <v>77871</v>
      </c>
      <c r="J4672">
        <v>58</v>
      </c>
      <c r="K4672">
        <v>4.5431034482758603</v>
      </c>
      <c r="L4672">
        <v>6.1689655172413804</v>
      </c>
      <c r="M4672">
        <v>2.5209734506424501E-2</v>
      </c>
      <c r="N4672">
        <v>1.9666188862759899E-4</v>
      </c>
      <c r="O4672">
        <v>1.2804052554314001E-2</v>
      </c>
      <c r="P4672">
        <v>1963.1072357497801</v>
      </c>
      <c r="Q4672">
        <v>15.314257929319799</v>
      </c>
      <c r="R4672">
        <v>997.06437645698497</v>
      </c>
    </row>
    <row r="4673" spans="1:18" x14ac:dyDescent="0.3">
      <c r="A4673">
        <v>2004</v>
      </c>
      <c r="B4673" t="s">
        <v>53</v>
      </c>
      <c r="C4673" t="s">
        <v>60</v>
      </c>
      <c r="D4673" t="s">
        <v>20</v>
      </c>
      <c r="E4673" t="s">
        <v>21</v>
      </c>
      <c r="F4673">
        <v>9.5596759223662606E-2</v>
      </c>
      <c r="G4673">
        <v>1.27868098064237E-3</v>
      </c>
      <c r="H4673">
        <v>0.28591006651774697</v>
      </c>
      <c r="I4673">
        <v>94526</v>
      </c>
      <c r="J4673">
        <v>69</v>
      </c>
      <c r="K4673">
        <v>3.3867647058823498</v>
      </c>
      <c r="L4673">
        <v>7.8855072463768101</v>
      </c>
      <c r="M4673">
        <v>1.38546027860381E-3</v>
      </c>
      <c r="N4673" s="1">
        <v>1.8531608415106899E-5</v>
      </c>
      <c r="O4673">
        <v>4.1436241524311097E-3</v>
      </c>
      <c r="P4673">
        <v>130.96201829530301</v>
      </c>
      <c r="Q4673">
        <v>1.75171881704639</v>
      </c>
      <c r="R4673">
        <v>391.68021663270298</v>
      </c>
    </row>
    <row r="4674" spans="1:18" x14ac:dyDescent="0.3">
      <c r="A4674">
        <v>2004</v>
      </c>
      <c r="B4674" t="s">
        <v>53</v>
      </c>
      <c r="C4674" t="s">
        <v>60</v>
      </c>
      <c r="D4674" t="s">
        <v>20</v>
      </c>
      <c r="E4674" t="s">
        <v>26</v>
      </c>
      <c r="F4674">
        <v>0.272878509010336</v>
      </c>
      <c r="G4674">
        <v>3.2635761520192499E-3</v>
      </c>
      <c r="H4674">
        <v>0.60241515041369598</v>
      </c>
      <c r="I4674">
        <v>94526</v>
      </c>
      <c r="J4674">
        <v>69</v>
      </c>
      <c r="K4674">
        <v>3.3867647058823498</v>
      </c>
      <c r="L4674">
        <v>7.8855072463768101</v>
      </c>
      <c r="M4674">
        <v>3.9547610001497901E-3</v>
      </c>
      <c r="N4674" s="1">
        <v>4.7298205101728299E-5</v>
      </c>
      <c r="O4674">
        <v>8.7306543538216708E-3</v>
      </c>
      <c r="P4674">
        <v>373.82773830015901</v>
      </c>
      <c r="Q4674">
        <v>4.4709101354459699</v>
      </c>
      <c r="R4674">
        <v>825.27383344934799</v>
      </c>
    </row>
    <row r="4675" spans="1:18" x14ac:dyDescent="0.3">
      <c r="A4675">
        <v>2004</v>
      </c>
      <c r="B4675" t="s">
        <v>53</v>
      </c>
      <c r="C4675" t="s">
        <v>60</v>
      </c>
      <c r="D4675" t="s">
        <v>20</v>
      </c>
      <c r="E4675" t="s">
        <v>22</v>
      </c>
      <c r="F4675">
        <v>28.834628187112699</v>
      </c>
      <c r="G4675">
        <v>0.26560441569482801</v>
      </c>
      <c r="H4675">
        <v>31.354669956665099</v>
      </c>
      <c r="I4675">
        <v>94526</v>
      </c>
      <c r="J4675">
        <v>69</v>
      </c>
      <c r="K4675">
        <v>3.3867647058823498</v>
      </c>
      <c r="L4675">
        <v>7.8855072463768101</v>
      </c>
      <c r="M4675">
        <v>0.41789316213206801</v>
      </c>
      <c r="N4675">
        <v>3.8493393578960598E-3</v>
      </c>
      <c r="O4675">
        <v>0.45441550661833402</v>
      </c>
      <c r="P4675">
        <v>39501.769043695902</v>
      </c>
      <c r="Q4675">
        <v>363.86265214448298</v>
      </c>
      <c r="R4675">
        <v>42954.080178604701</v>
      </c>
    </row>
    <row r="4676" spans="1:18" x14ac:dyDescent="0.3">
      <c r="A4676">
        <v>2004</v>
      </c>
      <c r="B4676" t="s">
        <v>53</v>
      </c>
      <c r="C4676" t="s">
        <v>60</v>
      </c>
      <c r="D4676" t="s">
        <v>20</v>
      </c>
      <c r="E4676" t="s">
        <v>23</v>
      </c>
      <c r="F4676">
        <v>17.866662419905001</v>
      </c>
      <c r="G4676">
        <v>0.14087726313076299</v>
      </c>
      <c r="H4676">
        <v>12.619645029472901</v>
      </c>
      <c r="I4676">
        <v>94526</v>
      </c>
      <c r="J4676">
        <v>69</v>
      </c>
      <c r="K4676">
        <v>3.3867647058823498</v>
      </c>
      <c r="L4676">
        <v>7.8855072463768101</v>
      </c>
      <c r="M4676">
        <v>0.25893713652036199</v>
      </c>
      <c r="N4676">
        <v>2.0416994656632399E-3</v>
      </c>
      <c r="O4676">
        <v>0.18289340622424499</v>
      </c>
      <c r="P4676">
        <v>24476.2917667238</v>
      </c>
      <c r="Q4676">
        <v>192.993683691283</v>
      </c>
      <c r="R4676">
        <v>17288.182116753</v>
      </c>
    </row>
    <row r="4677" spans="1:18" x14ac:dyDescent="0.3">
      <c r="A4677">
        <v>2004</v>
      </c>
      <c r="B4677" t="s">
        <v>53</v>
      </c>
      <c r="C4677" t="s">
        <v>60</v>
      </c>
      <c r="D4677" t="s">
        <v>20</v>
      </c>
      <c r="E4677" t="s">
        <v>24</v>
      </c>
      <c r="F4677">
        <v>5.6824755058168499</v>
      </c>
      <c r="G4677">
        <v>4.06574365705724E-2</v>
      </c>
      <c r="H4677">
        <v>3.0681139705501601</v>
      </c>
      <c r="I4677">
        <v>94526</v>
      </c>
      <c r="J4677">
        <v>69</v>
      </c>
      <c r="K4677">
        <v>3.3867647058823498</v>
      </c>
      <c r="L4677">
        <v>7.8855072463768101</v>
      </c>
      <c r="M4677">
        <v>8.2354717475606506E-2</v>
      </c>
      <c r="N4677">
        <v>5.8923821116771598E-4</v>
      </c>
      <c r="O4677">
        <v>4.4465419863045801E-2</v>
      </c>
      <c r="P4677">
        <v>7784.6620240991797</v>
      </c>
      <c r="Q4677">
        <v>55.6983311488396</v>
      </c>
      <c r="R4677">
        <v>4203.1382779742598</v>
      </c>
    </row>
    <row r="4678" spans="1:18" x14ac:dyDescent="0.3">
      <c r="A4678">
        <v>2004</v>
      </c>
      <c r="B4678" t="s">
        <v>53</v>
      </c>
      <c r="C4678" t="s">
        <v>61</v>
      </c>
      <c r="D4678" t="s">
        <v>20</v>
      </c>
      <c r="E4678" t="s">
        <v>21</v>
      </c>
      <c r="F4678">
        <v>0</v>
      </c>
      <c r="G4678">
        <v>0</v>
      </c>
      <c r="H4678">
        <v>0</v>
      </c>
      <c r="I4678">
        <v>38792</v>
      </c>
      <c r="J4678">
        <v>26</v>
      </c>
      <c r="K4678">
        <v>4.12307692307692</v>
      </c>
      <c r="L4678">
        <v>8.0730769230769202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</row>
    <row r="4679" spans="1:18" x14ac:dyDescent="0.3">
      <c r="A4679">
        <v>2004</v>
      </c>
      <c r="B4679" t="s">
        <v>53</v>
      </c>
      <c r="C4679" t="s">
        <v>61</v>
      </c>
      <c r="D4679" t="s">
        <v>20</v>
      </c>
      <c r="E4679" t="s">
        <v>22</v>
      </c>
      <c r="F4679">
        <v>5.2624811888552001</v>
      </c>
      <c r="G4679">
        <v>5.0392056160292999E-2</v>
      </c>
      <c r="H4679">
        <v>5.2240907467762998</v>
      </c>
      <c r="I4679">
        <v>38792</v>
      </c>
      <c r="J4679">
        <v>26</v>
      </c>
      <c r="K4679">
        <v>4.12307692307692</v>
      </c>
      <c r="L4679">
        <v>8.0730769230769202</v>
      </c>
      <c r="M4679">
        <v>0.20240312264827701</v>
      </c>
      <c r="N4679">
        <v>1.93815600616511E-3</v>
      </c>
      <c r="O4679">
        <v>0.200926567183704</v>
      </c>
      <c r="P4679">
        <v>7851.6219337719604</v>
      </c>
      <c r="Q4679">
        <v>75.1849477911571</v>
      </c>
      <c r="R4679">
        <v>7794.3433941902404</v>
      </c>
    </row>
    <row r="4680" spans="1:18" x14ac:dyDescent="0.3">
      <c r="A4680">
        <v>2004</v>
      </c>
      <c r="B4680" t="s">
        <v>53</v>
      </c>
      <c r="C4680" t="s">
        <v>61</v>
      </c>
      <c r="D4680" t="s">
        <v>20</v>
      </c>
      <c r="E4680" t="s">
        <v>23</v>
      </c>
      <c r="F4680">
        <v>9.1640940605716796</v>
      </c>
      <c r="G4680">
        <v>7.8055472894910799E-2</v>
      </c>
      <c r="H4680">
        <v>6.5885441760905303</v>
      </c>
      <c r="I4680">
        <v>38792</v>
      </c>
      <c r="J4680">
        <v>26</v>
      </c>
      <c r="K4680">
        <v>4.12307692307692</v>
      </c>
      <c r="L4680">
        <v>8.0730769230769202</v>
      </c>
      <c r="M4680">
        <v>0.35246515617583402</v>
      </c>
      <c r="N4680">
        <v>3.0021335728811801E-3</v>
      </c>
      <c r="O4680">
        <v>0.25340554523425102</v>
      </c>
      <c r="P4680">
        <v>13672.828338372899</v>
      </c>
      <c r="Q4680">
        <v>116.458765559207</v>
      </c>
      <c r="R4680">
        <v>9830.1079107270598</v>
      </c>
    </row>
    <row r="4681" spans="1:18" x14ac:dyDescent="0.3">
      <c r="A4681">
        <v>2004</v>
      </c>
      <c r="B4681" t="s">
        <v>53</v>
      </c>
      <c r="C4681" t="s">
        <v>61</v>
      </c>
      <c r="D4681" t="s">
        <v>20</v>
      </c>
      <c r="E4681" t="s">
        <v>24</v>
      </c>
      <c r="F4681">
        <v>3.61578909824784</v>
      </c>
      <c r="G4681">
        <v>2.7811040506086501E-2</v>
      </c>
      <c r="H4681">
        <v>1.96219269075501</v>
      </c>
      <c r="I4681">
        <v>38792</v>
      </c>
      <c r="J4681">
        <v>26</v>
      </c>
      <c r="K4681">
        <v>4.12307692307692</v>
      </c>
      <c r="L4681">
        <v>8.0730769230769202</v>
      </c>
      <c r="M4681">
        <v>0.139068811471071</v>
      </c>
      <c r="N4681">
        <v>1.06965540408025E-3</v>
      </c>
      <c r="O4681">
        <v>7.5468949644423397E-2</v>
      </c>
      <c r="P4681">
        <v>5394.75733458577</v>
      </c>
      <c r="Q4681">
        <v>41.494072435081002</v>
      </c>
      <c r="R4681">
        <v>2927.59149460647</v>
      </c>
    </row>
    <row r="4682" spans="1:18" x14ac:dyDescent="0.3">
      <c r="A4682">
        <v>2004</v>
      </c>
      <c r="B4682" t="s">
        <v>53</v>
      </c>
      <c r="C4682" t="s">
        <v>62</v>
      </c>
      <c r="D4682" t="s">
        <v>20</v>
      </c>
      <c r="E4682" t="s">
        <v>21</v>
      </c>
      <c r="F4682">
        <v>0.434728072328188</v>
      </c>
      <c r="G4682">
        <v>4.8521820730984804E-3</v>
      </c>
      <c r="H4682">
        <v>1.3502599770073</v>
      </c>
      <c r="I4682">
        <v>27537</v>
      </c>
      <c r="J4682">
        <v>29</v>
      </c>
      <c r="K4682">
        <v>1.4535714285714301</v>
      </c>
      <c r="L4682">
        <v>9.5428571428571392</v>
      </c>
      <c r="M4682">
        <v>1.49906231837306E-2</v>
      </c>
      <c r="N4682">
        <v>1.67316623210292E-4</v>
      </c>
      <c r="O4682">
        <v>4.6560688862320697E-2</v>
      </c>
      <c r="P4682">
        <v>412.79679061039002</v>
      </c>
      <c r="Q4682">
        <v>4.6073978533418201</v>
      </c>
      <c r="R4682">
        <v>1282.1416892017301</v>
      </c>
    </row>
    <row r="4683" spans="1:18" x14ac:dyDescent="0.3">
      <c r="A4683">
        <v>2004</v>
      </c>
      <c r="B4683" t="s">
        <v>53</v>
      </c>
      <c r="C4683" t="s">
        <v>62</v>
      </c>
      <c r="D4683" t="s">
        <v>20</v>
      </c>
      <c r="E4683" t="s">
        <v>26</v>
      </c>
      <c r="F4683">
        <v>3.2385419642468798</v>
      </c>
      <c r="G4683">
        <v>3.0185522764649898E-2</v>
      </c>
      <c r="H4683">
        <v>6.1388769553409297</v>
      </c>
      <c r="I4683">
        <v>27537</v>
      </c>
      <c r="J4683">
        <v>29</v>
      </c>
      <c r="K4683">
        <v>1.4535714285714301</v>
      </c>
      <c r="L4683">
        <v>9.5428571428571392</v>
      </c>
      <c r="M4683">
        <v>0.111673860836099</v>
      </c>
      <c r="N4683">
        <v>1.04088009533276E-3</v>
      </c>
      <c r="O4683">
        <v>0.211685412253136</v>
      </c>
      <c r="P4683">
        <v>3075.1631058436601</v>
      </c>
      <c r="Q4683">
        <v>28.662715185178101</v>
      </c>
      <c r="R4683">
        <v>5829.1811972145897</v>
      </c>
    </row>
    <row r="4684" spans="1:18" x14ac:dyDescent="0.3">
      <c r="A4684">
        <v>2004</v>
      </c>
      <c r="B4684" t="s">
        <v>53</v>
      </c>
      <c r="C4684" t="s">
        <v>62</v>
      </c>
      <c r="D4684" t="s">
        <v>20</v>
      </c>
      <c r="E4684" t="s">
        <v>22</v>
      </c>
      <c r="F4684">
        <v>39.288517195269598</v>
      </c>
      <c r="G4684">
        <v>0.30253668260872102</v>
      </c>
      <c r="H4684">
        <v>44.798059605753302</v>
      </c>
      <c r="I4684">
        <v>27537</v>
      </c>
      <c r="J4684">
        <v>29</v>
      </c>
      <c r="K4684">
        <v>1.4535714285714301</v>
      </c>
      <c r="L4684">
        <v>9.5428571428571392</v>
      </c>
      <c r="M4684">
        <v>1.3547764550093</v>
      </c>
      <c r="N4684">
        <v>1.04322994003007E-2</v>
      </c>
      <c r="O4684">
        <v>1.54476067606046</v>
      </c>
      <c r="P4684">
        <v>37306.479241590998</v>
      </c>
      <c r="Q4684">
        <v>287.27422858608099</v>
      </c>
      <c r="R4684">
        <v>42538.074736676797</v>
      </c>
    </row>
    <row r="4685" spans="1:18" x14ac:dyDescent="0.3">
      <c r="A4685">
        <v>2004</v>
      </c>
      <c r="B4685" t="s">
        <v>53</v>
      </c>
      <c r="C4685" t="s">
        <v>62</v>
      </c>
      <c r="D4685" t="s">
        <v>20</v>
      </c>
      <c r="E4685" t="s">
        <v>23</v>
      </c>
      <c r="F4685">
        <v>33.864029465363799</v>
      </c>
      <c r="G4685">
        <v>0.22144501220853299</v>
      </c>
      <c r="H4685">
        <v>24.386824186062199</v>
      </c>
      <c r="I4685">
        <v>27537</v>
      </c>
      <c r="J4685">
        <v>29</v>
      </c>
      <c r="K4685">
        <v>1.4535714285714301</v>
      </c>
      <c r="L4685">
        <v>9.5428571428571392</v>
      </c>
      <c r="M4685">
        <v>1.16772515397806</v>
      </c>
      <c r="N4685">
        <v>7.6360349037425199E-3</v>
      </c>
      <c r="O4685">
        <v>0.84092497193317794</v>
      </c>
      <c r="P4685">
        <v>32155.647565093899</v>
      </c>
      <c r="Q4685">
        <v>210.27349314435801</v>
      </c>
      <c r="R4685">
        <v>23156.5509521239</v>
      </c>
    </row>
    <row r="4686" spans="1:18" x14ac:dyDescent="0.3">
      <c r="A4686">
        <v>2004</v>
      </c>
      <c r="B4686" t="s">
        <v>53</v>
      </c>
      <c r="C4686" t="s">
        <v>62</v>
      </c>
      <c r="D4686" t="s">
        <v>20</v>
      </c>
      <c r="E4686" t="s">
        <v>24</v>
      </c>
      <c r="F4686">
        <v>2.3675853663213702</v>
      </c>
      <c r="G4686">
        <v>1.39902145604862E-2</v>
      </c>
      <c r="H4686">
        <v>1.2895272875103301</v>
      </c>
      <c r="I4686">
        <v>27537</v>
      </c>
      <c r="J4686">
        <v>29</v>
      </c>
      <c r="K4686">
        <v>1.4535714285714301</v>
      </c>
      <c r="L4686">
        <v>9.5428571428571392</v>
      </c>
      <c r="M4686">
        <v>8.1640874700736804E-2</v>
      </c>
      <c r="N4686">
        <v>4.8242119174090302E-4</v>
      </c>
      <c r="O4686">
        <v>4.44664581900115E-2</v>
      </c>
      <c r="P4686">
        <v>2248.1447666341901</v>
      </c>
      <c r="Q4686">
        <v>13.284432356969299</v>
      </c>
      <c r="R4686">
        <v>1224.4728591783501</v>
      </c>
    </row>
    <row r="4687" spans="1:18" x14ac:dyDescent="0.3">
      <c r="A4687">
        <v>2005</v>
      </c>
      <c r="B4687" t="s">
        <v>53</v>
      </c>
      <c r="C4687" t="s">
        <v>54</v>
      </c>
      <c r="D4687" t="s">
        <v>20</v>
      </c>
      <c r="E4687" t="s">
        <v>21</v>
      </c>
      <c r="F4687">
        <v>1.5395972510443101E-3</v>
      </c>
      <c r="G4687" s="1">
        <v>1.5343422595754599E-5</v>
      </c>
      <c r="H4687">
        <v>4.7417944145247103E-3</v>
      </c>
      <c r="I4687">
        <v>29522</v>
      </c>
      <c r="J4687">
        <v>20</v>
      </c>
      <c r="K4687">
        <v>0.43</v>
      </c>
      <c r="L4687">
        <v>7.45</v>
      </c>
      <c r="M4687" s="1">
        <v>7.6979862552215304E-5</v>
      </c>
      <c r="N4687" s="1">
        <v>7.6717112978773103E-7</v>
      </c>
      <c r="O4687">
        <v>2.3708972072623499E-4</v>
      </c>
      <c r="P4687">
        <v>2.2725995022665</v>
      </c>
      <c r="Q4687">
        <v>2.26484260935934E-2</v>
      </c>
      <c r="R4687">
        <v>6.9993627352799201</v>
      </c>
    </row>
    <row r="4688" spans="1:18" x14ac:dyDescent="0.3">
      <c r="A4688">
        <v>2005</v>
      </c>
      <c r="B4688" t="s">
        <v>53</v>
      </c>
      <c r="C4688" t="s">
        <v>54</v>
      </c>
      <c r="D4688" t="s">
        <v>20</v>
      </c>
      <c r="E4688" t="s">
        <v>26</v>
      </c>
      <c r="F4688">
        <v>0.100644666912032</v>
      </c>
      <c r="G4688">
        <v>8.4964126098935799E-4</v>
      </c>
      <c r="H4688">
        <v>0.19566367565704301</v>
      </c>
      <c r="I4688">
        <v>29522</v>
      </c>
      <c r="J4688">
        <v>20</v>
      </c>
      <c r="K4688">
        <v>0.43</v>
      </c>
      <c r="L4688">
        <v>7.45</v>
      </c>
      <c r="M4688">
        <v>5.0322333456016199E-3</v>
      </c>
      <c r="N4688" s="1">
        <v>4.24820630494679E-5</v>
      </c>
      <c r="O4688">
        <v>9.7831837828521399E-3</v>
      </c>
      <c r="P4688">
        <v>148.56159282885099</v>
      </c>
      <c r="Q4688">
        <v>1.25415546534639</v>
      </c>
      <c r="R4688">
        <v>288.81915163736102</v>
      </c>
    </row>
    <row r="4689" spans="1:18" x14ac:dyDescent="0.3">
      <c r="A4689">
        <v>2005</v>
      </c>
      <c r="B4689" t="s">
        <v>53</v>
      </c>
      <c r="C4689" t="s">
        <v>54</v>
      </c>
      <c r="D4689" t="s">
        <v>20</v>
      </c>
      <c r="E4689" t="s">
        <v>22</v>
      </c>
      <c r="F4689">
        <v>5.5380916763491497</v>
      </c>
      <c r="G4689">
        <v>3.7162023184870899E-2</v>
      </c>
      <c r="H4689">
        <v>5.7730181340376001</v>
      </c>
      <c r="I4689">
        <v>29522</v>
      </c>
      <c r="J4689">
        <v>20</v>
      </c>
      <c r="K4689">
        <v>0.43</v>
      </c>
      <c r="L4689">
        <v>7.45</v>
      </c>
      <c r="M4689">
        <v>0.27690458381745803</v>
      </c>
      <c r="N4689">
        <v>1.85810115924354E-3</v>
      </c>
      <c r="O4689">
        <v>0.28865090670187998</v>
      </c>
      <c r="P4689">
        <v>8174.77712345898</v>
      </c>
      <c r="Q4689">
        <v>54.854862423187903</v>
      </c>
      <c r="R4689">
        <v>8521.5520676528995</v>
      </c>
    </row>
    <row r="4690" spans="1:18" x14ac:dyDescent="0.3">
      <c r="A4690">
        <v>2005</v>
      </c>
      <c r="B4690" t="s">
        <v>53</v>
      </c>
      <c r="C4690" t="s">
        <v>54</v>
      </c>
      <c r="D4690" t="s">
        <v>20</v>
      </c>
      <c r="E4690" t="s">
        <v>23</v>
      </c>
      <c r="F4690">
        <v>13.6228427002891</v>
      </c>
      <c r="G4690">
        <v>7.9172473608504101E-2</v>
      </c>
      <c r="H4690">
        <v>9.5406321505915201</v>
      </c>
      <c r="I4690">
        <v>29522</v>
      </c>
      <c r="J4690">
        <v>20</v>
      </c>
      <c r="K4690">
        <v>0.43</v>
      </c>
      <c r="L4690">
        <v>7.45</v>
      </c>
      <c r="M4690">
        <v>0.68114213501445597</v>
      </c>
      <c r="N4690">
        <v>3.9586236804252098E-3</v>
      </c>
      <c r="O4690">
        <v>0.47703160752957602</v>
      </c>
      <c r="P4690">
        <v>20108.678109896799</v>
      </c>
      <c r="Q4690">
        <v>116.866488293513</v>
      </c>
      <c r="R4690">
        <v>14082.9271174881</v>
      </c>
    </row>
    <row r="4691" spans="1:18" x14ac:dyDescent="0.3">
      <c r="A4691">
        <v>2005</v>
      </c>
      <c r="B4691" t="s">
        <v>53</v>
      </c>
      <c r="C4691" t="s">
        <v>54</v>
      </c>
      <c r="D4691" t="s">
        <v>20</v>
      </c>
      <c r="E4691" t="s">
        <v>24</v>
      </c>
      <c r="F4691">
        <v>0.56073560917135901</v>
      </c>
      <c r="G4691">
        <v>2.9543196115289199E-3</v>
      </c>
      <c r="H4691">
        <v>0.29972573364996702</v>
      </c>
      <c r="I4691">
        <v>29522</v>
      </c>
      <c r="J4691">
        <v>20</v>
      </c>
      <c r="K4691">
        <v>0.43</v>
      </c>
      <c r="L4691">
        <v>7.45</v>
      </c>
      <c r="M4691">
        <v>2.8036780458568E-2</v>
      </c>
      <c r="N4691">
        <v>1.47715980576446E-4</v>
      </c>
      <c r="O4691">
        <v>1.49862866824984E-2</v>
      </c>
      <c r="P4691">
        <v>827.70183269784297</v>
      </c>
      <c r="Q4691">
        <v>4.36087117857784</v>
      </c>
      <c r="R4691">
        <v>442.42515544071699</v>
      </c>
    </row>
    <row r="4692" spans="1:18" x14ac:dyDescent="0.3">
      <c r="A4692">
        <v>2005</v>
      </c>
      <c r="B4692" t="s">
        <v>53</v>
      </c>
      <c r="C4692" t="s">
        <v>55</v>
      </c>
      <c r="D4692" t="s">
        <v>20</v>
      </c>
      <c r="E4692" t="s">
        <v>21</v>
      </c>
      <c r="F4692">
        <v>0.231289077009706</v>
      </c>
      <c r="G4692">
        <v>3.1054856657950201E-3</v>
      </c>
      <c r="H4692">
        <v>0.69840448814406897</v>
      </c>
      <c r="I4692">
        <v>41027</v>
      </c>
      <c r="J4692">
        <v>31</v>
      </c>
      <c r="K4692">
        <v>3.3903225806451598</v>
      </c>
      <c r="L4692">
        <v>4.7096774193548399</v>
      </c>
      <c r="M4692">
        <v>7.4609379680550397E-3</v>
      </c>
      <c r="N4692">
        <v>1.0017695696113001E-4</v>
      </c>
      <c r="O4692">
        <v>2.25291770369055E-2</v>
      </c>
      <c r="P4692">
        <v>306.09990201539398</v>
      </c>
      <c r="Q4692">
        <v>4.1099600132442697</v>
      </c>
      <c r="R4692">
        <v>924.30454629311998</v>
      </c>
    </row>
    <row r="4693" spans="1:18" x14ac:dyDescent="0.3">
      <c r="A4693">
        <v>2005</v>
      </c>
      <c r="B4693" t="s">
        <v>53</v>
      </c>
      <c r="C4693" t="s">
        <v>55</v>
      </c>
      <c r="D4693" t="s">
        <v>20</v>
      </c>
      <c r="E4693" t="s">
        <v>26</v>
      </c>
      <c r="F4693">
        <v>2.2649348869896002</v>
      </c>
      <c r="G4693">
        <v>2.67776964503058E-2</v>
      </c>
      <c r="H4693">
        <v>4.8303194445716597</v>
      </c>
      <c r="I4693">
        <v>41027</v>
      </c>
      <c r="J4693">
        <v>31</v>
      </c>
      <c r="K4693">
        <v>3.3903225806451598</v>
      </c>
      <c r="L4693">
        <v>4.7096774193548399</v>
      </c>
      <c r="M4693">
        <v>7.3062415709341896E-2</v>
      </c>
      <c r="N4693">
        <v>8.6379665968728397E-4</v>
      </c>
      <c r="O4693">
        <v>0.15581675627650499</v>
      </c>
      <c r="P4693">
        <v>2997.5317293071698</v>
      </c>
      <c r="Q4693">
        <v>35.438985556990197</v>
      </c>
      <c r="R4693">
        <v>6392.6940597561797</v>
      </c>
    </row>
    <row r="4694" spans="1:18" x14ac:dyDescent="0.3">
      <c r="A4694">
        <v>2005</v>
      </c>
      <c r="B4694" t="s">
        <v>53</v>
      </c>
      <c r="C4694" t="s">
        <v>55</v>
      </c>
      <c r="D4694" t="s">
        <v>20</v>
      </c>
      <c r="E4694" t="s">
        <v>22</v>
      </c>
      <c r="F4694">
        <v>7.3364851740252099</v>
      </c>
      <c r="G4694">
        <v>6.7647020003066799E-2</v>
      </c>
      <c r="H4694">
        <v>8.0139305965998506</v>
      </c>
      <c r="I4694">
        <v>41027</v>
      </c>
      <c r="J4694">
        <v>31</v>
      </c>
      <c r="K4694">
        <v>3.3903225806451598</v>
      </c>
      <c r="L4694">
        <v>4.7096774193548399</v>
      </c>
      <c r="M4694">
        <v>0.23666081206532899</v>
      </c>
      <c r="N4694">
        <v>2.1821619355828002E-3</v>
      </c>
      <c r="O4694">
        <v>0.258513890212898</v>
      </c>
      <c r="P4694">
        <v>9709.4831366042708</v>
      </c>
      <c r="Q4694">
        <v>89.527557731155497</v>
      </c>
      <c r="R4694">
        <v>10606.049373764599</v>
      </c>
    </row>
    <row r="4695" spans="1:18" x14ac:dyDescent="0.3">
      <c r="A4695">
        <v>2005</v>
      </c>
      <c r="B4695" t="s">
        <v>53</v>
      </c>
      <c r="C4695" t="s">
        <v>55</v>
      </c>
      <c r="D4695" t="s">
        <v>20</v>
      </c>
      <c r="E4695" t="s">
        <v>23</v>
      </c>
      <c r="F4695">
        <v>10.5854702290681</v>
      </c>
      <c r="G4695">
        <v>8.4561971821034795E-2</v>
      </c>
      <c r="H4695">
        <v>7.72912947907807</v>
      </c>
      <c r="I4695">
        <v>41027</v>
      </c>
      <c r="J4695">
        <v>31</v>
      </c>
      <c r="K4695">
        <v>3.3903225806451598</v>
      </c>
      <c r="L4695">
        <v>4.7096774193548399</v>
      </c>
      <c r="M4695">
        <v>0.34146678158284199</v>
      </c>
      <c r="N4695">
        <v>2.7278055426140299E-3</v>
      </c>
      <c r="O4695">
        <v>0.24932675738961499</v>
      </c>
      <c r="P4695">
        <v>14009.357647999201</v>
      </c>
      <c r="Q4695">
        <v>111.913677996826</v>
      </c>
      <c r="R4695">
        <v>10229.128875423699</v>
      </c>
    </row>
    <row r="4696" spans="1:18" x14ac:dyDescent="0.3">
      <c r="A4696">
        <v>2005</v>
      </c>
      <c r="B4696" t="s">
        <v>53</v>
      </c>
      <c r="C4696" t="s">
        <v>55</v>
      </c>
      <c r="D4696" t="s">
        <v>20</v>
      </c>
      <c r="E4696" t="s">
        <v>24</v>
      </c>
      <c r="F4696">
        <v>0.81938316075435402</v>
      </c>
      <c r="G4696">
        <v>5.8239419840829497E-3</v>
      </c>
      <c r="H4696">
        <v>0.43432188461537502</v>
      </c>
      <c r="I4696">
        <v>41027</v>
      </c>
      <c r="J4696">
        <v>31</v>
      </c>
      <c r="K4696">
        <v>3.3903225806451598</v>
      </c>
      <c r="L4696">
        <v>4.7096774193548399</v>
      </c>
      <c r="M4696">
        <v>2.6431714863043701E-2</v>
      </c>
      <c r="N4696">
        <v>1.8786909626074001E-4</v>
      </c>
      <c r="O4696">
        <v>1.4010383374689499E-2</v>
      </c>
      <c r="P4696">
        <v>1084.41396568609</v>
      </c>
      <c r="Q4696">
        <v>7.7077054122893998</v>
      </c>
      <c r="R4696">
        <v>574.80399871338705</v>
      </c>
    </row>
    <row r="4697" spans="1:18" x14ac:dyDescent="0.3">
      <c r="A4697">
        <v>2005</v>
      </c>
      <c r="B4697" t="s">
        <v>53</v>
      </c>
      <c r="C4697" t="s">
        <v>56</v>
      </c>
      <c r="D4697" t="s">
        <v>20</v>
      </c>
      <c r="E4697" t="s">
        <v>21</v>
      </c>
      <c r="F4697">
        <v>5.58831427663143E-2</v>
      </c>
      <c r="G4697">
        <v>6.0536664487692105E-4</v>
      </c>
      <c r="H4697">
        <v>0.16522230764194101</v>
      </c>
      <c r="I4697">
        <v>62703</v>
      </c>
      <c r="J4697">
        <v>44</v>
      </c>
      <c r="K4697">
        <v>1.33255813953488</v>
      </c>
      <c r="L4697">
        <v>8.1113636363636399</v>
      </c>
      <c r="M4697">
        <v>1.2700714265071399E-3</v>
      </c>
      <c r="N4697" s="1">
        <v>1.3758332838111801E-5</v>
      </c>
      <c r="O4697">
        <v>3.7550524464077498E-3</v>
      </c>
      <c r="P4697">
        <v>79.637288656277505</v>
      </c>
      <c r="Q4697">
        <v>0.862688743948127</v>
      </c>
      <c r="R4697">
        <v>235.45305354710499</v>
      </c>
    </row>
    <row r="4698" spans="1:18" x14ac:dyDescent="0.3">
      <c r="A4698">
        <v>2005</v>
      </c>
      <c r="B4698" t="s">
        <v>53</v>
      </c>
      <c r="C4698" t="s">
        <v>56</v>
      </c>
      <c r="D4698" t="s">
        <v>20</v>
      </c>
      <c r="E4698" t="s">
        <v>26</v>
      </c>
      <c r="F4698">
        <v>2.5547997192849001</v>
      </c>
      <c r="G4698">
        <v>2.3790982880219299E-2</v>
      </c>
      <c r="H4698">
        <v>5.0024283467304302</v>
      </c>
      <c r="I4698">
        <v>62703</v>
      </c>
      <c r="J4698">
        <v>44</v>
      </c>
      <c r="K4698">
        <v>1.33255813953488</v>
      </c>
      <c r="L4698">
        <v>8.1113636363636399</v>
      </c>
      <c r="M4698">
        <v>5.80636299837477E-2</v>
      </c>
      <c r="N4698">
        <v>5.4070415636862002E-4</v>
      </c>
      <c r="O4698">
        <v>0.11369155333478299</v>
      </c>
      <c r="P4698">
        <v>3640.7637908709398</v>
      </c>
      <c r="Q4698">
        <v>33.903772716781603</v>
      </c>
      <c r="R4698">
        <v>7128.8014687508703</v>
      </c>
    </row>
    <row r="4699" spans="1:18" x14ac:dyDescent="0.3">
      <c r="A4699">
        <v>2005</v>
      </c>
      <c r="B4699" t="s">
        <v>53</v>
      </c>
      <c r="C4699" t="s">
        <v>56</v>
      </c>
      <c r="D4699" t="s">
        <v>20</v>
      </c>
      <c r="E4699" t="s">
        <v>22</v>
      </c>
      <c r="F4699">
        <v>55.174667373582501</v>
      </c>
      <c r="G4699">
        <v>0.41735107556342199</v>
      </c>
      <c r="H4699">
        <v>61.6196475478379</v>
      </c>
      <c r="I4699">
        <v>62703</v>
      </c>
      <c r="J4699">
        <v>44</v>
      </c>
      <c r="K4699">
        <v>1.33255813953488</v>
      </c>
      <c r="L4699">
        <v>8.1113636363636399</v>
      </c>
      <c r="M4699">
        <v>1.2539697130359699</v>
      </c>
      <c r="N4699">
        <v>9.4852517173505003E-3</v>
      </c>
      <c r="O4699">
        <v>1.4004465351781401</v>
      </c>
      <c r="P4699">
        <v>78627.662916494199</v>
      </c>
      <c r="Q4699">
        <v>594.75373843302805</v>
      </c>
      <c r="R4699">
        <v>87812.199095274598</v>
      </c>
    </row>
    <row r="4700" spans="1:18" x14ac:dyDescent="0.3">
      <c r="A4700">
        <v>2005</v>
      </c>
      <c r="B4700" t="s">
        <v>53</v>
      </c>
      <c r="C4700" t="s">
        <v>56</v>
      </c>
      <c r="D4700" t="s">
        <v>20</v>
      </c>
      <c r="E4700" t="s">
        <v>23</v>
      </c>
      <c r="F4700">
        <v>39.293964920499</v>
      </c>
      <c r="G4700">
        <v>0.25326451012971901</v>
      </c>
      <c r="H4700">
        <v>28.150483090064601</v>
      </c>
      <c r="I4700">
        <v>62703</v>
      </c>
      <c r="J4700">
        <v>44</v>
      </c>
      <c r="K4700">
        <v>1.33255813953488</v>
      </c>
      <c r="L4700">
        <v>8.1113636363636399</v>
      </c>
      <c r="M4700">
        <v>0.89304465728406901</v>
      </c>
      <c r="N4700">
        <v>5.7560115938572499E-3</v>
      </c>
      <c r="O4700">
        <v>0.63978370659237704</v>
      </c>
      <c r="P4700">
        <v>55996.579145682997</v>
      </c>
      <c r="Q4700">
        <v>360.91919496963101</v>
      </c>
      <c r="R4700">
        <v>40116.357754461802</v>
      </c>
    </row>
    <row r="4701" spans="1:18" x14ac:dyDescent="0.3">
      <c r="A4701">
        <v>2005</v>
      </c>
      <c r="B4701" t="s">
        <v>53</v>
      </c>
      <c r="C4701" t="s">
        <v>56</v>
      </c>
      <c r="D4701" t="s">
        <v>20</v>
      </c>
      <c r="E4701" t="s">
        <v>24</v>
      </c>
      <c r="F4701">
        <v>1.9492851564890099</v>
      </c>
      <c r="G4701">
        <v>1.13443892050617E-2</v>
      </c>
      <c r="H4701">
        <v>1.05470101856094</v>
      </c>
      <c r="I4701">
        <v>62703</v>
      </c>
      <c r="J4701">
        <v>44</v>
      </c>
      <c r="K4701">
        <v>1.33255813953488</v>
      </c>
      <c r="L4701">
        <v>8.1113636363636399</v>
      </c>
      <c r="M4701">
        <v>4.43019353747501E-2</v>
      </c>
      <c r="N4701">
        <v>2.5782702738776602E-4</v>
      </c>
      <c r="O4701">
        <v>2.39704776945667E-2</v>
      </c>
      <c r="P4701">
        <v>2777.8642538029599</v>
      </c>
      <c r="Q4701">
        <v>16.1665280982951</v>
      </c>
      <c r="R4701">
        <v>1503.02086288242</v>
      </c>
    </row>
    <row r="4702" spans="1:18" x14ac:dyDescent="0.3">
      <c r="A4702">
        <v>2005</v>
      </c>
      <c r="B4702" t="s">
        <v>53</v>
      </c>
      <c r="C4702" t="s">
        <v>57</v>
      </c>
      <c r="D4702" t="s">
        <v>20</v>
      </c>
      <c r="E4702" t="s">
        <v>21</v>
      </c>
      <c r="F4702">
        <v>0</v>
      </c>
      <c r="G4702">
        <v>0</v>
      </c>
      <c r="H4702">
        <v>0</v>
      </c>
      <c r="I4702">
        <v>88134</v>
      </c>
      <c r="J4702">
        <v>58</v>
      </c>
      <c r="K4702">
        <v>3.2875000000000001</v>
      </c>
      <c r="L4702">
        <v>8.4824561403508802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</row>
    <row r="4703" spans="1:18" x14ac:dyDescent="0.3">
      <c r="A4703">
        <v>2005</v>
      </c>
      <c r="B4703" t="s">
        <v>53</v>
      </c>
      <c r="C4703" t="s">
        <v>57</v>
      </c>
      <c r="D4703" t="s">
        <v>20</v>
      </c>
      <c r="E4703" t="s">
        <v>26</v>
      </c>
      <c r="F4703">
        <v>1.93592907852475E-2</v>
      </c>
      <c r="G4703">
        <v>2.18494514997609E-4</v>
      </c>
      <c r="H4703">
        <v>3.7316171100126798E-2</v>
      </c>
      <c r="I4703">
        <v>88134</v>
      </c>
      <c r="J4703">
        <v>58</v>
      </c>
      <c r="K4703">
        <v>3.2875000000000001</v>
      </c>
      <c r="L4703">
        <v>8.4824561403508802</v>
      </c>
      <c r="M4703">
        <v>3.3378087560771502E-4</v>
      </c>
      <c r="N4703" s="1">
        <v>3.7671468103036101E-6</v>
      </c>
      <c r="O4703">
        <v>6.4338226034701398E-4</v>
      </c>
      <c r="P4703">
        <v>29.417443690810401</v>
      </c>
      <c r="Q4703">
        <v>0.33201371697929799</v>
      </c>
      <c r="R4703">
        <v>56.703852133423801</v>
      </c>
    </row>
    <row r="4704" spans="1:18" x14ac:dyDescent="0.3">
      <c r="A4704">
        <v>2005</v>
      </c>
      <c r="B4704" t="s">
        <v>53</v>
      </c>
      <c r="C4704" t="s">
        <v>57</v>
      </c>
      <c r="D4704" t="s">
        <v>20</v>
      </c>
      <c r="E4704" t="s">
        <v>22</v>
      </c>
      <c r="F4704">
        <v>7.7101860679473901</v>
      </c>
      <c r="G4704">
        <v>6.7687562582651406E-2</v>
      </c>
      <c r="H4704">
        <v>7.5016022800727704</v>
      </c>
      <c r="I4704">
        <v>88134</v>
      </c>
      <c r="J4704">
        <v>58</v>
      </c>
      <c r="K4704">
        <v>3.2875000000000001</v>
      </c>
      <c r="L4704">
        <v>8.4824561403508802</v>
      </c>
      <c r="M4704">
        <v>0.13293424255081701</v>
      </c>
      <c r="N4704">
        <v>1.1670269410801999E-3</v>
      </c>
      <c r="O4704">
        <v>0.12933797034608199</v>
      </c>
      <c r="P4704">
        <v>11716.026532973699</v>
      </c>
      <c r="Q4704">
        <v>102.854752425162</v>
      </c>
      <c r="R4704">
        <v>11399.0726784816</v>
      </c>
    </row>
    <row r="4705" spans="1:18" x14ac:dyDescent="0.3">
      <c r="A4705">
        <v>2005</v>
      </c>
      <c r="B4705" t="s">
        <v>53</v>
      </c>
      <c r="C4705" t="s">
        <v>57</v>
      </c>
      <c r="D4705" t="s">
        <v>20</v>
      </c>
      <c r="E4705" t="s">
        <v>23</v>
      </c>
      <c r="F4705">
        <v>57.873430479276998</v>
      </c>
      <c r="G4705">
        <v>0.44457159183751699</v>
      </c>
      <c r="H4705">
        <v>39.039494086480303</v>
      </c>
      <c r="I4705">
        <v>88134</v>
      </c>
      <c r="J4705">
        <v>58</v>
      </c>
      <c r="K4705">
        <v>3.2875000000000001</v>
      </c>
      <c r="L4705">
        <v>8.4824561403508802</v>
      </c>
      <c r="M4705">
        <v>0.99781776688408597</v>
      </c>
      <c r="N4705">
        <v>7.6650274454744304E-3</v>
      </c>
      <c r="O4705">
        <v>0.67309472562896999</v>
      </c>
      <c r="P4705">
        <v>87941.671066562005</v>
      </c>
      <c r="Q4705">
        <v>675.54952887944296</v>
      </c>
      <c r="R4705">
        <v>59322.5305485836</v>
      </c>
    </row>
    <row r="4706" spans="1:18" x14ac:dyDescent="0.3">
      <c r="A4706">
        <v>2005</v>
      </c>
      <c r="B4706" t="s">
        <v>53</v>
      </c>
      <c r="C4706" t="s">
        <v>57</v>
      </c>
      <c r="D4706" t="s">
        <v>20</v>
      </c>
      <c r="E4706" t="s">
        <v>24</v>
      </c>
      <c r="F4706">
        <v>17.100010047035099</v>
      </c>
      <c r="G4706">
        <v>0.12139428660823</v>
      </c>
      <c r="H4706">
        <v>9.2802437915349394</v>
      </c>
      <c r="I4706">
        <v>88134</v>
      </c>
      <c r="J4706">
        <v>58</v>
      </c>
      <c r="K4706">
        <v>3.2875000000000001</v>
      </c>
      <c r="L4706">
        <v>8.4824561403508802</v>
      </c>
      <c r="M4706">
        <v>0.29482775943163902</v>
      </c>
      <c r="N4706">
        <v>2.0930049415211999E-3</v>
      </c>
      <c r="O4706">
        <v>0.16000420330232601</v>
      </c>
      <c r="P4706">
        <v>25984.3497497481</v>
      </c>
      <c r="Q4706">
        <v>184.46489751602999</v>
      </c>
      <c r="R4706">
        <v>14101.8104538472</v>
      </c>
    </row>
    <row r="4707" spans="1:18" x14ac:dyDescent="0.3">
      <c r="A4707">
        <v>2005</v>
      </c>
      <c r="B4707" t="s">
        <v>53</v>
      </c>
      <c r="C4707" t="s">
        <v>58</v>
      </c>
      <c r="D4707" t="s">
        <v>20</v>
      </c>
      <c r="E4707" t="s">
        <v>21</v>
      </c>
      <c r="F4707">
        <v>1.0407012770018599E-2</v>
      </c>
      <c r="G4707">
        <v>1.4864347401492901E-4</v>
      </c>
      <c r="H4707">
        <v>3.04142116175759E-2</v>
      </c>
      <c r="I4707">
        <v>32785</v>
      </c>
      <c r="J4707">
        <v>39</v>
      </c>
      <c r="K4707">
        <v>4.1527777777777803</v>
      </c>
      <c r="L4707">
        <v>8.4054054054054106</v>
      </c>
      <c r="M4707">
        <v>2.6684648128252799E-4</v>
      </c>
      <c r="N4707" s="1">
        <v>3.81137112858792E-6</v>
      </c>
      <c r="O4707">
        <v>7.79851579937843E-4</v>
      </c>
      <c r="P4707">
        <v>8.7485618888476697</v>
      </c>
      <c r="Q4707">
        <v>0.12495580245075499</v>
      </c>
      <c r="R4707">
        <v>25.5674340482622</v>
      </c>
    </row>
    <row r="4708" spans="1:18" x14ac:dyDescent="0.3">
      <c r="A4708">
        <v>2005</v>
      </c>
      <c r="B4708" t="s">
        <v>53</v>
      </c>
      <c r="C4708" t="s">
        <v>58</v>
      </c>
      <c r="D4708" t="s">
        <v>20</v>
      </c>
      <c r="E4708" t="s">
        <v>26</v>
      </c>
      <c r="F4708">
        <v>0.82884720747844598</v>
      </c>
      <c r="G4708">
        <v>1.03996906647359E-2</v>
      </c>
      <c r="H4708">
        <v>1.7030178476139499</v>
      </c>
      <c r="I4708">
        <v>32785</v>
      </c>
      <c r="J4708">
        <v>39</v>
      </c>
      <c r="K4708">
        <v>4.1527777777777803</v>
      </c>
      <c r="L4708">
        <v>8.4054054054054106</v>
      </c>
      <c r="M4708">
        <v>2.1252492499447301E-2</v>
      </c>
      <c r="N4708">
        <v>2.6665873499322901E-4</v>
      </c>
      <c r="O4708">
        <v>4.36671242977935E-2</v>
      </c>
      <c r="P4708">
        <v>696.76296659438106</v>
      </c>
      <c r="Q4708">
        <v>8.74240662675302</v>
      </c>
      <c r="R4708">
        <v>1431.62667010316</v>
      </c>
    </row>
    <row r="4709" spans="1:18" x14ac:dyDescent="0.3">
      <c r="A4709">
        <v>2005</v>
      </c>
      <c r="B4709" t="s">
        <v>53</v>
      </c>
      <c r="C4709" t="s">
        <v>58</v>
      </c>
      <c r="D4709" t="s">
        <v>20</v>
      </c>
      <c r="E4709" t="s">
        <v>22</v>
      </c>
      <c r="F4709">
        <v>15.369233388265</v>
      </c>
      <c r="G4709">
        <v>0.14964067201418599</v>
      </c>
      <c r="H4709">
        <v>15.912399986962599</v>
      </c>
      <c r="I4709">
        <v>32785</v>
      </c>
      <c r="J4709">
        <v>39</v>
      </c>
      <c r="K4709">
        <v>4.1527777777777803</v>
      </c>
      <c r="L4709">
        <v>8.4054054054054106</v>
      </c>
      <c r="M4709">
        <v>0.394082907391411</v>
      </c>
      <c r="N4709">
        <v>3.8369403080560599E-3</v>
      </c>
      <c r="O4709">
        <v>0.40801025607596503</v>
      </c>
      <c r="P4709">
        <v>12920.0081188274</v>
      </c>
      <c r="Q4709">
        <v>125.794087999618</v>
      </c>
      <c r="R4709">
        <v>13376.616245450499</v>
      </c>
    </row>
    <row r="4710" spans="1:18" x14ac:dyDescent="0.3">
      <c r="A4710">
        <v>2005</v>
      </c>
      <c r="B4710" t="s">
        <v>53</v>
      </c>
      <c r="C4710" t="s">
        <v>58</v>
      </c>
      <c r="D4710" t="s">
        <v>20</v>
      </c>
      <c r="E4710" t="s">
        <v>23</v>
      </c>
      <c r="F4710">
        <v>39.3914714788392</v>
      </c>
      <c r="G4710">
        <v>0.32871587814353198</v>
      </c>
      <c r="H4710">
        <v>26.589322872301299</v>
      </c>
      <c r="I4710">
        <v>32785</v>
      </c>
      <c r="J4710">
        <v>39</v>
      </c>
      <c r="K4710">
        <v>4.1527777777777803</v>
      </c>
      <c r="L4710">
        <v>8.4054054054054106</v>
      </c>
      <c r="M4710">
        <v>1.0100377302266501</v>
      </c>
      <c r="N4710">
        <v>8.4286122600905709E-3</v>
      </c>
      <c r="O4710">
        <v>0.68177750954618799</v>
      </c>
      <c r="P4710">
        <v>33114.086985480601</v>
      </c>
      <c r="Q4710">
        <v>276.33205294706897</v>
      </c>
      <c r="R4710">
        <v>22352.075650471801</v>
      </c>
    </row>
    <row r="4711" spans="1:18" x14ac:dyDescent="0.3">
      <c r="A4711">
        <v>2005</v>
      </c>
      <c r="B4711" t="s">
        <v>53</v>
      </c>
      <c r="C4711" t="s">
        <v>58</v>
      </c>
      <c r="D4711" t="s">
        <v>20</v>
      </c>
      <c r="E4711" t="s">
        <v>24</v>
      </c>
      <c r="F4711">
        <v>9.9100956334359704</v>
      </c>
      <c r="G4711">
        <v>7.6300252043128194E-2</v>
      </c>
      <c r="H4711">
        <v>5.3539345080642198</v>
      </c>
      <c r="I4711">
        <v>32785</v>
      </c>
      <c r="J4711">
        <v>39</v>
      </c>
      <c r="K4711">
        <v>4.1527777777777803</v>
      </c>
      <c r="L4711">
        <v>8.4054054054054106</v>
      </c>
      <c r="M4711">
        <v>0.25410501624194798</v>
      </c>
      <c r="N4711">
        <v>1.9564167190545701E-3</v>
      </c>
      <c r="O4711">
        <v>0.137280372001647</v>
      </c>
      <c r="P4711">
        <v>8330.8329574922609</v>
      </c>
      <c r="Q4711">
        <v>64.141122134204096</v>
      </c>
      <c r="R4711">
        <v>4500.7369960739898</v>
      </c>
    </row>
    <row r="4712" spans="1:18" x14ac:dyDescent="0.3">
      <c r="A4712">
        <v>2005</v>
      </c>
      <c r="B4712" t="s">
        <v>53</v>
      </c>
      <c r="C4712" t="s">
        <v>59</v>
      </c>
      <c r="D4712" t="s">
        <v>20</v>
      </c>
      <c r="E4712" t="s">
        <v>21</v>
      </c>
      <c r="F4712">
        <v>1.1551842174179501</v>
      </c>
      <c r="G4712">
        <v>1.82253513546917E-2</v>
      </c>
      <c r="H4712">
        <v>3.54056063767452</v>
      </c>
      <c r="I4712">
        <v>77871</v>
      </c>
      <c r="J4712">
        <v>58</v>
      </c>
      <c r="K4712">
        <v>5.0566037735849099</v>
      </c>
      <c r="L4712">
        <v>5.6379310344827598</v>
      </c>
      <c r="M4712">
        <v>1.9916969265826701E-2</v>
      </c>
      <c r="N4712">
        <v>3.1423019577054602E-4</v>
      </c>
      <c r="O4712">
        <v>6.1044148925422703E-2</v>
      </c>
      <c r="P4712">
        <v>1550.9543136991899</v>
      </c>
      <c r="Q4712">
        <v>24.4694195748482</v>
      </c>
      <c r="R4712">
        <v>4753.5689209715902</v>
      </c>
    </row>
    <row r="4713" spans="1:18" x14ac:dyDescent="0.3">
      <c r="A4713">
        <v>2005</v>
      </c>
      <c r="B4713" t="s">
        <v>53</v>
      </c>
      <c r="C4713" t="s">
        <v>59</v>
      </c>
      <c r="D4713" t="s">
        <v>20</v>
      </c>
      <c r="E4713" t="s">
        <v>26</v>
      </c>
      <c r="F4713">
        <v>3.9804301458267299</v>
      </c>
      <c r="G4713">
        <v>5.57085518385615E-2</v>
      </c>
      <c r="H4713">
        <v>8.78963941357949</v>
      </c>
      <c r="I4713">
        <v>77871</v>
      </c>
      <c r="J4713">
        <v>58</v>
      </c>
      <c r="K4713">
        <v>5.0566037735849099</v>
      </c>
      <c r="L4713">
        <v>5.6379310344827598</v>
      </c>
      <c r="M4713">
        <v>6.8628105962529801E-2</v>
      </c>
      <c r="N4713">
        <v>9.6049227307864701E-4</v>
      </c>
      <c r="O4713">
        <v>0.15154550713068099</v>
      </c>
      <c r="P4713">
        <v>5344.1392394081604</v>
      </c>
      <c r="Q4713">
        <v>74.794493796907304</v>
      </c>
      <c r="R4713">
        <v>11801.0001857732</v>
      </c>
    </row>
    <row r="4714" spans="1:18" x14ac:dyDescent="0.3">
      <c r="A4714">
        <v>2005</v>
      </c>
      <c r="B4714" t="s">
        <v>53</v>
      </c>
      <c r="C4714" t="s">
        <v>59</v>
      </c>
      <c r="D4714" t="s">
        <v>20</v>
      </c>
      <c r="E4714" t="s">
        <v>22</v>
      </c>
      <c r="F4714">
        <v>13.5851151075899</v>
      </c>
      <c r="G4714">
        <v>0.148692686425276</v>
      </c>
      <c r="H4714">
        <v>15.4799774752166</v>
      </c>
      <c r="I4714">
        <v>77871</v>
      </c>
      <c r="J4714">
        <v>58</v>
      </c>
      <c r="K4714">
        <v>5.0566037735849099</v>
      </c>
      <c r="L4714">
        <v>5.6379310344827598</v>
      </c>
      <c r="M4714">
        <v>0.234226122544653</v>
      </c>
      <c r="N4714">
        <v>2.56366700733234E-3</v>
      </c>
      <c r="O4714">
        <v>0.26689616336580402</v>
      </c>
      <c r="P4714">
        <v>18239.422388674699</v>
      </c>
      <c r="Q4714">
        <v>199.635313527976</v>
      </c>
      <c r="R4714">
        <v>20783.471137458499</v>
      </c>
    </row>
    <row r="4715" spans="1:18" x14ac:dyDescent="0.3">
      <c r="A4715">
        <v>2005</v>
      </c>
      <c r="B4715" t="s">
        <v>53</v>
      </c>
      <c r="C4715" t="s">
        <v>59</v>
      </c>
      <c r="D4715" t="s">
        <v>20</v>
      </c>
      <c r="E4715" t="s">
        <v>23</v>
      </c>
      <c r="F4715">
        <v>13.969754342000799</v>
      </c>
      <c r="G4715">
        <v>0.13044091064827701</v>
      </c>
      <c r="H4715">
        <v>10.2052241630828</v>
      </c>
      <c r="I4715">
        <v>77871</v>
      </c>
      <c r="J4715">
        <v>58</v>
      </c>
      <c r="K4715">
        <v>5.0566037735849099</v>
      </c>
      <c r="L4715">
        <v>5.6379310344827598</v>
      </c>
      <c r="M4715">
        <v>0.24085783348277201</v>
      </c>
      <c r="N4715">
        <v>2.2489812180737298E-3</v>
      </c>
      <c r="O4715">
        <v>0.17595214074280699</v>
      </c>
      <c r="P4715">
        <v>18755.8403511369</v>
      </c>
      <c r="Q4715">
        <v>175.13041643262</v>
      </c>
      <c r="R4715">
        <v>13701.5691517831</v>
      </c>
    </row>
    <row r="4716" spans="1:18" x14ac:dyDescent="0.3">
      <c r="A4716">
        <v>2005</v>
      </c>
      <c r="B4716" t="s">
        <v>53</v>
      </c>
      <c r="C4716" t="s">
        <v>59</v>
      </c>
      <c r="D4716" t="s">
        <v>20</v>
      </c>
      <c r="E4716" t="s">
        <v>24</v>
      </c>
      <c r="F4716">
        <v>0.96444214290722496</v>
      </c>
      <c r="G4716">
        <v>8.0640054124148808E-3</v>
      </c>
      <c r="H4716">
        <v>0.519930235811215</v>
      </c>
      <c r="I4716">
        <v>77871</v>
      </c>
      <c r="J4716">
        <v>58</v>
      </c>
      <c r="K4716">
        <v>5.0566037735849099</v>
      </c>
      <c r="L4716">
        <v>5.6379310344827598</v>
      </c>
      <c r="M4716">
        <v>1.6628312808745299E-2</v>
      </c>
      <c r="N4716">
        <v>1.39034576076119E-4</v>
      </c>
      <c r="O4716">
        <v>8.9643144105381999E-3</v>
      </c>
      <c r="P4716">
        <v>1294.8633467298</v>
      </c>
      <c r="Q4716">
        <v>10.826761473623399</v>
      </c>
      <c r="R4716">
        <v>698.06012746301997</v>
      </c>
    </row>
    <row r="4717" spans="1:18" x14ac:dyDescent="0.3">
      <c r="A4717">
        <v>2005</v>
      </c>
      <c r="B4717" t="s">
        <v>53</v>
      </c>
      <c r="C4717" t="s">
        <v>60</v>
      </c>
      <c r="D4717" t="s">
        <v>20</v>
      </c>
      <c r="E4717" t="s">
        <v>21</v>
      </c>
      <c r="F4717">
        <v>0.13792239766532699</v>
      </c>
      <c r="G4717">
        <v>1.92195897712318E-3</v>
      </c>
      <c r="H4717">
        <v>0.41265839660431802</v>
      </c>
      <c r="I4717">
        <v>94526</v>
      </c>
      <c r="J4717">
        <v>69</v>
      </c>
      <c r="K4717">
        <v>3.8109090909090901</v>
      </c>
      <c r="L4717">
        <v>7.1362318840579704</v>
      </c>
      <c r="M4717">
        <v>1.9988753284830001E-3</v>
      </c>
      <c r="N4717" s="1">
        <v>2.78544779293215E-5</v>
      </c>
      <c r="O4717">
        <v>5.9805564725263502E-3</v>
      </c>
      <c r="P4717">
        <v>188.945689300184</v>
      </c>
      <c r="Q4717">
        <v>2.63297238074705</v>
      </c>
      <c r="R4717">
        <v>565.318081122026</v>
      </c>
    </row>
    <row r="4718" spans="1:18" x14ac:dyDescent="0.3">
      <c r="A4718">
        <v>2005</v>
      </c>
      <c r="B4718" t="s">
        <v>53</v>
      </c>
      <c r="C4718" t="s">
        <v>60</v>
      </c>
      <c r="D4718" t="s">
        <v>20</v>
      </c>
      <c r="E4718" t="s">
        <v>26</v>
      </c>
      <c r="F4718">
        <v>0.947434661338454</v>
      </c>
      <c r="G4718">
        <v>1.17066129543393E-2</v>
      </c>
      <c r="H4718">
        <v>2.0408410687471301</v>
      </c>
      <c r="I4718">
        <v>94526</v>
      </c>
      <c r="J4718">
        <v>69</v>
      </c>
      <c r="K4718">
        <v>3.8109090909090901</v>
      </c>
      <c r="L4718">
        <v>7.1362318840579704</v>
      </c>
      <c r="M4718">
        <v>1.3730937120847201E-2</v>
      </c>
      <c r="N4718">
        <v>1.6966105730926599E-4</v>
      </c>
      <c r="O4718">
        <v>2.9577406793436602E-2</v>
      </c>
      <c r="P4718">
        <v>1297.9305622852</v>
      </c>
      <c r="Q4718">
        <v>16.037381103215601</v>
      </c>
      <c r="R4718">
        <v>2795.8339545563899</v>
      </c>
    </row>
    <row r="4719" spans="1:18" x14ac:dyDescent="0.3">
      <c r="A4719">
        <v>2005</v>
      </c>
      <c r="B4719" t="s">
        <v>53</v>
      </c>
      <c r="C4719" t="s">
        <v>60</v>
      </c>
      <c r="D4719" t="s">
        <v>20</v>
      </c>
      <c r="E4719" t="s">
        <v>22</v>
      </c>
      <c r="F4719">
        <v>22.523988051312202</v>
      </c>
      <c r="G4719">
        <v>0.215786712680309</v>
      </c>
      <c r="H4719">
        <v>24.379033963614901</v>
      </c>
      <c r="I4719">
        <v>94526</v>
      </c>
      <c r="J4719">
        <v>69</v>
      </c>
      <c r="K4719">
        <v>3.8109090909090901</v>
      </c>
      <c r="L4719">
        <v>7.1362318840579704</v>
      </c>
      <c r="M4719">
        <v>0.32643460943930802</v>
      </c>
      <c r="N4719">
        <v>3.12734366203346E-3</v>
      </c>
      <c r="O4719">
        <v>0.35331933280601302</v>
      </c>
      <c r="P4719">
        <v>30856.55789186</v>
      </c>
      <c r="Q4719">
        <v>295.61528699737499</v>
      </c>
      <c r="R4719">
        <v>33397.863252821197</v>
      </c>
    </row>
    <row r="4720" spans="1:18" x14ac:dyDescent="0.3">
      <c r="A4720">
        <v>2005</v>
      </c>
      <c r="B4720" t="s">
        <v>53</v>
      </c>
      <c r="C4720" t="s">
        <v>60</v>
      </c>
      <c r="D4720" t="s">
        <v>20</v>
      </c>
      <c r="E4720" t="s">
        <v>23</v>
      </c>
      <c r="F4720">
        <v>21.651565105893699</v>
      </c>
      <c r="G4720">
        <v>0.17668003411536001</v>
      </c>
      <c r="H4720">
        <v>15.021483787913899</v>
      </c>
      <c r="I4720">
        <v>94526</v>
      </c>
      <c r="J4720">
        <v>69</v>
      </c>
      <c r="K4720">
        <v>3.8109090909090901</v>
      </c>
      <c r="L4720">
        <v>7.1362318840579704</v>
      </c>
      <c r="M4720">
        <v>0.31379079863614101</v>
      </c>
      <c r="N4720">
        <v>2.5605802045704398E-3</v>
      </c>
      <c r="O4720">
        <v>0.21770266359295501</v>
      </c>
      <c r="P4720">
        <v>29661.3890318798</v>
      </c>
      <c r="Q4720">
        <v>242.041404417226</v>
      </c>
      <c r="R4720">
        <v>20578.5619787877</v>
      </c>
    </row>
    <row r="4721" spans="1:18" x14ac:dyDescent="0.3">
      <c r="A4721">
        <v>2005</v>
      </c>
      <c r="B4721" t="s">
        <v>53</v>
      </c>
      <c r="C4721" t="s">
        <v>60</v>
      </c>
      <c r="D4721" t="s">
        <v>20</v>
      </c>
      <c r="E4721" t="s">
        <v>24</v>
      </c>
      <c r="F4721">
        <v>9.5980160459428596</v>
      </c>
      <c r="G4721">
        <v>7.1323217445395395E-2</v>
      </c>
      <c r="H4721">
        <v>5.1420755893860397</v>
      </c>
      <c r="I4721">
        <v>94526</v>
      </c>
      <c r="J4721">
        <v>69</v>
      </c>
      <c r="K4721">
        <v>3.8109090909090901</v>
      </c>
      <c r="L4721">
        <v>7.1362318840579704</v>
      </c>
      <c r="M4721">
        <v>0.139101681825259</v>
      </c>
      <c r="N4721">
        <v>1.03366981804921E-3</v>
      </c>
      <c r="O4721">
        <v>7.4522834628783105E-2</v>
      </c>
      <c r="P4721">
        <v>13148.7255762144</v>
      </c>
      <c r="Q4721">
        <v>97.708673220919493</v>
      </c>
      <c r="R4721">
        <v>7044.3454661203596</v>
      </c>
    </row>
    <row r="4722" spans="1:18" x14ac:dyDescent="0.3">
      <c r="A4722">
        <v>2005</v>
      </c>
      <c r="B4722" t="s">
        <v>53</v>
      </c>
      <c r="C4722" t="s">
        <v>61</v>
      </c>
      <c r="D4722" t="s">
        <v>20</v>
      </c>
      <c r="E4722" t="s">
        <v>21</v>
      </c>
      <c r="F4722">
        <v>0</v>
      </c>
      <c r="G4722">
        <v>0</v>
      </c>
      <c r="H4722">
        <v>0</v>
      </c>
      <c r="I4722">
        <v>38792</v>
      </c>
      <c r="J4722">
        <v>26</v>
      </c>
      <c r="K4722">
        <v>4.2640000000000002</v>
      </c>
      <c r="L4722">
        <v>7.6730769230769198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</row>
    <row r="4723" spans="1:18" x14ac:dyDescent="0.3">
      <c r="A4723">
        <v>2005</v>
      </c>
      <c r="B4723" t="s">
        <v>53</v>
      </c>
      <c r="C4723" t="s">
        <v>61</v>
      </c>
      <c r="D4723" t="s">
        <v>20</v>
      </c>
      <c r="E4723" t="s">
        <v>26</v>
      </c>
      <c r="F4723">
        <v>7.2857878752306104E-3</v>
      </c>
      <c r="G4723" s="1">
        <v>8.9504391933095694E-5</v>
      </c>
      <c r="H4723">
        <v>1.3726792048331E-2</v>
      </c>
      <c r="I4723">
        <v>38792</v>
      </c>
      <c r="J4723">
        <v>26</v>
      </c>
      <c r="K4723">
        <v>4.2640000000000002</v>
      </c>
      <c r="L4723">
        <v>7.6730769230769198</v>
      </c>
      <c r="M4723">
        <v>2.80222610585792E-4</v>
      </c>
      <c r="N4723" s="1">
        <v>3.4424766128113698E-6</v>
      </c>
      <c r="O4723">
        <v>5.2795354032042301E-4</v>
      </c>
      <c r="P4723">
        <v>10.8703955098441</v>
      </c>
      <c r="Q4723">
        <v>0.133540552764179</v>
      </c>
      <c r="R4723">
        <v>20.480373736109801</v>
      </c>
    </row>
    <row r="4724" spans="1:18" x14ac:dyDescent="0.3">
      <c r="A4724">
        <v>2005</v>
      </c>
      <c r="B4724" t="s">
        <v>53</v>
      </c>
      <c r="C4724" t="s">
        <v>61</v>
      </c>
      <c r="D4724" t="s">
        <v>20</v>
      </c>
      <c r="E4724" t="s">
        <v>22</v>
      </c>
      <c r="F4724">
        <v>3.6298828910111798</v>
      </c>
      <c r="G4724">
        <v>3.53554856595093E-2</v>
      </c>
      <c r="H4724">
        <v>3.6445008987430199</v>
      </c>
      <c r="I4724">
        <v>38792</v>
      </c>
      <c r="J4724">
        <v>26</v>
      </c>
      <c r="K4724">
        <v>4.2640000000000002</v>
      </c>
      <c r="L4724">
        <v>7.6730769230769198</v>
      </c>
      <c r="M4724">
        <v>0.139610880423507</v>
      </c>
      <c r="N4724">
        <v>1.35982637151959E-3</v>
      </c>
      <c r="O4724">
        <v>0.14017311149011599</v>
      </c>
      <c r="P4724">
        <v>5415.7852733886803</v>
      </c>
      <c r="Q4724">
        <v>52.750384603987797</v>
      </c>
      <c r="R4724">
        <v>5437.5953409245903</v>
      </c>
    </row>
    <row r="4725" spans="1:18" x14ac:dyDescent="0.3">
      <c r="A4725">
        <v>2005</v>
      </c>
      <c r="B4725" t="s">
        <v>53</v>
      </c>
      <c r="C4725" t="s">
        <v>61</v>
      </c>
      <c r="D4725" t="s">
        <v>20</v>
      </c>
      <c r="E4725" t="s">
        <v>23</v>
      </c>
      <c r="F4725">
        <v>6.7656096664088503</v>
      </c>
      <c r="G4725">
        <v>5.7244854529846699E-2</v>
      </c>
      <c r="H4725">
        <v>4.6100298584499004</v>
      </c>
      <c r="I4725">
        <v>38792</v>
      </c>
      <c r="J4725">
        <v>26</v>
      </c>
      <c r="K4725">
        <v>4.2640000000000002</v>
      </c>
      <c r="L4725">
        <v>7.6730769230769198</v>
      </c>
      <c r="M4725">
        <v>0.26021575640034</v>
      </c>
      <c r="N4725">
        <v>2.2017251742248701E-3</v>
      </c>
      <c r="O4725">
        <v>0.177308840709612</v>
      </c>
      <c r="P4725">
        <v>10094.289622282</v>
      </c>
      <c r="Q4725">
        <v>85.409322958531206</v>
      </c>
      <c r="R4725">
        <v>6878.16454880726</v>
      </c>
    </row>
    <row r="4726" spans="1:18" x14ac:dyDescent="0.3">
      <c r="A4726">
        <v>2005</v>
      </c>
      <c r="B4726" t="s">
        <v>53</v>
      </c>
      <c r="C4726" t="s">
        <v>61</v>
      </c>
      <c r="D4726" t="s">
        <v>20</v>
      </c>
      <c r="E4726" t="s">
        <v>24</v>
      </c>
      <c r="F4726">
        <v>0.765653981431342</v>
      </c>
      <c r="G4726">
        <v>6.0094834174591804E-3</v>
      </c>
      <c r="H4726">
        <v>0.42362813067595501</v>
      </c>
      <c r="I4726">
        <v>38792</v>
      </c>
      <c r="J4726">
        <v>26</v>
      </c>
      <c r="K4726">
        <v>4.2640000000000002</v>
      </c>
      <c r="L4726">
        <v>7.6730769230769198</v>
      </c>
      <c r="M4726">
        <v>2.9448230055051601E-2</v>
      </c>
      <c r="N4726">
        <v>2.3113397759458399E-4</v>
      </c>
      <c r="O4726">
        <v>1.62933896413829E-2</v>
      </c>
      <c r="P4726">
        <v>1142.3557402955601</v>
      </c>
      <c r="Q4726">
        <v>8.9661492588491001</v>
      </c>
      <c r="R4726">
        <v>632.05317096852502</v>
      </c>
    </row>
    <row r="4727" spans="1:18" x14ac:dyDescent="0.3">
      <c r="A4727">
        <v>2005</v>
      </c>
      <c r="B4727" t="s">
        <v>53</v>
      </c>
      <c r="C4727" t="s">
        <v>62</v>
      </c>
      <c r="D4727" t="s">
        <v>20</v>
      </c>
      <c r="E4727" t="s">
        <v>21</v>
      </c>
      <c r="F4727">
        <v>0.25214397819621898</v>
      </c>
      <c r="G4727">
        <v>2.8096401852567201E-3</v>
      </c>
      <c r="H4727">
        <v>0.76292225929953095</v>
      </c>
      <c r="I4727">
        <v>27537</v>
      </c>
      <c r="J4727">
        <v>28</v>
      </c>
      <c r="K4727">
        <v>1.5249999999999999</v>
      </c>
      <c r="L4727">
        <v>7.6964285714285703</v>
      </c>
      <c r="M4727">
        <v>9.0051420784364004E-3</v>
      </c>
      <c r="N4727">
        <v>1.00344292330597E-4</v>
      </c>
      <c r="O4727">
        <v>2.7247223546411799E-2</v>
      </c>
      <c r="P4727">
        <v>247.97459741390301</v>
      </c>
      <c r="Q4727">
        <v>2.76318077790765</v>
      </c>
      <c r="R4727">
        <v>750.30679479754201</v>
      </c>
    </row>
    <row r="4728" spans="1:18" x14ac:dyDescent="0.3">
      <c r="A4728">
        <v>2005</v>
      </c>
      <c r="B4728" t="s">
        <v>53</v>
      </c>
      <c r="C4728" t="s">
        <v>62</v>
      </c>
      <c r="D4728" t="s">
        <v>20</v>
      </c>
      <c r="E4728" t="s">
        <v>26</v>
      </c>
      <c r="F4728">
        <v>1.19340121935175</v>
      </c>
      <c r="G4728">
        <v>1.17121325244885E-2</v>
      </c>
      <c r="H4728">
        <v>2.5582094425919899</v>
      </c>
      <c r="I4728">
        <v>27537</v>
      </c>
      <c r="J4728">
        <v>28</v>
      </c>
      <c r="K4728">
        <v>1.5249999999999999</v>
      </c>
      <c r="L4728">
        <v>7.6964285714285703</v>
      </c>
      <c r="M4728">
        <v>4.2621472119705399E-2</v>
      </c>
      <c r="N4728">
        <v>4.1829044730316199E-4</v>
      </c>
      <c r="O4728">
        <v>9.1364622949713994E-2</v>
      </c>
      <c r="P4728">
        <v>1173.66747776033</v>
      </c>
      <c r="Q4728">
        <v>11.5184640473872</v>
      </c>
      <c r="R4728">
        <v>2515.9076221662699</v>
      </c>
    </row>
    <row r="4729" spans="1:18" x14ac:dyDescent="0.3">
      <c r="A4729">
        <v>2005</v>
      </c>
      <c r="B4729" t="s">
        <v>53</v>
      </c>
      <c r="C4729" t="s">
        <v>62</v>
      </c>
      <c r="D4729" t="s">
        <v>20</v>
      </c>
      <c r="E4729" t="s">
        <v>22</v>
      </c>
      <c r="F4729">
        <v>18.082390675990201</v>
      </c>
      <c r="G4729">
        <v>0.13774128734869001</v>
      </c>
      <c r="H4729">
        <v>19.482648930068599</v>
      </c>
      <c r="I4729">
        <v>27537</v>
      </c>
      <c r="J4729">
        <v>28</v>
      </c>
      <c r="K4729">
        <v>1.5249999999999999</v>
      </c>
      <c r="L4729">
        <v>7.6964285714285703</v>
      </c>
      <c r="M4729">
        <v>0.64579966699964897</v>
      </c>
      <c r="N4729">
        <v>4.9193316910246497E-3</v>
      </c>
      <c r="O4729">
        <v>0.69580889035959403</v>
      </c>
      <c r="P4729">
        <v>17783.385430169299</v>
      </c>
      <c r="Q4729">
        <v>135.46363677574601</v>
      </c>
      <c r="R4729">
        <v>19160.4894138321</v>
      </c>
    </row>
    <row r="4730" spans="1:18" x14ac:dyDescent="0.3">
      <c r="A4730">
        <v>2005</v>
      </c>
      <c r="B4730" t="s">
        <v>53</v>
      </c>
      <c r="C4730" t="s">
        <v>62</v>
      </c>
      <c r="D4730" t="s">
        <v>20</v>
      </c>
      <c r="E4730" t="s">
        <v>23</v>
      </c>
      <c r="F4730">
        <v>30.650029694965198</v>
      </c>
      <c r="G4730">
        <v>0.200893457762301</v>
      </c>
      <c r="H4730">
        <v>21.7598331081238</v>
      </c>
      <c r="I4730">
        <v>27537</v>
      </c>
      <c r="J4730">
        <v>28</v>
      </c>
      <c r="K4730">
        <v>1.5249999999999999</v>
      </c>
      <c r="L4730">
        <v>7.6964285714285703</v>
      </c>
      <c r="M4730">
        <v>1.0946439176773299</v>
      </c>
      <c r="N4730">
        <v>7.1747663486536103E-3</v>
      </c>
      <c r="O4730">
        <v>0.777136896718708</v>
      </c>
      <c r="P4730">
        <v>30143.209561080599</v>
      </c>
      <c r="Q4730">
        <v>197.57154094287401</v>
      </c>
      <c r="R4730">
        <v>21400.0187249431</v>
      </c>
    </row>
    <row r="4731" spans="1:18" x14ac:dyDescent="0.3">
      <c r="A4731">
        <v>2005</v>
      </c>
      <c r="B4731" t="s">
        <v>53</v>
      </c>
      <c r="C4731" t="s">
        <v>62</v>
      </c>
      <c r="D4731" t="s">
        <v>20</v>
      </c>
      <c r="E4731" t="s">
        <v>24</v>
      </c>
      <c r="F4731">
        <v>4.2487333130371603</v>
      </c>
      <c r="G4731">
        <v>2.5195696131834901E-2</v>
      </c>
      <c r="H4731">
        <v>2.29052991537919</v>
      </c>
      <c r="I4731">
        <v>27537</v>
      </c>
      <c r="J4731">
        <v>28</v>
      </c>
      <c r="K4731">
        <v>1.5249999999999999</v>
      </c>
      <c r="L4731">
        <v>7.6964285714285703</v>
      </c>
      <c r="M4731">
        <v>0.15174047546561301</v>
      </c>
      <c r="N4731">
        <v>8.9984629042267597E-4</v>
      </c>
      <c r="O4731">
        <v>8.1804639834970994E-2</v>
      </c>
      <c r="P4731">
        <v>4178.4774728965804</v>
      </c>
      <c r="Q4731">
        <v>24.779067299369199</v>
      </c>
      <c r="R4731">
        <v>2252.6543671355998</v>
      </c>
    </row>
    <row r="4732" spans="1:18" x14ac:dyDescent="0.3">
      <c r="A4732">
        <v>2006</v>
      </c>
      <c r="B4732" t="s">
        <v>53</v>
      </c>
      <c r="C4732" t="s">
        <v>54</v>
      </c>
      <c r="D4732" t="s">
        <v>20</v>
      </c>
      <c r="E4732" t="s">
        <v>21</v>
      </c>
      <c r="F4732">
        <v>8.6299976872114305E-3</v>
      </c>
      <c r="G4732" s="1">
        <v>7.6920354893445105E-5</v>
      </c>
      <c r="H4732">
        <v>2.8179467016985801E-2</v>
      </c>
      <c r="I4732">
        <v>29522</v>
      </c>
      <c r="J4732">
        <v>20</v>
      </c>
      <c r="K4732">
        <v>-0.81</v>
      </c>
      <c r="L4732">
        <v>7.08</v>
      </c>
      <c r="M4732">
        <v>4.31499884360571E-4</v>
      </c>
      <c r="N4732" s="1">
        <v>3.8460177446722503E-6</v>
      </c>
      <c r="O4732">
        <v>1.4089733508492899E-3</v>
      </c>
      <c r="P4732">
        <v>12.7387395860928</v>
      </c>
      <c r="Q4732">
        <v>0.113542135858214</v>
      </c>
      <c r="R4732">
        <v>41.595711263772799</v>
      </c>
    </row>
    <row r="4733" spans="1:18" x14ac:dyDescent="0.3">
      <c r="A4733">
        <v>2006</v>
      </c>
      <c r="B4733" t="s">
        <v>53</v>
      </c>
      <c r="C4733" t="s">
        <v>54</v>
      </c>
      <c r="D4733" t="s">
        <v>20</v>
      </c>
      <c r="E4733" t="s">
        <v>26</v>
      </c>
      <c r="F4733">
        <v>6.8519889220502603E-2</v>
      </c>
      <c r="G4733">
        <v>5.0704066081853102E-4</v>
      </c>
      <c r="H4733">
        <v>0.13432427252260601</v>
      </c>
      <c r="I4733">
        <v>29522</v>
      </c>
      <c r="J4733">
        <v>20</v>
      </c>
      <c r="K4733">
        <v>-0.81</v>
      </c>
      <c r="L4733">
        <v>7.08</v>
      </c>
      <c r="M4733">
        <v>3.4259944610251299E-3</v>
      </c>
      <c r="N4733" s="1">
        <v>2.53520330409266E-5</v>
      </c>
      <c r="O4733">
        <v>6.7162136261302904E-3</v>
      </c>
      <c r="P4733">
        <v>101.14220847838401</v>
      </c>
      <c r="Q4733">
        <v>0.74844271943423402</v>
      </c>
      <c r="R4733">
        <v>198.276058670618</v>
      </c>
    </row>
    <row r="4734" spans="1:18" x14ac:dyDescent="0.3">
      <c r="A4734">
        <v>2006</v>
      </c>
      <c r="B4734" t="s">
        <v>53</v>
      </c>
      <c r="C4734" t="s">
        <v>54</v>
      </c>
      <c r="D4734" t="s">
        <v>20</v>
      </c>
      <c r="E4734" t="s">
        <v>22</v>
      </c>
      <c r="F4734">
        <v>6.97346514592987</v>
      </c>
      <c r="G4734">
        <v>4.1007032537694797E-2</v>
      </c>
      <c r="H4734">
        <v>7.3308357310574701</v>
      </c>
      <c r="I4734">
        <v>29522</v>
      </c>
      <c r="J4734">
        <v>20</v>
      </c>
      <c r="K4734">
        <v>-0.81</v>
      </c>
      <c r="L4734">
        <v>7.08</v>
      </c>
      <c r="M4734">
        <v>0.34867325729649301</v>
      </c>
      <c r="N4734">
        <v>2.05035162688474E-3</v>
      </c>
      <c r="O4734">
        <v>0.366541786552874</v>
      </c>
      <c r="P4734">
        <v>10293.531901907099</v>
      </c>
      <c r="Q4734">
        <v>60.530480728891298</v>
      </c>
      <c r="R4734">
        <v>10821.0466226139</v>
      </c>
    </row>
    <row r="4735" spans="1:18" x14ac:dyDescent="0.3">
      <c r="A4735">
        <v>2006</v>
      </c>
      <c r="B4735" t="s">
        <v>53</v>
      </c>
      <c r="C4735" t="s">
        <v>54</v>
      </c>
      <c r="D4735" t="s">
        <v>20</v>
      </c>
      <c r="E4735" t="s">
        <v>23</v>
      </c>
      <c r="F4735">
        <v>7.2983991228859004</v>
      </c>
      <c r="G4735">
        <v>3.6804559482543298E-2</v>
      </c>
      <c r="H4735">
        <v>5.0180427972262001</v>
      </c>
      <c r="I4735">
        <v>29522</v>
      </c>
      <c r="J4735">
        <v>20</v>
      </c>
      <c r="K4735">
        <v>-0.81</v>
      </c>
      <c r="L4735">
        <v>7.08</v>
      </c>
      <c r="M4735">
        <v>0.36491995614429501</v>
      </c>
      <c r="N4735">
        <v>1.8402279741271601E-3</v>
      </c>
      <c r="O4735">
        <v>0.25090213986130999</v>
      </c>
      <c r="P4735">
        <v>10773.1669452919</v>
      </c>
      <c r="Q4735">
        <v>54.327210252182198</v>
      </c>
      <c r="R4735">
        <v>7407.1329729855897</v>
      </c>
    </row>
    <row r="4736" spans="1:18" x14ac:dyDescent="0.3">
      <c r="A4736">
        <v>2006</v>
      </c>
      <c r="B4736" t="s">
        <v>53</v>
      </c>
      <c r="C4736" t="s">
        <v>54</v>
      </c>
      <c r="D4736" t="s">
        <v>20</v>
      </c>
      <c r="E4736" t="s">
        <v>24</v>
      </c>
      <c r="F4736">
        <v>0.95915006344547105</v>
      </c>
      <c r="G4736">
        <v>4.4366472333037697E-3</v>
      </c>
      <c r="H4736">
        <v>0.51936642370420605</v>
      </c>
      <c r="I4736">
        <v>29522</v>
      </c>
      <c r="J4736">
        <v>20</v>
      </c>
      <c r="K4736">
        <v>-0.81</v>
      </c>
      <c r="L4736">
        <v>7.08</v>
      </c>
      <c r="M4736">
        <v>4.7957503172273597E-2</v>
      </c>
      <c r="N4736">
        <v>2.2183236166518899E-4</v>
      </c>
      <c r="O4736">
        <v>2.5968321185210301E-2</v>
      </c>
      <c r="P4736">
        <v>1415.8014086518599</v>
      </c>
      <c r="Q4736">
        <v>6.5489349810797002</v>
      </c>
      <c r="R4736">
        <v>766.63677802977804</v>
      </c>
    </row>
    <row r="4737" spans="1:18" x14ac:dyDescent="0.3">
      <c r="A4737">
        <v>2006</v>
      </c>
      <c r="B4737" t="s">
        <v>53</v>
      </c>
      <c r="C4737" t="s">
        <v>55</v>
      </c>
      <c r="D4737" t="s">
        <v>20</v>
      </c>
      <c r="E4737" t="s">
        <v>21</v>
      </c>
      <c r="F4737">
        <v>1.02984946453841</v>
      </c>
      <c r="G4737">
        <v>1.24407792377776E-2</v>
      </c>
      <c r="H4737">
        <v>3.4840053622678999</v>
      </c>
      <c r="I4737">
        <v>41027</v>
      </c>
      <c r="J4737">
        <v>31</v>
      </c>
      <c r="K4737">
        <v>1.93548387096774</v>
      </c>
      <c r="L4737">
        <v>2.9483870967741899</v>
      </c>
      <c r="M4737">
        <v>3.3220950468980999E-2</v>
      </c>
      <c r="N4737">
        <v>4.0131545928314902E-4</v>
      </c>
      <c r="O4737">
        <v>0.112387269750577</v>
      </c>
      <c r="P4737">
        <v>1362.9559348908799</v>
      </c>
      <c r="Q4737">
        <v>16.4647693480097</v>
      </c>
      <c r="R4737">
        <v>4610.9125160569401</v>
      </c>
    </row>
    <row r="4738" spans="1:18" x14ac:dyDescent="0.3">
      <c r="A4738">
        <v>2006</v>
      </c>
      <c r="B4738" t="s">
        <v>53</v>
      </c>
      <c r="C4738" t="s">
        <v>55</v>
      </c>
      <c r="D4738" t="s">
        <v>20</v>
      </c>
      <c r="E4738" t="s">
        <v>26</v>
      </c>
      <c r="F4738">
        <v>0.40580620713794502</v>
      </c>
      <c r="G4738">
        <v>4.2186803134106896E-3</v>
      </c>
      <c r="H4738">
        <v>0.90930411562405999</v>
      </c>
      <c r="I4738">
        <v>41027</v>
      </c>
      <c r="J4738">
        <v>31</v>
      </c>
      <c r="K4738">
        <v>1.93548387096774</v>
      </c>
      <c r="L4738">
        <v>2.9483870967741899</v>
      </c>
      <c r="M4738">
        <v>1.3090522810901501E-2</v>
      </c>
      <c r="N4738">
        <v>1.36086461722925E-4</v>
      </c>
      <c r="O4738">
        <v>2.9332390826582601E-2</v>
      </c>
      <c r="P4738">
        <v>537.06487936285396</v>
      </c>
      <c r="Q4738">
        <v>5.58321926510646</v>
      </c>
      <c r="R4738">
        <v>1203.4199984422</v>
      </c>
    </row>
    <row r="4739" spans="1:18" x14ac:dyDescent="0.3">
      <c r="A4739">
        <v>2006</v>
      </c>
      <c r="B4739" t="s">
        <v>53</v>
      </c>
      <c r="C4739" t="s">
        <v>55</v>
      </c>
      <c r="D4739" t="s">
        <v>20</v>
      </c>
      <c r="E4739" t="s">
        <v>22</v>
      </c>
      <c r="F4739">
        <v>2.63921785350274</v>
      </c>
      <c r="G4739">
        <v>2.13350065017236E-2</v>
      </c>
      <c r="H4739">
        <v>2.99818617535351</v>
      </c>
      <c r="I4739">
        <v>41027</v>
      </c>
      <c r="J4739">
        <v>31</v>
      </c>
      <c r="K4739">
        <v>1.93548387096774</v>
      </c>
      <c r="L4739">
        <v>2.9483870967741899</v>
      </c>
      <c r="M4739">
        <v>8.5136059790410903E-2</v>
      </c>
      <c r="N4739">
        <v>6.8822601618463101E-4</v>
      </c>
      <c r="O4739">
        <v>9.6715683075919698E-2</v>
      </c>
      <c r="P4739">
        <v>3492.8771250211898</v>
      </c>
      <c r="Q4739">
        <v>28.2358487660068</v>
      </c>
      <c r="R4739">
        <v>3967.9543295557601</v>
      </c>
    </row>
    <row r="4740" spans="1:18" x14ac:dyDescent="0.3">
      <c r="A4740">
        <v>2006</v>
      </c>
      <c r="B4740" t="s">
        <v>53</v>
      </c>
      <c r="C4740" t="s">
        <v>55</v>
      </c>
      <c r="D4740" t="s">
        <v>20</v>
      </c>
      <c r="E4740" t="s">
        <v>23</v>
      </c>
      <c r="F4740">
        <v>8.0824871205426607</v>
      </c>
      <c r="G4740">
        <v>5.5216934376351501E-2</v>
      </c>
      <c r="H4740">
        <v>5.7258154262413603</v>
      </c>
      <c r="I4740">
        <v>41027</v>
      </c>
      <c r="J4740">
        <v>31</v>
      </c>
      <c r="K4740">
        <v>1.93548387096774</v>
      </c>
      <c r="L4740">
        <v>2.9483870967741899</v>
      </c>
      <c r="M4740">
        <v>0.260725390985247</v>
      </c>
      <c r="N4740">
        <v>1.7811914314952099E-3</v>
      </c>
      <c r="O4740">
        <v>0.184703723427141</v>
      </c>
      <c r="P4740">
        <v>10696.7806159517</v>
      </c>
      <c r="Q4740">
        <v>73.076940859953893</v>
      </c>
      <c r="R4740">
        <v>7577.8396610453001</v>
      </c>
    </row>
    <row r="4741" spans="1:18" x14ac:dyDescent="0.3">
      <c r="A4741">
        <v>2006</v>
      </c>
      <c r="B4741" t="s">
        <v>53</v>
      </c>
      <c r="C4741" t="s">
        <v>55</v>
      </c>
      <c r="D4741" t="s">
        <v>20</v>
      </c>
      <c r="E4741" t="s">
        <v>24</v>
      </c>
      <c r="F4741">
        <v>0.63677030447059602</v>
      </c>
      <c r="G4741">
        <v>3.9986725131092903E-3</v>
      </c>
      <c r="H4741">
        <v>0.35734766960502601</v>
      </c>
      <c r="I4741">
        <v>41027</v>
      </c>
      <c r="J4741">
        <v>31</v>
      </c>
      <c r="K4741">
        <v>1.93548387096774</v>
      </c>
      <c r="L4741">
        <v>2.9483870967741899</v>
      </c>
      <c r="M4741">
        <v>2.0540977563567601E-2</v>
      </c>
      <c r="N4741">
        <v>1.28989435906751E-4</v>
      </c>
      <c r="O4741">
        <v>1.15273441808073E-2</v>
      </c>
      <c r="P4741">
        <v>842.73468650048801</v>
      </c>
      <c r="Q4741">
        <v>5.2920495869462902</v>
      </c>
      <c r="R4741">
        <v>472.93234970598002</v>
      </c>
    </row>
    <row r="4742" spans="1:18" x14ac:dyDescent="0.3">
      <c r="A4742">
        <v>2006</v>
      </c>
      <c r="B4742" t="s">
        <v>53</v>
      </c>
      <c r="C4742" t="s">
        <v>56</v>
      </c>
      <c r="D4742" t="s">
        <v>20</v>
      </c>
      <c r="E4742" t="s">
        <v>21</v>
      </c>
      <c r="F4742">
        <v>0.39541912708357502</v>
      </c>
      <c r="G4742">
        <v>3.6143648100479498E-3</v>
      </c>
      <c r="H4742">
        <v>1.31572051313558</v>
      </c>
      <c r="I4742">
        <v>62703</v>
      </c>
      <c r="J4742">
        <v>44</v>
      </c>
      <c r="K4742">
        <v>-0.63571428571428601</v>
      </c>
      <c r="L4742">
        <v>4.95714285714286</v>
      </c>
      <c r="M4742">
        <v>8.9867983428085201E-3</v>
      </c>
      <c r="N4742" s="1">
        <v>8.2144654773816999E-5</v>
      </c>
      <c r="O4742">
        <v>2.99027389348996E-2</v>
      </c>
      <c r="P4742">
        <v>563.499216489123</v>
      </c>
      <c r="Q4742">
        <v>5.1507162882826503</v>
      </c>
      <c r="R4742">
        <v>1874.9914394350101</v>
      </c>
    </row>
    <row r="4743" spans="1:18" x14ac:dyDescent="0.3">
      <c r="A4743">
        <v>2006</v>
      </c>
      <c r="B4743" t="s">
        <v>53</v>
      </c>
      <c r="C4743" t="s">
        <v>56</v>
      </c>
      <c r="D4743" t="s">
        <v>20</v>
      </c>
      <c r="E4743" t="s">
        <v>26</v>
      </c>
      <c r="F4743">
        <v>0.80244129603106895</v>
      </c>
      <c r="G4743">
        <v>6.1020062188539602E-3</v>
      </c>
      <c r="H4743">
        <v>1.6123200701110101</v>
      </c>
      <c r="I4743">
        <v>62703</v>
      </c>
      <c r="J4743">
        <v>44</v>
      </c>
      <c r="K4743">
        <v>-0.63571428571428601</v>
      </c>
      <c r="L4743">
        <v>4.95714285714286</v>
      </c>
      <c r="M4743">
        <v>1.8237302182524302E-2</v>
      </c>
      <c r="N4743">
        <v>1.38681959519408E-4</v>
      </c>
      <c r="O4743">
        <v>3.6643637957068299E-2</v>
      </c>
      <c r="P4743">
        <v>1143.53355875082</v>
      </c>
      <c r="Q4743">
        <v>8.6957749077454594</v>
      </c>
      <c r="R4743">
        <v>2297.6660308220598</v>
      </c>
    </row>
    <row r="4744" spans="1:18" x14ac:dyDescent="0.3">
      <c r="A4744">
        <v>2006</v>
      </c>
      <c r="B4744" t="s">
        <v>53</v>
      </c>
      <c r="C4744" t="s">
        <v>56</v>
      </c>
      <c r="D4744" t="s">
        <v>20</v>
      </c>
      <c r="E4744" t="s">
        <v>22</v>
      </c>
      <c r="F4744">
        <v>25.193908452859301</v>
      </c>
      <c r="G4744">
        <v>0.15319121537208499</v>
      </c>
      <c r="H4744">
        <v>27.657485290223299</v>
      </c>
      <c r="I4744">
        <v>62703</v>
      </c>
      <c r="J4744">
        <v>44</v>
      </c>
      <c r="K4744">
        <v>-0.63571428571428601</v>
      </c>
      <c r="L4744">
        <v>4.95714285714286</v>
      </c>
      <c r="M4744">
        <v>0.57258882847407599</v>
      </c>
      <c r="N4744">
        <v>3.4816185311837499E-3</v>
      </c>
      <c r="O4744">
        <v>0.62857921114144</v>
      </c>
      <c r="P4744">
        <v>35903.037311810003</v>
      </c>
      <c r="Q4744">
        <v>218.30792676081501</v>
      </c>
      <c r="R4744">
        <v>39413.802276201699</v>
      </c>
    </row>
    <row r="4745" spans="1:18" x14ac:dyDescent="0.3">
      <c r="A4745">
        <v>2006</v>
      </c>
      <c r="B4745" t="s">
        <v>53</v>
      </c>
      <c r="C4745" t="s">
        <v>56</v>
      </c>
      <c r="D4745" t="s">
        <v>20</v>
      </c>
      <c r="E4745" t="s">
        <v>23</v>
      </c>
      <c r="F4745">
        <v>21.442460878718901</v>
      </c>
      <c r="G4745">
        <v>0.11131152223460899</v>
      </c>
      <c r="H4745">
        <v>15.140323524776701</v>
      </c>
      <c r="I4745">
        <v>62703</v>
      </c>
      <c r="J4745">
        <v>44</v>
      </c>
      <c r="K4745">
        <v>-0.63571428571428601</v>
      </c>
      <c r="L4745">
        <v>4.95714285714286</v>
      </c>
      <c r="M4745">
        <v>0.48732865633451999</v>
      </c>
      <c r="N4745">
        <v>2.5298073235138501E-3</v>
      </c>
      <c r="O4745">
        <v>0.34409826192674398</v>
      </c>
      <c r="P4745">
        <v>30556.968738143401</v>
      </c>
      <c r="Q4745">
        <v>158.62650860628901</v>
      </c>
      <c r="R4745">
        <v>21575.993317592602</v>
      </c>
    </row>
    <row r="4746" spans="1:18" x14ac:dyDescent="0.3">
      <c r="A4746">
        <v>2006</v>
      </c>
      <c r="B4746" t="s">
        <v>53</v>
      </c>
      <c r="C4746" t="s">
        <v>56</v>
      </c>
      <c r="D4746" t="s">
        <v>20</v>
      </c>
      <c r="E4746" t="s">
        <v>24</v>
      </c>
      <c r="F4746">
        <v>1.5897651071674399</v>
      </c>
      <c r="G4746">
        <v>7.4603260577862799E-3</v>
      </c>
      <c r="H4746">
        <v>0.84952026557500604</v>
      </c>
      <c r="I4746">
        <v>62703</v>
      </c>
      <c r="J4746">
        <v>44</v>
      </c>
      <c r="K4746">
        <v>-0.63571428571428601</v>
      </c>
      <c r="L4746">
        <v>4.95714285714286</v>
      </c>
      <c r="M4746">
        <v>3.6131025162896298E-2</v>
      </c>
      <c r="N4746">
        <v>1.69552864949688E-4</v>
      </c>
      <c r="O4746">
        <v>1.93072787630683E-2</v>
      </c>
      <c r="P4746">
        <v>2265.5236707890899</v>
      </c>
      <c r="Q4746">
        <v>10.631473290940299</v>
      </c>
      <c r="R4746">
        <v>1210.62430028067</v>
      </c>
    </row>
    <row r="4747" spans="1:18" x14ac:dyDescent="0.3">
      <c r="A4747">
        <v>2006</v>
      </c>
      <c r="B4747" t="s">
        <v>53</v>
      </c>
      <c r="C4747" t="s">
        <v>57</v>
      </c>
      <c r="D4747" t="s">
        <v>20</v>
      </c>
      <c r="E4747" t="s">
        <v>21</v>
      </c>
      <c r="F4747">
        <v>1.8303323418672499E-2</v>
      </c>
      <c r="G4747">
        <v>2.31736359046355E-4</v>
      </c>
      <c r="H4747">
        <v>6.0688442870946102E-2</v>
      </c>
      <c r="I4747">
        <v>88134</v>
      </c>
      <c r="J4747">
        <v>60</v>
      </c>
      <c r="K4747">
        <v>2.4491525423728802</v>
      </c>
      <c r="L4747">
        <v>8.1220338983050908</v>
      </c>
      <c r="M4747">
        <v>3.0505539031120798E-4</v>
      </c>
      <c r="N4747" s="1">
        <v>3.8622726507725897E-6</v>
      </c>
      <c r="O4747">
        <v>1.0114740478491E-3</v>
      </c>
      <c r="P4747">
        <v>26.885751769688</v>
      </c>
      <c r="Q4747">
        <v>0.34039753780319099</v>
      </c>
      <c r="R4747">
        <v>89.145253733132705</v>
      </c>
    </row>
    <row r="4748" spans="1:18" x14ac:dyDescent="0.3">
      <c r="A4748">
        <v>2006</v>
      </c>
      <c r="B4748" t="s">
        <v>53</v>
      </c>
      <c r="C4748" t="s">
        <v>57</v>
      </c>
      <c r="D4748" t="s">
        <v>20</v>
      </c>
      <c r="E4748" t="s">
        <v>26</v>
      </c>
      <c r="F4748">
        <v>4.2781916099408401E-2</v>
      </c>
      <c r="G4748">
        <v>4.6759544220224499E-4</v>
      </c>
      <c r="H4748">
        <v>9.52509203142579E-2</v>
      </c>
      <c r="I4748">
        <v>88134</v>
      </c>
      <c r="J4748">
        <v>60</v>
      </c>
      <c r="K4748">
        <v>2.4491525423728802</v>
      </c>
      <c r="L4748">
        <v>8.1220338983050908</v>
      </c>
      <c r="M4748">
        <v>7.1303193499013895E-4</v>
      </c>
      <c r="N4748" s="1">
        <v>7.7932573700374098E-6</v>
      </c>
      <c r="O4748">
        <v>1.5875153385709699E-3</v>
      </c>
      <c r="P4748">
        <v>62.842356558420903</v>
      </c>
      <c r="Q4748">
        <v>0.68685094505087696</v>
      </c>
      <c r="R4748">
        <v>139.914076849613</v>
      </c>
    </row>
    <row r="4749" spans="1:18" x14ac:dyDescent="0.3">
      <c r="A4749">
        <v>2006</v>
      </c>
      <c r="B4749" t="s">
        <v>53</v>
      </c>
      <c r="C4749" t="s">
        <v>57</v>
      </c>
      <c r="D4749" t="s">
        <v>20</v>
      </c>
      <c r="E4749" t="s">
        <v>22</v>
      </c>
      <c r="F4749">
        <v>17.902908538720499</v>
      </c>
      <c r="G4749">
        <v>0.14551228106738401</v>
      </c>
      <c r="H4749">
        <v>17.727058525217402</v>
      </c>
      <c r="I4749">
        <v>88134</v>
      </c>
      <c r="J4749">
        <v>60</v>
      </c>
      <c r="K4749">
        <v>2.4491525423728802</v>
      </c>
      <c r="L4749">
        <v>8.1220338983050908</v>
      </c>
      <c r="M4749">
        <v>0.298381808978674</v>
      </c>
      <c r="N4749">
        <v>2.4252046844563998E-3</v>
      </c>
      <c r="O4749">
        <v>0.29545097542028897</v>
      </c>
      <c r="P4749">
        <v>26297.5823525265</v>
      </c>
      <c r="Q4749">
        <v>213.74298965988001</v>
      </c>
      <c r="R4749">
        <v>26039.276267691799</v>
      </c>
    </row>
    <row r="4750" spans="1:18" x14ac:dyDescent="0.3">
      <c r="A4750">
        <v>2006</v>
      </c>
      <c r="B4750" t="s">
        <v>53</v>
      </c>
      <c r="C4750" t="s">
        <v>57</v>
      </c>
      <c r="D4750" t="s">
        <v>20</v>
      </c>
      <c r="E4750" t="s">
        <v>23</v>
      </c>
      <c r="F4750">
        <v>51.573720127253097</v>
      </c>
      <c r="G4750">
        <v>0.364036624845817</v>
      </c>
      <c r="H4750">
        <v>34.669677684197701</v>
      </c>
      <c r="I4750">
        <v>88134</v>
      </c>
      <c r="J4750">
        <v>60</v>
      </c>
      <c r="K4750">
        <v>2.4491525423728802</v>
      </c>
      <c r="L4750">
        <v>8.1220338983050908</v>
      </c>
      <c r="M4750">
        <v>0.85956200212088496</v>
      </c>
      <c r="N4750">
        <v>6.0672770807636096E-3</v>
      </c>
      <c r="O4750">
        <v>0.57782796140329495</v>
      </c>
      <c r="P4750">
        <v>75756.637494922004</v>
      </c>
      <c r="Q4750">
        <v>534.73339823601998</v>
      </c>
      <c r="R4750">
        <v>50926.289550317997</v>
      </c>
    </row>
    <row r="4751" spans="1:18" x14ac:dyDescent="0.3">
      <c r="A4751">
        <v>2006</v>
      </c>
      <c r="B4751" t="s">
        <v>53</v>
      </c>
      <c r="C4751" t="s">
        <v>57</v>
      </c>
      <c r="D4751" t="s">
        <v>20</v>
      </c>
      <c r="E4751" t="s">
        <v>24</v>
      </c>
      <c r="F4751">
        <v>26.5767686703309</v>
      </c>
      <c r="G4751">
        <v>0.173035509097516</v>
      </c>
      <c r="H4751">
        <v>14.2925059639295</v>
      </c>
      <c r="I4751">
        <v>88134</v>
      </c>
      <c r="J4751">
        <v>60</v>
      </c>
      <c r="K4751">
        <v>2.4491525423728802</v>
      </c>
      <c r="L4751">
        <v>8.1220338983050908</v>
      </c>
      <c r="M4751">
        <v>0.44294614450551401</v>
      </c>
      <c r="N4751">
        <v>2.8839251516252599E-3</v>
      </c>
      <c r="O4751">
        <v>0.238208432732158</v>
      </c>
      <c r="P4751">
        <v>39038.615499849002</v>
      </c>
      <c r="Q4751">
        <v>254.171859313341</v>
      </c>
      <c r="R4751">
        <v>20994.262010416001</v>
      </c>
    </row>
    <row r="4752" spans="1:18" x14ac:dyDescent="0.3">
      <c r="A4752">
        <v>2006</v>
      </c>
      <c r="B4752" t="s">
        <v>53</v>
      </c>
      <c r="C4752" t="s">
        <v>58</v>
      </c>
      <c r="D4752" t="s">
        <v>20</v>
      </c>
      <c r="E4752" t="s">
        <v>21</v>
      </c>
      <c r="F4752">
        <v>0.40978093356983603</v>
      </c>
      <c r="G4752">
        <v>4.7482743362650898E-3</v>
      </c>
      <c r="H4752">
        <v>1.27368713679747</v>
      </c>
      <c r="I4752">
        <v>32785</v>
      </c>
      <c r="J4752">
        <v>39</v>
      </c>
      <c r="K4752">
        <v>1.8179487179487199</v>
      </c>
      <c r="L4752">
        <v>6.0897435897435903</v>
      </c>
      <c r="M4752">
        <v>1.0507203424867601E-2</v>
      </c>
      <c r="N4752">
        <v>1.21750624006797E-4</v>
      </c>
      <c r="O4752">
        <v>3.2658644533268499E-2</v>
      </c>
      <c r="P4752">
        <v>344.47866428428398</v>
      </c>
      <c r="Q4752">
        <v>3.9915942080628501</v>
      </c>
      <c r="R4752">
        <v>1070.7136610232101</v>
      </c>
    </row>
    <row r="4753" spans="1:18" x14ac:dyDescent="0.3">
      <c r="A4753">
        <v>2006</v>
      </c>
      <c r="B4753" t="s">
        <v>53</v>
      </c>
      <c r="C4753" t="s">
        <v>58</v>
      </c>
      <c r="D4753" t="s">
        <v>20</v>
      </c>
      <c r="E4753" t="s">
        <v>26</v>
      </c>
      <c r="F4753">
        <v>0.800881069914955</v>
      </c>
      <c r="G4753">
        <v>8.0750683994811508E-3</v>
      </c>
      <c r="H4753">
        <v>1.70511878539866</v>
      </c>
      <c r="I4753">
        <v>32785</v>
      </c>
      <c r="J4753">
        <v>39</v>
      </c>
      <c r="K4753">
        <v>1.8179487179487199</v>
      </c>
      <c r="L4753">
        <v>6.0897435897435903</v>
      </c>
      <c r="M4753">
        <v>2.0535412049101399E-2</v>
      </c>
      <c r="N4753">
        <v>2.0705303588413199E-4</v>
      </c>
      <c r="O4753">
        <v>4.3720994497401501E-2</v>
      </c>
      <c r="P4753">
        <v>673.25348402979</v>
      </c>
      <c r="Q4753">
        <v>6.7882337814612699</v>
      </c>
      <c r="R4753">
        <v>1433.39280459731</v>
      </c>
    </row>
    <row r="4754" spans="1:18" x14ac:dyDescent="0.3">
      <c r="A4754">
        <v>2006</v>
      </c>
      <c r="B4754" t="s">
        <v>53</v>
      </c>
      <c r="C4754" t="s">
        <v>58</v>
      </c>
      <c r="D4754" t="s">
        <v>20</v>
      </c>
      <c r="E4754" t="s">
        <v>22</v>
      </c>
      <c r="F4754">
        <v>31.810566675983001</v>
      </c>
      <c r="G4754">
        <v>0.25364791857248498</v>
      </c>
      <c r="H4754">
        <v>35.879675153249899</v>
      </c>
      <c r="I4754">
        <v>32785</v>
      </c>
      <c r="J4754">
        <v>39</v>
      </c>
      <c r="K4754">
        <v>1.8179487179487199</v>
      </c>
      <c r="L4754">
        <v>6.0897435897435903</v>
      </c>
      <c r="M4754">
        <v>0.81565555579443705</v>
      </c>
      <c r="N4754">
        <v>6.5037927839098697E-3</v>
      </c>
      <c r="O4754">
        <v>0.91999167059615095</v>
      </c>
      <c r="P4754">
        <v>26741.267396720599</v>
      </c>
      <c r="Q4754">
        <v>213.226846420485</v>
      </c>
      <c r="R4754">
        <v>30161.9269204948</v>
      </c>
    </row>
    <row r="4755" spans="1:18" x14ac:dyDescent="0.3">
      <c r="A4755">
        <v>2006</v>
      </c>
      <c r="B4755" t="s">
        <v>53</v>
      </c>
      <c r="C4755" t="s">
        <v>58</v>
      </c>
      <c r="D4755" t="s">
        <v>20</v>
      </c>
      <c r="E4755" t="s">
        <v>23</v>
      </c>
      <c r="F4755">
        <v>33.302422064488098</v>
      </c>
      <c r="G4755">
        <v>0.22395188871003099</v>
      </c>
      <c r="H4755">
        <v>23.361097384244001</v>
      </c>
      <c r="I4755">
        <v>32785</v>
      </c>
      <c r="J4755">
        <v>39</v>
      </c>
      <c r="K4755">
        <v>1.8179487179487199</v>
      </c>
      <c r="L4755">
        <v>6.0897435897435903</v>
      </c>
      <c r="M4755">
        <v>0.853908258063797</v>
      </c>
      <c r="N4755">
        <v>5.7423561207700299E-3</v>
      </c>
      <c r="O4755">
        <v>0.59900249703189801</v>
      </c>
      <c r="P4755">
        <v>27995.382240621599</v>
      </c>
      <c r="Q4755">
        <v>188.263145419446</v>
      </c>
      <c r="R4755">
        <v>19638.296865190801</v>
      </c>
    </row>
    <row r="4756" spans="1:18" x14ac:dyDescent="0.3">
      <c r="A4756">
        <v>2006</v>
      </c>
      <c r="B4756" t="s">
        <v>53</v>
      </c>
      <c r="C4756" t="s">
        <v>58</v>
      </c>
      <c r="D4756" t="s">
        <v>20</v>
      </c>
      <c r="E4756" t="s">
        <v>24</v>
      </c>
      <c r="F4756">
        <v>10.7224336504751</v>
      </c>
      <c r="G4756">
        <v>6.5021780272574506E-2</v>
      </c>
      <c r="H4756">
        <v>5.66351080411446</v>
      </c>
      <c r="I4756">
        <v>32785</v>
      </c>
      <c r="J4756">
        <v>39</v>
      </c>
      <c r="K4756">
        <v>1.8179487179487199</v>
      </c>
      <c r="L4756">
        <v>6.0897435897435903</v>
      </c>
      <c r="M4756">
        <v>0.27493419616602699</v>
      </c>
      <c r="N4756">
        <v>1.66722513519422E-3</v>
      </c>
      <c r="O4756">
        <v>0.14521822574652499</v>
      </c>
      <c r="P4756">
        <v>9013.7176213031908</v>
      </c>
      <c r="Q4756">
        <v>54.659976057342497</v>
      </c>
      <c r="R4756">
        <v>4760.9795310998097</v>
      </c>
    </row>
    <row r="4757" spans="1:18" x14ac:dyDescent="0.3">
      <c r="A4757">
        <v>2006</v>
      </c>
      <c r="B4757" t="s">
        <v>53</v>
      </c>
      <c r="C4757" t="s">
        <v>59</v>
      </c>
      <c r="D4757" t="s">
        <v>20</v>
      </c>
      <c r="E4757" t="s">
        <v>21</v>
      </c>
      <c r="F4757">
        <v>0.40781937724477502</v>
      </c>
      <c r="G4757">
        <v>5.3689348466403799E-3</v>
      </c>
      <c r="H4757">
        <v>1.5005840740637999</v>
      </c>
      <c r="I4757">
        <v>77871</v>
      </c>
      <c r="J4757">
        <v>58</v>
      </c>
      <c r="K4757">
        <v>2.4912280701754401</v>
      </c>
      <c r="L4757">
        <v>3.2298245614035102</v>
      </c>
      <c r="M4757">
        <v>7.0313685731857702E-3</v>
      </c>
      <c r="N4757" s="1">
        <v>9.2567842183454793E-5</v>
      </c>
      <c r="O4757">
        <v>2.5872139207996501E-2</v>
      </c>
      <c r="P4757">
        <v>547.53970216254902</v>
      </c>
      <c r="Q4757">
        <v>7.2083504386678099</v>
      </c>
      <c r="R4757">
        <v>2014.6893522659</v>
      </c>
    </row>
    <row r="4758" spans="1:18" x14ac:dyDescent="0.3">
      <c r="A4758">
        <v>2006</v>
      </c>
      <c r="B4758" t="s">
        <v>53</v>
      </c>
      <c r="C4758" t="s">
        <v>59</v>
      </c>
      <c r="D4758" t="s">
        <v>20</v>
      </c>
      <c r="E4758" t="s">
        <v>26</v>
      </c>
      <c r="F4758">
        <v>0.29461928872978599</v>
      </c>
      <c r="G4758">
        <v>3.2413704655956002E-3</v>
      </c>
      <c r="H4758">
        <v>0.65857390571000896</v>
      </c>
      <c r="I4758">
        <v>77871</v>
      </c>
      <c r="J4758">
        <v>58</v>
      </c>
      <c r="K4758">
        <v>2.4912280701754401</v>
      </c>
      <c r="L4758">
        <v>3.2298245614035102</v>
      </c>
      <c r="M4758">
        <v>5.0796429091342398E-3</v>
      </c>
      <c r="N4758" s="1">
        <v>5.5885697682682702E-5</v>
      </c>
      <c r="O4758">
        <v>1.13547225122415E-2</v>
      </c>
      <c r="P4758">
        <v>395.55687297719197</v>
      </c>
      <c r="Q4758">
        <v>4.3518751642481801</v>
      </c>
      <c r="R4758">
        <v>884.20359675076099</v>
      </c>
    </row>
    <row r="4759" spans="1:18" x14ac:dyDescent="0.3">
      <c r="A4759">
        <v>2006</v>
      </c>
      <c r="B4759" t="s">
        <v>53</v>
      </c>
      <c r="C4759" t="s">
        <v>59</v>
      </c>
      <c r="D4759" t="s">
        <v>20</v>
      </c>
      <c r="E4759" t="s">
        <v>22</v>
      </c>
      <c r="F4759">
        <v>7.4279524502865</v>
      </c>
      <c r="G4759">
        <v>6.3864069412815902E-2</v>
      </c>
      <c r="H4759">
        <v>8.5393970895628506</v>
      </c>
      <c r="I4759">
        <v>77871</v>
      </c>
      <c r="J4759">
        <v>58</v>
      </c>
      <c r="K4759">
        <v>2.4912280701754401</v>
      </c>
      <c r="L4759">
        <v>3.2298245614035102</v>
      </c>
      <c r="M4759">
        <v>0.12806814569459499</v>
      </c>
      <c r="N4759">
        <v>1.10110464504855E-3</v>
      </c>
      <c r="O4759">
        <v>0.14723098430280801</v>
      </c>
      <c r="P4759">
        <v>9972.7945733837896</v>
      </c>
      <c r="Q4759">
        <v>85.744119814575697</v>
      </c>
      <c r="R4759">
        <v>11465.0239786439</v>
      </c>
    </row>
    <row r="4760" spans="1:18" x14ac:dyDescent="0.3">
      <c r="A4760">
        <v>2006</v>
      </c>
      <c r="B4760" t="s">
        <v>53</v>
      </c>
      <c r="C4760" t="s">
        <v>59</v>
      </c>
      <c r="D4760" t="s">
        <v>20</v>
      </c>
      <c r="E4760" t="s">
        <v>23</v>
      </c>
      <c r="F4760">
        <v>12.1634086665693</v>
      </c>
      <c r="G4760">
        <v>8.7364957091036699E-2</v>
      </c>
      <c r="H4760">
        <v>8.4736669581069108</v>
      </c>
      <c r="I4760">
        <v>77871</v>
      </c>
      <c r="J4760">
        <v>58</v>
      </c>
      <c r="K4760">
        <v>2.4912280701754401</v>
      </c>
      <c r="L4760">
        <v>3.2298245614035102</v>
      </c>
      <c r="M4760">
        <v>0.20971394252705799</v>
      </c>
      <c r="N4760">
        <v>1.50629236363856E-3</v>
      </c>
      <c r="O4760">
        <v>0.14609770617425699</v>
      </c>
      <c r="P4760">
        <v>16330.6344185245</v>
      </c>
      <c r="Q4760">
        <v>117.296492648899</v>
      </c>
      <c r="R4760">
        <v>11376.774477495601</v>
      </c>
    </row>
    <row r="4761" spans="1:18" x14ac:dyDescent="0.3">
      <c r="A4761">
        <v>2006</v>
      </c>
      <c r="B4761" t="s">
        <v>53</v>
      </c>
      <c r="C4761" t="s">
        <v>59</v>
      </c>
      <c r="D4761" t="s">
        <v>20</v>
      </c>
      <c r="E4761" t="s">
        <v>24</v>
      </c>
      <c r="F4761">
        <v>1.99916361416641</v>
      </c>
      <c r="G4761">
        <v>1.3028530886477501E-2</v>
      </c>
      <c r="H4761">
        <v>1.06563699873456</v>
      </c>
      <c r="I4761">
        <v>77871</v>
      </c>
      <c r="J4761">
        <v>58</v>
      </c>
      <c r="K4761">
        <v>2.4912280701754401</v>
      </c>
      <c r="L4761">
        <v>3.2298245614035102</v>
      </c>
      <c r="M4761">
        <v>3.44683381752829E-2</v>
      </c>
      <c r="N4761">
        <v>2.2462984287030099E-4</v>
      </c>
      <c r="O4761">
        <v>1.8373051702319999E-2</v>
      </c>
      <c r="P4761">
        <v>2684.0839620474499</v>
      </c>
      <c r="Q4761">
        <v>17.492150494153201</v>
      </c>
      <c r="R4761">
        <v>1430.7279091113601</v>
      </c>
    </row>
    <row r="4762" spans="1:18" x14ac:dyDescent="0.3">
      <c r="A4762">
        <v>2006</v>
      </c>
      <c r="B4762" t="s">
        <v>53</v>
      </c>
      <c r="C4762" t="s">
        <v>60</v>
      </c>
      <c r="D4762" t="s">
        <v>20</v>
      </c>
      <c r="E4762" t="s">
        <v>21</v>
      </c>
      <c r="F4762">
        <v>0.21506515233579199</v>
      </c>
      <c r="G4762">
        <v>2.63079357354118E-3</v>
      </c>
      <c r="H4762">
        <v>0.69490651399709802</v>
      </c>
      <c r="I4762">
        <v>94526</v>
      </c>
      <c r="J4762">
        <v>69</v>
      </c>
      <c r="K4762">
        <v>2.2191176470588201</v>
      </c>
      <c r="L4762">
        <v>5.6632352941176496</v>
      </c>
      <c r="M4762">
        <v>3.1168862657361099E-3</v>
      </c>
      <c r="N4762" s="1">
        <v>3.81274430947998E-5</v>
      </c>
      <c r="O4762">
        <v>1.00711088985087E-2</v>
      </c>
      <c r="P4762">
        <v>294.62679115497099</v>
      </c>
      <c r="Q4762">
        <v>3.6040346859790402</v>
      </c>
      <c r="R4762">
        <v>951.98163974042996</v>
      </c>
    </row>
    <row r="4763" spans="1:18" x14ac:dyDescent="0.3">
      <c r="A4763">
        <v>2006</v>
      </c>
      <c r="B4763" t="s">
        <v>53</v>
      </c>
      <c r="C4763" t="s">
        <v>60</v>
      </c>
      <c r="D4763" t="s">
        <v>20</v>
      </c>
      <c r="E4763" t="s">
        <v>26</v>
      </c>
      <c r="F4763">
        <v>0.476885192726894</v>
      </c>
      <c r="G4763">
        <v>5.1208272046047599E-3</v>
      </c>
      <c r="H4763">
        <v>1.0756284097503701</v>
      </c>
      <c r="I4763">
        <v>94526</v>
      </c>
      <c r="J4763">
        <v>69</v>
      </c>
      <c r="K4763">
        <v>2.2191176470588201</v>
      </c>
      <c r="L4763">
        <v>5.6632352941176496</v>
      </c>
      <c r="M4763">
        <v>6.9113796047375903E-3</v>
      </c>
      <c r="N4763" s="1">
        <v>7.4214887023257395E-5</v>
      </c>
      <c r="O4763">
        <v>1.5588817532613999E-2</v>
      </c>
      <c r="P4763">
        <v>653.30506851742496</v>
      </c>
      <c r="Q4763">
        <v>7.0152364107604201</v>
      </c>
      <c r="R4763">
        <v>1473.5485660878701</v>
      </c>
    </row>
    <row r="4764" spans="1:18" x14ac:dyDescent="0.3">
      <c r="A4764">
        <v>2006</v>
      </c>
      <c r="B4764" t="s">
        <v>53</v>
      </c>
      <c r="C4764" t="s">
        <v>60</v>
      </c>
      <c r="D4764" t="s">
        <v>20</v>
      </c>
      <c r="E4764" t="s">
        <v>22</v>
      </c>
      <c r="F4764">
        <v>19.4139042225701</v>
      </c>
      <c r="G4764">
        <v>0.16067472463038401</v>
      </c>
      <c r="H4764">
        <v>21.628340677176201</v>
      </c>
      <c r="I4764">
        <v>94526</v>
      </c>
      <c r="J4764">
        <v>69</v>
      </c>
      <c r="K4764">
        <v>2.2191176470588201</v>
      </c>
      <c r="L4764">
        <v>5.6632352941176496</v>
      </c>
      <c r="M4764">
        <v>0.28136093076188501</v>
      </c>
      <c r="N4764">
        <v>2.3286191975417899E-3</v>
      </c>
      <c r="O4764">
        <v>0.31345421271269802</v>
      </c>
      <c r="P4764">
        <v>26595.9233411979</v>
      </c>
      <c r="Q4764">
        <v>220.115058266836</v>
      </c>
      <c r="R4764">
        <v>29629.572910880499</v>
      </c>
    </row>
    <row r="4765" spans="1:18" x14ac:dyDescent="0.3">
      <c r="A4765">
        <v>2006</v>
      </c>
      <c r="B4765" t="s">
        <v>53</v>
      </c>
      <c r="C4765" t="s">
        <v>60</v>
      </c>
      <c r="D4765" t="s">
        <v>20</v>
      </c>
      <c r="E4765" t="s">
        <v>23</v>
      </c>
      <c r="F4765">
        <v>20.6740301854188</v>
      </c>
      <c r="G4765">
        <v>0.143501887449695</v>
      </c>
      <c r="H4765">
        <v>14.1471679652562</v>
      </c>
      <c r="I4765">
        <v>94526</v>
      </c>
      <c r="J4765">
        <v>69</v>
      </c>
      <c r="K4765">
        <v>2.2191176470588201</v>
      </c>
      <c r="L4765">
        <v>5.6632352941176496</v>
      </c>
      <c r="M4765">
        <v>0.29962362587563501</v>
      </c>
      <c r="N4765">
        <v>2.07973749927095E-3</v>
      </c>
      <c r="O4765">
        <v>0.205031419786322</v>
      </c>
      <c r="P4765">
        <v>28322.222859520301</v>
      </c>
      <c r="Q4765">
        <v>196.589266856085</v>
      </c>
      <c r="R4765">
        <v>19380.7999867219</v>
      </c>
    </row>
    <row r="4766" spans="1:18" x14ac:dyDescent="0.3">
      <c r="A4766">
        <v>2006</v>
      </c>
      <c r="B4766" t="s">
        <v>53</v>
      </c>
      <c r="C4766" t="s">
        <v>60</v>
      </c>
      <c r="D4766" t="s">
        <v>20</v>
      </c>
      <c r="E4766" t="s">
        <v>24</v>
      </c>
      <c r="F4766">
        <v>7.3791130268273699</v>
      </c>
      <c r="G4766">
        <v>4.6719669057530798E-2</v>
      </c>
      <c r="H4766">
        <v>3.9185200341542701</v>
      </c>
      <c r="I4766">
        <v>94526</v>
      </c>
      <c r="J4766">
        <v>69</v>
      </c>
      <c r="K4766">
        <v>2.2191176470588201</v>
      </c>
      <c r="L4766">
        <v>5.6632352941176496</v>
      </c>
      <c r="M4766">
        <v>0.106943667055469</v>
      </c>
      <c r="N4766">
        <v>6.7709665300769205E-4</v>
      </c>
      <c r="O4766">
        <v>5.6790145422525598E-2</v>
      </c>
      <c r="P4766">
        <v>10108.957072085301</v>
      </c>
      <c r="Q4766">
        <v>64.003238222205098</v>
      </c>
      <c r="R4766">
        <v>5368.1452862096603</v>
      </c>
    </row>
    <row r="4767" spans="1:18" x14ac:dyDescent="0.3">
      <c r="A4767">
        <v>2006</v>
      </c>
      <c r="B4767" t="s">
        <v>53</v>
      </c>
      <c r="C4767" t="s">
        <v>61</v>
      </c>
      <c r="D4767" t="s">
        <v>20</v>
      </c>
      <c r="E4767" t="s">
        <v>21</v>
      </c>
      <c r="F4767">
        <v>0</v>
      </c>
      <c r="G4767">
        <v>0</v>
      </c>
      <c r="H4767">
        <v>0</v>
      </c>
      <c r="I4767">
        <v>38792</v>
      </c>
      <c r="J4767">
        <v>26</v>
      </c>
      <c r="K4767">
        <v>3.87692307692308</v>
      </c>
      <c r="L4767">
        <v>7.2192307692307702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</row>
    <row r="4768" spans="1:18" x14ac:dyDescent="0.3">
      <c r="A4768">
        <v>2006</v>
      </c>
      <c r="B4768" t="s">
        <v>53</v>
      </c>
      <c r="C4768" t="s">
        <v>61</v>
      </c>
      <c r="D4768" t="s">
        <v>20</v>
      </c>
      <c r="E4768" t="s">
        <v>22</v>
      </c>
      <c r="F4768">
        <v>2.5936613802042499</v>
      </c>
      <c r="G4768">
        <v>2.43245204650357E-2</v>
      </c>
      <c r="H4768">
        <v>2.59495989195233</v>
      </c>
      <c r="I4768">
        <v>38792</v>
      </c>
      <c r="J4768">
        <v>26</v>
      </c>
      <c r="K4768">
        <v>3.87692307692308</v>
      </c>
      <c r="L4768">
        <v>7.2192307692307702</v>
      </c>
      <c r="M4768">
        <v>9.9756206930932498E-2</v>
      </c>
      <c r="N4768">
        <v>9.3555847942444997E-4</v>
      </c>
      <c r="O4768">
        <v>9.9806149690474202E-2</v>
      </c>
      <c r="P4768">
        <v>3869.74277926473</v>
      </c>
      <c r="Q4768">
        <v>36.292184533833201</v>
      </c>
      <c r="R4768">
        <v>3871.6801587928699</v>
      </c>
    </row>
    <row r="4769" spans="1:18" x14ac:dyDescent="0.3">
      <c r="A4769">
        <v>2006</v>
      </c>
      <c r="B4769" t="s">
        <v>53</v>
      </c>
      <c r="C4769" t="s">
        <v>61</v>
      </c>
      <c r="D4769" t="s">
        <v>20</v>
      </c>
      <c r="E4769" t="s">
        <v>23</v>
      </c>
      <c r="F4769">
        <v>5.6407742773949403</v>
      </c>
      <c r="G4769">
        <v>4.5641802699256301E-2</v>
      </c>
      <c r="H4769">
        <v>3.7597493780890798</v>
      </c>
      <c r="I4769">
        <v>38792</v>
      </c>
      <c r="J4769">
        <v>26</v>
      </c>
      <c r="K4769">
        <v>3.87692307692308</v>
      </c>
      <c r="L4769">
        <v>7.2192307692307702</v>
      </c>
      <c r="M4769">
        <v>0.21695285682288201</v>
      </c>
      <c r="N4769">
        <v>1.7554539499714001E-3</v>
      </c>
      <c r="O4769">
        <v>0.144605745311118</v>
      </c>
      <c r="P4769">
        <v>8416.0352218732605</v>
      </c>
      <c r="Q4769">
        <v>68.097569627290497</v>
      </c>
      <c r="R4769">
        <v>5609.5460721089003</v>
      </c>
    </row>
    <row r="4770" spans="1:18" x14ac:dyDescent="0.3">
      <c r="A4770">
        <v>2006</v>
      </c>
      <c r="B4770" t="s">
        <v>53</v>
      </c>
      <c r="C4770" t="s">
        <v>61</v>
      </c>
      <c r="D4770" t="s">
        <v>20</v>
      </c>
      <c r="E4770" t="s">
        <v>24</v>
      </c>
      <c r="F4770">
        <v>3.6983288418516702</v>
      </c>
      <c r="G4770">
        <v>2.76507935201721E-2</v>
      </c>
      <c r="H4770">
        <v>1.9803483132881901</v>
      </c>
      <c r="I4770">
        <v>38792</v>
      </c>
      <c r="J4770">
        <v>26</v>
      </c>
      <c r="K4770">
        <v>3.87692307692308</v>
      </c>
      <c r="L4770">
        <v>7.2192307692307702</v>
      </c>
      <c r="M4770">
        <v>0.14224341699429499</v>
      </c>
      <c r="N4770">
        <v>1.0634920584681601E-3</v>
      </c>
      <c r="O4770">
        <v>7.6167242818776598E-2</v>
      </c>
      <c r="P4770">
        <v>5517.9066320427</v>
      </c>
      <c r="Q4770">
        <v>41.254983932096799</v>
      </c>
      <c r="R4770">
        <v>2954.6796834259799</v>
      </c>
    </row>
    <row r="4771" spans="1:18" x14ac:dyDescent="0.3">
      <c r="A4771">
        <v>2006</v>
      </c>
      <c r="B4771" t="s">
        <v>53</v>
      </c>
      <c r="C4771" t="s">
        <v>62</v>
      </c>
      <c r="D4771" t="s">
        <v>20</v>
      </c>
      <c r="E4771" t="s">
        <v>21</v>
      </c>
      <c r="F4771">
        <v>0.34503262657280398</v>
      </c>
      <c r="G4771">
        <v>3.3987468435999601E-3</v>
      </c>
      <c r="H4771">
        <v>1.2093552856897201</v>
      </c>
      <c r="I4771">
        <v>27537</v>
      </c>
      <c r="J4771">
        <v>29</v>
      </c>
      <c r="K4771">
        <v>-0.11724137931034501</v>
      </c>
      <c r="L4771">
        <v>6.1689655172413804</v>
      </c>
      <c r="M4771">
        <v>1.18976767783726E-2</v>
      </c>
      <c r="N4771">
        <v>1.17198167020688E-4</v>
      </c>
      <c r="O4771">
        <v>4.1701906403093701E-2</v>
      </c>
      <c r="P4771">
        <v>327.62632544604497</v>
      </c>
      <c r="Q4771">
        <v>3.2272859252486898</v>
      </c>
      <c r="R4771">
        <v>1148.3453966219899</v>
      </c>
    </row>
    <row r="4772" spans="1:18" x14ac:dyDescent="0.3">
      <c r="A4772">
        <v>2006</v>
      </c>
      <c r="B4772" t="s">
        <v>53</v>
      </c>
      <c r="C4772" t="s">
        <v>62</v>
      </c>
      <c r="D4772" t="s">
        <v>20</v>
      </c>
      <c r="E4772" t="s">
        <v>26</v>
      </c>
      <c r="F4772">
        <v>0.87357999747747905</v>
      </c>
      <c r="G4772">
        <v>6.9509177286047703E-3</v>
      </c>
      <c r="H4772">
        <v>1.6985283075987301</v>
      </c>
      <c r="I4772">
        <v>27537</v>
      </c>
      <c r="J4772">
        <v>29</v>
      </c>
      <c r="K4772">
        <v>-0.11724137931034501</v>
      </c>
      <c r="L4772">
        <v>6.1689655172413804</v>
      </c>
      <c r="M4772">
        <v>3.0123448188878601E-2</v>
      </c>
      <c r="N4772">
        <v>2.3968681822775101E-4</v>
      </c>
      <c r="O4772">
        <v>5.85699416413357E-2</v>
      </c>
      <c r="P4772">
        <v>829.50939277714895</v>
      </c>
      <c r="Q4772">
        <v>6.6002559135375698</v>
      </c>
      <c r="R4772">
        <v>1612.8404829774599</v>
      </c>
    </row>
    <row r="4773" spans="1:18" x14ac:dyDescent="0.3">
      <c r="A4773">
        <v>2006</v>
      </c>
      <c r="B4773" t="s">
        <v>53</v>
      </c>
      <c r="C4773" t="s">
        <v>62</v>
      </c>
      <c r="D4773" t="s">
        <v>20</v>
      </c>
      <c r="E4773" t="s">
        <v>22</v>
      </c>
      <c r="F4773">
        <v>35.705317746397597</v>
      </c>
      <c r="G4773">
        <v>0.230536278811135</v>
      </c>
      <c r="H4773">
        <v>39.5459999904688</v>
      </c>
      <c r="I4773">
        <v>27537</v>
      </c>
      <c r="J4773">
        <v>29</v>
      </c>
      <c r="K4773">
        <v>-0.11724137931034501</v>
      </c>
      <c r="L4773">
        <v>6.1689655172413804</v>
      </c>
      <c r="M4773">
        <v>1.2312178533240601</v>
      </c>
      <c r="N4773">
        <v>7.9495268555563794E-3</v>
      </c>
      <c r="O4773">
        <v>1.36365517208513</v>
      </c>
      <c r="P4773">
        <v>33904.046026984499</v>
      </c>
      <c r="Q4773">
        <v>218.90612102145599</v>
      </c>
      <c r="R4773">
        <v>37550.9724737082</v>
      </c>
    </row>
    <row r="4774" spans="1:18" x14ac:dyDescent="0.3">
      <c r="A4774">
        <v>2006</v>
      </c>
      <c r="B4774" t="s">
        <v>53</v>
      </c>
      <c r="C4774" t="s">
        <v>62</v>
      </c>
      <c r="D4774" t="s">
        <v>20</v>
      </c>
      <c r="E4774" t="s">
        <v>23</v>
      </c>
      <c r="F4774">
        <v>17.971447643051</v>
      </c>
      <c r="G4774">
        <v>9.8745814508265195E-2</v>
      </c>
      <c r="H4774">
        <v>12.6987498947943</v>
      </c>
      <c r="I4774">
        <v>27537</v>
      </c>
      <c r="J4774">
        <v>29</v>
      </c>
      <c r="K4774">
        <v>-0.11724137931034501</v>
      </c>
      <c r="L4774">
        <v>6.1689655172413804</v>
      </c>
      <c r="M4774">
        <v>0.61970509113969097</v>
      </c>
      <c r="N4774">
        <v>3.4050280864919001E-3</v>
      </c>
      <c r="O4774">
        <v>0.43788792740669902</v>
      </c>
      <c r="P4774">
        <v>17064.819094713701</v>
      </c>
      <c r="Q4774">
        <v>93.764258417727604</v>
      </c>
      <c r="R4774">
        <v>12058.119856998301</v>
      </c>
    </row>
    <row r="4775" spans="1:18" x14ac:dyDescent="0.3">
      <c r="A4775">
        <v>2006</v>
      </c>
      <c r="B4775" t="s">
        <v>53</v>
      </c>
      <c r="C4775" t="s">
        <v>62</v>
      </c>
      <c r="D4775" t="s">
        <v>20</v>
      </c>
      <c r="E4775" t="s">
        <v>24</v>
      </c>
      <c r="F4775">
        <v>5.2790096629087699</v>
      </c>
      <c r="G4775">
        <v>2.6320846853268801E-2</v>
      </c>
      <c r="H4775">
        <v>2.8522246557739801</v>
      </c>
      <c r="I4775">
        <v>27537</v>
      </c>
      <c r="J4775">
        <v>29</v>
      </c>
      <c r="K4775">
        <v>-0.11724137931034501</v>
      </c>
      <c r="L4775">
        <v>6.1689655172413804</v>
      </c>
      <c r="M4775">
        <v>0.182034815962371</v>
      </c>
      <c r="N4775">
        <v>9.07615408733407E-4</v>
      </c>
      <c r="O4775">
        <v>9.8352574337033899E-2</v>
      </c>
      <c r="P4775">
        <v>5012.6927271558197</v>
      </c>
      <c r="Q4775">
        <v>24.993005510291798</v>
      </c>
      <c r="R4775">
        <v>2708.3348395189</v>
      </c>
    </row>
    <row r="4776" spans="1:18" x14ac:dyDescent="0.3">
      <c r="A4776">
        <v>2007</v>
      </c>
      <c r="B4776" t="s">
        <v>53</v>
      </c>
      <c r="C4776" t="s">
        <v>54</v>
      </c>
      <c r="D4776" t="s">
        <v>20</v>
      </c>
      <c r="E4776" t="s">
        <v>21</v>
      </c>
      <c r="F4776">
        <v>0.156527345018904</v>
      </c>
      <c r="G4776">
        <v>1.38956870772646E-3</v>
      </c>
      <c r="H4776">
        <v>0.47227788112001101</v>
      </c>
      <c r="I4776">
        <v>29522</v>
      </c>
      <c r="J4776">
        <v>20</v>
      </c>
      <c r="K4776">
        <v>-0.59</v>
      </c>
      <c r="L4776">
        <v>9.17</v>
      </c>
      <c r="M4776">
        <v>7.8263672509451994E-3</v>
      </c>
      <c r="N4776" s="1">
        <v>6.9478435386323106E-5</v>
      </c>
      <c r="O4776">
        <v>2.36138940560006E-2</v>
      </c>
      <c r="P4776">
        <v>231.05001398240401</v>
      </c>
      <c r="Q4776">
        <v>2.0511423694750301</v>
      </c>
      <c r="R4776">
        <v>697.12938032124896</v>
      </c>
    </row>
    <row r="4777" spans="1:18" x14ac:dyDescent="0.3">
      <c r="A4777">
        <v>2007</v>
      </c>
      <c r="B4777" t="s">
        <v>53</v>
      </c>
      <c r="C4777" t="s">
        <v>54</v>
      </c>
      <c r="D4777" t="s">
        <v>20</v>
      </c>
      <c r="E4777" t="s">
        <v>26</v>
      </c>
      <c r="F4777">
        <v>0.34237427597262599</v>
      </c>
      <c r="G4777">
        <v>2.6571732579542201E-3</v>
      </c>
      <c r="H4777">
        <v>0.717817667826124</v>
      </c>
      <c r="I4777">
        <v>29522</v>
      </c>
      <c r="J4777">
        <v>20</v>
      </c>
      <c r="K4777">
        <v>-0.59</v>
      </c>
      <c r="L4777">
        <v>9.17</v>
      </c>
      <c r="M4777">
        <v>1.7118713798631301E-2</v>
      </c>
      <c r="N4777">
        <v>1.32858662897711E-4</v>
      </c>
      <c r="O4777">
        <v>3.5890883391306201E-2</v>
      </c>
      <c r="P4777">
        <v>505.37866876319299</v>
      </c>
      <c r="Q4777">
        <v>3.92225344606622</v>
      </c>
      <c r="R4777">
        <v>1059.57065947814</v>
      </c>
    </row>
    <row r="4778" spans="1:18" x14ac:dyDescent="0.3">
      <c r="A4778">
        <v>2007</v>
      </c>
      <c r="B4778" t="s">
        <v>53</v>
      </c>
      <c r="C4778" t="s">
        <v>54</v>
      </c>
      <c r="D4778" t="s">
        <v>20</v>
      </c>
      <c r="E4778" t="s">
        <v>22</v>
      </c>
      <c r="F4778">
        <v>6.6170998719647196</v>
      </c>
      <c r="G4778">
        <v>3.8980094019644702E-2</v>
      </c>
      <c r="H4778">
        <v>6.5366403601991099</v>
      </c>
      <c r="I4778">
        <v>29522</v>
      </c>
      <c r="J4778">
        <v>20</v>
      </c>
      <c r="K4778">
        <v>-0.59</v>
      </c>
      <c r="L4778">
        <v>9.17</v>
      </c>
      <c r="M4778">
        <v>0.330854993598236</v>
      </c>
      <c r="N4778">
        <v>1.94900470098223E-3</v>
      </c>
      <c r="O4778">
        <v>0.32683201800995598</v>
      </c>
      <c r="P4778">
        <v>9767.5011210071207</v>
      </c>
      <c r="Q4778">
        <v>57.538516782397501</v>
      </c>
      <c r="R4778">
        <v>9648.7348356899092</v>
      </c>
    </row>
    <row r="4779" spans="1:18" x14ac:dyDescent="0.3">
      <c r="A4779">
        <v>2007</v>
      </c>
      <c r="B4779" t="s">
        <v>53</v>
      </c>
      <c r="C4779" t="s">
        <v>54</v>
      </c>
      <c r="D4779" t="s">
        <v>20</v>
      </c>
      <c r="E4779" t="s">
        <v>23</v>
      </c>
      <c r="F4779">
        <v>8.0068298996920504</v>
      </c>
      <c r="G4779">
        <v>4.2137505285447303E-2</v>
      </c>
      <c r="H4779">
        <v>5.79071924061512</v>
      </c>
      <c r="I4779">
        <v>29522</v>
      </c>
      <c r="J4779">
        <v>20</v>
      </c>
      <c r="K4779">
        <v>-0.59</v>
      </c>
      <c r="L4779">
        <v>9.17</v>
      </c>
      <c r="M4779">
        <v>0.40034149498460297</v>
      </c>
      <c r="N4779">
        <v>2.1068752642723699E-3</v>
      </c>
      <c r="O4779">
        <v>0.28953596203075599</v>
      </c>
      <c r="P4779">
        <v>11818.881614935401</v>
      </c>
      <c r="Q4779">
        <v>62.199171551848799</v>
      </c>
      <c r="R4779">
        <v>8547.6806710719793</v>
      </c>
    </row>
    <row r="4780" spans="1:18" x14ac:dyDescent="0.3">
      <c r="A4780">
        <v>2007</v>
      </c>
      <c r="B4780" t="s">
        <v>53</v>
      </c>
      <c r="C4780" t="s">
        <v>54</v>
      </c>
      <c r="D4780" t="s">
        <v>20</v>
      </c>
      <c r="E4780" t="s">
        <v>24</v>
      </c>
      <c r="F4780">
        <v>2.1133599873864499</v>
      </c>
      <c r="G4780">
        <v>1.0091881597488901E-2</v>
      </c>
      <c r="H4780">
        <v>1.1682919466639901</v>
      </c>
      <c r="I4780">
        <v>29522</v>
      </c>
      <c r="J4780">
        <v>20</v>
      </c>
      <c r="K4780">
        <v>-0.59</v>
      </c>
      <c r="L4780">
        <v>9.17</v>
      </c>
      <c r="M4780">
        <v>0.105667999369323</v>
      </c>
      <c r="N4780">
        <v>5.0459407987444302E-4</v>
      </c>
      <c r="O4780">
        <v>5.8414597333199397E-2</v>
      </c>
      <c r="P4780">
        <v>3119.5306773811399</v>
      </c>
      <c r="Q4780">
        <v>14.896626426053301</v>
      </c>
      <c r="R4780">
        <v>1724.5157424707099</v>
      </c>
    </row>
    <row r="4781" spans="1:18" x14ac:dyDescent="0.3">
      <c r="A4781">
        <v>2007</v>
      </c>
      <c r="B4781" t="s">
        <v>53</v>
      </c>
      <c r="C4781" t="s">
        <v>55</v>
      </c>
      <c r="D4781" t="s">
        <v>20</v>
      </c>
      <c r="E4781" t="s">
        <v>21</v>
      </c>
      <c r="F4781">
        <v>1.2963809326394899</v>
      </c>
      <c r="G4781">
        <v>1.6684284367756801E-2</v>
      </c>
      <c r="H4781">
        <v>4.07642341076179</v>
      </c>
      <c r="I4781">
        <v>41027</v>
      </c>
      <c r="J4781">
        <v>31</v>
      </c>
      <c r="K4781">
        <v>2.8161290322580599</v>
      </c>
      <c r="L4781">
        <v>4.1354838709677404</v>
      </c>
      <c r="M4781">
        <v>4.1818739762564103E-2</v>
      </c>
      <c r="N4781">
        <v>5.3820272154054204E-4</v>
      </c>
      <c r="O4781">
        <v>0.131497529379413</v>
      </c>
      <c r="P4781">
        <v>1715.69743623872</v>
      </c>
      <c r="Q4781">
        <v>22.080843056643801</v>
      </c>
      <c r="R4781">
        <v>5394.9491378491603</v>
      </c>
    </row>
    <row r="4782" spans="1:18" x14ac:dyDescent="0.3">
      <c r="A4782">
        <v>2007</v>
      </c>
      <c r="B4782" t="s">
        <v>53</v>
      </c>
      <c r="C4782" t="s">
        <v>55</v>
      </c>
      <c r="D4782" t="s">
        <v>20</v>
      </c>
      <c r="E4782" t="s">
        <v>26</v>
      </c>
      <c r="F4782">
        <v>1.9293720186452299</v>
      </c>
      <c r="G4782">
        <v>2.17242198290091E-2</v>
      </c>
      <c r="H4782">
        <v>4.21561803125861</v>
      </c>
      <c r="I4782">
        <v>41027</v>
      </c>
      <c r="J4782">
        <v>31</v>
      </c>
      <c r="K4782">
        <v>2.8161290322580599</v>
      </c>
      <c r="L4782">
        <v>4.1354838709677404</v>
      </c>
      <c r="M4782">
        <v>6.2237807053071997E-2</v>
      </c>
      <c r="N4782">
        <v>7.0078128480674398E-4</v>
      </c>
      <c r="O4782">
        <v>0.13598767842769699</v>
      </c>
      <c r="P4782">
        <v>2553.4305099663902</v>
      </c>
      <c r="Q4782">
        <v>28.750953771766302</v>
      </c>
      <c r="R4782">
        <v>5579.1664828531302</v>
      </c>
    </row>
    <row r="4783" spans="1:18" x14ac:dyDescent="0.3">
      <c r="A4783">
        <v>2007</v>
      </c>
      <c r="B4783" t="s">
        <v>53</v>
      </c>
      <c r="C4783" t="s">
        <v>55</v>
      </c>
      <c r="D4783" t="s">
        <v>20</v>
      </c>
      <c r="E4783" t="s">
        <v>22</v>
      </c>
      <c r="F4783">
        <v>4.7220854830769996</v>
      </c>
      <c r="G4783">
        <v>4.3513710687514001E-2</v>
      </c>
      <c r="H4783">
        <v>6.0298932951893898</v>
      </c>
      <c r="I4783">
        <v>41027</v>
      </c>
      <c r="J4783">
        <v>31</v>
      </c>
      <c r="K4783">
        <v>2.8161290322580599</v>
      </c>
      <c r="L4783">
        <v>4.1354838709677404</v>
      </c>
      <c r="M4783">
        <v>0.152325338163774</v>
      </c>
      <c r="N4783">
        <v>1.4036680866939999E-3</v>
      </c>
      <c r="O4783">
        <v>0.19451268694159299</v>
      </c>
      <c r="P4783">
        <v>6249.45164884517</v>
      </c>
      <c r="Q4783">
        <v>57.588290592794699</v>
      </c>
      <c r="R4783">
        <v>7980.2720071527501</v>
      </c>
    </row>
    <row r="4784" spans="1:18" x14ac:dyDescent="0.3">
      <c r="A4784">
        <v>2007</v>
      </c>
      <c r="B4784" t="s">
        <v>53</v>
      </c>
      <c r="C4784" t="s">
        <v>55</v>
      </c>
      <c r="D4784" t="s">
        <v>20</v>
      </c>
      <c r="E4784" t="s">
        <v>23</v>
      </c>
      <c r="F4784">
        <v>6.6324000073020004</v>
      </c>
      <c r="G4784">
        <v>4.95951425356028E-2</v>
      </c>
      <c r="H4784">
        <v>4.7179446425293898</v>
      </c>
      <c r="I4784">
        <v>41027</v>
      </c>
      <c r="J4784">
        <v>31</v>
      </c>
      <c r="K4784">
        <v>2.8161290322580599</v>
      </c>
      <c r="L4784">
        <v>4.1354838709677404</v>
      </c>
      <c r="M4784">
        <v>0.21394838733232199</v>
      </c>
      <c r="N4784">
        <v>1.59984330760009E-3</v>
      </c>
      <c r="O4784">
        <v>0.15219176266223799</v>
      </c>
      <c r="P4784">
        <v>8777.6604870831907</v>
      </c>
      <c r="Q4784">
        <v>65.636771380908897</v>
      </c>
      <c r="R4784">
        <v>6243.9714467436497</v>
      </c>
    </row>
    <row r="4785" spans="1:18" x14ac:dyDescent="0.3">
      <c r="A4785">
        <v>2007</v>
      </c>
      <c r="B4785" t="s">
        <v>53</v>
      </c>
      <c r="C4785" t="s">
        <v>55</v>
      </c>
      <c r="D4785" t="s">
        <v>20</v>
      </c>
      <c r="E4785" t="s">
        <v>24</v>
      </c>
      <c r="F4785">
        <v>0.164423345069378</v>
      </c>
      <c r="G4785">
        <v>1.13336143194447E-3</v>
      </c>
      <c r="H4785">
        <v>9.3385768743824302E-2</v>
      </c>
      <c r="I4785">
        <v>41027</v>
      </c>
      <c r="J4785">
        <v>31</v>
      </c>
      <c r="K4785">
        <v>2.8161290322580599</v>
      </c>
      <c r="L4785">
        <v>4.1354838709677404</v>
      </c>
      <c r="M4785">
        <v>5.3039788732057499E-3</v>
      </c>
      <c r="N4785" s="1">
        <v>3.6560046191756999E-5</v>
      </c>
      <c r="O4785">
        <v>3.0124441530265901E-3</v>
      </c>
      <c r="P4785">
        <v>217.60634123101201</v>
      </c>
      <c r="Q4785">
        <v>1.4999490151092201</v>
      </c>
      <c r="R4785">
        <v>123.591546266222</v>
      </c>
    </row>
    <row r="4786" spans="1:18" x14ac:dyDescent="0.3">
      <c r="A4786">
        <v>2007</v>
      </c>
      <c r="B4786" t="s">
        <v>53</v>
      </c>
      <c r="C4786" t="s">
        <v>56</v>
      </c>
      <c r="D4786" t="s">
        <v>20</v>
      </c>
      <c r="E4786" t="s">
        <v>21</v>
      </c>
      <c r="F4786">
        <v>0.281802603444332</v>
      </c>
      <c r="G4786">
        <v>2.5385261957188801E-3</v>
      </c>
      <c r="H4786">
        <v>0.89268775091862995</v>
      </c>
      <c r="I4786">
        <v>62703</v>
      </c>
      <c r="J4786">
        <v>44</v>
      </c>
      <c r="K4786">
        <v>-0.611363636363636</v>
      </c>
      <c r="L4786">
        <v>7.3590909090909102</v>
      </c>
      <c r="M4786">
        <v>6.4046046237348202E-3</v>
      </c>
      <c r="N4786" s="1">
        <v>5.7693777175429201E-5</v>
      </c>
      <c r="O4786">
        <v>2.0288357975423402E-2</v>
      </c>
      <c r="P4786">
        <v>401.58792372204499</v>
      </c>
      <c r="Q4786">
        <v>3.61757291023094</v>
      </c>
      <c r="R4786">
        <v>1272.14091013297</v>
      </c>
    </row>
    <row r="4787" spans="1:18" x14ac:dyDescent="0.3">
      <c r="A4787">
        <v>2007</v>
      </c>
      <c r="B4787" t="s">
        <v>53</v>
      </c>
      <c r="C4787" t="s">
        <v>56</v>
      </c>
      <c r="D4787" t="s">
        <v>20</v>
      </c>
      <c r="E4787" t="s">
        <v>26</v>
      </c>
      <c r="F4787">
        <v>0.69972484936481405</v>
      </c>
      <c r="G4787">
        <v>5.3841036465769702E-3</v>
      </c>
      <c r="H4787">
        <v>1.44218553418733</v>
      </c>
      <c r="I4787">
        <v>62703</v>
      </c>
      <c r="J4787">
        <v>44</v>
      </c>
      <c r="K4787">
        <v>-0.611363636363636</v>
      </c>
      <c r="L4787">
        <v>7.3590909090909102</v>
      </c>
      <c r="M4787">
        <v>1.5902837485563901E-2</v>
      </c>
      <c r="N4787">
        <v>1.2236599196765901E-4</v>
      </c>
      <c r="O4787">
        <v>3.2776943958802998E-2</v>
      </c>
      <c r="P4787">
        <v>997.15561885731597</v>
      </c>
      <c r="Q4787">
        <v>7.6727147943480896</v>
      </c>
      <c r="R4787">
        <v>2055.2127170488302</v>
      </c>
    </row>
    <row r="4788" spans="1:18" x14ac:dyDescent="0.3">
      <c r="A4788">
        <v>2007</v>
      </c>
      <c r="B4788" t="s">
        <v>53</v>
      </c>
      <c r="C4788" t="s">
        <v>56</v>
      </c>
      <c r="D4788" t="s">
        <v>20</v>
      </c>
      <c r="E4788" t="s">
        <v>22</v>
      </c>
      <c r="F4788">
        <v>14.758497764401501</v>
      </c>
      <c r="G4788">
        <v>8.8716566550845505E-2</v>
      </c>
      <c r="H4788">
        <v>15.5411401017911</v>
      </c>
      <c r="I4788">
        <v>62703</v>
      </c>
      <c r="J4788">
        <v>44</v>
      </c>
      <c r="K4788">
        <v>-0.611363636363636</v>
      </c>
      <c r="L4788">
        <v>7.3590909090909102</v>
      </c>
      <c r="M4788">
        <v>0.33542040373639898</v>
      </c>
      <c r="N4788">
        <v>2.01628560342831E-3</v>
      </c>
      <c r="O4788">
        <v>0.35320772958616198</v>
      </c>
      <c r="P4788">
        <v>21031.8655754834</v>
      </c>
      <c r="Q4788">
        <v>126.42715619176499</v>
      </c>
      <c r="R4788">
        <v>22147.184268241101</v>
      </c>
    </row>
    <row r="4789" spans="1:18" x14ac:dyDescent="0.3">
      <c r="A4789">
        <v>2007</v>
      </c>
      <c r="B4789" t="s">
        <v>53</v>
      </c>
      <c r="C4789" t="s">
        <v>56</v>
      </c>
      <c r="D4789" t="s">
        <v>20</v>
      </c>
      <c r="E4789" t="s">
        <v>23</v>
      </c>
      <c r="F4789">
        <v>14.275210912774099</v>
      </c>
      <c r="G4789">
        <v>7.5391473874475798E-2</v>
      </c>
      <c r="H4789">
        <v>10.478625349268</v>
      </c>
      <c r="I4789">
        <v>62703</v>
      </c>
      <c r="J4789">
        <v>44</v>
      </c>
      <c r="K4789">
        <v>-0.611363636363636</v>
      </c>
      <c r="L4789">
        <v>7.3590909090909102</v>
      </c>
      <c r="M4789">
        <v>0.32443661165395699</v>
      </c>
      <c r="N4789">
        <v>1.71344258805627E-3</v>
      </c>
      <c r="O4789">
        <v>0.23815057611972601</v>
      </c>
      <c r="P4789">
        <v>20343.148860538098</v>
      </c>
      <c r="Q4789">
        <v>107.437990598892</v>
      </c>
      <c r="R4789">
        <v>14932.755574435199</v>
      </c>
    </row>
    <row r="4790" spans="1:18" x14ac:dyDescent="0.3">
      <c r="A4790">
        <v>2007</v>
      </c>
      <c r="B4790" t="s">
        <v>53</v>
      </c>
      <c r="C4790" t="s">
        <v>56</v>
      </c>
      <c r="D4790" t="s">
        <v>20</v>
      </c>
      <c r="E4790" t="s">
        <v>24</v>
      </c>
      <c r="F4790">
        <v>1.8383883131305501</v>
      </c>
      <c r="G4790">
        <v>8.7628266093185206E-3</v>
      </c>
      <c r="H4790">
        <v>1.01755570422597</v>
      </c>
      <c r="I4790">
        <v>62703</v>
      </c>
      <c r="J4790">
        <v>44</v>
      </c>
      <c r="K4790">
        <v>-0.611363636363636</v>
      </c>
      <c r="L4790">
        <v>7.3590909090909102</v>
      </c>
      <c r="M4790">
        <v>4.1781552571148801E-2</v>
      </c>
      <c r="N4790">
        <v>1.99155150211784E-4</v>
      </c>
      <c r="O4790">
        <v>2.31262660051356E-2</v>
      </c>
      <c r="P4790">
        <v>2619.8286908687401</v>
      </c>
      <c r="Q4790">
        <v>12.487625383729499</v>
      </c>
      <c r="R4790">
        <v>1450.08625732002</v>
      </c>
    </row>
    <row r="4791" spans="1:18" x14ac:dyDescent="0.3">
      <c r="A4791">
        <v>2007</v>
      </c>
      <c r="B4791" t="s">
        <v>53</v>
      </c>
      <c r="C4791" t="s">
        <v>57</v>
      </c>
      <c r="D4791" t="s">
        <v>20</v>
      </c>
      <c r="E4791" t="s">
        <v>21</v>
      </c>
      <c r="F4791">
        <v>2.3978438723292399E-2</v>
      </c>
      <c r="G4791">
        <v>2.8722654405172703E-4</v>
      </c>
      <c r="H4791">
        <v>7.3175868696981505E-2</v>
      </c>
      <c r="I4791">
        <v>88134</v>
      </c>
      <c r="J4791">
        <v>60</v>
      </c>
      <c r="K4791">
        <v>2.21166666666667</v>
      </c>
      <c r="L4791">
        <v>8.8916666666666693</v>
      </c>
      <c r="M4791">
        <v>3.99640645388207E-4</v>
      </c>
      <c r="N4791" s="1">
        <v>4.7871090675287902E-6</v>
      </c>
      <c r="O4791">
        <v>1.2195978116163601E-3</v>
      </c>
      <c r="P4791">
        <v>35.221928640644201</v>
      </c>
      <c r="Q4791">
        <v>0.42190707055758198</v>
      </c>
      <c r="R4791">
        <v>107.488033528996</v>
      </c>
    </row>
    <row r="4792" spans="1:18" x14ac:dyDescent="0.3">
      <c r="A4792">
        <v>2007</v>
      </c>
      <c r="B4792" t="s">
        <v>53</v>
      </c>
      <c r="C4792" t="s">
        <v>57</v>
      </c>
      <c r="D4792" t="s">
        <v>20</v>
      </c>
      <c r="E4792" t="s">
        <v>26</v>
      </c>
      <c r="F4792">
        <v>4.8146966478617499E-2</v>
      </c>
      <c r="G4792">
        <v>5.0285021272408195E-4</v>
      </c>
      <c r="H4792">
        <v>0.10113028727144199</v>
      </c>
      <c r="I4792">
        <v>88134</v>
      </c>
      <c r="J4792">
        <v>60</v>
      </c>
      <c r="K4792">
        <v>2.21166666666667</v>
      </c>
      <c r="L4792">
        <v>8.8916666666666693</v>
      </c>
      <c r="M4792">
        <v>8.0244944131029105E-4</v>
      </c>
      <c r="N4792" s="1">
        <v>8.3808368787346999E-6</v>
      </c>
      <c r="O4792">
        <v>1.6855047878573701E-3</v>
      </c>
      <c r="P4792">
        <v>70.723079060441194</v>
      </c>
      <c r="Q4792">
        <v>0.73863667747040396</v>
      </c>
      <c r="R4792">
        <v>148.55027897302099</v>
      </c>
    </row>
    <row r="4793" spans="1:18" x14ac:dyDescent="0.3">
      <c r="A4793">
        <v>2007</v>
      </c>
      <c r="B4793" t="s">
        <v>53</v>
      </c>
      <c r="C4793" t="s">
        <v>57</v>
      </c>
      <c r="D4793" t="s">
        <v>20</v>
      </c>
      <c r="E4793" t="s">
        <v>22</v>
      </c>
      <c r="F4793">
        <v>16.023877897416298</v>
      </c>
      <c r="G4793">
        <v>0.127358402978823</v>
      </c>
      <c r="H4793">
        <v>15.9264551837342</v>
      </c>
      <c r="I4793">
        <v>88134</v>
      </c>
      <c r="J4793">
        <v>60</v>
      </c>
      <c r="K4793">
        <v>2.21166666666667</v>
      </c>
      <c r="L4793">
        <v>8.8916666666666693</v>
      </c>
      <c r="M4793">
        <v>0.267064631623604</v>
      </c>
      <c r="N4793">
        <v>2.1226400496470398E-3</v>
      </c>
      <c r="O4793">
        <v>0.26544091972890399</v>
      </c>
      <c r="P4793">
        <v>23537.474243514702</v>
      </c>
      <c r="Q4793">
        <v>187.076758135593</v>
      </c>
      <c r="R4793">
        <v>23394.370019387199</v>
      </c>
    </row>
    <row r="4794" spans="1:18" x14ac:dyDescent="0.3">
      <c r="A4794">
        <v>2007</v>
      </c>
      <c r="B4794" t="s">
        <v>53</v>
      </c>
      <c r="C4794" t="s">
        <v>57</v>
      </c>
      <c r="D4794" t="s">
        <v>20</v>
      </c>
      <c r="E4794" t="s">
        <v>23</v>
      </c>
      <c r="F4794">
        <v>35.406903298421497</v>
      </c>
      <c r="G4794">
        <v>0.247294510687873</v>
      </c>
      <c r="H4794">
        <v>24.690579122810298</v>
      </c>
      <c r="I4794">
        <v>88134</v>
      </c>
      <c r="J4794">
        <v>60</v>
      </c>
      <c r="K4794">
        <v>2.21166666666667</v>
      </c>
      <c r="L4794">
        <v>8.8916666666666693</v>
      </c>
      <c r="M4794">
        <v>0.59011505497369199</v>
      </c>
      <c r="N4794">
        <v>4.1215751781312204E-3</v>
      </c>
      <c r="O4794">
        <v>0.41150965204683798</v>
      </c>
      <c r="P4794">
        <v>52009.200255051299</v>
      </c>
      <c r="Q4794">
        <v>363.25090674941703</v>
      </c>
      <c r="R4794">
        <v>36267.991673495999</v>
      </c>
    </row>
    <row r="4795" spans="1:18" x14ac:dyDescent="0.3">
      <c r="A4795">
        <v>2007</v>
      </c>
      <c r="B4795" t="s">
        <v>53</v>
      </c>
      <c r="C4795" t="s">
        <v>57</v>
      </c>
      <c r="D4795" t="s">
        <v>20</v>
      </c>
      <c r="E4795" t="s">
        <v>24</v>
      </c>
      <c r="F4795">
        <v>22.398347111568199</v>
      </c>
      <c r="G4795">
        <v>0.14214444568232201</v>
      </c>
      <c r="H4795">
        <v>11.9919889785664</v>
      </c>
      <c r="I4795">
        <v>88134</v>
      </c>
      <c r="J4795">
        <v>60</v>
      </c>
      <c r="K4795">
        <v>2.21166666666667</v>
      </c>
      <c r="L4795">
        <v>8.8916666666666693</v>
      </c>
      <c r="M4795">
        <v>0.373305785192804</v>
      </c>
      <c r="N4795">
        <v>2.36907409470536E-3</v>
      </c>
      <c r="O4795">
        <v>0.19986648297610601</v>
      </c>
      <c r="P4795">
        <v>32900.932072182601</v>
      </c>
      <c r="Q4795">
        <v>208.79597626276299</v>
      </c>
      <c r="R4795">
        <v>17615.032610616101</v>
      </c>
    </row>
    <row r="4796" spans="1:18" x14ac:dyDescent="0.3">
      <c r="A4796">
        <v>2007</v>
      </c>
      <c r="B4796" t="s">
        <v>53</v>
      </c>
      <c r="C4796" t="s">
        <v>58</v>
      </c>
      <c r="D4796" t="s">
        <v>20</v>
      </c>
      <c r="E4796" t="s">
        <v>21</v>
      </c>
      <c r="F4796">
        <v>0.30910059287792102</v>
      </c>
      <c r="G4796">
        <v>3.3216606716929401E-3</v>
      </c>
      <c r="H4796">
        <v>0.99833243611074096</v>
      </c>
      <c r="I4796">
        <v>32785</v>
      </c>
      <c r="J4796">
        <v>39</v>
      </c>
      <c r="K4796">
        <v>0.96153846153846201</v>
      </c>
      <c r="L4796">
        <v>6.0358974358974402</v>
      </c>
      <c r="M4796">
        <v>7.9256562276389993E-3</v>
      </c>
      <c r="N4796" s="1">
        <v>8.5170786453665103E-5</v>
      </c>
      <c r="O4796">
        <v>2.5598267592583102E-2</v>
      </c>
      <c r="P4796">
        <v>259.84263942314402</v>
      </c>
      <c r="Q4796">
        <v>2.7923242338834098</v>
      </c>
      <c r="R4796">
        <v>839.23920302283705</v>
      </c>
    </row>
    <row r="4797" spans="1:18" x14ac:dyDescent="0.3">
      <c r="A4797">
        <v>2007</v>
      </c>
      <c r="B4797" t="s">
        <v>53</v>
      </c>
      <c r="C4797" t="s">
        <v>58</v>
      </c>
      <c r="D4797" t="s">
        <v>20</v>
      </c>
      <c r="E4797" t="s">
        <v>26</v>
      </c>
      <c r="F4797">
        <v>1.4429019615496701</v>
      </c>
      <c r="G4797">
        <v>1.3013771445214199E-2</v>
      </c>
      <c r="H4797">
        <v>2.8840910289777302</v>
      </c>
      <c r="I4797">
        <v>32785</v>
      </c>
      <c r="J4797">
        <v>39</v>
      </c>
      <c r="K4797">
        <v>0.96153846153846201</v>
      </c>
      <c r="L4797">
        <v>6.0358974358974402</v>
      </c>
      <c r="M4797">
        <v>3.6997486193581203E-2</v>
      </c>
      <c r="N4797">
        <v>3.33686447313185E-4</v>
      </c>
      <c r="O4797">
        <v>7.3951052025070005E-2</v>
      </c>
      <c r="P4797">
        <v>1212.9625848565599</v>
      </c>
      <c r="Q4797">
        <v>10.939910175162799</v>
      </c>
      <c r="R4797">
        <v>2424.48524064192</v>
      </c>
    </row>
    <row r="4798" spans="1:18" x14ac:dyDescent="0.3">
      <c r="A4798">
        <v>2007</v>
      </c>
      <c r="B4798" t="s">
        <v>53</v>
      </c>
      <c r="C4798" t="s">
        <v>58</v>
      </c>
      <c r="D4798" t="s">
        <v>20</v>
      </c>
      <c r="E4798" t="s">
        <v>22</v>
      </c>
      <c r="F4798">
        <v>17.034321389061098</v>
      </c>
      <c r="G4798">
        <v>0.124886162761492</v>
      </c>
      <c r="H4798">
        <v>19.501984741450698</v>
      </c>
      <c r="I4798">
        <v>32785</v>
      </c>
      <c r="J4798">
        <v>39</v>
      </c>
      <c r="K4798">
        <v>0.96153846153846201</v>
      </c>
      <c r="L4798">
        <v>6.0358974358974402</v>
      </c>
      <c r="M4798">
        <v>0.43677747151438601</v>
      </c>
      <c r="N4798">
        <v>3.2022093015767199E-3</v>
      </c>
      <c r="O4798">
        <v>0.50005089080642895</v>
      </c>
      <c r="P4798">
        <v>14319.7494035991</v>
      </c>
      <c r="Q4798">
        <v>104.98443195219301</v>
      </c>
      <c r="R4798">
        <v>16394.168455088799</v>
      </c>
    </row>
    <row r="4799" spans="1:18" x14ac:dyDescent="0.3">
      <c r="A4799">
        <v>2007</v>
      </c>
      <c r="B4799" t="s">
        <v>53</v>
      </c>
      <c r="C4799" t="s">
        <v>58</v>
      </c>
      <c r="D4799" t="s">
        <v>20</v>
      </c>
      <c r="E4799" t="s">
        <v>23</v>
      </c>
      <c r="F4799">
        <v>28.5656313201915</v>
      </c>
      <c r="G4799">
        <v>0.17554429395819199</v>
      </c>
      <c r="H4799">
        <v>19.980790371885401</v>
      </c>
      <c r="I4799">
        <v>32785</v>
      </c>
      <c r="J4799">
        <v>39</v>
      </c>
      <c r="K4799">
        <v>0.96153846153846201</v>
      </c>
      <c r="L4799">
        <v>6.0358974358974402</v>
      </c>
      <c r="M4799">
        <v>0.73245208513311599</v>
      </c>
      <c r="N4799">
        <v>4.5011357425177503E-3</v>
      </c>
      <c r="O4799">
        <v>0.51232795825347099</v>
      </c>
      <c r="P4799">
        <v>24013.441611089202</v>
      </c>
      <c r="Q4799">
        <v>147.569735318445</v>
      </c>
      <c r="R4799">
        <v>16796.6721113401</v>
      </c>
    </row>
    <row r="4800" spans="1:18" x14ac:dyDescent="0.3">
      <c r="A4800">
        <v>2007</v>
      </c>
      <c r="B4800" t="s">
        <v>53</v>
      </c>
      <c r="C4800" t="s">
        <v>58</v>
      </c>
      <c r="D4800" t="s">
        <v>20</v>
      </c>
      <c r="E4800" t="s">
        <v>24</v>
      </c>
      <c r="F4800">
        <v>15.175456225528</v>
      </c>
      <c r="G4800">
        <v>8.3244258645844796E-2</v>
      </c>
      <c r="H4800">
        <v>7.7737721525114898</v>
      </c>
      <c r="I4800">
        <v>32785</v>
      </c>
      <c r="J4800">
        <v>39</v>
      </c>
      <c r="K4800">
        <v>0.96153846153846201</v>
      </c>
      <c r="L4800">
        <v>6.0358974358974402</v>
      </c>
      <c r="M4800">
        <v>0.38911426219302597</v>
      </c>
      <c r="N4800">
        <v>2.1344681704062798E-3</v>
      </c>
      <c r="O4800">
        <v>0.199327491090038</v>
      </c>
      <c r="P4800">
        <v>12757.1110859983</v>
      </c>
      <c r="Q4800">
        <v>69.978538966769804</v>
      </c>
      <c r="R4800">
        <v>6534.9517953868999</v>
      </c>
    </row>
    <row r="4801" spans="1:18" x14ac:dyDescent="0.3">
      <c r="A4801">
        <v>2007</v>
      </c>
      <c r="B4801" t="s">
        <v>53</v>
      </c>
      <c r="C4801" t="s">
        <v>59</v>
      </c>
      <c r="D4801" t="s">
        <v>20</v>
      </c>
      <c r="E4801" t="s">
        <v>21</v>
      </c>
      <c r="F4801">
        <v>6.9963976614082402</v>
      </c>
      <c r="G4801">
        <v>9.8698643275220099E-2</v>
      </c>
      <c r="H4801">
        <v>25.486179981950801</v>
      </c>
      <c r="I4801">
        <v>77871</v>
      </c>
      <c r="J4801">
        <v>58</v>
      </c>
      <c r="K4801">
        <v>3.2068965517241401</v>
      </c>
      <c r="L4801">
        <v>4.1120689655172402</v>
      </c>
      <c r="M4801">
        <v>0.120627545886349</v>
      </c>
      <c r="N4801">
        <v>1.7017007461244799E-3</v>
      </c>
      <c r="O4801">
        <v>0.43941689624053099</v>
      </c>
      <c r="P4801">
        <v>9393.3876257158809</v>
      </c>
      <c r="Q4801">
        <v>132.51313880146</v>
      </c>
      <c r="R4801">
        <v>34217.833127146398</v>
      </c>
    </row>
    <row r="4802" spans="1:18" x14ac:dyDescent="0.3">
      <c r="A4802">
        <v>2007</v>
      </c>
      <c r="B4802" t="s">
        <v>53</v>
      </c>
      <c r="C4802" t="s">
        <v>59</v>
      </c>
      <c r="D4802" t="s">
        <v>20</v>
      </c>
      <c r="E4802" t="s">
        <v>26</v>
      </c>
      <c r="F4802">
        <v>2.14849505220096</v>
      </c>
      <c r="G4802">
        <v>2.5330463303390401E-2</v>
      </c>
      <c r="H4802">
        <v>4.7949746638192696</v>
      </c>
      <c r="I4802">
        <v>77871</v>
      </c>
      <c r="J4802">
        <v>58</v>
      </c>
      <c r="K4802">
        <v>3.2068965517241401</v>
      </c>
      <c r="L4802">
        <v>4.1120689655172402</v>
      </c>
      <c r="M4802">
        <v>3.7043018141395802E-2</v>
      </c>
      <c r="N4802">
        <v>4.3673212592052401E-4</v>
      </c>
      <c r="O4802">
        <v>8.2671976962401195E-2</v>
      </c>
      <c r="P4802">
        <v>2884.5768656886298</v>
      </c>
      <c r="Q4802">
        <v>34.008767377557099</v>
      </c>
      <c r="R4802">
        <v>6437.7495180391397</v>
      </c>
    </row>
    <row r="4803" spans="1:18" x14ac:dyDescent="0.3">
      <c r="A4803">
        <v>2007</v>
      </c>
      <c r="B4803" t="s">
        <v>53</v>
      </c>
      <c r="C4803" t="s">
        <v>59</v>
      </c>
      <c r="D4803" t="s">
        <v>20</v>
      </c>
      <c r="E4803" t="s">
        <v>22</v>
      </c>
      <c r="F4803">
        <v>9.6046958943678202</v>
      </c>
      <c r="G4803">
        <v>9.3023087099754306E-2</v>
      </c>
      <c r="H4803">
        <v>12.601332365325399</v>
      </c>
      <c r="I4803">
        <v>77871</v>
      </c>
      <c r="J4803">
        <v>58</v>
      </c>
      <c r="K4803">
        <v>3.2068965517241401</v>
      </c>
      <c r="L4803">
        <v>4.1120689655172402</v>
      </c>
      <c r="M4803">
        <v>0.16559820507530701</v>
      </c>
      <c r="N4803">
        <v>1.6038463293061101E-3</v>
      </c>
      <c r="O4803">
        <v>0.21726435112629999</v>
      </c>
      <c r="P4803">
        <v>12895.297827419199</v>
      </c>
      <c r="Q4803">
        <v>124.89311750939601</v>
      </c>
      <c r="R4803">
        <v>16918.592286556101</v>
      </c>
    </row>
    <row r="4804" spans="1:18" x14ac:dyDescent="0.3">
      <c r="A4804">
        <v>2007</v>
      </c>
      <c r="B4804" t="s">
        <v>53</v>
      </c>
      <c r="C4804" t="s">
        <v>59</v>
      </c>
      <c r="D4804" t="s">
        <v>20</v>
      </c>
      <c r="E4804" t="s">
        <v>23</v>
      </c>
      <c r="F4804">
        <v>12.4002216324921</v>
      </c>
      <c r="G4804">
        <v>9.4972892752997695E-2</v>
      </c>
      <c r="H4804">
        <v>8.47253446042183</v>
      </c>
      <c r="I4804">
        <v>77871</v>
      </c>
      <c r="J4804">
        <v>58</v>
      </c>
      <c r="K4804">
        <v>3.2068965517241401</v>
      </c>
      <c r="L4804">
        <v>4.1120689655172402</v>
      </c>
      <c r="M4804">
        <v>0.21379692469813899</v>
      </c>
      <c r="N4804">
        <v>1.63746366815513E-3</v>
      </c>
      <c r="O4804">
        <v>0.14607818035210099</v>
      </c>
      <c r="P4804">
        <v>16648.580323168801</v>
      </c>
      <c r="Q4804">
        <v>127.510933302908</v>
      </c>
      <c r="R4804">
        <v>11375.253982198399</v>
      </c>
    </row>
    <row r="4805" spans="1:18" x14ac:dyDescent="0.3">
      <c r="A4805">
        <v>2007</v>
      </c>
      <c r="B4805" t="s">
        <v>53</v>
      </c>
      <c r="C4805" t="s">
        <v>59</v>
      </c>
      <c r="D4805" t="s">
        <v>20</v>
      </c>
      <c r="E4805" t="s">
        <v>24</v>
      </c>
      <c r="F4805">
        <v>1.3517508456265801</v>
      </c>
      <c r="G4805">
        <v>9.5955477430989394E-3</v>
      </c>
      <c r="H4805">
        <v>0.74915042881967198</v>
      </c>
      <c r="I4805">
        <v>77871</v>
      </c>
      <c r="J4805">
        <v>58</v>
      </c>
      <c r="K4805">
        <v>3.2068965517241401</v>
      </c>
      <c r="L4805">
        <v>4.1120689655172402</v>
      </c>
      <c r="M4805">
        <v>2.3306049062527201E-2</v>
      </c>
      <c r="N4805">
        <v>1.6544047832929199E-4</v>
      </c>
      <c r="O4805">
        <v>1.2916386703787501E-2</v>
      </c>
      <c r="P4805">
        <v>1814.86534654806</v>
      </c>
      <c r="Q4805">
        <v>12.8830154879803</v>
      </c>
      <c r="R4805">
        <v>1005.81194901063</v>
      </c>
    </row>
    <row r="4806" spans="1:18" x14ac:dyDescent="0.3">
      <c r="A4806">
        <v>2007</v>
      </c>
      <c r="B4806" t="s">
        <v>53</v>
      </c>
      <c r="C4806" t="s">
        <v>60</v>
      </c>
      <c r="D4806" t="s">
        <v>20</v>
      </c>
      <c r="E4806" t="s">
        <v>21</v>
      </c>
      <c r="F4806">
        <v>0.546374666610704</v>
      </c>
      <c r="G4806">
        <v>6.0895560945037402E-3</v>
      </c>
      <c r="H4806">
        <v>1.7284977972131901</v>
      </c>
      <c r="I4806">
        <v>94526</v>
      </c>
      <c r="J4806">
        <v>69</v>
      </c>
      <c r="K4806">
        <v>1.3826086956521699</v>
      </c>
      <c r="L4806">
        <v>5.2926470588235297</v>
      </c>
      <c r="M4806">
        <v>7.9184734291406298E-3</v>
      </c>
      <c r="N4806" s="1">
        <v>8.8254436152228102E-5</v>
      </c>
      <c r="O4806">
        <v>2.50506927132347E-2</v>
      </c>
      <c r="P4806">
        <v>748.50161936294796</v>
      </c>
      <c r="Q4806">
        <v>8.3423388317255203</v>
      </c>
      <c r="R4806">
        <v>2367.9417794112201</v>
      </c>
    </row>
    <row r="4807" spans="1:18" x14ac:dyDescent="0.3">
      <c r="A4807">
        <v>2007</v>
      </c>
      <c r="B4807" t="s">
        <v>53</v>
      </c>
      <c r="C4807" t="s">
        <v>60</v>
      </c>
      <c r="D4807" t="s">
        <v>20</v>
      </c>
      <c r="E4807" t="s">
        <v>26</v>
      </c>
      <c r="F4807">
        <v>0.78839241108511104</v>
      </c>
      <c r="G4807">
        <v>7.6106688331793199E-3</v>
      </c>
      <c r="H4807">
        <v>1.6853546284683001</v>
      </c>
      <c r="I4807">
        <v>94526</v>
      </c>
      <c r="J4807">
        <v>69</v>
      </c>
      <c r="K4807">
        <v>1.3826086956521699</v>
      </c>
      <c r="L4807">
        <v>5.2926470588235297</v>
      </c>
      <c r="M4807">
        <v>1.1425976972248E-2</v>
      </c>
      <c r="N4807">
        <v>1.10299548306947E-4</v>
      </c>
      <c r="O4807">
        <v>2.4425429398091201E-2</v>
      </c>
      <c r="P4807">
        <v>1080.0518992787099</v>
      </c>
      <c r="Q4807">
        <v>10.4261751032624</v>
      </c>
      <c r="R4807">
        <v>2308.8381392839701</v>
      </c>
    </row>
    <row r="4808" spans="1:18" x14ac:dyDescent="0.3">
      <c r="A4808">
        <v>2007</v>
      </c>
      <c r="B4808" t="s">
        <v>53</v>
      </c>
      <c r="C4808" t="s">
        <v>60</v>
      </c>
      <c r="D4808" t="s">
        <v>20</v>
      </c>
      <c r="E4808" t="s">
        <v>22</v>
      </c>
      <c r="F4808">
        <v>12.143965071519901</v>
      </c>
      <c r="G4808">
        <v>9.2678153506212405E-2</v>
      </c>
      <c r="H4808">
        <v>13.741907478654801</v>
      </c>
      <c r="I4808">
        <v>94526</v>
      </c>
      <c r="J4808">
        <v>69</v>
      </c>
      <c r="K4808">
        <v>1.3826086956521699</v>
      </c>
      <c r="L4808">
        <v>5.2926470588235297</v>
      </c>
      <c r="M4808">
        <v>0.17599949379014301</v>
      </c>
      <c r="N4808">
        <v>1.34316164501757E-3</v>
      </c>
      <c r="O4808">
        <v>0.199158079400795</v>
      </c>
      <c r="P4808">
        <v>16636.5281500071</v>
      </c>
      <c r="Q4808">
        <v>126.963697656931</v>
      </c>
      <c r="R4808">
        <v>18825.616613439499</v>
      </c>
    </row>
    <row r="4809" spans="1:18" x14ac:dyDescent="0.3">
      <c r="A4809">
        <v>2007</v>
      </c>
      <c r="B4809" t="s">
        <v>53</v>
      </c>
      <c r="C4809" t="s">
        <v>60</v>
      </c>
      <c r="D4809" t="s">
        <v>20</v>
      </c>
      <c r="E4809" t="s">
        <v>23</v>
      </c>
      <c r="F4809">
        <v>10.359263601695901</v>
      </c>
      <c r="G4809">
        <v>6.6235491998894794E-2</v>
      </c>
      <c r="H4809">
        <v>7.1676202253363002</v>
      </c>
      <c r="I4809">
        <v>94526</v>
      </c>
      <c r="J4809">
        <v>69</v>
      </c>
      <c r="K4809">
        <v>1.3826086956521699</v>
      </c>
      <c r="L4809">
        <v>5.2926470588235297</v>
      </c>
      <c r="M4809">
        <v>0.15013425509704201</v>
      </c>
      <c r="N4809">
        <v>9.5993466665064903E-4</v>
      </c>
      <c r="O4809">
        <v>0.103878553990381</v>
      </c>
      <c r="P4809">
        <v>14191.590597303</v>
      </c>
      <c r="Q4809">
        <v>90.738784299819201</v>
      </c>
      <c r="R4809">
        <v>9819.22419449476</v>
      </c>
    </row>
    <row r="4810" spans="1:18" x14ac:dyDescent="0.3">
      <c r="A4810">
        <v>2007</v>
      </c>
      <c r="B4810" t="s">
        <v>53</v>
      </c>
      <c r="C4810" t="s">
        <v>60</v>
      </c>
      <c r="D4810" t="s">
        <v>20</v>
      </c>
      <c r="E4810" t="s">
        <v>24</v>
      </c>
      <c r="F4810">
        <v>14.9845777715278</v>
      </c>
      <c r="G4810">
        <v>8.5892275964377707E-2</v>
      </c>
      <c r="H4810">
        <v>7.67461323764722</v>
      </c>
      <c r="I4810">
        <v>94526</v>
      </c>
      <c r="J4810">
        <v>69</v>
      </c>
      <c r="K4810">
        <v>1.3826086956521699</v>
      </c>
      <c r="L4810">
        <v>5.2926470588235297</v>
      </c>
      <c r="M4810">
        <v>0.217167793790258</v>
      </c>
      <c r="N4810">
        <v>1.24481559368663E-3</v>
      </c>
      <c r="O4810">
        <v>0.111226278806482</v>
      </c>
      <c r="P4810">
        <v>20528.002875818001</v>
      </c>
      <c r="Q4810">
        <v>117.66743880882299</v>
      </c>
      <c r="R4810">
        <v>10513.775230461501</v>
      </c>
    </row>
    <row r="4811" spans="1:18" x14ac:dyDescent="0.3">
      <c r="A4811">
        <v>2007</v>
      </c>
      <c r="B4811" t="s">
        <v>53</v>
      </c>
      <c r="C4811" t="s">
        <v>61</v>
      </c>
      <c r="D4811" t="s">
        <v>20</v>
      </c>
      <c r="E4811" t="s">
        <v>21</v>
      </c>
      <c r="F4811">
        <v>0</v>
      </c>
      <c r="G4811">
        <v>0</v>
      </c>
      <c r="H4811">
        <v>0</v>
      </c>
      <c r="I4811">
        <v>38792</v>
      </c>
      <c r="J4811">
        <v>26</v>
      </c>
      <c r="K4811">
        <v>3.54615384615385</v>
      </c>
      <c r="L4811">
        <v>6.8846153846153904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</row>
    <row r="4812" spans="1:18" x14ac:dyDescent="0.3">
      <c r="A4812">
        <v>2007</v>
      </c>
      <c r="B4812" t="s">
        <v>53</v>
      </c>
      <c r="C4812" t="s">
        <v>61</v>
      </c>
      <c r="D4812" t="s">
        <v>20</v>
      </c>
      <c r="E4812" t="s">
        <v>22</v>
      </c>
      <c r="F4812">
        <v>3.0654737823908702</v>
      </c>
      <c r="G4812">
        <v>2.8226790469188901E-2</v>
      </c>
      <c r="H4812">
        <v>3.1879647931282</v>
      </c>
      <c r="I4812">
        <v>38792</v>
      </c>
      <c r="J4812">
        <v>26</v>
      </c>
      <c r="K4812">
        <v>3.54615384615385</v>
      </c>
      <c r="L4812">
        <v>6.8846153846153904</v>
      </c>
      <c r="M4812">
        <v>0.117902837784264</v>
      </c>
      <c r="N4812">
        <v>1.08564578727649E-3</v>
      </c>
      <c r="O4812">
        <v>0.122614030504931</v>
      </c>
      <c r="P4812">
        <v>4573.6868833271801</v>
      </c>
      <c r="Q4812">
        <v>42.114371380029802</v>
      </c>
      <c r="R4812">
        <v>4756.4434713472801</v>
      </c>
    </row>
    <row r="4813" spans="1:18" x14ac:dyDescent="0.3">
      <c r="A4813">
        <v>2007</v>
      </c>
      <c r="B4813" t="s">
        <v>53</v>
      </c>
      <c r="C4813" t="s">
        <v>61</v>
      </c>
      <c r="D4813" t="s">
        <v>20</v>
      </c>
      <c r="E4813" t="s">
        <v>23</v>
      </c>
      <c r="F4813">
        <v>3.9643402986546201</v>
      </c>
      <c r="G4813">
        <v>3.2014774157546097E-2</v>
      </c>
      <c r="H4813">
        <v>2.86166538513281</v>
      </c>
      <c r="I4813">
        <v>38792</v>
      </c>
      <c r="J4813">
        <v>26</v>
      </c>
      <c r="K4813">
        <v>3.54615384615385</v>
      </c>
      <c r="L4813">
        <v>6.8846153846153904</v>
      </c>
      <c r="M4813">
        <v>0.15247462687133201</v>
      </c>
      <c r="N4813">
        <v>1.2313374675979301E-3</v>
      </c>
      <c r="O4813">
        <v>0.110064053274339</v>
      </c>
      <c r="P4813">
        <v>5914.7957255927004</v>
      </c>
      <c r="Q4813">
        <v>47.766043043058801</v>
      </c>
      <c r="R4813">
        <v>4269.6047546181599</v>
      </c>
    </row>
    <row r="4814" spans="1:18" x14ac:dyDescent="0.3">
      <c r="A4814">
        <v>2007</v>
      </c>
      <c r="B4814" t="s">
        <v>53</v>
      </c>
      <c r="C4814" t="s">
        <v>61</v>
      </c>
      <c r="D4814" t="s">
        <v>20</v>
      </c>
      <c r="E4814" t="s">
        <v>24</v>
      </c>
      <c r="F4814">
        <v>1.08969464571617</v>
      </c>
      <c r="G4814">
        <v>7.9347595701856205E-3</v>
      </c>
      <c r="H4814">
        <v>0.59202634876742599</v>
      </c>
      <c r="I4814">
        <v>38792</v>
      </c>
      <c r="J4814">
        <v>26</v>
      </c>
      <c r="K4814">
        <v>3.54615384615385</v>
      </c>
      <c r="L4814">
        <v>6.8846153846153904</v>
      </c>
      <c r="M4814">
        <v>4.1911332527544899E-2</v>
      </c>
      <c r="N4814">
        <v>3.0518306039175398E-4</v>
      </c>
      <c r="O4814">
        <v>2.2770244183362501E-2</v>
      </c>
      <c r="P4814">
        <v>1625.8244114085201</v>
      </c>
      <c r="Q4814">
        <v>11.8386612787169</v>
      </c>
      <c r="R4814">
        <v>883.30331236099903</v>
      </c>
    </row>
    <row r="4815" spans="1:18" x14ac:dyDescent="0.3">
      <c r="A4815">
        <v>2007</v>
      </c>
      <c r="B4815" t="s">
        <v>53</v>
      </c>
      <c r="C4815" t="s">
        <v>62</v>
      </c>
      <c r="D4815" t="s">
        <v>20</v>
      </c>
      <c r="E4815" t="s">
        <v>21</v>
      </c>
      <c r="F4815">
        <v>0.37788662784063898</v>
      </c>
      <c r="G4815">
        <v>3.7578792365926699E-3</v>
      </c>
      <c r="H4815">
        <v>1.2472603324787499</v>
      </c>
      <c r="I4815">
        <v>27537</v>
      </c>
      <c r="J4815">
        <v>29</v>
      </c>
      <c r="K4815">
        <v>0.15862068965517201</v>
      </c>
      <c r="L4815">
        <v>8.1586206896551694</v>
      </c>
      <c r="M4815">
        <v>1.3030573373815101E-2</v>
      </c>
      <c r="N4815">
        <v>1.29582042641126E-4</v>
      </c>
      <c r="O4815">
        <v>4.3008976982026E-2</v>
      </c>
      <c r="P4815">
        <v>358.82289899474699</v>
      </c>
      <c r="Q4815">
        <v>3.5683007082086999</v>
      </c>
      <c r="R4815">
        <v>1184.33819915405</v>
      </c>
    </row>
    <row r="4816" spans="1:18" x14ac:dyDescent="0.3">
      <c r="A4816">
        <v>2007</v>
      </c>
      <c r="B4816" t="s">
        <v>53</v>
      </c>
      <c r="C4816" t="s">
        <v>62</v>
      </c>
      <c r="D4816" t="s">
        <v>20</v>
      </c>
      <c r="E4816" t="s">
        <v>26</v>
      </c>
      <c r="F4816">
        <v>0.97934756086276498</v>
      </c>
      <c r="G4816">
        <v>8.1653093888430592E-3</v>
      </c>
      <c r="H4816">
        <v>1.9964889754158801</v>
      </c>
      <c r="I4816">
        <v>27537</v>
      </c>
      <c r="J4816">
        <v>29</v>
      </c>
      <c r="K4816">
        <v>0.15862068965517201</v>
      </c>
      <c r="L4816">
        <v>8.1586206896551694</v>
      </c>
      <c r="M4816">
        <v>3.3770605546991898E-2</v>
      </c>
      <c r="N4816">
        <v>2.8156239271872599E-4</v>
      </c>
      <c r="O4816">
        <v>6.8844447428133906E-2</v>
      </c>
      <c r="P4816">
        <v>929.94116494751597</v>
      </c>
      <c r="Q4816">
        <v>7.7533836082955601</v>
      </c>
      <c r="R4816">
        <v>1895.7695488285201</v>
      </c>
    </row>
    <row r="4817" spans="1:18" x14ac:dyDescent="0.3">
      <c r="A4817">
        <v>2007</v>
      </c>
      <c r="B4817" t="s">
        <v>53</v>
      </c>
      <c r="C4817" t="s">
        <v>62</v>
      </c>
      <c r="D4817" t="s">
        <v>20</v>
      </c>
      <c r="E4817" t="s">
        <v>22</v>
      </c>
      <c r="F4817">
        <v>28.3496308706791</v>
      </c>
      <c r="G4817">
        <v>0.18452879604495101</v>
      </c>
      <c r="H4817">
        <v>29.494895725869</v>
      </c>
      <c r="I4817">
        <v>27537</v>
      </c>
      <c r="J4817">
        <v>29</v>
      </c>
      <c r="K4817">
        <v>0.15862068965517201</v>
      </c>
      <c r="L4817">
        <v>8.1586206896551694</v>
      </c>
      <c r="M4817">
        <v>0.97757347829927799</v>
      </c>
      <c r="N4817">
        <v>6.3630619325845102E-3</v>
      </c>
      <c r="O4817">
        <v>1.01706536985755</v>
      </c>
      <c r="P4817">
        <v>26919.4408719272</v>
      </c>
      <c r="Q4817">
        <v>175.21963643757999</v>
      </c>
      <c r="R4817">
        <v>28006.9290897674</v>
      </c>
    </row>
    <row r="4818" spans="1:18" x14ac:dyDescent="0.3">
      <c r="A4818">
        <v>2007</v>
      </c>
      <c r="B4818" t="s">
        <v>53</v>
      </c>
      <c r="C4818" t="s">
        <v>62</v>
      </c>
      <c r="D4818" t="s">
        <v>20</v>
      </c>
      <c r="E4818" t="s">
        <v>23</v>
      </c>
      <c r="F4818">
        <v>19.0354950418028</v>
      </c>
      <c r="G4818">
        <v>0.109529323543094</v>
      </c>
      <c r="H4818">
        <v>14.0527014954195</v>
      </c>
      <c r="I4818">
        <v>27537</v>
      </c>
      <c r="J4818">
        <v>29</v>
      </c>
      <c r="K4818">
        <v>0.15862068965517201</v>
      </c>
      <c r="L4818">
        <v>8.1586206896551694</v>
      </c>
      <c r="M4818">
        <v>0.65639638075181905</v>
      </c>
      <c r="N4818">
        <v>3.7768732256239202E-3</v>
      </c>
      <c r="O4818">
        <v>0.48457591363515501</v>
      </c>
      <c r="P4818">
        <v>18075.187136762801</v>
      </c>
      <c r="Q4818">
        <v>104.003758014006</v>
      </c>
      <c r="R4818">
        <v>13343.7669337713</v>
      </c>
    </row>
    <row r="4819" spans="1:18" x14ac:dyDescent="0.3">
      <c r="A4819">
        <v>2007</v>
      </c>
      <c r="B4819" t="s">
        <v>53</v>
      </c>
      <c r="C4819" t="s">
        <v>62</v>
      </c>
      <c r="D4819" t="s">
        <v>20</v>
      </c>
      <c r="E4819" t="s">
        <v>24</v>
      </c>
      <c r="F4819">
        <v>2.6988304799146001</v>
      </c>
      <c r="G4819">
        <v>1.3911926073197099E-2</v>
      </c>
      <c r="H4819">
        <v>1.47255870071066</v>
      </c>
      <c r="I4819">
        <v>27537</v>
      </c>
      <c r="J4819">
        <v>29</v>
      </c>
      <c r="K4819">
        <v>0.15862068965517201</v>
      </c>
      <c r="L4819">
        <v>8.1586206896551694</v>
      </c>
      <c r="M4819">
        <v>9.3063119997055202E-2</v>
      </c>
      <c r="N4819">
        <v>4.7972158873093299E-4</v>
      </c>
      <c r="O4819">
        <v>5.0777886231402197E-2</v>
      </c>
      <c r="P4819">
        <v>2562.6791353589101</v>
      </c>
      <c r="Q4819">
        <v>13.210093388883701</v>
      </c>
      <c r="R4819">
        <v>1398.2706531541201</v>
      </c>
    </row>
    <row r="4820" spans="1:18" x14ac:dyDescent="0.3">
      <c r="A4820">
        <v>2008</v>
      </c>
      <c r="B4820" t="s">
        <v>53</v>
      </c>
      <c r="C4820" t="s">
        <v>54</v>
      </c>
      <c r="D4820" t="s">
        <v>20</v>
      </c>
      <c r="E4820" t="s">
        <v>21</v>
      </c>
      <c r="F4820">
        <v>1.83003392501454E-3</v>
      </c>
      <c r="G4820" s="1">
        <v>1.54717159612666E-5</v>
      </c>
      <c r="H4820">
        <v>5.5063309414804598E-3</v>
      </c>
      <c r="I4820">
        <v>29522</v>
      </c>
      <c r="J4820">
        <v>20</v>
      </c>
      <c r="K4820">
        <v>-1.02</v>
      </c>
      <c r="L4820">
        <v>5.29</v>
      </c>
      <c r="M4820" s="1">
        <v>9.1501696250726903E-5</v>
      </c>
      <c r="N4820" s="1">
        <v>7.7358579806333195E-7</v>
      </c>
      <c r="O4820">
        <v>2.7531654707402302E-4</v>
      </c>
      <c r="P4820">
        <v>2.7013130767139599</v>
      </c>
      <c r="Q4820">
        <v>2.2837799930425701E-2</v>
      </c>
      <c r="R4820">
        <v>8.1278951027193003</v>
      </c>
    </row>
    <row r="4821" spans="1:18" x14ac:dyDescent="0.3">
      <c r="A4821">
        <v>2008</v>
      </c>
      <c r="B4821" t="s">
        <v>53</v>
      </c>
      <c r="C4821" t="s">
        <v>54</v>
      </c>
      <c r="D4821" t="s">
        <v>20</v>
      </c>
      <c r="E4821" t="s">
        <v>26</v>
      </c>
      <c r="F4821">
        <v>0.33054778984100902</v>
      </c>
      <c r="G4821">
        <v>2.3609922615947898E-3</v>
      </c>
      <c r="H4821">
        <v>0.62578799276309405</v>
      </c>
      <c r="I4821">
        <v>29522</v>
      </c>
      <c r="J4821">
        <v>20</v>
      </c>
      <c r="K4821">
        <v>-1.02</v>
      </c>
      <c r="L4821">
        <v>5.29</v>
      </c>
      <c r="M4821">
        <v>1.65273894920504E-2</v>
      </c>
      <c r="N4821">
        <v>1.1804961307974E-4</v>
      </c>
      <c r="O4821">
        <v>3.1289399638154698E-2</v>
      </c>
      <c r="P4821">
        <v>487.92159258431298</v>
      </c>
      <c r="Q4821">
        <v>3.4850606773400798</v>
      </c>
      <c r="R4821">
        <v>923.72565611760399</v>
      </c>
    </row>
    <row r="4822" spans="1:18" x14ac:dyDescent="0.3">
      <c r="A4822">
        <v>2008</v>
      </c>
      <c r="B4822" t="s">
        <v>53</v>
      </c>
      <c r="C4822" t="s">
        <v>54</v>
      </c>
      <c r="D4822" t="s">
        <v>20</v>
      </c>
      <c r="E4822" t="s">
        <v>22</v>
      </c>
      <c r="F4822">
        <v>4.9942210829528699</v>
      </c>
      <c r="G4822">
        <v>2.9349274272595899E-2</v>
      </c>
      <c r="H4822">
        <v>5.6221773126002299</v>
      </c>
      <c r="I4822">
        <v>29522</v>
      </c>
      <c r="J4822">
        <v>20</v>
      </c>
      <c r="K4822">
        <v>-1.02</v>
      </c>
      <c r="L4822">
        <v>5.29</v>
      </c>
      <c r="M4822">
        <v>0.249711054147644</v>
      </c>
      <c r="N4822">
        <v>1.4674637136298E-3</v>
      </c>
      <c r="O4822">
        <v>0.28110886563001097</v>
      </c>
      <c r="P4822">
        <v>7371.9697405467396</v>
      </c>
      <c r="Q4822">
        <v>43.322463753778898</v>
      </c>
      <c r="R4822">
        <v>8298.8959311292001</v>
      </c>
    </row>
    <row r="4823" spans="1:18" x14ac:dyDescent="0.3">
      <c r="A4823">
        <v>2008</v>
      </c>
      <c r="B4823" t="s">
        <v>53</v>
      </c>
      <c r="C4823" t="s">
        <v>54</v>
      </c>
      <c r="D4823" t="s">
        <v>20</v>
      </c>
      <c r="E4823" t="s">
        <v>23</v>
      </c>
      <c r="F4823">
        <v>9.5832657791680003</v>
      </c>
      <c r="G4823">
        <v>4.7844099337395099E-2</v>
      </c>
      <c r="H4823">
        <v>6.8243994694375099</v>
      </c>
      <c r="I4823">
        <v>29522</v>
      </c>
      <c r="J4823">
        <v>20</v>
      </c>
      <c r="K4823">
        <v>-1.02</v>
      </c>
      <c r="L4823">
        <v>5.29</v>
      </c>
      <c r="M4823">
        <v>0.47916328895839999</v>
      </c>
      <c r="N4823">
        <v>2.3922049668697498E-3</v>
      </c>
      <c r="O4823">
        <v>0.34121997347187599</v>
      </c>
      <c r="P4823">
        <v>14145.858616629899</v>
      </c>
      <c r="Q4823">
        <v>70.622675031928907</v>
      </c>
      <c r="R4823">
        <v>10073.496056836701</v>
      </c>
    </row>
    <row r="4824" spans="1:18" x14ac:dyDescent="0.3">
      <c r="A4824">
        <v>2008</v>
      </c>
      <c r="B4824" t="s">
        <v>53</v>
      </c>
      <c r="C4824" t="s">
        <v>54</v>
      </c>
      <c r="D4824" t="s">
        <v>20</v>
      </c>
      <c r="E4824" t="s">
        <v>24</v>
      </c>
      <c r="F4824">
        <v>0.97767557319140197</v>
      </c>
      <c r="G4824">
        <v>4.4333063675534102E-3</v>
      </c>
      <c r="H4824">
        <v>0.53398792488806202</v>
      </c>
      <c r="I4824">
        <v>29522</v>
      </c>
      <c r="J4824">
        <v>20</v>
      </c>
      <c r="K4824">
        <v>-1.02</v>
      </c>
      <c r="L4824">
        <v>5.29</v>
      </c>
      <c r="M4824">
        <v>4.8883778659570103E-2</v>
      </c>
      <c r="N4824">
        <v>2.21665318377671E-4</v>
      </c>
      <c r="O4824">
        <v>2.6699396244403099E-2</v>
      </c>
      <c r="P4824">
        <v>1443.1469135878301</v>
      </c>
      <c r="Q4824">
        <v>6.5440035291455896</v>
      </c>
      <c r="R4824">
        <v>788.21957592726801</v>
      </c>
    </row>
    <row r="4825" spans="1:18" x14ac:dyDescent="0.3">
      <c r="A4825">
        <v>2008</v>
      </c>
      <c r="B4825" t="s">
        <v>53</v>
      </c>
      <c r="C4825" t="s">
        <v>55</v>
      </c>
      <c r="D4825" t="s">
        <v>20</v>
      </c>
      <c r="E4825" t="s">
        <v>21</v>
      </c>
      <c r="F4825">
        <v>0.25315427520947797</v>
      </c>
      <c r="G4825">
        <v>2.9355326079671699E-3</v>
      </c>
      <c r="H4825">
        <v>0.83711721970872699</v>
      </c>
      <c r="I4825">
        <v>41027</v>
      </c>
      <c r="J4825">
        <v>31</v>
      </c>
      <c r="K4825">
        <v>1.60967741935484</v>
      </c>
      <c r="L4825">
        <v>2.8354838709677401</v>
      </c>
      <c r="M4825">
        <v>8.1662669422412296E-3</v>
      </c>
      <c r="N4825" s="1">
        <v>9.4694600257005395E-5</v>
      </c>
      <c r="O4825">
        <v>2.70037812809267E-2</v>
      </c>
      <c r="P4825">
        <v>335.03743383933102</v>
      </c>
      <c r="Q4825">
        <v>3.88503536474416</v>
      </c>
      <c r="R4825">
        <v>1107.8841346125801</v>
      </c>
    </row>
    <row r="4826" spans="1:18" x14ac:dyDescent="0.3">
      <c r="A4826">
        <v>2008</v>
      </c>
      <c r="B4826" t="s">
        <v>53</v>
      </c>
      <c r="C4826" t="s">
        <v>55</v>
      </c>
      <c r="D4826" t="s">
        <v>20</v>
      </c>
      <c r="E4826" t="s">
        <v>26</v>
      </c>
      <c r="F4826">
        <v>6.4845387015605498</v>
      </c>
      <c r="G4826">
        <v>6.1301071835468499E-2</v>
      </c>
      <c r="H4826">
        <v>12.2098624356643</v>
      </c>
      <c r="I4826">
        <v>41027</v>
      </c>
      <c r="J4826">
        <v>31</v>
      </c>
      <c r="K4826">
        <v>1.60967741935484</v>
      </c>
      <c r="L4826">
        <v>2.8354838709677401</v>
      </c>
      <c r="M4826">
        <v>0.20917866779227601</v>
      </c>
      <c r="N4826">
        <v>1.9774539301764E-3</v>
      </c>
      <c r="O4826">
        <v>0.39386653018272</v>
      </c>
      <c r="P4826">
        <v>8581.9732035136894</v>
      </c>
      <c r="Q4826">
        <v>81.129002393347207</v>
      </c>
      <c r="R4826">
        <v>16159.1621338065</v>
      </c>
    </row>
    <row r="4827" spans="1:18" x14ac:dyDescent="0.3">
      <c r="A4827">
        <v>2008</v>
      </c>
      <c r="B4827" t="s">
        <v>53</v>
      </c>
      <c r="C4827" t="s">
        <v>55</v>
      </c>
      <c r="D4827" t="s">
        <v>20</v>
      </c>
      <c r="E4827" t="s">
        <v>22</v>
      </c>
      <c r="F4827">
        <v>15.9309840901469</v>
      </c>
      <c r="G4827">
        <v>0.13378642014457001</v>
      </c>
      <c r="H4827">
        <v>22.005837411264402</v>
      </c>
      <c r="I4827">
        <v>41027</v>
      </c>
      <c r="J4827">
        <v>31</v>
      </c>
      <c r="K4827">
        <v>1.60967741935484</v>
      </c>
      <c r="L4827">
        <v>2.8354838709677401</v>
      </c>
      <c r="M4827">
        <v>0.513902712585385</v>
      </c>
      <c r="N4827">
        <v>4.31569097240547E-3</v>
      </c>
      <c r="O4827">
        <v>0.70986572294401395</v>
      </c>
      <c r="P4827">
        <v>21083.886589240599</v>
      </c>
      <c r="Q4827">
        <v>177.059853524879</v>
      </c>
      <c r="R4827">
        <v>29123.661015223999</v>
      </c>
    </row>
    <row r="4828" spans="1:18" x14ac:dyDescent="0.3">
      <c r="A4828">
        <v>2008</v>
      </c>
      <c r="B4828" t="s">
        <v>53</v>
      </c>
      <c r="C4828" t="s">
        <v>55</v>
      </c>
      <c r="D4828" t="s">
        <v>20</v>
      </c>
      <c r="E4828" t="s">
        <v>23</v>
      </c>
      <c r="F4828">
        <v>6.5029527060122998</v>
      </c>
      <c r="G4828">
        <v>4.3080624373424803E-2</v>
      </c>
      <c r="H4828">
        <v>4.6401556980290799</v>
      </c>
      <c r="I4828">
        <v>41027</v>
      </c>
      <c r="J4828">
        <v>31</v>
      </c>
      <c r="K4828">
        <v>1.60967741935484</v>
      </c>
      <c r="L4828">
        <v>2.8354838709677401</v>
      </c>
      <c r="M4828">
        <v>0.20977266793588101</v>
      </c>
      <c r="N4828">
        <v>1.3896975604330601E-3</v>
      </c>
      <c r="O4828">
        <v>0.14968244187190599</v>
      </c>
      <c r="P4828">
        <v>8606.3432474053807</v>
      </c>
      <c r="Q4828">
        <v>57.015121811887099</v>
      </c>
      <c r="R4828">
        <v>6141.0215426786699</v>
      </c>
    </row>
    <row r="4829" spans="1:18" x14ac:dyDescent="0.3">
      <c r="A4829">
        <v>2008</v>
      </c>
      <c r="B4829" t="s">
        <v>53</v>
      </c>
      <c r="C4829" t="s">
        <v>55</v>
      </c>
      <c r="D4829" t="s">
        <v>20</v>
      </c>
      <c r="E4829" t="s">
        <v>24</v>
      </c>
      <c r="F4829">
        <v>0.803644945057015</v>
      </c>
      <c r="G4829">
        <v>4.7508002135783203E-3</v>
      </c>
      <c r="H4829">
        <v>0.419439513654223</v>
      </c>
      <c r="I4829">
        <v>41027</v>
      </c>
      <c r="J4829">
        <v>31</v>
      </c>
      <c r="K4829">
        <v>1.60967741935484</v>
      </c>
      <c r="L4829">
        <v>2.8354838709677401</v>
      </c>
      <c r="M4829">
        <v>2.5924030485710198E-2</v>
      </c>
      <c r="N4829">
        <v>1.5325161979284899E-4</v>
      </c>
      <c r="O4829">
        <v>1.35303068920717E-2</v>
      </c>
      <c r="P4829">
        <v>1063.58519873723</v>
      </c>
      <c r="Q4829">
        <v>6.2874542052412199</v>
      </c>
      <c r="R4829">
        <v>555.107900861026</v>
      </c>
    </row>
    <row r="4830" spans="1:18" x14ac:dyDescent="0.3">
      <c r="A4830">
        <v>2008</v>
      </c>
      <c r="B4830" t="s">
        <v>53</v>
      </c>
      <c r="C4830" t="s">
        <v>56</v>
      </c>
      <c r="D4830" t="s">
        <v>20</v>
      </c>
      <c r="E4830" t="s">
        <v>21</v>
      </c>
      <c r="F4830">
        <v>6.0254895781615997E-2</v>
      </c>
      <c r="G4830">
        <v>5.67156002428902E-4</v>
      </c>
      <c r="H4830">
        <v>0.21550123755539699</v>
      </c>
      <c r="I4830">
        <v>62703</v>
      </c>
      <c r="J4830">
        <v>44</v>
      </c>
      <c r="K4830">
        <v>-0.6</v>
      </c>
      <c r="L4830">
        <v>4.4068181818181804</v>
      </c>
      <c r="M4830">
        <v>1.36942944958218E-3</v>
      </c>
      <c r="N4830" s="1">
        <v>1.2889909146111399E-5</v>
      </c>
      <c r="O4830">
        <v>4.8977553989862999E-3</v>
      </c>
      <c r="P4830">
        <v>85.867334777151498</v>
      </c>
      <c r="Q4830">
        <v>0.80823597318862295</v>
      </c>
      <c r="R4830">
        <v>307.10395678263802</v>
      </c>
    </row>
    <row r="4831" spans="1:18" x14ac:dyDescent="0.3">
      <c r="A4831">
        <v>2008</v>
      </c>
      <c r="B4831" t="s">
        <v>53</v>
      </c>
      <c r="C4831" t="s">
        <v>56</v>
      </c>
      <c r="D4831" t="s">
        <v>20</v>
      </c>
      <c r="E4831" t="s">
        <v>26</v>
      </c>
      <c r="F4831">
        <v>1.2802966067936801</v>
      </c>
      <c r="G4831">
        <v>9.6751062742893405E-3</v>
      </c>
      <c r="H4831">
        <v>2.4917471545938898</v>
      </c>
      <c r="I4831">
        <v>62703</v>
      </c>
      <c r="J4831">
        <v>44</v>
      </c>
      <c r="K4831">
        <v>-0.6</v>
      </c>
      <c r="L4831">
        <v>4.4068181818181804</v>
      </c>
      <c r="M4831">
        <v>2.90976501544019E-2</v>
      </c>
      <c r="N4831">
        <v>2.1988877896112101E-4</v>
      </c>
      <c r="O4831">
        <v>5.6630617149861097E-2</v>
      </c>
      <c r="P4831">
        <v>1824.5099576314601</v>
      </c>
      <c r="Q4831">
        <v>13.7876861071992</v>
      </c>
      <c r="R4831">
        <v>3550.9095871477398</v>
      </c>
    </row>
    <row r="4832" spans="1:18" x14ac:dyDescent="0.3">
      <c r="A4832">
        <v>2008</v>
      </c>
      <c r="B4832" t="s">
        <v>53</v>
      </c>
      <c r="C4832" t="s">
        <v>56</v>
      </c>
      <c r="D4832" t="s">
        <v>20</v>
      </c>
      <c r="E4832" t="s">
        <v>22</v>
      </c>
      <c r="F4832">
        <v>17.632275630727001</v>
      </c>
      <c r="G4832">
        <v>0.106464244763532</v>
      </c>
      <c r="H4832">
        <v>18.776245819798199</v>
      </c>
      <c r="I4832">
        <v>62703</v>
      </c>
      <c r="J4832">
        <v>44</v>
      </c>
      <c r="K4832">
        <v>-0.6</v>
      </c>
      <c r="L4832">
        <v>4.4068181818181804</v>
      </c>
      <c r="M4832">
        <v>0.40073353706197601</v>
      </c>
      <c r="N4832">
        <v>2.41964192644391E-3</v>
      </c>
      <c r="O4832">
        <v>0.42673285954086798</v>
      </c>
      <c r="P4832">
        <v>25127.194974397102</v>
      </c>
      <c r="Q4832">
        <v>151.718807713812</v>
      </c>
      <c r="R4832">
        <v>26757.430491791001</v>
      </c>
    </row>
    <row r="4833" spans="1:18" x14ac:dyDescent="0.3">
      <c r="A4833">
        <v>2008</v>
      </c>
      <c r="B4833" t="s">
        <v>53</v>
      </c>
      <c r="C4833" t="s">
        <v>56</v>
      </c>
      <c r="D4833" t="s">
        <v>20</v>
      </c>
      <c r="E4833" t="s">
        <v>23</v>
      </c>
      <c r="F4833">
        <v>23.085040285457701</v>
      </c>
      <c r="G4833">
        <v>0.12155404243470901</v>
      </c>
      <c r="H4833">
        <v>16.758007543733001</v>
      </c>
      <c r="I4833">
        <v>62703</v>
      </c>
      <c r="J4833">
        <v>44</v>
      </c>
      <c r="K4833">
        <v>-0.6</v>
      </c>
      <c r="L4833">
        <v>4.4068181818181804</v>
      </c>
      <c r="M4833">
        <v>0.52466000648767597</v>
      </c>
      <c r="N4833">
        <v>2.7625918735161201E-3</v>
      </c>
      <c r="O4833">
        <v>0.38086380781211399</v>
      </c>
      <c r="P4833">
        <v>32897.756386796696</v>
      </c>
      <c r="Q4833">
        <v>173.222798245082</v>
      </c>
      <c r="R4833">
        <v>23881.303341243001</v>
      </c>
    </row>
    <row r="4834" spans="1:18" x14ac:dyDescent="0.3">
      <c r="A4834">
        <v>2008</v>
      </c>
      <c r="B4834" t="s">
        <v>53</v>
      </c>
      <c r="C4834" t="s">
        <v>56</v>
      </c>
      <c r="D4834" t="s">
        <v>20</v>
      </c>
      <c r="E4834" t="s">
        <v>24</v>
      </c>
      <c r="F4834">
        <v>2.7258508913214201</v>
      </c>
      <c r="G4834">
        <v>1.2842108425486E-2</v>
      </c>
      <c r="H4834">
        <v>1.4578079056578199</v>
      </c>
      <c r="I4834">
        <v>62703</v>
      </c>
      <c r="J4834">
        <v>44</v>
      </c>
      <c r="K4834">
        <v>-0.6</v>
      </c>
      <c r="L4834">
        <v>4.4068181818181804</v>
      </c>
      <c r="M4834">
        <v>6.1951156620941299E-2</v>
      </c>
      <c r="N4834">
        <v>2.91866100579228E-4</v>
      </c>
      <c r="O4834">
        <v>3.3131997855859401E-2</v>
      </c>
      <c r="P4834">
        <v>3884.5233736028799</v>
      </c>
      <c r="Q4834">
        <v>18.300880104619299</v>
      </c>
      <c r="R4834">
        <v>2077.47566155595</v>
      </c>
    </row>
    <row r="4835" spans="1:18" x14ac:dyDescent="0.3">
      <c r="A4835">
        <v>2008</v>
      </c>
      <c r="B4835" t="s">
        <v>53</v>
      </c>
      <c r="C4835" t="s">
        <v>57</v>
      </c>
      <c r="D4835" t="s">
        <v>20</v>
      </c>
      <c r="E4835" t="s">
        <v>21</v>
      </c>
      <c r="F4835">
        <v>3.5985613203524899E-3</v>
      </c>
      <c r="G4835" s="1">
        <v>4.26497898011837E-5</v>
      </c>
      <c r="H4835">
        <v>1.1857244561285001E-2</v>
      </c>
      <c r="I4835">
        <v>88134</v>
      </c>
      <c r="J4835">
        <v>60</v>
      </c>
      <c r="K4835">
        <v>1.8116666666666701</v>
      </c>
      <c r="L4835">
        <v>6.68</v>
      </c>
      <c r="M4835" s="1">
        <v>5.9976022005874902E-5</v>
      </c>
      <c r="N4835" s="1">
        <v>7.1082983001972902E-7</v>
      </c>
      <c r="O4835">
        <v>1.9762074268808301E-4</v>
      </c>
      <c r="P4835">
        <v>5.2859267234657796</v>
      </c>
      <c r="Q4835">
        <v>6.26482762389588E-2</v>
      </c>
      <c r="R4835">
        <v>17.4171065360715</v>
      </c>
    </row>
    <row r="4836" spans="1:18" x14ac:dyDescent="0.3">
      <c r="A4836">
        <v>2008</v>
      </c>
      <c r="B4836" t="s">
        <v>53</v>
      </c>
      <c r="C4836" t="s">
        <v>57</v>
      </c>
      <c r="D4836" t="s">
        <v>20</v>
      </c>
      <c r="E4836" t="s">
        <v>26</v>
      </c>
      <c r="F4836">
        <v>2.78235493967929E-2</v>
      </c>
      <c r="G4836">
        <v>2.7055072408292501E-4</v>
      </c>
      <c r="H4836">
        <v>5.3441795078943401E-2</v>
      </c>
      <c r="I4836">
        <v>88134</v>
      </c>
      <c r="J4836">
        <v>60</v>
      </c>
      <c r="K4836">
        <v>1.8116666666666701</v>
      </c>
      <c r="L4836">
        <v>6.68</v>
      </c>
      <c r="M4836">
        <v>4.6372582327988102E-4</v>
      </c>
      <c r="N4836" s="1">
        <v>4.5091787347154202E-6</v>
      </c>
      <c r="O4836">
        <v>8.9069658464905601E-4</v>
      </c>
      <c r="P4836">
        <v>40.870011708949001</v>
      </c>
      <c r="Q4836">
        <v>0.39741195860540901</v>
      </c>
      <c r="R4836">
        <v>78.500652791459899</v>
      </c>
    </row>
    <row r="4837" spans="1:18" x14ac:dyDescent="0.3">
      <c r="A4837">
        <v>2008</v>
      </c>
      <c r="B4837" t="s">
        <v>53</v>
      </c>
      <c r="C4837" t="s">
        <v>57</v>
      </c>
      <c r="D4837" t="s">
        <v>20</v>
      </c>
      <c r="E4837" t="s">
        <v>22</v>
      </c>
      <c r="F4837">
        <v>13.954293385561201</v>
      </c>
      <c r="G4837">
        <v>0.106289031831671</v>
      </c>
      <c r="H4837">
        <v>13.840755708391301</v>
      </c>
      <c r="I4837">
        <v>88134</v>
      </c>
      <c r="J4837">
        <v>60</v>
      </c>
      <c r="K4837">
        <v>1.8116666666666701</v>
      </c>
      <c r="L4837">
        <v>6.68</v>
      </c>
      <c r="M4837">
        <v>0.23257155642602001</v>
      </c>
      <c r="N4837">
        <v>1.77148386386118E-3</v>
      </c>
      <c r="O4837">
        <v>0.23067926180652101</v>
      </c>
      <c r="P4837">
        <v>20497.461554050798</v>
      </c>
      <c r="Q4837">
        <v>156.12795885754201</v>
      </c>
      <c r="R4837">
        <v>20330.686060055999</v>
      </c>
    </row>
    <row r="4838" spans="1:18" x14ac:dyDescent="0.3">
      <c r="A4838">
        <v>2008</v>
      </c>
      <c r="B4838" t="s">
        <v>53</v>
      </c>
      <c r="C4838" t="s">
        <v>57</v>
      </c>
      <c r="D4838" t="s">
        <v>20</v>
      </c>
      <c r="E4838" t="s">
        <v>23</v>
      </c>
      <c r="F4838">
        <v>25.711819059225402</v>
      </c>
      <c r="G4838">
        <v>0.17393366725572099</v>
      </c>
      <c r="H4838">
        <v>18.361226482198699</v>
      </c>
      <c r="I4838">
        <v>88134</v>
      </c>
      <c r="J4838">
        <v>60</v>
      </c>
      <c r="K4838">
        <v>1.8116666666666701</v>
      </c>
      <c r="L4838">
        <v>6.68</v>
      </c>
      <c r="M4838">
        <v>0.42853031765375699</v>
      </c>
      <c r="N4838">
        <v>2.8988944542620199E-3</v>
      </c>
      <c r="O4838">
        <v>0.30602044136997802</v>
      </c>
      <c r="P4838">
        <v>37768.091016096303</v>
      </c>
      <c r="Q4838">
        <v>255.49116383192899</v>
      </c>
      <c r="R4838">
        <v>26970.8055797017</v>
      </c>
    </row>
    <row r="4839" spans="1:18" x14ac:dyDescent="0.3">
      <c r="A4839">
        <v>2008</v>
      </c>
      <c r="B4839" t="s">
        <v>53</v>
      </c>
      <c r="C4839" t="s">
        <v>57</v>
      </c>
      <c r="D4839" t="s">
        <v>20</v>
      </c>
      <c r="E4839" t="s">
        <v>24</v>
      </c>
      <c r="F4839">
        <v>18.0864653320656</v>
      </c>
      <c r="G4839">
        <v>0.10942883441812599</v>
      </c>
      <c r="H4839">
        <v>9.5020665309454699</v>
      </c>
      <c r="I4839">
        <v>88134</v>
      </c>
      <c r="J4839">
        <v>60</v>
      </c>
      <c r="K4839">
        <v>1.8116666666666701</v>
      </c>
      <c r="L4839">
        <v>6.68</v>
      </c>
      <c r="M4839">
        <v>0.30144108886776</v>
      </c>
      <c r="N4839">
        <v>1.8238139069687699E-3</v>
      </c>
      <c r="O4839">
        <v>0.15836777551575801</v>
      </c>
      <c r="P4839">
        <v>26567.208926271102</v>
      </c>
      <c r="Q4839">
        <v>160.74001487678501</v>
      </c>
      <c r="R4839">
        <v>13957.5855273058</v>
      </c>
    </row>
    <row r="4840" spans="1:18" x14ac:dyDescent="0.3">
      <c r="A4840">
        <v>2008</v>
      </c>
      <c r="B4840" t="s">
        <v>53</v>
      </c>
      <c r="C4840" t="s">
        <v>58</v>
      </c>
      <c r="D4840" t="s">
        <v>20</v>
      </c>
      <c r="E4840" t="s">
        <v>21</v>
      </c>
      <c r="F4840">
        <v>6.3961925083108703E-2</v>
      </c>
      <c r="G4840">
        <v>6.7748075296715504E-4</v>
      </c>
      <c r="H4840">
        <v>0.19316914626317799</v>
      </c>
      <c r="I4840">
        <v>32785</v>
      </c>
      <c r="J4840">
        <v>39</v>
      </c>
      <c r="K4840">
        <v>1.04615384615385</v>
      </c>
      <c r="L4840">
        <v>4.1589743589743602</v>
      </c>
      <c r="M4840">
        <v>1.64004936110535E-3</v>
      </c>
      <c r="N4840" s="1">
        <v>1.7371301358132202E-5</v>
      </c>
      <c r="O4840">
        <v>4.9530550323891699E-3</v>
      </c>
      <c r="P4840">
        <v>53.769018303838997</v>
      </c>
      <c r="Q4840">
        <v>0.56951811502636396</v>
      </c>
      <c r="R4840">
        <v>162.385909236879</v>
      </c>
    </row>
    <row r="4841" spans="1:18" x14ac:dyDescent="0.3">
      <c r="A4841">
        <v>2008</v>
      </c>
      <c r="B4841" t="s">
        <v>53</v>
      </c>
      <c r="C4841" t="s">
        <v>58</v>
      </c>
      <c r="D4841" t="s">
        <v>20</v>
      </c>
      <c r="E4841" t="s">
        <v>26</v>
      </c>
      <c r="F4841">
        <v>1.8334680675227699</v>
      </c>
      <c r="G4841">
        <v>1.6339036184885601E-2</v>
      </c>
      <c r="H4841">
        <v>3.4510545073957601</v>
      </c>
      <c r="I4841">
        <v>32785</v>
      </c>
      <c r="J4841">
        <v>39</v>
      </c>
      <c r="K4841">
        <v>1.04615384615385</v>
      </c>
      <c r="L4841">
        <v>4.1589743589743602</v>
      </c>
      <c r="M4841">
        <v>4.7012001731353101E-2</v>
      </c>
      <c r="N4841">
        <v>4.1894964576629699E-4</v>
      </c>
      <c r="O4841">
        <v>8.84885771127117E-2</v>
      </c>
      <c r="P4841">
        <v>1541.28847676241</v>
      </c>
      <c r="Q4841">
        <v>13.7352641364481</v>
      </c>
      <c r="R4841">
        <v>2901.0980006402501</v>
      </c>
    </row>
    <row r="4842" spans="1:18" x14ac:dyDescent="0.3">
      <c r="A4842">
        <v>2008</v>
      </c>
      <c r="B4842" t="s">
        <v>53</v>
      </c>
      <c r="C4842" t="s">
        <v>58</v>
      </c>
      <c r="D4842" t="s">
        <v>20</v>
      </c>
      <c r="E4842" t="s">
        <v>22</v>
      </c>
      <c r="F4842">
        <v>22.439214938494899</v>
      </c>
      <c r="G4842">
        <v>0.16748441487131699</v>
      </c>
      <c r="H4842">
        <v>26.385283717570701</v>
      </c>
      <c r="I4842">
        <v>32785</v>
      </c>
      <c r="J4842">
        <v>39</v>
      </c>
      <c r="K4842">
        <v>1.04615384615385</v>
      </c>
      <c r="L4842">
        <v>4.1589743589743602</v>
      </c>
      <c r="M4842">
        <v>0.57536448560243303</v>
      </c>
      <c r="N4842">
        <v>4.2944721761876197E-3</v>
      </c>
      <c r="O4842">
        <v>0.676545736347965</v>
      </c>
      <c r="P4842">
        <v>18863.324660475799</v>
      </c>
      <c r="Q4842">
        <v>140.794270296311</v>
      </c>
      <c r="R4842">
        <v>22180.551966168001</v>
      </c>
    </row>
    <row r="4843" spans="1:18" x14ac:dyDescent="0.3">
      <c r="A4843">
        <v>2008</v>
      </c>
      <c r="B4843" t="s">
        <v>53</v>
      </c>
      <c r="C4843" t="s">
        <v>58</v>
      </c>
      <c r="D4843" t="s">
        <v>20</v>
      </c>
      <c r="E4843" t="s">
        <v>23</v>
      </c>
      <c r="F4843">
        <v>19.900156544786501</v>
      </c>
      <c r="G4843">
        <v>0.123327379546277</v>
      </c>
      <c r="H4843">
        <v>13.9106181356325</v>
      </c>
      <c r="I4843">
        <v>32785</v>
      </c>
      <c r="J4843">
        <v>39</v>
      </c>
      <c r="K4843">
        <v>1.04615384615385</v>
      </c>
      <c r="L4843">
        <v>4.1589743589743602</v>
      </c>
      <c r="M4843">
        <v>0.51026042422529405</v>
      </c>
      <c r="N4843">
        <v>3.1622405011865798E-3</v>
      </c>
      <c r="O4843">
        <v>0.35668251629826803</v>
      </c>
      <c r="P4843">
        <v>16728.888008226299</v>
      </c>
      <c r="Q4843">
        <v>103.674054831402</v>
      </c>
      <c r="R4843">
        <v>11693.836296838699</v>
      </c>
    </row>
    <row r="4844" spans="1:18" x14ac:dyDescent="0.3">
      <c r="A4844">
        <v>2008</v>
      </c>
      <c r="B4844" t="s">
        <v>53</v>
      </c>
      <c r="C4844" t="s">
        <v>58</v>
      </c>
      <c r="D4844" t="s">
        <v>20</v>
      </c>
      <c r="E4844" t="s">
        <v>24</v>
      </c>
      <c r="F4844">
        <v>5.9919251233359203</v>
      </c>
      <c r="G4844">
        <v>3.3251465588518797E-2</v>
      </c>
      <c r="H4844">
        <v>3.0911697195252601</v>
      </c>
      <c r="I4844">
        <v>32785</v>
      </c>
      <c r="J4844">
        <v>39</v>
      </c>
      <c r="K4844">
        <v>1.04615384615385</v>
      </c>
      <c r="L4844">
        <v>4.1589743589743602</v>
      </c>
      <c r="M4844">
        <v>0.153639105726562</v>
      </c>
      <c r="N4844">
        <v>8.5260168175689197E-4</v>
      </c>
      <c r="O4844">
        <v>7.9260762039109298E-2</v>
      </c>
      <c r="P4844">
        <v>5037.05808124534</v>
      </c>
      <c r="Q4844">
        <v>27.9525461363997</v>
      </c>
      <c r="R4844">
        <v>2598.5640834522001</v>
      </c>
    </row>
    <row r="4845" spans="1:18" x14ac:dyDescent="0.3">
      <c r="A4845">
        <v>2008</v>
      </c>
      <c r="B4845" t="s">
        <v>53</v>
      </c>
      <c r="C4845" t="s">
        <v>59</v>
      </c>
      <c r="D4845" t="s">
        <v>20</v>
      </c>
      <c r="E4845" t="s">
        <v>21</v>
      </c>
      <c r="F4845">
        <v>1.2165629284731101</v>
      </c>
      <c r="G4845">
        <v>1.5134072223193301E-2</v>
      </c>
      <c r="H4845">
        <v>4.4318760286760002</v>
      </c>
      <c r="I4845">
        <v>77871</v>
      </c>
      <c r="J4845">
        <v>57</v>
      </c>
      <c r="K4845">
        <v>1.95087719298246</v>
      </c>
      <c r="L4845">
        <v>2.30350877192982</v>
      </c>
      <c r="M4845">
        <v>2.1343209271458E-2</v>
      </c>
      <c r="N4845">
        <v>2.6551003900339198E-4</v>
      </c>
      <c r="O4845">
        <v>7.7752211029403495E-2</v>
      </c>
      <c r="P4845">
        <v>1662.0170491777101</v>
      </c>
      <c r="Q4845">
        <v>20.6755322472331</v>
      </c>
      <c r="R4845">
        <v>6054.6424250706796</v>
      </c>
    </row>
    <row r="4846" spans="1:18" x14ac:dyDescent="0.3">
      <c r="A4846">
        <v>2008</v>
      </c>
      <c r="B4846" t="s">
        <v>53</v>
      </c>
      <c r="C4846" t="s">
        <v>59</v>
      </c>
      <c r="D4846" t="s">
        <v>20</v>
      </c>
      <c r="E4846" t="s">
        <v>26</v>
      </c>
      <c r="F4846">
        <v>3.9430873138854898</v>
      </c>
      <c r="G4846">
        <v>3.8648240170313097E-2</v>
      </c>
      <c r="H4846">
        <v>7.4463501063176896</v>
      </c>
      <c r="I4846">
        <v>77871</v>
      </c>
      <c r="J4846">
        <v>57</v>
      </c>
      <c r="K4846">
        <v>1.95087719298246</v>
      </c>
      <c r="L4846">
        <v>2.30350877192982</v>
      </c>
      <c r="M4846">
        <v>6.9176970419043707E-2</v>
      </c>
      <c r="N4846">
        <v>6.7803930123356399E-4</v>
      </c>
      <c r="O4846">
        <v>0.130637721163468</v>
      </c>
      <c r="P4846">
        <v>5386.87986350135</v>
      </c>
      <c r="Q4846">
        <v>52.799598426358799</v>
      </c>
      <c r="R4846">
        <v>10172.889984720399</v>
      </c>
    </row>
    <row r="4847" spans="1:18" x14ac:dyDescent="0.3">
      <c r="A4847">
        <v>2008</v>
      </c>
      <c r="B4847" t="s">
        <v>53</v>
      </c>
      <c r="C4847" t="s">
        <v>59</v>
      </c>
      <c r="D4847" t="s">
        <v>20</v>
      </c>
      <c r="E4847" t="s">
        <v>22</v>
      </c>
      <c r="F4847">
        <v>17.208516036515501</v>
      </c>
      <c r="G4847">
        <v>0.14532198006711899</v>
      </c>
      <c r="H4847">
        <v>21.9507908496144</v>
      </c>
      <c r="I4847">
        <v>77871</v>
      </c>
      <c r="J4847">
        <v>57</v>
      </c>
      <c r="K4847">
        <v>1.95087719298246</v>
      </c>
      <c r="L4847">
        <v>2.30350877192982</v>
      </c>
      <c r="M4847">
        <v>0.30190379011430601</v>
      </c>
      <c r="N4847">
        <v>2.5495084222301699E-3</v>
      </c>
      <c r="O4847">
        <v>0.38510159385288401</v>
      </c>
      <c r="P4847">
        <v>23509.550039991202</v>
      </c>
      <c r="Q4847">
        <v>198.53277034748501</v>
      </c>
      <c r="R4847">
        <v>29988.246214917999</v>
      </c>
    </row>
    <row r="4848" spans="1:18" x14ac:dyDescent="0.3">
      <c r="A4848">
        <v>2008</v>
      </c>
      <c r="B4848" t="s">
        <v>53</v>
      </c>
      <c r="C4848" t="s">
        <v>59</v>
      </c>
      <c r="D4848" t="s">
        <v>20</v>
      </c>
      <c r="E4848" t="s">
        <v>23</v>
      </c>
      <c r="F4848">
        <v>6.2091172168836399</v>
      </c>
      <c r="G4848">
        <v>4.2631324478800303E-2</v>
      </c>
      <c r="H4848">
        <v>4.4438658046101001</v>
      </c>
      <c r="I4848">
        <v>77871</v>
      </c>
      <c r="J4848">
        <v>57</v>
      </c>
      <c r="K4848">
        <v>1.95087719298246</v>
      </c>
      <c r="L4848">
        <v>2.30350877192982</v>
      </c>
      <c r="M4848">
        <v>0.108931880997959</v>
      </c>
      <c r="N4848">
        <v>7.4791797331228598E-4</v>
      </c>
      <c r="O4848">
        <v>7.7962557975615701E-2</v>
      </c>
      <c r="P4848">
        <v>8482.6345051920307</v>
      </c>
      <c r="Q4848">
        <v>58.241120499800999</v>
      </c>
      <c r="R4848">
        <v>6071.0223521191701</v>
      </c>
    </row>
    <row r="4849" spans="1:18" x14ac:dyDescent="0.3">
      <c r="A4849">
        <v>2008</v>
      </c>
      <c r="B4849" t="s">
        <v>53</v>
      </c>
      <c r="C4849" t="s">
        <v>59</v>
      </c>
      <c r="D4849" t="s">
        <v>20</v>
      </c>
      <c r="E4849" t="s">
        <v>24</v>
      </c>
      <c r="F4849">
        <v>1.54833997227112</v>
      </c>
      <c r="G4849">
        <v>9.4328774436282896E-3</v>
      </c>
      <c r="H4849">
        <v>0.797391205030762</v>
      </c>
      <c r="I4849">
        <v>77871</v>
      </c>
      <c r="J4849">
        <v>57</v>
      </c>
      <c r="K4849">
        <v>1.95087719298246</v>
      </c>
      <c r="L4849">
        <v>2.30350877192982</v>
      </c>
      <c r="M4849">
        <v>2.71638591626512E-2</v>
      </c>
      <c r="N4849">
        <v>1.6548907795839099E-4</v>
      </c>
      <c r="O4849">
        <v>1.3989319386504599E-2</v>
      </c>
      <c r="P4849">
        <v>2115.2768768548099</v>
      </c>
      <c r="Q4849">
        <v>12.8867999896979</v>
      </c>
      <c r="R4849">
        <v>1089.3622899464999</v>
      </c>
    </row>
    <row r="4850" spans="1:18" x14ac:dyDescent="0.3">
      <c r="A4850">
        <v>2008</v>
      </c>
      <c r="B4850" t="s">
        <v>53</v>
      </c>
      <c r="C4850" t="s">
        <v>60</v>
      </c>
      <c r="D4850" t="s">
        <v>20</v>
      </c>
      <c r="E4850" t="s">
        <v>21</v>
      </c>
      <c r="F4850">
        <v>0.25274998032113899</v>
      </c>
      <c r="G4850">
        <v>2.7694023437880399E-3</v>
      </c>
      <c r="H4850">
        <v>0.81055662300500197</v>
      </c>
      <c r="I4850">
        <v>94526</v>
      </c>
      <c r="J4850">
        <v>69</v>
      </c>
      <c r="K4850">
        <v>1.1637681159420299</v>
      </c>
      <c r="L4850">
        <v>3.0652173913043499</v>
      </c>
      <c r="M4850">
        <v>3.6630431930599898E-3</v>
      </c>
      <c r="N4850" s="1">
        <v>4.0136265852000499E-5</v>
      </c>
      <c r="O4850">
        <v>1.1747197434855101E-2</v>
      </c>
      <c r="P4850">
        <v>346.25282086718801</v>
      </c>
      <c r="Q4850">
        <v>3.7939206659261999</v>
      </c>
      <c r="R4850">
        <v>1110.4155847271099</v>
      </c>
    </row>
    <row r="4851" spans="1:18" x14ac:dyDescent="0.3">
      <c r="A4851">
        <v>2008</v>
      </c>
      <c r="B4851" t="s">
        <v>53</v>
      </c>
      <c r="C4851" t="s">
        <v>60</v>
      </c>
      <c r="D4851" t="s">
        <v>20</v>
      </c>
      <c r="E4851" t="s">
        <v>26</v>
      </c>
      <c r="F4851">
        <v>2.0425842525691502</v>
      </c>
      <c r="G4851">
        <v>1.83801254539326E-2</v>
      </c>
      <c r="H4851">
        <v>3.8149728251002899</v>
      </c>
      <c r="I4851">
        <v>94526</v>
      </c>
      <c r="J4851">
        <v>69</v>
      </c>
      <c r="K4851">
        <v>1.1637681159420299</v>
      </c>
      <c r="L4851">
        <v>3.0652173913043499</v>
      </c>
      <c r="M4851">
        <v>2.96026703270891E-2</v>
      </c>
      <c r="N4851">
        <v>2.6637862976714002E-4</v>
      </c>
      <c r="O4851">
        <v>5.52894612333375E-2</v>
      </c>
      <c r="P4851">
        <v>2798.2220153384201</v>
      </c>
      <c r="Q4851">
        <v>25.179706357368602</v>
      </c>
      <c r="R4851">
        <v>5226.2916125424599</v>
      </c>
    </row>
    <row r="4852" spans="1:18" x14ac:dyDescent="0.3">
      <c r="A4852">
        <v>2008</v>
      </c>
      <c r="B4852" t="s">
        <v>53</v>
      </c>
      <c r="C4852" t="s">
        <v>60</v>
      </c>
      <c r="D4852" t="s">
        <v>20</v>
      </c>
      <c r="E4852" t="s">
        <v>22</v>
      </c>
      <c r="F4852">
        <v>19.570027567681599</v>
      </c>
      <c r="G4852">
        <v>0.14622934515106201</v>
      </c>
      <c r="H4852">
        <v>22.334833513723702</v>
      </c>
      <c r="I4852">
        <v>94526</v>
      </c>
      <c r="J4852">
        <v>69</v>
      </c>
      <c r="K4852">
        <v>1.1637681159420299</v>
      </c>
      <c r="L4852">
        <v>3.0652173913043499</v>
      </c>
      <c r="M4852">
        <v>0.28362358793741499</v>
      </c>
      <c r="N4852">
        <v>2.1192658717545201E-3</v>
      </c>
      <c r="O4852">
        <v>0.32369323932932897</v>
      </c>
      <c r="P4852">
        <v>26809.803273372101</v>
      </c>
      <c r="Q4852">
        <v>200.325725793468</v>
      </c>
      <c r="R4852">
        <v>30597.4271408442</v>
      </c>
    </row>
    <row r="4853" spans="1:18" x14ac:dyDescent="0.3">
      <c r="A4853">
        <v>2008</v>
      </c>
      <c r="B4853" t="s">
        <v>53</v>
      </c>
      <c r="C4853" t="s">
        <v>60</v>
      </c>
      <c r="D4853" t="s">
        <v>20</v>
      </c>
      <c r="E4853" t="s">
        <v>23</v>
      </c>
      <c r="F4853">
        <v>10.586466105592899</v>
      </c>
      <c r="G4853">
        <v>6.7023209461543096E-2</v>
      </c>
      <c r="H4853">
        <v>7.5879019150750198</v>
      </c>
      <c r="I4853">
        <v>94526</v>
      </c>
      <c r="J4853">
        <v>69</v>
      </c>
      <c r="K4853">
        <v>1.1637681159420299</v>
      </c>
      <c r="L4853">
        <v>3.0652173913043499</v>
      </c>
      <c r="M4853">
        <v>0.153427045008593</v>
      </c>
      <c r="N4853">
        <v>9.7135086176149403E-4</v>
      </c>
      <c r="O4853">
        <v>0.109969592972102</v>
      </c>
      <c r="P4853">
        <v>14502.844856482299</v>
      </c>
      <c r="Q4853">
        <v>91.817911558866996</v>
      </c>
      <c r="R4853">
        <v>10394.985745280899</v>
      </c>
    </row>
    <row r="4854" spans="1:18" x14ac:dyDescent="0.3">
      <c r="A4854">
        <v>2008</v>
      </c>
      <c r="B4854" t="s">
        <v>53</v>
      </c>
      <c r="C4854" t="s">
        <v>60</v>
      </c>
      <c r="D4854" t="s">
        <v>20</v>
      </c>
      <c r="E4854" t="s">
        <v>24</v>
      </c>
      <c r="F4854">
        <v>5.7001708616659901</v>
      </c>
      <c r="G4854">
        <v>3.1983352735276499E-2</v>
      </c>
      <c r="H4854">
        <v>2.9305580551628698</v>
      </c>
      <c r="I4854">
        <v>94526</v>
      </c>
      <c r="J4854">
        <v>69</v>
      </c>
      <c r="K4854">
        <v>1.1637681159420299</v>
      </c>
      <c r="L4854">
        <v>3.0652173913043499</v>
      </c>
      <c r="M4854">
        <v>8.2611171908202705E-2</v>
      </c>
      <c r="N4854">
        <v>4.6352685123589202E-4</v>
      </c>
      <c r="O4854">
        <v>4.2471855871925701E-2</v>
      </c>
      <c r="P4854">
        <v>7808.9036357947698</v>
      </c>
      <c r="Q4854">
        <v>43.8153391399239</v>
      </c>
      <c r="R4854">
        <v>4014.6946481496502</v>
      </c>
    </row>
    <row r="4855" spans="1:18" x14ac:dyDescent="0.3">
      <c r="A4855">
        <v>2008</v>
      </c>
      <c r="B4855" t="s">
        <v>53</v>
      </c>
      <c r="C4855" t="s">
        <v>61</v>
      </c>
      <c r="D4855" t="s">
        <v>20</v>
      </c>
      <c r="E4855" t="s">
        <v>21</v>
      </c>
      <c r="F4855">
        <v>0</v>
      </c>
      <c r="G4855">
        <v>0</v>
      </c>
      <c r="H4855">
        <v>0</v>
      </c>
      <c r="I4855">
        <v>38792</v>
      </c>
      <c r="J4855">
        <v>26</v>
      </c>
      <c r="K4855">
        <v>3.2461538461538502</v>
      </c>
      <c r="L4855">
        <v>6.5192307692307701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</row>
    <row r="4856" spans="1:18" x14ac:dyDescent="0.3">
      <c r="A4856">
        <v>2008</v>
      </c>
      <c r="B4856" t="s">
        <v>53</v>
      </c>
      <c r="C4856" t="s">
        <v>61</v>
      </c>
      <c r="D4856" t="s">
        <v>20</v>
      </c>
      <c r="E4856" t="s">
        <v>26</v>
      </c>
      <c r="F4856">
        <v>4.9965146243559203E-2</v>
      </c>
      <c r="G4856">
        <v>5.4880972992953005E-4</v>
      </c>
      <c r="H4856">
        <v>9.0312458995024394E-2</v>
      </c>
      <c r="I4856">
        <v>38792</v>
      </c>
      <c r="J4856">
        <v>26</v>
      </c>
      <c r="K4856">
        <v>3.2461538461538502</v>
      </c>
      <c r="L4856">
        <v>6.5192307692307701</v>
      </c>
      <c r="M4856">
        <v>1.92173639398305E-3</v>
      </c>
      <c r="N4856" s="1">
        <v>2.1108066535751201E-5</v>
      </c>
      <c r="O4856">
        <v>3.4735561151932499E-3</v>
      </c>
      <c r="P4856">
        <v>74.547998195390306</v>
      </c>
      <c r="Q4856">
        <v>0.81882411705485902</v>
      </c>
      <c r="R4856">
        <v>134.74618882057601</v>
      </c>
    </row>
    <row r="4857" spans="1:18" x14ac:dyDescent="0.3">
      <c r="A4857">
        <v>2008</v>
      </c>
      <c r="B4857" t="s">
        <v>53</v>
      </c>
      <c r="C4857" t="s">
        <v>61</v>
      </c>
      <c r="D4857" t="s">
        <v>20</v>
      </c>
      <c r="E4857" t="s">
        <v>22</v>
      </c>
      <c r="F4857">
        <v>4.0453799885898301</v>
      </c>
      <c r="G4857">
        <v>3.6856639913559301E-2</v>
      </c>
      <c r="H4857">
        <v>4.4431811159572003</v>
      </c>
      <c r="I4857">
        <v>38792</v>
      </c>
      <c r="J4857">
        <v>26</v>
      </c>
      <c r="K4857">
        <v>3.2461538461538502</v>
      </c>
      <c r="L4857">
        <v>6.5192307692307701</v>
      </c>
      <c r="M4857">
        <v>0.15559153802268599</v>
      </c>
      <c r="N4857">
        <v>1.41756307359843E-3</v>
      </c>
      <c r="O4857">
        <v>0.170891581382969</v>
      </c>
      <c r="P4857">
        <v>6035.7069429760304</v>
      </c>
      <c r="Q4857">
        <v>54.990106751030503</v>
      </c>
      <c r="R4857">
        <v>6629.2262250081403</v>
      </c>
    </row>
    <row r="4858" spans="1:18" x14ac:dyDescent="0.3">
      <c r="A4858">
        <v>2008</v>
      </c>
      <c r="B4858" t="s">
        <v>53</v>
      </c>
      <c r="C4858" t="s">
        <v>61</v>
      </c>
      <c r="D4858" t="s">
        <v>20</v>
      </c>
      <c r="E4858" t="s">
        <v>23</v>
      </c>
      <c r="F4858">
        <v>3.6552985623604601</v>
      </c>
      <c r="G4858">
        <v>2.8591029017981998E-2</v>
      </c>
      <c r="H4858">
        <v>2.6197884773624498</v>
      </c>
      <c r="I4858">
        <v>38792</v>
      </c>
      <c r="J4858">
        <v>26</v>
      </c>
      <c r="K4858">
        <v>3.2461538461538502</v>
      </c>
      <c r="L4858">
        <v>6.5192307692307701</v>
      </c>
      <c r="M4858">
        <v>0.14058840624463301</v>
      </c>
      <c r="N4858">
        <v>1.0996549622300799E-3</v>
      </c>
      <c r="O4858">
        <v>0.100761095283171</v>
      </c>
      <c r="P4858">
        <v>5453.7054550417997</v>
      </c>
      <c r="Q4858">
        <v>42.657815294829099</v>
      </c>
      <c r="R4858">
        <v>3908.7244082247798</v>
      </c>
    </row>
    <row r="4859" spans="1:18" x14ac:dyDescent="0.3">
      <c r="A4859">
        <v>2008</v>
      </c>
      <c r="B4859" t="s">
        <v>53</v>
      </c>
      <c r="C4859" t="s">
        <v>61</v>
      </c>
      <c r="D4859" t="s">
        <v>20</v>
      </c>
      <c r="E4859" t="s">
        <v>24</v>
      </c>
      <c r="F4859">
        <v>1.4667247793401601</v>
      </c>
      <c r="G4859">
        <v>1.02900720324121E-2</v>
      </c>
      <c r="H4859">
        <v>0.77917645325987905</v>
      </c>
      <c r="I4859">
        <v>38792</v>
      </c>
      <c r="J4859">
        <v>26</v>
      </c>
      <c r="K4859">
        <v>3.2461538461538502</v>
      </c>
      <c r="L4859">
        <v>6.5192307692307701</v>
      </c>
      <c r="M4859">
        <v>5.6412491513083002E-2</v>
      </c>
      <c r="N4859">
        <v>3.9577200124662001E-4</v>
      </c>
      <c r="O4859">
        <v>2.9968325125379999E-2</v>
      </c>
      <c r="P4859">
        <v>2188.35337077552</v>
      </c>
      <c r="Q4859">
        <v>15.3527874723589</v>
      </c>
      <c r="R4859">
        <v>1162.53126826374</v>
      </c>
    </row>
    <row r="4860" spans="1:18" x14ac:dyDescent="0.3">
      <c r="A4860">
        <v>2008</v>
      </c>
      <c r="B4860" t="s">
        <v>53</v>
      </c>
      <c r="C4860" t="s">
        <v>62</v>
      </c>
      <c r="D4860" t="s">
        <v>20</v>
      </c>
      <c r="E4860" t="s">
        <v>21</v>
      </c>
      <c r="F4860">
        <v>5.1495418113373097E-2</v>
      </c>
      <c r="G4860">
        <v>4.7891039794303999E-4</v>
      </c>
      <c r="H4860">
        <v>0.17015439193898099</v>
      </c>
      <c r="I4860">
        <v>27537</v>
      </c>
      <c r="J4860">
        <v>29</v>
      </c>
      <c r="K4860">
        <v>-0.45517241379310303</v>
      </c>
      <c r="L4860">
        <v>4.4517241379310297</v>
      </c>
      <c r="M4860">
        <v>1.7757040728749399E-3</v>
      </c>
      <c r="N4860" s="1">
        <v>1.65141516532083E-5</v>
      </c>
      <c r="O4860">
        <v>5.8673928254821097E-3</v>
      </c>
      <c r="P4860">
        <v>48.8975630547571</v>
      </c>
      <c r="Q4860">
        <v>0.45475019407439599</v>
      </c>
      <c r="R4860">
        <v>161.57039623530099</v>
      </c>
    </row>
    <row r="4861" spans="1:18" x14ac:dyDescent="0.3">
      <c r="A4861">
        <v>2008</v>
      </c>
      <c r="B4861" t="s">
        <v>53</v>
      </c>
      <c r="C4861" t="s">
        <v>62</v>
      </c>
      <c r="D4861" t="s">
        <v>20</v>
      </c>
      <c r="E4861" t="s">
        <v>26</v>
      </c>
      <c r="F4861">
        <v>1.7721693469974</v>
      </c>
      <c r="G4861">
        <v>1.36128802098914E-2</v>
      </c>
      <c r="H4861">
        <v>3.4545636369785102</v>
      </c>
      <c r="I4861">
        <v>27537</v>
      </c>
      <c r="J4861">
        <v>29</v>
      </c>
      <c r="K4861">
        <v>-0.45517241379310303</v>
      </c>
      <c r="L4861">
        <v>4.4517241379310297</v>
      </c>
      <c r="M4861">
        <v>6.11092878274965E-2</v>
      </c>
      <c r="N4861">
        <v>4.6940966241004902E-4</v>
      </c>
      <c r="O4861">
        <v>0.11912288403374199</v>
      </c>
      <c r="P4861">
        <v>1682.7664589057699</v>
      </c>
      <c r="Q4861">
        <v>12.926133873785499</v>
      </c>
      <c r="R4861">
        <v>3280.2868576371502</v>
      </c>
    </row>
    <row r="4862" spans="1:18" x14ac:dyDescent="0.3">
      <c r="A4862">
        <v>2008</v>
      </c>
      <c r="B4862" t="s">
        <v>53</v>
      </c>
      <c r="C4862" t="s">
        <v>62</v>
      </c>
      <c r="D4862" t="s">
        <v>20</v>
      </c>
      <c r="E4862" t="s">
        <v>22</v>
      </c>
      <c r="F4862">
        <v>23.053411533354399</v>
      </c>
      <c r="G4862">
        <v>0.14164831581274001</v>
      </c>
      <c r="H4862">
        <v>24.646927150644299</v>
      </c>
      <c r="I4862">
        <v>27537</v>
      </c>
      <c r="J4862">
        <v>29</v>
      </c>
      <c r="K4862">
        <v>-0.45517241379310303</v>
      </c>
      <c r="L4862">
        <v>4.4517241379310297</v>
      </c>
      <c r="M4862">
        <v>0.79494522528808098</v>
      </c>
      <c r="N4862">
        <v>4.8844246831979401E-3</v>
      </c>
      <c r="O4862">
        <v>0.84989403967739097</v>
      </c>
      <c r="P4862">
        <v>21890.4066687579</v>
      </c>
      <c r="Q4862">
        <v>134.50240250122201</v>
      </c>
      <c r="R4862">
        <v>23403.5321705963</v>
      </c>
    </row>
    <row r="4863" spans="1:18" x14ac:dyDescent="0.3">
      <c r="A4863">
        <v>2008</v>
      </c>
      <c r="B4863" t="s">
        <v>53</v>
      </c>
      <c r="C4863" t="s">
        <v>62</v>
      </c>
      <c r="D4863" t="s">
        <v>20</v>
      </c>
      <c r="E4863" t="s">
        <v>23</v>
      </c>
      <c r="F4863">
        <v>19.9175364170985</v>
      </c>
      <c r="G4863">
        <v>0.106777871814803</v>
      </c>
      <c r="H4863">
        <v>14.537826500679699</v>
      </c>
      <c r="I4863">
        <v>27537</v>
      </c>
      <c r="J4863">
        <v>29</v>
      </c>
      <c r="K4863">
        <v>-0.45517241379310303</v>
      </c>
      <c r="L4863">
        <v>4.4517241379310297</v>
      </c>
      <c r="M4863">
        <v>0.686811600589603</v>
      </c>
      <c r="N4863">
        <v>3.6819955798207999E-3</v>
      </c>
      <c r="O4863">
        <v>0.50130436209240303</v>
      </c>
      <c r="P4863">
        <v>18912.731045435899</v>
      </c>
      <c r="Q4863">
        <v>101.391112281525</v>
      </c>
      <c r="R4863">
        <v>13804.418218938499</v>
      </c>
    </row>
    <row r="4864" spans="1:18" x14ac:dyDescent="0.3">
      <c r="A4864">
        <v>2008</v>
      </c>
      <c r="B4864" t="s">
        <v>53</v>
      </c>
      <c r="C4864" t="s">
        <v>62</v>
      </c>
      <c r="D4864" t="s">
        <v>20</v>
      </c>
      <c r="E4864" t="s">
        <v>24</v>
      </c>
      <c r="F4864">
        <v>2.9525739655124199</v>
      </c>
      <c r="G4864">
        <v>1.4150429198961499E-2</v>
      </c>
      <c r="H4864">
        <v>1.5834648862554901</v>
      </c>
      <c r="I4864">
        <v>27537</v>
      </c>
      <c r="J4864">
        <v>29</v>
      </c>
      <c r="K4864">
        <v>-0.45517241379310303</v>
      </c>
      <c r="L4864">
        <v>4.4517241379310297</v>
      </c>
      <c r="M4864">
        <v>0.10181289536249701</v>
      </c>
      <c r="N4864">
        <v>4.8794583444694898E-4</v>
      </c>
      <c r="O4864">
        <v>5.4602237457085999E-2</v>
      </c>
      <c r="P4864">
        <v>2803.6216995970799</v>
      </c>
      <c r="Q4864">
        <v>13.436564443165601</v>
      </c>
      <c r="R4864">
        <v>1503.5818128557801</v>
      </c>
    </row>
    <row r="4865" spans="1:18" x14ac:dyDescent="0.3">
      <c r="A4865">
        <v>2009</v>
      </c>
      <c r="B4865" t="s">
        <v>53</v>
      </c>
      <c r="C4865" t="s">
        <v>54</v>
      </c>
      <c r="D4865" t="s">
        <v>20</v>
      </c>
      <c r="E4865" t="s">
        <v>21</v>
      </c>
      <c r="F4865">
        <v>2.5762182896905201E-2</v>
      </c>
      <c r="G4865">
        <v>2.19012200341747E-4</v>
      </c>
      <c r="H4865">
        <v>7.6835705190657994E-2</v>
      </c>
      <c r="I4865">
        <v>29522</v>
      </c>
      <c r="J4865">
        <v>20</v>
      </c>
      <c r="K4865">
        <v>-0.94499999999999995</v>
      </c>
      <c r="L4865">
        <v>5.0999999999999996</v>
      </c>
      <c r="M4865">
        <v>1.2881091448452601E-3</v>
      </c>
      <c r="N4865" s="1">
        <v>1.0950610017087299E-5</v>
      </c>
      <c r="O4865">
        <v>3.8417852595328999E-3</v>
      </c>
      <c r="P4865">
        <v>38.027558174121801</v>
      </c>
      <c r="Q4865">
        <v>0.32328390892445202</v>
      </c>
      <c r="R4865">
        <v>113.41718443193</v>
      </c>
    </row>
    <row r="4866" spans="1:18" x14ac:dyDescent="0.3">
      <c r="A4866">
        <v>2009</v>
      </c>
      <c r="B4866" t="s">
        <v>53</v>
      </c>
      <c r="C4866" t="s">
        <v>54</v>
      </c>
      <c r="D4866" t="s">
        <v>20</v>
      </c>
      <c r="E4866" t="s">
        <v>26</v>
      </c>
      <c r="F4866">
        <v>7.1329615808987307E-2</v>
      </c>
      <c r="G4866">
        <v>5.2277522881373798E-4</v>
      </c>
      <c r="H4866">
        <v>0.142188404309602</v>
      </c>
      <c r="I4866">
        <v>29522</v>
      </c>
      <c r="J4866">
        <v>20</v>
      </c>
      <c r="K4866">
        <v>-0.94499999999999995</v>
      </c>
      <c r="L4866">
        <v>5.0999999999999996</v>
      </c>
      <c r="M4866">
        <v>3.5664807904493699E-3</v>
      </c>
      <c r="N4866" s="1">
        <v>2.61387614406869E-5</v>
      </c>
      <c r="O4866">
        <v>7.1094202154801198E-3</v>
      </c>
      <c r="P4866">
        <v>105.289645895646</v>
      </c>
      <c r="Q4866">
        <v>0.77166851525195901</v>
      </c>
      <c r="R4866">
        <v>209.88430360140401</v>
      </c>
    </row>
    <row r="4867" spans="1:18" x14ac:dyDescent="0.3">
      <c r="A4867">
        <v>2009</v>
      </c>
      <c r="B4867" t="s">
        <v>53</v>
      </c>
      <c r="C4867" t="s">
        <v>54</v>
      </c>
      <c r="D4867" t="s">
        <v>20</v>
      </c>
      <c r="E4867" t="s">
        <v>22</v>
      </c>
      <c r="F4867">
        <v>1.6063919648906899</v>
      </c>
      <c r="G4867">
        <v>9.3335074421287603E-3</v>
      </c>
      <c r="H4867">
        <v>1.70693515202279</v>
      </c>
      <c r="I4867">
        <v>29522</v>
      </c>
      <c r="J4867">
        <v>20</v>
      </c>
      <c r="K4867">
        <v>-0.94499999999999995</v>
      </c>
      <c r="L4867">
        <v>5.0999999999999996</v>
      </c>
      <c r="M4867">
        <v>8.0319598244534607E-2</v>
      </c>
      <c r="N4867">
        <v>4.66675372106438E-4</v>
      </c>
      <c r="O4867">
        <v>8.53467576011393E-2</v>
      </c>
      <c r="P4867">
        <v>2371.19517937515</v>
      </c>
      <c r="Q4867">
        <v>13.777190335326299</v>
      </c>
      <c r="R4867">
        <v>2519.6069779008299</v>
      </c>
    </row>
    <row r="4868" spans="1:18" x14ac:dyDescent="0.3">
      <c r="A4868">
        <v>2009</v>
      </c>
      <c r="B4868" t="s">
        <v>53</v>
      </c>
      <c r="C4868" t="s">
        <v>54</v>
      </c>
      <c r="D4868" t="s">
        <v>20</v>
      </c>
      <c r="E4868" t="s">
        <v>23</v>
      </c>
      <c r="F4868">
        <v>3.6248281369774098</v>
      </c>
      <c r="G4868">
        <v>1.8010233947056201E-2</v>
      </c>
      <c r="H4868">
        <v>2.4895057196704902</v>
      </c>
      <c r="I4868">
        <v>29522</v>
      </c>
      <c r="J4868">
        <v>20</v>
      </c>
      <c r="K4868">
        <v>-0.94499999999999995</v>
      </c>
      <c r="L4868">
        <v>5.0999999999999996</v>
      </c>
      <c r="M4868">
        <v>0.181241406848871</v>
      </c>
      <c r="N4868">
        <v>9.0051169735280896E-4</v>
      </c>
      <c r="O4868">
        <v>0.124475285983525</v>
      </c>
      <c r="P4868">
        <v>5350.6088129923601</v>
      </c>
      <c r="Q4868">
        <v>26.584906329249598</v>
      </c>
      <c r="R4868">
        <v>3674.7593928056099</v>
      </c>
    </row>
    <row r="4869" spans="1:18" x14ac:dyDescent="0.3">
      <c r="A4869">
        <v>2009</v>
      </c>
      <c r="B4869" t="s">
        <v>53</v>
      </c>
      <c r="C4869" t="s">
        <v>54</v>
      </c>
      <c r="D4869" t="s">
        <v>20</v>
      </c>
      <c r="E4869" t="s">
        <v>24</v>
      </c>
      <c r="F4869">
        <v>0.15772507058677601</v>
      </c>
      <c r="G4869">
        <v>7.0712749377438899E-4</v>
      </c>
      <c r="H4869">
        <v>8.1627176057271197E-2</v>
      </c>
      <c r="I4869">
        <v>29522</v>
      </c>
      <c r="J4869">
        <v>20</v>
      </c>
      <c r="K4869">
        <v>-0.94499999999999995</v>
      </c>
      <c r="L4869">
        <v>5.0999999999999996</v>
      </c>
      <c r="M4869">
        <v>7.8862535293387805E-3</v>
      </c>
      <c r="N4869" s="1">
        <v>3.5356374688719401E-5</v>
      </c>
      <c r="O4869">
        <v>4.0813588028635597E-3</v>
      </c>
      <c r="P4869">
        <v>232.817976693139</v>
      </c>
      <c r="Q4869">
        <v>1.0437908935603799</v>
      </c>
      <c r="R4869">
        <v>120.489874578138</v>
      </c>
    </row>
    <row r="4870" spans="1:18" x14ac:dyDescent="0.3">
      <c r="A4870">
        <v>2009</v>
      </c>
      <c r="B4870" t="s">
        <v>53</v>
      </c>
      <c r="C4870" t="s">
        <v>55</v>
      </c>
      <c r="D4870" t="s">
        <v>20</v>
      </c>
      <c r="E4870" t="s">
        <v>21</v>
      </c>
      <c r="F4870">
        <v>1.7734884434251601</v>
      </c>
      <c r="G4870">
        <v>2.2957961576856901E-2</v>
      </c>
      <c r="H4870">
        <v>5.8138678554918704</v>
      </c>
      <c r="I4870">
        <v>41027</v>
      </c>
      <c r="J4870">
        <v>31</v>
      </c>
      <c r="K4870">
        <v>2.7290322580645201</v>
      </c>
      <c r="L4870">
        <v>3.6161290322580601</v>
      </c>
      <c r="M4870">
        <v>5.72093046266181E-2</v>
      </c>
      <c r="N4870">
        <v>7.4057940570506102E-4</v>
      </c>
      <c r="O4870">
        <v>0.187544124370705</v>
      </c>
      <c r="P4870">
        <v>2347.1261409162598</v>
      </c>
      <c r="Q4870">
        <v>30.383751277861499</v>
      </c>
      <c r="R4870">
        <v>7694.3727905569303</v>
      </c>
    </row>
    <row r="4871" spans="1:18" x14ac:dyDescent="0.3">
      <c r="A4871">
        <v>2009</v>
      </c>
      <c r="B4871" t="s">
        <v>53</v>
      </c>
      <c r="C4871" t="s">
        <v>55</v>
      </c>
      <c r="D4871" t="s">
        <v>20</v>
      </c>
      <c r="E4871" t="s">
        <v>26</v>
      </c>
      <c r="F4871">
        <v>1.0069479743757499</v>
      </c>
      <c r="G4871">
        <v>1.1226733331769399E-2</v>
      </c>
      <c r="H4871">
        <v>2.19661954317439</v>
      </c>
      <c r="I4871">
        <v>41027</v>
      </c>
      <c r="J4871">
        <v>31</v>
      </c>
      <c r="K4871">
        <v>2.7290322580645201</v>
      </c>
      <c r="L4871">
        <v>3.6161290322580601</v>
      </c>
      <c r="M4871">
        <v>3.2482192721798399E-2</v>
      </c>
      <c r="N4871">
        <v>3.6215268812159201E-4</v>
      </c>
      <c r="O4871">
        <v>7.0858694941109399E-2</v>
      </c>
      <c r="P4871">
        <v>1332.64692079722</v>
      </c>
      <c r="Q4871">
        <v>14.858038335564601</v>
      </c>
      <c r="R4871">
        <v>2907.1196773489</v>
      </c>
    </row>
    <row r="4872" spans="1:18" x14ac:dyDescent="0.3">
      <c r="A4872">
        <v>2009</v>
      </c>
      <c r="B4872" t="s">
        <v>53</v>
      </c>
      <c r="C4872" t="s">
        <v>55</v>
      </c>
      <c r="D4872" t="s">
        <v>20</v>
      </c>
      <c r="E4872" t="s">
        <v>22</v>
      </c>
      <c r="F4872">
        <v>7.7099239568735296</v>
      </c>
      <c r="G4872">
        <v>6.89164441411875E-2</v>
      </c>
      <c r="H4872">
        <v>9.2159789614869894</v>
      </c>
      <c r="I4872">
        <v>41027</v>
      </c>
      <c r="J4872">
        <v>31</v>
      </c>
      <c r="K4872">
        <v>2.7290322580645201</v>
      </c>
      <c r="L4872">
        <v>3.6161290322580601</v>
      </c>
      <c r="M4872">
        <v>0.24870722441527501</v>
      </c>
      <c r="N4872">
        <v>2.2231111013286298E-3</v>
      </c>
      <c r="O4872">
        <v>0.29728964391893498</v>
      </c>
      <c r="P4872">
        <v>10203.711296085499</v>
      </c>
      <c r="Q4872">
        <v>91.207579154209597</v>
      </c>
      <c r="R4872">
        <v>12196.902221062101</v>
      </c>
    </row>
    <row r="4873" spans="1:18" x14ac:dyDescent="0.3">
      <c r="A4873">
        <v>2009</v>
      </c>
      <c r="B4873" t="s">
        <v>53</v>
      </c>
      <c r="C4873" t="s">
        <v>55</v>
      </c>
      <c r="D4873" t="s">
        <v>20</v>
      </c>
      <c r="E4873" t="s">
        <v>23</v>
      </c>
      <c r="F4873">
        <v>6.4489634050344602</v>
      </c>
      <c r="G4873">
        <v>4.7584094290043698E-2</v>
      </c>
      <c r="H4873">
        <v>4.5314739885507596</v>
      </c>
      <c r="I4873">
        <v>41027</v>
      </c>
      <c r="J4873">
        <v>31</v>
      </c>
      <c r="K4873">
        <v>2.7290322580645201</v>
      </c>
      <c r="L4873">
        <v>3.6161290322580601</v>
      </c>
      <c r="M4873">
        <v>0.20803107758175701</v>
      </c>
      <c r="N4873">
        <v>1.5349707835498E-3</v>
      </c>
      <c r="O4873">
        <v>0.146176580275831</v>
      </c>
      <c r="P4873">
        <v>8534.89101994673</v>
      </c>
      <c r="Q4873">
        <v>62.975246336697502</v>
      </c>
      <c r="R4873">
        <v>5997.1865589765102</v>
      </c>
    </row>
    <row r="4874" spans="1:18" x14ac:dyDescent="0.3">
      <c r="A4874">
        <v>2009</v>
      </c>
      <c r="B4874" t="s">
        <v>53</v>
      </c>
      <c r="C4874" t="s">
        <v>55</v>
      </c>
      <c r="D4874" t="s">
        <v>20</v>
      </c>
      <c r="E4874" t="s">
        <v>24</v>
      </c>
      <c r="F4874">
        <v>0.59599168874392505</v>
      </c>
      <c r="G4874">
        <v>3.9719542527697996E-3</v>
      </c>
      <c r="H4874">
        <v>0.31628630454249801</v>
      </c>
      <c r="I4874">
        <v>41027</v>
      </c>
      <c r="J4874">
        <v>31</v>
      </c>
      <c r="K4874">
        <v>2.7290322580645201</v>
      </c>
      <c r="L4874">
        <v>3.6161290322580601</v>
      </c>
      <c r="M4874">
        <v>1.9225538346578201E-2</v>
      </c>
      <c r="N4874">
        <v>1.2812755654096101E-4</v>
      </c>
      <c r="O4874">
        <v>1.02027840174999E-2</v>
      </c>
      <c r="P4874">
        <v>788.76616174506501</v>
      </c>
      <c r="Q4874">
        <v>5.2566892622060299</v>
      </c>
      <c r="R4874">
        <v>418.58961988597002</v>
      </c>
    </row>
    <row r="4875" spans="1:18" x14ac:dyDescent="0.3">
      <c r="A4875">
        <v>2009</v>
      </c>
      <c r="B4875" t="s">
        <v>53</v>
      </c>
      <c r="C4875" t="s">
        <v>56</v>
      </c>
      <c r="D4875" t="s">
        <v>20</v>
      </c>
      <c r="E4875" t="s">
        <v>21</v>
      </c>
      <c r="F4875">
        <v>0.57533987452176805</v>
      </c>
      <c r="G4875">
        <v>5.1989800906019797E-3</v>
      </c>
      <c r="H4875">
        <v>1.8309688768480401</v>
      </c>
      <c r="I4875">
        <v>62703</v>
      </c>
      <c r="J4875">
        <v>44</v>
      </c>
      <c r="K4875">
        <v>-0.597727272727273</v>
      </c>
      <c r="L4875">
        <v>4.7659090909090898</v>
      </c>
      <c r="M4875">
        <v>1.30759062391311E-2</v>
      </c>
      <c r="N4875">
        <v>1.1815863842277199E-4</v>
      </c>
      <c r="O4875">
        <v>4.1612929019273499E-2</v>
      </c>
      <c r="P4875">
        <v>819.89854891223695</v>
      </c>
      <c r="Q4875">
        <v>7.40890110502309</v>
      </c>
      <c r="R4875">
        <v>2609.2554882955101</v>
      </c>
    </row>
    <row r="4876" spans="1:18" x14ac:dyDescent="0.3">
      <c r="A4876">
        <v>2009</v>
      </c>
      <c r="B4876" t="s">
        <v>53</v>
      </c>
      <c r="C4876" t="s">
        <v>56</v>
      </c>
      <c r="D4876" t="s">
        <v>20</v>
      </c>
      <c r="E4876" t="s">
        <v>26</v>
      </c>
      <c r="F4876">
        <v>0.65156031398783198</v>
      </c>
      <c r="G4876">
        <v>5.0304701708087703E-3</v>
      </c>
      <c r="H4876">
        <v>1.35046302172635</v>
      </c>
      <c r="I4876">
        <v>62703</v>
      </c>
      <c r="J4876">
        <v>44</v>
      </c>
      <c r="K4876">
        <v>-0.597727272727273</v>
      </c>
      <c r="L4876">
        <v>4.7659090909090898</v>
      </c>
      <c r="M4876">
        <v>1.48081889542689E-2</v>
      </c>
      <c r="N4876">
        <v>1.14328867518381E-4</v>
      </c>
      <c r="O4876">
        <v>3.0692341402871599E-2</v>
      </c>
      <c r="P4876">
        <v>928.517871999524</v>
      </c>
      <c r="Q4876">
        <v>7.1687629800050496</v>
      </c>
      <c r="R4876">
        <v>1924.50188298426</v>
      </c>
    </row>
    <row r="4877" spans="1:18" x14ac:dyDescent="0.3">
      <c r="A4877">
        <v>2009</v>
      </c>
      <c r="B4877" t="s">
        <v>53</v>
      </c>
      <c r="C4877" t="s">
        <v>56</v>
      </c>
      <c r="D4877" t="s">
        <v>20</v>
      </c>
      <c r="E4877" t="s">
        <v>22</v>
      </c>
      <c r="F4877">
        <v>11.2084781557577</v>
      </c>
      <c r="G4877">
        <v>6.8527054243238794E-2</v>
      </c>
      <c r="H4877">
        <v>12.3359831181104</v>
      </c>
      <c r="I4877">
        <v>62703</v>
      </c>
      <c r="J4877">
        <v>44</v>
      </c>
      <c r="K4877">
        <v>-0.597727272727273</v>
      </c>
      <c r="L4877">
        <v>4.7659090909090898</v>
      </c>
      <c r="M4877">
        <v>0.25473813990358501</v>
      </c>
      <c r="N4877">
        <v>1.5574330509827E-3</v>
      </c>
      <c r="O4877">
        <v>0.28036325268432699</v>
      </c>
      <c r="P4877">
        <v>15972.8455863745</v>
      </c>
      <c r="Q4877">
        <v>97.655724595768206</v>
      </c>
      <c r="R4877">
        <v>17579.6170330653</v>
      </c>
    </row>
    <row r="4878" spans="1:18" x14ac:dyDescent="0.3">
      <c r="A4878">
        <v>2009</v>
      </c>
      <c r="B4878" t="s">
        <v>53</v>
      </c>
      <c r="C4878" t="s">
        <v>56</v>
      </c>
      <c r="D4878" t="s">
        <v>20</v>
      </c>
      <c r="E4878" t="s">
        <v>23</v>
      </c>
      <c r="F4878">
        <v>13.031093317980799</v>
      </c>
      <c r="G4878">
        <v>6.8450756817316397E-2</v>
      </c>
      <c r="H4878">
        <v>9.3848251760161805</v>
      </c>
      <c r="I4878">
        <v>62703</v>
      </c>
      <c r="J4878">
        <v>44</v>
      </c>
      <c r="K4878">
        <v>-0.597727272727273</v>
      </c>
      <c r="L4878">
        <v>4.7659090909090898</v>
      </c>
      <c r="M4878">
        <v>0.29616121177229099</v>
      </c>
      <c r="N4878">
        <v>1.55569901857537E-3</v>
      </c>
      <c r="O4878">
        <v>0.213291481273095</v>
      </c>
      <c r="P4878">
        <v>18570.196461758002</v>
      </c>
      <c r="Q4878">
        <v>97.546995561731606</v>
      </c>
      <c r="R4878">
        <v>13374.015750266901</v>
      </c>
    </row>
    <row r="4879" spans="1:18" x14ac:dyDescent="0.3">
      <c r="A4879">
        <v>2009</v>
      </c>
      <c r="B4879" t="s">
        <v>53</v>
      </c>
      <c r="C4879" t="s">
        <v>56</v>
      </c>
      <c r="D4879" t="s">
        <v>20</v>
      </c>
      <c r="E4879" t="s">
        <v>24</v>
      </c>
      <c r="F4879">
        <v>2.0016445151795801</v>
      </c>
      <c r="G4879">
        <v>9.4415650226995808E-3</v>
      </c>
      <c r="H4879">
        <v>1.0737306140054199</v>
      </c>
      <c r="I4879">
        <v>62703</v>
      </c>
      <c r="J4879">
        <v>44</v>
      </c>
      <c r="K4879">
        <v>-0.597727272727273</v>
      </c>
      <c r="L4879">
        <v>4.7659090909090898</v>
      </c>
      <c r="M4879">
        <v>4.5491920799535901E-2</v>
      </c>
      <c r="N4879">
        <v>2.1458102324317199E-4</v>
      </c>
      <c r="O4879">
        <v>2.44029685001231E-2</v>
      </c>
      <c r="P4879">
        <v>2852.4799098932999</v>
      </c>
      <c r="Q4879">
        <v>13.454873900416599</v>
      </c>
      <c r="R4879">
        <v>1530.1393338632199</v>
      </c>
    </row>
    <row r="4880" spans="1:18" x14ac:dyDescent="0.3">
      <c r="A4880">
        <v>2009</v>
      </c>
      <c r="B4880" t="s">
        <v>53</v>
      </c>
      <c r="C4880" t="s">
        <v>57</v>
      </c>
      <c r="D4880" t="s">
        <v>20</v>
      </c>
      <c r="E4880" t="s">
        <v>21</v>
      </c>
      <c r="F4880">
        <v>2.6394800895175E-2</v>
      </c>
      <c r="G4880">
        <v>3.08500562637967E-4</v>
      </c>
      <c r="H4880">
        <v>8.0034379472596201E-2</v>
      </c>
      <c r="I4880">
        <v>88134</v>
      </c>
      <c r="J4880">
        <v>60</v>
      </c>
      <c r="K4880">
        <v>1.98166666666667</v>
      </c>
      <c r="L4880">
        <v>6.6133333333333297</v>
      </c>
      <c r="M4880">
        <v>4.3991334825291701E-4</v>
      </c>
      <c r="N4880" s="1">
        <v>5.1416760439661197E-6</v>
      </c>
      <c r="O4880">
        <v>1.33390632454327E-3</v>
      </c>
      <c r="P4880">
        <v>38.771323034922602</v>
      </c>
      <c r="Q4880">
        <v>0.45315647645891</v>
      </c>
      <c r="R4880">
        <v>117.562500007297</v>
      </c>
    </row>
    <row r="4881" spans="1:18" x14ac:dyDescent="0.3">
      <c r="A4881">
        <v>2009</v>
      </c>
      <c r="B4881" t="s">
        <v>53</v>
      </c>
      <c r="C4881" t="s">
        <v>57</v>
      </c>
      <c r="D4881" t="s">
        <v>20</v>
      </c>
      <c r="E4881" t="s">
        <v>26</v>
      </c>
      <c r="F4881">
        <v>0.106209268672839</v>
      </c>
      <c r="G4881">
        <v>1.0571393387698901E-3</v>
      </c>
      <c r="H4881">
        <v>0.208036693268841</v>
      </c>
      <c r="I4881">
        <v>88134</v>
      </c>
      <c r="J4881">
        <v>60</v>
      </c>
      <c r="K4881">
        <v>1.98166666666667</v>
      </c>
      <c r="L4881">
        <v>6.6133333333333297</v>
      </c>
      <c r="M4881">
        <v>1.7701544778806499E-3</v>
      </c>
      <c r="N4881" s="1">
        <v>1.76189889794982E-5</v>
      </c>
      <c r="O4881">
        <v>3.4672782211473598E-3</v>
      </c>
      <c r="P4881">
        <v>156.01079475353299</v>
      </c>
      <c r="Q4881">
        <v>1.55283197471909</v>
      </c>
      <c r="R4881">
        <v>305.58509874260102</v>
      </c>
    </row>
    <row r="4882" spans="1:18" x14ac:dyDescent="0.3">
      <c r="A4882">
        <v>2009</v>
      </c>
      <c r="B4882" t="s">
        <v>53</v>
      </c>
      <c r="C4882" t="s">
        <v>57</v>
      </c>
      <c r="D4882" t="s">
        <v>20</v>
      </c>
      <c r="E4882" t="s">
        <v>22</v>
      </c>
      <c r="F4882">
        <v>24.272396928338001</v>
      </c>
      <c r="G4882">
        <v>0.19223890617033901</v>
      </c>
      <c r="H4882">
        <v>25.5112103190488</v>
      </c>
      <c r="I4882">
        <v>88134</v>
      </c>
      <c r="J4882">
        <v>60</v>
      </c>
      <c r="K4882">
        <v>1.98166666666667</v>
      </c>
      <c r="L4882">
        <v>6.6133333333333297</v>
      </c>
      <c r="M4882">
        <v>0.40453994880563399</v>
      </c>
      <c r="N4882">
        <v>3.20398176950564E-3</v>
      </c>
      <c r="O4882">
        <v>0.42518683865081303</v>
      </c>
      <c r="P4882">
        <v>35653.723848035697</v>
      </c>
      <c r="Q4882">
        <v>282.37972927361</v>
      </c>
      <c r="R4882">
        <v>37473.416837650802</v>
      </c>
    </row>
    <row r="4883" spans="1:18" x14ac:dyDescent="0.3">
      <c r="A4883">
        <v>2009</v>
      </c>
      <c r="B4883" t="s">
        <v>53</v>
      </c>
      <c r="C4883" t="s">
        <v>57</v>
      </c>
      <c r="D4883" t="s">
        <v>20</v>
      </c>
      <c r="E4883" t="s">
        <v>23</v>
      </c>
      <c r="F4883">
        <v>20.042767555850698</v>
      </c>
      <c r="G4883">
        <v>0.13901546942197399</v>
      </c>
      <c r="H4883">
        <v>14.609976892507801</v>
      </c>
      <c r="I4883">
        <v>88134</v>
      </c>
      <c r="J4883">
        <v>60</v>
      </c>
      <c r="K4883">
        <v>1.98166666666667</v>
      </c>
      <c r="L4883">
        <v>6.6133333333333297</v>
      </c>
      <c r="M4883">
        <v>0.33404612593084498</v>
      </c>
      <c r="N4883">
        <v>2.31692449036624E-3</v>
      </c>
      <c r="O4883">
        <v>0.24349961487513</v>
      </c>
      <c r="P4883">
        <v>29440.821262789101</v>
      </c>
      <c r="Q4883">
        <v>204.199823033938</v>
      </c>
      <c r="R4883">
        <v>21460.595057404698</v>
      </c>
    </row>
    <row r="4884" spans="1:18" x14ac:dyDescent="0.3">
      <c r="A4884">
        <v>2009</v>
      </c>
      <c r="B4884" t="s">
        <v>53</v>
      </c>
      <c r="C4884" t="s">
        <v>57</v>
      </c>
      <c r="D4884" t="s">
        <v>20</v>
      </c>
      <c r="E4884" t="s">
        <v>24</v>
      </c>
      <c r="F4884">
        <v>5.5594350131508898</v>
      </c>
      <c r="G4884">
        <v>3.3827855411562101E-2</v>
      </c>
      <c r="H4884">
        <v>2.82903228004708</v>
      </c>
      <c r="I4884">
        <v>88134</v>
      </c>
      <c r="J4884">
        <v>60</v>
      </c>
      <c r="K4884">
        <v>1.98166666666667</v>
      </c>
      <c r="L4884">
        <v>6.6133333333333297</v>
      </c>
      <c r="M4884">
        <v>9.2657250219181406E-2</v>
      </c>
      <c r="N4884">
        <v>5.6379759019270102E-4</v>
      </c>
      <c r="O4884">
        <v>4.71505380007846E-2</v>
      </c>
      <c r="P4884">
        <v>8166.2540908173396</v>
      </c>
      <c r="Q4884">
        <v>49.689736814043499</v>
      </c>
      <c r="R4884">
        <v>4155.5655161611503</v>
      </c>
    </row>
    <row r="4885" spans="1:18" x14ac:dyDescent="0.3">
      <c r="A4885">
        <v>2009</v>
      </c>
      <c r="B4885" t="s">
        <v>53</v>
      </c>
      <c r="C4885" t="s">
        <v>58</v>
      </c>
      <c r="D4885" t="s">
        <v>20</v>
      </c>
      <c r="E4885" t="s">
        <v>21</v>
      </c>
      <c r="F4885">
        <v>0.91816763795093004</v>
      </c>
      <c r="G4885">
        <v>9.7613599746604694E-3</v>
      </c>
      <c r="H4885">
        <v>3.0268966531342998</v>
      </c>
      <c r="I4885">
        <v>32785</v>
      </c>
      <c r="J4885">
        <v>39</v>
      </c>
      <c r="K4885">
        <v>0.78974358974359005</v>
      </c>
      <c r="L4885">
        <v>5.2512820512820504</v>
      </c>
      <c r="M4885">
        <v>2.3542759947459701E-2</v>
      </c>
      <c r="N4885">
        <v>2.5029128140155102E-4</v>
      </c>
      <c r="O4885">
        <v>7.7612734695751306E-2</v>
      </c>
      <c r="P4885">
        <v>771.84938487746695</v>
      </c>
      <c r="Q4885">
        <v>8.2057996607498307</v>
      </c>
      <c r="R4885">
        <v>2544.5335070002102</v>
      </c>
    </row>
    <row r="4886" spans="1:18" x14ac:dyDescent="0.3">
      <c r="A4886">
        <v>2009</v>
      </c>
      <c r="B4886" t="s">
        <v>53</v>
      </c>
      <c r="C4886" t="s">
        <v>58</v>
      </c>
      <c r="D4886" t="s">
        <v>20</v>
      </c>
      <c r="E4886" t="s">
        <v>26</v>
      </c>
      <c r="F4886">
        <v>2.4884368009389699</v>
      </c>
      <c r="G4886">
        <v>2.1818610117200099E-2</v>
      </c>
      <c r="H4886">
        <v>4.8359787886486201</v>
      </c>
      <c r="I4886">
        <v>32785</v>
      </c>
      <c r="J4886">
        <v>39</v>
      </c>
      <c r="K4886">
        <v>0.78974358974359005</v>
      </c>
      <c r="L4886">
        <v>5.2512820512820504</v>
      </c>
      <c r="M4886">
        <v>6.3806071818947999E-2</v>
      </c>
      <c r="N4886">
        <v>5.5945154146666998E-4</v>
      </c>
      <c r="O4886">
        <v>0.123999456119195</v>
      </c>
      <c r="P4886">
        <v>2091.8820645842102</v>
      </c>
      <c r="Q4886">
        <v>18.3416187869848</v>
      </c>
      <c r="R4886">
        <v>4065.32216886782</v>
      </c>
    </row>
    <row r="4887" spans="1:18" x14ac:dyDescent="0.3">
      <c r="A4887">
        <v>2009</v>
      </c>
      <c r="B4887" t="s">
        <v>53</v>
      </c>
      <c r="C4887" t="s">
        <v>58</v>
      </c>
      <c r="D4887" t="s">
        <v>20</v>
      </c>
      <c r="E4887" t="s">
        <v>22</v>
      </c>
      <c r="F4887">
        <v>45.580812612473203</v>
      </c>
      <c r="G4887">
        <v>0.33633677420881403</v>
      </c>
      <c r="H4887">
        <v>55.687270277965901</v>
      </c>
      <c r="I4887">
        <v>32785</v>
      </c>
      <c r="J4887">
        <v>39</v>
      </c>
      <c r="K4887">
        <v>0.78974358974359005</v>
      </c>
      <c r="L4887">
        <v>5.2512820512820504</v>
      </c>
      <c r="M4887">
        <v>1.16873878493521</v>
      </c>
      <c r="N4887">
        <v>8.6240198515080604E-3</v>
      </c>
      <c r="O4887">
        <v>1.4278787250760501</v>
      </c>
      <c r="P4887">
        <v>38317.101064100898</v>
      </c>
      <c r="Q4887">
        <v>282.73849083169199</v>
      </c>
      <c r="R4887">
        <v>46813.004001618297</v>
      </c>
    </row>
    <row r="4888" spans="1:18" x14ac:dyDescent="0.3">
      <c r="A4888">
        <v>2009</v>
      </c>
      <c r="B4888" t="s">
        <v>53</v>
      </c>
      <c r="C4888" t="s">
        <v>58</v>
      </c>
      <c r="D4888" t="s">
        <v>20</v>
      </c>
      <c r="E4888" t="s">
        <v>23</v>
      </c>
      <c r="F4888">
        <v>16.771913495291201</v>
      </c>
      <c r="G4888">
        <v>0.10219852535619101</v>
      </c>
      <c r="H4888">
        <v>12.0474029304835</v>
      </c>
      <c r="I4888">
        <v>32785</v>
      </c>
      <c r="J4888">
        <v>39</v>
      </c>
      <c r="K4888">
        <v>0.78974358974359005</v>
      </c>
      <c r="L4888">
        <v>5.2512820512820504</v>
      </c>
      <c r="M4888">
        <v>0.43004906398182402</v>
      </c>
      <c r="N4888">
        <v>2.6204750091331102E-3</v>
      </c>
      <c r="O4888">
        <v>0.30890776744829501</v>
      </c>
      <c r="P4888">
        <v>14099.158562644099</v>
      </c>
      <c r="Q4888">
        <v>85.912273174428904</v>
      </c>
      <c r="R4888">
        <v>10127.5411557924</v>
      </c>
    </row>
    <row r="4889" spans="1:18" x14ac:dyDescent="0.3">
      <c r="A4889">
        <v>2009</v>
      </c>
      <c r="B4889" t="s">
        <v>53</v>
      </c>
      <c r="C4889" t="s">
        <v>58</v>
      </c>
      <c r="D4889" t="s">
        <v>20</v>
      </c>
      <c r="E4889" t="s">
        <v>24</v>
      </c>
      <c r="F4889">
        <v>4.1800253012341901</v>
      </c>
      <c r="G4889">
        <v>2.2934692101245002E-2</v>
      </c>
      <c r="H4889">
        <v>2.2494782539440799</v>
      </c>
      <c r="I4889">
        <v>32785</v>
      </c>
      <c r="J4889">
        <v>39</v>
      </c>
      <c r="K4889">
        <v>0.78974358974359005</v>
      </c>
      <c r="L4889">
        <v>5.2512820512820504</v>
      </c>
      <c r="M4889">
        <v>0.107180135929082</v>
      </c>
      <c r="N4889">
        <v>5.8806902823705103E-4</v>
      </c>
      <c r="O4889">
        <v>5.76789295883098E-2</v>
      </c>
      <c r="P4889">
        <v>3513.9007564349499</v>
      </c>
      <c r="Q4889">
        <v>19.279843090751701</v>
      </c>
      <c r="R4889">
        <v>1891.0037065527399</v>
      </c>
    </row>
    <row r="4890" spans="1:18" x14ac:dyDescent="0.3">
      <c r="A4890">
        <v>2009</v>
      </c>
      <c r="B4890" t="s">
        <v>53</v>
      </c>
      <c r="C4890" t="s">
        <v>59</v>
      </c>
      <c r="D4890" t="s">
        <v>20</v>
      </c>
      <c r="E4890" t="s">
        <v>21</v>
      </c>
      <c r="F4890">
        <v>2.01006366814876</v>
      </c>
      <c r="G4890">
        <v>2.7196608692325298E-2</v>
      </c>
      <c r="H4890">
        <v>8.1742235690133001</v>
      </c>
      <c r="I4890">
        <v>77871</v>
      </c>
      <c r="J4890">
        <v>58</v>
      </c>
      <c r="K4890">
        <v>2.38620689655172</v>
      </c>
      <c r="L4890">
        <v>2.6879310344827601</v>
      </c>
      <c r="M4890">
        <v>3.4656270140495903E-2</v>
      </c>
      <c r="N4890">
        <v>4.6890704641940197E-4</v>
      </c>
      <c r="O4890">
        <v>0.140934889120919</v>
      </c>
      <c r="P4890">
        <v>2698.7184121105602</v>
      </c>
      <c r="Q4890">
        <v>36.514260611725298</v>
      </c>
      <c r="R4890">
        <v>10974.7407507351</v>
      </c>
    </row>
    <row r="4891" spans="1:18" x14ac:dyDescent="0.3">
      <c r="A4891">
        <v>2009</v>
      </c>
      <c r="B4891" t="s">
        <v>53</v>
      </c>
      <c r="C4891" t="s">
        <v>59</v>
      </c>
      <c r="D4891" t="s">
        <v>20</v>
      </c>
      <c r="E4891" t="s">
        <v>26</v>
      </c>
      <c r="F4891">
        <v>1.0335227771131299</v>
      </c>
      <c r="G4891">
        <v>1.0559168133028299E-2</v>
      </c>
      <c r="H4891">
        <v>1.9372889611091599</v>
      </c>
      <c r="I4891">
        <v>77871</v>
      </c>
      <c r="J4891">
        <v>58</v>
      </c>
      <c r="K4891">
        <v>2.38620689655172</v>
      </c>
      <c r="L4891">
        <v>2.6879310344827601</v>
      </c>
      <c r="M4891">
        <v>1.7819358226088398E-2</v>
      </c>
      <c r="N4891">
        <v>1.8205462298324701E-4</v>
      </c>
      <c r="O4891">
        <v>3.3401533812226901E-2</v>
      </c>
      <c r="P4891">
        <v>1387.6112444237301</v>
      </c>
      <c r="Q4891">
        <v>14.1767755463284</v>
      </c>
      <c r="R4891">
        <v>2601.0108394919198</v>
      </c>
    </row>
    <row r="4892" spans="1:18" x14ac:dyDescent="0.3">
      <c r="A4892">
        <v>2009</v>
      </c>
      <c r="B4892" t="s">
        <v>53</v>
      </c>
      <c r="C4892" t="s">
        <v>59</v>
      </c>
      <c r="D4892" t="s">
        <v>20</v>
      </c>
      <c r="E4892" t="s">
        <v>22</v>
      </c>
      <c r="F4892">
        <v>18.602624976334901</v>
      </c>
      <c r="G4892">
        <v>0.15578506993058899</v>
      </c>
      <c r="H4892">
        <v>20.452474687682301</v>
      </c>
      <c r="I4892">
        <v>77871</v>
      </c>
      <c r="J4892">
        <v>58</v>
      </c>
      <c r="K4892">
        <v>2.38620689655172</v>
      </c>
      <c r="L4892">
        <v>2.6879310344827601</v>
      </c>
      <c r="M4892">
        <v>0.32073491338508398</v>
      </c>
      <c r="N4892">
        <v>2.6859494815618702E-3</v>
      </c>
      <c r="O4892">
        <v>0.35262887392555697</v>
      </c>
      <c r="P4892">
        <v>24975.948440209901</v>
      </c>
      <c r="Q4892">
        <v>209.15757207870499</v>
      </c>
      <c r="R4892">
        <v>27459.563041457099</v>
      </c>
    </row>
    <row r="4893" spans="1:18" x14ac:dyDescent="0.3">
      <c r="A4893">
        <v>2009</v>
      </c>
      <c r="B4893" t="s">
        <v>53</v>
      </c>
      <c r="C4893" t="s">
        <v>59</v>
      </c>
      <c r="D4893" t="s">
        <v>20</v>
      </c>
      <c r="E4893" t="s">
        <v>23</v>
      </c>
      <c r="F4893">
        <v>5.8244048977558398</v>
      </c>
      <c r="G4893">
        <v>4.2328796721926201E-2</v>
      </c>
      <c r="H4893">
        <v>4.3085654116287202</v>
      </c>
      <c r="I4893">
        <v>77871</v>
      </c>
      <c r="J4893">
        <v>58</v>
      </c>
      <c r="K4893">
        <v>2.38620689655172</v>
      </c>
      <c r="L4893">
        <v>2.6879310344827601</v>
      </c>
      <c r="M4893">
        <v>0.100420774099239</v>
      </c>
      <c r="N4893">
        <v>7.2980684003321004E-4</v>
      </c>
      <c r="O4893">
        <v>7.4285610545322803E-2</v>
      </c>
      <c r="P4893">
        <v>7819.8660998818204</v>
      </c>
      <c r="Q4893">
        <v>56.830788440226101</v>
      </c>
      <c r="R4893">
        <v>5784.6947787748304</v>
      </c>
    </row>
    <row r="4894" spans="1:18" x14ac:dyDescent="0.3">
      <c r="A4894">
        <v>2009</v>
      </c>
      <c r="B4894" t="s">
        <v>53</v>
      </c>
      <c r="C4894" t="s">
        <v>59</v>
      </c>
      <c r="D4894" t="s">
        <v>20</v>
      </c>
      <c r="E4894" t="s">
        <v>24</v>
      </c>
      <c r="F4894">
        <v>1.58900901819117</v>
      </c>
      <c r="G4894">
        <v>1.02540791185335E-2</v>
      </c>
      <c r="H4894">
        <v>0.84931488963790802</v>
      </c>
      <c r="I4894">
        <v>77871</v>
      </c>
      <c r="J4894">
        <v>58</v>
      </c>
      <c r="K4894">
        <v>2.38620689655172</v>
      </c>
      <c r="L4894">
        <v>2.6879310344827601</v>
      </c>
      <c r="M4894">
        <v>2.7396707210192502E-2</v>
      </c>
      <c r="N4894">
        <v>1.76794467560923E-4</v>
      </c>
      <c r="O4894">
        <v>1.46433601661708E-2</v>
      </c>
      <c r="P4894">
        <v>2133.4089871648998</v>
      </c>
      <c r="Q4894">
        <v>13.767161983436599</v>
      </c>
      <c r="R4894">
        <v>1140.2930994998901</v>
      </c>
    </row>
    <row r="4895" spans="1:18" x14ac:dyDescent="0.3">
      <c r="A4895">
        <v>2009</v>
      </c>
      <c r="B4895" t="s">
        <v>53</v>
      </c>
      <c r="C4895" t="s">
        <v>60</v>
      </c>
      <c r="D4895" t="s">
        <v>20</v>
      </c>
      <c r="E4895" t="s">
        <v>21</v>
      </c>
      <c r="F4895">
        <v>0.65542830603080604</v>
      </c>
      <c r="G4895">
        <v>6.9902450652988999E-3</v>
      </c>
      <c r="H4895">
        <v>2.3210706692010699</v>
      </c>
      <c r="I4895">
        <v>94526</v>
      </c>
      <c r="J4895">
        <v>69</v>
      </c>
      <c r="K4895">
        <v>0.57826086956521705</v>
      </c>
      <c r="L4895">
        <v>3.9637681159420302</v>
      </c>
      <c r="M4895">
        <v>9.4989609569681999E-3</v>
      </c>
      <c r="N4895">
        <v>1.01307899497085E-4</v>
      </c>
      <c r="O4895">
        <v>3.3638705350740199E-2</v>
      </c>
      <c r="P4895">
        <v>897.89878341837596</v>
      </c>
      <c r="Q4895">
        <v>9.5762305078614993</v>
      </c>
      <c r="R4895">
        <v>3179.7322619840702</v>
      </c>
    </row>
    <row r="4896" spans="1:18" x14ac:dyDescent="0.3">
      <c r="A4896">
        <v>2009</v>
      </c>
      <c r="B4896" t="s">
        <v>53</v>
      </c>
      <c r="C4896" t="s">
        <v>60</v>
      </c>
      <c r="D4896" t="s">
        <v>20</v>
      </c>
      <c r="E4896" t="s">
        <v>26</v>
      </c>
      <c r="F4896">
        <v>2.69064498138997</v>
      </c>
      <c r="G4896">
        <v>2.2670845940213801E-2</v>
      </c>
      <c r="H4896">
        <v>4.97317651815644</v>
      </c>
      <c r="I4896">
        <v>94526</v>
      </c>
      <c r="J4896">
        <v>69</v>
      </c>
      <c r="K4896">
        <v>0.57826086956521705</v>
      </c>
      <c r="L4896">
        <v>3.9637681159420302</v>
      </c>
      <c r="M4896">
        <v>3.89948548027532E-2</v>
      </c>
      <c r="N4896">
        <v>3.2856298464077898E-4</v>
      </c>
      <c r="O4896">
        <v>7.2075022002267203E-2</v>
      </c>
      <c r="P4896">
        <v>3686.0276450850502</v>
      </c>
      <c r="Q4896">
        <v>31.057744686154301</v>
      </c>
      <c r="R4896">
        <v>6812.9635297863097</v>
      </c>
    </row>
    <row r="4897" spans="1:18" x14ac:dyDescent="0.3">
      <c r="A4897">
        <v>2009</v>
      </c>
      <c r="B4897" t="s">
        <v>53</v>
      </c>
      <c r="C4897" t="s">
        <v>60</v>
      </c>
      <c r="D4897" t="s">
        <v>20</v>
      </c>
      <c r="E4897" t="s">
        <v>22</v>
      </c>
      <c r="F4897">
        <v>60.410120908823501</v>
      </c>
      <c r="G4897">
        <v>0.43309256595593298</v>
      </c>
      <c r="H4897">
        <v>72.472721526192302</v>
      </c>
      <c r="I4897">
        <v>94526</v>
      </c>
      <c r="J4897">
        <v>69</v>
      </c>
      <c r="K4897">
        <v>0.57826086956521705</v>
      </c>
      <c r="L4897">
        <v>3.9637681159420302</v>
      </c>
      <c r="M4897">
        <v>0.87550899867860099</v>
      </c>
      <c r="N4897">
        <v>6.2767038544338204E-3</v>
      </c>
      <c r="O4897">
        <v>1.0503292974810501</v>
      </c>
      <c r="P4897">
        <v>82758.363609093503</v>
      </c>
      <c r="Q4897">
        <v>593.311708544211</v>
      </c>
      <c r="R4897">
        <v>99283.427173693504</v>
      </c>
    </row>
    <row r="4898" spans="1:18" x14ac:dyDescent="0.3">
      <c r="A4898">
        <v>2009</v>
      </c>
      <c r="B4898" t="s">
        <v>53</v>
      </c>
      <c r="C4898" t="s">
        <v>60</v>
      </c>
      <c r="D4898" t="s">
        <v>20</v>
      </c>
      <c r="E4898" t="s">
        <v>23</v>
      </c>
      <c r="F4898">
        <v>10.3518747326022</v>
      </c>
      <c r="G4898">
        <v>6.20323994459182E-2</v>
      </c>
      <c r="H4898">
        <v>7.5599659744850802</v>
      </c>
      <c r="I4898">
        <v>94526</v>
      </c>
      <c r="J4898">
        <v>69</v>
      </c>
      <c r="K4898">
        <v>0.57826086956521705</v>
      </c>
      <c r="L4898">
        <v>3.9637681159420302</v>
      </c>
      <c r="M4898">
        <v>0.15002717003771299</v>
      </c>
      <c r="N4898">
        <v>8.9902028182490103E-4</v>
      </c>
      <c r="O4898">
        <v>0.1095647242679</v>
      </c>
      <c r="P4898">
        <v>14181.4682749849</v>
      </c>
      <c r="Q4898">
        <v>84.980791159780594</v>
      </c>
      <c r="R4898">
        <v>10356.715126147499</v>
      </c>
    </row>
    <row r="4899" spans="1:18" x14ac:dyDescent="0.3">
      <c r="A4899">
        <v>2009</v>
      </c>
      <c r="B4899" t="s">
        <v>53</v>
      </c>
      <c r="C4899" t="s">
        <v>60</v>
      </c>
      <c r="D4899" t="s">
        <v>20</v>
      </c>
      <c r="E4899" t="s">
        <v>24</v>
      </c>
      <c r="F4899">
        <v>2.1600456044894898</v>
      </c>
      <c r="G4899">
        <v>1.14546090943606E-2</v>
      </c>
      <c r="H4899">
        <v>1.1276070100814899</v>
      </c>
      <c r="I4899">
        <v>94526</v>
      </c>
      <c r="J4899">
        <v>69</v>
      </c>
      <c r="K4899">
        <v>0.57826086956521705</v>
      </c>
      <c r="L4899">
        <v>3.9637681159420302</v>
      </c>
      <c r="M4899">
        <v>3.13050087607172E-2</v>
      </c>
      <c r="N4899">
        <v>1.6600882745450101E-4</v>
      </c>
      <c r="O4899">
        <v>1.63421305808912E-2</v>
      </c>
      <c r="P4899">
        <v>2959.1372581155501</v>
      </c>
      <c r="Q4899">
        <v>15.6921504239642</v>
      </c>
      <c r="R4899">
        <v>1544.7562352893201</v>
      </c>
    </row>
    <row r="4900" spans="1:18" x14ac:dyDescent="0.3">
      <c r="A4900">
        <v>2009</v>
      </c>
      <c r="B4900" t="s">
        <v>53</v>
      </c>
      <c r="C4900" t="s">
        <v>61</v>
      </c>
      <c r="D4900" t="s">
        <v>20</v>
      </c>
      <c r="E4900" t="s">
        <v>21</v>
      </c>
      <c r="F4900">
        <v>0</v>
      </c>
      <c r="G4900">
        <v>0</v>
      </c>
      <c r="H4900">
        <v>0</v>
      </c>
      <c r="I4900">
        <v>38792</v>
      </c>
      <c r="J4900">
        <v>26</v>
      </c>
      <c r="K4900">
        <v>3.25</v>
      </c>
      <c r="L4900">
        <v>6.1192307692307697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</row>
    <row r="4901" spans="1:18" x14ac:dyDescent="0.3">
      <c r="A4901">
        <v>2009</v>
      </c>
      <c r="B4901" t="s">
        <v>53</v>
      </c>
      <c r="C4901" t="s">
        <v>61</v>
      </c>
      <c r="D4901" t="s">
        <v>20</v>
      </c>
      <c r="E4901" t="s">
        <v>22</v>
      </c>
      <c r="F4901">
        <v>7.0686848599608103</v>
      </c>
      <c r="G4901">
        <v>6.3460967378530103E-2</v>
      </c>
      <c r="H4901">
        <v>7.39779273610743</v>
      </c>
      <c r="I4901">
        <v>38792</v>
      </c>
      <c r="J4901">
        <v>26</v>
      </c>
      <c r="K4901">
        <v>3.25</v>
      </c>
      <c r="L4901">
        <v>6.1192307692307697</v>
      </c>
      <c r="M4901">
        <v>0.27187249461387702</v>
      </c>
      <c r="N4901">
        <v>2.4408064376357699E-3</v>
      </c>
      <c r="O4901">
        <v>0.28453048985028601</v>
      </c>
      <c r="P4901">
        <v>10546.477811061501</v>
      </c>
      <c r="Q4901">
        <v>94.683763328767</v>
      </c>
      <c r="R4901">
        <v>11037.5067622723</v>
      </c>
    </row>
    <row r="4902" spans="1:18" x14ac:dyDescent="0.3">
      <c r="A4902">
        <v>2009</v>
      </c>
      <c r="B4902" t="s">
        <v>53</v>
      </c>
      <c r="C4902" t="s">
        <v>61</v>
      </c>
      <c r="D4902" t="s">
        <v>20</v>
      </c>
      <c r="E4902" t="s">
        <v>23</v>
      </c>
      <c r="F4902">
        <v>3.3481080197783899</v>
      </c>
      <c r="G4902">
        <v>2.6548685288070799E-2</v>
      </c>
      <c r="H4902">
        <v>2.4859832200287499</v>
      </c>
      <c r="I4902">
        <v>38792</v>
      </c>
      <c r="J4902">
        <v>26</v>
      </c>
      <c r="K4902">
        <v>3.25</v>
      </c>
      <c r="L4902">
        <v>6.1192307692307697</v>
      </c>
      <c r="M4902">
        <v>0.12877338537609201</v>
      </c>
      <c r="N4902">
        <v>1.0211032803104101E-3</v>
      </c>
      <c r="O4902">
        <v>9.5614739231874996E-2</v>
      </c>
      <c r="P4902">
        <v>4995.3771655093597</v>
      </c>
      <c r="Q4902">
        <v>39.610638449801598</v>
      </c>
      <c r="R4902">
        <v>3709.0869642828902</v>
      </c>
    </row>
    <row r="4903" spans="1:18" x14ac:dyDescent="0.3">
      <c r="A4903">
        <v>2009</v>
      </c>
      <c r="B4903" t="s">
        <v>53</v>
      </c>
      <c r="C4903" t="s">
        <v>61</v>
      </c>
      <c r="D4903" t="s">
        <v>20</v>
      </c>
      <c r="E4903" t="s">
        <v>24</v>
      </c>
      <c r="F4903">
        <v>0.48450321812931901</v>
      </c>
      <c r="G4903">
        <v>3.4374949987792799E-3</v>
      </c>
      <c r="H4903">
        <v>0.26514262534420802</v>
      </c>
      <c r="I4903">
        <v>38792</v>
      </c>
      <c r="J4903">
        <v>26</v>
      </c>
      <c r="K4903">
        <v>3.25</v>
      </c>
      <c r="L4903">
        <v>6.1192307692307697</v>
      </c>
      <c r="M4903">
        <v>1.863473915882E-2</v>
      </c>
      <c r="N4903">
        <v>1.3221134610689499E-4</v>
      </c>
      <c r="O4903">
        <v>1.01977932824696E-2</v>
      </c>
      <c r="P4903">
        <v>722.87880144894405</v>
      </c>
      <c r="Q4903">
        <v>5.12874253817869</v>
      </c>
      <c r="R4903">
        <v>395.59279701355899</v>
      </c>
    </row>
    <row r="4904" spans="1:18" x14ac:dyDescent="0.3">
      <c r="A4904">
        <v>2009</v>
      </c>
      <c r="B4904" t="s">
        <v>53</v>
      </c>
      <c r="C4904" t="s">
        <v>62</v>
      </c>
      <c r="D4904" t="s">
        <v>20</v>
      </c>
      <c r="E4904" t="s">
        <v>21</v>
      </c>
      <c r="F4904">
        <v>0.43036084824519</v>
      </c>
      <c r="G4904">
        <v>4.3041017004510499E-3</v>
      </c>
      <c r="H4904">
        <v>1.5151269550320401</v>
      </c>
      <c r="I4904">
        <v>27537</v>
      </c>
      <c r="J4904">
        <v>29</v>
      </c>
      <c r="K4904">
        <v>3.4482758620689698E-3</v>
      </c>
      <c r="L4904">
        <v>5.0999999999999996</v>
      </c>
      <c r="M4904">
        <v>1.4840029249834101E-2</v>
      </c>
      <c r="N4904">
        <v>1.4841730001555301E-4</v>
      </c>
      <c r="O4904">
        <v>5.2245757070070502E-2</v>
      </c>
      <c r="P4904">
        <v>408.64988545268301</v>
      </c>
      <c r="Q4904">
        <v>4.0869671905282896</v>
      </c>
      <c r="R4904">
        <v>1438.6914124385301</v>
      </c>
    </row>
    <row r="4905" spans="1:18" x14ac:dyDescent="0.3">
      <c r="A4905">
        <v>2009</v>
      </c>
      <c r="B4905" t="s">
        <v>53</v>
      </c>
      <c r="C4905" t="s">
        <v>62</v>
      </c>
      <c r="D4905" t="s">
        <v>20</v>
      </c>
      <c r="E4905" t="s">
        <v>26</v>
      </c>
      <c r="F4905">
        <v>0.45007668530941602</v>
      </c>
      <c r="G4905">
        <v>3.6949189594952399E-3</v>
      </c>
      <c r="H4905">
        <v>0.92146349572125796</v>
      </c>
      <c r="I4905">
        <v>27537</v>
      </c>
      <c r="J4905">
        <v>29</v>
      </c>
      <c r="K4905">
        <v>3.4482758620689698E-3</v>
      </c>
      <c r="L4905">
        <v>5.0999999999999996</v>
      </c>
      <c r="M4905">
        <v>1.55198857003247E-2</v>
      </c>
      <c r="N4905">
        <v>1.27410998603284E-4</v>
      </c>
      <c r="O4905">
        <v>3.1774603300732999E-2</v>
      </c>
      <c r="P4905">
        <v>427.37109252984101</v>
      </c>
      <c r="Q4905">
        <v>3.50851666853863</v>
      </c>
      <c r="R4905">
        <v>874.97725109228497</v>
      </c>
    </row>
    <row r="4906" spans="1:18" x14ac:dyDescent="0.3">
      <c r="A4906">
        <v>2009</v>
      </c>
      <c r="B4906" t="s">
        <v>53</v>
      </c>
      <c r="C4906" t="s">
        <v>62</v>
      </c>
      <c r="D4906" t="s">
        <v>20</v>
      </c>
      <c r="E4906" t="s">
        <v>22</v>
      </c>
      <c r="F4906">
        <v>26.976492432054599</v>
      </c>
      <c r="G4906">
        <v>0.17537485591521801</v>
      </c>
      <c r="H4906">
        <v>29.2821628104446</v>
      </c>
      <c r="I4906">
        <v>27537</v>
      </c>
      <c r="J4906">
        <v>29</v>
      </c>
      <c r="K4906">
        <v>3.4482758620689698E-3</v>
      </c>
      <c r="L4906">
        <v>5.0999999999999996</v>
      </c>
      <c r="M4906">
        <v>0.93022387696740005</v>
      </c>
      <c r="N4906">
        <v>6.0474088246626999E-3</v>
      </c>
      <c r="O4906">
        <v>1.0097297520842901</v>
      </c>
      <c r="P4906">
        <v>25615.574900051299</v>
      </c>
      <c r="Q4906">
        <v>166.52749680473701</v>
      </c>
      <c r="R4906">
        <v>27804.928183145199</v>
      </c>
    </row>
    <row r="4907" spans="1:18" x14ac:dyDescent="0.3">
      <c r="A4907">
        <v>2009</v>
      </c>
      <c r="B4907" t="s">
        <v>53</v>
      </c>
      <c r="C4907" t="s">
        <v>62</v>
      </c>
      <c r="D4907" t="s">
        <v>20</v>
      </c>
      <c r="E4907" t="s">
        <v>23</v>
      </c>
      <c r="F4907">
        <v>19.561952364083002</v>
      </c>
      <c r="G4907">
        <v>0.110831484395768</v>
      </c>
      <c r="H4907">
        <v>14.481483992936001</v>
      </c>
      <c r="I4907">
        <v>27537</v>
      </c>
      <c r="J4907">
        <v>29</v>
      </c>
      <c r="K4907">
        <v>3.4482758620689698E-3</v>
      </c>
      <c r="L4907">
        <v>5.0999999999999996</v>
      </c>
      <c r="M4907">
        <v>0.67455008152010298</v>
      </c>
      <c r="N4907">
        <v>3.8217753239920102E-3</v>
      </c>
      <c r="O4907">
        <v>0.49936151699779302</v>
      </c>
      <c r="P4907">
        <v>18575.085594819098</v>
      </c>
      <c r="Q4907">
        <v>105.240227096768</v>
      </c>
      <c r="R4907">
        <v>13750.9180935682</v>
      </c>
    </row>
    <row r="4908" spans="1:18" x14ac:dyDescent="0.3">
      <c r="A4908">
        <v>2009</v>
      </c>
      <c r="B4908" t="s">
        <v>53</v>
      </c>
      <c r="C4908" t="s">
        <v>62</v>
      </c>
      <c r="D4908" t="s">
        <v>20</v>
      </c>
      <c r="E4908" t="s">
        <v>24</v>
      </c>
      <c r="F4908">
        <v>0.76479412292151705</v>
      </c>
      <c r="G4908">
        <v>3.8682706558290599E-3</v>
      </c>
      <c r="H4908">
        <v>0.41456695814114902</v>
      </c>
      <c r="I4908">
        <v>27537</v>
      </c>
      <c r="J4908">
        <v>29</v>
      </c>
      <c r="K4908">
        <v>3.4482758620689698E-3</v>
      </c>
      <c r="L4908">
        <v>5.0999999999999996</v>
      </c>
      <c r="M4908">
        <v>2.6372211135224699E-2</v>
      </c>
      <c r="N4908">
        <v>1.3338864330445001E-4</v>
      </c>
      <c r="O4908">
        <v>1.42954123496948E-2</v>
      </c>
      <c r="P4908">
        <v>726.21157803068297</v>
      </c>
      <c r="Q4908">
        <v>3.67312307067465</v>
      </c>
      <c r="R4908">
        <v>393.65276987354599</v>
      </c>
    </row>
    <row r="4909" spans="1:18" x14ac:dyDescent="0.3">
      <c r="A4909">
        <v>2010</v>
      </c>
      <c r="B4909" t="s">
        <v>53</v>
      </c>
      <c r="C4909" t="s">
        <v>54</v>
      </c>
      <c r="D4909" t="s">
        <v>20</v>
      </c>
      <c r="E4909" t="s">
        <v>21</v>
      </c>
      <c r="F4909">
        <v>3.2289899907597302E-3</v>
      </c>
      <c r="G4909" s="1">
        <v>2.92759986949192E-5</v>
      </c>
      <c r="H4909">
        <v>9.3682691071063293E-3</v>
      </c>
      <c r="I4909">
        <v>29522</v>
      </c>
      <c r="J4909">
        <v>20</v>
      </c>
      <c r="K4909">
        <v>-0.27500000000000002</v>
      </c>
      <c r="L4909">
        <v>8.5449999999999999</v>
      </c>
      <c r="M4909">
        <v>1.6144949953798599E-4</v>
      </c>
      <c r="N4909" s="1">
        <v>1.4637999347459599E-6</v>
      </c>
      <c r="O4909">
        <v>4.68413455355316E-4</v>
      </c>
      <c r="P4909">
        <v>4.7663121253604404</v>
      </c>
      <c r="Q4909">
        <v>4.3214301673570203E-2</v>
      </c>
      <c r="R4909">
        <v>13.828502028999599</v>
      </c>
    </row>
    <row r="4910" spans="1:18" x14ac:dyDescent="0.3">
      <c r="A4910">
        <v>2010</v>
      </c>
      <c r="B4910" t="s">
        <v>53</v>
      </c>
      <c r="C4910" t="s">
        <v>54</v>
      </c>
      <c r="D4910" t="s">
        <v>20</v>
      </c>
      <c r="E4910" t="s">
        <v>26</v>
      </c>
      <c r="F4910">
        <v>9.3717479313807597E-2</v>
      </c>
      <c r="G4910">
        <v>7.28639957695717E-4</v>
      </c>
      <c r="H4910">
        <v>0.17887172565830101</v>
      </c>
      <c r="I4910">
        <v>29522</v>
      </c>
      <c r="J4910">
        <v>20</v>
      </c>
      <c r="K4910">
        <v>-0.27500000000000002</v>
      </c>
      <c r="L4910">
        <v>8.5449999999999999</v>
      </c>
      <c r="M4910">
        <v>4.6858739656903802E-3</v>
      </c>
      <c r="N4910" s="1">
        <v>3.64319978847858E-5</v>
      </c>
      <c r="O4910">
        <v>8.9435862829150593E-3</v>
      </c>
      <c r="P4910">
        <v>138.336371215111</v>
      </c>
      <c r="Q4910">
        <v>1.0755454415546499</v>
      </c>
      <c r="R4910">
        <v>264.03255424421798</v>
      </c>
    </row>
    <row r="4911" spans="1:18" x14ac:dyDescent="0.3">
      <c r="A4911">
        <v>2010</v>
      </c>
      <c r="B4911" t="s">
        <v>53</v>
      </c>
      <c r="C4911" t="s">
        <v>54</v>
      </c>
      <c r="D4911" t="s">
        <v>20</v>
      </c>
      <c r="E4911" t="s">
        <v>22</v>
      </c>
      <c r="F4911">
        <v>3.12991481723714</v>
      </c>
      <c r="G4911">
        <v>2.01762112970989E-2</v>
      </c>
      <c r="H4911">
        <v>3.6274738012664098</v>
      </c>
      <c r="I4911">
        <v>29522</v>
      </c>
      <c r="J4911">
        <v>20</v>
      </c>
      <c r="K4911">
        <v>-0.27500000000000002</v>
      </c>
      <c r="L4911">
        <v>8.5449999999999999</v>
      </c>
      <c r="M4911">
        <v>0.156495740861857</v>
      </c>
      <c r="N4911">
        <v>1.0088105648549399E-3</v>
      </c>
      <c r="O4911">
        <v>0.18137369006331999</v>
      </c>
      <c r="P4911">
        <v>4620.0672617237497</v>
      </c>
      <c r="Q4911">
        <v>29.782105495647698</v>
      </c>
      <c r="R4911">
        <v>5354.5140780493502</v>
      </c>
    </row>
    <row r="4912" spans="1:18" x14ac:dyDescent="0.3">
      <c r="A4912">
        <v>2010</v>
      </c>
      <c r="B4912" t="s">
        <v>53</v>
      </c>
      <c r="C4912" t="s">
        <v>54</v>
      </c>
      <c r="D4912" t="s">
        <v>20</v>
      </c>
      <c r="E4912" t="s">
        <v>23</v>
      </c>
      <c r="F4912">
        <v>2.8298172044772398</v>
      </c>
      <c r="G4912">
        <v>1.55779765984065E-2</v>
      </c>
      <c r="H4912">
        <v>2.10213791620341</v>
      </c>
      <c r="I4912">
        <v>29522</v>
      </c>
      <c r="J4912">
        <v>20</v>
      </c>
      <c r="K4912">
        <v>-0.27500000000000002</v>
      </c>
      <c r="L4912">
        <v>8.5449999999999999</v>
      </c>
      <c r="M4912">
        <v>0.14149086022386201</v>
      </c>
      <c r="N4912">
        <v>7.7889882992032504E-4</v>
      </c>
      <c r="O4912">
        <v>0.10510689581017101</v>
      </c>
      <c r="P4912">
        <v>4177.0931755288602</v>
      </c>
      <c r="Q4912">
        <v>22.994651256907801</v>
      </c>
      <c r="R4912">
        <v>3102.9657781078599</v>
      </c>
    </row>
    <row r="4913" spans="1:18" x14ac:dyDescent="0.3">
      <c r="A4913">
        <v>2010</v>
      </c>
      <c r="B4913" t="s">
        <v>53</v>
      </c>
      <c r="C4913" t="s">
        <v>55</v>
      </c>
      <c r="D4913" t="s">
        <v>20</v>
      </c>
      <c r="E4913" t="s">
        <v>21</v>
      </c>
      <c r="F4913">
        <v>8.4180283030850095E-2</v>
      </c>
      <c r="G4913">
        <v>9.6331994720938896E-4</v>
      </c>
      <c r="H4913">
        <v>0.27594206918278502</v>
      </c>
      <c r="I4913">
        <v>41027</v>
      </c>
      <c r="J4913">
        <v>31</v>
      </c>
      <c r="K4913">
        <v>1.5161290322580601</v>
      </c>
      <c r="L4913">
        <v>2.45161290322581</v>
      </c>
      <c r="M4913">
        <v>2.7154930009951599E-3</v>
      </c>
      <c r="N4913" s="1">
        <v>3.1074837006754502E-5</v>
      </c>
      <c r="O4913">
        <v>8.9013570704124106E-3</v>
      </c>
      <c r="P4913">
        <v>111.408531351829</v>
      </c>
      <c r="Q4913">
        <v>1.27490733787612</v>
      </c>
      <c r="R4913">
        <v>365.19597652780999</v>
      </c>
    </row>
    <row r="4914" spans="1:18" x14ac:dyDescent="0.3">
      <c r="A4914">
        <v>2010</v>
      </c>
      <c r="B4914" t="s">
        <v>53</v>
      </c>
      <c r="C4914" t="s">
        <v>55</v>
      </c>
      <c r="D4914" t="s">
        <v>20</v>
      </c>
      <c r="E4914" t="s">
        <v>26</v>
      </c>
      <c r="F4914">
        <v>0.94393613156673495</v>
      </c>
      <c r="G4914">
        <v>8.8623065678850102E-3</v>
      </c>
      <c r="H4914">
        <v>1.79179349934966</v>
      </c>
      <c r="I4914">
        <v>41027</v>
      </c>
      <c r="J4914">
        <v>31</v>
      </c>
      <c r="K4914">
        <v>1.5161290322580601</v>
      </c>
      <c r="L4914">
        <v>2.45161290322581</v>
      </c>
      <c r="M4914">
        <v>3.0449552631185001E-2</v>
      </c>
      <c r="N4914">
        <v>2.8588085702854901E-4</v>
      </c>
      <c r="O4914">
        <v>5.7799790301601803E-2</v>
      </c>
      <c r="P4914">
        <v>1249.2537957996301</v>
      </c>
      <c r="Q4914">
        <v>11.728833921310301</v>
      </c>
      <c r="R4914">
        <v>2371.3519967038201</v>
      </c>
    </row>
    <row r="4915" spans="1:18" x14ac:dyDescent="0.3">
      <c r="A4915">
        <v>2010</v>
      </c>
      <c r="B4915" t="s">
        <v>53</v>
      </c>
      <c r="C4915" t="s">
        <v>55</v>
      </c>
      <c r="D4915" t="s">
        <v>20</v>
      </c>
      <c r="E4915" t="s">
        <v>22</v>
      </c>
      <c r="F4915">
        <v>3.8397756968111398</v>
      </c>
      <c r="G4915">
        <v>3.0421520915846399E-2</v>
      </c>
      <c r="H4915">
        <v>4.6735777405021199</v>
      </c>
      <c r="I4915">
        <v>41027</v>
      </c>
      <c r="J4915">
        <v>31</v>
      </c>
      <c r="K4915">
        <v>1.5161290322580601</v>
      </c>
      <c r="L4915">
        <v>2.45161290322581</v>
      </c>
      <c r="M4915">
        <v>0.123863732155198</v>
      </c>
      <c r="N4915">
        <v>9.8133938438214104E-4</v>
      </c>
      <c r="O4915">
        <v>0.15076057227426201</v>
      </c>
      <c r="P4915">
        <v>5081.7573391313099</v>
      </c>
      <c r="Q4915">
        <v>40.2614109230461</v>
      </c>
      <c r="R4915">
        <v>6185.2539986961501</v>
      </c>
    </row>
    <row r="4916" spans="1:18" x14ac:dyDescent="0.3">
      <c r="A4916">
        <v>2010</v>
      </c>
      <c r="B4916" t="s">
        <v>53</v>
      </c>
      <c r="C4916" t="s">
        <v>55</v>
      </c>
      <c r="D4916" t="s">
        <v>20</v>
      </c>
      <c r="E4916" t="s">
        <v>23</v>
      </c>
      <c r="F4916">
        <v>2.83517203426279</v>
      </c>
      <c r="G4916">
        <v>1.88869783065167E-2</v>
      </c>
      <c r="H4916">
        <v>2.1071117197126399</v>
      </c>
      <c r="I4916">
        <v>41027</v>
      </c>
      <c r="J4916">
        <v>31</v>
      </c>
      <c r="K4916">
        <v>1.5161290322580601</v>
      </c>
      <c r="L4916">
        <v>2.45161290322581</v>
      </c>
      <c r="M4916">
        <v>9.1457162395573902E-2</v>
      </c>
      <c r="N4916">
        <v>6.0925736472634503E-4</v>
      </c>
      <c r="O4916">
        <v>6.7971345797181795E-2</v>
      </c>
      <c r="P4916">
        <v>3752.2130016032102</v>
      </c>
      <c r="Q4916">
        <v>24.9960019026278</v>
      </c>
      <c r="R4916">
        <v>2788.66040402098</v>
      </c>
    </row>
    <row r="4917" spans="1:18" x14ac:dyDescent="0.3">
      <c r="A4917">
        <v>2010</v>
      </c>
      <c r="B4917" t="s">
        <v>53</v>
      </c>
      <c r="C4917" t="s">
        <v>55</v>
      </c>
      <c r="D4917" t="s">
        <v>20</v>
      </c>
      <c r="E4917" t="s">
        <v>24</v>
      </c>
      <c r="F4917">
        <v>0.586150801411228</v>
      </c>
      <c r="G4917">
        <v>3.4616841422033199E-3</v>
      </c>
      <c r="H4917">
        <v>0.31352382517966798</v>
      </c>
      <c r="I4917">
        <v>41027</v>
      </c>
      <c r="J4917">
        <v>31</v>
      </c>
      <c r="K4917">
        <v>1.5161290322580601</v>
      </c>
      <c r="L4917">
        <v>2.45161290322581</v>
      </c>
      <c r="M4917">
        <v>1.8908090368104102E-2</v>
      </c>
      <c r="N4917">
        <v>1.11667230393655E-4</v>
      </c>
      <c r="O4917">
        <v>1.01136717799893E-2</v>
      </c>
      <c r="P4917">
        <v>775.74222353220796</v>
      </c>
      <c r="Q4917">
        <v>4.5813714613604999</v>
      </c>
      <c r="R4917">
        <v>414.93361211761999</v>
      </c>
    </row>
    <row r="4918" spans="1:18" x14ac:dyDescent="0.3">
      <c r="A4918">
        <v>2010</v>
      </c>
      <c r="B4918" t="s">
        <v>53</v>
      </c>
      <c r="C4918" t="s">
        <v>56</v>
      </c>
      <c r="D4918" t="s">
        <v>20</v>
      </c>
      <c r="E4918" t="s">
        <v>21</v>
      </c>
      <c r="F4918">
        <v>1.5635884663198901E-2</v>
      </c>
      <c r="G4918">
        <v>1.4475137306476201E-4</v>
      </c>
      <c r="H4918">
        <v>5.1570290480883997E-2</v>
      </c>
      <c r="I4918">
        <v>62703</v>
      </c>
      <c r="J4918">
        <v>44</v>
      </c>
      <c r="K4918">
        <v>-0.49545454545454498</v>
      </c>
      <c r="L4918">
        <v>6.5227272727272698</v>
      </c>
      <c r="M4918">
        <v>3.5536101507270302E-4</v>
      </c>
      <c r="N4918" s="1">
        <v>3.2898039332900402E-6</v>
      </c>
      <c r="O4918">
        <v>1.17205205638373E-3</v>
      </c>
      <c r="P4918">
        <v>22.282201728103701</v>
      </c>
      <c r="Q4918">
        <v>0.20628057602908501</v>
      </c>
      <c r="R4918">
        <v>73.491180091428802</v>
      </c>
    </row>
    <row r="4919" spans="1:18" x14ac:dyDescent="0.3">
      <c r="A4919">
        <v>2010</v>
      </c>
      <c r="B4919" t="s">
        <v>53</v>
      </c>
      <c r="C4919" t="s">
        <v>56</v>
      </c>
      <c r="D4919" t="s">
        <v>20</v>
      </c>
      <c r="E4919" t="s">
        <v>26</v>
      </c>
      <c r="F4919">
        <v>0.48909829622765899</v>
      </c>
      <c r="G4919">
        <v>3.7172173307518201E-3</v>
      </c>
      <c r="H4919">
        <v>0.93701972782957299</v>
      </c>
      <c r="I4919">
        <v>62703</v>
      </c>
      <c r="J4919">
        <v>44</v>
      </c>
      <c r="K4919">
        <v>-0.49545454545454498</v>
      </c>
      <c r="L4919">
        <v>6.5227272727272698</v>
      </c>
      <c r="M4919">
        <v>1.1115870368810401E-2</v>
      </c>
      <c r="N4919" s="1">
        <v>8.4482212062541405E-5</v>
      </c>
      <c r="O4919">
        <v>2.1295902905217601E-2</v>
      </c>
      <c r="P4919">
        <v>696.998419735521</v>
      </c>
      <c r="Q4919">
        <v>5.2972881429575303</v>
      </c>
      <c r="R4919">
        <v>1335.31699986586</v>
      </c>
    </row>
    <row r="4920" spans="1:18" x14ac:dyDescent="0.3">
      <c r="A4920">
        <v>2010</v>
      </c>
      <c r="B4920" t="s">
        <v>53</v>
      </c>
      <c r="C4920" t="s">
        <v>56</v>
      </c>
      <c r="D4920" t="s">
        <v>20</v>
      </c>
      <c r="E4920" t="s">
        <v>22</v>
      </c>
      <c r="F4920">
        <v>25.649458729831</v>
      </c>
      <c r="G4920">
        <v>0.160044146878147</v>
      </c>
      <c r="H4920">
        <v>29.071819325836199</v>
      </c>
      <c r="I4920">
        <v>62703</v>
      </c>
      <c r="J4920">
        <v>44</v>
      </c>
      <c r="K4920">
        <v>-0.49545454545454498</v>
      </c>
      <c r="L4920">
        <v>6.5227272727272698</v>
      </c>
      <c r="M4920">
        <v>0.58294224385979498</v>
      </c>
      <c r="N4920">
        <v>3.6373669745033499E-3</v>
      </c>
      <c r="O4920">
        <v>0.66072316649627805</v>
      </c>
      <c r="P4920">
        <v>36552.227516740699</v>
      </c>
      <c r="Q4920">
        <v>228.07382140228401</v>
      </c>
      <c r="R4920">
        <v>41429.324708816101</v>
      </c>
    </row>
    <row r="4921" spans="1:18" x14ac:dyDescent="0.3">
      <c r="A4921">
        <v>2010</v>
      </c>
      <c r="B4921" t="s">
        <v>53</v>
      </c>
      <c r="C4921" t="s">
        <v>56</v>
      </c>
      <c r="D4921" t="s">
        <v>20</v>
      </c>
      <c r="E4921" t="s">
        <v>23</v>
      </c>
      <c r="F4921">
        <v>21.310546485286601</v>
      </c>
      <c r="G4921">
        <v>0.113766007634926</v>
      </c>
      <c r="H4921">
        <v>15.566009560763501</v>
      </c>
      <c r="I4921">
        <v>62703</v>
      </c>
      <c r="J4921">
        <v>44</v>
      </c>
      <c r="K4921">
        <v>-0.49545454545454498</v>
      </c>
      <c r="L4921">
        <v>6.5227272727272698</v>
      </c>
      <c r="M4921">
        <v>0.48433060193833299</v>
      </c>
      <c r="N4921">
        <v>2.5855910826119502E-3</v>
      </c>
      <c r="O4921">
        <v>0.353772944562807</v>
      </c>
      <c r="P4921">
        <v>30368.9817333393</v>
      </c>
      <c r="Q4921">
        <v>162.12431765301699</v>
      </c>
      <c r="R4921">
        <v>22182.624942921699</v>
      </c>
    </row>
    <row r="4922" spans="1:18" x14ac:dyDescent="0.3">
      <c r="A4922">
        <v>2010</v>
      </c>
      <c r="B4922" t="s">
        <v>53</v>
      </c>
      <c r="C4922" t="s">
        <v>56</v>
      </c>
      <c r="D4922" t="s">
        <v>20</v>
      </c>
      <c r="E4922" t="s">
        <v>24</v>
      </c>
      <c r="F4922">
        <v>2.6215753154168402</v>
      </c>
      <c r="G4922">
        <v>1.22912360281706E-2</v>
      </c>
      <c r="H4922">
        <v>1.3415710284715801</v>
      </c>
      <c r="I4922">
        <v>62703</v>
      </c>
      <c r="J4922">
        <v>44</v>
      </c>
      <c r="K4922">
        <v>-0.49545454545454498</v>
      </c>
      <c r="L4922">
        <v>6.5227272727272698</v>
      </c>
      <c r="M4922">
        <v>5.9581257168564598E-2</v>
      </c>
      <c r="N4922">
        <v>2.7934627336751399E-4</v>
      </c>
      <c r="O4922">
        <v>3.0490250647081399E-2</v>
      </c>
      <c r="P4922">
        <v>3735.9235682405001</v>
      </c>
      <c r="Q4922">
        <v>17.515849378963299</v>
      </c>
      <c r="R4922">
        <v>1911.8301863239401</v>
      </c>
    </row>
    <row r="4923" spans="1:18" x14ac:dyDescent="0.3">
      <c r="A4923">
        <v>2010</v>
      </c>
      <c r="B4923" t="s">
        <v>53</v>
      </c>
      <c r="C4923" t="s">
        <v>57</v>
      </c>
      <c r="D4923" t="s">
        <v>20</v>
      </c>
      <c r="E4923" t="s">
        <v>21</v>
      </c>
      <c r="F4923">
        <v>2.8386070477978399E-4</v>
      </c>
      <c r="G4923" s="1">
        <v>4.1009646521928502E-6</v>
      </c>
      <c r="H4923">
        <v>1.2634879427727301E-3</v>
      </c>
      <c r="I4923">
        <v>88134</v>
      </c>
      <c r="J4923">
        <v>60</v>
      </c>
      <c r="K4923">
        <v>2.68</v>
      </c>
      <c r="L4923">
        <v>7.2633333333333301</v>
      </c>
      <c r="M4923" s="1">
        <v>4.7310117463297399E-6</v>
      </c>
      <c r="N4923" s="1">
        <v>6.8349410869880804E-8</v>
      </c>
      <c r="O4923" s="1">
        <v>2.1058132379545501E-5</v>
      </c>
      <c r="P4923">
        <v>0.41696298925102498</v>
      </c>
      <c r="Q4923">
        <v>6.0239069776060698E-3</v>
      </c>
      <c r="R4923">
        <v>1.8559374391388701</v>
      </c>
    </row>
    <row r="4924" spans="1:18" x14ac:dyDescent="0.3">
      <c r="A4924">
        <v>2010</v>
      </c>
      <c r="B4924" t="s">
        <v>53</v>
      </c>
      <c r="C4924" t="s">
        <v>57</v>
      </c>
      <c r="D4924" t="s">
        <v>20</v>
      </c>
      <c r="E4924" t="s">
        <v>26</v>
      </c>
      <c r="F4924">
        <v>1.6503203583534801E-2</v>
      </c>
      <c r="G4924">
        <v>1.7356208297332801E-4</v>
      </c>
      <c r="H4924">
        <v>3.0899453243503201E-2</v>
      </c>
      <c r="I4924">
        <v>88134</v>
      </c>
      <c r="J4924">
        <v>60</v>
      </c>
      <c r="K4924">
        <v>2.68</v>
      </c>
      <c r="L4924">
        <v>7.2633333333333301</v>
      </c>
      <c r="M4924">
        <v>2.7505339305891298E-4</v>
      </c>
      <c r="N4924" s="1">
        <v>2.89270138288879E-6</v>
      </c>
      <c r="O4924">
        <v>5.1499088739172098E-4</v>
      </c>
      <c r="P4924">
        <v>24.241555743854299</v>
      </c>
      <c r="Q4924">
        <v>0.25494534367952099</v>
      </c>
      <c r="R4924">
        <v>45.388206869381897</v>
      </c>
    </row>
    <row r="4925" spans="1:18" x14ac:dyDescent="0.3">
      <c r="A4925">
        <v>2010</v>
      </c>
      <c r="B4925" t="s">
        <v>53</v>
      </c>
      <c r="C4925" t="s">
        <v>57</v>
      </c>
      <c r="D4925" t="s">
        <v>20</v>
      </c>
      <c r="E4925" t="s">
        <v>22</v>
      </c>
      <c r="F4925">
        <v>60.0283320094847</v>
      </c>
      <c r="G4925">
        <v>0.49232971465757103</v>
      </c>
      <c r="H4925">
        <v>57.132893013301398</v>
      </c>
      <c r="I4925">
        <v>88134</v>
      </c>
      <c r="J4925">
        <v>60</v>
      </c>
      <c r="K4925">
        <v>2.68</v>
      </c>
      <c r="L4925">
        <v>7.2633333333333301</v>
      </c>
      <c r="M4925">
        <v>1.0004722001580799</v>
      </c>
      <c r="N4925">
        <v>8.20549524429285E-3</v>
      </c>
      <c r="O4925">
        <v>0.95221488355502304</v>
      </c>
      <c r="P4925">
        <v>88175.616888732096</v>
      </c>
      <c r="Q4925">
        <v>723.18311786050594</v>
      </c>
      <c r="R4925">
        <v>83922.506547238401</v>
      </c>
    </row>
    <row r="4926" spans="1:18" x14ac:dyDescent="0.3">
      <c r="A4926">
        <v>2010</v>
      </c>
      <c r="B4926" t="s">
        <v>53</v>
      </c>
      <c r="C4926" t="s">
        <v>57</v>
      </c>
      <c r="D4926" t="s">
        <v>20</v>
      </c>
      <c r="E4926" t="s">
        <v>23</v>
      </c>
      <c r="F4926">
        <v>46.297797695092001</v>
      </c>
      <c r="G4926">
        <v>0.35066932088555303</v>
      </c>
      <c r="H4926">
        <v>35.375291317428697</v>
      </c>
      <c r="I4926">
        <v>88134</v>
      </c>
      <c r="J4926">
        <v>60</v>
      </c>
      <c r="K4926">
        <v>2.68</v>
      </c>
      <c r="L4926">
        <v>7.2633333333333301</v>
      </c>
      <c r="M4926">
        <v>0.77162996158486696</v>
      </c>
      <c r="N4926">
        <v>5.8444886814258802E-3</v>
      </c>
      <c r="O4926">
        <v>0.58958818862381202</v>
      </c>
      <c r="P4926">
        <v>68006.835034320698</v>
      </c>
      <c r="Q4926">
        <v>515.09816544878902</v>
      </c>
      <c r="R4926">
        <v>51962.765416171103</v>
      </c>
    </row>
    <row r="4927" spans="1:18" x14ac:dyDescent="0.3">
      <c r="A4927">
        <v>2010</v>
      </c>
      <c r="B4927" t="s">
        <v>53</v>
      </c>
      <c r="C4927" t="s">
        <v>57</v>
      </c>
      <c r="D4927" t="s">
        <v>20</v>
      </c>
      <c r="E4927" t="s">
        <v>24</v>
      </c>
      <c r="F4927">
        <v>2.4964596157850298</v>
      </c>
      <c r="G4927">
        <v>1.6428259646494199E-2</v>
      </c>
      <c r="H4927">
        <v>1.2999134187099799</v>
      </c>
      <c r="I4927">
        <v>88134</v>
      </c>
      <c r="J4927">
        <v>60</v>
      </c>
      <c r="K4927">
        <v>2.68</v>
      </c>
      <c r="L4927">
        <v>7.2633333333333301</v>
      </c>
      <c r="M4927">
        <v>4.16076602630839E-2</v>
      </c>
      <c r="N4927">
        <v>2.7380432744157E-4</v>
      </c>
      <c r="O4927">
        <v>2.16652236451663E-2</v>
      </c>
      <c r="P4927">
        <v>3667.0495296266399</v>
      </c>
      <c r="Q4927">
        <v>24.131470594735301</v>
      </c>
      <c r="R4927">
        <v>1909.4428207430899</v>
      </c>
    </row>
    <row r="4928" spans="1:18" x14ac:dyDescent="0.3">
      <c r="A4928">
        <v>2010</v>
      </c>
      <c r="B4928" t="s">
        <v>53</v>
      </c>
      <c r="C4928" t="s">
        <v>58</v>
      </c>
      <c r="D4928" t="s">
        <v>20</v>
      </c>
      <c r="E4928" t="s">
        <v>21</v>
      </c>
      <c r="F4928">
        <v>7.2403842428009693E-2</v>
      </c>
      <c r="G4928">
        <v>7.1462999270644899E-4</v>
      </c>
      <c r="H4928">
        <v>0.22297244500698901</v>
      </c>
      <c r="I4928">
        <v>32785</v>
      </c>
      <c r="J4928">
        <v>39</v>
      </c>
      <c r="K4928">
        <v>0.33076923076923098</v>
      </c>
      <c r="L4928">
        <v>5.3974358974358996</v>
      </c>
      <c r="M4928">
        <v>1.8565087802053801E-3</v>
      </c>
      <c r="N4928" s="1">
        <v>1.8323845966832001E-5</v>
      </c>
      <c r="O4928">
        <v>5.7172421796663903E-3</v>
      </c>
      <c r="P4928">
        <v>60.8656403590333</v>
      </c>
      <c r="Q4928">
        <v>0.60074729002258798</v>
      </c>
      <c r="R4928">
        <v>187.43978486036301</v>
      </c>
    </row>
    <row r="4929" spans="1:18" x14ac:dyDescent="0.3">
      <c r="A4929">
        <v>2010</v>
      </c>
      <c r="B4929" t="s">
        <v>53</v>
      </c>
      <c r="C4929" t="s">
        <v>58</v>
      </c>
      <c r="D4929" t="s">
        <v>20</v>
      </c>
      <c r="E4929" t="s">
        <v>26</v>
      </c>
      <c r="F4929">
        <v>16.065973392292602</v>
      </c>
      <c r="G4929">
        <v>0.13239306879197699</v>
      </c>
      <c r="H4929">
        <v>30.040748134436601</v>
      </c>
      <c r="I4929">
        <v>32785</v>
      </c>
      <c r="J4929">
        <v>39</v>
      </c>
      <c r="K4929">
        <v>0.33076923076923098</v>
      </c>
      <c r="L4929">
        <v>5.3974358974358996</v>
      </c>
      <c r="M4929">
        <v>0.41194803569981098</v>
      </c>
      <c r="N4929">
        <v>3.3946940715891601E-3</v>
      </c>
      <c r="O4929">
        <v>0.77027559319068195</v>
      </c>
      <c r="P4929">
        <v>13505.716350418301</v>
      </c>
      <c r="Q4929">
        <v>111.29504513705101</v>
      </c>
      <c r="R4929">
        <v>25253.4853227565</v>
      </c>
    </row>
    <row r="4930" spans="1:18" x14ac:dyDescent="0.3">
      <c r="A4930">
        <v>2010</v>
      </c>
      <c r="B4930" t="s">
        <v>53</v>
      </c>
      <c r="C4930" t="s">
        <v>58</v>
      </c>
      <c r="D4930" t="s">
        <v>20</v>
      </c>
      <c r="E4930" t="s">
        <v>22</v>
      </c>
      <c r="F4930">
        <v>119.91570126888401</v>
      </c>
      <c r="G4930">
        <v>0.82774650612805301</v>
      </c>
      <c r="H4930">
        <v>140.64371866594499</v>
      </c>
      <c r="I4930">
        <v>32785</v>
      </c>
      <c r="J4930">
        <v>39</v>
      </c>
      <c r="K4930">
        <v>0.33076923076923098</v>
      </c>
      <c r="L4930">
        <v>5.3974358974358996</v>
      </c>
      <c r="M4930">
        <v>3.07476157099702</v>
      </c>
      <c r="N4930">
        <v>2.12242693878988E-2</v>
      </c>
      <c r="O4930">
        <v>3.6062491965626999</v>
      </c>
      <c r="P4930">
        <v>100806.058105137</v>
      </c>
      <c r="Q4930">
        <v>695.83767188226204</v>
      </c>
      <c r="R4930">
        <v>118230.879909308</v>
      </c>
    </row>
    <row r="4931" spans="1:18" x14ac:dyDescent="0.3">
      <c r="A4931">
        <v>2010</v>
      </c>
      <c r="B4931" t="s">
        <v>53</v>
      </c>
      <c r="C4931" t="s">
        <v>58</v>
      </c>
      <c r="D4931" t="s">
        <v>20</v>
      </c>
      <c r="E4931" t="s">
        <v>23</v>
      </c>
      <c r="F4931">
        <v>38.893021420238099</v>
      </c>
      <c r="G4931">
        <v>0.229084095588835</v>
      </c>
      <c r="H4931">
        <v>29.083672949032401</v>
      </c>
      <c r="I4931">
        <v>32785</v>
      </c>
      <c r="J4931">
        <v>39</v>
      </c>
      <c r="K4931">
        <v>0.33076923076923098</v>
      </c>
      <c r="L4931">
        <v>5.3974358974358996</v>
      </c>
      <c r="M4931">
        <v>0.99725695949328597</v>
      </c>
      <c r="N4931">
        <v>5.8739511689444796E-3</v>
      </c>
      <c r="O4931">
        <v>0.74573520382134495</v>
      </c>
      <c r="P4931">
        <v>32695.0694169874</v>
      </c>
      <c r="Q4931">
        <v>192.57748907384499</v>
      </c>
      <c r="R4931">
        <v>24448.928657282799</v>
      </c>
    </row>
    <row r="4932" spans="1:18" x14ac:dyDescent="0.3">
      <c r="A4932">
        <v>2010</v>
      </c>
      <c r="B4932" t="s">
        <v>53</v>
      </c>
      <c r="C4932" t="s">
        <v>58</v>
      </c>
      <c r="D4932" t="s">
        <v>20</v>
      </c>
      <c r="E4932" t="s">
        <v>24</v>
      </c>
      <c r="F4932">
        <v>4.7446173966079597</v>
      </c>
      <c r="G4932">
        <v>2.4676523082510601E-2</v>
      </c>
      <c r="H4932">
        <v>2.5233582352603898</v>
      </c>
      <c r="I4932">
        <v>32785</v>
      </c>
      <c r="J4932">
        <v>39</v>
      </c>
      <c r="K4932">
        <v>0.33076923076923098</v>
      </c>
      <c r="L4932">
        <v>5.3974358974358996</v>
      </c>
      <c r="M4932">
        <v>0.12165685632328101</v>
      </c>
      <c r="N4932">
        <v>6.3273136109001497E-4</v>
      </c>
      <c r="O4932">
        <v>6.4701493211804906E-2</v>
      </c>
      <c r="P4932">
        <v>3988.52003455877</v>
      </c>
      <c r="Q4932">
        <v>20.7440976733361</v>
      </c>
      <c r="R4932">
        <v>2121.2384549490198</v>
      </c>
    </row>
    <row r="4933" spans="1:18" x14ac:dyDescent="0.3">
      <c r="A4933">
        <v>2010</v>
      </c>
      <c r="B4933" t="s">
        <v>53</v>
      </c>
      <c r="C4933" t="s">
        <v>59</v>
      </c>
      <c r="D4933" t="s">
        <v>20</v>
      </c>
      <c r="E4933" t="s">
        <v>21</v>
      </c>
      <c r="F4933">
        <v>0.53995427030798204</v>
      </c>
      <c r="G4933">
        <v>6.9343029339952499E-3</v>
      </c>
      <c r="H4933">
        <v>1.84676422881102</v>
      </c>
      <c r="I4933">
        <v>77871</v>
      </c>
      <c r="J4933">
        <v>58</v>
      </c>
      <c r="K4933">
        <v>2.4844827586206901</v>
      </c>
      <c r="L4933">
        <v>3.2862068965517199</v>
      </c>
      <c r="M4933">
        <v>9.3095563846203704E-3</v>
      </c>
      <c r="N4933">
        <v>1.19556947137849E-4</v>
      </c>
      <c r="O4933">
        <v>3.1840762565707198E-2</v>
      </c>
      <c r="P4933">
        <v>724.94446522677299</v>
      </c>
      <c r="Q4933">
        <v>9.3100190305714392</v>
      </c>
      <c r="R4933">
        <v>2479.4720217541799</v>
      </c>
    </row>
    <row r="4934" spans="1:18" x14ac:dyDescent="0.3">
      <c r="A4934">
        <v>2010</v>
      </c>
      <c r="B4934" t="s">
        <v>53</v>
      </c>
      <c r="C4934" t="s">
        <v>59</v>
      </c>
      <c r="D4934" t="s">
        <v>20</v>
      </c>
      <c r="E4934" t="s">
        <v>26</v>
      </c>
      <c r="F4934">
        <v>5.9059813529090901</v>
      </c>
      <c r="G4934">
        <v>6.0833722605122403E-2</v>
      </c>
      <c r="H4934">
        <v>11.0176744680202</v>
      </c>
      <c r="I4934">
        <v>77871</v>
      </c>
      <c r="J4934">
        <v>58</v>
      </c>
      <c r="K4934">
        <v>2.4844827586206901</v>
      </c>
      <c r="L4934">
        <v>3.2862068965517199</v>
      </c>
      <c r="M4934">
        <v>0.101827264705329</v>
      </c>
      <c r="N4934">
        <v>1.04885728629521E-3</v>
      </c>
      <c r="O4934">
        <v>0.18995990462103801</v>
      </c>
      <c r="P4934">
        <v>7929.3909298686804</v>
      </c>
      <c r="Q4934">
        <v>81.675565741094601</v>
      </c>
      <c r="R4934">
        <v>14792.3677327448</v>
      </c>
    </row>
    <row r="4935" spans="1:18" x14ac:dyDescent="0.3">
      <c r="A4935">
        <v>2010</v>
      </c>
      <c r="B4935" t="s">
        <v>53</v>
      </c>
      <c r="C4935" t="s">
        <v>59</v>
      </c>
      <c r="D4935" t="s">
        <v>20</v>
      </c>
      <c r="E4935" t="s">
        <v>22</v>
      </c>
      <c r="F4935">
        <v>115.00347551561801</v>
      </c>
      <c r="G4935">
        <v>0.96561224388911404</v>
      </c>
      <c r="H4935">
        <v>123.941666404793</v>
      </c>
      <c r="I4935">
        <v>77871</v>
      </c>
      <c r="J4935">
        <v>58</v>
      </c>
      <c r="K4935">
        <v>2.4844827586206901</v>
      </c>
      <c r="L4935">
        <v>3.2862068965517199</v>
      </c>
      <c r="M4935">
        <v>1.9828185433727299</v>
      </c>
      <c r="N4935">
        <v>1.6648486963605401E-2</v>
      </c>
      <c r="O4935">
        <v>2.1369252828412502</v>
      </c>
      <c r="P4935">
        <v>154404.062790978</v>
      </c>
      <c r="Q4935">
        <v>1296.43432834292</v>
      </c>
      <c r="R4935">
        <v>166404.508700131</v>
      </c>
    </row>
    <row r="4936" spans="1:18" x14ac:dyDescent="0.3">
      <c r="A4936">
        <v>2010</v>
      </c>
      <c r="B4936" t="s">
        <v>53</v>
      </c>
      <c r="C4936" t="s">
        <v>59</v>
      </c>
      <c r="D4936" t="s">
        <v>20</v>
      </c>
      <c r="E4936" t="s">
        <v>23</v>
      </c>
      <c r="F4936">
        <v>33.196832241633999</v>
      </c>
      <c r="G4936">
        <v>0.246786934827295</v>
      </c>
      <c r="H4936">
        <v>25.411667815973999</v>
      </c>
      <c r="I4936">
        <v>77871</v>
      </c>
      <c r="J4936">
        <v>58</v>
      </c>
      <c r="K4936">
        <v>2.4844827586206901</v>
      </c>
      <c r="L4936">
        <v>3.2862068965517199</v>
      </c>
      <c r="M4936">
        <v>0.57235917657989599</v>
      </c>
      <c r="N4936">
        <v>4.2549471521947501E-3</v>
      </c>
      <c r="O4936">
        <v>0.43813220372368999</v>
      </c>
      <c r="P4936">
        <v>44570.181439453103</v>
      </c>
      <c r="Q4936">
        <v>331.33698968855703</v>
      </c>
      <c r="R4936">
        <v>34117.7928361675</v>
      </c>
    </row>
    <row r="4937" spans="1:18" x14ac:dyDescent="0.3">
      <c r="A4937">
        <v>2010</v>
      </c>
      <c r="B4937" t="s">
        <v>53</v>
      </c>
      <c r="C4937" t="s">
        <v>59</v>
      </c>
      <c r="D4937" t="s">
        <v>20</v>
      </c>
      <c r="E4937" t="s">
        <v>24</v>
      </c>
      <c r="F4937">
        <v>2.9647938281080202</v>
      </c>
      <c r="G4937">
        <v>1.9117335185142099E-2</v>
      </c>
      <c r="H4937">
        <v>1.536517032756</v>
      </c>
      <c r="I4937">
        <v>77871</v>
      </c>
      <c r="J4937">
        <v>58</v>
      </c>
      <c r="K4937">
        <v>2.4844827586206901</v>
      </c>
      <c r="L4937">
        <v>3.2862068965517199</v>
      </c>
      <c r="M4937">
        <v>5.1117134967379699E-2</v>
      </c>
      <c r="N4937">
        <v>3.29609227330036E-4</v>
      </c>
      <c r="O4937">
        <v>2.6491672978551799E-2</v>
      </c>
      <c r="P4937">
        <v>3980.54241704482</v>
      </c>
      <c r="Q4937">
        <v>25.667000141417201</v>
      </c>
      <c r="R4937">
        <v>2062.93306651281</v>
      </c>
    </row>
    <row r="4938" spans="1:18" x14ac:dyDescent="0.3">
      <c r="A4938">
        <v>2010</v>
      </c>
      <c r="B4938" t="s">
        <v>53</v>
      </c>
      <c r="C4938" t="s">
        <v>60</v>
      </c>
      <c r="D4938" t="s">
        <v>20</v>
      </c>
      <c r="E4938" t="s">
        <v>21</v>
      </c>
      <c r="F4938">
        <v>0.20541883957412799</v>
      </c>
      <c r="G4938">
        <v>2.1799124800473899E-3</v>
      </c>
      <c r="H4938">
        <v>0.64930632707427804</v>
      </c>
      <c r="I4938">
        <v>94526</v>
      </c>
      <c r="J4938">
        <v>69</v>
      </c>
      <c r="K4938">
        <v>0.910144927536232</v>
      </c>
      <c r="L4938">
        <v>3.6434782608695699</v>
      </c>
      <c r="M4938">
        <v>2.9770846315090999E-3</v>
      </c>
      <c r="N4938" s="1">
        <v>3.1592934493440399E-5</v>
      </c>
      <c r="O4938">
        <v>9.4102366242649008E-3</v>
      </c>
      <c r="P4938">
        <v>281.41190187802903</v>
      </c>
      <c r="Q4938">
        <v>2.9863537259269499</v>
      </c>
      <c r="R4938">
        <v>889.51202714526403</v>
      </c>
    </row>
    <row r="4939" spans="1:18" x14ac:dyDescent="0.3">
      <c r="A4939">
        <v>2010</v>
      </c>
      <c r="B4939" t="s">
        <v>53</v>
      </c>
      <c r="C4939" t="s">
        <v>60</v>
      </c>
      <c r="D4939" t="s">
        <v>20</v>
      </c>
      <c r="E4939" t="s">
        <v>26</v>
      </c>
      <c r="F4939">
        <v>7.9325572657318899</v>
      </c>
      <c r="G4939">
        <v>6.9717119235965005E-2</v>
      </c>
      <c r="H4939">
        <v>14.9448072011495</v>
      </c>
      <c r="I4939">
        <v>94526</v>
      </c>
      <c r="J4939">
        <v>69</v>
      </c>
      <c r="K4939">
        <v>0.910144927536232</v>
      </c>
      <c r="L4939">
        <v>3.6434782608695699</v>
      </c>
      <c r="M4939">
        <v>0.114964598054085</v>
      </c>
      <c r="N4939">
        <v>1.0103930324052901E-3</v>
      </c>
      <c r="O4939">
        <v>0.216591408712311</v>
      </c>
      <c r="P4939">
        <v>10867.1435956605</v>
      </c>
      <c r="Q4939">
        <v>95.508411781142399</v>
      </c>
      <c r="R4939">
        <v>20473.519499940001</v>
      </c>
    </row>
    <row r="4940" spans="1:18" x14ac:dyDescent="0.3">
      <c r="A4940">
        <v>2010</v>
      </c>
      <c r="B4940" t="s">
        <v>53</v>
      </c>
      <c r="C4940" t="s">
        <v>60</v>
      </c>
      <c r="D4940" t="s">
        <v>20</v>
      </c>
      <c r="E4940" t="s">
        <v>22</v>
      </c>
      <c r="F4940">
        <v>79.712669687993397</v>
      </c>
      <c r="G4940">
        <v>0.58137783275100696</v>
      </c>
      <c r="H4940">
        <v>91.482807991602201</v>
      </c>
      <c r="I4940">
        <v>94526</v>
      </c>
      <c r="J4940">
        <v>69</v>
      </c>
      <c r="K4940">
        <v>0.910144927536232</v>
      </c>
      <c r="L4940">
        <v>3.6434782608695699</v>
      </c>
      <c r="M4940">
        <v>1.15525608243469</v>
      </c>
      <c r="N4940">
        <v>8.42576569204357E-3</v>
      </c>
      <c r="O4940">
        <v>1.3258377969797399</v>
      </c>
      <c r="P4940">
        <v>109201.736448221</v>
      </c>
      <c r="Q4940">
        <v>796.45392780611098</v>
      </c>
      <c r="R4940">
        <v>125326.143597307</v>
      </c>
    </row>
    <row r="4941" spans="1:18" x14ac:dyDescent="0.3">
      <c r="A4941">
        <v>2010</v>
      </c>
      <c r="B4941" t="s">
        <v>53</v>
      </c>
      <c r="C4941" t="s">
        <v>60</v>
      </c>
      <c r="D4941" t="s">
        <v>20</v>
      </c>
      <c r="E4941" t="s">
        <v>23</v>
      </c>
      <c r="F4941">
        <v>17.400783813011799</v>
      </c>
      <c r="G4941">
        <v>0.109147293623446</v>
      </c>
      <c r="H4941">
        <v>13.0575894194693</v>
      </c>
      <c r="I4941">
        <v>94526</v>
      </c>
      <c r="J4941">
        <v>69</v>
      </c>
      <c r="K4941">
        <v>0.910144927536232</v>
      </c>
      <c r="L4941">
        <v>3.6434782608695699</v>
      </c>
      <c r="M4941">
        <v>0.25218527265234503</v>
      </c>
      <c r="N4941">
        <v>1.58184483512241E-3</v>
      </c>
      <c r="O4941">
        <v>0.18924042636912</v>
      </c>
      <c r="P4941">
        <v>23838.065082735498</v>
      </c>
      <c r="Q4941">
        <v>149.52546488478001</v>
      </c>
      <c r="R4941">
        <v>17888.140542967401</v>
      </c>
    </row>
    <row r="4942" spans="1:18" x14ac:dyDescent="0.3">
      <c r="A4942">
        <v>2010</v>
      </c>
      <c r="B4942" t="s">
        <v>53</v>
      </c>
      <c r="C4942" t="s">
        <v>60</v>
      </c>
      <c r="D4942" t="s">
        <v>20</v>
      </c>
      <c r="E4942" t="s">
        <v>24</v>
      </c>
      <c r="F4942">
        <v>5.0493282060794904</v>
      </c>
      <c r="G4942">
        <v>2.8002342401466301E-2</v>
      </c>
      <c r="H4942">
        <v>2.7038440679690501</v>
      </c>
      <c r="I4942">
        <v>94526</v>
      </c>
      <c r="J4942">
        <v>69</v>
      </c>
      <c r="K4942">
        <v>0.910144927536232</v>
      </c>
      <c r="L4942">
        <v>3.6434782608695699</v>
      </c>
      <c r="M4942">
        <v>7.3178669653326006E-2</v>
      </c>
      <c r="N4942">
        <v>4.0583104929661301E-4</v>
      </c>
      <c r="O4942">
        <v>3.9186145912594901E-2</v>
      </c>
      <c r="P4942">
        <v>6917.2869276502897</v>
      </c>
      <c r="Q4942">
        <v>38.361585765811597</v>
      </c>
      <c r="R4942">
        <v>3704.1096285339499</v>
      </c>
    </row>
    <row r="4943" spans="1:18" x14ac:dyDescent="0.3">
      <c r="A4943">
        <v>2010</v>
      </c>
      <c r="B4943" t="s">
        <v>53</v>
      </c>
      <c r="C4943" t="s">
        <v>61</v>
      </c>
      <c r="D4943" t="s">
        <v>20</v>
      </c>
      <c r="E4943" t="s">
        <v>21</v>
      </c>
      <c r="F4943">
        <v>0</v>
      </c>
      <c r="G4943">
        <v>0</v>
      </c>
      <c r="H4943">
        <v>0</v>
      </c>
      <c r="I4943">
        <v>38792</v>
      </c>
      <c r="J4943">
        <v>26</v>
      </c>
      <c r="K4943">
        <v>3.7230769230769201</v>
      </c>
      <c r="L4943">
        <v>5.7538461538461503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 x14ac:dyDescent="0.3">
      <c r="A4944">
        <v>2010</v>
      </c>
      <c r="B4944" t="s">
        <v>53</v>
      </c>
      <c r="C4944" t="s">
        <v>61</v>
      </c>
      <c r="D4944" t="s">
        <v>20</v>
      </c>
      <c r="E4944" t="s">
        <v>26</v>
      </c>
      <c r="F4944">
        <v>1.31326964972467E-2</v>
      </c>
      <c r="G4944">
        <v>1.50529677389254E-4</v>
      </c>
      <c r="H4944">
        <v>2.3506884932386101E-2</v>
      </c>
      <c r="I4944">
        <v>38792</v>
      </c>
      <c r="J4944">
        <v>26</v>
      </c>
      <c r="K4944">
        <v>3.7230769230769201</v>
      </c>
      <c r="L4944">
        <v>5.7538461538461503</v>
      </c>
      <c r="M4944">
        <v>5.0510371143256501E-4</v>
      </c>
      <c r="N4944" s="1">
        <v>5.7896029765097802E-6</v>
      </c>
      <c r="O4944">
        <v>9.0411095893792696E-4</v>
      </c>
      <c r="P4944">
        <v>19.593983173891999</v>
      </c>
      <c r="Q4944">
        <v>0.224590278664767</v>
      </c>
      <c r="R4944">
        <v>35.072272319120103</v>
      </c>
    </row>
    <row r="4945" spans="1:18" x14ac:dyDescent="0.3">
      <c r="A4945">
        <v>2010</v>
      </c>
      <c r="B4945" t="s">
        <v>53</v>
      </c>
      <c r="C4945" t="s">
        <v>61</v>
      </c>
      <c r="D4945" t="s">
        <v>20</v>
      </c>
      <c r="E4945" t="s">
        <v>22</v>
      </c>
      <c r="F4945">
        <v>9.1793413939022095</v>
      </c>
      <c r="G4945">
        <v>8.6091550236589695E-2</v>
      </c>
      <c r="H4945">
        <v>9.60307456468475</v>
      </c>
      <c r="I4945">
        <v>38792</v>
      </c>
      <c r="J4945">
        <v>26</v>
      </c>
      <c r="K4945">
        <v>3.7230769230769201</v>
      </c>
      <c r="L4945">
        <v>5.7538461538461503</v>
      </c>
      <c r="M4945">
        <v>0.353051592073162</v>
      </c>
      <c r="N4945">
        <v>3.3112134706380701E-3</v>
      </c>
      <c r="O4945">
        <v>0.36934902171864398</v>
      </c>
      <c r="P4945">
        <v>13695.5773597021</v>
      </c>
      <c r="Q4945">
        <v>128.44859295299199</v>
      </c>
      <c r="R4945">
        <v>14327.7872505096</v>
      </c>
    </row>
    <row r="4946" spans="1:18" x14ac:dyDescent="0.3">
      <c r="A4946">
        <v>2010</v>
      </c>
      <c r="B4946" t="s">
        <v>53</v>
      </c>
      <c r="C4946" t="s">
        <v>61</v>
      </c>
      <c r="D4946" t="s">
        <v>20</v>
      </c>
      <c r="E4946" t="s">
        <v>23</v>
      </c>
      <c r="F4946">
        <v>6.6694702847609602</v>
      </c>
      <c r="G4946">
        <v>5.5723523020358698E-2</v>
      </c>
      <c r="H4946">
        <v>5.0403535002783402</v>
      </c>
      <c r="I4946">
        <v>38792</v>
      </c>
      <c r="J4946">
        <v>26</v>
      </c>
      <c r="K4946">
        <v>3.7230769230769201</v>
      </c>
      <c r="L4946">
        <v>5.7538461538461503</v>
      </c>
      <c r="M4946">
        <v>0.25651808787542102</v>
      </c>
      <c r="N4946">
        <v>2.14321242385995E-3</v>
      </c>
      <c r="O4946">
        <v>0.19385975001070499</v>
      </c>
      <c r="P4946">
        <v>9950.8496648633409</v>
      </c>
      <c r="Q4946">
        <v>83.139496346375196</v>
      </c>
      <c r="R4946">
        <v>7520.2074224152802</v>
      </c>
    </row>
    <row r="4947" spans="1:18" x14ac:dyDescent="0.3">
      <c r="A4947">
        <v>2010</v>
      </c>
      <c r="B4947" t="s">
        <v>53</v>
      </c>
      <c r="C4947" t="s">
        <v>61</v>
      </c>
      <c r="D4947" t="s">
        <v>20</v>
      </c>
      <c r="E4947" t="s">
        <v>24</v>
      </c>
      <c r="F4947">
        <v>0.12257097160295501</v>
      </c>
      <c r="G4947">
        <v>9.2715890018871803E-4</v>
      </c>
      <c r="H4947">
        <v>7.0471738192914898E-2</v>
      </c>
      <c r="I4947">
        <v>38792</v>
      </c>
      <c r="J4947">
        <v>26</v>
      </c>
      <c r="K4947">
        <v>3.7230769230769201</v>
      </c>
      <c r="L4947">
        <v>5.7538461538461503</v>
      </c>
      <c r="M4947">
        <v>4.7142681385751997E-3</v>
      </c>
      <c r="N4947" s="1">
        <v>3.56599576995661E-5</v>
      </c>
      <c r="O4947">
        <v>2.7104514689582698E-3</v>
      </c>
      <c r="P4947">
        <v>182.875889631609</v>
      </c>
      <c r="Q4947">
        <v>1.38332107908157</v>
      </c>
      <c r="R4947">
        <v>105.143833383829</v>
      </c>
    </row>
    <row r="4948" spans="1:18" x14ac:dyDescent="0.3">
      <c r="A4948">
        <v>2010</v>
      </c>
      <c r="B4948" t="s">
        <v>53</v>
      </c>
      <c r="C4948" t="s">
        <v>62</v>
      </c>
      <c r="D4948" t="s">
        <v>20</v>
      </c>
      <c r="E4948" t="s">
        <v>21</v>
      </c>
      <c r="F4948">
        <v>4.3599679881074903E-2</v>
      </c>
      <c r="G4948">
        <v>4.79516170196594E-4</v>
      </c>
      <c r="H4948">
        <v>0.182817428272157</v>
      </c>
      <c r="I4948">
        <v>27537</v>
      </c>
      <c r="J4948">
        <v>29</v>
      </c>
      <c r="K4948">
        <v>0.29310344827586199</v>
      </c>
      <c r="L4948">
        <v>8.3379310344827609</v>
      </c>
      <c r="M4948">
        <v>1.50343723727845E-3</v>
      </c>
      <c r="N4948" s="1">
        <v>1.65350403516067E-5</v>
      </c>
      <c r="O4948">
        <v>6.3040492507640197E-3</v>
      </c>
      <c r="P4948">
        <v>41.400151202936598</v>
      </c>
      <c r="Q4948">
        <v>0.45532540616219302</v>
      </c>
      <c r="R4948">
        <v>173.59460421828899</v>
      </c>
    </row>
    <row r="4949" spans="1:18" x14ac:dyDescent="0.3">
      <c r="A4949">
        <v>2010</v>
      </c>
      <c r="B4949" t="s">
        <v>53</v>
      </c>
      <c r="C4949" t="s">
        <v>62</v>
      </c>
      <c r="D4949" t="s">
        <v>20</v>
      </c>
      <c r="E4949" t="s">
        <v>26</v>
      </c>
      <c r="F4949">
        <v>0.62474294317405799</v>
      </c>
      <c r="G4949">
        <v>5.2041931986670604E-3</v>
      </c>
      <c r="H4949">
        <v>1.21840594872709</v>
      </c>
      <c r="I4949">
        <v>27537</v>
      </c>
      <c r="J4949">
        <v>29</v>
      </c>
      <c r="K4949">
        <v>0.29310344827586199</v>
      </c>
      <c r="L4949">
        <v>8.3379310344827609</v>
      </c>
      <c r="M4949">
        <v>2.15428601094503E-2</v>
      </c>
      <c r="N4949">
        <v>1.7945493788507099E-4</v>
      </c>
      <c r="O4949">
        <v>4.2013998231968497E-2</v>
      </c>
      <c r="P4949">
        <v>593.22573883393204</v>
      </c>
      <c r="Q4949">
        <v>4.9416506245412002</v>
      </c>
      <c r="R4949">
        <v>1156.9394693137201</v>
      </c>
    </row>
    <row r="4950" spans="1:18" x14ac:dyDescent="0.3">
      <c r="A4950">
        <v>2010</v>
      </c>
      <c r="B4950" t="s">
        <v>53</v>
      </c>
      <c r="C4950" t="s">
        <v>62</v>
      </c>
      <c r="D4950" t="s">
        <v>20</v>
      </c>
      <c r="E4950" t="s">
        <v>22</v>
      </c>
      <c r="F4950">
        <v>14.9075594950274</v>
      </c>
      <c r="G4950">
        <v>9.95591536133901E-2</v>
      </c>
      <c r="H4950">
        <v>16.0482902378074</v>
      </c>
      <c r="I4950">
        <v>27537</v>
      </c>
      <c r="J4950">
        <v>29</v>
      </c>
      <c r="K4950">
        <v>0.29310344827586199</v>
      </c>
      <c r="L4950">
        <v>8.3379310344827609</v>
      </c>
      <c r="M4950">
        <v>0.51405377569059996</v>
      </c>
      <c r="N4950">
        <v>3.4330742625306898E-3</v>
      </c>
      <c r="O4950">
        <v>0.553389318545083</v>
      </c>
      <c r="P4950">
        <v>14155.498821192101</v>
      </c>
      <c r="Q4950">
        <v>94.536565967307695</v>
      </c>
      <c r="R4950">
        <v>15238.681664776001</v>
      </c>
    </row>
    <row r="4951" spans="1:18" x14ac:dyDescent="0.3">
      <c r="A4951">
        <v>2010</v>
      </c>
      <c r="B4951" t="s">
        <v>53</v>
      </c>
      <c r="C4951" t="s">
        <v>62</v>
      </c>
      <c r="D4951" t="s">
        <v>20</v>
      </c>
      <c r="E4951" t="s">
        <v>23</v>
      </c>
      <c r="F4951">
        <v>12.4581053385382</v>
      </c>
      <c r="G4951">
        <v>7.2256587299551603E-2</v>
      </c>
      <c r="H4951">
        <v>9.0322534180374507</v>
      </c>
      <c r="I4951">
        <v>27537</v>
      </c>
      <c r="J4951">
        <v>29</v>
      </c>
      <c r="K4951">
        <v>0.29310344827586199</v>
      </c>
      <c r="L4951">
        <v>8.3379310344827609</v>
      </c>
      <c r="M4951">
        <v>0.42958983925993799</v>
      </c>
      <c r="N4951">
        <v>2.4916064586052301E-3</v>
      </c>
      <c r="O4951">
        <v>0.311457014415084</v>
      </c>
      <c r="P4951">
        <v>11829.6154037009</v>
      </c>
      <c r="Q4951">
        <v>68.611367050612103</v>
      </c>
      <c r="R4951">
        <v>8576.5918059481792</v>
      </c>
    </row>
    <row r="4952" spans="1:18" x14ac:dyDescent="0.3">
      <c r="A4952">
        <v>2010</v>
      </c>
      <c r="B4952" t="s">
        <v>53</v>
      </c>
      <c r="C4952" t="s">
        <v>62</v>
      </c>
      <c r="D4952" t="s">
        <v>20</v>
      </c>
      <c r="E4952" t="s">
        <v>24</v>
      </c>
      <c r="F4952">
        <v>1.0493674688394199</v>
      </c>
      <c r="G4952">
        <v>5.5205299556230604E-3</v>
      </c>
      <c r="H4952">
        <v>0.58153749606619798</v>
      </c>
      <c r="I4952">
        <v>27537</v>
      </c>
      <c r="J4952">
        <v>29</v>
      </c>
      <c r="K4952">
        <v>0.29310344827586199</v>
      </c>
      <c r="L4952">
        <v>8.3379310344827609</v>
      </c>
      <c r="M4952">
        <v>3.6185085132393699E-2</v>
      </c>
      <c r="N4952">
        <v>1.90363101918037E-4</v>
      </c>
      <c r="O4952">
        <v>2.0053017105731E-2</v>
      </c>
      <c r="P4952">
        <v>996.42868929072404</v>
      </c>
      <c r="Q4952">
        <v>5.2420287375169803</v>
      </c>
      <c r="R4952">
        <v>552.199932040514</v>
      </c>
    </row>
    <row r="4953" spans="1:18" x14ac:dyDescent="0.3">
      <c r="A4953">
        <v>2011</v>
      </c>
      <c r="B4953" t="s">
        <v>53</v>
      </c>
      <c r="C4953" t="s">
        <v>54</v>
      </c>
      <c r="D4953" t="s">
        <v>20</v>
      </c>
      <c r="E4953" t="s">
        <v>21</v>
      </c>
      <c r="F4953">
        <v>1.6253910804713102E-2</v>
      </c>
      <c r="G4953">
        <v>1.5854225244994399E-4</v>
      </c>
      <c r="H4953">
        <v>4.9199492514559101E-2</v>
      </c>
      <c r="I4953">
        <v>29522</v>
      </c>
      <c r="J4953">
        <v>20</v>
      </c>
      <c r="K4953">
        <v>0.27</v>
      </c>
      <c r="L4953">
        <v>5.7</v>
      </c>
      <c r="M4953">
        <v>8.1269554023565504E-4</v>
      </c>
      <c r="N4953" s="1">
        <v>7.9271126224971797E-6</v>
      </c>
      <c r="O4953">
        <v>2.4599746257279601E-3</v>
      </c>
      <c r="P4953">
        <v>23.992397738836999</v>
      </c>
      <c r="Q4953">
        <v>0.23402421884136199</v>
      </c>
      <c r="R4953">
        <v>72.623370900740696</v>
      </c>
    </row>
    <row r="4954" spans="1:18" x14ac:dyDescent="0.3">
      <c r="A4954">
        <v>2011</v>
      </c>
      <c r="B4954" t="s">
        <v>53</v>
      </c>
      <c r="C4954" t="s">
        <v>54</v>
      </c>
      <c r="D4954" t="s">
        <v>20</v>
      </c>
      <c r="E4954" t="s">
        <v>26</v>
      </c>
      <c r="F4954">
        <v>9.9387080757130306E-2</v>
      </c>
      <c r="G4954">
        <v>8.5448971837986097E-4</v>
      </c>
      <c r="H4954">
        <v>0.21311993255331599</v>
      </c>
      <c r="I4954">
        <v>29522</v>
      </c>
      <c r="J4954">
        <v>20</v>
      </c>
      <c r="K4954">
        <v>0.27</v>
      </c>
      <c r="L4954">
        <v>5.7</v>
      </c>
      <c r="M4954">
        <v>4.9693540378565196E-3</v>
      </c>
      <c r="N4954" s="1">
        <v>4.2724485918992997E-5</v>
      </c>
      <c r="O4954">
        <v>1.06559966276658E-2</v>
      </c>
      <c r="P4954">
        <v>146.70526990560001</v>
      </c>
      <c r="Q4954">
        <v>1.26131227330051</v>
      </c>
      <c r="R4954">
        <v>314.58633244194903</v>
      </c>
    </row>
    <row r="4955" spans="1:18" x14ac:dyDescent="0.3">
      <c r="A4955">
        <v>2011</v>
      </c>
      <c r="B4955" t="s">
        <v>53</v>
      </c>
      <c r="C4955" t="s">
        <v>54</v>
      </c>
      <c r="D4955" t="s">
        <v>20</v>
      </c>
      <c r="E4955" t="s">
        <v>22</v>
      </c>
      <c r="F4955">
        <v>2.8227490485968101</v>
      </c>
      <c r="G4955">
        <v>1.85143202596081E-2</v>
      </c>
      <c r="H4955">
        <v>2.8960444347808099</v>
      </c>
      <c r="I4955">
        <v>29522</v>
      </c>
      <c r="J4955">
        <v>20</v>
      </c>
      <c r="K4955">
        <v>0.27</v>
      </c>
      <c r="L4955">
        <v>5.7</v>
      </c>
      <c r="M4955">
        <v>0.14113745242983999</v>
      </c>
      <c r="N4955">
        <v>9.2571601298040401E-4</v>
      </c>
      <c r="O4955">
        <v>0.14480222173904</v>
      </c>
      <c r="P4955">
        <v>4166.65987063375</v>
      </c>
      <c r="Q4955">
        <v>27.328988135207499</v>
      </c>
      <c r="R4955">
        <v>4274.8511901799502</v>
      </c>
    </row>
    <row r="4956" spans="1:18" x14ac:dyDescent="0.3">
      <c r="A4956">
        <v>2011</v>
      </c>
      <c r="B4956" t="s">
        <v>53</v>
      </c>
      <c r="C4956" t="s">
        <v>54</v>
      </c>
      <c r="D4956" t="s">
        <v>20</v>
      </c>
      <c r="E4956" t="s">
        <v>23</v>
      </c>
      <c r="F4956">
        <v>5.3666274125151601</v>
      </c>
      <c r="G4956">
        <v>3.0810034667556701E-2</v>
      </c>
      <c r="H4956">
        <v>3.8111622537485101</v>
      </c>
      <c r="I4956">
        <v>29522</v>
      </c>
      <c r="J4956">
        <v>20</v>
      </c>
      <c r="K4956">
        <v>0.27</v>
      </c>
      <c r="L4956">
        <v>5.7</v>
      </c>
      <c r="M4956">
        <v>0.26833137062575801</v>
      </c>
      <c r="N4956">
        <v>1.5405017333778399E-3</v>
      </c>
      <c r="O4956">
        <v>0.19055811268742601</v>
      </c>
      <c r="P4956">
        <v>7921.6787236136297</v>
      </c>
      <c r="Q4956">
        <v>45.478692172780498</v>
      </c>
      <c r="R4956">
        <v>5625.6566027581803</v>
      </c>
    </row>
    <row r="4957" spans="1:18" x14ac:dyDescent="0.3">
      <c r="A4957">
        <v>2011</v>
      </c>
      <c r="B4957" t="s">
        <v>53</v>
      </c>
      <c r="C4957" t="s">
        <v>54</v>
      </c>
      <c r="D4957" t="s">
        <v>20</v>
      </c>
      <c r="E4957" t="s">
        <v>24</v>
      </c>
      <c r="F4957">
        <v>0.50399634080141098</v>
      </c>
      <c r="G4957">
        <v>2.6207619959112E-3</v>
      </c>
      <c r="H4957">
        <v>0.27246330262415502</v>
      </c>
      <c r="I4957">
        <v>29522</v>
      </c>
      <c r="J4957">
        <v>20</v>
      </c>
      <c r="K4957">
        <v>0.27</v>
      </c>
      <c r="L4957">
        <v>5.7</v>
      </c>
      <c r="M4957">
        <v>2.5199817040070599E-2</v>
      </c>
      <c r="N4957">
        <v>1.3103809979555999E-4</v>
      </c>
      <c r="O4957">
        <v>1.3623165131207799E-2</v>
      </c>
      <c r="P4957">
        <v>743.948998656963</v>
      </c>
      <c r="Q4957">
        <v>3.86850678216453</v>
      </c>
      <c r="R4957">
        <v>402.18308100351601</v>
      </c>
    </row>
    <row r="4958" spans="1:18" x14ac:dyDescent="0.3">
      <c r="A4958">
        <v>2011</v>
      </c>
      <c r="B4958" t="s">
        <v>53</v>
      </c>
      <c r="C4958" t="s">
        <v>55</v>
      </c>
      <c r="D4958" t="s">
        <v>20</v>
      </c>
      <c r="E4958" t="s">
        <v>21</v>
      </c>
      <c r="F4958">
        <v>1.8253562903409799</v>
      </c>
      <c r="G4958">
        <v>2.43507300777006E-2</v>
      </c>
      <c r="H4958">
        <v>5.42170145765522</v>
      </c>
      <c r="I4958">
        <v>41027</v>
      </c>
      <c r="J4958">
        <v>31</v>
      </c>
      <c r="K4958">
        <v>3.3838709677419399</v>
      </c>
      <c r="L4958">
        <v>3.8870967741935498</v>
      </c>
      <c r="M4958">
        <v>5.8882460978741398E-2</v>
      </c>
      <c r="N4958">
        <v>7.8550742186130897E-4</v>
      </c>
      <c r="O4958">
        <v>0.17489359540823299</v>
      </c>
      <c r="P4958">
        <v>2415.7707265748199</v>
      </c>
      <c r="Q4958">
        <v>32.227012996703898</v>
      </c>
      <c r="R4958">
        <v>7175.35953881357</v>
      </c>
    </row>
    <row r="4959" spans="1:18" x14ac:dyDescent="0.3">
      <c r="A4959">
        <v>2011</v>
      </c>
      <c r="B4959" t="s">
        <v>53</v>
      </c>
      <c r="C4959" t="s">
        <v>55</v>
      </c>
      <c r="D4959" t="s">
        <v>20</v>
      </c>
      <c r="E4959" t="s">
        <v>26</v>
      </c>
      <c r="F4959">
        <v>4.32309426260779</v>
      </c>
      <c r="G4959">
        <v>5.3382678089889703E-2</v>
      </c>
      <c r="H4959">
        <v>10.3935061347994</v>
      </c>
      <c r="I4959">
        <v>41027</v>
      </c>
      <c r="J4959">
        <v>31</v>
      </c>
      <c r="K4959">
        <v>3.3838709677419399</v>
      </c>
      <c r="L4959">
        <v>3.8870967741935498</v>
      </c>
      <c r="M4959">
        <v>0.139454653632509</v>
      </c>
      <c r="N4959">
        <v>1.7220218738674101E-3</v>
      </c>
      <c r="O4959">
        <v>0.33527439144514098</v>
      </c>
      <c r="P4959">
        <v>5721.4060745809602</v>
      </c>
      <c r="Q4959">
        <v>70.649391419158306</v>
      </c>
      <c r="R4959">
        <v>13755.3024578198</v>
      </c>
    </row>
    <row r="4960" spans="1:18" x14ac:dyDescent="0.3">
      <c r="A4960">
        <v>2011</v>
      </c>
      <c r="B4960" t="s">
        <v>53</v>
      </c>
      <c r="C4960" t="s">
        <v>55</v>
      </c>
      <c r="D4960" t="s">
        <v>20</v>
      </c>
      <c r="E4960" t="s">
        <v>22</v>
      </c>
      <c r="F4960">
        <v>36.115768458745698</v>
      </c>
      <c r="G4960">
        <v>0.330629298340547</v>
      </c>
      <c r="H4960">
        <v>38.524083458367201</v>
      </c>
      <c r="I4960">
        <v>41027</v>
      </c>
      <c r="J4960">
        <v>31</v>
      </c>
      <c r="K4960">
        <v>3.3838709677419399</v>
      </c>
      <c r="L4960">
        <v>3.8870967741935498</v>
      </c>
      <c r="M4960">
        <v>1.1650247889918</v>
      </c>
      <c r="N4960">
        <v>1.0665461236791801E-2</v>
      </c>
      <c r="O4960">
        <v>1.24271236962475</v>
      </c>
      <c r="P4960">
        <v>47797.4720179664</v>
      </c>
      <c r="Q4960">
        <v>437.57187816185899</v>
      </c>
      <c r="R4960">
        <v>50984.760388594499</v>
      </c>
    </row>
    <row r="4961" spans="1:18" x14ac:dyDescent="0.3">
      <c r="A4961">
        <v>2011</v>
      </c>
      <c r="B4961" t="s">
        <v>53</v>
      </c>
      <c r="C4961" t="s">
        <v>55</v>
      </c>
      <c r="D4961" t="s">
        <v>20</v>
      </c>
      <c r="E4961" t="s">
        <v>23</v>
      </c>
      <c r="F4961">
        <v>28.510706486643802</v>
      </c>
      <c r="G4961">
        <v>0.229089355958112</v>
      </c>
      <c r="H4961">
        <v>21.186686530994098</v>
      </c>
      <c r="I4961">
        <v>41027</v>
      </c>
      <c r="J4961">
        <v>31</v>
      </c>
      <c r="K4961">
        <v>3.3838709677419399</v>
      </c>
      <c r="L4961">
        <v>3.8870967741935498</v>
      </c>
      <c r="M4961">
        <v>0.91970020924657303</v>
      </c>
      <c r="N4961">
        <v>7.3899792244552301E-3</v>
      </c>
      <c r="O4961">
        <v>0.68344150099981105</v>
      </c>
      <c r="P4961">
        <v>37732.5404847592</v>
      </c>
      <c r="Q4961">
        <v>303.18867764172501</v>
      </c>
      <c r="R4961">
        <v>28039.554461519299</v>
      </c>
    </row>
    <row r="4962" spans="1:18" x14ac:dyDescent="0.3">
      <c r="A4962">
        <v>2011</v>
      </c>
      <c r="B4962" t="s">
        <v>53</v>
      </c>
      <c r="C4962" t="s">
        <v>55</v>
      </c>
      <c r="D4962" t="s">
        <v>20</v>
      </c>
      <c r="E4962" t="s">
        <v>24</v>
      </c>
      <c r="F4962">
        <v>0.773446500458699</v>
      </c>
      <c r="G4962">
        <v>5.4943688228928401E-3</v>
      </c>
      <c r="H4962">
        <v>0.40972928293778299</v>
      </c>
      <c r="I4962">
        <v>41027</v>
      </c>
      <c r="J4962">
        <v>31</v>
      </c>
      <c r="K4962">
        <v>3.3838709677419399</v>
      </c>
      <c r="L4962">
        <v>3.8870967741935498</v>
      </c>
      <c r="M4962">
        <v>2.4949887111570899E-2</v>
      </c>
      <c r="N4962">
        <v>1.7723770396428499E-4</v>
      </c>
      <c r="O4962">
        <v>1.32170736431543E-2</v>
      </c>
      <c r="P4962">
        <v>1023.6190185264199</v>
      </c>
      <c r="Q4962">
        <v>7.2715312805427201</v>
      </c>
      <c r="R4962">
        <v>542.25688035769099</v>
      </c>
    </row>
    <row r="4963" spans="1:18" x14ac:dyDescent="0.3">
      <c r="A4963">
        <v>2011</v>
      </c>
      <c r="B4963" t="s">
        <v>53</v>
      </c>
      <c r="C4963" t="s">
        <v>56</v>
      </c>
      <c r="D4963" t="s">
        <v>20</v>
      </c>
      <c r="E4963" t="s">
        <v>21</v>
      </c>
      <c r="F4963">
        <v>0.26067683936325098</v>
      </c>
      <c r="G4963">
        <v>2.5877288022909898E-3</v>
      </c>
      <c r="H4963">
        <v>0.77105284859705003</v>
      </c>
      <c r="I4963">
        <v>62703</v>
      </c>
      <c r="J4963">
        <v>44</v>
      </c>
      <c r="K4963">
        <v>0.50681818181818195</v>
      </c>
      <c r="L4963">
        <v>4.3863636363636402</v>
      </c>
      <c r="M4963">
        <v>5.92447362189206E-3</v>
      </c>
      <c r="N4963" s="1">
        <v>5.8812018233886201E-5</v>
      </c>
      <c r="O4963">
        <v>1.7523928377205698E-2</v>
      </c>
      <c r="P4963">
        <v>371.48226951349801</v>
      </c>
      <c r="Q4963">
        <v>3.68768997931936</v>
      </c>
      <c r="R4963">
        <v>1098.8028810359301</v>
      </c>
    </row>
    <row r="4964" spans="1:18" x14ac:dyDescent="0.3">
      <c r="A4964">
        <v>2011</v>
      </c>
      <c r="B4964" t="s">
        <v>53</v>
      </c>
      <c r="C4964" t="s">
        <v>56</v>
      </c>
      <c r="D4964" t="s">
        <v>20</v>
      </c>
      <c r="E4964" t="s">
        <v>26</v>
      </c>
      <c r="F4964">
        <v>1.1050212191195801</v>
      </c>
      <c r="G4964">
        <v>9.8885629415454198E-3</v>
      </c>
      <c r="H4964">
        <v>2.4678041683570902</v>
      </c>
      <c r="I4964">
        <v>62703</v>
      </c>
      <c r="J4964">
        <v>44</v>
      </c>
      <c r="K4964">
        <v>0.50681818181818195</v>
      </c>
      <c r="L4964">
        <v>4.3863636363636402</v>
      </c>
      <c r="M4964">
        <v>2.5114118616354101E-2</v>
      </c>
      <c r="N4964">
        <v>2.24740066853305E-4</v>
      </c>
      <c r="O4964">
        <v>5.60864583717521E-2</v>
      </c>
      <c r="P4964">
        <v>1574.7305796012499</v>
      </c>
      <c r="Q4964">
        <v>14.091876411902801</v>
      </c>
      <c r="R4964">
        <v>3516.78919928397</v>
      </c>
    </row>
    <row r="4965" spans="1:18" x14ac:dyDescent="0.3">
      <c r="A4965">
        <v>2011</v>
      </c>
      <c r="B4965" t="s">
        <v>53</v>
      </c>
      <c r="C4965" t="s">
        <v>56</v>
      </c>
      <c r="D4965" t="s">
        <v>20</v>
      </c>
      <c r="E4965" t="s">
        <v>22</v>
      </c>
      <c r="F4965">
        <v>23.533183807512199</v>
      </c>
      <c r="G4965">
        <v>0.160701132928184</v>
      </c>
      <c r="H4965">
        <v>25.1761818966067</v>
      </c>
      <c r="I4965">
        <v>62703</v>
      </c>
      <c r="J4965">
        <v>44</v>
      </c>
      <c r="K4965">
        <v>0.50681818181818195</v>
      </c>
      <c r="L4965">
        <v>4.3863636363636402</v>
      </c>
      <c r="M4965">
        <v>0.53484508653436802</v>
      </c>
      <c r="N4965">
        <v>3.65229847564055E-3</v>
      </c>
      <c r="O4965">
        <v>0.57218595219560697</v>
      </c>
      <c r="P4965">
        <v>33536.3914609645</v>
      </c>
      <c r="Q4965">
        <v>229.01007131809001</v>
      </c>
      <c r="R4965">
        <v>35877.775760521101</v>
      </c>
    </row>
    <row r="4966" spans="1:18" x14ac:dyDescent="0.3">
      <c r="A4966">
        <v>2011</v>
      </c>
      <c r="B4966" t="s">
        <v>53</v>
      </c>
      <c r="C4966" t="s">
        <v>56</v>
      </c>
      <c r="D4966" t="s">
        <v>20</v>
      </c>
      <c r="E4966" t="s">
        <v>23</v>
      </c>
      <c r="F4966">
        <v>22.120583964382199</v>
      </c>
      <c r="G4966">
        <v>0.132047823030985</v>
      </c>
      <c r="H4966">
        <v>16.2975811760795</v>
      </c>
      <c r="I4966">
        <v>62703</v>
      </c>
      <c r="J4966">
        <v>44</v>
      </c>
      <c r="K4966">
        <v>0.50681818181818195</v>
      </c>
      <c r="L4966">
        <v>4.3863636363636402</v>
      </c>
      <c r="M4966">
        <v>0.50274054464505102</v>
      </c>
      <c r="N4966">
        <v>3.0010868870678502E-3</v>
      </c>
      <c r="O4966">
        <v>0.37039957218362402</v>
      </c>
      <c r="P4966">
        <v>31523.340370878599</v>
      </c>
      <c r="Q4966">
        <v>188.17715107981499</v>
      </c>
      <c r="R4966">
        <v>23225.1643746298</v>
      </c>
    </row>
    <row r="4967" spans="1:18" x14ac:dyDescent="0.3">
      <c r="A4967">
        <v>2011</v>
      </c>
      <c r="B4967" t="s">
        <v>53</v>
      </c>
      <c r="C4967" t="s">
        <v>56</v>
      </c>
      <c r="D4967" t="s">
        <v>20</v>
      </c>
      <c r="E4967" t="s">
        <v>24</v>
      </c>
      <c r="F4967">
        <v>0.64448265945008698</v>
      </c>
      <c r="G4967">
        <v>3.35943224075003E-3</v>
      </c>
      <c r="H4967">
        <v>0.32710391772236402</v>
      </c>
      <c r="I4967">
        <v>62703</v>
      </c>
      <c r="J4967">
        <v>44</v>
      </c>
      <c r="K4967">
        <v>0.50681818181818195</v>
      </c>
      <c r="L4967">
        <v>4.3863636363636402</v>
      </c>
      <c r="M4967">
        <v>1.46473331693201E-2</v>
      </c>
      <c r="N4967" s="1">
        <v>7.6350732744318806E-5</v>
      </c>
      <c r="O4967">
        <v>7.4341799482355404E-3</v>
      </c>
      <c r="P4967">
        <v>918.43173171588103</v>
      </c>
      <c r="Q4967">
        <v>4.7874199952670198</v>
      </c>
      <c r="R4967">
        <v>466.14538529421299</v>
      </c>
    </row>
    <row r="4968" spans="1:18" x14ac:dyDescent="0.3">
      <c r="A4968">
        <v>2011</v>
      </c>
      <c r="B4968" t="s">
        <v>53</v>
      </c>
      <c r="C4968" t="s">
        <v>57</v>
      </c>
      <c r="D4968" t="s">
        <v>20</v>
      </c>
      <c r="E4968" t="s">
        <v>21</v>
      </c>
      <c r="F4968">
        <v>2.4951615989039998E-3</v>
      </c>
      <c r="G4968" s="1">
        <v>3.1847670002694E-5</v>
      </c>
      <c r="H4968">
        <v>7.9831542555507101E-3</v>
      </c>
      <c r="I4968">
        <v>88134</v>
      </c>
      <c r="J4968">
        <v>60</v>
      </c>
      <c r="K4968">
        <v>2.6533333333333302</v>
      </c>
      <c r="L4968">
        <v>7.0783333333333296</v>
      </c>
      <c r="M4968" s="1">
        <v>4.1586026648400098E-5</v>
      </c>
      <c r="N4968" s="1">
        <v>5.3079450004490103E-7</v>
      </c>
      <c r="O4968">
        <v>1.33052570925845E-4</v>
      </c>
      <c r="P4968">
        <v>3.6651428726300899</v>
      </c>
      <c r="Q4968">
        <v>4.6781042466957301E-2</v>
      </c>
      <c r="R4968">
        <v>11.7264552859784</v>
      </c>
    </row>
    <row r="4969" spans="1:18" x14ac:dyDescent="0.3">
      <c r="A4969">
        <v>2011</v>
      </c>
      <c r="B4969" t="s">
        <v>53</v>
      </c>
      <c r="C4969" t="s">
        <v>57</v>
      </c>
      <c r="D4969" t="s">
        <v>20</v>
      </c>
      <c r="E4969" t="s">
        <v>26</v>
      </c>
      <c r="F4969">
        <v>2.8430107422336599E-2</v>
      </c>
      <c r="G4969">
        <v>3.2104562635582203E-4</v>
      </c>
      <c r="H4969">
        <v>6.5183382288328595E-2</v>
      </c>
      <c r="I4969">
        <v>88134</v>
      </c>
      <c r="J4969">
        <v>60</v>
      </c>
      <c r="K4969">
        <v>2.6533333333333302</v>
      </c>
      <c r="L4969">
        <v>7.0783333333333296</v>
      </c>
      <c r="M4969">
        <v>4.7383512370561002E-4</v>
      </c>
      <c r="N4969" s="1">
        <v>5.3507604392636998E-6</v>
      </c>
      <c r="O4969">
        <v>1.0863897048054799E-3</v>
      </c>
      <c r="P4969">
        <v>41.7609847926703</v>
      </c>
      <c r="Q4969">
        <v>0.471583920554067</v>
      </c>
      <c r="R4969">
        <v>95.747870243325906</v>
      </c>
    </row>
    <row r="4970" spans="1:18" x14ac:dyDescent="0.3">
      <c r="A4970">
        <v>2011</v>
      </c>
      <c r="B4970" t="s">
        <v>53</v>
      </c>
      <c r="C4970" t="s">
        <v>57</v>
      </c>
      <c r="D4970" t="s">
        <v>20</v>
      </c>
      <c r="E4970" t="s">
        <v>22</v>
      </c>
      <c r="F4970">
        <v>32.7946350067445</v>
      </c>
      <c r="G4970">
        <v>0.27099742077172601</v>
      </c>
      <c r="H4970">
        <v>32.049779275717597</v>
      </c>
      <c r="I4970">
        <v>88134</v>
      </c>
      <c r="J4970">
        <v>60</v>
      </c>
      <c r="K4970">
        <v>2.6533333333333302</v>
      </c>
      <c r="L4970">
        <v>7.0783333333333296</v>
      </c>
      <c r="M4970">
        <v>0.54657725011240899</v>
      </c>
      <c r="N4970">
        <v>4.5166236795287596E-3</v>
      </c>
      <c r="O4970">
        <v>0.53416298792862604</v>
      </c>
      <c r="P4970">
        <v>48172.039361406998</v>
      </c>
      <c r="Q4970">
        <v>398.06811137158797</v>
      </c>
      <c r="R4970">
        <v>47077.920778101601</v>
      </c>
    </row>
    <row r="4971" spans="1:18" x14ac:dyDescent="0.3">
      <c r="A4971">
        <v>2011</v>
      </c>
      <c r="B4971" t="s">
        <v>53</v>
      </c>
      <c r="C4971" t="s">
        <v>57</v>
      </c>
      <c r="D4971" t="s">
        <v>20</v>
      </c>
      <c r="E4971" t="s">
        <v>23</v>
      </c>
      <c r="F4971">
        <v>57.887438740265601</v>
      </c>
      <c r="G4971">
        <v>0.431874732412242</v>
      </c>
      <c r="H4971">
        <v>42.740331135514097</v>
      </c>
      <c r="I4971">
        <v>88134</v>
      </c>
      <c r="J4971">
        <v>60</v>
      </c>
      <c r="K4971">
        <v>2.6533333333333302</v>
      </c>
      <c r="L4971">
        <v>7.0783333333333296</v>
      </c>
      <c r="M4971">
        <v>0.96479064567109396</v>
      </c>
      <c r="N4971">
        <v>7.1979122068706897E-3</v>
      </c>
      <c r="O4971">
        <v>0.71233885225856797</v>
      </c>
      <c r="P4971">
        <v>85030.858765576195</v>
      </c>
      <c r="Q4971">
        <v>634.38079444034202</v>
      </c>
      <c r="R4971">
        <v>62781.272404956602</v>
      </c>
    </row>
    <row r="4972" spans="1:18" x14ac:dyDescent="0.3">
      <c r="A4972">
        <v>2011</v>
      </c>
      <c r="B4972" t="s">
        <v>53</v>
      </c>
      <c r="C4972" t="s">
        <v>57</v>
      </c>
      <c r="D4972" t="s">
        <v>20</v>
      </c>
      <c r="E4972" t="s">
        <v>24</v>
      </c>
      <c r="F4972">
        <v>1.88015027385226</v>
      </c>
      <c r="G4972">
        <v>1.25195354800732E-2</v>
      </c>
      <c r="H4972">
        <v>1.0158406073280399</v>
      </c>
      <c r="I4972">
        <v>88134</v>
      </c>
      <c r="J4972">
        <v>60</v>
      </c>
      <c r="K4972">
        <v>2.6533333333333302</v>
      </c>
      <c r="L4972">
        <v>7.0783333333333296</v>
      </c>
      <c r="M4972">
        <v>3.1335837897537702E-2</v>
      </c>
      <c r="N4972">
        <v>2.0865892466788701E-4</v>
      </c>
      <c r="O4972">
        <v>1.6930676788800701E-2</v>
      </c>
      <c r="P4972">
        <v>2761.75273726159</v>
      </c>
      <c r="Q4972">
        <v>18.389945666679498</v>
      </c>
      <c r="R4972">
        <v>1492.16826810416</v>
      </c>
    </row>
    <row r="4973" spans="1:18" x14ac:dyDescent="0.3">
      <c r="A4973">
        <v>2011</v>
      </c>
      <c r="B4973" t="s">
        <v>53</v>
      </c>
      <c r="C4973" t="s">
        <v>58</v>
      </c>
      <c r="D4973" t="s">
        <v>20</v>
      </c>
      <c r="E4973" t="s">
        <v>21</v>
      </c>
      <c r="F4973">
        <v>0.753721011636314</v>
      </c>
      <c r="G4973">
        <v>9.1701342859258402E-3</v>
      </c>
      <c r="H4973">
        <v>2.1554072130174702</v>
      </c>
      <c r="I4973">
        <v>32785</v>
      </c>
      <c r="J4973">
        <v>39</v>
      </c>
      <c r="K4973">
        <v>2.58717948717949</v>
      </c>
      <c r="L4973">
        <v>4.8410256410256398</v>
      </c>
      <c r="M4973">
        <v>1.9326179785546502E-2</v>
      </c>
      <c r="N4973">
        <v>2.35131648357073E-4</v>
      </c>
      <c r="O4973">
        <v>5.5266851615832502E-2</v>
      </c>
      <c r="P4973">
        <v>633.60880426914196</v>
      </c>
      <c r="Q4973">
        <v>7.7087910913866304</v>
      </c>
      <c r="R4973">
        <v>1811.9237302250699</v>
      </c>
    </row>
    <row r="4974" spans="1:18" x14ac:dyDescent="0.3">
      <c r="A4974">
        <v>2011</v>
      </c>
      <c r="B4974" t="s">
        <v>53</v>
      </c>
      <c r="C4974" t="s">
        <v>58</v>
      </c>
      <c r="D4974" t="s">
        <v>20</v>
      </c>
      <c r="E4974" t="s">
        <v>26</v>
      </c>
      <c r="F4974">
        <v>2.07827447807724</v>
      </c>
      <c r="G4974">
        <v>2.3515116736634398E-2</v>
      </c>
      <c r="H4974">
        <v>4.87967727580609</v>
      </c>
      <c r="I4974">
        <v>32785</v>
      </c>
      <c r="J4974">
        <v>39</v>
      </c>
      <c r="K4974">
        <v>2.58717948717949</v>
      </c>
      <c r="L4974">
        <v>4.8410256410256398</v>
      </c>
      <c r="M4974">
        <v>5.32890891814677E-2</v>
      </c>
      <c r="N4974">
        <v>6.0295171119575301E-4</v>
      </c>
      <c r="O4974">
        <v>0.12511993014887399</v>
      </c>
      <c r="P4974">
        <v>1747.0827888144199</v>
      </c>
      <c r="Q4974">
        <v>19.767771851552801</v>
      </c>
      <c r="R4974">
        <v>4102.0569099308304</v>
      </c>
    </row>
    <row r="4975" spans="1:18" x14ac:dyDescent="0.3">
      <c r="A4975">
        <v>2011</v>
      </c>
      <c r="B4975" t="s">
        <v>53</v>
      </c>
      <c r="C4975" t="s">
        <v>58</v>
      </c>
      <c r="D4975" t="s">
        <v>20</v>
      </c>
      <c r="E4975" t="s">
        <v>22</v>
      </c>
      <c r="F4975">
        <v>84.516944468269301</v>
      </c>
      <c r="G4975">
        <v>0.72943860757865198</v>
      </c>
      <c r="H4975">
        <v>94.952323837439906</v>
      </c>
      <c r="I4975">
        <v>32785</v>
      </c>
      <c r="J4975">
        <v>39</v>
      </c>
      <c r="K4975">
        <v>2.58717948717949</v>
      </c>
      <c r="L4975">
        <v>4.8410256410256398</v>
      </c>
      <c r="M4975">
        <v>2.1671011402120302</v>
      </c>
      <c r="N4975">
        <v>1.8703554040478299E-2</v>
      </c>
      <c r="O4975">
        <v>2.4346749701907702</v>
      </c>
      <c r="P4975">
        <v>71048.410881851596</v>
      </c>
      <c r="Q4975">
        <v>613.19601921707999</v>
      </c>
      <c r="R4975">
        <v>79820.818897704303</v>
      </c>
    </row>
    <row r="4976" spans="1:18" x14ac:dyDescent="0.3">
      <c r="A4976">
        <v>2011</v>
      </c>
      <c r="B4976" t="s">
        <v>53</v>
      </c>
      <c r="C4976" t="s">
        <v>58</v>
      </c>
      <c r="D4976" t="s">
        <v>20</v>
      </c>
      <c r="E4976" t="s">
        <v>23</v>
      </c>
      <c r="F4976">
        <v>32.869101279847399</v>
      </c>
      <c r="G4976">
        <v>0.242031327575706</v>
      </c>
      <c r="H4976">
        <v>23.858915667429201</v>
      </c>
      <c r="I4976">
        <v>32785</v>
      </c>
      <c r="J4976">
        <v>39</v>
      </c>
      <c r="K4976">
        <v>2.58717948717949</v>
      </c>
      <c r="L4976">
        <v>4.8410256410256398</v>
      </c>
      <c r="M4976">
        <v>0.84279746871403605</v>
      </c>
      <c r="N4976">
        <v>6.2059314763001699E-3</v>
      </c>
      <c r="O4976">
        <v>0.61176706839562001</v>
      </c>
      <c r="P4976">
        <v>27631.115011789701</v>
      </c>
      <c r="Q4976">
        <v>203.46146345050099</v>
      </c>
      <c r="R4976">
        <v>20056.7833373504</v>
      </c>
    </row>
    <row r="4977" spans="1:18" x14ac:dyDescent="0.3">
      <c r="A4977">
        <v>2011</v>
      </c>
      <c r="B4977" t="s">
        <v>53</v>
      </c>
      <c r="C4977" t="s">
        <v>58</v>
      </c>
      <c r="D4977" t="s">
        <v>20</v>
      </c>
      <c r="E4977" t="s">
        <v>24</v>
      </c>
      <c r="F4977">
        <v>9.2070149281336402</v>
      </c>
      <c r="G4977">
        <v>6.0040495420764201E-2</v>
      </c>
      <c r="H4977">
        <v>4.7879629830699297</v>
      </c>
      <c r="I4977">
        <v>32785</v>
      </c>
      <c r="J4977">
        <v>39</v>
      </c>
      <c r="K4977">
        <v>2.58717948717949</v>
      </c>
      <c r="L4977">
        <v>4.8410256410256398</v>
      </c>
      <c r="M4977">
        <v>0.236077305849581</v>
      </c>
      <c r="N4977">
        <v>1.5394998825837001E-3</v>
      </c>
      <c r="O4977">
        <v>0.122768281617178</v>
      </c>
      <c r="P4977">
        <v>7739.7944722784996</v>
      </c>
      <c r="Q4977">
        <v>50.472503650506603</v>
      </c>
      <c r="R4977">
        <v>4024.9581128191699</v>
      </c>
    </row>
    <row r="4978" spans="1:18" x14ac:dyDescent="0.3">
      <c r="A4978">
        <v>2011</v>
      </c>
      <c r="B4978" t="s">
        <v>53</v>
      </c>
      <c r="C4978" t="s">
        <v>59</v>
      </c>
      <c r="D4978" t="s">
        <v>20</v>
      </c>
      <c r="E4978" t="s">
        <v>21</v>
      </c>
      <c r="F4978">
        <v>1.5622638893944301</v>
      </c>
      <c r="G4978">
        <v>2.1147799965616401E-2</v>
      </c>
      <c r="H4978">
        <v>5.1327204732703402</v>
      </c>
      <c r="I4978">
        <v>77871</v>
      </c>
      <c r="J4978">
        <v>58</v>
      </c>
      <c r="K4978">
        <v>3.17068965517241</v>
      </c>
      <c r="L4978">
        <v>3.4706896551724098</v>
      </c>
      <c r="M4978">
        <v>2.6935584299903999E-2</v>
      </c>
      <c r="N4978">
        <v>3.6461724078649E-4</v>
      </c>
      <c r="O4978">
        <v>8.84951805736265E-2</v>
      </c>
      <c r="P4978">
        <v>2097.5008850178301</v>
      </c>
      <c r="Q4978">
        <v>28.393109157284801</v>
      </c>
      <c r="R4978">
        <v>6891.2082064488704</v>
      </c>
    </row>
    <row r="4979" spans="1:18" x14ac:dyDescent="0.3">
      <c r="A4979">
        <v>2011</v>
      </c>
      <c r="B4979" t="s">
        <v>53</v>
      </c>
      <c r="C4979" t="s">
        <v>59</v>
      </c>
      <c r="D4979" t="s">
        <v>20</v>
      </c>
      <c r="E4979" t="s">
        <v>26</v>
      </c>
      <c r="F4979">
        <v>0.85574276329341803</v>
      </c>
      <c r="G4979">
        <v>1.02390188110773E-2</v>
      </c>
      <c r="H4979">
        <v>2.00298423411826</v>
      </c>
      <c r="I4979">
        <v>77871</v>
      </c>
      <c r="J4979">
        <v>58</v>
      </c>
      <c r="K4979">
        <v>3.17068965517241</v>
      </c>
      <c r="L4979">
        <v>3.4706896551724098</v>
      </c>
      <c r="M4979">
        <v>1.4754185574024499E-2</v>
      </c>
      <c r="N4979">
        <v>1.76534807087539E-4</v>
      </c>
      <c r="O4979">
        <v>3.4534210933073503E-2</v>
      </c>
      <c r="P4979">
        <v>1148.92318483486</v>
      </c>
      <c r="Q4979">
        <v>13.7469419627138</v>
      </c>
      <c r="R4979">
        <v>2689.2135395693599</v>
      </c>
    </row>
    <row r="4980" spans="1:18" x14ac:dyDescent="0.3">
      <c r="A4980">
        <v>2011</v>
      </c>
      <c r="B4980" t="s">
        <v>53</v>
      </c>
      <c r="C4980" t="s">
        <v>59</v>
      </c>
      <c r="D4980" t="s">
        <v>20</v>
      </c>
      <c r="E4980" t="s">
        <v>22</v>
      </c>
      <c r="F4980">
        <v>85.329965693714101</v>
      </c>
      <c r="G4980">
        <v>0.75823906085753101</v>
      </c>
      <c r="H4980">
        <v>88.779318837983794</v>
      </c>
      <c r="I4980">
        <v>77871</v>
      </c>
      <c r="J4980">
        <v>58</v>
      </c>
      <c r="K4980">
        <v>3.17068965517241</v>
      </c>
      <c r="L4980">
        <v>3.4706896551724098</v>
      </c>
      <c r="M4980">
        <v>1.47120630506404</v>
      </c>
      <c r="N4980">
        <v>1.30730872561643E-2</v>
      </c>
      <c r="O4980">
        <v>1.5306779109997199</v>
      </c>
      <c r="P4980">
        <v>114564.30618164199</v>
      </c>
      <c r="Q4980">
        <v>1018.01437772477</v>
      </c>
      <c r="R4980">
        <v>119195.419607459</v>
      </c>
    </row>
    <row r="4981" spans="1:18" x14ac:dyDescent="0.3">
      <c r="A4981">
        <v>2011</v>
      </c>
      <c r="B4981" t="s">
        <v>53</v>
      </c>
      <c r="C4981" t="s">
        <v>59</v>
      </c>
      <c r="D4981" t="s">
        <v>20</v>
      </c>
      <c r="E4981" t="s">
        <v>23</v>
      </c>
      <c r="F4981">
        <v>68.709664811756497</v>
      </c>
      <c r="G4981">
        <v>0.54231206080962702</v>
      </c>
      <c r="H4981">
        <v>51.461504394728003</v>
      </c>
      <c r="I4981">
        <v>77871</v>
      </c>
      <c r="J4981">
        <v>58</v>
      </c>
      <c r="K4981">
        <v>3.17068965517241</v>
      </c>
      <c r="L4981">
        <v>3.4706896551724098</v>
      </c>
      <c r="M4981">
        <v>1.1846493933061499</v>
      </c>
      <c r="N4981">
        <v>9.3502079449935705E-3</v>
      </c>
      <c r="O4981">
        <v>0.88726731715048202</v>
      </c>
      <c r="P4981">
        <v>92249.832906142896</v>
      </c>
      <c r="Q4981">
        <v>728.11004288459401</v>
      </c>
      <c r="R4981">
        <v>69092.393253825197</v>
      </c>
    </row>
    <row r="4982" spans="1:18" x14ac:dyDescent="0.3">
      <c r="A4982">
        <v>2011</v>
      </c>
      <c r="B4982" t="s">
        <v>53</v>
      </c>
      <c r="C4982" t="s">
        <v>59</v>
      </c>
      <c r="D4982" t="s">
        <v>20</v>
      </c>
      <c r="E4982" t="s">
        <v>24</v>
      </c>
      <c r="F4982">
        <v>1.8416788333507099</v>
      </c>
      <c r="G4982">
        <v>1.29285573618641E-2</v>
      </c>
      <c r="H4982">
        <v>1.0005760046490499</v>
      </c>
      <c r="I4982">
        <v>77871</v>
      </c>
      <c r="J4982">
        <v>58</v>
      </c>
      <c r="K4982">
        <v>3.17068965517241</v>
      </c>
      <c r="L4982">
        <v>3.4706896551724098</v>
      </c>
      <c r="M4982">
        <v>3.17530833336329E-2</v>
      </c>
      <c r="N4982">
        <v>2.2290616141145E-4</v>
      </c>
      <c r="O4982">
        <v>1.7251310424983599E-2</v>
      </c>
      <c r="P4982">
        <v>2472.6443522733298</v>
      </c>
      <c r="Q4982">
        <v>17.357925695271099</v>
      </c>
      <c r="R4982">
        <v>1343.3767941039</v>
      </c>
    </row>
    <row r="4983" spans="1:18" x14ac:dyDescent="0.3">
      <c r="A4983">
        <v>2011</v>
      </c>
      <c r="B4983" t="s">
        <v>53</v>
      </c>
      <c r="C4983" t="s">
        <v>60</v>
      </c>
      <c r="D4983" t="s">
        <v>20</v>
      </c>
      <c r="E4983" t="s">
        <v>21</v>
      </c>
      <c r="F4983">
        <v>0.56181798955570705</v>
      </c>
      <c r="G4983">
        <v>6.9805141373796399E-3</v>
      </c>
      <c r="H4983">
        <v>1.7397898244130401</v>
      </c>
      <c r="I4983">
        <v>94526</v>
      </c>
      <c r="J4983">
        <v>69</v>
      </c>
      <c r="K4983">
        <v>2.52028985507246</v>
      </c>
      <c r="L4983">
        <v>4.7681159420289898</v>
      </c>
      <c r="M4983">
        <v>8.1422897037058996E-3</v>
      </c>
      <c r="N4983">
        <v>1.01166871556227E-4</v>
      </c>
      <c r="O4983">
        <v>2.5214345281348399E-2</v>
      </c>
      <c r="P4983">
        <v>769.65807653250397</v>
      </c>
      <c r="Q4983">
        <v>9.5628997007238805</v>
      </c>
      <c r="R4983">
        <v>2383.4112020647399</v>
      </c>
    </row>
    <row r="4984" spans="1:18" x14ac:dyDescent="0.3">
      <c r="A4984">
        <v>2011</v>
      </c>
      <c r="B4984" t="s">
        <v>53</v>
      </c>
      <c r="C4984" t="s">
        <v>60</v>
      </c>
      <c r="D4984" t="s">
        <v>20</v>
      </c>
      <c r="E4984" t="s">
        <v>26</v>
      </c>
      <c r="F4984">
        <v>0.63707955393757099</v>
      </c>
      <c r="G4984">
        <v>7.13497405988425E-3</v>
      </c>
      <c r="H4984">
        <v>1.4854975644189901</v>
      </c>
      <c r="I4984">
        <v>94526</v>
      </c>
      <c r="J4984">
        <v>69</v>
      </c>
      <c r="K4984">
        <v>2.52028985507246</v>
      </c>
      <c r="L4984">
        <v>4.7681159420289898</v>
      </c>
      <c r="M4984">
        <v>9.2330370135879896E-3</v>
      </c>
      <c r="N4984">
        <v>1.03405421157743E-4</v>
      </c>
      <c r="O4984">
        <v>2.1528950208970901E-2</v>
      </c>
      <c r="P4984">
        <v>872.76205674641801</v>
      </c>
      <c r="Q4984">
        <v>9.7745008403568008</v>
      </c>
      <c r="R4984">
        <v>2035.04554745319</v>
      </c>
    </row>
    <row r="4985" spans="1:18" x14ac:dyDescent="0.3">
      <c r="A4985">
        <v>2011</v>
      </c>
      <c r="B4985" t="s">
        <v>53</v>
      </c>
      <c r="C4985" t="s">
        <v>60</v>
      </c>
      <c r="D4985" t="s">
        <v>20</v>
      </c>
      <c r="E4985" t="s">
        <v>22</v>
      </c>
      <c r="F4985">
        <v>84.393278758269602</v>
      </c>
      <c r="G4985">
        <v>0.72126028547371002</v>
      </c>
      <c r="H4985">
        <v>94.079865386666498</v>
      </c>
      <c r="I4985">
        <v>94526</v>
      </c>
      <c r="J4985">
        <v>69</v>
      </c>
      <c r="K4985">
        <v>2.52028985507246</v>
      </c>
      <c r="L4985">
        <v>4.7681159420289898</v>
      </c>
      <c r="M4985">
        <v>1.2230909964966601</v>
      </c>
      <c r="N4985">
        <v>1.0453047615561E-2</v>
      </c>
      <c r="O4985">
        <v>1.36347630995169</v>
      </c>
      <c r="P4985">
        <v>115613.899534843</v>
      </c>
      <c r="Q4985">
        <v>988.084778908521</v>
      </c>
      <c r="R4985">
        <v>128883.961674493</v>
      </c>
    </row>
    <row r="4986" spans="1:18" x14ac:dyDescent="0.3">
      <c r="A4986">
        <v>2011</v>
      </c>
      <c r="B4986" t="s">
        <v>53</v>
      </c>
      <c r="C4986" t="s">
        <v>60</v>
      </c>
      <c r="D4986" t="s">
        <v>20</v>
      </c>
      <c r="E4986" t="s">
        <v>23</v>
      </c>
      <c r="F4986">
        <v>24.552574280341499</v>
      </c>
      <c r="G4986">
        <v>0.18223164042140699</v>
      </c>
      <c r="H4986">
        <v>18.536621011211601</v>
      </c>
      <c r="I4986">
        <v>94526</v>
      </c>
      <c r="J4986">
        <v>69</v>
      </c>
      <c r="K4986">
        <v>2.52028985507246</v>
      </c>
      <c r="L4986">
        <v>4.7681159420289898</v>
      </c>
      <c r="M4986">
        <v>0.35583440986002102</v>
      </c>
      <c r="N4986">
        <v>2.6410382669769098E-3</v>
      </c>
      <c r="O4986">
        <v>0.268646681321907</v>
      </c>
      <c r="P4986">
        <v>33635.603426428403</v>
      </c>
      <c r="Q4986">
        <v>249.646783224259</v>
      </c>
      <c r="R4986">
        <v>25394.096198634601</v>
      </c>
    </row>
    <row r="4987" spans="1:18" x14ac:dyDescent="0.3">
      <c r="A4987">
        <v>2011</v>
      </c>
      <c r="B4987" t="s">
        <v>53</v>
      </c>
      <c r="C4987" t="s">
        <v>60</v>
      </c>
      <c r="D4987" t="s">
        <v>20</v>
      </c>
      <c r="E4987" t="s">
        <v>24</v>
      </c>
      <c r="F4987">
        <v>2.39157207646873</v>
      </c>
      <c r="G4987">
        <v>1.5385981383958899E-2</v>
      </c>
      <c r="H4987">
        <v>1.2210781300339999</v>
      </c>
      <c r="I4987">
        <v>94526</v>
      </c>
      <c r="J4987">
        <v>69</v>
      </c>
      <c r="K4987">
        <v>2.52028985507246</v>
      </c>
      <c r="L4987">
        <v>4.7681159420289898</v>
      </c>
      <c r="M4987">
        <v>3.4660464876358398E-2</v>
      </c>
      <c r="N4987">
        <v>2.22985237448679E-4</v>
      </c>
      <c r="O4987">
        <v>1.7696784493246302E-2</v>
      </c>
      <c r="P4987">
        <v>3276.3151029026499</v>
      </c>
      <c r="Q4987">
        <v>21.077902555073798</v>
      </c>
      <c r="R4987">
        <v>1672.8062510085999</v>
      </c>
    </row>
    <row r="4988" spans="1:18" x14ac:dyDescent="0.3">
      <c r="A4988">
        <v>2011</v>
      </c>
      <c r="B4988" t="s">
        <v>53</v>
      </c>
      <c r="C4988" t="s">
        <v>61</v>
      </c>
      <c r="D4988" t="s">
        <v>20</v>
      </c>
      <c r="E4988" t="s">
        <v>21</v>
      </c>
      <c r="F4988">
        <v>0</v>
      </c>
      <c r="G4988">
        <v>0</v>
      </c>
      <c r="H4988">
        <v>0</v>
      </c>
      <c r="I4988">
        <v>38792</v>
      </c>
      <c r="J4988">
        <v>26</v>
      </c>
      <c r="K4988">
        <v>3.7346153846153798</v>
      </c>
      <c r="L4988">
        <v>7.0038461538461503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</row>
    <row r="4989" spans="1:18" x14ac:dyDescent="0.3">
      <c r="A4989">
        <v>2011</v>
      </c>
      <c r="B4989" t="s">
        <v>53</v>
      </c>
      <c r="C4989" t="s">
        <v>61</v>
      </c>
      <c r="D4989" t="s">
        <v>20</v>
      </c>
      <c r="E4989" t="s">
        <v>22</v>
      </c>
      <c r="F4989">
        <v>6.9953914022901102</v>
      </c>
      <c r="G4989">
        <v>6.5381449418369098E-2</v>
      </c>
      <c r="H4989">
        <v>7.1714421385753804</v>
      </c>
      <c r="I4989">
        <v>38792</v>
      </c>
      <c r="J4989">
        <v>26</v>
      </c>
      <c r="K4989">
        <v>3.7346153846153798</v>
      </c>
      <c r="L4989">
        <v>7.0038461538461503</v>
      </c>
      <c r="M4989">
        <v>0.26905351547269701</v>
      </c>
      <c r="N4989">
        <v>2.51467113147574E-3</v>
      </c>
      <c r="O4989">
        <v>0.27582469763751399</v>
      </c>
      <c r="P4989">
        <v>10437.123972216799</v>
      </c>
      <c r="Q4989">
        <v>97.549122532206695</v>
      </c>
      <c r="R4989">
        <v>10699.791670754499</v>
      </c>
    </row>
    <row r="4990" spans="1:18" x14ac:dyDescent="0.3">
      <c r="A4990">
        <v>2011</v>
      </c>
      <c r="B4990" t="s">
        <v>53</v>
      </c>
      <c r="C4990" t="s">
        <v>61</v>
      </c>
      <c r="D4990" t="s">
        <v>20</v>
      </c>
      <c r="E4990" t="s">
        <v>23</v>
      </c>
      <c r="F4990">
        <v>3.81297724236155</v>
      </c>
      <c r="G4990">
        <v>3.1989138920392103E-2</v>
      </c>
      <c r="H4990">
        <v>2.9055729532899899</v>
      </c>
      <c r="I4990">
        <v>38792</v>
      </c>
      <c r="J4990">
        <v>26</v>
      </c>
      <c r="K4990">
        <v>3.7346153846153798</v>
      </c>
      <c r="L4990">
        <v>7.0038461538461503</v>
      </c>
      <c r="M4990">
        <v>0.14665297086005999</v>
      </c>
      <c r="N4990">
        <v>1.2303514969381601E-3</v>
      </c>
      <c r="O4990">
        <v>0.111752805895769</v>
      </c>
      <c r="P4990">
        <v>5688.9620456034399</v>
      </c>
      <c r="Q4990">
        <v>47.727795269224998</v>
      </c>
      <c r="R4990">
        <v>4335.1148463086602</v>
      </c>
    </row>
    <row r="4991" spans="1:18" x14ac:dyDescent="0.3">
      <c r="A4991">
        <v>2011</v>
      </c>
      <c r="B4991" t="s">
        <v>53</v>
      </c>
      <c r="C4991" t="s">
        <v>62</v>
      </c>
      <c r="D4991" t="s">
        <v>20</v>
      </c>
      <c r="E4991" t="s">
        <v>21</v>
      </c>
      <c r="F4991">
        <v>0.17608537474972799</v>
      </c>
      <c r="G4991">
        <v>1.8103883728561999E-3</v>
      </c>
      <c r="H4991">
        <v>0.52679671857848098</v>
      </c>
      <c r="I4991">
        <v>27537</v>
      </c>
      <c r="J4991">
        <v>29</v>
      </c>
      <c r="K4991">
        <v>0.8</v>
      </c>
      <c r="L4991">
        <v>4.33793103448276</v>
      </c>
      <c r="M4991">
        <v>6.0719094741285597E-3</v>
      </c>
      <c r="N4991" s="1">
        <v>6.2427185270903495E-5</v>
      </c>
      <c r="O4991">
        <v>1.8165404088913199E-2</v>
      </c>
      <c r="P4991">
        <v>167.202171189078</v>
      </c>
      <c r="Q4991">
        <v>1.71905740080487</v>
      </c>
      <c r="R4991">
        <v>500.22073239640201</v>
      </c>
    </row>
    <row r="4992" spans="1:18" x14ac:dyDescent="0.3">
      <c r="A4992">
        <v>2011</v>
      </c>
      <c r="B4992" t="s">
        <v>53</v>
      </c>
      <c r="C4992" t="s">
        <v>62</v>
      </c>
      <c r="D4992" t="s">
        <v>20</v>
      </c>
      <c r="E4992" t="s">
        <v>26</v>
      </c>
      <c r="F4992">
        <v>0.53165673533692104</v>
      </c>
      <c r="G4992">
        <v>4.8458367869086503E-3</v>
      </c>
      <c r="H4992">
        <v>1.14670626890258</v>
      </c>
      <c r="I4992">
        <v>27537</v>
      </c>
      <c r="J4992">
        <v>29</v>
      </c>
      <c r="K4992">
        <v>0.8</v>
      </c>
      <c r="L4992">
        <v>4.33793103448276</v>
      </c>
      <c r="M4992">
        <v>1.8332990873686901E-2</v>
      </c>
      <c r="N4992">
        <v>1.6709782023822901E-4</v>
      </c>
      <c r="O4992">
        <v>3.95415954793992E-2</v>
      </c>
      <c r="P4992">
        <v>504.83556968871699</v>
      </c>
      <c r="Q4992">
        <v>4.6013726759001203</v>
      </c>
      <c r="R4992">
        <v>1088.85691471622</v>
      </c>
    </row>
    <row r="4993" spans="1:18" x14ac:dyDescent="0.3">
      <c r="A4993">
        <v>2011</v>
      </c>
      <c r="B4993" t="s">
        <v>53</v>
      </c>
      <c r="C4993" t="s">
        <v>62</v>
      </c>
      <c r="D4993" t="s">
        <v>20</v>
      </c>
      <c r="E4993" t="s">
        <v>22</v>
      </c>
      <c r="F4993">
        <v>18.0304606715526</v>
      </c>
      <c r="G4993">
        <v>0.128248532677326</v>
      </c>
      <c r="H4993">
        <v>19.798098838118001</v>
      </c>
      <c r="I4993">
        <v>27537</v>
      </c>
      <c r="J4993">
        <v>29</v>
      </c>
      <c r="K4993">
        <v>0.8</v>
      </c>
      <c r="L4993">
        <v>4.33793103448276</v>
      </c>
      <c r="M4993">
        <v>0.62174002315698695</v>
      </c>
      <c r="N4993">
        <v>4.4223631957698503E-3</v>
      </c>
      <c r="O4993">
        <v>0.68269306338337798</v>
      </c>
      <c r="P4993">
        <v>17120.855017673901</v>
      </c>
      <c r="Q4993">
        <v>121.778615321914</v>
      </c>
      <c r="R4993">
        <v>18799.318886388101</v>
      </c>
    </row>
    <row r="4994" spans="1:18" x14ac:dyDescent="0.3">
      <c r="A4994">
        <v>2011</v>
      </c>
      <c r="B4994" t="s">
        <v>53</v>
      </c>
      <c r="C4994" t="s">
        <v>62</v>
      </c>
      <c r="D4994" t="s">
        <v>20</v>
      </c>
      <c r="E4994" t="s">
        <v>23</v>
      </c>
      <c r="F4994">
        <v>15.17915637562</v>
      </c>
      <c r="G4994">
        <v>9.2453061690278796E-2</v>
      </c>
      <c r="H4994">
        <v>10.861250616949601</v>
      </c>
      <c r="I4994">
        <v>27537</v>
      </c>
      <c r="J4994">
        <v>29</v>
      </c>
      <c r="K4994">
        <v>0.8</v>
      </c>
      <c r="L4994">
        <v>4.33793103448276</v>
      </c>
      <c r="M4994">
        <v>0.52341918536620702</v>
      </c>
      <c r="N4994">
        <v>3.1880366100096101E-3</v>
      </c>
      <c r="O4994">
        <v>0.37452588334309</v>
      </c>
      <c r="P4994">
        <v>14413.3941074292</v>
      </c>
      <c r="Q4994">
        <v>87.788964129834795</v>
      </c>
      <c r="R4994">
        <v>10313.3192496187</v>
      </c>
    </row>
    <row r="4995" spans="1:18" x14ac:dyDescent="0.3">
      <c r="A4995">
        <v>2011</v>
      </c>
      <c r="B4995" t="s">
        <v>53</v>
      </c>
      <c r="C4995" t="s">
        <v>62</v>
      </c>
      <c r="D4995" t="s">
        <v>20</v>
      </c>
      <c r="E4995" t="s">
        <v>24</v>
      </c>
      <c r="F4995">
        <v>0.50363088077912499</v>
      </c>
      <c r="G4995">
        <v>2.7950314248363101E-3</v>
      </c>
      <c r="H4995">
        <v>0.27866906175148498</v>
      </c>
      <c r="I4995">
        <v>27537</v>
      </c>
      <c r="J4995">
        <v>29</v>
      </c>
      <c r="K4995">
        <v>0.8</v>
      </c>
      <c r="L4995">
        <v>4.33793103448276</v>
      </c>
      <c r="M4995">
        <v>1.73665820958319E-2</v>
      </c>
      <c r="N4995" s="1">
        <v>9.63803939598726E-5</v>
      </c>
      <c r="O4995">
        <v>9.60927799143051E-3</v>
      </c>
      <c r="P4995">
        <v>478.22357117292302</v>
      </c>
      <c r="Q4995">
        <v>2.6540269084730101</v>
      </c>
      <c r="R4995">
        <v>264.61068805002202</v>
      </c>
    </row>
    <row r="4996" spans="1:18" x14ac:dyDescent="0.3">
      <c r="A4996">
        <v>2012</v>
      </c>
      <c r="B4996" t="s">
        <v>53</v>
      </c>
      <c r="C4996" t="s">
        <v>54</v>
      </c>
      <c r="D4996" t="s">
        <v>20</v>
      </c>
      <c r="E4996" t="s">
        <v>21</v>
      </c>
      <c r="F4996">
        <v>6.7533950994899897E-3</v>
      </c>
      <c r="G4996" s="1">
        <v>5.7639479628159002E-5</v>
      </c>
      <c r="H4996">
        <v>2.0534427750449499E-2</v>
      </c>
      <c r="I4996">
        <v>29522</v>
      </c>
      <c r="J4996">
        <v>20</v>
      </c>
      <c r="K4996">
        <v>-0.97499999999999998</v>
      </c>
      <c r="L4996">
        <v>8.14</v>
      </c>
      <c r="M4996">
        <v>3.3766975497449999E-4</v>
      </c>
      <c r="N4996" s="1">
        <v>2.8819739814079502E-6</v>
      </c>
      <c r="O4996">
        <v>1.02672138752247E-3</v>
      </c>
      <c r="P4996">
        <v>9.9686865063571801</v>
      </c>
      <c r="Q4996">
        <v>8.5081635879125497E-2</v>
      </c>
      <c r="R4996">
        <v>30.310868802438499</v>
      </c>
    </row>
    <row r="4997" spans="1:18" x14ac:dyDescent="0.3">
      <c r="A4997">
        <v>2012</v>
      </c>
      <c r="B4997" t="s">
        <v>53</v>
      </c>
      <c r="C4997" t="s">
        <v>54</v>
      </c>
      <c r="D4997" t="s">
        <v>20</v>
      </c>
      <c r="E4997" t="s">
        <v>26</v>
      </c>
      <c r="F4997">
        <v>2.6326498853841401E-2</v>
      </c>
      <c r="G4997">
        <v>1.92224284831499E-4</v>
      </c>
      <c r="H4997">
        <v>5.2242592097858399E-2</v>
      </c>
      <c r="I4997">
        <v>29522</v>
      </c>
      <c r="J4997">
        <v>20</v>
      </c>
      <c r="K4997">
        <v>-0.97499999999999998</v>
      </c>
      <c r="L4997">
        <v>8.14</v>
      </c>
      <c r="M4997">
        <v>1.31632494269207E-3</v>
      </c>
      <c r="N4997" s="1">
        <v>9.6112142415749608E-6</v>
      </c>
      <c r="O4997">
        <v>2.61212960489292E-3</v>
      </c>
      <c r="P4997">
        <v>38.860544958155302</v>
      </c>
      <c r="Q4997">
        <v>0.28374226683977599</v>
      </c>
      <c r="R4997">
        <v>77.115290195648797</v>
      </c>
    </row>
    <row r="4998" spans="1:18" x14ac:dyDescent="0.3">
      <c r="A4998">
        <v>2012</v>
      </c>
      <c r="B4998" t="s">
        <v>53</v>
      </c>
      <c r="C4998" t="s">
        <v>54</v>
      </c>
      <c r="D4998" t="s">
        <v>20</v>
      </c>
      <c r="E4998" t="s">
        <v>22</v>
      </c>
      <c r="F4998">
        <v>1.44194326049143</v>
      </c>
      <c r="G4998">
        <v>8.2932856985501006E-3</v>
      </c>
      <c r="H4998">
        <v>1.5050424816836201</v>
      </c>
      <c r="I4998">
        <v>29522</v>
      </c>
      <c r="J4998">
        <v>20</v>
      </c>
      <c r="K4998">
        <v>-0.97499999999999998</v>
      </c>
      <c r="L4998">
        <v>8.14</v>
      </c>
      <c r="M4998">
        <v>7.2097163024571698E-2</v>
      </c>
      <c r="N4998">
        <v>4.1466428492750501E-4</v>
      </c>
      <c r="O4998">
        <v>7.5252124084180999E-2</v>
      </c>
      <c r="P4998">
        <v>2128.45244681141</v>
      </c>
      <c r="Q4998">
        <v>12.2417190196298</v>
      </c>
      <c r="R4998">
        <v>2221.59320721319</v>
      </c>
    </row>
    <row r="4999" spans="1:18" x14ac:dyDescent="0.3">
      <c r="A4999">
        <v>2012</v>
      </c>
      <c r="B4999" t="s">
        <v>53</v>
      </c>
      <c r="C4999" t="s">
        <v>54</v>
      </c>
      <c r="D4999" t="s">
        <v>20</v>
      </c>
      <c r="E4999" t="s">
        <v>23</v>
      </c>
      <c r="F4999">
        <v>1.80623574888838</v>
      </c>
      <c r="G4999">
        <v>9.1042427336143796E-3</v>
      </c>
      <c r="H4999">
        <v>1.30280348196596</v>
      </c>
      <c r="I4999">
        <v>29522</v>
      </c>
      <c r="J4999">
        <v>20</v>
      </c>
      <c r="K4999">
        <v>-0.97499999999999998</v>
      </c>
      <c r="L4999">
        <v>8.14</v>
      </c>
      <c r="M4999">
        <v>9.0311787444418895E-2</v>
      </c>
      <c r="N4999">
        <v>4.5521213668071902E-4</v>
      </c>
      <c r="O4999">
        <v>6.5140174098297907E-2</v>
      </c>
      <c r="P4999">
        <v>2666.1845889341298</v>
      </c>
      <c r="Q4999">
        <v>13.438772699088201</v>
      </c>
      <c r="R4999">
        <v>1923.06821972995</v>
      </c>
    </row>
    <row r="5000" spans="1:18" x14ac:dyDescent="0.3">
      <c r="A5000">
        <v>2012</v>
      </c>
      <c r="B5000" t="s">
        <v>53</v>
      </c>
      <c r="C5000" t="s">
        <v>54</v>
      </c>
      <c r="D5000" t="s">
        <v>20</v>
      </c>
      <c r="E5000" t="s">
        <v>24</v>
      </c>
      <c r="F5000">
        <v>0.36782543219741298</v>
      </c>
      <c r="G5000">
        <v>1.6469780823534701E-3</v>
      </c>
      <c r="H5000">
        <v>0.19147800357939601</v>
      </c>
      <c r="I5000">
        <v>29522</v>
      </c>
      <c r="J5000">
        <v>20</v>
      </c>
      <c r="K5000">
        <v>-0.97499999999999998</v>
      </c>
      <c r="L5000">
        <v>8.14</v>
      </c>
      <c r="M5000">
        <v>1.8391271609870599E-2</v>
      </c>
      <c r="N5000" s="1">
        <v>8.2348904117673704E-5</v>
      </c>
      <c r="O5000">
        <v>9.5739001789698092E-3</v>
      </c>
      <c r="P5000">
        <v>542.94712046660095</v>
      </c>
      <c r="Q5000">
        <v>2.43110434736196</v>
      </c>
      <c r="R5000">
        <v>282.64068108354701</v>
      </c>
    </row>
    <row r="5001" spans="1:18" x14ac:dyDescent="0.3">
      <c r="A5001">
        <v>2012</v>
      </c>
      <c r="B5001" t="s">
        <v>53</v>
      </c>
      <c r="C5001" t="s">
        <v>55</v>
      </c>
      <c r="D5001" t="s">
        <v>20</v>
      </c>
      <c r="E5001" t="s">
        <v>21</v>
      </c>
      <c r="F5001">
        <v>1.95939513611489</v>
      </c>
      <c r="G5001">
        <v>2.1728857888740901E-2</v>
      </c>
      <c r="H5001">
        <v>5.97709036971413</v>
      </c>
      <c r="I5001">
        <v>41027</v>
      </c>
      <c r="J5001">
        <v>31</v>
      </c>
      <c r="K5001">
        <v>1.45161290322581</v>
      </c>
      <c r="L5001">
        <v>3.9612903225806502</v>
      </c>
      <c r="M5001">
        <v>6.3206294713383501E-2</v>
      </c>
      <c r="N5001">
        <v>7.0093089963680299E-4</v>
      </c>
      <c r="O5001">
        <v>0.19280936676497201</v>
      </c>
      <c r="P5001">
        <v>2593.1646532059899</v>
      </c>
      <c r="Q5001">
        <v>28.757092019399099</v>
      </c>
      <c r="R5001">
        <v>7910.3898902665096</v>
      </c>
    </row>
    <row r="5002" spans="1:18" x14ac:dyDescent="0.3">
      <c r="A5002">
        <v>2012</v>
      </c>
      <c r="B5002" t="s">
        <v>53</v>
      </c>
      <c r="C5002" t="s">
        <v>55</v>
      </c>
      <c r="D5002" t="s">
        <v>20</v>
      </c>
      <c r="E5002" t="s">
        <v>26</v>
      </c>
      <c r="F5002">
        <v>1.8676574256629199</v>
      </c>
      <c r="G5002">
        <v>1.7986308492025399E-2</v>
      </c>
      <c r="H5002">
        <v>3.8932368855887098</v>
      </c>
      <c r="I5002">
        <v>41027</v>
      </c>
      <c r="J5002">
        <v>31</v>
      </c>
      <c r="K5002">
        <v>1.45161290322581</v>
      </c>
      <c r="L5002">
        <v>3.9612903225806502</v>
      </c>
      <c r="M5002">
        <v>6.0247013731061803E-2</v>
      </c>
      <c r="N5002">
        <v>5.8020349974275505E-4</v>
      </c>
      <c r="O5002">
        <v>0.125588286631894</v>
      </c>
      <c r="P5002">
        <v>2471.7542323442699</v>
      </c>
      <c r="Q5002">
        <v>23.804008983946002</v>
      </c>
      <c r="R5002">
        <v>5152.5106356467104</v>
      </c>
    </row>
    <row r="5003" spans="1:18" x14ac:dyDescent="0.3">
      <c r="A5003">
        <v>2012</v>
      </c>
      <c r="B5003" t="s">
        <v>53</v>
      </c>
      <c r="C5003" t="s">
        <v>55</v>
      </c>
      <c r="D5003" t="s">
        <v>20</v>
      </c>
      <c r="E5003" t="s">
        <v>22</v>
      </c>
      <c r="F5003">
        <v>75.280564027587303</v>
      </c>
      <c r="G5003">
        <v>0.56087355993353005</v>
      </c>
      <c r="H5003">
        <v>78.058951959098096</v>
      </c>
      <c r="I5003">
        <v>41027</v>
      </c>
      <c r="J5003">
        <v>31</v>
      </c>
      <c r="K5003">
        <v>1.45161290322581</v>
      </c>
      <c r="L5003">
        <v>3.9612903225806502</v>
      </c>
      <c r="M5003">
        <v>2.4284052912124898</v>
      </c>
      <c r="N5003">
        <v>1.80926954817268E-2</v>
      </c>
      <c r="O5003">
        <v>2.5180307083579998</v>
      </c>
      <c r="P5003">
        <v>99630.183882575002</v>
      </c>
      <c r="Q5003">
        <v>742.28901752880495</v>
      </c>
      <c r="R5003">
        <v>103307.245871804</v>
      </c>
    </row>
    <row r="5004" spans="1:18" x14ac:dyDescent="0.3">
      <c r="A5004">
        <v>2012</v>
      </c>
      <c r="B5004" t="s">
        <v>53</v>
      </c>
      <c r="C5004" t="s">
        <v>55</v>
      </c>
      <c r="D5004" t="s">
        <v>20</v>
      </c>
      <c r="E5004" t="s">
        <v>23</v>
      </c>
      <c r="F5004">
        <v>25.942708517408199</v>
      </c>
      <c r="G5004">
        <v>0.170870272063015</v>
      </c>
      <c r="H5004">
        <v>19.056238597080299</v>
      </c>
      <c r="I5004">
        <v>41027</v>
      </c>
      <c r="J5004">
        <v>31</v>
      </c>
      <c r="K5004">
        <v>1.45161290322581</v>
      </c>
      <c r="L5004">
        <v>3.9612903225806502</v>
      </c>
      <c r="M5004">
        <v>0.83686156507768406</v>
      </c>
      <c r="N5004">
        <v>5.5119442600972601E-3</v>
      </c>
      <c r="O5004">
        <v>0.614717374099365</v>
      </c>
      <c r="P5004">
        <v>34333.919430442103</v>
      </c>
      <c r="Q5004">
        <v>226.13853715901001</v>
      </c>
      <c r="R5004">
        <v>25220.0097071747</v>
      </c>
    </row>
    <row r="5005" spans="1:18" x14ac:dyDescent="0.3">
      <c r="A5005">
        <v>2012</v>
      </c>
      <c r="B5005" t="s">
        <v>53</v>
      </c>
      <c r="C5005" t="s">
        <v>55</v>
      </c>
      <c r="D5005" t="s">
        <v>20</v>
      </c>
      <c r="E5005" t="s">
        <v>24</v>
      </c>
      <c r="F5005">
        <v>1.26375951536321</v>
      </c>
      <c r="G5005">
        <v>7.4324191826293899E-3</v>
      </c>
      <c r="H5005">
        <v>0.67972372079881604</v>
      </c>
      <c r="I5005">
        <v>41027</v>
      </c>
      <c r="J5005">
        <v>31</v>
      </c>
      <c r="K5005">
        <v>1.45161290322581</v>
      </c>
      <c r="L5005">
        <v>3.9612903225806502</v>
      </c>
      <c r="M5005">
        <v>4.07664359794584E-2</v>
      </c>
      <c r="N5005">
        <v>2.39755457504174E-4</v>
      </c>
      <c r="O5005">
        <v>2.19265716386715E-2</v>
      </c>
      <c r="P5005">
        <v>1672.5245689292401</v>
      </c>
      <c r="Q5005">
        <v>9.8364471550237393</v>
      </c>
      <c r="R5005">
        <v>899.58145461977404</v>
      </c>
    </row>
    <row r="5006" spans="1:18" x14ac:dyDescent="0.3">
      <c r="A5006">
        <v>2012</v>
      </c>
      <c r="B5006" t="s">
        <v>53</v>
      </c>
      <c r="C5006" t="s">
        <v>56</v>
      </c>
      <c r="D5006" t="s">
        <v>20</v>
      </c>
      <c r="E5006" t="s">
        <v>21</v>
      </c>
      <c r="F5006">
        <v>0.20283710823851001</v>
      </c>
      <c r="G5006">
        <v>1.7762693084576199E-3</v>
      </c>
      <c r="H5006">
        <v>0.62934746656358598</v>
      </c>
      <c r="I5006">
        <v>62703</v>
      </c>
      <c r="J5006">
        <v>44</v>
      </c>
      <c r="K5006">
        <v>-0.80227272727272703</v>
      </c>
      <c r="L5006">
        <v>5.5022727272727296</v>
      </c>
      <c r="M5006">
        <v>4.6099342781479504E-3</v>
      </c>
      <c r="N5006" s="1">
        <v>4.0369757010400402E-5</v>
      </c>
      <c r="O5006">
        <v>1.43033515128088E-2</v>
      </c>
      <c r="P5006">
        <v>289.05670904271102</v>
      </c>
      <c r="Q5006">
        <v>2.5313048738231401</v>
      </c>
      <c r="R5006">
        <v>896.86304990764802</v>
      </c>
    </row>
    <row r="5007" spans="1:18" x14ac:dyDescent="0.3">
      <c r="A5007">
        <v>2012</v>
      </c>
      <c r="B5007" t="s">
        <v>53</v>
      </c>
      <c r="C5007" t="s">
        <v>56</v>
      </c>
      <c r="D5007" t="s">
        <v>20</v>
      </c>
      <c r="E5007" t="s">
        <v>26</v>
      </c>
      <c r="F5007">
        <v>0.99872139050874398</v>
      </c>
      <c r="G5007">
        <v>7.3066213921107997E-3</v>
      </c>
      <c r="H5007">
        <v>1.8924199443360901</v>
      </c>
      <c r="I5007">
        <v>62703</v>
      </c>
      <c r="J5007">
        <v>44</v>
      </c>
      <c r="K5007">
        <v>-0.80227272727272703</v>
      </c>
      <c r="L5007">
        <v>5.5022727272727296</v>
      </c>
      <c r="M5007">
        <v>2.2698213420653299E-2</v>
      </c>
      <c r="N5007">
        <v>1.66059577093427E-4</v>
      </c>
      <c r="O5007">
        <v>4.3009544189456697E-2</v>
      </c>
      <c r="P5007">
        <v>1423.2460761152199</v>
      </c>
      <c r="Q5007">
        <v>10.4124336624892</v>
      </c>
      <c r="R5007">
        <v>2696.8274493115</v>
      </c>
    </row>
    <row r="5008" spans="1:18" x14ac:dyDescent="0.3">
      <c r="A5008">
        <v>2012</v>
      </c>
      <c r="B5008" t="s">
        <v>53</v>
      </c>
      <c r="C5008" t="s">
        <v>56</v>
      </c>
      <c r="D5008" t="s">
        <v>20</v>
      </c>
      <c r="E5008" t="s">
        <v>22</v>
      </c>
      <c r="F5008">
        <v>32.367372680988801</v>
      </c>
      <c r="G5008">
        <v>0.194781748762232</v>
      </c>
      <c r="H5008">
        <v>36.472457747026297</v>
      </c>
      <c r="I5008">
        <v>62703</v>
      </c>
      <c r="J5008">
        <v>44</v>
      </c>
      <c r="K5008">
        <v>-0.80227272727272703</v>
      </c>
      <c r="L5008">
        <v>5.5022727272727296</v>
      </c>
      <c r="M5008">
        <v>0.73562210638611003</v>
      </c>
      <c r="N5008">
        <v>4.4268579264143699E-3</v>
      </c>
      <c r="O5008">
        <v>0.82891949425059797</v>
      </c>
      <c r="P5008">
        <v>46125.712936728298</v>
      </c>
      <c r="Q5008">
        <v>277.57727255996002</v>
      </c>
      <c r="R5008">
        <v>51975.739047995201</v>
      </c>
    </row>
    <row r="5009" spans="1:18" x14ac:dyDescent="0.3">
      <c r="A5009">
        <v>2012</v>
      </c>
      <c r="B5009" t="s">
        <v>53</v>
      </c>
      <c r="C5009" t="s">
        <v>56</v>
      </c>
      <c r="D5009" t="s">
        <v>20</v>
      </c>
      <c r="E5009" t="s">
        <v>23</v>
      </c>
      <c r="F5009">
        <v>26.3534929814967</v>
      </c>
      <c r="G5009">
        <v>0.13561164343927301</v>
      </c>
      <c r="H5009">
        <v>19.085283953727298</v>
      </c>
      <c r="I5009">
        <v>62703</v>
      </c>
      <c r="J5009">
        <v>44</v>
      </c>
      <c r="K5009">
        <v>-0.80227272727272703</v>
      </c>
      <c r="L5009">
        <v>5.5022727272727296</v>
      </c>
      <c r="M5009">
        <v>0.59894302230674301</v>
      </c>
      <c r="N5009">
        <v>3.08208280543802E-3</v>
      </c>
      <c r="O5009">
        <v>0.43375645349380199</v>
      </c>
      <c r="P5009">
        <v>37555.524327699699</v>
      </c>
      <c r="Q5009">
        <v>193.25583814938</v>
      </c>
      <c r="R5009">
        <v>27197.830903421898</v>
      </c>
    </row>
    <row r="5010" spans="1:18" x14ac:dyDescent="0.3">
      <c r="A5010">
        <v>2012</v>
      </c>
      <c r="B5010" t="s">
        <v>53</v>
      </c>
      <c r="C5010" t="s">
        <v>56</v>
      </c>
      <c r="D5010" t="s">
        <v>20</v>
      </c>
      <c r="E5010" t="s">
        <v>24</v>
      </c>
      <c r="F5010">
        <v>3.1988347062320002</v>
      </c>
      <c r="G5010">
        <v>1.47554156161689E-2</v>
      </c>
      <c r="H5010">
        <v>1.7153092498193501</v>
      </c>
      <c r="I5010">
        <v>62703</v>
      </c>
      <c r="J5010">
        <v>44</v>
      </c>
      <c r="K5010">
        <v>-0.80227272727272703</v>
      </c>
      <c r="L5010">
        <v>5.5022727272727296</v>
      </c>
      <c r="M5010">
        <v>7.2700788778E-2</v>
      </c>
      <c r="N5010">
        <v>3.3535035491292901E-4</v>
      </c>
      <c r="O5010">
        <v>3.8984301132258002E-2</v>
      </c>
      <c r="P5010">
        <v>4558.5575587469402</v>
      </c>
      <c r="Q5010">
        <v>21.027473304105399</v>
      </c>
      <c r="R5010">
        <v>2444.43263389597</v>
      </c>
    </row>
    <row r="5011" spans="1:18" x14ac:dyDescent="0.3">
      <c r="A5011">
        <v>2012</v>
      </c>
      <c r="B5011" t="s">
        <v>53</v>
      </c>
      <c r="C5011" t="s">
        <v>57</v>
      </c>
      <c r="D5011" t="s">
        <v>20</v>
      </c>
      <c r="E5011" t="s">
        <v>21</v>
      </c>
      <c r="F5011">
        <v>9.4465858069811403E-3</v>
      </c>
      <c r="G5011">
        <v>1.06235921784176E-4</v>
      </c>
      <c r="H5011">
        <v>2.8976351159348601E-2</v>
      </c>
      <c r="I5011">
        <v>88134</v>
      </c>
      <c r="J5011">
        <v>60</v>
      </c>
      <c r="K5011">
        <v>1.5644067796610199</v>
      </c>
      <c r="L5011">
        <v>7.4847457627118601</v>
      </c>
      <c r="M5011">
        <v>1.5744309678301899E-4</v>
      </c>
      <c r="N5011" s="1">
        <v>1.7705986964029299E-6</v>
      </c>
      <c r="O5011">
        <v>4.8293918598914302E-4</v>
      </c>
      <c r="P5011">
        <v>13.876089891874599</v>
      </c>
      <c r="Q5011">
        <v>0.15604994550877599</v>
      </c>
      <c r="R5011">
        <v>42.563362217967203</v>
      </c>
    </row>
    <row r="5012" spans="1:18" x14ac:dyDescent="0.3">
      <c r="A5012">
        <v>2012</v>
      </c>
      <c r="B5012" t="s">
        <v>53</v>
      </c>
      <c r="C5012" t="s">
        <v>57</v>
      </c>
      <c r="D5012" t="s">
        <v>20</v>
      </c>
      <c r="E5012" t="s">
        <v>26</v>
      </c>
      <c r="F5012">
        <v>1.92610274174137E-3</v>
      </c>
      <c r="G5012" s="1">
        <v>1.93681568021176E-5</v>
      </c>
      <c r="H5012">
        <v>4.3428124026492704E-3</v>
      </c>
      <c r="I5012">
        <v>88134</v>
      </c>
      <c r="J5012">
        <v>60</v>
      </c>
      <c r="K5012">
        <v>1.5644067796610199</v>
      </c>
      <c r="L5012">
        <v>7.4847457627118601</v>
      </c>
      <c r="M5012" s="1">
        <v>3.2101712362356098E-5</v>
      </c>
      <c r="N5012" s="1">
        <v>3.22802613368627E-7</v>
      </c>
      <c r="O5012" s="1">
        <v>7.2380206710821198E-5</v>
      </c>
      <c r="P5012">
        <v>2.8292523173438999</v>
      </c>
      <c r="Q5012">
        <v>2.8449885526630501E-2</v>
      </c>
      <c r="R5012">
        <v>6.37915713825151</v>
      </c>
    </row>
    <row r="5013" spans="1:18" x14ac:dyDescent="0.3">
      <c r="A5013">
        <v>2012</v>
      </c>
      <c r="B5013" t="s">
        <v>53</v>
      </c>
      <c r="C5013" t="s">
        <v>57</v>
      </c>
      <c r="D5013" t="s">
        <v>20</v>
      </c>
      <c r="E5013" t="s">
        <v>22</v>
      </c>
      <c r="F5013">
        <v>20.942822905931202</v>
      </c>
      <c r="G5013">
        <v>0.15164498302531501</v>
      </c>
      <c r="H5013">
        <v>19.328184226389101</v>
      </c>
      <c r="I5013">
        <v>88134</v>
      </c>
      <c r="J5013">
        <v>60</v>
      </c>
      <c r="K5013">
        <v>1.5644067796610199</v>
      </c>
      <c r="L5013">
        <v>7.4847457627118601</v>
      </c>
      <c r="M5013">
        <v>0.34904704843218598</v>
      </c>
      <c r="N5013">
        <v>2.52741638375525E-3</v>
      </c>
      <c r="O5013">
        <v>0.322136403773152</v>
      </c>
      <c r="P5013">
        <v>30762.9125665223</v>
      </c>
      <c r="Q5013">
        <v>222.75131556588499</v>
      </c>
      <c r="R5013">
        <v>28391.169810142899</v>
      </c>
    </row>
    <row r="5014" spans="1:18" x14ac:dyDescent="0.3">
      <c r="A5014">
        <v>2012</v>
      </c>
      <c r="B5014" t="s">
        <v>53</v>
      </c>
      <c r="C5014" t="s">
        <v>57</v>
      </c>
      <c r="D5014" t="s">
        <v>20</v>
      </c>
      <c r="E5014" t="s">
        <v>23</v>
      </c>
      <c r="F5014">
        <v>47.140445767481303</v>
      </c>
      <c r="G5014">
        <v>0.31297060636440299</v>
      </c>
      <c r="H5014">
        <v>34.278777494537998</v>
      </c>
      <c r="I5014">
        <v>88134</v>
      </c>
      <c r="J5014">
        <v>60</v>
      </c>
      <c r="K5014">
        <v>1.5644067796610199</v>
      </c>
      <c r="L5014">
        <v>7.4847457627118601</v>
      </c>
      <c r="M5014">
        <v>0.78567409612468797</v>
      </c>
      <c r="N5014">
        <v>5.2161767727400502E-3</v>
      </c>
      <c r="O5014">
        <v>0.57131295824230099</v>
      </c>
      <c r="P5014">
        <v>69244.600787853196</v>
      </c>
      <c r="Q5014">
        <v>459.72252368867203</v>
      </c>
      <c r="R5014">
        <v>50352.096261726903</v>
      </c>
    </row>
    <row r="5015" spans="1:18" x14ac:dyDescent="0.3">
      <c r="A5015">
        <v>2012</v>
      </c>
      <c r="B5015" t="s">
        <v>53</v>
      </c>
      <c r="C5015" t="s">
        <v>57</v>
      </c>
      <c r="D5015" t="s">
        <v>20</v>
      </c>
      <c r="E5015" t="s">
        <v>24</v>
      </c>
      <c r="F5015">
        <v>3.4494782206107399</v>
      </c>
      <c r="G5015">
        <v>2.0501454493545599E-2</v>
      </c>
      <c r="H5015">
        <v>1.8514957449177301</v>
      </c>
      <c r="I5015">
        <v>88134</v>
      </c>
      <c r="J5015">
        <v>60</v>
      </c>
      <c r="K5015">
        <v>1.5644067796610199</v>
      </c>
      <c r="L5015">
        <v>7.4847457627118601</v>
      </c>
      <c r="M5015">
        <v>5.7491303676845698E-2</v>
      </c>
      <c r="N5015">
        <v>3.41690908225761E-4</v>
      </c>
      <c r="O5015">
        <v>3.0858262415295601E-2</v>
      </c>
      <c r="P5015">
        <v>5066.9385582551204</v>
      </c>
      <c r="Q5015">
        <v>30.1145865055692</v>
      </c>
      <c r="R5015">
        <v>2719.6620997096602</v>
      </c>
    </row>
    <row r="5016" spans="1:18" x14ac:dyDescent="0.3">
      <c r="A5016">
        <v>2012</v>
      </c>
      <c r="B5016" t="s">
        <v>53</v>
      </c>
      <c r="C5016" t="s">
        <v>58</v>
      </c>
      <c r="D5016" t="s">
        <v>20</v>
      </c>
      <c r="E5016" t="s">
        <v>21</v>
      </c>
      <c r="F5016">
        <v>0.685868135505596</v>
      </c>
      <c r="G5016">
        <v>6.8312553561464496E-3</v>
      </c>
      <c r="H5016">
        <v>2.07134619959335</v>
      </c>
      <c r="I5016">
        <v>32785</v>
      </c>
      <c r="J5016">
        <v>39</v>
      </c>
      <c r="K5016">
        <v>0.46666666666666701</v>
      </c>
      <c r="L5016">
        <v>4.95897435897436</v>
      </c>
      <c r="M5016">
        <v>1.7586362448861401E-2</v>
      </c>
      <c r="N5016">
        <v>1.75160393747345E-4</v>
      </c>
      <c r="O5016">
        <v>5.3111441015213999E-2</v>
      </c>
      <c r="P5016">
        <v>576.56889288592197</v>
      </c>
      <c r="Q5016">
        <v>5.7426335090067004</v>
      </c>
      <c r="R5016">
        <v>1741.25859368379</v>
      </c>
    </row>
    <row r="5017" spans="1:18" x14ac:dyDescent="0.3">
      <c r="A5017">
        <v>2012</v>
      </c>
      <c r="B5017" t="s">
        <v>53</v>
      </c>
      <c r="C5017" t="s">
        <v>58</v>
      </c>
      <c r="D5017" t="s">
        <v>20</v>
      </c>
      <c r="E5017" t="s">
        <v>26</v>
      </c>
      <c r="F5017">
        <v>1.81004673548116</v>
      </c>
      <c r="G5017">
        <v>1.52824790898742E-2</v>
      </c>
      <c r="H5017">
        <v>3.4876441812244598</v>
      </c>
      <c r="I5017">
        <v>32785</v>
      </c>
      <c r="J5017">
        <v>39</v>
      </c>
      <c r="K5017">
        <v>0.46666666666666701</v>
      </c>
      <c r="L5017">
        <v>4.95897435897436</v>
      </c>
      <c r="M5017">
        <v>4.6411454755927103E-2</v>
      </c>
      <c r="N5017">
        <v>3.9185843820190198E-4</v>
      </c>
      <c r="O5017">
        <v>8.94267738775502E-2</v>
      </c>
      <c r="P5017">
        <v>1521.5995441730699</v>
      </c>
      <c r="Q5017">
        <v>12.8470788964494</v>
      </c>
      <c r="R5017">
        <v>2931.85678157548</v>
      </c>
    </row>
    <row r="5018" spans="1:18" x14ac:dyDescent="0.3">
      <c r="A5018">
        <v>2012</v>
      </c>
      <c r="B5018" t="s">
        <v>53</v>
      </c>
      <c r="C5018" t="s">
        <v>58</v>
      </c>
      <c r="D5018" t="s">
        <v>20</v>
      </c>
      <c r="E5018" t="s">
        <v>22</v>
      </c>
      <c r="F5018">
        <v>30.953786162586599</v>
      </c>
      <c r="G5018">
        <v>0.21136135378238499</v>
      </c>
      <c r="H5018">
        <v>33.728090879182403</v>
      </c>
      <c r="I5018">
        <v>32785</v>
      </c>
      <c r="J5018">
        <v>39</v>
      </c>
      <c r="K5018">
        <v>0.46666666666666701</v>
      </c>
      <c r="L5018">
        <v>4.95897435897436</v>
      </c>
      <c r="M5018">
        <v>0.79368682468170704</v>
      </c>
      <c r="N5018">
        <v>5.4195218918560396E-3</v>
      </c>
      <c r="O5018">
        <v>0.86482284305595902</v>
      </c>
      <c r="P5018">
        <v>26021.022547189801</v>
      </c>
      <c r="Q5018">
        <v>177.67902522450001</v>
      </c>
      <c r="R5018">
        <v>28353.216909589599</v>
      </c>
    </row>
    <row r="5019" spans="1:18" x14ac:dyDescent="0.3">
      <c r="A5019">
        <v>2012</v>
      </c>
      <c r="B5019" t="s">
        <v>53</v>
      </c>
      <c r="C5019" t="s">
        <v>58</v>
      </c>
      <c r="D5019" t="s">
        <v>20</v>
      </c>
      <c r="E5019" t="s">
        <v>23</v>
      </c>
      <c r="F5019">
        <v>19.7658245212005</v>
      </c>
      <c r="G5019">
        <v>0.116023846927288</v>
      </c>
      <c r="H5019">
        <v>14.087077218580699</v>
      </c>
      <c r="I5019">
        <v>32785</v>
      </c>
      <c r="J5019">
        <v>39</v>
      </c>
      <c r="K5019">
        <v>0.46666666666666701</v>
      </c>
      <c r="L5019">
        <v>4.95897435897436</v>
      </c>
      <c r="M5019">
        <v>0.50681601336411497</v>
      </c>
      <c r="N5019">
        <v>2.97497043403302E-3</v>
      </c>
      <c r="O5019">
        <v>0.36120710816873602</v>
      </c>
      <c r="P5019">
        <v>16615.962998142499</v>
      </c>
      <c r="Q5019">
        <v>97.534405679772505</v>
      </c>
      <c r="R5019">
        <v>11842.175041312001</v>
      </c>
    </row>
    <row r="5020" spans="1:18" x14ac:dyDescent="0.3">
      <c r="A5020">
        <v>2012</v>
      </c>
      <c r="B5020" t="s">
        <v>53</v>
      </c>
      <c r="C5020" t="s">
        <v>58</v>
      </c>
      <c r="D5020" t="s">
        <v>20</v>
      </c>
      <c r="E5020" t="s">
        <v>24</v>
      </c>
      <c r="F5020">
        <v>4.0929073792987598</v>
      </c>
      <c r="G5020">
        <v>2.1150830353872201E-2</v>
      </c>
      <c r="H5020">
        <v>2.0567154275215098</v>
      </c>
      <c r="I5020">
        <v>32785</v>
      </c>
      <c r="J5020">
        <v>39</v>
      </c>
      <c r="K5020">
        <v>0.46666666666666701</v>
      </c>
      <c r="L5020">
        <v>4.95897435897436</v>
      </c>
      <c r="M5020">
        <v>0.104946343058943</v>
      </c>
      <c r="N5020">
        <v>5.4232898343262105E-4</v>
      </c>
      <c r="O5020">
        <v>5.2736293013372099E-2</v>
      </c>
      <c r="P5020">
        <v>3440.66585718743</v>
      </c>
      <c r="Q5020">
        <v>17.7802557218385</v>
      </c>
      <c r="R5020">
        <v>1728.9593664434101</v>
      </c>
    </row>
    <row r="5021" spans="1:18" x14ac:dyDescent="0.3">
      <c r="A5021">
        <v>2012</v>
      </c>
      <c r="B5021" t="s">
        <v>53</v>
      </c>
      <c r="C5021" t="s">
        <v>59</v>
      </c>
      <c r="D5021" t="s">
        <v>20</v>
      </c>
      <c r="E5021" t="s">
        <v>21</v>
      </c>
      <c r="F5021">
        <v>3.2647045086549098</v>
      </c>
      <c r="G5021">
        <v>4.2364017696276103E-2</v>
      </c>
      <c r="H5021">
        <v>12.928970915130201</v>
      </c>
      <c r="I5021">
        <v>77871</v>
      </c>
      <c r="J5021">
        <v>58</v>
      </c>
      <c r="K5021">
        <v>2.07894736842105</v>
      </c>
      <c r="L5021">
        <v>2.6315789473684199</v>
      </c>
      <c r="M5021">
        <v>5.6288008769912301E-2</v>
      </c>
      <c r="N5021">
        <v>7.3041409821165797E-4</v>
      </c>
      <c r="O5021">
        <v>0.22291329164017601</v>
      </c>
      <c r="P5021">
        <v>4383.20353092184</v>
      </c>
      <c r="Q5021">
        <v>56.878076241839999</v>
      </c>
      <c r="R5021">
        <v>17358.480933312101</v>
      </c>
    </row>
    <row r="5022" spans="1:18" x14ac:dyDescent="0.3">
      <c r="A5022">
        <v>2012</v>
      </c>
      <c r="B5022" t="s">
        <v>53</v>
      </c>
      <c r="C5022" t="s">
        <v>59</v>
      </c>
      <c r="D5022" t="s">
        <v>20</v>
      </c>
      <c r="E5022" t="s">
        <v>26</v>
      </c>
      <c r="F5022">
        <v>2.2333727376984398</v>
      </c>
      <c r="G5022">
        <v>2.2053846220043499E-2</v>
      </c>
      <c r="H5022">
        <v>4.1550410470935697</v>
      </c>
      <c r="I5022">
        <v>77871</v>
      </c>
      <c r="J5022">
        <v>58</v>
      </c>
      <c r="K5022">
        <v>2.07894736842105</v>
      </c>
      <c r="L5022">
        <v>2.6315789473684199</v>
      </c>
      <c r="M5022">
        <v>3.8506426512042002E-2</v>
      </c>
      <c r="N5022">
        <v>3.8023872793178503E-4</v>
      </c>
      <c r="O5022">
        <v>7.1638638742992602E-2</v>
      </c>
      <c r="P5022">
        <v>2998.53393891922</v>
      </c>
      <c r="Q5022">
        <v>29.609569982776001</v>
      </c>
      <c r="R5022">
        <v>5578.5724375555701</v>
      </c>
    </row>
    <row r="5023" spans="1:18" x14ac:dyDescent="0.3">
      <c r="A5023">
        <v>2012</v>
      </c>
      <c r="B5023" t="s">
        <v>53</v>
      </c>
      <c r="C5023" t="s">
        <v>59</v>
      </c>
      <c r="D5023" t="s">
        <v>20</v>
      </c>
      <c r="E5023" t="s">
        <v>22</v>
      </c>
      <c r="F5023">
        <v>166.888824691753</v>
      </c>
      <c r="G5023">
        <v>1.3016107575143501</v>
      </c>
      <c r="H5023">
        <v>163.99219220947899</v>
      </c>
      <c r="I5023">
        <v>77871</v>
      </c>
      <c r="J5023">
        <v>58</v>
      </c>
      <c r="K5023">
        <v>2.07894736842105</v>
      </c>
      <c r="L5023">
        <v>2.6315789473684199</v>
      </c>
      <c r="M5023">
        <v>2.87739352916816</v>
      </c>
      <c r="N5023">
        <v>2.2441564784730101E-2</v>
      </c>
      <c r="O5023">
        <v>2.8274515898186099</v>
      </c>
      <c r="P5023">
        <v>224065.51150985301</v>
      </c>
      <c r="Q5023">
        <v>1747.5470913517199</v>
      </c>
      <c r="R5023">
        <v>220176.48275076499</v>
      </c>
    </row>
    <row r="5024" spans="1:18" x14ac:dyDescent="0.3">
      <c r="A5024">
        <v>2012</v>
      </c>
      <c r="B5024" t="s">
        <v>53</v>
      </c>
      <c r="C5024" t="s">
        <v>59</v>
      </c>
      <c r="D5024" t="s">
        <v>20</v>
      </c>
      <c r="E5024" t="s">
        <v>23</v>
      </c>
      <c r="F5024">
        <v>74.145437938347499</v>
      </c>
      <c r="G5024">
        <v>0.523970282661263</v>
      </c>
      <c r="H5024">
        <v>55.320922154723199</v>
      </c>
      <c r="I5024">
        <v>77871</v>
      </c>
      <c r="J5024">
        <v>58</v>
      </c>
      <c r="K5024">
        <v>2.07894736842105</v>
      </c>
      <c r="L5024">
        <v>2.6315789473684199</v>
      </c>
      <c r="M5024">
        <v>1.2783696196266801</v>
      </c>
      <c r="N5024">
        <v>9.0339703907114308E-3</v>
      </c>
      <c r="O5024">
        <v>0.95380900266764101</v>
      </c>
      <c r="P5024">
        <v>99547.920649949301</v>
      </c>
      <c r="Q5024">
        <v>703.48430829509005</v>
      </c>
      <c r="R5024">
        <v>74274.060846731896</v>
      </c>
    </row>
    <row r="5025" spans="1:18" x14ac:dyDescent="0.3">
      <c r="A5025">
        <v>2012</v>
      </c>
      <c r="B5025" t="s">
        <v>53</v>
      </c>
      <c r="C5025" t="s">
        <v>59</v>
      </c>
      <c r="D5025" t="s">
        <v>20</v>
      </c>
      <c r="E5025" t="s">
        <v>24</v>
      </c>
      <c r="F5025">
        <v>2.6530614290207901</v>
      </c>
      <c r="G5025">
        <v>1.6423247658093599E-2</v>
      </c>
      <c r="H5025">
        <v>1.37668019029453</v>
      </c>
      <c r="I5025">
        <v>77871</v>
      </c>
      <c r="J5025">
        <v>58</v>
      </c>
      <c r="K5025">
        <v>2.07894736842105</v>
      </c>
      <c r="L5025">
        <v>2.6315789473684199</v>
      </c>
      <c r="M5025">
        <v>4.5742438431393001E-2</v>
      </c>
      <c r="N5025">
        <v>2.8315944238092302E-4</v>
      </c>
      <c r="O5025">
        <v>2.37358653499057E-2</v>
      </c>
      <c r="P5025">
        <v>3562.0094230909999</v>
      </c>
      <c r="Q5025">
        <v>22.049908937644901</v>
      </c>
      <c r="R5025">
        <v>1848.3355706625</v>
      </c>
    </row>
    <row r="5026" spans="1:18" x14ac:dyDescent="0.3">
      <c r="A5026">
        <v>2012</v>
      </c>
      <c r="B5026" t="s">
        <v>53</v>
      </c>
      <c r="C5026" t="s">
        <v>60</v>
      </c>
      <c r="D5026" t="s">
        <v>20</v>
      </c>
      <c r="E5026" t="s">
        <v>21</v>
      </c>
      <c r="F5026">
        <v>0.79549712078152901</v>
      </c>
      <c r="G5026">
        <v>8.4010821100808496E-3</v>
      </c>
      <c r="H5026">
        <v>2.8153181218465502</v>
      </c>
      <c r="I5026">
        <v>94526</v>
      </c>
      <c r="J5026">
        <v>69</v>
      </c>
      <c r="K5026">
        <v>0.48405797101449299</v>
      </c>
      <c r="L5026">
        <v>3.2826086956521698</v>
      </c>
      <c r="M5026">
        <v>1.1528943779442399E-2</v>
      </c>
      <c r="N5026">
        <v>1.21754813189578E-4</v>
      </c>
      <c r="O5026">
        <v>4.0801711910819598E-2</v>
      </c>
      <c r="P5026">
        <v>1089.7849396955801</v>
      </c>
      <c r="Q5026">
        <v>11.508995471558</v>
      </c>
      <c r="R5026">
        <v>3856.82262008213</v>
      </c>
    </row>
    <row r="5027" spans="1:18" x14ac:dyDescent="0.3">
      <c r="A5027">
        <v>2012</v>
      </c>
      <c r="B5027" t="s">
        <v>53</v>
      </c>
      <c r="C5027" t="s">
        <v>60</v>
      </c>
      <c r="D5027" t="s">
        <v>20</v>
      </c>
      <c r="E5027" t="s">
        <v>26</v>
      </c>
      <c r="F5027">
        <v>1.8796876819467501</v>
      </c>
      <c r="G5027">
        <v>1.5676933836787001E-2</v>
      </c>
      <c r="H5027">
        <v>3.4738613052607299</v>
      </c>
      <c r="I5027">
        <v>94526</v>
      </c>
      <c r="J5027">
        <v>69</v>
      </c>
      <c r="K5027">
        <v>0.48405797101449299</v>
      </c>
      <c r="L5027">
        <v>3.2826086956521698</v>
      </c>
      <c r="M5027">
        <v>2.72418504629964E-2</v>
      </c>
      <c r="N5027">
        <v>2.2720193966358E-4</v>
      </c>
      <c r="O5027">
        <v>5.0345816018271497E-2</v>
      </c>
      <c r="P5027">
        <v>2575.0631568652002</v>
      </c>
      <c r="Q5027">
        <v>21.4764905486395</v>
      </c>
      <c r="R5027">
        <v>4758.9886049431298</v>
      </c>
    </row>
    <row r="5028" spans="1:18" x14ac:dyDescent="0.3">
      <c r="A5028">
        <v>2012</v>
      </c>
      <c r="B5028" t="s">
        <v>53</v>
      </c>
      <c r="C5028" t="s">
        <v>60</v>
      </c>
      <c r="D5028" t="s">
        <v>20</v>
      </c>
      <c r="E5028" t="s">
        <v>22</v>
      </c>
      <c r="F5028">
        <v>42.371036676650199</v>
      </c>
      <c r="G5028">
        <v>0.291102958184631</v>
      </c>
      <c r="H5028">
        <v>46.772451046588998</v>
      </c>
      <c r="I5028">
        <v>94526</v>
      </c>
      <c r="J5028">
        <v>69</v>
      </c>
      <c r="K5028">
        <v>0.48405797101449299</v>
      </c>
      <c r="L5028">
        <v>3.2826086956521698</v>
      </c>
      <c r="M5028">
        <v>0.61407299531377202</v>
      </c>
      <c r="N5028">
        <v>4.2188834519511697E-3</v>
      </c>
      <c r="O5028">
        <v>0.67786160937085604</v>
      </c>
      <c r="P5028">
        <v>58045.863955029599</v>
      </c>
      <c r="Q5028">
        <v>398.79417717913702</v>
      </c>
      <c r="R5028">
        <v>64075.546487389503</v>
      </c>
    </row>
    <row r="5029" spans="1:18" x14ac:dyDescent="0.3">
      <c r="A5029">
        <v>2012</v>
      </c>
      <c r="B5029" t="s">
        <v>53</v>
      </c>
      <c r="C5029" t="s">
        <v>60</v>
      </c>
      <c r="D5029" t="s">
        <v>20</v>
      </c>
      <c r="E5029" t="s">
        <v>23</v>
      </c>
      <c r="F5029">
        <v>16.2681239150577</v>
      </c>
      <c r="G5029">
        <v>9.6788094713918096E-2</v>
      </c>
      <c r="H5029">
        <v>11.960337918688699</v>
      </c>
      <c r="I5029">
        <v>94526</v>
      </c>
      <c r="J5029">
        <v>69</v>
      </c>
      <c r="K5029">
        <v>0.48405797101449299</v>
      </c>
      <c r="L5029">
        <v>3.2826086956521698</v>
      </c>
      <c r="M5029">
        <v>0.23576991181243101</v>
      </c>
      <c r="N5029">
        <v>1.40272601034664E-3</v>
      </c>
      <c r="O5029">
        <v>0.17333823070563301</v>
      </c>
      <c r="P5029">
        <v>22286.3866839818</v>
      </c>
      <c r="Q5029">
        <v>132.59407885402601</v>
      </c>
      <c r="R5029">
        <v>16384.969595680701</v>
      </c>
    </row>
    <row r="5030" spans="1:18" x14ac:dyDescent="0.3">
      <c r="A5030">
        <v>2012</v>
      </c>
      <c r="B5030" t="s">
        <v>53</v>
      </c>
      <c r="C5030" t="s">
        <v>60</v>
      </c>
      <c r="D5030" t="s">
        <v>20</v>
      </c>
      <c r="E5030" t="s">
        <v>24</v>
      </c>
      <c r="F5030">
        <v>1.83168451750866</v>
      </c>
      <c r="G5030">
        <v>9.6238758608163007E-3</v>
      </c>
      <c r="H5030">
        <v>0.95803214409887305</v>
      </c>
      <c r="I5030">
        <v>94526</v>
      </c>
      <c r="J5030">
        <v>69</v>
      </c>
      <c r="K5030">
        <v>0.48405797101449299</v>
      </c>
      <c r="L5030">
        <v>3.2826086956521698</v>
      </c>
      <c r="M5030">
        <v>2.6546152427661798E-2</v>
      </c>
      <c r="N5030">
        <v>1.3947646175096101E-4</v>
      </c>
      <c r="O5030">
        <v>1.3884523827519899E-2</v>
      </c>
      <c r="P5030">
        <v>2509.3016043771599</v>
      </c>
      <c r="Q5030">
        <v>13.184152023471301</v>
      </c>
      <c r="R5030">
        <v>1312.4484993201499</v>
      </c>
    </row>
    <row r="5031" spans="1:18" x14ac:dyDescent="0.3">
      <c r="A5031">
        <v>2012</v>
      </c>
      <c r="B5031" t="s">
        <v>53</v>
      </c>
      <c r="C5031" t="s">
        <v>61</v>
      </c>
      <c r="D5031" t="s">
        <v>20</v>
      </c>
      <c r="E5031" t="s">
        <v>21</v>
      </c>
      <c r="F5031">
        <v>0</v>
      </c>
      <c r="G5031">
        <v>0</v>
      </c>
      <c r="H5031">
        <v>0</v>
      </c>
      <c r="I5031">
        <v>38792</v>
      </c>
      <c r="J5031">
        <v>26</v>
      </c>
      <c r="K5031">
        <v>2.9115384615384601</v>
      </c>
      <c r="L5031">
        <v>6.0538461538461501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</row>
    <row r="5032" spans="1:18" x14ac:dyDescent="0.3">
      <c r="A5032">
        <v>2012</v>
      </c>
      <c r="B5032" t="s">
        <v>53</v>
      </c>
      <c r="C5032" t="s">
        <v>61</v>
      </c>
      <c r="D5032" t="s">
        <v>20</v>
      </c>
      <c r="E5032" t="s">
        <v>22</v>
      </c>
      <c r="F5032">
        <v>5.0029306946734904</v>
      </c>
      <c r="G5032">
        <v>4.2345006261073903E-2</v>
      </c>
      <c r="H5032">
        <v>4.8917628130529396</v>
      </c>
      <c r="I5032">
        <v>38792</v>
      </c>
      <c r="J5032">
        <v>26</v>
      </c>
      <c r="K5032">
        <v>2.9115384615384601</v>
      </c>
      <c r="L5032">
        <v>6.0538461538461501</v>
      </c>
      <c r="M5032">
        <v>0.192420411333596</v>
      </c>
      <c r="N5032">
        <v>1.6286540869643799E-3</v>
      </c>
      <c r="O5032">
        <v>0.18814472357895901</v>
      </c>
      <c r="P5032">
        <v>7464.3725964528403</v>
      </c>
      <c r="Q5032">
        <v>63.178749341522199</v>
      </c>
      <c r="R5032">
        <v>7298.5101170749904</v>
      </c>
    </row>
    <row r="5033" spans="1:18" x14ac:dyDescent="0.3">
      <c r="A5033">
        <v>2012</v>
      </c>
      <c r="B5033" t="s">
        <v>53</v>
      </c>
      <c r="C5033" t="s">
        <v>61</v>
      </c>
      <c r="D5033" t="s">
        <v>20</v>
      </c>
      <c r="E5033" t="s">
        <v>23</v>
      </c>
      <c r="F5033">
        <v>5.0037352718617099</v>
      </c>
      <c r="G5033">
        <v>3.80482830021074E-2</v>
      </c>
      <c r="H5033">
        <v>3.6324608594056702</v>
      </c>
      <c r="I5033">
        <v>38792</v>
      </c>
      <c r="J5033">
        <v>26</v>
      </c>
      <c r="K5033">
        <v>2.9115384615384601</v>
      </c>
      <c r="L5033">
        <v>6.0538461538461501</v>
      </c>
      <c r="M5033">
        <v>0.19245135661006599</v>
      </c>
      <c r="N5033">
        <v>1.4633955000810501E-3</v>
      </c>
      <c r="O5033">
        <v>0.13971003305406399</v>
      </c>
      <c r="P5033">
        <v>7465.5730256176703</v>
      </c>
      <c r="Q5033">
        <v>56.768038239144197</v>
      </c>
      <c r="R5033">
        <v>5419.6316022332603</v>
      </c>
    </row>
    <row r="5034" spans="1:18" x14ac:dyDescent="0.3">
      <c r="A5034">
        <v>2012</v>
      </c>
      <c r="B5034" t="s">
        <v>53</v>
      </c>
      <c r="C5034" t="s">
        <v>62</v>
      </c>
      <c r="D5034" t="s">
        <v>20</v>
      </c>
      <c r="E5034" t="s">
        <v>21</v>
      </c>
      <c r="F5034">
        <v>0.12184100187892601</v>
      </c>
      <c r="G5034">
        <v>1.0862763527313701E-3</v>
      </c>
      <c r="H5034">
        <v>0.36952594549964801</v>
      </c>
      <c r="I5034">
        <v>27537</v>
      </c>
      <c r="J5034">
        <v>29</v>
      </c>
      <c r="K5034">
        <v>-0.568965517241379</v>
      </c>
      <c r="L5034">
        <v>6.5241379310344803</v>
      </c>
      <c r="M5034">
        <v>4.2014138578940104E-3</v>
      </c>
      <c r="N5034" s="1">
        <v>3.7457805266598998E-5</v>
      </c>
      <c r="O5034">
        <v>1.2742273982746501E-2</v>
      </c>
      <c r="P5034">
        <v>115.69433340482701</v>
      </c>
      <c r="Q5034">
        <v>1.0314755836263401</v>
      </c>
      <c r="R5034">
        <v>350.88399866289001</v>
      </c>
    </row>
    <row r="5035" spans="1:18" x14ac:dyDescent="0.3">
      <c r="A5035">
        <v>2012</v>
      </c>
      <c r="B5035" t="s">
        <v>53</v>
      </c>
      <c r="C5035" t="s">
        <v>62</v>
      </c>
      <c r="D5035" t="s">
        <v>20</v>
      </c>
      <c r="E5035" t="s">
        <v>26</v>
      </c>
      <c r="F5035">
        <v>0.62122096338063904</v>
      </c>
      <c r="G5035">
        <v>4.6911721631345297E-3</v>
      </c>
      <c r="H5035">
        <v>1.19778842045726</v>
      </c>
      <c r="I5035">
        <v>27537</v>
      </c>
      <c r="J5035">
        <v>29</v>
      </c>
      <c r="K5035">
        <v>-0.568965517241379</v>
      </c>
      <c r="L5035">
        <v>6.5241379310344803</v>
      </c>
      <c r="M5035">
        <v>2.14214125303669E-2</v>
      </c>
      <c r="N5035">
        <v>1.6176455734946601E-4</v>
      </c>
      <c r="O5035">
        <v>4.1303048981285E-2</v>
      </c>
      <c r="P5035">
        <v>589.88143684871204</v>
      </c>
      <c r="Q5035">
        <v>4.4545106157322598</v>
      </c>
      <c r="R5035">
        <v>1137.3620597976401</v>
      </c>
    </row>
    <row r="5036" spans="1:18" x14ac:dyDescent="0.3">
      <c r="A5036">
        <v>2012</v>
      </c>
      <c r="B5036" t="s">
        <v>53</v>
      </c>
      <c r="C5036" t="s">
        <v>62</v>
      </c>
      <c r="D5036" t="s">
        <v>20</v>
      </c>
      <c r="E5036" t="s">
        <v>22</v>
      </c>
      <c r="F5036">
        <v>21.552412449946299</v>
      </c>
      <c r="G5036">
        <v>0.13051759928342199</v>
      </c>
      <c r="H5036">
        <v>22.950125176621601</v>
      </c>
      <c r="I5036">
        <v>27537</v>
      </c>
      <c r="J5036">
        <v>29</v>
      </c>
      <c r="K5036">
        <v>-0.568965517241379</v>
      </c>
      <c r="L5036">
        <v>6.5241379310344803</v>
      </c>
      <c r="M5036">
        <v>0.74318663620504599</v>
      </c>
      <c r="N5036">
        <v>4.5006068718421496E-3</v>
      </c>
      <c r="O5036">
        <v>0.79138362678005603</v>
      </c>
      <c r="P5036">
        <v>20465.1304011783</v>
      </c>
      <c r="Q5036">
        <v>123.93321142991699</v>
      </c>
      <c r="R5036">
        <v>21792.330930642402</v>
      </c>
    </row>
    <row r="5037" spans="1:18" x14ac:dyDescent="0.3">
      <c r="A5037">
        <v>2012</v>
      </c>
      <c r="B5037" t="s">
        <v>53</v>
      </c>
      <c r="C5037" t="s">
        <v>62</v>
      </c>
      <c r="D5037" t="s">
        <v>20</v>
      </c>
      <c r="E5037" t="s">
        <v>23</v>
      </c>
      <c r="F5037">
        <v>15.2336218972755</v>
      </c>
      <c r="G5037">
        <v>8.0510112732430195E-2</v>
      </c>
      <c r="H5037">
        <v>11.0603997797399</v>
      </c>
      <c r="I5037">
        <v>27537</v>
      </c>
      <c r="J5037">
        <v>29</v>
      </c>
      <c r="K5037">
        <v>-0.568965517241379</v>
      </c>
      <c r="L5037">
        <v>6.5241379310344803</v>
      </c>
      <c r="M5037">
        <v>0.525297306802603</v>
      </c>
      <c r="N5037">
        <v>2.7762107838768999E-3</v>
      </c>
      <c r="O5037">
        <v>0.38139309585309999</v>
      </c>
      <c r="P5037">
        <v>14465.1119374233</v>
      </c>
      <c r="Q5037">
        <v>76.448516355618295</v>
      </c>
      <c r="R5037">
        <v>10502.421680506801</v>
      </c>
    </row>
    <row r="5038" spans="1:18" x14ac:dyDescent="0.3">
      <c r="A5038">
        <v>2012</v>
      </c>
      <c r="B5038" t="s">
        <v>53</v>
      </c>
      <c r="C5038" t="s">
        <v>62</v>
      </c>
      <c r="D5038" t="s">
        <v>20</v>
      </c>
      <c r="E5038" t="s">
        <v>24</v>
      </c>
      <c r="F5038">
        <v>1.2825325479806899</v>
      </c>
      <c r="G5038">
        <v>6.1221137975719904E-3</v>
      </c>
      <c r="H5038">
        <v>0.70365529968378304</v>
      </c>
      <c r="I5038">
        <v>27537</v>
      </c>
      <c r="J5038">
        <v>29</v>
      </c>
      <c r="K5038">
        <v>-0.568965517241379</v>
      </c>
      <c r="L5038">
        <v>6.5241379310344803</v>
      </c>
      <c r="M5038">
        <v>4.4225260275196299E-2</v>
      </c>
      <c r="N5038">
        <v>2.1110737233006899E-4</v>
      </c>
      <c r="O5038">
        <v>2.4263975851164899E-2</v>
      </c>
      <c r="P5038">
        <v>1217.8309921980799</v>
      </c>
      <c r="Q5038">
        <v>5.8132637118531001</v>
      </c>
      <c r="R5038">
        <v>668.15710301352897</v>
      </c>
    </row>
    <row r="5039" spans="1:18" x14ac:dyDescent="0.3">
      <c r="A5039">
        <v>2013</v>
      </c>
      <c r="B5039" t="s">
        <v>53</v>
      </c>
      <c r="C5039" t="s">
        <v>54</v>
      </c>
      <c r="D5039" t="s">
        <v>20</v>
      </c>
      <c r="E5039" t="s">
        <v>21</v>
      </c>
      <c r="F5039">
        <v>1.06999633663824E-2</v>
      </c>
      <c r="G5039" s="1">
        <v>9.2878704414869494E-5</v>
      </c>
      <c r="H5039">
        <v>3.4133786488154197E-2</v>
      </c>
      <c r="I5039">
        <v>29522</v>
      </c>
      <c r="J5039">
        <v>20</v>
      </c>
      <c r="K5039">
        <v>-0.98499999999999999</v>
      </c>
      <c r="L5039">
        <v>8.8450000000000006</v>
      </c>
      <c r="M5039">
        <v>5.3499816831912E-4</v>
      </c>
      <c r="N5039" s="1">
        <v>4.6439352207434696E-6</v>
      </c>
      <c r="O5039">
        <v>1.7066893244077101E-3</v>
      </c>
      <c r="P5039">
        <v>15.794215925117101</v>
      </c>
      <c r="Q5039">
        <v>0.13709825558678901</v>
      </c>
      <c r="R5039">
        <v>50.384882235164397</v>
      </c>
    </row>
    <row r="5040" spans="1:18" x14ac:dyDescent="0.3">
      <c r="A5040">
        <v>2013</v>
      </c>
      <c r="B5040" t="s">
        <v>53</v>
      </c>
      <c r="C5040" t="s">
        <v>54</v>
      </c>
      <c r="D5040" t="s">
        <v>20</v>
      </c>
      <c r="E5040" t="s">
        <v>26</v>
      </c>
      <c r="F5040">
        <v>9.4847420451368396E-3</v>
      </c>
      <c r="G5040" s="1">
        <v>6.9420969775376196E-5</v>
      </c>
      <c r="H5040">
        <v>1.8974130508132601E-2</v>
      </c>
      <c r="I5040">
        <v>29522</v>
      </c>
      <c r="J5040">
        <v>20</v>
      </c>
      <c r="K5040">
        <v>-0.98499999999999999</v>
      </c>
      <c r="L5040">
        <v>8.8450000000000006</v>
      </c>
      <c r="M5040">
        <v>4.7423710225684201E-4</v>
      </c>
      <c r="N5040" s="1">
        <v>3.4710484887688099E-6</v>
      </c>
      <c r="O5040">
        <v>9.4870652540662999E-4</v>
      </c>
      <c r="P5040">
        <v>14.0004277328265</v>
      </c>
      <c r="Q5040">
        <v>0.10247229348543301</v>
      </c>
      <c r="R5040">
        <v>28.007714043054499</v>
      </c>
    </row>
    <row r="5041" spans="1:18" x14ac:dyDescent="0.3">
      <c r="A5041">
        <v>2013</v>
      </c>
      <c r="B5041" t="s">
        <v>53</v>
      </c>
      <c r="C5041" t="s">
        <v>54</v>
      </c>
      <c r="D5041" t="s">
        <v>20</v>
      </c>
      <c r="E5041" t="s">
        <v>22</v>
      </c>
      <c r="F5041">
        <v>5.1397569192909298</v>
      </c>
      <c r="G5041">
        <v>2.90606120163736E-2</v>
      </c>
      <c r="H5041">
        <v>5.0937435221431002</v>
      </c>
      <c r="I5041">
        <v>29522</v>
      </c>
      <c r="J5041">
        <v>20</v>
      </c>
      <c r="K5041">
        <v>-0.98499999999999999</v>
      </c>
      <c r="L5041">
        <v>8.8450000000000006</v>
      </c>
      <c r="M5041">
        <v>0.25698784596454599</v>
      </c>
      <c r="N5041">
        <v>1.4530306008186801E-3</v>
      </c>
      <c r="O5041">
        <v>0.25468717610715502</v>
      </c>
      <c r="P5041">
        <v>7586.7951885653401</v>
      </c>
      <c r="Q5041">
        <v>42.896369397369</v>
      </c>
      <c r="R5041">
        <v>7518.8748130354297</v>
      </c>
    </row>
    <row r="5042" spans="1:18" x14ac:dyDescent="0.3">
      <c r="A5042">
        <v>2013</v>
      </c>
      <c r="B5042" t="s">
        <v>53</v>
      </c>
      <c r="C5042" t="s">
        <v>54</v>
      </c>
      <c r="D5042" t="s">
        <v>20</v>
      </c>
      <c r="E5042" t="s">
        <v>23</v>
      </c>
      <c r="F5042">
        <v>6.81965724931234</v>
      </c>
      <c r="G5042">
        <v>3.4576211139637297E-2</v>
      </c>
      <c r="H5042">
        <v>5.0121268791171403</v>
      </c>
      <c r="I5042">
        <v>29522</v>
      </c>
      <c r="J5042">
        <v>20</v>
      </c>
      <c r="K5042">
        <v>-0.98499999999999999</v>
      </c>
      <c r="L5042">
        <v>8.8450000000000006</v>
      </c>
      <c r="M5042">
        <v>0.34098286246561699</v>
      </c>
      <c r="N5042">
        <v>1.7288105569818601E-3</v>
      </c>
      <c r="O5042">
        <v>0.25060634395585701</v>
      </c>
      <c r="P5042">
        <v>10066.4960657099</v>
      </c>
      <c r="Q5042">
        <v>51.037945263218603</v>
      </c>
      <c r="R5042">
        <v>7398.4004862648098</v>
      </c>
    </row>
    <row r="5043" spans="1:18" x14ac:dyDescent="0.3">
      <c r="A5043">
        <v>2013</v>
      </c>
      <c r="B5043" t="s">
        <v>53</v>
      </c>
      <c r="C5043" t="s">
        <v>54</v>
      </c>
      <c r="D5043" t="s">
        <v>20</v>
      </c>
      <c r="E5043" t="s">
        <v>24</v>
      </c>
      <c r="F5043">
        <v>0.27017813163785698</v>
      </c>
      <c r="G5043">
        <v>1.24456838077474E-3</v>
      </c>
      <c r="H5043">
        <v>0.152421804518347</v>
      </c>
      <c r="I5043">
        <v>29522</v>
      </c>
      <c r="J5043">
        <v>20</v>
      </c>
      <c r="K5043">
        <v>-0.98499999999999999</v>
      </c>
      <c r="L5043">
        <v>8.8450000000000006</v>
      </c>
      <c r="M5043">
        <v>1.3508906581892801E-2</v>
      </c>
      <c r="N5043" s="1">
        <v>6.2228419038737196E-5</v>
      </c>
      <c r="O5043">
        <v>7.62109022591736E-3</v>
      </c>
      <c r="P5043">
        <v>398.80994011064001</v>
      </c>
      <c r="Q5043">
        <v>1.8371073868615999</v>
      </c>
      <c r="R5043">
        <v>224.98982564953201</v>
      </c>
    </row>
    <row r="5044" spans="1:18" x14ac:dyDescent="0.3">
      <c r="A5044">
        <v>2013</v>
      </c>
      <c r="B5044" t="s">
        <v>53</v>
      </c>
      <c r="C5044" t="s">
        <v>55</v>
      </c>
      <c r="D5044" t="s">
        <v>20</v>
      </c>
      <c r="E5044" t="s">
        <v>21</v>
      </c>
      <c r="F5044">
        <v>0.35182308161450399</v>
      </c>
      <c r="G5044">
        <v>4.9148047841410204E-3</v>
      </c>
      <c r="H5044">
        <v>1.23297734500684</v>
      </c>
      <c r="I5044">
        <v>41027</v>
      </c>
      <c r="J5044">
        <v>31</v>
      </c>
      <c r="K5044">
        <v>3.2451612903225802</v>
      </c>
      <c r="L5044">
        <v>4.08387096774194</v>
      </c>
      <c r="M5044">
        <v>1.1349131664984E-2</v>
      </c>
      <c r="N5044">
        <v>1.5854208981100099E-4</v>
      </c>
      <c r="O5044">
        <v>3.97734627421562E-2</v>
      </c>
      <c r="P5044">
        <v>465.62082481929798</v>
      </c>
      <c r="Q5044">
        <v>6.5045063186759204</v>
      </c>
      <c r="R5044">
        <v>1631.7858559224401</v>
      </c>
    </row>
    <row r="5045" spans="1:18" x14ac:dyDescent="0.3">
      <c r="A5045">
        <v>2013</v>
      </c>
      <c r="B5045" t="s">
        <v>53</v>
      </c>
      <c r="C5045" t="s">
        <v>55</v>
      </c>
      <c r="D5045" t="s">
        <v>20</v>
      </c>
      <c r="E5045" t="s">
        <v>26</v>
      </c>
      <c r="F5045">
        <v>3.2400215162614199</v>
      </c>
      <c r="G5045">
        <v>3.5997030307981001E-2</v>
      </c>
      <c r="H5045">
        <v>6.0487945340159204</v>
      </c>
      <c r="I5045">
        <v>41027</v>
      </c>
      <c r="J5045">
        <v>31</v>
      </c>
      <c r="K5045">
        <v>3.2451612903225802</v>
      </c>
      <c r="L5045">
        <v>4.08387096774194</v>
      </c>
      <c r="M5045">
        <v>0.104516823105207</v>
      </c>
      <c r="N5045">
        <v>1.1611945260639001E-3</v>
      </c>
      <c r="O5045">
        <v>0.195122404323094</v>
      </c>
      <c r="P5045">
        <v>4288.0117015373298</v>
      </c>
      <c r="Q5045">
        <v>47.640327820823799</v>
      </c>
      <c r="R5045">
        <v>8005.2868821635802</v>
      </c>
    </row>
    <row r="5046" spans="1:18" x14ac:dyDescent="0.3">
      <c r="A5046">
        <v>2013</v>
      </c>
      <c r="B5046" t="s">
        <v>53</v>
      </c>
      <c r="C5046" t="s">
        <v>55</v>
      </c>
      <c r="D5046" t="s">
        <v>20</v>
      </c>
      <c r="E5046" t="s">
        <v>22</v>
      </c>
      <c r="F5046">
        <v>49.135802063382002</v>
      </c>
      <c r="G5046">
        <v>0.450886867907976</v>
      </c>
      <c r="H5046">
        <v>54.979789078778801</v>
      </c>
      <c r="I5046">
        <v>41027</v>
      </c>
      <c r="J5046">
        <v>31</v>
      </c>
      <c r="K5046">
        <v>3.2451612903225802</v>
      </c>
      <c r="L5046">
        <v>4.08387096774194</v>
      </c>
      <c r="M5046">
        <v>1.5850258730123199</v>
      </c>
      <c r="N5046">
        <v>1.4544737674450799E-2</v>
      </c>
      <c r="O5046">
        <v>1.7735415831864101</v>
      </c>
      <c r="P5046">
        <v>65028.856492076498</v>
      </c>
      <c r="Q5046">
        <v>596.72695256969496</v>
      </c>
      <c r="R5046">
        <v>72763.090533388895</v>
      </c>
    </row>
    <row r="5047" spans="1:18" x14ac:dyDescent="0.3">
      <c r="A5047">
        <v>2013</v>
      </c>
      <c r="B5047" t="s">
        <v>53</v>
      </c>
      <c r="C5047" t="s">
        <v>55</v>
      </c>
      <c r="D5047" t="s">
        <v>20</v>
      </c>
      <c r="E5047" t="s">
        <v>23</v>
      </c>
      <c r="F5047">
        <v>26.492366535224001</v>
      </c>
      <c r="G5047">
        <v>0.21175066614586799</v>
      </c>
      <c r="H5047">
        <v>20.124502974650799</v>
      </c>
      <c r="I5047">
        <v>41027</v>
      </c>
      <c r="J5047">
        <v>31</v>
      </c>
      <c r="K5047">
        <v>3.2451612903225802</v>
      </c>
      <c r="L5047">
        <v>4.08387096774194</v>
      </c>
      <c r="M5047">
        <v>0.85459246887819396</v>
      </c>
      <c r="N5047">
        <v>6.8306666498667099E-3</v>
      </c>
      <c r="O5047">
        <v>0.64917751531131596</v>
      </c>
      <c r="P5047">
        <v>35061.365220665699</v>
      </c>
      <c r="Q5047">
        <v>280.24176064408198</v>
      </c>
      <c r="R5047">
        <v>26633.805920677401</v>
      </c>
    </row>
    <row r="5048" spans="1:18" x14ac:dyDescent="0.3">
      <c r="A5048">
        <v>2013</v>
      </c>
      <c r="B5048" t="s">
        <v>53</v>
      </c>
      <c r="C5048" t="s">
        <v>55</v>
      </c>
      <c r="D5048" t="s">
        <v>20</v>
      </c>
      <c r="E5048" t="s">
        <v>24</v>
      </c>
      <c r="F5048">
        <v>0.785135159625728</v>
      </c>
      <c r="G5048">
        <v>5.56678454298237E-3</v>
      </c>
      <c r="H5048">
        <v>0.42936047124499599</v>
      </c>
      <c r="I5048">
        <v>41027</v>
      </c>
      <c r="J5048">
        <v>31</v>
      </c>
      <c r="K5048">
        <v>3.2451612903225802</v>
      </c>
      <c r="L5048">
        <v>4.08387096774194</v>
      </c>
      <c r="M5048">
        <v>2.5326940633088001E-2</v>
      </c>
      <c r="N5048">
        <v>1.7957369493491499E-4</v>
      </c>
      <c r="O5048">
        <v>1.38503377820966E-2</v>
      </c>
      <c r="P5048">
        <v>1039.0883933537</v>
      </c>
      <c r="Q5048">
        <v>7.36736998209477</v>
      </c>
      <c r="R5048">
        <v>568.23780818607895</v>
      </c>
    </row>
    <row r="5049" spans="1:18" x14ac:dyDescent="0.3">
      <c r="A5049">
        <v>2013</v>
      </c>
      <c r="B5049" t="s">
        <v>53</v>
      </c>
      <c r="C5049" t="s">
        <v>56</v>
      </c>
      <c r="D5049" t="s">
        <v>20</v>
      </c>
      <c r="E5049" t="s">
        <v>21</v>
      </c>
      <c r="F5049">
        <v>3.8028793937520303E-2</v>
      </c>
      <c r="G5049">
        <v>3.5589460088128401E-4</v>
      </c>
      <c r="H5049">
        <v>0.12870043035524401</v>
      </c>
      <c r="I5049">
        <v>62703</v>
      </c>
      <c r="J5049">
        <v>44</v>
      </c>
      <c r="K5049">
        <v>-0.48409090909090902</v>
      </c>
      <c r="L5049">
        <v>6.5022727272727296</v>
      </c>
      <c r="M5049">
        <v>8.6429077130727899E-4</v>
      </c>
      <c r="N5049" s="1">
        <v>8.0885136563928201E-6</v>
      </c>
      <c r="O5049">
        <v>2.92500978080099E-3</v>
      </c>
      <c r="P5049">
        <v>54.193624233280303</v>
      </c>
      <c r="Q5049">
        <v>0.50717407179679896</v>
      </c>
      <c r="R5049">
        <v>183.406888285565</v>
      </c>
    </row>
    <row r="5050" spans="1:18" x14ac:dyDescent="0.3">
      <c r="A5050">
        <v>2013</v>
      </c>
      <c r="B5050" t="s">
        <v>53</v>
      </c>
      <c r="C5050" t="s">
        <v>56</v>
      </c>
      <c r="D5050" t="s">
        <v>20</v>
      </c>
      <c r="E5050" t="s">
        <v>26</v>
      </c>
      <c r="F5050">
        <v>1.01148456279808</v>
      </c>
      <c r="G5050">
        <v>7.6718038296169798E-3</v>
      </c>
      <c r="H5050">
        <v>1.9197949057008099</v>
      </c>
      <c r="I5050">
        <v>62703</v>
      </c>
      <c r="J5050">
        <v>44</v>
      </c>
      <c r="K5050">
        <v>-0.48409090909090902</v>
      </c>
      <c r="L5050">
        <v>6.5022727272727296</v>
      </c>
      <c r="M5050">
        <v>2.29882855181383E-2</v>
      </c>
      <c r="N5050">
        <v>1.7435917794583999E-4</v>
      </c>
      <c r="O5050">
        <v>4.3631702402291098E-2</v>
      </c>
      <c r="P5050">
        <v>1441.43446684382</v>
      </c>
      <c r="Q5050">
        <v>10.932843534738</v>
      </c>
      <c r="R5050">
        <v>2735.83863573086</v>
      </c>
    </row>
    <row r="5051" spans="1:18" x14ac:dyDescent="0.3">
      <c r="A5051">
        <v>2013</v>
      </c>
      <c r="B5051" t="s">
        <v>53</v>
      </c>
      <c r="C5051" t="s">
        <v>56</v>
      </c>
      <c r="D5051" t="s">
        <v>20</v>
      </c>
      <c r="E5051" t="s">
        <v>22</v>
      </c>
      <c r="F5051">
        <v>16.4240218068486</v>
      </c>
      <c r="G5051">
        <v>0.101065144393316</v>
      </c>
      <c r="H5051">
        <v>17.774564257420799</v>
      </c>
      <c r="I5051">
        <v>62703</v>
      </c>
      <c r="J5051">
        <v>44</v>
      </c>
      <c r="K5051">
        <v>-0.48409090909090902</v>
      </c>
      <c r="L5051">
        <v>6.5022727272727296</v>
      </c>
      <c r="M5051">
        <v>0.37327322288292297</v>
      </c>
      <c r="N5051">
        <v>2.2969350998480898E-3</v>
      </c>
      <c r="O5051">
        <v>0.40396736948683498</v>
      </c>
      <c r="P5051">
        <v>23405.350894427898</v>
      </c>
      <c r="Q5051">
        <v>144.024721565775</v>
      </c>
      <c r="R5051">
        <v>25329.965968933</v>
      </c>
    </row>
    <row r="5052" spans="1:18" x14ac:dyDescent="0.3">
      <c r="A5052">
        <v>2013</v>
      </c>
      <c r="B5052" t="s">
        <v>53</v>
      </c>
      <c r="C5052" t="s">
        <v>56</v>
      </c>
      <c r="D5052" t="s">
        <v>20</v>
      </c>
      <c r="E5052" t="s">
        <v>23</v>
      </c>
      <c r="F5052">
        <v>13.3770661397122</v>
      </c>
      <c r="G5052">
        <v>7.1789595058377301E-2</v>
      </c>
      <c r="H5052">
        <v>9.8747335367959099</v>
      </c>
      <c r="I5052">
        <v>62703</v>
      </c>
      <c r="J5052">
        <v>44</v>
      </c>
      <c r="K5052">
        <v>-0.48409090909090902</v>
      </c>
      <c r="L5052">
        <v>6.5022727272727296</v>
      </c>
      <c r="M5052">
        <v>0.30402423044800603</v>
      </c>
      <c r="N5052">
        <v>1.6315817058722101E-3</v>
      </c>
      <c r="O5052">
        <v>0.22442576219990701</v>
      </c>
      <c r="P5052">
        <v>19063.231321781299</v>
      </c>
      <c r="Q5052">
        <v>102.305067703305</v>
      </c>
      <c r="R5052">
        <v>14072.1685672208</v>
      </c>
    </row>
    <row r="5053" spans="1:18" x14ac:dyDescent="0.3">
      <c r="A5053">
        <v>2013</v>
      </c>
      <c r="B5053" t="s">
        <v>53</v>
      </c>
      <c r="C5053" t="s">
        <v>56</v>
      </c>
      <c r="D5053" t="s">
        <v>20</v>
      </c>
      <c r="E5053" t="s">
        <v>24</v>
      </c>
      <c r="F5053">
        <v>0.49193192467637897</v>
      </c>
      <c r="G5053">
        <v>2.36797541919685E-3</v>
      </c>
      <c r="H5053">
        <v>0.26924582530909602</v>
      </c>
      <c r="I5053">
        <v>62703</v>
      </c>
      <c r="J5053">
        <v>44</v>
      </c>
      <c r="K5053">
        <v>-0.48409090909090902</v>
      </c>
      <c r="L5053">
        <v>6.5022727272727296</v>
      </c>
      <c r="M5053">
        <v>1.1180271015372299E-2</v>
      </c>
      <c r="N5053" s="1">
        <v>5.3817623163564902E-5</v>
      </c>
      <c r="O5053">
        <v>6.1192233024794504E-3</v>
      </c>
      <c r="P5053">
        <v>701.03653347688601</v>
      </c>
      <c r="Q5053">
        <v>3.3745264252250098</v>
      </c>
      <c r="R5053">
        <v>383.69365873536901</v>
      </c>
    </row>
    <row r="5054" spans="1:18" x14ac:dyDescent="0.3">
      <c r="A5054">
        <v>2013</v>
      </c>
      <c r="B5054" t="s">
        <v>53</v>
      </c>
      <c r="C5054" t="s">
        <v>57</v>
      </c>
      <c r="D5054" t="s">
        <v>20</v>
      </c>
      <c r="E5054" t="s">
        <v>21</v>
      </c>
      <c r="F5054">
        <v>4.7124437363302296E-3</v>
      </c>
      <c r="G5054" s="1">
        <v>5.9259250328130901E-5</v>
      </c>
      <c r="H5054">
        <v>1.6564175345115902E-2</v>
      </c>
      <c r="I5054">
        <v>88134</v>
      </c>
      <c r="J5054">
        <v>60</v>
      </c>
      <c r="K5054">
        <v>2.1866666666666701</v>
      </c>
      <c r="L5054">
        <v>9.3833333333333293</v>
      </c>
      <c r="M5054" s="1">
        <v>7.8540728938837205E-5</v>
      </c>
      <c r="N5054" s="1">
        <v>9.8765417213551497E-7</v>
      </c>
      <c r="O5054">
        <v>2.7606958908526401E-4</v>
      </c>
      <c r="P5054">
        <v>6.92210860429548</v>
      </c>
      <c r="Q5054">
        <v>8.7045912806991393E-2</v>
      </c>
      <c r="R5054">
        <v>24.331117164440698</v>
      </c>
    </row>
    <row r="5055" spans="1:18" x14ac:dyDescent="0.3">
      <c r="A5055">
        <v>2013</v>
      </c>
      <c r="B5055" t="s">
        <v>53</v>
      </c>
      <c r="C5055" t="s">
        <v>57</v>
      </c>
      <c r="D5055" t="s">
        <v>20</v>
      </c>
      <c r="E5055" t="s">
        <v>26</v>
      </c>
      <c r="F5055">
        <v>6.0450649189822299E-3</v>
      </c>
      <c r="G5055" s="1">
        <v>6.5568850690843201E-5</v>
      </c>
      <c r="H5055">
        <v>1.41075287176329E-2</v>
      </c>
      <c r="I5055">
        <v>88134</v>
      </c>
      <c r="J5055">
        <v>60</v>
      </c>
      <c r="K5055">
        <v>2.1866666666666701</v>
      </c>
      <c r="L5055">
        <v>9.3833333333333293</v>
      </c>
      <c r="M5055">
        <v>1.00751081983037E-4</v>
      </c>
      <c r="N5055" s="1">
        <v>1.0928141781807199E-6</v>
      </c>
      <c r="O5055">
        <v>2.3512547862721499E-4</v>
      </c>
      <c r="P5055">
        <v>8.8795958594929996</v>
      </c>
      <c r="Q5055">
        <v>9.6314084779779596E-2</v>
      </c>
      <c r="R5055">
        <v>20.722548933331002</v>
      </c>
    </row>
    <row r="5056" spans="1:18" x14ac:dyDescent="0.3">
      <c r="A5056">
        <v>2013</v>
      </c>
      <c r="B5056" t="s">
        <v>53</v>
      </c>
      <c r="C5056" t="s">
        <v>57</v>
      </c>
      <c r="D5056" t="s">
        <v>20</v>
      </c>
      <c r="E5056" t="s">
        <v>22</v>
      </c>
      <c r="F5056">
        <v>26.009574585257099</v>
      </c>
      <c r="G5056">
        <v>0.20592388791732899</v>
      </c>
      <c r="H5056">
        <v>25.710673264409301</v>
      </c>
      <c r="I5056">
        <v>88134</v>
      </c>
      <c r="J5056">
        <v>60</v>
      </c>
      <c r="K5056">
        <v>2.1866666666666701</v>
      </c>
      <c r="L5056">
        <v>9.3833333333333293</v>
      </c>
      <c r="M5056">
        <v>0.43349290975428501</v>
      </c>
      <c r="N5056">
        <v>3.43206479862215E-3</v>
      </c>
      <c r="O5056">
        <v>0.42851122107348799</v>
      </c>
      <c r="P5056">
        <v>38205.464108284199</v>
      </c>
      <c r="Q5056">
        <v>302.48159896176497</v>
      </c>
      <c r="R5056">
        <v>37766.4079580908</v>
      </c>
    </row>
    <row r="5057" spans="1:18" x14ac:dyDescent="0.3">
      <c r="A5057">
        <v>2013</v>
      </c>
      <c r="B5057" t="s">
        <v>53</v>
      </c>
      <c r="C5057" t="s">
        <v>57</v>
      </c>
      <c r="D5057" t="s">
        <v>20</v>
      </c>
      <c r="E5057" t="s">
        <v>23</v>
      </c>
      <c r="F5057">
        <v>68.563200954530899</v>
      </c>
      <c r="G5057">
        <v>0.48128978985530702</v>
      </c>
      <c r="H5057">
        <v>48.757027284660502</v>
      </c>
      <c r="I5057">
        <v>88134</v>
      </c>
      <c r="J5057">
        <v>60</v>
      </c>
      <c r="K5057">
        <v>2.1866666666666701</v>
      </c>
      <c r="L5057">
        <v>9.3833333333333293</v>
      </c>
      <c r="M5057">
        <v>1.14272001590885</v>
      </c>
      <c r="N5057">
        <v>8.0214964975884508E-3</v>
      </c>
      <c r="O5057">
        <v>0.81261712141100795</v>
      </c>
      <c r="P5057">
        <v>100712.48588211001</v>
      </c>
      <c r="Q5057">
        <v>706.96657231845995</v>
      </c>
      <c r="R5057">
        <v>71619.197378437806</v>
      </c>
    </row>
    <row r="5058" spans="1:18" x14ac:dyDescent="0.3">
      <c r="A5058">
        <v>2013</v>
      </c>
      <c r="B5058" t="s">
        <v>53</v>
      </c>
      <c r="C5058" t="s">
        <v>57</v>
      </c>
      <c r="D5058" t="s">
        <v>20</v>
      </c>
      <c r="E5058" t="s">
        <v>24</v>
      </c>
      <c r="F5058">
        <v>5.2111656665321497</v>
      </c>
      <c r="G5058">
        <v>3.3036997726140598E-2</v>
      </c>
      <c r="H5058">
        <v>2.8015329503416599</v>
      </c>
      <c r="I5058">
        <v>88134</v>
      </c>
      <c r="J5058">
        <v>60</v>
      </c>
      <c r="K5058">
        <v>2.1866666666666701</v>
      </c>
      <c r="L5058">
        <v>9.3833333333333293</v>
      </c>
      <c r="M5058">
        <v>8.6852761108869206E-2</v>
      </c>
      <c r="N5058">
        <v>5.5061662876901101E-4</v>
      </c>
      <c r="O5058">
        <v>4.6692215839027697E-2</v>
      </c>
      <c r="P5058">
        <v>7654.6812475690804</v>
      </c>
      <c r="Q5058">
        <v>48.528045959928001</v>
      </c>
      <c r="R5058">
        <v>4115.1717507568701</v>
      </c>
    </row>
    <row r="5059" spans="1:18" x14ac:dyDescent="0.3">
      <c r="A5059">
        <v>2013</v>
      </c>
      <c r="B5059" t="s">
        <v>53</v>
      </c>
      <c r="C5059" t="s">
        <v>58</v>
      </c>
      <c r="D5059" t="s">
        <v>20</v>
      </c>
      <c r="E5059" t="s">
        <v>21</v>
      </c>
      <c r="F5059">
        <v>2.1890338788983901E-2</v>
      </c>
      <c r="G5059">
        <v>2.39579994553072E-4</v>
      </c>
      <c r="H5059">
        <v>7.0709833200688202E-2</v>
      </c>
      <c r="I5059">
        <v>32785</v>
      </c>
      <c r="J5059">
        <v>39</v>
      </c>
      <c r="K5059">
        <v>1.1256410256410301</v>
      </c>
      <c r="L5059">
        <v>4.66410256410256</v>
      </c>
      <c r="M5059">
        <v>5.6129073817907601E-4</v>
      </c>
      <c r="N5059" s="1">
        <v>6.1430767834121102E-6</v>
      </c>
      <c r="O5059">
        <v>1.81307264617149E-3</v>
      </c>
      <c r="P5059">
        <v>18.401916851201001</v>
      </c>
      <c r="Q5059">
        <v>0.20140077234416601</v>
      </c>
      <c r="R5059">
        <v>59.441586704732401</v>
      </c>
    </row>
    <row r="5060" spans="1:18" x14ac:dyDescent="0.3">
      <c r="A5060">
        <v>2013</v>
      </c>
      <c r="B5060" t="s">
        <v>53</v>
      </c>
      <c r="C5060" t="s">
        <v>58</v>
      </c>
      <c r="D5060" t="s">
        <v>20</v>
      </c>
      <c r="E5060" t="s">
        <v>26</v>
      </c>
      <c r="F5060">
        <v>2.4405488816316199</v>
      </c>
      <c r="G5060">
        <v>2.19800507811816E-2</v>
      </c>
      <c r="H5060">
        <v>4.6199533840762097</v>
      </c>
      <c r="I5060">
        <v>32785</v>
      </c>
      <c r="J5060">
        <v>39</v>
      </c>
      <c r="K5060">
        <v>1.1256410256410301</v>
      </c>
      <c r="L5060">
        <v>4.66410256410256</v>
      </c>
      <c r="M5060">
        <v>6.2578176452092807E-2</v>
      </c>
      <c r="N5060">
        <v>5.6359104567132296E-4</v>
      </c>
      <c r="O5060">
        <v>0.118460343181441</v>
      </c>
      <c r="P5060">
        <v>2051.6255149818599</v>
      </c>
      <c r="Q5060">
        <v>18.4773324323343</v>
      </c>
      <c r="R5060">
        <v>3883.7223512035498</v>
      </c>
    </row>
    <row r="5061" spans="1:18" x14ac:dyDescent="0.3">
      <c r="A5061">
        <v>2013</v>
      </c>
      <c r="B5061" t="s">
        <v>53</v>
      </c>
      <c r="C5061" t="s">
        <v>58</v>
      </c>
      <c r="D5061" t="s">
        <v>20</v>
      </c>
      <c r="E5061" t="s">
        <v>22</v>
      </c>
      <c r="F5061">
        <v>44.293740580924798</v>
      </c>
      <c r="G5061">
        <v>0.327894809972821</v>
      </c>
      <c r="H5061">
        <v>49.517595746555997</v>
      </c>
      <c r="I5061">
        <v>32785</v>
      </c>
      <c r="J5061">
        <v>39</v>
      </c>
      <c r="K5061">
        <v>1.1256410256410301</v>
      </c>
      <c r="L5061">
        <v>4.66410256410256</v>
      </c>
      <c r="M5061">
        <v>1.13573693797243</v>
      </c>
      <c r="N5061">
        <v>8.4075592300723208E-3</v>
      </c>
      <c r="O5061">
        <v>1.2696819422193899</v>
      </c>
      <c r="P5061">
        <v>37235.135511426102</v>
      </c>
      <c r="Q5061">
        <v>275.64182935792098</v>
      </c>
      <c r="R5061">
        <v>41626.522475662598</v>
      </c>
    </row>
    <row r="5062" spans="1:18" x14ac:dyDescent="0.3">
      <c r="A5062">
        <v>2013</v>
      </c>
      <c r="B5062" t="s">
        <v>53</v>
      </c>
      <c r="C5062" t="s">
        <v>58</v>
      </c>
      <c r="D5062" t="s">
        <v>20</v>
      </c>
      <c r="E5062" t="s">
        <v>23</v>
      </c>
      <c r="F5062">
        <v>38.101953810583701</v>
      </c>
      <c r="G5062">
        <v>0.242525195848981</v>
      </c>
      <c r="H5062">
        <v>27.966520292251801</v>
      </c>
      <c r="I5062">
        <v>32785</v>
      </c>
      <c r="J5062">
        <v>39</v>
      </c>
      <c r="K5062">
        <v>1.1256410256410301</v>
      </c>
      <c r="L5062">
        <v>4.66410256410256</v>
      </c>
      <c r="M5062">
        <v>0.97697317463035105</v>
      </c>
      <c r="N5062">
        <v>6.2185947653584797E-3</v>
      </c>
      <c r="O5062">
        <v>0.71709026390389297</v>
      </c>
      <c r="P5062">
        <v>32030.065530256099</v>
      </c>
      <c r="Q5062">
        <v>203.876629382278</v>
      </c>
      <c r="R5062">
        <v>23509.804302089098</v>
      </c>
    </row>
    <row r="5063" spans="1:18" x14ac:dyDescent="0.3">
      <c r="A5063">
        <v>2013</v>
      </c>
      <c r="B5063" t="s">
        <v>53</v>
      </c>
      <c r="C5063" t="s">
        <v>58</v>
      </c>
      <c r="D5063" t="s">
        <v>20</v>
      </c>
      <c r="E5063" t="s">
        <v>24</v>
      </c>
      <c r="F5063">
        <v>3.3994108597848198</v>
      </c>
      <c r="G5063">
        <v>1.9326638426320101E-2</v>
      </c>
      <c r="H5063">
        <v>1.8292401675377901</v>
      </c>
      <c r="I5063">
        <v>32785</v>
      </c>
      <c r="J5063">
        <v>39</v>
      </c>
      <c r="K5063">
        <v>1.1256410256410301</v>
      </c>
      <c r="L5063">
        <v>4.66410256410256</v>
      </c>
      <c r="M5063">
        <v>8.7164381020123596E-2</v>
      </c>
      <c r="N5063">
        <v>4.9555483144410502E-4</v>
      </c>
      <c r="O5063">
        <v>4.6903594039430598E-2</v>
      </c>
      <c r="P5063">
        <v>2857.6842317447499</v>
      </c>
      <c r="Q5063">
        <v>16.246765148895001</v>
      </c>
      <c r="R5063">
        <v>1537.7343305827301</v>
      </c>
    </row>
    <row r="5064" spans="1:18" x14ac:dyDescent="0.3">
      <c r="A5064">
        <v>2013</v>
      </c>
      <c r="B5064" t="s">
        <v>53</v>
      </c>
      <c r="C5064" t="s">
        <v>59</v>
      </c>
      <c r="D5064" t="s">
        <v>20</v>
      </c>
      <c r="E5064" t="s">
        <v>21</v>
      </c>
      <c r="F5064">
        <v>0.85506458084801695</v>
      </c>
      <c r="G5064">
        <v>1.19680331578042E-2</v>
      </c>
      <c r="H5064">
        <v>2.9931789469030901</v>
      </c>
      <c r="I5064">
        <v>77871</v>
      </c>
      <c r="J5064">
        <v>58</v>
      </c>
      <c r="K5064">
        <v>3.2793103448275902</v>
      </c>
      <c r="L5064">
        <v>4.5172413793103496</v>
      </c>
      <c r="M5064">
        <v>1.4742492773241699E-2</v>
      </c>
      <c r="N5064">
        <v>2.0634539927248701E-4</v>
      </c>
      <c r="O5064">
        <v>5.1606533567294603E-2</v>
      </c>
      <c r="P5064">
        <v>1148.0126547451</v>
      </c>
      <c r="Q5064">
        <v>16.068322586747801</v>
      </c>
      <c r="R5064">
        <v>4018.6523754188001</v>
      </c>
    </row>
    <row r="5065" spans="1:18" x14ac:dyDescent="0.3">
      <c r="A5065">
        <v>2013</v>
      </c>
      <c r="B5065" t="s">
        <v>53</v>
      </c>
      <c r="C5065" t="s">
        <v>59</v>
      </c>
      <c r="D5065" t="s">
        <v>20</v>
      </c>
      <c r="E5065" t="s">
        <v>26</v>
      </c>
      <c r="F5065">
        <v>19.155573391036501</v>
      </c>
      <c r="G5065">
        <v>0.216314133993564</v>
      </c>
      <c r="H5065">
        <v>37.070254807650599</v>
      </c>
      <c r="I5065">
        <v>77871</v>
      </c>
      <c r="J5065">
        <v>58</v>
      </c>
      <c r="K5065">
        <v>3.2793103448275902</v>
      </c>
      <c r="L5065">
        <v>4.5172413793103496</v>
      </c>
      <c r="M5065">
        <v>0.33026850674200903</v>
      </c>
      <c r="N5065">
        <v>3.7295540343717901E-3</v>
      </c>
      <c r="O5065">
        <v>0.63914232426983797</v>
      </c>
      <c r="P5065">
        <v>25718.338888507002</v>
      </c>
      <c r="Q5065">
        <v>290.42410221056599</v>
      </c>
      <c r="R5065">
        <v>49770.651933216599</v>
      </c>
    </row>
    <row r="5066" spans="1:18" x14ac:dyDescent="0.3">
      <c r="A5066">
        <v>2013</v>
      </c>
      <c r="B5066" t="s">
        <v>53</v>
      </c>
      <c r="C5066" t="s">
        <v>59</v>
      </c>
      <c r="D5066" t="s">
        <v>20</v>
      </c>
      <c r="E5066" t="s">
        <v>22</v>
      </c>
      <c r="F5066">
        <v>64.594792172212607</v>
      </c>
      <c r="G5066">
        <v>0.59623147724824299</v>
      </c>
      <c r="H5066">
        <v>73.229903560824596</v>
      </c>
      <c r="I5066">
        <v>77871</v>
      </c>
      <c r="J5066">
        <v>58</v>
      </c>
      <c r="K5066">
        <v>3.2793103448275902</v>
      </c>
      <c r="L5066">
        <v>4.5172413793103496</v>
      </c>
      <c r="M5066">
        <v>1.11370331331401</v>
      </c>
      <c r="N5066">
        <v>1.02798530560042E-2</v>
      </c>
      <c r="O5066">
        <v>1.2625845441521499</v>
      </c>
      <c r="P5066">
        <v>86725.190711075396</v>
      </c>
      <c r="Q5066">
        <v>800.50243732410195</v>
      </c>
      <c r="R5066">
        <v>98318.721037672003</v>
      </c>
    </row>
    <row r="5067" spans="1:18" x14ac:dyDescent="0.3">
      <c r="A5067">
        <v>2013</v>
      </c>
      <c r="B5067" t="s">
        <v>53</v>
      </c>
      <c r="C5067" t="s">
        <v>59</v>
      </c>
      <c r="D5067" t="s">
        <v>20</v>
      </c>
      <c r="E5067" t="s">
        <v>23</v>
      </c>
      <c r="F5067">
        <v>76.1591217613</v>
      </c>
      <c r="G5067">
        <v>0.60164033484637702</v>
      </c>
      <c r="H5067">
        <v>55.582401165550898</v>
      </c>
      <c r="I5067">
        <v>77871</v>
      </c>
      <c r="J5067">
        <v>58</v>
      </c>
      <c r="K5067">
        <v>3.2793103448275902</v>
      </c>
      <c r="L5067">
        <v>4.5172413793103496</v>
      </c>
      <c r="M5067">
        <v>1.3130883062293099</v>
      </c>
      <c r="N5067">
        <v>1.0373109221489299E-2</v>
      </c>
      <c r="O5067">
        <v>0.95831726147501595</v>
      </c>
      <c r="P5067">
        <v>102251.499494383</v>
      </c>
      <c r="Q5067">
        <v>807.76438818659005</v>
      </c>
      <c r="R5067">
        <v>74625.123468320904</v>
      </c>
    </row>
    <row r="5068" spans="1:18" x14ac:dyDescent="0.3">
      <c r="A5068">
        <v>2013</v>
      </c>
      <c r="B5068" t="s">
        <v>53</v>
      </c>
      <c r="C5068" t="s">
        <v>59</v>
      </c>
      <c r="D5068" t="s">
        <v>20</v>
      </c>
      <c r="E5068" t="s">
        <v>24</v>
      </c>
      <c r="F5068">
        <v>1.2161481716097899</v>
      </c>
      <c r="G5068">
        <v>8.7502733838312197E-3</v>
      </c>
      <c r="H5068">
        <v>0.68575440800927301</v>
      </c>
      <c r="I5068">
        <v>77871</v>
      </c>
      <c r="J5068">
        <v>58</v>
      </c>
      <c r="K5068">
        <v>3.2793103448275902</v>
      </c>
      <c r="L5068">
        <v>4.5172413793103496</v>
      </c>
      <c r="M5068">
        <v>2.0968071924306601E-2</v>
      </c>
      <c r="N5068">
        <v>1.50866782479849E-4</v>
      </c>
      <c r="O5068">
        <v>1.18233518622288E-2</v>
      </c>
      <c r="P5068">
        <v>1632.8047288176799</v>
      </c>
      <c r="Q5068">
        <v>11.748147218488301</v>
      </c>
      <c r="R5068">
        <v>920.69623286362196</v>
      </c>
    </row>
    <row r="5069" spans="1:18" x14ac:dyDescent="0.3">
      <c r="A5069">
        <v>2013</v>
      </c>
      <c r="B5069" t="s">
        <v>53</v>
      </c>
      <c r="C5069" t="s">
        <v>60</v>
      </c>
      <c r="D5069" t="s">
        <v>20</v>
      </c>
      <c r="E5069" t="s">
        <v>21</v>
      </c>
      <c r="F5069">
        <v>0.10261594526991</v>
      </c>
      <c r="G5069">
        <v>1.16305023915902E-3</v>
      </c>
      <c r="H5069">
        <v>0.32117190818378299</v>
      </c>
      <c r="I5069">
        <v>94526</v>
      </c>
      <c r="J5069">
        <v>69</v>
      </c>
      <c r="K5069">
        <v>1.57101449275362</v>
      </c>
      <c r="L5069">
        <v>5.3681159420289903</v>
      </c>
      <c r="M5069">
        <v>1.48718761260739E-3</v>
      </c>
      <c r="N5069" s="1">
        <v>1.6855800567522001E-5</v>
      </c>
      <c r="O5069">
        <v>4.6546653359968602E-3</v>
      </c>
      <c r="P5069">
        <v>140.577896269326</v>
      </c>
      <c r="Q5069">
        <v>1.5933114044455801</v>
      </c>
      <c r="R5069">
        <v>439.98689555043899</v>
      </c>
    </row>
    <row r="5070" spans="1:18" x14ac:dyDescent="0.3">
      <c r="A5070">
        <v>2013</v>
      </c>
      <c r="B5070" t="s">
        <v>53</v>
      </c>
      <c r="C5070" t="s">
        <v>60</v>
      </c>
      <c r="D5070" t="s">
        <v>20</v>
      </c>
      <c r="E5070" t="s">
        <v>26</v>
      </c>
      <c r="F5070">
        <v>2.6424621270015001</v>
      </c>
      <c r="G5070">
        <v>2.4953622552076501E-2</v>
      </c>
      <c r="H5070">
        <v>5.0161957051068597</v>
      </c>
      <c r="I5070">
        <v>94526</v>
      </c>
      <c r="J5070">
        <v>69</v>
      </c>
      <c r="K5070">
        <v>1.57101449275362</v>
      </c>
      <c r="L5070">
        <v>5.3681159420289903</v>
      </c>
      <c r="M5070">
        <v>3.82965525652392E-2</v>
      </c>
      <c r="N5070">
        <v>3.6164670365328199E-4</v>
      </c>
      <c r="O5070">
        <v>7.2698488479809503E-2</v>
      </c>
      <c r="P5070">
        <v>3620.0199277818001</v>
      </c>
      <c r="Q5070">
        <v>34.185016309530099</v>
      </c>
      <c r="R5070">
        <v>6871.8973220424796</v>
      </c>
    </row>
    <row r="5071" spans="1:18" x14ac:dyDescent="0.3">
      <c r="A5071">
        <v>2013</v>
      </c>
      <c r="B5071" t="s">
        <v>53</v>
      </c>
      <c r="C5071" t="s">
        <v>60</v>
      </c>
      <c r="D5071" t="s">
        <v>20</v>
      </c>
      <c r="E5071" t="s">
        <v>22</v>
      </c>
      <c r="F5071">
        <v>34.776270757849701</v>
      </c>
      <c r="G5071">
        <v>0.26833042257247303</v>
      </c>
      <c r="H5071">
        <v>38.432599632534803</v>
      </c>
      <c r="I5071">
        <v>94526</v>
      </c>
      <c r="J5071">
        <v>69</v>
      </c>
      <c r="K5071">
        <v>1.57101449275362</v>
      </c>
      <c r="L5071">
        <v>5.3681159420289903</v>
      </c>
      <c r="M5071">
        <v>0.50400392402680805</v>
      </c>
      <c r="N5071">
        <v>3.8888467039488801E-3</v>
      </c>
      <c r="O5071">
        <v>0.55699419757296798</v>
      </c>
      <c r="P5071">
        <v>47641.474922558002</v>
      </c>
      <c r="Q5071">
        <v>367.59712353747199</v>
      </c>
      <c r="R5071">
        <v>52650.433519782397</v>
      </c>
    </row>
    <row r="5072" spans="1:18" x14ac:dyDescent="0.3">
      <c r="A5072">
        <v>2013</v>
      </c>
      <c r="B5072" t="s">
        <v>53</v>
      </c>
      <c r="C5072" t="s">
        <v>60</v>
      </c>
      <c r="D5072" t="s">
        <v>20</v>
      </c>
      <c r="E5072" t="s">
        <v>23</v>
      </c>
      <c r="F5072">
        <v>21.621357409813498</v>
      </c>
      <c r="G5072">
        <v>0.14417057957047699</v>
      </c>
      <c r="H5072">
        <v>15.8806544971291</v>
      </c>
      <c r="I5072">
        <v>94526</v>
      </c>
      <c r="J5072">
        <v>69</v>
      </c>
      <c r="K5072">
        <v>1.57101449275362</v>
      </c>
      <c r="L5072">
        <v>5.3681159420289903</v>
      </c>
      <c r="M5072">
        <v>0.31335300593932702</v>
      </c>
      <c r="N5072">
        <v>2.0894286894272002E-3</v>
      </c>
      <c r="O5072">
        <v>0.23015441300187101</v>
      </c>
      <c r="P5072">
        <v>29620.0062394208</v>
      </c>
      <c r="Q5072">
        <v>197.50533629679501</v>
      </c>
      <c r="R5072">
        <v>21755.576043414902</v>
      </c>
    </row>
    <row r="5073" spans="1:18" x14ac:dyDescent="0.3">
      <c r="A5073">
        <v>2013</v>
      </c>
      <c r="B5073" t="s">
        <v>53</v>
      </c>
      <c r="C5073" t="s">
        <v>60</v>
      </c>
      <c r="D5073" t="s">
        <v>20</v>
      </c>
      <c r="E5073" t="s">
        <v>24</v>
      </c>
      <c r="F5073">
        <v>2.5662064028303</v>
      </c>
      <c r="G5073">
        <v>1.53748555655349E-2</v>
      </c>
      <c r="H5073">
        <v>1.40357462236874</v>
      </c>
      <c r="I5073">
        <v>94526</v>
      </c>
      <c r="J5073">
        <v>69</v>
      </c>
      <c r="K5073">
        <v>1.57101449275362</v>
      </c>
      <c r="L5073">
        <v>5.3681159420289903</v>
      </c>
      <c r="M5073">
        <v>3.7191397142468101E-2</v>
      </c>
      <c r="N5073">
        <v>2.2282399370340399E-4</v>
      </c>
      <c r="O5073">
        <v>2.0341661193749801E-2</v>
      </c>
      <c r="P5073">
        <v>3515.5540062889399</v>
      </c>
      <c r="Q5073">
        <v>21.062660828807999</v>
      </c>
      <c r="R5073">
        <v>1922.8158660004001</v>
      </c>
    </row>
    <row r="5074" spans="1:18" x14ac:dyDescent="0.3">
      <c r="A5074">
        <v>2013</v>
      </c>
      <c r="B5074" t="s">
        <v>53</v>
      </c>
      <c r="C5074" t="s">
        <v>61</v>
      </c>
      <c r="D5074" t="s">
        <v>20</v>
      </c>
      <c r="E5074" t="s">
        <v>21</v>
      </c>
      <c r="F5074">
        <v>0</v>
      </c>
      <c r="G5074">
        <v>0</v>
      </c>
      <c r="H5074">
        <v>0</v>
      </c>
      <c r="I5074">
        <v>38792</v>
      </c>
      <c r="J5074">
        <v>26</v>
      </c>
      <c r="K5074">
        <v>3.6346153846153801</v>
      </c>
      <c r="L5074">
        <v>6.2807692307692298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</row>
    <row r="5075" spans="1:18" x14ac:dyDescent="0.3">
      <c r="A5075">
        <v>2013</v>
      </c>
      <c r="B5075" t="s">
        <v>53</v>
      </c>
      <c r="C5075" t="s">
        <v>61</v>
      </c>
      <c r="D5075" t="s">
        <v>20</v>
      </c>
      <c r="E5075" t="s">
        <v>22</v>
      </c>
      <c r="F5075">
        <v>10.0931435593226</v>
      </c>
      <c r="G5075">
        <v>9.2287334867215298E-2</v>
      </c>
      <c r="H5075">
        <v>10.0148067924576</v>
      </c>
      <c r="I5075">
        <v>38792</v>
      </c>
      <c r="J5075">
        <v>26</v>
      </c>
      <c r="K5075">
        <v>3.6346153846153801</v>
      </c>
      <c r="L5075">
        <v>6.2807692307692298</v>
      </c>
      <c r="M5075">
        <v>0.38819782920471602</v>
      </c>
      <c r="N5075">
        <v>3.5495128795082799E-3</v>
      </c>
      <c r="O5075">
        <v>0.38518487663298501</v>
      </c>
      <c r="P5075">
        <v>15058.970190509301</v>
      </c>
      <c r="Q5075">
        <v>137.69270362188499</v>
      </c>
      <c r="R5075">
        <v>14942.091734346701</v>
      </c>
    </row>
    <row r="5076" spans="1:18" x14ac:dyDescent="0.3">
      <c r="A5076">
        <v>2013</v>
      </c>
      <c r="B5076" t="s">
        <v>53</v>
      </c>
      <c r="C5076" t="s">
        <v>61</v>
      </c>
      <c r="D5076" t="s">
        <v>20</v>
      </c>
      <c r="E5076" t="s">
        <v>23</v>
      </c>
      <c r="F5076">
        <v>11.219319925682299</v>
      </c>
      <c r="G5076">
        <v>9.1825558009146602E-2</v>
      </c>
      <c r="H5076">
        <v>8.2021604260711207</v>
      </c>
      <c r="I5076">
        <v>38792</v>
      </c>
      <c r="J5076">
        <v>26</v>
      </c>
      <c r="K5076">
        <v>3.6346153846153801</v>
      </c>
      <c r="L5076">
        <v>6.2807692307692298</v>
      </c>
      <c r="M5076">
        <v>0.43151230483393599</v>
      </c>
      <c r="N5076">
        <v>3.5317522311210199E-3</v>
      </c>
      <c r="O5076">
        <v>0.31546770869504298</v>
      </c>
      <c r="P5076">
        <v>16739.225329117999</v>
      </c>
      <c r="Q5076">
        <v>137.003732549647</v>
      </c>
      <c r="R5076">
        <v>12237.623355698101</v>
      </c>
    </row>
    <row r="5077" spans="1:18" x14ac:dyDescent="0.3">
      <c r="A5077">
        <v>2013</v>
      </c>
      <c r="B5077" t="s">
        <v>53</v>
      </c>
      <c r="C5077" t="s">
        <v>61</v>
      </c>
      <c r="D5077" t="s">
        <v>20</v>
      </c>
      <c r="E5077" t="s">
        <v>24</v>
      </c>
      <c r="F5077">
        <v>0.18292945836741101</v>
      </c>
      <c r="G5077">
        <v>1.3256163552761999E-3</v>
      </c>
      <c r="H5077">
        <v>9.5735602289685001E-2</v>
      </c>
      <c r="I5077">
        <v>38792</v>
      </c>
      <c r="J5077">
        <v>26</v>
      </c>
      <c r="K5077">
        <v>3.6346153846153801</v>
      </c>
      <c r="L5077">
        <v>6.2807692307692298</v>
      </c>
      <c r="M5077">
        <v>7.0357483987465797E-3</v>
      </c>
      <c r="N5077" s="1">
        <v>5.0985244433700203E-5</v>
      </c>
      <c r="O5077">
        <v>3.6821385496032702E-3</v>
      </c>
      <c r="P5077">
        <v>272.93075188417703</v>
      </c>
      <c r="Q5077">
        <v>1.9778196020720999</v>
      </c>
      <c r="R5077">
        <v>142.83751861620999</v>
      </c>
    </row>
    <row r="5078" spans="1:18" x14ac:dyDescent="0.3">
      <c r="A5078">
        <v>2013</v>
      </c>
      <c r="B5078" t="s">
        <v>53</v>
      </c>
      <c r="C5078" t="s">
        <v>62</v>
      </c>
      <c r="D5078" t="s">
        <v>20</v>
      </c>
      <c r="E5078" t="s">
        <v>21</v>
      </c>
      <c r="F5078">
        <v>5.0660647139401598E-2</v>
      </c>
      <c r="G5078">
        <v>4.80300271790337E-4</v>
      </c>
      <c r="H5078">
        <v>0.17052615452146899</v>
      </c>
      <c r="I5078">
        <v>27537</v>
      </c>
      <c r="J5078">
        <v>29</v>
      </c>
      <c r="K5078">
        <v>-0.35172413793103402</v>
      </c>
      <c r="L5078">
        <v>8.5896551724137904</v>
      </c>
      <c r="M5078">
        <v>1.7469188668759201E-3</v>
      </c>
      <c r="N5078" s="1">
        <v>1.65620783375978E-5</v>
      </c>
      <c r="O5078">
        <v>5.8802122248782498E-3</v>
      </c>
      <c r="P5078">
        <v>48.104904837162103</v>
      </c>
      <c r="Q5078">
        <v>0.45606995118243099</v>
      </c>
      <c r="R5078">
        <v>161.92340403647199</v>
      </c>
    </row>
    <row r="5079" spans="1:18" x14ac:dyDescent="0.3">
      <c r="A5079">
        <v>2013</v>
      </c>
      <c r="B5079" t="s">
        <v>53</v>
      </c>
      <c r="C5079" t="s">
        <v>62</v>
      </c>
      <c r="D5079" t="s">
        <v>20</v>
      </c>
      <c r="E5079" t="s">
        <v>26</v>
      </c>
      <c r="F5079">
        <v>0.32258543517843902</v>
      </c>
      <c r="G5079">
        <v>2.5576119189365202E-3</v>
      </c>
      <c r="H5079">
        <v>0.66618713230441096</v>
      </c>
      <c r="I5079">
        <v>27537</v>
      </c>
      <c r="J5079">
        <v>29</v>
      </c>
      <c r="K5079">
        <v>-0.35172413793103402</v>
      </c>
      <c r="L5079">
        <v>8.5896551724137904</v>
      </c>
      <c r="M5079">
        <v>1.1123635695808201E-2</v>
      </c>
      <c r="N5079" s="1">
        <v>8.81935144460869E-5</v>
      </c>
      <c r="O5079">
        <v>2.29719700794625E-2</v>
      </c>
      <c r="P5079">
        <v>306.31155615547101</v>
      </c>
      <c r="Q5079">
        <v>2.4285848073018999</v>
      </c>
      <c r="R5079">
        <v>632.57914007815702</v>
      </c>
    </row>
    <row r="5080" spans="1:18" x14ac:dyDescent="0.3">
      <c r="A5080">
        <v>2013</v>
      </c>
      <c r="B5080" t="s">
        <v>53</v>
      </c>
      <c r="C5080" t="s">
        <v>62</v>
      </c>
      <c r="D5080" t="s">
        <v>20</v>
      </c>
      <c r="E5080" t="s">
        <v>22</v>
      </c>
      <c r="F5080">
        <v>13.3670616050017</v>
      </c>
      <c r="G5080">
        <v>8.2660158865573596E-2</v>
      </c>
      <c r="H5080">
        <v>14.0240039009173</v>
      </c>
      <c r="I5080">
        <v>27537</v>
      </c>
      <c r="J5080">
        <v>29</v>
      </c>
      <c r="K5080">
        <v>-0.35172413793103402</v>
      </c>
      <c r="L5080">
        <v>8.5896551724137904</v>
      </c>
      <c r="M5080">
        <v>0.46093315879316199</v>
      </c>
      <c r="N5080">
        <v>2.8503503057094302E-3</v>
      </c>
      <c r="O5080">
        <v>0.48358634141094098</v>
      </c>
      <c r="P5080">
        <v>12692.7163936873</v>
      </c>
      <c r="Q5080">
        <v>78.490096368320707</v>
      </c>
      <c r="R5080">
        <v>13316.5170834331</v>
      </c>
    </row>
    <row r="5081" spans="1:18" x14ac:dyDescent="0.3">
      <c r="A5081">
        <v>2013</v>
      </c>
      <c r="B5081" t="s">
        <v>53</v>
      </c>
      <c r="C5081" t="s">
        <v>62</v>
      </c>
      <c r="D5081" t="s">
        <v>20</v>
      </c>
      <c r="E5081" t="s">
        <v>23</v>
      </c>
      <c r="F5081">
        <v>11.363055319343401</v>
      </c>
      <c r="G5081">
        <v>6.1733931552802997E-2</v>
      </c>
      <c r="H5081">
        <v>8.3387374560725505</v>
      </c>
      <c r="I5081">
        <v>27537</v>
      </c>
      <c r="J5081">
        <v>29</v>
      </c>
      <c r="K5081">
        <v>-0.35172413793103402</v>
      </c>
      <c r="L5081">
        <v>8.5896551724137904</v>
      </c>
      <c r="M5081">
        <v>0.391829493770463</v>
      </c>
      <c r="N5081">
        <v>2.1287562604414799E-3</v>
      </c>
      <c r="O5081">
        <v>0.287542670899053</v>
      </c>
      <c r="P5081">
        <v>10789.808769957201</v>
      </c>
      <c r="Q5081">
        <v>58.619561143777098</v>
      </c>
      <c r="R5081">
        <v>7918.0625285472297</v>
      </c>
    </row>
    <row r="5082" spans="1:18" x14ac:dyDescent="0.3">
      <c r="A5082">
        <v>2013</v>
      </c>
      <c r="B5082" t="s">
        <v>53</v>
      </c>
      <c r="C5082" t="s">
        <v>62</v>
      </c>
      <c r="D5082" t="s">
        <v>20</v>
      </c>
      <c r="E5082" t="s">
        <v>24</v>
      </c>
      <c r="F5082">
        <v>1.5013924125412601</v>
      </c>
      <c r="G5082">
        <v>7.2694089061568698E-3</v>
      </c>
      <c r="H5082">
        <v>0.80328990800181299</v>
      </c>
      <c r="I5082">
        <v>27537</v>
      </c>
      <c r="J5082">
        <v>29</v>
      </c>
      <c r="K5082">
        <v>-0.35172413793103402</v>
      </c>
      <c r="L5082">
        <v>8.5896551724137904</v>
      </c>
      <c r="M5082">
        <v>5.17721521565951E-2</v>
      </c>
      <c r="N5082">
        <v>2.5066927262609902E-4</v>
      </c>
      <c r="O5082">
        <v>2.76996520000625E-2</v>
      </c>
      <c r="P5082">
        <v>1425.6497539361601</v>
      </c>
      <c r="Q5082">
        <v>6.9026797603048902</v>
      </c>
      <c r="R5082">
        <v>762.76531712572205</v>
      </c>
    </row>
    <row r="5083" spans="1:18" x14ac:dyDescent="0.3">
      <c r="A5083">
        <v>2014</v>
      </c>
      <c r="B5083" t="s">
        <v>53</v>
      </c>
      <c r="C5083" t="s">
        <v>54</v>
      </c>
      <c r="D5083" t="s">
        <v>20</v>
      </c>
      <c r="E5083" t="s">
        <v>21</v>
      </c>
      <c r="F5083">
        <v>7.7436917005919504E-3</v>
      </c>
      <c r="G5083" s="1">
        <v>7.3834775043642503E-5</v>
      </c>
      <c r="H5083">
        <v>2.49918301660885E-2</v>
      </c>
      <c r="I5083">
        <v>29522</v>
      </c>
      <c r="J5083">
        <v>20</v>
      </c>
      <c r="K5083">
        <v>-0.155</v>
      </c>
      <c r="L5083">
        <v>9.3849999999999998</v>
      </c>
      <c r="M5083">
        <v>3.8718458502959801E-4</v>
      </c>
      <c r="N5083" s="1">
        <v>3.6917387521821198E-6</v>
      </c>
      <c r="O5083">
        <v>1.24959150830443E-3</v>
      </c>
      <c r="P5083">
        <v>11.430463319243801</v>
      </c>
      <c r="Q5083">
        <v>0.108987511441921</v>
      </c>
      <c r="R5083">
        <v>36.890440508163302</v>
      </c>
    </row>
    <row r="5084" spans="1:18" x14ac:dyDescent="0.3">
      <c r="A5084">
        <v>2014</v>
      </c>
      <c r="B5084" t="s">
        <v>53</v>
      </c>
      <c r="C5084" t="s">
        <v>54</v>
      </c>
      <c r="D5084" t="s">
        <v>20</v>
      </c>
      <c r="E5084" t="s">
        <v>26</v>
      </c>
      <c r="F5084">
        <v>2.8595856151455899E-2</v>
      </c>
      <c r="G5084">
        <v>2.3406565954583799E-4</v>
      </c>
      <c r="H5084">
        <v>6.0797996649317801E-2</v>
      </c>
      <c r="I5084">
        <v>29522</v>
      </c>
      <c r="J5084">
        <v>20</v>
      </c>
      <c r="K5084">
        <v>-0.155</v>
      </c>
      <c r="L5084">
        <v>9.3849999999999998</v>
      </c>
      <c r="M5084">
        <v>1.4297928075727899E-3</v>
      </c>
      <c r="N5084" s="1">
        <v>1.1703282977291899E-5</v>
      </c>
      <c r="O5084">
        <v>3.03989983246589E-3</v>
      </c>
      <c r="P5084">
        <v>42.210343265163999</v>
      </c>
      <c r="Q5084">
        <v>0.34550432005561099</v>
      </c>
      <c r="R5084">
        <v>89.743922854057999</v>
      </c>
    </row>
    <row r="5085" spans="1:18" x14ac:dyDescent="0.3">
      <c r="A5085">
        <v>2014</v>
      </c>
      <c r="B5085" t="s">
        <v>53</v>
      </c>
      <c r="C5085" t="s">
        <v>54</v>
      </c>
      <c r="D5085" t="s">
        <v>20</v>
      </c>
      <c r="E5085" t="s">
        <v>22</v>
      </c>
      <c r="F5085">
        <v>3.9408964361142802</v>
      </c>
      <c r="G5085">
        <v>2.41155329616458E-2</v>
      </c>
      <c r="H5085">
        <v>3.78764532420711</v>
      </c>
      <c r="I5085">
        <v>29522</v>
      </c>
      <c r="J5085">
        <v>20</v>
      </c>
      <c r="K5085">
        <v>-0.155</v>
      </c>
      <c r="L5085">
        <v>9.3849999999999998</v>
      </c>
      <c r="M5085">
        <v>0.197044821805714</v>
      </c>
      <c r="N5085">
        <v>1.2057766480822901E-3</v>
      </c>
      <c r="O5085">
        <v>0.189382266210356</v>
      </c>
      <c r="P5085">
        <v>5817.1572293482895</v>
      </c>
      <c r="Q5085">
        <v>35.596938204685401</v>
      </c>
      <c r="R5085">
        <v>5590.9432630621204</v>
      </c>
    </row>
    <row r="5086" spans="1:18" x14ac:dyDescent="0.3">
      <c r="A5086">
        <v>2014</v>
      </c>
      <c r="B5086" t="s">
        <v>53</v>
      </c>
      <c r="C5086" t="s">
        <v>54</v>
      </c>
      <c r="D5086" t="s">
        <v>20</v>
      </c>
      <c r="E5086" t="s">
        <v>23</v>
      </c>
      <c r="F5086">
        <v>5.1915775883531801</v>
      </c>
      <c r="G5086">
        <v>2.8530921075684001E-2</v>
      </c>
      <c r="H5086">
        <v>3.71091521142408</v>
      </c>
      <c r="I5086">
        <v>29522</v>
      </c>
      <c r="J5086">
        <v>20</v>
      </c>
      <c r="K5086">
        <v>-0.155</v>
      </c>
      <c r="L5086">
        <v>9.3849999999999998</v>
      </c>
      <c r="M5086">
        <v>0.259578879417659</v>
      </c>
      <c r="N5086">
        <v>1.4265460537842001E-3</v>
      </c>
      <c r="O5086">
        <v>0.185545760571204</v>
      </c>
      <c r="P5086">
        <v>7663.2876781681298</v>
      </c>
      <c r="Q5086">
        <v>42.114492599817098</v>
      </c>
      <c r="R5086">
        <v>5477.6819435830903</v>
      </c>
    </row>
    <row r="5087" spans="1:18" x14ac:dyDescent="0.3">
      <c r="A5087">
        <v>2014</v>
      </c>
      <c r="B5087" t="s">
        <v>53</v>
      </c>
      <c r="C5087" t="s">
        <v>54</v>
      </c>
      <c r="D5087" t="s">
        <v>20</v>
      </c>
      <c r="E5087" t="s">
        <v>24</v>
      </c>
      <c r="F5087">
        <v>0.44511307822869001</v>
      </c>
      <c r="G5087">
        <v>2.2276520746952301E-3</v>
      </c>
      <c r="H5087">
        <v>0.24559597811216199</v>
      </c>
      <c r="I5087">
        <v>29522</v>
      </c>
      <c r="J5087">
        <v>20</v>
      </c>
      <c r="K5087">
        <v>-0.155</v>
      </c>
      <c r="L5087">
        <v>9.3849999999999998</v>
      </c>
      <c r="M5087">
        <v>2.2255653911434501E-2</v>
      </c>
      <c r="N5087">
        <v>1.11382603734762E-4</v>
      </c>
      <c r="O5087">
        <v>1.22797989056081E-2</v>
      </c>
      <c r="P5087">
        <v>657.03141477336897</v>
      </c>
      <c r="Q5087">
        <v>3.2882372274576301</v>
      </c>
      <c r="R5087">
        <v>362.52422329136198</v>
      </c>
    </row>
    <row r="5088" spans="1:18" x14ac:dyDescent="0.3">
      <c r="A5088">
        <v>2014</v>
      </c>
      <c r="B5088" t="s">
        <v>53</v>
      </c>
      <c r="C5088" t="s">
        <v>55</v>
      </c>
      <c r="D5088" t="s">
        <v>20</v>
      </c>
      <c r="E5088" t="s">
        <v>21</v>
      </c>
      <c r="F5088">
        <v>1.1777179120713299</v>
      </c>
      <c r="G5088">
        <v>1.6159474403925199E-2</v>
      </c>
      <c r="H5088">
        <v>3.61745940046865</v>
      </c>
      <c r="I5088">
        <v>41027</v>
      </c>
      <c r="J5088">
        <v>31</v>
      </c>
      <c r="K5088">
        <v>3.5548387096774201</v>
      </c>
      <c r="L5088">
        <v>5.3</v>
      </c>
      <c r="M5088">
        <v>3.7990900389397703E-2</v>
      </c>
      <c r="N5088">
        <v>5.21273367868555E-4</v>
      </c>
      <c r="O5088">
        <v>0.11669223872479501</v>
      </c>
      <c r="P5088">
        <v>1558.6526702758199</v>
      </c>
      <c r="Q5088">
        <v>21.3862824635432</v>
      </c>
      <c r="R5088">
        <v>4787.5324781621703</v>
      </c>
    </row>
    <row r="5089" spans="1:18" x14ac:dyDescent="0.3">
      <c r="A5089">
        <v>2014</v>
      </c>
      <c r="B5089" t="s">
        <v>53</v>
      </c>
      <c r="C5089" t="s">
        <v>55</v>
      </c>
      <c r="D5089" t="s">
        <v>20</v>
      </c>
      <c r="E5089" t="s">
        <v>26</v>
      </c>
      <c r="F5089">
        <v>2.18005951140452</v>
      </c>
      <c r="G5089">
        <v>2.6365801782809801E-2</v>
      </c>
      <c r="H5089">
        <v>4.7526626860018499</v>
      </c>
      <c r="I5089">
        <v>41027</v>
      </c>
      <c r="J5089">
        <v>31</v>
      </c>
      <c r="K5089">
        <v>3.5548387096774201</v>
      </c>
      <c r="L5089">
        <v>5.3</v>
      </c>
      <c r="M5089">
        <v>7.0324500367887802E-2</v>
      </c>
      <c r="N5089">
        <v>8.5050973492934898E-4</v>
      </c>
      <c r="O5089">
        <v>0.15331169954844701</v>
      </c>
      <c r="P5089">
        <v>2885.20327659333</v>
      </c>
      <c r="Q5089">
        <v>34.893862894946402</v>
      </c>
      <c r="R5089">
        <v>6289.9190973741297</v>
      </c>
    </row>
    <row r="5090" spans="1:18" x14ac:dyDescent="0.3">
      <c r="A5090">
        <v>2014</v>
      </c>
      <c r="B5090" t="s">
        <v>53</v>
      </c>
      <c r="C5090" t="s">
        <v>55</v>
      </c>
      <c r="D5090" t="s">
        <v>20</v>
      </c>
      <c r="E5090" t="s">
        <v>22</v>
      </c>
      <c r="F5090">
        <v>161.43203488419701</v>
      </c>
      <c r="G5090">
        <v>1.49091777503862</v>
      </c>
      <c r="H5090">
        <v>168.759550386911</v>
      </c>
      <c r="I5090">
        <v>41027</v>
      </c>
      <c r="J5090">
        <v>31</v>
      </c>
      <c r="K5090">
        <v>3.5548387096774201</v>
      </c>
      <c r="L5090">
        <v>5.3</v>
      </c>
      <c r="M5090">
        <v>5.2074849962644301</v>
      </c>
      <c r="N5090">
        <v>4.8094121775439397E-2</v>
      </c>
      <c r="O5090">
        <v>5.4438564640938996</v>
      </c>
      <c r="P5090">
        <v>213647.48694174099</v>
      </c>
      <c r="Q5090">
        <v>1973.15753408095</v>
      </c>
      <c r="R5090">
        <v>223345.09915237999</v>
      </c>
    </row>
    <row r="5091" spans="1:18" x14ac:dyDescent="0.3">
      <c r="A5091">
        <v>2014</v>
      </c>
      <c r="B5091" t="s">
        <v>53</v>
      </c>
      <c r="C5091" t="s">
        <v>55</v>
      </c>
      <c r="D5091" t="s">
        <v>20</v>
      </c>
      <c r="E5091" t="s">
        <v>23</v>
      </c>
      <c r="F5091">
        <v>46.847559770156899</v>
      </c>
      <c r="G5091">
        <v>0.38749509862339898</v>
      </c>
      <c r="H5091">
        <v>35.995602902681398</v>
      </c>
      <c r="I5091">
        <v>41027</v>
      </c>
      <c r="J5091">
        <v>31</v>
      </c>
      <c r="K5091">
        <v>3.5548387096774201</v>
      </c>
      <c r="L5091">
        <v>5.3</v>
      </c>
      <c r="M5091">
        <v>1.51121160548893</v>
      </c>
      <c r="N5091">
        <v>1.24998418910774E-2</v>
      </c>
      <c r="O5091">
        <v>1.1611484807316601</v>
      </c>
      <c r="P5091">
        <v>62000.478538394498</v>
      </c>
      <c r="Q5091">
        <v>512.83101326523104</v>
      </c>
      <c r="R5091">
        <v>47638.438718977697</v>
      </c>
    </row>
    <row r="5092" spans="1:18" x14ac:dyDescent="0.3">
      <c r="A5092">
        <v>2014</v>
      </c>
      <c r="B5092" t="s">
        <v>53</v>
      </c>
      <c r="C5092" t="s">
        <v>55</v>
      </c>
      <c r="D5092" t="s">
        <v>20</v>
      </c>
      <c r="E5092" t="s">
        <v>24</v>
      </c>
      <c r="F5092">
        <v>0.65064555856765105</v>
      </c>
      <c r="G5092">
        <v>4.7379628916263397E-3</v>
      </c>
      <c r="H5092">
        <v>0.35238811292641897</v>
      </c>
      <c r="I5092">
        <v>41027</v>
      </c>
      <c r="J5092">
        <v>31</v>
      </c>
      <c r="K5092">
        <v>3.5548387096774201</v>
      </c>
      <c r="L5092">
        <v>5.3</v>
      </c>
      <c r="M5092">
        <v>2.09885664054081E-2</v>
      </c>
      <c r="N5092">
        <v>1.5283751263310799E-4</v>
      </c>
      <c r="O5092">
        <v>1.13673584814974E-2</v>
      </c>
      <c r="P5092">
        <v>861.09791391467797</v>
      </c>
      <c r="Q5092">
        <v>6.2704646307985099</v>
      </c>
      <c r="R5092">
        <v>466.36861642039298</v>
      </c>
    </row>
    <row r="5093" spans="1:18" x14ac:dyDescent="0.3">
      <c r="A5093">
        <v>2014</v>
      </c>
      <c r="B5093" t="s">
        <v>53</v>
      </c>
      <c r="C5093" t="s">
        <v>56</v>
      </c>
      <c r="D5093" t="s">
        <v>20</v>
      </c>
      <c r="E5093" t="s">
        <v>21</v>
      </c>
      <c r="F5093">
        <v>0.191215778661361</v>
      </c>
      <c r="G5093">
        <v>1.9662144298880501E-3</v>
      </c>
      <c r="H5093">
        <v>0.56908519318724304</v>
      </c>
      <c r="I5093">
        <v>62703</v>
      </c>
      <c r="J5093">
        <v>44</v>
      </c>
      <c r="K5093">
        <v>0.81818181818181801</v>
      </c>
      <c r="L5093">
        <v>8.2045454545454604</v>
      </c>
      <c r="M5093">
        <v>4.3458131513945701E-3</v>
      </c>
      <c r="N5093" s="1">
        <v>4.4686691588364903E-5</v>
      </c>
      <c r="O5093">
        <v>1.2933754390619201E-2</v>
      </c>
      <c r="P5093">
        <v>272.49552203189398</v>
      </c>
      <c r="Q5093">
        <v>2.8019896226652401</v>
      </c>
      <c r="R5093">
        <v>810.98520155499295</v>
      </c>
    </row>
    <row r="5094" spans="1:18" x14ac:dyDescent="0.3">
      <c r="A5094">
        <v>2014</v>
      </c>
      <c r="B5094" t="s">
        <v>53</v>
      </c>
      <c r="C5094" t="s">
        <v>56</v>
      </c>
      <c r="D5094" t="s">
        <v>20</v>
      </c>
      <c r="E5094" t="s">
        <v>26</v>
      </c>
      <c r="F5094">
        <v>3.8182517547519401</v>
      </c>
      <c r="G5094">
        <v>3.3463239831308597E-2</v>
      </c>
      <c r="H5094">
        <v>7.3430335315903204</v>
      </c>
      <c r="I5094">
        <v>62703</v>
      </c>
      <c r="J5094">
        <v>44</v>
      </c>
      <c r="K5094">
        <v>0.81818181818181801</v>
      </c>
      <c r="L5094">
        <v>8.2045454545454604</v>
      </c>
      <c r="M5094">
        <v>8.6778448971635003E-2</v>
      </c>
      <c r="N5094">
        <v>7.6052817798428595E-4</v>
      </c>
      <c r="O5094">
        <v>0.16688712571796199</v>
      </c>
      <c r="P5094">
        <v>5441.26908586843</v>
      </c>
      <c r="Q5094">
        <v>47.687398344148697</v>
      </c>
      <c r="R5094">
        <v>10464.3234438934</v>
      </c>
    </row>
    <row r="5095" spans="1:18" x14ac:dyDescent="0.3">
      <c r="A5095">
        <v>2014</v>
      </c>
      <c r="B5095" t="s">
        <v>53</v>
      </c>
      <c r="C5095" t="s">
        <v>56</v>
      </c>
      <c r="D5095" t="s">
        <v>20</v>
      </c>
      <c r="E5095" t="s">
        <v>22</v>
      </c>
      <c r="F5095">
        <v>48.088363088016401</v>
      </c>
      <c r="G5095">
        <v>0.344349043337078</v>
      </c>
      <c r="H5095">
        <v>53.946265381109797</v>
      </c>
      <c r="I5095">
        <v>62703</v>
      </c>
      <c r="J5095">
        <v>44</v>
      </c>
      <c r="K5095">
        <v>0.81818181818181801</v>
      </c>
      <c r="L5095">
        <v>8.2045454545454604</v>
      </c>
      <c r="M5095">
        <v>1.0929173429094601</v>
      </c>
      <c r="N5095">
        <v>7.8261146212972293E-3</v>
      </c>
      <c r="O5095">
        <v>1.2260514859343099</v>
      </c>
      <c r="P5095">
        <v>68529.196152452001</v>
      </c>
      <c r="Q5095">
        <v>490.72086509920001</v>
      </c>
      <c r="R5095">
        <v>76877.106322539199</v>
      </c>
    </row>
    <row r="5096" spans="1:18" x14ac:dyDescent="0.3">
      <c r="A5096">
        <v>2014</v>
      </c>
      <c r="B5096" t="s">
        <v>53</v>
      </c>
      <c r="C5096" t="s">
        <v>56</v>
      </c>
      <c r="D5096" t="s">
        <v>20</v>
      </c>
      <c r="E5096" t="s">
        <v>23</v>
      </c>
      <c r="F5096">
        <v>32.211937857667301</v>
      </c>
      <c r="G5096">
        <v>0.19826658887451501</v>
      </c>
      <c r="H5096">
        <v>23.578230341223701</v>
      </c>
      <c r="I5096">
        <v>62703</v>
      </c>
      <c r="J5096">
        <v>44</v>
      </c>
      <c r="K5096">
        <v>0.81818181818181801</v>
      </c>
      <c r="L5096">
        <v>8.2045454545454604</v>
      </c>
      <c r="M5096">
        <v>0.73208949676516699</v>
      </c>
      <c r="N5096">
        <v>4.5060588380571604E-3</v>
      </c>
      <c r="O5096">
        <v>0.53586887139144701</v>
      </c>
      <c r="P5096">
        <v>45904.2077156663</v>
      </c>
      <c r="Q5096">
        <v>282.54340732269799</v>
      </c>
      <c r="R5096">
        <v>33600.585842857901</v>
      </c>
    </row>
    <row r="5097" spans="1:18" x14ac:dyDescent="0.3">
      <c r="A5097">
        <v>2014</v>
      </c>
      <c r="B5097" t="s">
        <v>53</v>
      </c>
      <c r="C5097" t="s">
        <v>56</v>
      </c>
      <c r="D5097" t="s">
        <v>20</v>
      </c>
      <c r="E5097" t="s">
        <v>24</v>
      </c>
      <c r="F5097">
        <v>0.83463836439634698</v>
      </c>
      <c r="G5097">
        <v>4.6193657460233102E-3</v>
      </c>
      <c r="H5097">
        <v>0.455949641143094</v>
      </c>
      <c r="I5097">
        <v>62703</v>
      </c>
      <c r="J5097">
        <v>44</v>
      </c>
      <c r="K5097">
        <v>0.81818181818181801</v>
      </c>
      <c r="L5097">
        <v>8.2045454545454604</v>
      </c>
      <c r="M5097">
        <v>1.8969053736280599E-2</v>
      </c>
      <c r="N5097">
        <v>1.04985585136893E-4</v>
      </c>
      <c r="O5097">
        <v>1.0362491844161201E-2</v>
      </c>
      <c r="P5097">
        <v>1189.4165764259999</v>
      </c>
      <c r="Q5097">
        <v>6.5829111448386204</v>
      </c>
      <c r="R5097">
        <v>649.75932610444102</v>
      </c>
    </row>
    <row r="5098" spans="1:18" x14ac:dyDescent="0.3">
      <c r="A5098">
        <v>2014</v>
      </c>
      <c r="B5098" t="s">
        <v>53</v>
      </c>
      <c r="C5098" t="s">
        <v>57</v>
      </c>
      <c r="D5098" t="s">
        <v>20</v>
      </c>
      <c r="E5098" t="s">
        <v>21</v>
      </c>
      <c r="F5098">
        <v>4.0884377546969502E-3</v>
      </c>
      <c r="G5098" s="1">
        <v>5.3087190661615702E-5</v>
      </c>
      <c r="H5098">
        <v>1.3359181950405899E-2</v>
      </c>
      <c r="I5098">
        <v>88134</v>
      </c>
      <c r="J5098">
        <v>60</v>
      </c>
      <c r="K5098">
        <v>2.77</v>
      </c>
      <c r="L5098">
        <v>10.285</v>
      </c>
      <c r="M5098" s="1">
        <v>6.8140629244949205E-5</v>
      </c>
      <c r="N5098" s="1">
        <v>8.8478651102692799E-7</v>
      </c>
      <c r="O5098">
        <v>2.22653032506765E-4</v>
      </c>
      <c r="P5098">
        <v>6.0055062178743501</v>
      </c>
      <c r="Q5098">
        <v>7.7979774362847198E-2</v>
      </c>
      <c r="R5098">
        <v>19.623302366951201</v>
      </c>
    </row>
    <row r="5099" spans="1:18" x14ac:dyDescent="0.3">
      <c r="A5099">
        <v>2014</v>
      </c>
      <c r="B5099" t="s">
        <v>53</v>
      </c>
      <c r="C5099" t="s">
        <v>57</v>
      </c>
      <c r="D5099" t="s">
        <v>20</v>
      </c>
      <c r="E5099" t="s">
        <v>22</v>
      </c>
      <c r="F5099">
        <v>24.465546967111099</v>
      </c>
      <c r="G5099">
        <v>0.20204251113102401</v>
      </c>
      <c r="H5099">
        <v>23.1148732592901</v>
      </c>
      <c r="I5099">
        <v>88134</v>
      </c>
      <c r="J5099">
        <v>60</v>
      </c>
      <c r="K5099">
        <v>2.77</v>
      </c>
      <c r="L5099">
        <v>10.285</v>
      </c>
      <c r="M5099">
        <v>0.407759116118519</v>
      </c>
      <c r="N5099">
        <v>3.3673751855170602E-3</v>
      </c>
      <c r="O5099">
        <v>0.38524788765483597</v>
      </c>
      <c r="P5099">
        <v>35937.441939989498</v>
      </c>
      <c r="Q5099">
        <v>296.78024460035999</v>
      </c>
      <c r="R5099">
        <v>33953.437330571302</v>
      </c>
    </row>
    <row r="5100" spans="1:18" x14ac:dyDescent="0.3">
      <c r="A5100">
        <v>2014</v>
      </c>
      <c r="B5100" t="s">
        <v>53</v>
      </c>
      <c r="C5100" t="s">
        <v>57</v>
      </c>
      <c r="D5100" t="s">
        <v>20</v>
      </c>
      <c r="E5100" t="s">
        <v>23</v>
      </c>
      <c r="F5100">
        <v>48.924984201815903</v>
      </c>
      <c r="G5100">
        <v>0.36446673586164702</v>
      </c>
      <c r="H5100">
        <v>34.901888888323001</v>
      </c>
      <c r="I5100">
        <v>88134</v>
      </c>
      <c r="J5100">
        <v>60</v>
      </c>
      <c r="K5100">
        <v>2.77</v>
      </c>
      <c r="L5100">
        <v>10.285</v>
      </c>
      <c r="M5100">
        <v>0.815416403363598</v>
      </c>
      <c r="N5100">
        <v>6.0744455976941098E-3</v>
      </c>
      <c r="O5100">
        <v>0.58169814813871601</v>
      </c>
      <c r="P5100">
        <v>71865.909294047306</v>
      </c>
      <c r="Q5100">
        <v>535.36518830717296</v>
      </c>
      <c r="R5100">
        <v>51267.384588057597</v>
      </c>
    </row>
    <row r="5101" spans="1:18" x14ac:dyDescent="0.3">
      <c r="A5101">
        <v>2014</v>
      </c>
      <c r="B5101" t="s">
        <v>53</v>
      </c>
      <c r="C5101" t="s">
        <v>57</v>
      </c>
      <c r="D5101" t="s">
        <v>20</v>
      </c>
      <c r="E5101" t="s">
        <v>24</v>
      </c>
      <c r="F5101">
        <v>3.51709433885748</v>
      </c>
      <c r="G5101">
        <v>2.3618822242337301E-2</v>
      </c>
      <c r="H5101">
        <v>1.8863361476467</v>
      </c>
      <c r="I5101">
        <v>88134</v>
      </c>
      <c r="J5101">
        <v>60</v>
      </c>
      <c r="K5101">
        <v>2.77</v>
      </c>
      <c r="L5101">
        <v>10.285</v>
      </c>
      <c r="M5101">
        <v>5.8618238980957998E-2</v>
      </c>
      <c r="N5101">
        <v>3.93647037372288E-4</v>
      </c>
      <c r="O5101">
        <v>3.1438935794111597E-2</v>
      </c>
      <c r="P5101">
        <v>5166.2598743477502</v>
      </c>
      <c r="Q5101">
        <v>34.693687991769202</v>
      </c>
      <c r="R5101">
        <v>2770.83916727823</v>
      </c>
    </row>
    <row r="5102" spans="1:18" x14ac:dyDescent="0.3">
      <c r="A5102">
        <v>2014</v>
      </c>
      <c r="B5102" t="s">
        <v>53</v>
      </c>
      <c r="C5102" t="s">
        <v>58</v>
      </c>
      <c r="D5102" t="s">
        <v>20</v>
      </c>
      <c r="E5102" t="s">
        <v>21</v>
      </c>
      <c r="F5102">
        <v>0.39084784354500401</v>
      </c>
      <c r="G5102">
        <v>5.2375437896852502E-3</v>
      </c>
      <c r="H5102">
        <v>1.18492839847759</v>
      </c>
      <c r="I5102">
        <v>32785</v>
      </c>
      <c r="J5102">
        <v>39</v>
      </c>
      <c r="K5102">
        <v>3.35128205128205</v>
      </c>
      <c r="L5102">
        <v>9.1102564102564099</v>
      </c>
      <c r="M5102">
        <v>1.0021739578076999E-2</v>
      </c>
      <c r="N5102">
        <v>1.34295994607314E-4</v>
      </c>
      <c r="O5102">
        <v>3.03827794481434E-2</v>
      </c>
      <c r="P5102">
        <v>328.56273206725501</v>
      </c>
      <c r="Q5102">
        <v>4.4028941832007904</v>
      </c>
      <c r="R5102">
        <v>996.09942420738298</v>
      </c>
    </row>
    <row r="5103" spans="1:18" x14ac:dyDescent="0.3">
      <c r="A5103">
        <v>2014</v>
      </c>
      <c r="B5103" t="s">
        <v>53</v>
      </c>
      <c r="C5103" t="s">
        <v>58</v>
      </c>
      <c r="D5103" t="s">
        <v>20</v>
      </c>
      <c r="E5103" t="s">
        <v>26</v>
      </c>
      <c r="F5103">
        <v>0.75055470899636201</v>
      </c>
      <c r="G5103">
        <v>9.1432509140035798E-3</v>
      </c>
      <c r="H5103">
        <v>1.7551967244868001</v>
      </c>
      <c r="I5103">
        <v>32785</v>
      </c>
      <c r="J5103">
        <v>39</v>
      </c>
      <c r="K5103">
        <v>3.35128205128205</v>
      </c>
      <c r="L5103">
        <v>9.1102564102564099</v>
      </c>
      <c r="M5103">
        <v>1.92449925383682E-2</v>
      </c>
      <c r="N5103">
        <v>2.34442331128297E-4</v>
      </c>
      <c r="O5103">
        <v>4.5005044217610098E-2</v>
      </c>
      <c r="P5103">
        <v>630.947080370403</v>
      </c>
      <c r="Q5103">
        <v>7.6861918260412097</v>
      </c>
      <c r="R5103">
        <v>1475.4903746743501</v>
      </c>
    </row>
    <row r="5104" spans="1:18" x14ac:dyDescent="0.3">
      <c r="A5104">
        <v>2014</v>
      </c>
      <c r="B5104" t="s">
        <v>53</v>
      </c>
      <c r="C5104" t="s">
        <v>58</v>
      </c>
      <c r="D5104" t="s">
        <v>20</v>
      </c>
      <c r="E5104" t="s">
        <v>22</v>
      </c>
      <c r="F5104">
        <v>27.8997212347378</v>
      </c>
      <c r="G5104">
        <v>0.25075990974562101</v>
      </c>
      <c r="H5104">
        <v>28.522004634176199</v>
      </c>
      <c r="I5104">
        <v>32785</v>
      </c>
      <c r="J5104">
        <v>39</v>
      </c>
      <c r="K5104">
        <v>3.35128205128205</v>
      </c>
      <c r="L5104">
        <v>9.1102564102564099</v>
      </c>
      <c r="M5104">
        <v>0.71537746755737996</v>
      </c>
      <c r="N5104">
        <v>6.4297412755287301E-3</v>
      </c>
      <c r="O5104">
        <v>0.73133345215836398</v>
      </c>
      <c r="P5104">
        <v>23453.650273868701</v>
      </c>
      <c r="Q5104">
        <v>210.79906771820899</v>
      </c>
      <c r="R5104">
        <v>23976.767229011999</v>
      </c>
    </row>
    <row r="5105" spans="1:18" x14ac:dyDescent="0.3">
      <c r="A5105">
        <v>2014</v>
      </c>
      <c r="B5105" t="s">
        <v>53</v>
      </c>
      <c r="C5105" t="s">
        <v>58</v>
      </c>
      <c r="D5105" t="s">
        <v>20</v>
      </c>
      <c r="E5105" t="s">
        <v>23</v>
      </c>
      <c r="F5105">
        <v>52.134898610436402</v>
      </c>
      <c r="G5105">
        <v>0.40970287113750398</v>
      </c>
      <c r="H5105">
        <v>36.804550108983499</v>
      </c>
      <c r="I5105">
        <v>32785</v>
      </c>
      <c r="J5105">
        <v>39</v>
      </c>
      <c r="K5105">
        <v>3.35128205128205</v>
      </c>
      <c r="L5105">
        <v>9.1102564102564099</v>
      </c>
      <c r="M5105">
        <v>1.3367922720624701</v>
      </c>
      <c r="N5105">
        <v>1.05052018240386E-2</v>
      </c>
      <c r="O5105">
        <v>0.94370641305085901</v>
      </c>
      <c r="P5105">
        <v>43826.734639568203</v>
      </c>
      <c r="Q5105">
        <v>344.41304180110399</v>
      </c>
      <c r="R5105">
        <v>30939.414751872398</v>
      </c>
    </row>
    <row r="5106" spans="1:18" x14ac:dyDescent="0.3">
      <c r="A5106">
        <v>2014</v>
      </c>
      <c r="B5106" t="s">
        <v>53</v>
      </c>
      <c r="C5106" t="s">
        <v>58</v>
      </c>
      <c r="D5106" t="s">
        <v>20</v>
      </c>
      <c r="E5106" t="s">
        <v>24</v>
      </c>
      <c r="F5106">
        <v>4.4632822261385003</v>
      </c>
      <c r="G5106">
        <v>3.16985015647381E-2</v>
      </c>
      <c r="H5106">
        <v>2.3842093764505798</v>
      </c>
      <c r="I5106">
        <v>32785</v>
      </c>
      <c r="J5106">
        <v>39</v>
      </c>
      <c r="K5106">
        <v>3.35128205128205</v>
      </c>
      <c r="L5106">
        <v>9.1102564102564099</v>
      </c>
      <c r="M5106">
        <v>0.11444313400355099</v>
      </c>
      <c r="N5106">
        <v>8.1278209140354203E-4</v>
      </c>
      <c r="O5106">
        <v>6.1133573755143097E-2</v>
      </c>
      <c r="P5106">
        <v>3752.0181483064298</v>
      </c>
      <c r="Q5106">
        <v>26.6470608666651</v>
      </c>
      <c r="R5106">
        <v>2004.2642155623701</v>
      </c>
    </row>
    <row r="5107" spans="1:18" x14ac:dyDescent="0.3">
      <c r="A5107">
        <v>2014</v>
      </c>
      <c r="B5107" t="s">
        <v>53</v>
      </c>
      <c r="C5107" t="s">
        <v>59</v>
      </c>
      <c r="D5107" t="s">
        <v>20</v>
      </c>
      <c r="E5107" t="s">
        <v>21</v>
      </c>
      <c r="F5107">
        <v>3.88090560338006</v>
      </c>
      <c r="G5107">
        <v>6.2759258713758898E-2</v>
      </c>
      <c r="H5107">
        <v>12.366416734642</v>
      </c>
      <c r="I5107">
        <v>77871</v>
      </c>
      <c r="J5107">
        <v>58</v>
      </c>
      <c r="K5107">
        <v>5.1827586206896497</v>
      </c>
      <c r="L5107">
        <v>6.5551724137931</v>
      </c>
      <c r="M5107">
        <v>6.6912165575518198E-2</v>
      </c>
      <c r="N5107">
        <v>1.0820561847199801E-3</v>
      </c>
      <c r="O5107">
        <v>0.21321408163175901</v>
      </c>
      <c r="P5107">
        <v>5210.5172455311804</v>
      </c>
      <c r="Q5107">
        <v>84.260797160329602</v>
      </c>
      <c r="R5107">
        <v>16603.193750746701</v>
      </c>
    </row>
    <row r="5108" spans="1:18" x14ac:dyDescent="0.3">
      <c r="A5108">
        <v>2014</v>
      </c>
      <c r="B5108" t="s">
        <v>53</v>
      </c>
      <c r="C5108" t="s">
        <v>59</v>
      </c>
      <c r="D5108" t="s">
        <v>20</v>
      </c>
      <c r="E5108" t="s">
        <v>26</v>
      </c>
      <c r="F5108">
        <v>4.9144943292144001</v>
      </c>
      <c r="G5108">
        <v>7.1216365678939506E-2</v>
      </c>
      <c r="H5108">
        <v>11.575024090337401</v>
      </c>
      <c r="I5108">
        <v>77871</v>
      </c>
      <c r="J5108">
        <v>58</v>
      </c>
      <c r="K5108">
        <v>5.1827586206896497</v>
      </c>
      <c r="L5108">
        <v>6.5551724137931</v>
      </c>
      <c r="M5108">
        <v>8.4732660848524197E-2</v>
      </c>
      <c r="N5108">
        <v>1.2278683737748199E-3</v>
      </c>
      <c r="O5108">
        <v>0.199569380867886</v>
      </c>
      <c r="P5108">
        <v>6598.2170329354303</v>
      </c>
      <c r="Q5108">
        <v>95.615338134218902</v>
      </c>
      <c r="R5108">
        <v>15540.6672575631</v>
      </c>
    </row>
    <row r="5109" spans="1:18" x14ac:dyDescent="0.3">
      <c r="A5109">
        <v>2014</v>
      </c>
      <c r="B5109" t="s">
        <v>53</v>
      </c>
      <c r="C5109" t="s">
        <v>59</v>
      </c>
      <c r="D5109" t="s">
        <v>20</v>
      </c>
      <c r="E5109" t="s">
        <v>22</v>
      </c>
      <c r="F5109">
        <v>130.39850425363599</v>
      </c>
      <c r="G5109">
        <v>1.4460012604852801</v>
      </c>
      <c r="H5109">
        <v>148.629681677359</v>
      </c>
      <c r="I5109">
        <v>77871</v>
      </c>
      <c r="J5109">
        <v>58</v>
      </c>
      <c r="K5109">
        <v>5.1827586206896497</v>
      </c>
      <c r="L5109">
        <v>6.5551724137931</v>
      </c>
      <c r="M5109">
        <v>2.24825007333855</v>
      </c>
      <c r="N5109">
        <v>2.4931056215263401E-2</v>
      </c>
      <c r="O5109">
        <v>2.5625807185751599</v>
      </c>
      <c r="P5109">
        <v>175073.481460946</v>
      </c>
      <c r="Q5109">
        <v>1941.40627853878</v>
      </c>
      <c r="R5109">
        <v>199550.72313616701</v>
      </c>
    </row>
    <row r="5110" spans="1:18" x14ac:dyDescent="0.3">
      <c r="A5110">
        <v>2014</v>
      </c>
      <c r="B5110" t="s">
        <v>53</v>
      </c>
      <c r="C5110" t="s">
        <v>59</v>
      </c>
      <c r="D5110" t="s">
        <v>20</v>
      </c>
      <c r="E5110" t="s">
        <v>23</v>
      </c>
      <c r="F5110">
        <v>47.388765101694901</v>
      </c>
      <c r="G5110">
        <v>0.44964738078697902</v>
      </c>
      <c r="H5110">
        <v>35.069274806106002</v>
      </c>
      <c r="I5110">
        <v>77871</v>
      </c>
      <c r="J5110">
        <v>58</v>
      </c>
      <c r="K5110">
        <v>5.1827586206896497</v>
      </c>
      <c r="L5110">
        <v>6.5551724137931</v>
      </c>
      <c r="M5110">
        <v>0.81704767416715396</v>
      </c>
      <c r="N5110">
        <v>7.7525410480513701E-3</v>
      </c>
      <c r="O5110">
        <v>0.604642669070793</v>
      </c>
      <c r="P5110">
        <v>63624.3194350704</v>
      </c>
      <c r="Q5110">
        <v>603.69812395280803</v>
      </c>
      <c r="R5110">
        <v>47084.129283211703</v>
      </c>
    </row>
    <row r="5111" spans="1:18" x14ac:dyDescent="0.3">
      <c r="A5111">
        <v>2014</v>
      </c>
      <c r="B5111" t="s">
        <v>53</v>
      </c>
      <c r="C5111" t="s">
        <v>59</v>
      </c>
      <c r="D5111" t="s">
        <v>20</v>
      </c>
      <c r="E5111" t="s">
        <v>24</v>
      </c>
      <c r="F5111">
        <v>1.41514361951697</v>
      </c>
      <c r="G5111">
        <v>1.1681215873419699E-2</v>
      </c>
      <c r="H5111">
        <v>0.71436676627157203</v>
      </c>
      <c r="I5111">
        <v>77871</v>
      </c>
      <c r="J5111">
        <v>58</v>
      </c>
      <c r="K5111">
        <v>5.1827586206896497</v>
      </c>
      <c r="L5111">
        <v>6.5551724137931</v>
      </c>
      <c r="M5111">
        <v>2.4399027922706401E-2</v>
      </c>
      <c r="N5111">
        <v>2.0140027367965E-4</v>
      </c>
      <c r="O5111">
        <v>1.2316668383992599E-2</v>
      </c>
      <c r="P5111">
        <v>1899.97670336907</v>
      </c>
      <c r="Q5111">
        <v>15.683240711708001</v>
      </c>
      <c r="R5111">
        <v>959.11128372988901</v>
      </c>
    </row>
    <row r="5112" spans="1:18" x14ac:dyDescent="0.3">
      <c r="A5112">
        <v>2014</v>
      </c>
      <c r="B5112" t="s">
        <v>53</v>
      </c>
      <c r="C5112" t="s">
        <v>60</v>
      </c>
      <c r="D5112" t="s">
        <v>20</v>
      </c>
      <c r="E5112" t="s">
        <v>21</v>
      </c>
      <c r="F5112">
        <v>0.82764611302421398</v>
      </c>
      <c r="G5112">
        <v>1.14956982271093E-2</v>
      </c>
      <c r="H5112">
        <v>2.5557487114930999</v>
      </c>
      <c r="I5112">
        <v>94526</v>
      </c>
      <c r="J5112">
        <v>69</v>
      </c>
      <c r="K5112">
        <v>3.6536231884057999</v>
      </c>
      <c r="L5112">
        <v>7.6855072463768099</v>
      </c>
      <c r="M5112">
        <v>1.19948712032495E-2</v>
      </c>
      <c r="N5112">
        <v>1.66604322132019E-4</v>
      </c>
      <c r="O5112">
        <v>3.70398363984508E-2</v>
      </c>
      <c r="P5112">
        <v>1133.8271953583601</v>
      </c>
      <c r="Q5112">
        <v>15.748440153851201</v>
      </c>
      <c r="R5112">
        <v>3501.2275753999602</v>
      </c>
    </row>
    <row r="5113" spans="1:18" x14ac:dyDescent="0.3">
      <c r="A5113">
        <v>2014</v>
      </c>
      <c r="B5113" t="s">
        <v>53</v>
      </c>
      <c r="C5113" t="s">
        <v>60</v>
      </c>
      <c r="D5113" t="s">
        <v>20</v>
      </c>
      <c r="E5113" t="s">
        <v>26</v>
      </c>
      <c r="F5113">
        <v>0.67370735302942597</v>
      </c>
      <c r="G5113">
        <v>8.3791875360922502E-3</v>
      </c>
      <c r="H5113">
        <v>1.5423155721120301</v>
      </c>
      <c r="I5113">
        <v>94526</v>
      </c>
      <c r="J5113">
        <v>69</v>
      </c>
      <c r="K5113">
        <v>3.6536231884057999</v>
      </c>
      <c r="L5113">
        <v>7.6855072463768099</v>
      </c>
      <c r="M5113">
        <v>9.7638746815858907E-3</v>
      </c>
      <c r="N5113">
        <v>1.21437500523076E-4</v>
      </c>
      <c r="O5113">
        <v>2.2352399595826501E-2</v>
      </c>
      <c r="P5113">
        <v>922.94001815158799</v>
      </c>
      <c r="Q5113">
        <v>11.479001174444299</v>
      </c>
      <c r="R5113">
        <v>2112.8829241950998</v>
      </c>
    </row>
    <row r="5114" spans="1:18" x14ac:dyDescent="0.3">
      <c r="A5114">
        <v>2014</v>
      </c>
      <c r="B5114" t="s">
        <v>53</v>
      </c>
      <c r="C5114" t="s">
        <v>60</v>
      </c>
      <c r="D5114" t="s">
        <v>20</v>
      </c>
      <c r="E5114" t="s">
        <v>22</v>
      </c>
      <c r="F5114">
        <v>47.3663007813768</v>
      </c>
      <c r="G5114">
        <v>0.45155272970598198</v>
      </c>
      <c r="H5114">
        <v>52.594479422835803</v>
      </c>
      <c r="I5114">
        <v>94526</v>
      </c>
      <c r="J5114">
        <v>69</v>
      </c>
      <c r="K5114">
        <v>3.6536231884057999</v>
      </c>
      <c r="L5114">
        <v>7.6855072463768099</v>
      </c>
      <c r="M5114">
        <v>0.686468127266331</v>
      </c>
      <c r="N5114">
        <v>6.5442424595069902E-3</v>
      </c>
      <c r="O5114">
        <v>0.76223883221501099</v>
      </c>
      <c r="P5114">
        <v>64889.086197977202</v>
      </c>
      <c r="Q5114">
        <v>618.60106272735698</v>
      </c>
      <c r="R5114">
        <v>72051.387853956097</v>
      </c>
    </row>
    <row r="5115" spans="1:18" x14ac:dyDescent="0.3">
      <c r="A5115">
        <v>2014</v>
      </c>
      <c r="B5115" t="s">
        <v>53</v>
      </c>
      <c r="C5115" t="s">
        <v>60</v>
      </c>
      <c r="D5115" t="s">
        <v>20</v>
      </c>
      <c r="E5115" t="s">
        <v>23</v>
      </c>
      <c r="F5115">
        <v>28.376890563582101</v>
      </c>
      <c r="G5115">
        <v>0.23134033827553899</v>
      </c>
      <c r="H5115">
        <v>20.444679213666099</v>
      </c>
      <c r="I5115">
        <v>94526</v>
      </c>
      <c r="J5115">
        <v>69</v>
      </c>
      <c r="K5115">
        <v>3.6536231884057999</v>
      </c>
      <c r="L5115">
        <v>7.6855072463768099</v>
      </c>
      <c r="M5115">
        <v>0.41125928353017499</v>
      </c>
      <c r="N5115">
        <v>3.3527585257324402E-3</v>
      </c>
      <c r="O5115">
        <v>0.29629969874878298</v>
      </c>
      <c r="P5115">
        <v>38874.695034973403</v>
      </c>
      <c r="Q5115">
        <v>316.92285240338498</v>
      </c>
      <c r="R5115">
        <v>28008.025323927501</v>
      </c>
    </row>
    <row r="5116" spans="1:18" x14ac:dyDescent="0.3">
      <c r="A5116">
        <v>2014</v>
      </c>
      <c r="B5116" t="s">
        <v>53</v>
      </c>
      <c r="C5116" t="s">
        <v>60</v>
      </c>
      <c r="D5116" t="s">
        <v>20</v>
      </c>
      <c r="E5116" t="s">
        <v>24</v>
      </c>
      <c r="F5116">
        <v>6.1739286719901596</v>
      </c>
      <c r="G5116">
        <v>4.4967105612567303E-2</v>
      </c>
      <c r="H5116">
        <v>3.2640696666872202</v>
      </c>
      <c r="I5116">
        <v>94526</v>
      </c>
      <c r="J5116">
        <v>69</v>
      </c>
      <c r="K5116">
        <v>3.6536231884057999</v>
      </c>
      <c r="L5116">
        <v>7.6855072463768099</v>
      </c>
      <c r="M5116">
        <v>8.9477227130292103E-2</v>
      </c>
      <c r="N5116">
        <v>6.5169718279083099E-4</v>
      </c>
      <c r="O5116">
        <v>4.7305357488220602E-2</v>
      </c>
      <c r="P5116">
        <v>8457.9243717179907</v>
      </c>
      <c r="Q5116">
        <v>61.602327900486102</v>
      </c>
      <c r="R5116">
        <v>4471.5862219315404</v>
      </c>
    </row>
    <row r="5117" spans="1:18" x14ac:dyDescent="0.3">
      <c r="A5117">
        <v>2014</v>
      </c>
      <c r="B5117" t="s">
        <v>53</v>
      </c>
      <c r="C5117" t="s">
        <v>61</v>
      </c>
      <c r="D5117" t="s">
        <v>20</v>
      </c>
      <c r="E5117" t="s">
        <v>21</v>
      </c>
      <c r="F5117">
        <v>0</v>
      </c>
      <c r="G5117">
        <v>0</v>
      </c>
      <c r="H5117">
        <v>0</v>
      </c>
      <c r="I5117">
        <v>38792</v>
      </c>
      <c r="J5117">
        <v>26</v>
      </c>
      <c r="K5117">
        <v>4.0884615384615399</v>
      </c>
      <c r="L5117">
        <v>9.2384615384615394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</row>
    <row r="5118" spans="1:18" x14ac:dyDescent="0.3">
      <c r="A5118">
        <v>2014</v>
      </c>
      <c r="B5118" t="s">
        <v>53</v>
      </c>
      <c r="C5118" t="s">
        <v>61</v>
      </c>
      <c r="D5118" t="s">
        <v>20</v>
      </c>
      <c r="E5118" t="s">
        <v>26</v>
      </c>
      <c r="F5118">
        <v>2.3116173211581402E-3</v>
      </c>
      <c r="G5118" s="1">
        <v>3.0908886654430902E-5</v>
      </c>
      <c r="H5118">
        <v>5.7320476116683302E-3</v>
      </c>
      <c r="I5118">
        <v>38792</v>
      </c>
      <c r="J5118">
        <v>26</v>
      </c>
      <c r="K5118">
        <v>4.0884615384615399</v>
      </c>
      <c r="L5118">
        <v>9.2384615384615394</v>
      </c>
      <c r="M5118" s="1">
        <v>8.8908358506082497E-5</v>
      </c>
      <c r="N5118" s="1">
        <v>1.1888033328627299E-6</v>
      </c>
      <c r="O5118">
        <v>2.20463369679551E-4</v>
      </c>
      <c r="P5118">
        <v>3.4489330431679499</v>
      </c>
      <c r="Q5118">
        <v>4.6116058888410902E-2</v>
      </c>
      <c r="R5118">
        <v>8.5522150366091605</v>
      </c>
    </row>
    <row r="5119" spans="1:18" x14ac:dyDescent="0.3">
      <c r="A5119">
        <v>2014</v>
      </c>
      <c r="B5119" t="s">
        <v>53</v>
      </c>
      <c r="C5119" t="s">
        <v>61</v>
      </c>
      <c r="D5119" t="s">
        <v>20</v>
      </c>
      <c r="E5119" t="s">
        <v>22</v>
      </c>
      <c r="F5119">
        <v>11.701674957602799</v>
      </c>
      <c r="G5119">
        <v>0.112356322820999</v>
      </c>
      <c r="H5119">
        <v>11.7822197687778</v>
      </c>
      <c r="I5119">
        <v>38792</v>
      </c>
      <c r="J5119">
        <v>26</v>
      </c>
      <c r="K5119">
        <v>4.0884615384615399</v>
      </c>
      <c r="L5119">
        <v>9.2384615384615394</v>
      </c>
      <c r="M5119">
        <v>0.45006442144626302</v>
      </c>
      <c r="N5119">
        <v>4.3213970315768803E-3</v>
      </c>
      <c r="O5119">
        <v>0.45316229879914499</v>
      </c>
      <c r="P5119">
        <v>17458.899036743402</v>
      </c>
      <c r="Q5119">
        <v>167.63563364893</v>
      </c>
      <c r="R5119">
        <v>17579.071895016499</v>
      </c>
    </row>
    <row r="5120" spans="1:18" x14ac:dyDescent="0.3">
      <c r="A5120">
        <v>2014</v>
      </c>
      <c r="B5120" t="s">
        <v>53</v>
      </c>
      <c r="C5120" t="s">
        <v>61</v>
      </c>
      <c r="D5120" t="s">
        <v>20</v>
      </c>
      <c r="E5120" t="s">
        <v>23</v>
      </c>
      <c r="F5120">
        <v>9.7918788930134095</v>
      </c>
      <c r="G5120">
        <v>8.3794196066563201E-2</v>
      </c>
      <c r="H5120">
        <v>7.1900901852888701</v>
      </c>
      <c r="I5120">
        <v>38792</v>
      </c>
      <c r="J5120">
        <v>26</v>
      </c>
      <c r="K5120">
        <v>4.0884615384615399</v>
      </c>
      <c r="L5120">
        <v>9.2384615384615394</v>
      </c>
      <c r="M5120">
        <v>0.37661072665436202</v>
      </c>
      <c r="N5120">
        <v>3.2228536948678199E-3</v>
      </c>
      <c r="O5120">
        <v>0.276541930203418</v>
      </c>
      <c r="P5120">
        <v>14609.483308376</v>
      </c>
      <c r="Q5120">
        <v>125.02094053131199</v>
      </c>
      <c r="R5120">
        <v>10727.614556451001</v>
      </c>
    </row>
    <row r="5121" spans="1:18" x14ac:dyDescent="0.3">
      <c r="A5121">
        <v>2014</v>
      </c>
      <c r="B5121" t="s">
        <v>53</v>
      </c>
      <c r="C5121" t="s">
        <v>62</v>
      </c>
      <c r="D5121" t="s">
        <v>20</v>
      </c>
      <c r="E5121" t="s">
        <v>21</v>
      </c>
      <c r="F5121">
        <v>0.43450929963473001</v>
      </c>
      <c r="G5121">
        <v>4.78954675490555E-3</v>
      </c>
      <c r="H5121">
        <v>1.3724845670915</v>
      </c>
      <c r="I5121">
        <v>27537</v>
      </c>
      <c r="J5121">
        <v>29</v>
      </c>
      <c r="K5121">
        <v>1.27241379310345</v>
      </c>
      <c r="L5121">
        <v>9.1137931034482804</v>
      </c>
      <c r="M5121">
        <v>1.4983079297749301E-2</v>
      </c>
      <c r="N5121">
        <v>1.6515678465191499E-4</v>
      </c>
      <c r="O5121">
        <v>4.7327054037638101E-2</v>
      </c>
      <c r="P5121">
        <v>412.589054622123</v>
      </c>
      <c r="Q5121">
        <v>4.5479223789597896</v>
      </c>
      <c r="R5121">
        <v>1303.2450870344401</v>
      </c>
    </row>
    <row r="5122" spans="1:18" x14ac:dyDescent="0.3">
      <c r="A5122">
        <v>2014</v>
      </c>
      <c r="B5122" t="s">
        <v>53</v>
      </c>
      <c r="C5122" t="s">
        <v>62</v>
      </c>
      <c r="D5122" t="s">
        <v>20</v>
      </c>
      <c r="E5122" t="s">
        <v>26</v>
      </c>
      <c r="F5122">
        <v>0.24414015593646801</v>
      </c>
      <c r="G5122">
        <v>2.3516452468192602E-3</v>
      </c>
      <c r="H5122">
        <v>0.53503889485681599</v>
      </c>
      <c r="I5122">
        <v>27537</v>
      </c>
      <c r="J5122">
        <v>29</v>
      </c>
      <c r="K5122">
        <v>1.27241379310345</v>
      </c>
      <c r="L5122">
        <v>9.1137931034482804</v>
      </c>
      <c r="M5122">
        <v>8.4186260667747596E-3</v>
      </c>
      <c r="N5122" s="1">
        <v>8.1091215407560699E-5</v>
      </c>
      <c r="O5122">
        <v>1.8449617064028201E-2</v>
      </c>
      <c r="P5122">
        <v>231.82370600077701</v>
      </c>
      <c r="Q5122">
        <v>2.2330087986780001</v>
      </c>
      <c r="R5122">
        <v>508.047105092143</v>
      </c>
    </row>
    <row r="5123" spans="1:18" x14ac:dyDescent="0.3">
      <c r="A5123">
        <v>2014</v>
      </c>
      <c r="B5123" t="s">
        <v>53</v>
      </c>
      <c r="C5123" t="s">
        <v>62</v>
      </c>
      <c r="D5123" t="s">
        <v>20</v>
      </c>
      <c r="E5123" t="s">
        <v>22</v>
      </c>
      <c r="F5123">
        <v>15.0364278035615</v>
      </c>
      <c r="G5123">
        <v>0.108004571803559</v>
      </c>
      <c r="H5123">
        <v>14.7765208510778</v>
      </c>
      <c r="I5123">
        <v>27537</v>
      </c>
      <c r="J5123">
        <v>29</v>
      </c>
      <c r="K5123">
        <v>1.27241379310345</v>
      </c>
      <c r="L5123">
        <v>9.1137931034482804</v>
      </c>
      <c r="M5123">
        <v>0.51849751046763703</v>
      </c>
      <c r="N5123">
        <v>3.72429557943306E-3</v>
      </c>
      <c r="O5123">
        <v>0.50953520176130496</v>
      </c>
      <c r="P5123">
        <v>14277.8659457473</v>
      </c>
      <c r="Q5123">
        <v>102.555927370848</v>
      </c>
      <c r="R5123">
        <v>14031.070850901</v>
      </c>
    </row>
    <row r="5124" spans="1:18" x14ac:dyDescent="0.3">
      <c r="A5124">
        <v>2014</v>
      </c>
      <c r="B5124" t="s">
        <v>53</v>
      </c>
      <c r="C5124" t="s">
        <v>62</v>
      </c>
      <c r="D5124" t="s">
        <v>20</v>
      </c>
      <c r="E5124" t="s">
        <v>23</v>
      </c>
      <c r="F5124">
        <v>20.168934189307802</v>
      </c>
      <c r="G5124">
        <v>0.12895687687256999</v>
      </c>
      <c r="H5124">
        <v>14.3816957429104</v>
      </c>
      <c r="I5124">
        <v>27537</v>
      </c>
      <c r="J5124">
        <v>29</v>
      </c>
      <c r="K5124">
        <v>1.27241379310345</v>
      </c>
      <c r="L5124">
        <v>9.1137931034482804</v>
      </c>
      <c r="M5124">
        <v>0.69548048928647499</v>
      </c>
      <c r="N5124">
        <v>4.4467888576748401E-3</v>
      </c>
      <c r="O5124">
        <v>0.49592054285897902</v>
      </c>
      <c r="P5124">
        <v>19151.4462334817</v>
      </c>
      <c r="Q5124">
        <v>122.45122477379201</v>
      </c>
      <c r="R5124">
        <v>13656.1639887077</v>
      </c>
    </row>
    <row r="5125" spans="1:18" x14ac:dyDescent="0.3">
      <c r="A5125">
        <v>2014</v>
      </c>
      <c r="B5125" t="s">
        <v>53</v>
      </c>
      <c r="C5125" t="s">
        <v>62</v>
      </c>
      <c r="D5125" t="s">
        <v>20</v>
      </c>
      <c r="E5125" t="s">
        <v>24</v>
      </c>
      <c r="F5125">
        <v>0.60172661422199503</v>
      </c>
      <c r="G5125">
        <v>3.5186160999895501E-3</v>
      </c>
      <c r="H5125">
        <v>0.33522910508655701</v>
      </c>
      <c r="I5125">
        <v>27537</v>
      </c>
      <c r="J5125">
        <v>29</v>
      </c>
      <c r="K5125">
        <v>1.27241379310345</v>
      </c>
      <c r="L5125">
        <v>9.1137931034482804</v>
      </c>
      <c r="M5125">
        <v>2.07491935938619E-2</v>
      </c>
      <c r="N5125">
        <v>1.2133158965481201E-4</v>
      </c>
      <c r="O5125">
        <v>1.15596243133295E-2</v>
      </c>
      <c r="P5125">
        <v>571.37054399417502</v>
      </c>
      <c r="Q5125">
        <v>3.3411079843245601</v>
      </c>
      <c r="R5125">
        <v>318.31737471615497</v>
      </c>
    </row>
    <row r="5126" spans="1:18" x14ac:dyDescent="0.3">
      <c r="A5126">
        <v>2015</v>
      </c>
      <c r="B5126" t="s">
        <v>53</v>
      </c>
      <c r="C5126" t="s">
        <v>54</v>
      </c>
      <c r="D5126" t="s">
        <v>20</v>
      </c>
      <c r="E5126" t="s">
        <v>21</v>
      </c>
      <c r="F5126">
        <v>1.23600392128303E-3</v>
      </c>
      <c r="G5126" s="1">
        <v>1.1050299277325099E-5</v>
      </c>
      <c r="H5126">
        <v>3.4029277934956698E-3</v>
      </c>
      <c r="I5126">
        <v>29522</v>
      </c>
      <c r="J5126">
        <v>20</v>
      </c>
      <c r="K5126">
        <v>-0.23</v>
      </c>
      <c r="L5126">
        <v>7.665</v>
      </c>
      <c r="M5126" s="1">
        <v>6.1800196064151701E-5</v>
      </c>
      <c r="N5126" s="1">
        <v>5.5251496386625601E-7</v>
      </c>
      <c r="O5126">
        <v>1.7014638967478401E-4</v>
      </c>
      <c r="P5126">
        <v>1.8244653882058901</v>
      </c>
      <c r="Q5126">
        <v>1.6311346763259599E-2</v>
      </c>
      <c r="R5126">
        <v>5.0230617159789599</v>
      </c>
    </row>
    <row r="5127" spans="1:18" x14ac:dyDescent="0.3">
      <c r="A5127">
        <v>2015</v>
      </c>
      <c r="B5127" t="s">
        <v>53</v>
      </c>
      <c r="C5127" t="s">
        <v>54</v>
      </c>
      <c r="D5127" t="s">
        <v>20</v>
      </c>
      <c r="E5127" t="s">
        <v>26</v>
      </c>
      <c r="F5127">
        <v>6.0829334132099698E-2</v>
      </c>
      <c r="G5127">
        <v>4.6744834092264599E-4</v>
      </c>
      <c r="H5127">
        <v>0.11080334990058099</v>
      </c>
      <c r="I5127">
        <v>29522</v>
      </c>
      <c r="J5127">
        <v>20</v>
      </c>
      <c r="K5127">
        <v>-0.23</v>
      </c>
      <c r="L5127">
        <v>7.665</v>
      </c>
      <c r="M5127">
        <v>3.0414667066049799E-3</v>
      </c>
      <c r="N5127" s="1">
        <v>2.3372417046132301E-5</v>
      </c>
      <c r="O5127">
        <v>5.5401674950290502E-3</v>
      </c>
      <c r="P5127">
        <v>89.790180112392306</v>
      </c>
      <c r="Q5127">
        <v>0.69000049603591795</v>
      </c>
      <c r="R5127">
        <v>163.55682478824801</v>
      </c>
    </row>
    <row r="5128" spans="1:18" x14ac:dyDescent="0.3">
      <c r="A5128">
        <v>2015</v>
      </c>
      <c r="B5128" t="s">
        <v>53</v>
      </c>
      <c r="C5128" t="s">
        <v>54</v>
      </c>
      <c r="D5128" t="s">
        <v>20</v>
      </c>
      <c r="E5128" t="s">
        <v>22</v>
      </c>
      <c r="F5128">
        <v>1.4733464680996999</v>
      </c>
      <c r="G5128">
        <v>8.9495384527661596E-3</v>
      </c>
      <c r="H5128">
        <v>1.4222667172827399</v>
      </c>
      <c r="I5128">
        <v>29522</v>
      </c>
      <c r="J5128">
        <v>20</v>
      </c>
      <c r="K5128">
        <v>-0.23</v>
      </c>
      <c r="L5128">
        <v>7.665</v>
      </c>
      <c r="M5128">
        <v>7.3667323404984997E-2</v>
      </c>
      <c r="N5128">
        <v>4.4747692263830802E-4</v>
      </c>
      <c r="O5128">
        <v>7.1113335864137206E-2</v>
      </c>
      <c r="P5128">
        <v>2174.8067215619699</v>
      </c>
      <c r="Q5128">
        <v>13.210413710128099</v>
      </c>
      <c r="R5128">
        <v>2099.4079013810601</v>
      </c>
    </row>
    <row r="5129" spans="1:18" x14ac:dyDescent="0.3">
      <c r="A5129">
        <v>2015</v>
      </c>
      <c r="B5129" t="s">
        <v>53</v>
      </c>
      <c r="C5129" t="s">
        <v>54</v>
      </c>
      <c r="D5129" t="s">
        <v>20</v>
      </c>
      <c r="E5129" t="s">
        <v>23</v>
      </c>
      <c r="F5129">
        <v>2.8589415599210501</v>
      </c>
      <c r="G5129">
        <v>1.55051713362005E-2</v>
      </c>
      <c r="H5129">
        <v>2.0157576801722601</v>
      </c>
      <c r="I5129">
        <v>29522</v>
      </c>
      <c r="J5129">
        <v>20</v>
      </c>
      <c r="K5129">
        <v>-0.23</v>
      </c>
      <c r="L5129">
        <v>7.665</v>
      </c>
      <c r="M5129">
        <v>0.142947077996053</v>
      </c>
      <c r="N5129">
        <v>7.7525856681002299E-4</v>
      </c>
      <c r="O5129">
        <v>0.10078788400861299</v>
      </c>
      <c r="P5129">
        <v>4220.0836365994701</v>
      </c>
      <c r="Q5129">
        <v>22.887183409365502</v>
      </c>
      <c r="R5129">
        <v>2975.4599117022799</v>
      </c>
    </row>
    <row r="5130" spans="1:18" x14ac:dyDescent="0.3">
      <c r="A5130">
        <v>2015</v>
      </c>
      <c r="B5130" t="s">
        <v>53</v>
      </c>
      <c r="C5130" t="s">
        <v>54</v>
      </c>
      <c r="D5130" t="s">
        <v>20</v>
      </c>
      <c r="E5130" t="s">
        <v>24</v>
      </c>
      <c r="F5130">
        <v>0.14478769405204001</v>
      </c>
      <c r="G5130">
        <v>7.2321274036495802E-4</v>
      </c>
      <c r="H5130">
        <v>8.12456512995096E-2</v>
      </c>
      <c r="I5130">
        <v>29522</v>
      </c>
      <c r="J5130">
        <v>20</v>
      </c>
      <c r="K5130">
        <v>-0.23</v>
      </c>
      <c r="L5130">
        <v>7.665</v>
      </c>
      <c r="M5130">
        <v>7.2393847026019998E-3</v>
      </c>
      <c r="N5130" s="1">
        <v>3.6160637018247897E-5</v>
      </c>
      <c r="O5130">
        <v>4.06228256497548E-3</v>
      </c>
      <c r="P5130">
        <v>213.72111519021601</v>
      </c>
      <c r="Q5130">
        <v>1.0675343260527099</v>
      </c>
      <c r="R5130">
        <v>119.926705883206</v>
      </c>
    </row>
    <row r="5131" spans="1:18" x14ac:dyDescent="0.3">
      <c r="A5131">
        <v>2015</v>
      </c>
      <c r="B5131" t="s">
        <v>53</v>
      </c>
      <c r="C5131" t="s">
        <v>55</v>
      </c>
      <c r="D5131" t="s">
        <v>20</v>
      </c>
      <c r="E5131" t="s">
        <v>21</v>
      </c>
      <c r="F5131">
        <v>8.1086063745729103E-2</v>
      </c>
      <c r="G5131">
        <v>1.18249703357585E-3</v>
      </c>
      <c r="H5131">
        <v>0.24320289098631501</v>
      </c>
      <c r="I5131">
        <v>41027</v>
      </c>
      <c r="J5131">
        <v>31</v>
      </c>
      <c r="K5131">
        <v>4.2806451612903196</v>
      </c>
      <c r="L5131">
        <v>5.3129032258064504</v>
      </c>
      <c r="M5131">
        <v>2.6156794756686799E-3</v>
      </c>
      <c r="N5131" s="1">
        <v>3.8145065599221098E-5</v>
      </c>
      <c r="O5131">
        <v>7.8452545479456397E-3</v>
      </c>
      <c r="P5131">
        <v>107.313481848259</v>
      </c>
      <c r="Q5131">
        <v>1.56497760633924</v>
      </c>
      <c r="R5131">
        <v>321.86725833856599</v>
      </c>
    </row>
    <row r="5132" spans="1:18" x14ac:dyDescent="0.3">
      <c r="A5132">
        <v>2015</v>
      </c>
      <c r="B5132" t="s">
        <v>53</v>
      </c>
      <c r="C5132" t="s">
        <v>55</v>
      </c>
      <c r="D5132" t="s">
        <v>20</v>
      </c>
      <c r="E5132" t="s">
        <v>26</v>
      </c>
      <c r="F5132">
        <v>2.6819152621512101</v>
      </c>
      <c r="G5132">
        <v>3.2952774897517002E-2</v>
      </c>
      <c r="H5132">
        <v>5.0353550095755502</v>
      </c>
      <c r="I5132">
        <v>41027</v>
      </c>
      <c r="J5132">
        <v>31</v>
      </c>
      <c r="K5132">
        <v>4.2806451612903196</v>
      </c>
      <c r="L5132">
        <v>5.3129032258064504</v>
      </c>
      <c r="M5132">
        <v>8.6513395553264705E-2</v>
      </c>
      <c r="N5132">
        <v>1.06299273862958E-3</v>
      </c>
      <c r="O5132">
        <v>0.16243080676050201</v>
      </c>
      <c r="P5132">
        <v>3549.3850793637898</v>
      </c>
      <c r="Q5132">
        <v>43.611403087755797</v>
      </c>
      <c r="R5132">
        <v>6664.0487089630997</v>
      </c>
    </row>
    <row r="5133" spans="1:18" x14ac:dyDescent="0.3">
      <c r="A5133">
        <v>2015</v>
      </c>
      <c r="B5133" t="s">
        <v>53</v>
      </c>
      <c r="C5133" t="s">
        <v>55</v>
      </c>
      <c r="D5133" t="s">
        <v>20</v>
      </c>
      <c r="E5133" t="s">
        <v>22</v>
      </c>
      <c r="F5133">
        <v>125.444517764192</v>
      </c>
      <c r="G5133">
        <v>1.2807472962528501</v>
      </c>
      <c r="H5133">
        <v>143.62776224412701</v>
      </c>
      <c r="I5133">
        <v>41027</v>
      </c>
      <c r="J5133">
        <v>31</v>
      </c>
      <c r="K5133">
        <v>4.2806451612903196</v>
      </c>
      <c r="L5133">
        <v>5.3129032258064504</v>
      </c>
      <c r="M5133">
        <v>4.04659734723199</v>
      </c>
      <c r="N5133">
        <v>4.1314428911382199E-2</v>
      </c>
      <c r="O5133">
        <v>4.6331536207783</v>
      </c>
      <c r="P5133">
        <v>166019.74936488699</v>
      </c>
      <c r="Q5133">
        <v>1695.00707494728</v>
      </c>
      <c r="R5133">
        <v>190084.39359967099</v>
      </c>
    </row>
    <row r="5134" spans="1:18" x14ac:dyDescent="0.3">
      <c r="A5134">
        <v>2015</v>
      </c>
      <c r="B5134" t="s">
        <v>53</v>
      </c>
      <c r="C5134" t="s">
        <v>55</v>
      </c>
      <c r="D5134" t="s">
        <v>20</v>
      </c>
      <c r="E5134" t="s">
        <v>23</v>
      </c>
      <c r="F5134">
        <v>25.966446101827501</v>
      </c>
      <c r="G5134">
        <v>0.22837072144617401</v>
      </c>
      <c r="H5134">
        <v>19.5597358136007</v>
      </c>
      <c r="I5134">
        <v>41027</v>
      </c>
      <c r="J5134">
        <v>31</v>
      </c>
      <c r="K5134">
        <v>4.2806451612903196</v>
      </c>
      <c r="L5134">
        <v>5.3129032258064504</v>
      </c>
      <c r="M5134">
        <v>0.83762729360733901</v>
      </c>
      <c r="N5134">
        <v>7.36679746600562E-3</v>
      </c>
      <c r="O5134">
        <v>0.63095921979357095</v>
      </c>
      <c r="P5134">
        <v>34365.3349748283</v>
      </c>
      <c r="Q5134">
        <v>302.23759963781299</v>
      </c>
      <c r="R5134">
        <v>25886.363910470802</v>
      </c>
    </row>
    <row r="5135" spans="1:18" x14ac:dyDescent="0.3">
      <c r="A5135">
        <v>2015</v>
      </c>
      <c r="B5135" t="s">
        <v>53</v>
      </c>
      <c r="C5135" t="s">
        <v>55</v>
      </c>
      <c r="D5135" t="s">
        <v>20</v>
      </c>
      <c r="E5135" t="s">
        <v>24</v>
      </c>
      <c r="F5135">
        <v>0.190548549828266</v>
      </c>
      <c r="G5135">
        <v>1.5194293078155899E-3</v>
      </c>
      <c r="H5135">
        <v>0.10955520170008499</v>
      </c>
      <c r="I5135">
        <v>41027</v>
      </c>
      <c r="J5135">
        <v>31</v>
      </c>
      <c r="K5135">
        <v>4.2806451612903196</v>
      </c>
      <c r="L5135">
        <v>5.3129032258064504</v>
      </c>
      <c r="M5135">
        <v>6.1467274138150198E-3</v>
      </c>
      <c r="N5135" s="1">
        <v>4.9013848639212498E-5</v>
      </c>
      <c r="O5135">
        <v>3.5340387645188698E-3</v>
      </c>
      <c r="P5135">
        <v>252.18178560658899</v>
      </c>
      <c r="Q5135">
        <v>2.01089116812097</v>
      </c>
      <c r="R5135">
        <v>144.99100839191601</v>
      </c>
    </row>
    <row r="5136" spans="1:18" x14ac:dyDescent="0.3">
      <c r="A5136">
        <v>2015</v>
      </c>
      <c r="B5136" t="s">
        <v>53</v>
      </c>
      <c r="C5136" t="s">
        <v>56</v>
      </c>
      <c r="D5136" t="s">
        <v>20</v>
      </c>
      <c r="E5136" t="s">
        <v>21</v>
      </c>
      <c r="F5136">
        <v>3.1020347892324399E-2</v>
      </c>
      <c r="G5136">
        <v>3.0042999063301302E-4</v>
      </c>
      <c r="H5136">
        <v>9.2388128592317598E-2</v>
      </c>
      <c r="I5136">
        <v>62703</v>
      </c>
      <c r="J5136">
        <v>44</v>
      </c>
      <c r="K5136">
        <v>0.25</v>
      </c>
      <c r="L5136">
        <v>6.4818181818181797</v>
      </c>
      <c r="M5136">
        <v>7.0500790664373698E-4</v>
      </c>
      <c r="N5136" s="1">
        <v>6.8279543325684697E-6</v>
      </c>
      <c r="O5136">
        <v>2.0997301952799499E-3</v>
      </c>
      <c r="P5136">
        <v>44.206110770282201</v>
      </c>
      <c r="Q5136">
        <v>0.42813322051504099</v>
      </c>
      <c r="R5136">
        <v>131.65938243463799</v>
      </c>
    </row>
    <row r="5137" spans="1:18" x14ac:dyDescent="0.3">
      <c r="A5137">
        <v>2015</v>
      </c>
      <c r="B5137" t="s">
        <v>53</v>
      </c>
      <c r="C5137" t="s">
        <v>56</v>
      </c>
      <c r="D5137" t="s">
        <v>20</v>
      </c>
      <c r="E5137" t="s">
        <v>26</v>
      </c>
      <c r="F5137">
        <v>1.0943776459740999</v>
      </c>
      <c r="G5137">
        <v>8.9308321870236393E-3</v>
      </c>
      <c r="H5137">
        <v>2.04199047455025</v>
      </c>
      <c r="I5137">
        <v>62703</v>
      </c>
      <c r="J5137">
        <v>44</v>
      </c>
      <c r="K5137">
        <v>0.25</v>
      </c>
      <c r="L5137">
        <v>6.4818181818181797</v>
      </c>
      <c r="M5137">
        <v>2.4872219226683999E-2</v>
      </c>
      <c r="N5137">
        <v>2.0297345879599201E-4</v>
      </c>
      <c r="O5137">
        <v>4.6408874421596497E-2</v>
      </c>
      <c r="P5137">
        <v>1559.5627621707699</v>
      </c>
      <c r="Q5137">
        <v>12.7270447868851</v>
      </c>
      <c r="R5137">
        <v>2909.9756528573698</v>
      </c>
    </row>
    <row r="5138" spans="1:18" x14ac:dyDescent="0.3">
      <c r="A5138">
        <v>2015</v>
      </c>
      <c r="B5138" t="s">
        <v>53</v>
      </c>
      <c r="C5138" t="s">
        <v>56</v>
      </c>
      <c r="D5138" t="s">
        <v>20</v>
      </c>
      <c r="E5138" t="s">
        <v>22</v>
      </c>
      <c r="F5138">
        <v>89.228474623285805</v>
      </c>
      <c r="G5138">
        <v>0.58568264336792997</v>
      </c>
      <c r="H5138">
        <v>92.631986626998696</v>
      </c>
      <c r="I5138">
        <v>62703</v>
      </c>
      <c r="J5138">
        <v>44</v>
      </c>
      <c r="K5138">
        <v>0.25</v>
      </c>
      <c r="L5138">
        <v>6.4818181818181797</v>
      </c>
      <c r="M5138">
        <v>2.02791987780195</v>
      </c>
      <c r="N5138">
        <v>1.3310969167453E-2</v>
      </c>
      <c r="O5138">
        <v>2.1052724233408799</v>
      </c>
      <c r="P5138">
        <v>127156.660097816</v>
      </c>
      <c r="Q5138">
        <v>834.63769970680301</v>
      </c>
      <c r="R5138">
        <v>132006.89676074299</v>
      </c>
    </row>
    <row r="5139" spans="1:18" x14ac:dyDescent="0.3">
      <c r="A5139">
        <v>2015</v>
      </c>
      <c r="B5139" t="s">
        <v>53</v>
      </c>
      <c r="C5139" t="s">
        <v>56</v>
      </c>
      <c r="D5139" t="s">
        <v>20</v>
      </c>
      <c r="E5139" t="s">
        <v>23</v>
      </c>
      <c r="F5139">
        <v>64.777271454969096</v>
      </c>
      <c r="G5139">
        <v>0.378690366115852</v>
      </c>
      <c r="H5139">
        <v>48.599747820767199</v>
      </c>
      <c r="I5139">
        <v>62703</v>
      </c>
      <c r="J5139">
        <v>44</v>
      </c>
      <c r="K5139">
        <v>0.25</v>
      </c>
      <c r="L5139">
        <v>6.4818181818181797</v>
      </c>
      <c r="M5139">
        <v>1.47221071488566</v>
      </c>
      <c r="N5139">
        <v>8.6065992299057294E-3</v>
      </c>
      <c r="O5139">
        <v>1.10453972319925</v>
      </c>
      <c r="P5139">
        <v>92312.028455475607</v>
      </c>
      <c r="Q5139">
        <v>539.659591512779</v>
      </c>
      <c r="R5139">
        <v>69257.954263762804</v>
      </c>
    </row>
    <row r="5140" spans="1:18" x14ac:dyDescent="0.3">
      <c r="A5140">
        <v>2015</v>
      </c>
      <c r="B5140" t="s">
        <v>53</v>
      </c>
      <c r="C5140" t="s">
        <v>56</v>
      </c>
      <c r="D5140" t="s">
        <v>20</v>
      </c>
      <c r="E5140" t="s">
        <v>24</v>
      </c>
      <c r="F5140">
        <v>4.0308725479972196</v>
      </c>
      <c r="G5140">
        <v>2.1171482882932201E-2</v>
      </c>
      <c r="H5140">
        <v>2.2525394059758002</v>
      </c>
      <c r="I5140">
        <v>62703</v>
      </c>
      <c r="J5140">
        <v>44</v>
      </c>
      <c r="K5140">
        <v>0.25</v>
      </c>
      <c r="L5140">
        <v>6.4818181818181797</v>
      </c>
      <c r="M5140">
        <v>9.16107397272094E-2</v>
      </c>
      <c r="N5140">
        <v>4.8117006552118597E-4</v>
      </c>
      <c r="O5140">
        <v>5.11940774085409E-2</v>
      </c>
      <c r="P5140">
        <v>5744.2682131152096</v>
      </c>
      <c r="Q5140">
        <v>30.1708066183749</v>
      </c>
      <c r="R5140">
        <v>3210.0222357477401</v>
      </c>
    </row>
    <row r="5141" spans="1:18" x14ac:dyDescent="0.3">
      <c r="A5141">
        <v>2015</v>
      </c>
      <c r="B5141" t="s">
        <v>53</v>
      </c>
      <c r="C5141" t="s">
        <v>57</v>
      </c>
      <c r="D5141" t="s">
        <v>20</v>
      </c>
      <c r="E5141" t="s">
        <v>21</v>
      </c>
      <c r="F5141">
        <v>9.1827495528320601E-4</v>
      </c>
      <c r="G5141" s="1">
        <v>1.20446973257531E-5</v>
      </c>
      <c r="H5141">
        <v>2.8399018920253899E-3</v>
      </c>
      <c r="I5141">
        <v>88134</v>
      </c>
      <c r="J5141">
        <v>60</v>
      </c>
      <c r="K5141">
        <v>3.05</v>
      </c>
      <c r="L5141">
        <v>8.7516666666666705</v>
      </c>
      <c r="M5141" s="1">
        <v>1.5304582588053399E-5</v>
      </c>
      <c r="N5141" s="1">
        <v>2.00744955429219E-7</v>
      </c>
      <c r="O5141" s="1">
        <v>4.73316982004231E-5</v>
      </c>
      <c r="P5141">
        <v>1.3488540818154999</v>
      </c>
      <c r="Q5141">
        <v>1.7692455901798802E-2</v>
      </c>
      <c r="R5141">
        <v>4.17153188919609</v>
      </c>
    </row>
    <row r="5142" spans="1:18" x14ac:dyDescent="0.3">
      <c r="A5142">
        <v>2015</v>
      </c>
      <c r="B5142" t="s">
        <v>53</v>
      </c>
      <c r="C5142" t="s">
        <v>57</v>
      </c>
      <c r="D5142" t="s">
        <v>20</v>
      </c>
      <c r="E5142" t="s">
        <v>26</v>
      </c>
      <c r="F5142">
        <v>4.7728901111330404E-3</v>
      </c>
      <c r="G5142" s="1">
        <v>5.10337011550125E-5</v>
      </c>
      <c r="H5142">
        <v>8.4456381101703903E-3</v>
      </c>
      <c r="I5142">
        <v>88134</v>
      </c>
      <c r="J5142">
        <v>60</v>
      </c>
      <c r="K5142">
        <v>3.05</v>
      </c>
      <c r="L5142">
        <v>8.7516666666666705</v>
      </c>
      <c r="M5142" s="1">
        <v>7.9548168518884006E-5</v>
      </c>
      <c r="N5142" s="1">
        <v>8.5056168591687503E-7</v>
      </c>
      <c r="O5142">
        <v>1.40760635169507E-4</v>
      </c>
      <c r="P5142">
        <v>7.0108982842433196</v>
      </c>
      <c r="Q5142">
        <v>7.4963403626597896E-2</v>
      </c>
      <c r="R5142">
        <v>12.405797820029299</v>
      </c>
    </row>
    <row r="5143" spans="1:18" x14ac:dyDescent="0.3">
      <c r="A5143">
        <v>2015</v>
      </c>
      <c r="B5143" t="s">
        <v>53</v>
      </c>
      <c r="C5143" t="s">
        <v>57</v>
      </c>
      <c r="D5143" t="s">
        <v>20</v>
      </c>
      <c r="E5143" t="s">
        <v>22</v>
      </c>
      <c r="F5143">
        <v>18.148847620017399</v>
      </c>
      <c r="G5143">
        <v>0.153148380316355</v>
      </c>
      <c r="H5143">
        <v>16.870292805898099</v>
      </c>
      <c r="I5143">
        <v>88134</v>
      </c>
      <c r="J5143">
        <v>60</v>
      </c>
      <c r="K5143">
        <v>3.05</v>
      </c>
      <c r="L5143">
        <v>8.7516666666666705</v>
      </c>
      <c r="M5143">
        <v>0.30248079366695702</v>
      </c>
      <c r="N5143">
        <v>2.5524730052725801E-3</v>
      </c>
      <c r="O5143">
        <v>0.28117154676496797</v>
      </c>
      <c r="P5143">
        <v>26658.842269043598</v>
      </c>
      <c r="Q5143">
        <v>224.95965584669301</v>
      </c>
      <c r="R5143">
        <v>24780.773102583698</v>
      </c>
    </row>
    <row r="5144" spans="1:18" x14ac:dyDescent="0.3">
      <c r="A5144">
        <v>2015</v>
      </c>
      <c r="B5144" t="s">
        <v>53</v>
      </c>
      <c r="C5144" t="s">
        <v>57</v>
      </c>
      <c r="D5144" t="s">
        <v>20</v>
      </c>
      <c r="E5144" t="s">
        <v>23</v>
      </c>
      <c r="F5144">
        <v>45.2728670432558</v>
      </c>
      <c r="G5144">
        <v>0.34907753475283598</v>
      </c>
      <c r="H5144">
        <v>32.8783826065117</v>
      </c>
      <c r="I5144">
        <v>88134</v>
      </c>
      <c r="J5144">
        <v>60</v>
      </c>
      <c r="K5144">
        <v>3.05</v>
      </c>
      <c r="L5144">
        <v>8.7516666666666705</v>
      </c>
      <c r="M5144">
        <v>0.75454778405426304</v>
      </c>
      <c r="N5144">
        <v>5.8179589125472702E-3</v>
      </c>
      <c r="O5144">
        <v>0.54797304344186204</v>
      </c>
      <c r="P5144">
        <v>66501.314399838404</v>
      </c>
      <c r="Q5144">
        <v>512.75999079844098</v>
      </c>
      <c r="R5144">
        <v>48295.056210704999</v>
      </c>
    </row>
    <row r="5145" spans="1:18" x14ac:dyDescent="0.3">
      <c r="A5145">
        <v>2015</v>
      </c>
      <c r="B5145" t="s">
        <v>53</v>
      </c>
      <c r="C5145" t="s">
        <v>57</v>
      </c>
      <c r="D5145" t="s">
        <v>20</v>
      </c>
      <c r="E5145" t="s">
        <v>24</v>
      </c>
      <c r="F5145">
        <v>4.0027755321732501</v>
      </c>
      <c r="G5145">
        <v>2.7586351090016299E-2</v>
      </c>
      <c r="H5145">
        <v>2.1363083108152301</v>
      </c>
      <c r="I5145">
        <v>88134</v>
      </c>
      <c r="J5145">
        <v>60</v>
      </c>
      <c r="K5145">
        <v>3.05</v>
      </c>
      <c r="L5145">
        <v>8.7516666666666705</v>
      </c>
      <c r="M5145">
        <v>6.6712925536220893E-2</v>
      </c>
      <c r="N5145">
        <v>4.5977251816693802E-4</v>
      </c>
      <c r="O5145">
        <v>3.5605138513587202E-2</v>
      </c>
      <c r="P5145">
        <v>5879.67697920929</v>
      </c>
      <c r="Q5145">
        <v>40.521591116124902</v>
      </c>
      <c r="R5145">
        <v>3138.0232777564902</v>
      </c>
    </row>
    <row r="5146" spans="1:18" x14ac:dyDescent="0.3">
      <c r="A5146">
        <v>2015</v>
      </c>
      <c r="B5146" t="s">
        <v>53</v>
      </c>
      <c r="C5146" t="s">
        <v>58</v>
      </c>
      <c r="D5146" t="s">
        <v>20</v>
      </c>
      <c r="E5146" t="s">
        <v>21</v>
      </c>
      <c r="F5146">
        <v>2.0545126882910401E-2</v>
      </c>
      <c r="G5146">
        <v>2.92956293157681E-4</v>
      </c>
      <c r="H5146">
        <v>6.1121126374731903E-2</v>
      </c>
      <c r="I5146">
        <v>32785</v>
      </c>
      <c r="J5146">
        <v>39</v>
      </c>
      <c r="K5146">
        <v>4.0717948717948698</v>
      </c>
      <c r="L5146">
        <v>7.5487179487179503</v>
      </c>
      <c r="M5146">
        <v>5.2679812520283105E-4</v>
      </c>
      <c r="N5146" s="1">
        <v>7.5116998245559304E-6</v>
      </c>
      <c r="O5146">
        <v>1.56720836858287E-3</v>
      </c>
      <c r="P5146">
        <v>17.271076534774799</v>
      </c>
      <c r="Q5146">
        <v>0.246271078748066</v>
      </c>
      <c r="R5146">
        <v>51.380926363989303</v>
      </c>
    </row>
    <row r="5147" spans="1:18" x14ac:dyDescent="0.3">
      <c r="A5147">
        <v>2015</v>
      </c>
      <c r="B5147" t="s">
        <v>53</v>
      </c>
      <c r="C5147" t="s">
        <v>58</v>
      </c>
      <c r="D5147" t="s">
        <v>20</v>
      </c>
      <c r="E5147" t="s">
        <v>26</v>
      </c>
      <c r="F5147">
        <v>0.268030495191178</v>
      </c>
      <c r="G5147">
        <v>3.3052160434703902E-3</v>
      </c>
      <c r="H5147">
        <v>0.53788682166163704</v>
      </c>
      <c r="I5147">
        <v>32785</v>
      </c>
      <c r="J5147">
        <v>39</v>
      </c>
      <c r="K5147">
        <v>4.0717948717948698</v>
      </c>
      <c r="L5147">
        <v>7.5487179487179503</v>
      </c>
      <c r="M5147">
        <v>6.8725767997738002E-3</v>
      </c>
      <c r="N5147" s="1">
        <v>8.4749129319753593E-5</v>
      </c>
      <c r="O5147">
        <v>1.3791969786195801E-2</v>
      </c>
      <c r="P5147">
        <v>225.317430380584</v>
      </c>
      <c r="Q5147">
        <v>2.77850020474812</v>
      </c>
      <c r="R5147">
        <v>452.16972944042999</v>
      </c>
    </row>
    <row r="5148" spans="1:18" x14ac:dyDescent="0.3">
      <c r="A5148">
        <v>2015</v>
      </c>
      <c r="B5148" t="s">
        <v>53</v>
      </c>
      <c r="C5148" t="s">
        <v>58</v>
      </c>
      <c r="D5148" t="s">
        <v>20</v>
      </c>
      <c r="E5148" t="s">
        <v>22</v>
      </c>
      <c r="F5148">
        <v>30.270249337739699</v>
      </c>
      <c r="G5148">
        <v>0.292780090373428</v>
      </c>
      <c r="H5148">
        <v>31.441668533572599</v>
      </c>
      <c r="I5148">
        <v>32785</v>
      </c>
      <c r="J5148">
        <v>39</v>
      </c>
      <c r="K5148">
        <v>4.0717948717948698</v>
      </c>
      <c r="L5148">
        <v>7.5487179487179503</v>
      </c>
      <c r="M5148">
        <v>0.77616023942922197</v>
      </c>
      <c r="N5148">
        <v>7.5071818044468702E-3</v>
      </c>
      <c r="O5148">
        <v>0.80619662906596301</v>
      </c>
      <c r="P5148">
        <v>25446.413449687101</v>
      </c>
      <c r="Q5148">
        <v>246.12295545879101</v>
      </c>
      <c r="R5148">
        <v>26431.1564839276</v>
      </c>
    </row>
    <row r="5149" spans="1:18" x14ac:dyDescent="0.3">
      <c r="A5149">
        <v>2015</v>
      </c>
      <c r="B5149" t="s">
        <v>53</v>
      </c>
      <c r="C5149" t="s">
        <v>58</v>
      </c>
      <c r="D5149" t="s">
        <v>20</v>
      </c>
      <c r="E5149" t="s">
        <v>23</v>
      </c>
      <c r="F5149">
        <v>61.385078201673302</v>
      </c>
      <c r="G5149">
        <v>0.51360180990662296</v>
      </c>
      <c r="H5149">
        <v>42.589410481323704</v>
      </c>
      <c r="I5149">
        <v>32785</v>
      </c>
      <c r="J5149">
        <v>39</v>
      </c>
      <c r="K5149">
        <v>4.0717948717948698</v>
      </c>
      <c r="L5149">
        <v>7.5487179487179503</v>
      </c>
      <c r="M5149">
        <v>1.57397636414547</v>
      </c>
      <c r="N5149">
        <v>1.3169277177092899E-2</v>
      </c>
      <c r="O5149">
        <v>1.09203616618779</v>
      </c>
      <c r="P5149">
        <v>51602.8150985092</v>
      </c>
      <c r="Q5149">
        <v>431.75475225099098</v>
      </c>
      <c r="R5149">
        <v>35802.405708466598</v>
      </c>
    </row>
    <row r="5150" spans="1:18" x14ac:dyDescent="0.3">
      <c r="A5150">
        <v>2015</v>
      </c>
      <c r="B5150" t="s">
        <v>53</v>
      </c>
      <c r="C5150" t="s">
        <v>58</v>
      </c>
      <c r="D5150" t="s">
        <v>20</v>
      </c>
      <c r="E5150" t="s">
        <v>24</v>
      </c>
      <c r="F5150">
        <v>7.5232921213194102</v>
      </c>
      <c r="G5150">
        <v>5.7689472345549497E-2</v>
      </c>
      <c r="H5150">
        <v>4.1040393489395299</v>
      </c>
      <c r="I5150">
        <v>32785</v>
      </c>
      <c r="J5150">
        <v>39</v>
      </c>
      <c r="K5150">
        <v>4.0717948717948698</v>
      </c>
      <c r="L5150">
        <v>7.5487179487179503</v>
      </c>
      <c r="M5150">
        <v>0.19290492618767699</v>
      </c>
      <c r="N5150">
        <v>1.47921723962947E-3</v>
      </c>
      <c r="O5150">
        <v>0.105231778177937</v>
      </c>
      <c r="P5150">
        <v>6324.3880050629996</v>
      </c>
      <c r="Q5150">
        <v>48.496137201252303</v>
      </c>
      <c r="R5150">
        <v>3450.0238475636602</v>
      </c>
    </row>
    <row r="5151" spans="1:18" x14ac:dyDescent="0.3">
      <c r="A5151">
        <v>2015</v>
      </c>
      <c r="B5151" t="s">
        <v>53</v>
      </c>
      <c r="C5151" t="s">
        <v>59</v>
      </c>
      <c r="D5151" t="s">
        <v>20</v>
      </c>
      <c r="E5151" t="s">
        <v>21</v>
      </c>
      <c r="F5151">
        <v>0.46464422304666803</v>
      </c>
      <c r="G5151">
        <v>7.61240058942935E-3</v>
      </c>
      <c r="H5151">
        <v>1.6118665030244601</v>
      </c>
      <c r="I5151">
        <v>77871</v>
      </c>
      <c r="J5151">
        <v>58</v>
      </c>
      <c r="K5151">
        <v>4.9948275862068998</v>
      </c>
      <c r="L5151">
        <v>5.8482758620689701</v>
      </c>
      <c r="M5151">
        <v>8.0111072939080697E-3</v>
      </c>
      <c r="N5151">
        <v>1.3124828602464401E-4</v>
      </c>
      <c r="O5151">
        <v>2.7790801776283802E-2</v>
      </c>
      <c r="P5151">
        <v>623.83293608391602</v>
      </c>
      <c r="Q5151">
        <v>10.2204352810251</v>
      </c>
      <c r="R5151">
        <v>2164.0975251210002</v>
      </c>
    </row>
    <row r="5152" spans="1:18" x14ac:dyDescent="0.3">
      <c r="A5152">
        <v>2015</v>
      </c>
      <c r="B5152" t="s">
        <v>53</v>
      </c>
      <c r="C5152" t="s">
        <v>59</v>
      </c>
      <c r="D5152" t="s">
        <v>20</v>
      </c>
      <c r="E5152" t="s">
        <v>26</v>
      </c>
      <c r="F5152">
        <v>2.4025612706356898</v>
      </c>
      <c r="G5152">
        <v>3.2433768390321402E-2</v>
      </c>
      <c r="H5152">
        <v>4.8896909862767304</v>
      </c>
      <c r="I5152">
        <v>77871</v>
      </c>
      <c r="J5152">
        <v>58</v>
      </c>
      <c r="K5152">
        <v>4.9948275862068998</v>
      </c>
      <c r="L5152">
        <v>5.8482758620689701</v>
      </c>
      <c r="M5152">
        <v>4.1423470183373903E-2</v>
      </c>
      <c r="N5152">
        <v>5.5920290328140298E-4</v>
      </c>
      <c r="O5152">
        <v>8.4305017004771304E-2</v>
      </c>
      <c r="P5152">
        <v>3225.6870466495102</v>
      </c>
      <c r="Q5152">
        <v>43.5456892814261</v>
      </c>
      <c r="R5152">
        <v>6564.9159791785396</v>
      </c>
    </row>
    <row r="5153" spans="1:18" x14ac:dyDescent="0.3">
      <c r="A5153">
        <v>2015</v>
      </c>
      <c r="B5153" t="s">
        <v>53</v>
      </c>
      <c r="C5153" t="s">
        <v>59</v>
      </c>
      <c r="D5153" t="s">
        <v>20</v>
      </c>
      <c r="E5153" t="s">
        <v>22</v>
      </c>
      <c r="F5153">
        <v>174.39622496387699</v>
      </c>
      <c r="G5153">
        <v>1.89103233496809</v>
      </c>
      <c r="H5153">
        <v>196.763605814155</v>
      </c>
      <c r="I5153">
        <v>77871</v>
      </c>
      <c r="J5153">
        <v>58</v>
      </c>
      <c r="K5153">
        <v>4.9948275862068998</v>
      </c>
      <c r="L5153">
        <v>5.8482758620689701</v>
      </c>
      <c r="M5153">
        <v>3.0068314648944301</v>
      </c>
      <c r="N5153">
        <v>3.2604005775311799E-2</v>
      </c>
      <c r="O5153">
        <v>3.3924759623130099</v>
      </c>
      <c r="P5153">
        <v>234144.97300279399</v>
      </c>
      <c r="Q5153">
        <v>2538.90653372931</v>
      </c>
      <c r="R5153">
        <v>264175.49566127697</v>
      </c>
    </row>
    <row r="5154" spans="1:18" x14ac:dyDescent="0.3">
      <c r="A5154">
        <v>2015</v>
      </c>
      <c r="B5154" t="s">
        <v>53</v>
      </c>
      <c r="C5154" t="s">
        <v>59</v>
      </c>
      <c r="D5154" t="s">
        <v>20</v>
      </c>
      <c r="E5154" t="s">
        <v>23</v>
      </c>
      <c r="F5154">
        <v>39.932857369921699</v>
      </c>
      <c r="G5154">
        <v>0.37384325267811602</v>
      </c>
      <c r="H5154">
        <v>29.834322086105502</v>
      </c>
      <c r="I5154">
        <v>77871</v>
      </c>
      <c r="J5154">
        <v>58</v>
      </c>
      <c r="K5154">
        <v>4.9948275862068998</v>
      </c>
      <c r="L5154">
        <v>5.8482758620689701</v>
      </c>
      <c r="M5154">
        <v>0.68849754086071902</v>
      </c>
      <c r="N5154">
        <v>6.4455733220364899E-3</v>
      </c>
      <c r="O5154">
        <v>0.51438486355354296</v>
      </c>
      <c r="P5154">
        <v>53613.992004364998</v>
      </c>
      <c r="Q5154">
        <v>501.92324016030301</v>
      </c>
      <c r="R5154">
        <v>40055.663709777902</v>
      </c>
    </row>
    <row r="5155" spans="1:18" x14ac:dyDescent="0.3">
      <c r="A5155">
        <v>2015</v>
      </c>
      <c r="B5155" t="s">
        <v>53</v>
      </c>
      <c r="C5155" t="s">
        <v>59</v>
      </c>
      <c r="D5155" t="s">
        <v>20</v>
      </c>
      <c r="E5155" t="s">
        <v>24</v>
      </c>
      <c r="F5155">
        <v>2.5491807206630601</v>
      </c>
      <c r="G5155">
        <v>2.1163991428711601E-2</v>
      </c>
      <c r="H5155">
        <v>1.3707748176783801</v>
      </c>
      <c r="I5155">
        <v>77871</v>
      </c>
      <c r="J5155">
        <v>58</v>
      </c>
      <c r="K5155">
        <v>4.9948275862068998</v>
      </c>
      <c r="L5155">
        <v>5.8482758620689701</v>
      </c>
      <c r="M5155">
        <v>4.395139173557E-2</v>
      </c>
      <c r="N5155">
        <v>3.6489640394330402E-4</v>
      </c>
      <c r="O5155">
        <v>2.3634048580661701E-2</v>
      </c>
      <c r="P5155">
        <v>3422.5388258405701</v>
      </c>
      <c r="Q5155">
        <v>28.414847871469</v>
      </c>
      <c r="R5155">
        <v>1840.4069970247101</v>
      </c>
    </row>
    <row r="5156" spans="1:18" x14ac:dyDescent="0.3">
      <c r="A5156">
        <v>2015</v>
      </c>
      <c r="B5156" t="s">
        <v>53</v>
      </c>
      <c r="C5156" t="s">
        <v>60</v>
      </c>
      <c r="D5156" t="s">
        <v>20</v>
      </c>
      <c r="E5156" t="s">
        <v>21</v>
      </c>
      <c r="F5156">
        <v>4.53325414737814E-2</v>
      </c>
      <c r="G5156">
        <v>6.4407255200913305E-4</v>
      </c>
      <c r="H5156">
        <v>0.131347275521604</v>
      </c>
      <c r="I5156">
        <v>94526</v>
      </c>
      <c r="J5156">
        <v>69</v>
      </c>
      <c r="K5156">
        <v>4.1347826086956498</v>
      </c>
      <c r="L5156">
        <v>7.3</v>
      </c>
      <c r="M5156">
        <v>6.5699335469248396E-4</v>
      </c>
      <c r="N5156" s="1">
        <v>9.3343848117265705E-6</v>
      </c>
      <c r="O5156">
        <v>1.9035837032116501E-3</v>
      </c>
      <c r="P5156">
        <v>62.102953845661801</v>
      </c>
      <c r="Q5156">
        <v>0.88234205871326599</v>
      </c>
      <c r="R5156">
        <v>179.93815312978401</v>
      </c>
    </row>
    <row r="5157" spans="1:18" x14ac:dyDescent="0.3">
      <c r="A5157">
        <v>2015</v>
      </c>
      <c r="B5157" t="s">
        <v>53</v>
      </c>
      <c r="C5157" t="s">
        <v>60</v>
      </c>
      <c r="D5157" t="s">
        <v>20</v>
      </c>
      <c r="E5157" t="s">
        <v>26</v>
      </c>
      <c r="F5157">
        <v>0.56596120446325104</v>
      </c>
      <c r="G5157">
        <v>7.0960062243944303E-3</v>
      </c>
      <c r="H5157">
        <v>1.1697156454022799</v>
      </c>
      <c r="I5157">
        <v>94526</v>
      </c>
      <c r="J5157">
        <v>69</v>
      </c>
      <c r="K5157">
        <v>4.1347826086956498</v>
      </c>
      <c r="L5157">
        <v>7.3</v>
      </c>
      <c r="M5157">
        <v>8.2023362965688504E-3</v>
      </c>
      <c r="N5157">
        <v>1.0284066991876E-4</v>
      </c>
      <c r="O5157">
        <v>1.6952400658004001E-2</v>
      </c>
      <c r="P5157">
        <v>775.33404076946704</v>
      </c>
      <c r="Q5157">
        <v>9.7211171647407006</v>
      </c>
      <c r="R5157">
        <v>1602.4426245984901</v>
      </c>
    </row>
    <row r="5158" spans="1:18" x14ac:dyDescent="0.3">
      <c r="A5158">
        <v>2015</v>
      </c>
      <c r="B5158" t="s">
        <v>53</v>
      </c>
      <c r="C5158" t="s">
        <v>60</v>
      </c>
      <c r="D5158" t="s">
        <v>20</v>
      </c>
      <c r="E5158" t="s">
        <v>22</v>
      </c>
      <c r="F5158">
        <v>54.472266992718701</v>
      </c>
      <c r="G5158">
        <v>0.54800892327339001</v>
      </c>
      <c r="H5158">
        <v>62.148140126115003</v>
      </c>
      <c r="I5158">
        <v>94526</v>
      </c>
      <c r="J5158">
        <v>69</v>
      </c>
      <c r="K5158">
        <v>4.1347826086956498</v>
      </c>
      <c r="L5158">
        <v>7.3</v>
      </c>
      <c r="M5158">
        <v>0.78945314482201001</v>
      </c>
      <c r="N5158">
        <v>7.9421583083100003E-3</v>
      </c>
      <c r="O5158">
        <v>0.90069768298717401</v>
      </c>
      <c r="P5158">
        <v>74623.847967445297</v>
      </c>
      <c r="Q5158">
        <v>750.740456251311</v>
      </c>
      <c r="R5158">
        <v>85139.349182045597</v>
      </c>
    </row>
    <row r="5159" spans="1:18" x14ac:dyDescent="0.3">
      <c r="A5159">
        <v>2015</v>
      </c>
      <c r="B5159" t="s">
        <v>53</v>
      </c>
      <c r="C5159" t="s">
        <v>60</v>
      </c>
      <c r="D5159" t="s">
        <v>20</v>
      </c>
      <c r="E5159" t="s">
        <v>23</v>
      </c>
      <c r="F5159">
        <v>28.299432244419599</v>
      </c>
      <c r="G5159">
        <v>0.241198444876428</v>
      </c>
      <c r="H5159">
        <v>20.325296342639401</v>
      </c>
      <c r="I5159">
        <v>94526</v>
      </c>
      <c r="J5159">
        <v>69</v>
      </c>
      <c r="K5159">
        <v>4.1347826086956498</v>
      </c>
      <c r="L5159">
        <v>7.3</v>
      </c>
      <c r="M5159">
        <v>0.41013669919448698</v>
      </c>
      <c r="N5159">
        <v>3.4956296358902698E-3</v>
      </c>
      <c r="O5159">
        <v>0.29456951221216499</v>
      </c>
      <c r="P5159">
        <v>38768.581628057997</v>
      </c>
      <c r="Q5159">
        <v>330.42788696216297</v>
      </c>
      <c r="R5159">
        <v>27844.477711367101</v>
      </c>
    </row>
    <row r="5160" spans="1:18" x14ac:dyDescent="0.3">
      <c r="A5160">
        <v>2015</v>
      </c>
      <c r="B5160" t="s">
        <v>53</v>
      </c>
      <c r="C5160" t="s">
        <v>60</v>
      </c>
      <c r="D5160" t="s">
        <v>20</v>
      </c>
      <c r="E5160" t="s">
        <v>24</v>
      </c>
      <c r="F5160">
        <v>2.2926092666529301</v>
      </c>
      <c r="G5160">
        <v>1.7557664103738199E-2</v>
      </c>
      <c r="H5160">
        <v>1.2265509261398</v>
      </c>
      <c r="I5160">
        <v>94526</v>
      </c>
      <c r="J5160">
        <v>69</v>
      </c>
      <c r="K5160">
        <v>4.1347826086956498</v>
      </c>
      <c r="L5160">
        <v>7.3</v>
      </c>
      <c r="M5160">
        <v>3.32262212558396E-2</v>
      </c>
      <c r="N5160">
        <v>2.5445890005417599E-4</v>
      </c>
      <c r="O5160">
        <v>1.77761003788376E-2</v>
      </c>
      <c r="P5160">
        <v>3140.7417904294898</v>
      </c>
      <c r="Q5160">
        <v>24.0529819865211</v>
      </c>
      <c r="R5160">
        <v>1680.30366441001</v>
      </c>
    </row>
    <row r="5161" spans="1:18" x14ac:dyDescent="0.3">
      <c r="A5161">
        <v>2015</v>
      </c>
      <c r="B5161" t="s">
        <v>53</v>
      </c>
      <c r="C5161" t="s">
        <v>61</v>
      </c>
      <c r="D5161" t="s">
        <v>20</v>
      </c>
      <c r="E5161" t="s">
        <v>21</v>
      </c>
      <c r="F5161">
        <v>0</v>
      </c>
      <c r="G5161">
        <v>0</v>
      </c>
      <c r="H5161">
        <v>0</v>
      </c>
      <c r="I5161">
        <v>38792</v>
      </c>
      <c r="J5161">
        <v>26</v>
      </c>
      <c r="K5161">
        <v>4.8153846153846196</v>
      </c>
      <c r="L5161">
        <v>8.6346153846153904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</row>
    <row r="5162" spans="1:18" x14ac:dyDescent="0.3">
      <c r="A5162">
        <v>2015</v>
      </c>
      <c r="B5162" t="s">
        <v>53</v>
      </c>
      <c r="C5162" t="s">
        <v>61</v>
      </c>
      <c r="D5162" t="s">
        <v>20</v>
      </c>
      <c r="E5162" t="s">
        <v>22</v>
      </c>
      <c r="F5162">
        <v>6.2993760565024202</v>
      </c>
      <c r="G5162">
        <v>6.43132967103138E-2</v>
      </c>
      <c r="H5162">
        <v>6.2441328671243896</v>
      </c>
      <c r="I5162">
        <v>38792</v>
      </c>
      <c r="J5162">
        <v>26</v>
      </c>
      <c r="K5162">
        <v>4.8153846153846196</v>
      </c>
      <c r="L5162">
        <v>8.6346153846153904</v>
      </c>
      <c r="M5162">
        <v>0.24228369448086201</v>
      </c>
      <c r="N5162">
        <v>2.4735883350120698E-3</v>
      </c>
      <c r="O5162">
        <v>0.240158956427861</v>
      </c>
      <c r="P5162">
        <v>9398.6690763016104</v>
      </c>
      <c r="Q5162">
        <v>95.955438691788203</v>
      </c>
      <c r="R5162">
        <v>9316.2462377495904</v>
      </c>
    </row>
    <row r="5163" spans="1:18" x14ac:dyDescent="0.3">
      <c r="A5163">
        <v>2015</v>
      </c>
      <c r="B5163" t="s">
        <v>53</v>
      </c>
      <c r="C5163" t="s">
        <v>61</v>
      </c>
      <c r="D5163" t="s">
        <v>20</v>
      </c>
      <c r="E5163" t="s">
        <v>23</v>
      </c>
      <c r="F5163">
        <v>3.3601626890081802</v>
      </c>
      <c r="G5163">
        <v>3.0847286019397801E-2</v>
      </c>
      <c r="H5163">
        <v>2.4864796310995598</v>
      </c>
      <c r="I5163">
        <v>38792</v>
      </c>
      <c r="J5163">
        <v>26</v>
      </c>
      <c r="K5163">
        <v>4.8153846153846196</v>
      </c>
      <c r="L5163">
        <v>8.6346153846153904</v>
      </c>
      <c r="M5163">
        <v>0.12923702650031499</v>
      </c>
      <c r="N5163">
        <v>1.1864340776691501E-3</v>
      </c>
      <c r="O5163">
        <v>9.5633831965367802E-2</v>
      </c>
      <c r="P5163">
        <v>5013.3627320001997</v>
      </c>
      <c r="Q5163">
        <v>46.0241507409416</v>
      </c>
      <c r="R5163">
        <v>3709.8276096005502</v>
      </c>
    </row>
    <row r="5164" spans="1:18" x14ac:dyDescent="0.3">
      <c r="A5164">
        <v>2015</v>
      </c>
      <c r="B5164" t="s">
        <v>53</v>
      </c>
      <c r="C5164" t="s">
        <v>62</v>
      </c>
      <c r="D5164" t="s">
        <v>20</v>
      </c>
      <c r="E5164" t="s">
        <v>21</v>
      </c>
      <c r="F5164">
        <v>2.8489630092256E-2</v>
      </c>
      <c r="G5164">
        <v>2.6995017341293698E-4</v>
      </c>
      <c r="H5164">
        <v>8.7503024822518594E-2</v>
      </c>
      <c r="I5164">
        <v>27537</v>
      </c>
      <c r="J5164">
        <v>29</v>
      </c>
      <c r="K5164">
        <v>-5.5172413793103503E-2</v>
      </c>
      <c r="L5164">
        <v>7.0827586206896598</v>
      </c>
      <c r="M5164">
        <v>9.8240103766399902E-4</v>
      </c>
      <c r="N5164" s="1">
        <v>9.3086266694116294E-6</v>
      </c>
      <c r="O5164">
        <v>3.0173456835351198E-3</v>
      </c>
      <c r="P5164">
        <v>27.052377374153501</v>
      </c>
      <c r="Q5164">
        <v>0.25633165259558799</v>
      </c>
      <c r="R5164">
        <v>83.088648087506698</v>
      </c>
    </row>
    <row r="5165" spans="1:18" x14ac:dyDescent="0.3">
      <c r="A5165">
        <v>2015</v>
      </c>
      <c r="B5165" t="s">
        <v>53</v>
      </c>
      <c r="C5165" t="s">
        <v>62</v>
      </c>
      <c r="D5165" t="s">
        <v>20</v>
      </c>
      <c r="E5165" t="s">
        <v>26</v>
      </c>
      <c r="F5165">
        <v>0.33925315668806499</v>
      </c>
      <c r="G5165">
        <v>2.7200232450504398E-3</v>
      </c>
      <c r="H5165">
        <v>0.66025906604862705</v>
      </c>
      <c r="I5165">
        <v>27537</v>
      </c>
      <c r="J5165">
        <v>29</v>
      </c>
      <c r="K5165">
        <v>-5.5172413793103503E-2</v>
      </c>
      <c r="L5165">
        <v>7.0827586206896598</v>
      </c>
      <c r="M5165">
        <v>1.1698384713381599E-2</v>
      </c>
      <c r="N5165" s="1">
        <v>9.3793905001739294E-5</v>
      </c>
      <c r="O5165">
        <v>2.27675540016768E-2</v>
      </c>
      <c r="P5165">
        <v>322.13841985238798</v>
      </c>
      <c r="Q5165">
        <v>2.5828027620328999</v>
      </c>
      <c r="R5165">
        <v>626.95013454417403</v>
      </c>
    </row>
    <row r="5166" spans="1:18" x14ac:dyDescent="0.3">
      <c r="A5166">
        <v>2015</v>
      </c>
      <c r="B5166" t="s">
        <v>53</v>
      </c>
      <c r="C5166" t="s">
        <v>62</v>
      </c>
      <c r="D5166" t="s">
        <v>20</v>
      </c>
      <c r="E5166" t="s">
        <v>22</v>
      </c>
      <c r="F5166">
        <v>13.6611957080596</v>
      </c>
      <c r="G5166">
        <v>8.74762584899276E-2</v>
      </c>
      <c r="H5166">
        <v>14.5143366161341</v>
      </c>
      <c r="I5166">
        <v>27537</v>
      </c>
      <c r="J5166">
        <v>29</v>
      </c>
      <c r="K5166">
        <v>-5.5172413793103503E-2</v>
      </c>
      <c r="L5166">
        <v>7.0827586206896598</v>
      </c>
      <c r="M5166">
        <v>0.471075714071019</v>
      </c>
      <c r="N5166">
        <v>3.0164227065492301E-3</v>
      </c>
      <c r="O5166">
        <v>0.50049436607358799</v>
      </c>
      <c r="P5166">
        <v>12972.0119383737</v>
      </c>
      <c r="Q5166">
        <v>83.063232070246102</v>
      </c>
      <c r="R5166">
        <v>13782.1133585684</v>
      </c>
    </row>
    <row r="5167" spans="1:18" x14ac:dyDescent="0.3">
      <c r="A5167">
        <v>2015</v>
      </c>
      <c r="B5167" t="s">
        <v>53</v>
      </c>
      <c r="C5167" t="s">
        <v>62</v>
      </c>
      <c r="D5167" t="s">
        <v>20</v>
      </c>
      <c r="E5167" t="s">
        <v>23</v>
      </c>
      <c r="F5167">
        <v>14.108139248011501</v>
      </c>
      <c r="G5167">
        <v>7.8918373937056099E-2</v>
      </c>
      <c r="H5167">
        <v>10.272163334554801</v>
      </c>
      <c r="I5167">
        <v>27537</v>
      </c>
      <c r="J5167">
        <v>29</v>
      </c>
      <c r="K5167">
        <v>-5.5172413793103503E-2</v>
      </c>
      <c r="L5167">
        <v>7.0827586206896598</v>
      </c>
      <c r="M5167">
        <v>0.48648756027626</v>
      </c>
      <c r="N5167">
        <v>2.7213232392088301E-3</v>
      </c>
      <c r="O5167">
        <v>0.354212528777751</v>
      </c>
      <c r="P5167">
        <v>13396.4079473274</v>
      </c>
      <c r="Q5167">
        <v>74.937078038093603</v>
      </c>
      <c r="R5167">
        <v>9753.9504049529296</v>
      </c>
    </row>
    <row r="5168" spans="1:18" x14ac:dyDescent="0.3">
      <c r="A5168">
        <v>2015</v>
      </c>
      <c r="B5168" t="s">
        <v>53</v>
      </c>
      <c r="C5168" t="s">
        <v>62</v>
      </c>
      <c r="D5168" t="s">
        <v>20</v>
      </c>
      <c r="E5168" t="s">
        <v>24</v>
      </c>
      <c r="F5168">
        <v>0.91758838326137404</v>
      </c>
      <c r="G5168">
        <v>4.5524065162470297E-3</v>
      </c>
      <c r="H5168">
        <v>0.48036878263449301</v>
      </c>
      <c r="I5168">
        <v>27537</v>
      </c>
      <c r="J5168">
        <v>29</v>
      </c>
      <c r="K5168">
        <v>-5.5172413793103503E-2</v>
      </c>
      <c r="L5168">
        <v>7.0827586206896598</v>
      </c>
      <c r="M5168">
        <v>3.1640978733150797E-2</v>
      </c>
      <c r="N5168">
        <v>1.56979535043001E-4</v>
      </c>
      <c r="O5168">
        <v>1.6564440780499699E-2</v>
      </c>
      <c r="P5168">
        <v>871.29763137477403</v>
      </c>
      <c r="Q5168">
        <v>4.3227454564791197</v>
      </c>
      <c r="R5168">
        <v>456.13500577262101</v>
      </c>
    </row>
    <row r="5169" spans="1:18" x14ac:dyDescent="0.3">
      <c r="A5169">
        <v>2016</v>
      </c>
      <c r="B5169" t="s">
        <v>53</v>
      </c>
      <c r="C5169" t="s">
        <v>54</v>
      </c>
      <c r="D5169" t="s">
        <v>20</v>
      </c>
      <c r="E5169" t="s">
        <v>21</v>
      </c>
      <c r="F5169">
        <v>7.5640507985708398E-4</v>
      </c>
      <c r="G5169" s="1">
        <v>7.4286681744497903E-6</v>
      </c>
      <c r="H5169">
        <v>2.49235158743528E-3</v>
      </c>
      <c r="I5169">
        <v>29522</v>
      </c>
      <c r="J5169">
        <v>20</v>
      </c>
      <c r="K5169">
        <v>0.03</v>
      </c>
      <c r="L5169">
        <v>10.215</v>
      </c>
      <c r="M5169" s="1">
        <v>3.7820253992854202E-5</v>
      </c>
      <c r="N5169" s="1">
        <v>3.7143340872249E-7</v>
      </c>
      <c r="O5169">
        <v>1.2461757937176399E-4</v>
      </c>
      <c r="P5169">
        <v>1.1165295383770399</v>
      </c>
      <c r="Q5169">
        <v>1.09654570923053E-2</v>
      </c>
      <c r="R5169">
        <v>3.6789601782132202</v>
      </c>
    </row>
    <row r="5170" spans="1:18" x14ac:dyDescent="0.3">
      <c r="A5170">
        <v>2016</v>
      </c>
      <c r="B5170" t="s">
        <v>53</v>
      </c>
      <c r="C5170" t="s">
        <v>54</v>
      </c>
      <c r="D5170" t="s">
        <v>20</v>
      </c>
      <c r="E5170" t="s">
        <v>26</v>
      </c>
      <c r="F5170">
        <v>1.1650658607703699E-2</v>
      </c>
      <c r="G5170" s="1">
        <v>9.3402120947473605E-5</v>
      </c>
      <c r="H5170">
        <v>2.20664450684545E-2</v>
      </c>
      <c r="I5170">
        <v>29522</v>
      </c>
      <c r="J5170">
        <v>20</v>
      </c>
      <c r="K5170">
        <v>0.03</v>
      </c>
      <c r="L5170">
        <v>10.215</v>
      </c>
      <c r="M5170">
        <v>5.8253293038518705E-4</v>
      </c>
      <c r="N5170" s="1">
        <v>4.6701060473736796E-6</v>
      </c>
      <c r="O5170">
        <v>1.10332225342272E-3</v>
      </c>
      <c r="P5170">
        <v>17.197537170831499</v>
      </c>
      <c r="Q5170">
        <v>0.137870870730566</v>
      </c>
      <c r="R5170">
        <v>32.5722795655456</v>
      </c>
    </row>
    <row r="5171" spans="1:18" x14ac:dyDescent="0.3">
      <c r="A5171">
        <v>2016</v>
      </c>
      <c r="B5171" t="s">
        <v>53</v>
      </c>
      <c r="C5171" t="s">
        <v>54</v>
      </c>
      <c r="D5171" t="s">
        <v>20</v>
      </c>
      <c r="E5171" t="s">
        <v>22</v>
      </c>
      <c r="F5171">
        <v>11.6318018800961</v>
      </c>
      <c r="G5171">
        <v>7.3631197178135502E-2</v>
      </c>
      <c r="H5171">
        <v>11.597726358592</v>
      </c>
      <c r="I5171">
        <v>29522</v>
      </c>
      <c r="J5171">
        <v>20</v>
      </c>
      <c r="K5171">
        <v>0.03</v>
      </c>
      <c r="L5171">
        <v>10.215</v>
      </c>
      <c r="M5171">
        <v>0.58159009400480299</v>
      </c>
      <c r="N5171">
        <v>3.6815598589067799E-3</v>
      </c>
      <c r="O5171">
        <v>0.57988631792960099</v>
      </c>
      <c r="P5171">
        <v>17169.702755209801</v>
      </c>
      <c r="Q5171">
        <v>108.687010154646</v>
      </c>
      <c r="R5171">
        <v>17119.403877917699</v>
      </c>
    </row>
    <row r="5172" spans="1:18" x14ac:dyDescent="0.3">
      <c r="A5172">
        <v>2016</v>
      </c>
      <c r="B5172" t="s">
        <v>53</v>
      </c>
      <c r="C5172" t="s">
        <v>54</v>
      </c>
      <c r="D5172" t="s">
        <v>20</v>
      </c>
      <c r="E5172" t="s">
        <v>23</v>
      </c>
      <c r="F5172">
        <v>15.103394371883599</v>
      </c>
      <c r="G5172">
        <v>8.5380511747756196E-2</v>
      </c>
      <c r="H5172">
        <v>11.029931207794601</v>
      </c>
      <c r="I5172">
        <v>29522</v>
      </c>
      <c r="J5172">
        <v>20</v>
      </c>
      <c r="K5172">
        <v>0.03</v>
      </c>
      <c r="L5172">
        <v>10.215</v>
      </c>
      <c r="M5172">
        <v>0.75516971859418203</v>
      </c>
      <c r="N5172">
        <v>4.2690255873878103E-3</v>
      </c>
      <c r="O5172">
        <v>0.55149656038973205</v>
      </c>
      <c r="P5172">
        <v>22294.1204323374</v>
      </c>
      <c r="Q5172">
        <v>126.030173390863</v>
      </c>
      <c r="R5172">
        <v>16281.2814558257</v>
      </c>
    </row>
    <row r="5173" spans="1:18" x14ac:dyDescent="0.3">
      <c r="A5173">
        <v>2016</v>
      </c>
      <c r="B5173" t="s">
        <v>53</v>
      </c>
      <c r="C5173" t="s">
        <v>54</v>
      </c>
      <c r="D5173" t="s">
        <v>20</v>
      </c>
      <c r="E5173" t="s">
        <v>24</v>
      </c>
      <c r="F5173">
        <v>0.654962926975453</v>
      </c>
      <c r="G5173">
        <v>3.3278904512312299E-3</v>
      </c>
      <c r="H5173">
        <v>0.356831159553333</v>
      </c>
      <c r="I5173">
        <v>29522</v>
      </c>
      <c r="J5173">
        <v>20</v>
      </c>
      <c r="K5173">
        <v>0.03</v>
      </c>
      <c r="L5173">
        <v>10.215</v>
      </c>
      <c r="M5173">
        <v>3.2748146348772697E-2</v>
      </c>
      <c r="N5173">
        <v>1.6639452256156099E-4</v>
      </c>
      <c r="O5173">
        <v>1.7841557977666601E-2</v>
      </c>
      <c r="P5173">
        <v>966.79077650846705</v>
      </c>
      <c r="Q5173">
        <v>4.9122990950624201</v>
      </c>
      <c r="R5173">
        <v>526.71847461667505</v>
      </c>
    </row>
    <row r="5174" spans="1:18" x14ac:dyDescent="0.3">
      <c r="A5174">
        <v>2016</v>
      </c>
      <c r="B5174" t="s">
        <v>53</v>
      </c>
      <c r="C5174" t="s">
        <v>55</v>
      </c>
      <c r="D5174" t="s">
        <v>20</v>
      </c>
      <c r="E5174" t="s">
        <v>21</v>
      </c>
      <c r="F5174">
        <v>3.9100469320273598E-2</v>
      </c>
      <c r="G5174">
        <v>6.3605491411580502E-4</v>
      </c>
      <c r="H5174">
        <v>0.115635551745553</v>
      </c>
      <c r="I5174">
        <v>41027</v>
      </c>
      <c r="J5174">
        <v>31</v>
      </c>
      <c r="K5174">
        <v>5.5387096774193596</v>
      </c>
      <c r="L5174">
        <v>7.5419354838709696</v>
      </c>
      <c r="M5174">
        <v>1.26130546194431E-3</v>
      </c>
      <c r="N5174" s="1">
        <v>2.0517900455348499E-5</v>
      </c>
      <c r="O5174">
        <v>3.73017908856622E-3</v>
      </c>
      <c r="P5174">
        <v>51.747579187189203</v>
      </c>
      <c r="Q5174">
        <v>0.84178790198158504</v>
      </c>
      <c r="R5174">
        <v>153.03805746660601</v>
      </c>
    </row>
    <row r="5175" spans="1:18" x14ac:dyDescent="0.3">
      <c r="A5175">
        <v>2016</v>
      </c>
      <c r="B5175" t="s">
        <v>53</v>
      </c>
      <c r="C5175" t="s">
        <v>55</v>
      </c>
      <c r="D5175" t="s">
        <v>20</v>
      </c>
      <c r="E5175" t="s">
        <v>26</v>
      </c>
      <c r="F5175">
        <v>0.60302546938214596</v>
      </c>
      <c r="G5175">
        <v>8.7986520639402304E-3</v>
      </c>
      <c r="H5175">
        <v>1.3284034735771</v>
      </c>
      <c r="I5175">
        <v>41027</v>
      </c>
      <c r="J5175">
        <v>31</v>
      </c>
      <c r="K5175">
        <v>5.5387096774193596</v>
      </c>
      <c r="L5175">
        <v>7.5419354838709696</v>
      </c>
      <c r="M5175">
        <v>1.9452434496198299E-2</v>
      </c>
      <c r="N5175">
        <v>2.8382748593355599E-4</v>
      </c>
      <c r="O5175">
        <v>4.2851724954099897E-2</v>
      </c>
      <c r="P5175">
        <v>798.075030075526</v>
      </c>
      <c r="Q5175">
        <v>11.644590265395999</v>
      </c>
      <c r="R5175">
        <v>1758.07771969186</v>
      </c>
    </row>
    <row r="5176" spans="1:18" x14ac:dyDescent="0.3">
      <c r="A5176">
        <v>2016</v>
      </c>
      <c r="B5176" t="s">
        <v>53</v>
      </c>
      <c r="C5176" t="s">
        <v>55</v>
      </c>
      <c r="D5176" t="s">
        <v>20</v>
      </c>
      <c r="E5176" t="s">
        <v>22</v>
      </c>
      <c r="F5176">
        <v>47.221604739433303</v>
      </c>
      <c r="G5176">
        <v>0.52818278339038804</v>
      </c>
      <c r="H5176">
        <v>50.447524962370998</v>
      </c>
      <c r="I5176">
        <v>41027</v>
      </c>
      <c r="J5176">
        <v>31</v>
      </c>
      <c r="K5176">
        <v>5.5387096774193596</v>
      </c>
      <c r="L5176">
        <v>7.5419354838709696</v>
      </c>
      <c r="M5176">
        <v>1.52327757223978</v>
      </c>
      <c r="N5176">
        <v>1.70381543029158E-2</v>
      </c>
      <c r="O5176">
        <v>1.6273395149151899</v>
      </c>
      <c r="P5176">
        <v>62495.508956281599</v>
      </c>
      <c r="Q5176">
        <v>699.02435658572495</v>
      </c>
      <c r="R5176">
        <v>66764.8582784256</v>
      </c>
    </row>
    <row r="5177" spans="1:18" x14ac:dyDescent="0.3">
      <c r="A5177">
        <v>2016</v>
      </c>
      <c r="B5177" t="s">
        <v>53</v>
      </c>
      <c r="C5177" t="s">
        <v>55</v>
      </c>
      <c r="D5177" t="s">
        <v>20</v>
      </c>
      <c r="E5177" t="s">
        <v>23</v>
      </c>
      <c r="F5177">
        <v>10.065958696187501</v>
      </c>
      <c r="G5177">
        <v>9.8754739579646297E-2</v>
      </c>
      <c r="H5177">
        <v>7.4854336254744203</v>
      </c>
      <c r="I5177">
        <v>41027</v>
      </c>
      <c r="J5177">
        <v>31</v>
      </c>
      <c r="K5177">
        <v>5.5387096774193596</v>
      </c>
      <c r="L5177">
        <v>7.5419354838709696</v>
      </c>
      <c r="M5177">
        <v>0.32470834503830598</v>
      </c>
      <c r="N5177">
        <v>3.1856367606337499E-3</v>
      </c>
      <c r="O5177">
        <v>0.241465600821756</v>
      </c>
      <c r="P5177">
        <v>13321.809271886599</v>
      </c>
      <c r="Q5177">
        <v>130.69711937852099</v>
      </c>
      <c r="R5177">
        <v>9906.6092049141698</v>
      </c>
    </row>
    <row r="5178" spans="1:18" x14ac:dyDescent="0.3">
      <c r="A5178">
        <v>2016</v>
      </c>
      <c r="B5178" t="s">
        <v>53</v>
      </c>
      <c r="C5178" t="s">
        <v>55</v>
      </c>
      <c r="D5178" t="s">
        <v>20</v>
      </c>
      <c r="E5178" t="s">
        <v>24</v>
      </c>
      <c r="F5178">
        <v>0.64393921764189399</v>
      </c>
      <c r="G5178">
        <v>5.5476251930520401E-3</v>
      </c>
      <c r="H5178">
        <v>0.33561052784654199</v>
      </c>
      <c r="I5178">
        <v>41027</v>
      </c>
      <c r="J5178">
        <v>31</v>
      </c>
      <c r="K5178">
        <v>5.5387096774193596</v>
      </c>
      <c r="L5178">
        <v>7.5419354838709696</v>
      </c>
      <c r="M5178">
        <v>2.0772232827157899E-2</v>
      </c>
      <c r="N5178">
        <v>1.7895565138877499E-4</v>
      </c>
      <c r="O5178">
        <v>1.0826146059565901E-2</v>
      </c>
      <c r="P5178">
        <v>852.22239619980598</v>
      </c>
      <c r="Q5178">
        <v>7.3420135095272903</v>
      </c>
      <c r="R5178">
        <v>444.16429438580798</v>
      </c>
    </row>
    <row r="5179" spans="1:18" x14ac:dyDescent="0.3">
      <c r="A5179">
        <v>2016</v>
      </c>
      <c r="B5179" t="s">
        <v>53</v>
      </c>
      <c r="C5179" t="s">
        <v>56</v>
      </c>
      <c r="D5179" t="s">
        <v>20</v>
      </c>
      <c r="E5179" t="s">
        <v>26</v>
      </c>
      <c r="F5179">
        <v>0.22348766584745</v>
      </c>
      <c r="G5179">
        <v>2.3326362102360099E-3</v>
      </c>
      <c r="H5179">
        <v>0.41929569482562101</v>
      </c>
      <c r="I5179">
        <v>62703</v>
      </c>
      <c r="J5179">
        <v>44</v>
      </c>
      <c r="K5179">
        <v>2.59772727272727</v>
      </c>
      <c r="L5179">
        <v>11.431818181818199</v>
      </c>
      <c r="M5179">
        <v>5.0792651328966003E-3</v>
      </c>
      <c r="N5179" s="1">
        <v>5.3014459323545701E-5</v>
      </c>
      <c r="O5179">
        <v>9.5294476096732094E-3</v>
      </c>
      <c r="P5179">
        <v>318.48516162801599</v>
      </c>
      <c r="Q5179">
        <v>3.3241656429642901</v>
      </c>
      <c r="R5179">
        <v>597.52495346933904</v>
      </c>
    </row>
    <row r="5180" spans="1:18" x14ac:dyDescent="0.3">
      <c r="A5180">
        <v>2016</v>
      </c>
      <c r="B5180" t="s">
        <v>53</v>
      </c>
      <c r="C5180" t="s">
        <v>56</v>
      </c>
      <c r="D5180" t="s">
        <v>20</v>
      </c>
      <c r="E5180" t="s">
        <v>22</v>
      </c>
      <c r="F5180">
        <v>102.250095976745</v>
      </c>
      <c r="G5180">
        <v>0.86000289737178104</v>
      </c>
      <c r="H5180">
        <v>106.72877214454</v>
      </c>
      <c r="I5180">
        <v>62703</v>
      </c>
      <c r="J5180">
        <v>44</v>
      </c>
      <c r="K5180">
        <v>2.59772727272727</v>
      </c>
      <c r="L5180">
        <v>11.431818181818199</v>
      </c>
      <c r="M5180">
        <v>2.32386581765329</v>
      </c>
      <c r="N5180">
        <v>1.95455203948132E-2</v>
      </c>
      <c r="O5180">
        <v>2.42565391237591</v>
      </c>
      <c r="P5180">
        <v>145713.35836431399</v>
      </c>
      <c r="Q5180">
        <v>1225.56276531597</v>
      </c>
      <c r="R5180">
        <v>152095.77726770699</v>
      </c>
    </row>
    <row r="5181" spans="1:18" x14ac:dyDescent="0.3">
      <c r="A5181">
        <v>2016</v>
      </c>
      <c r="B5181" t="s">
        <v>53</v>
      </c>
      <c r="C5181" t="s">
        <v>56</v>
      </c>
      <c r="D5181" t="s">
        <v>20</v>
      </c>
      <c r="E5181" t="s">
        <v>23</v>
      </c>
      <c r="F5181">
        <v>83.293475314751603</v>
      </c>
      <c r="G5181">
        <v>0.61473129815837002</v>
      </c>
      <c r="H5181">
        <v>60.6622441417678</v>
      </c>
      <c r="I5181">
        <v>62703</v>
      </c>
      <c r="J5181">
        <v>44</v>
      </c>
      <c r="K5181">
        <v>2.59772727272727</v>
      </c>
      <c r="L5181">
        <v>11.431818181818199</v>
      </c>
      <c r="M5181">
        <v>1.8930335298807199</v>
      </c>
      <c r="N5181">
        <v>1.3971165867235701E-2</v>
      </c>
      <c r="O5181">
        <v>1.3786873668583599</v>
      </c>
      <c r="P5181">
        <v>118698.88142411099</v>
      </c>
      <c r="Q5181">
        <v>876.03401337327898</v>
      </c>
      <c r="R5181">
        <v>86447.833964119694</v>
      </c>
    </row>
    <row r="5182" spans="1:18" x14ac:dyDescent="0.3">
      <c r="A5182">
        <v>2016</v>
      </c>
      <c r="B5182" t="s">
        <v>53</v>
      </c>
      <c r="C5182" t="s">
        <v>56</v>
      </c>
      <c r="D5182" t="s">
        <v>20</v>
      </c>
      <c r="E5182" t="s">
        <v>24</v>
      </c>
      <c r="F5182">
        <v>3.0903088706433901</v>
      </c>
      <c r="G5182">
        <v>2.0712192110928701E-2</v>
      </c>
      <c r="H5182">
        <v>1.726210790663</v>
      </c>
      <c r="I5182">
        <v>62703</v>
      </c>
      <c r="J5182">
        <v>44</v>
      </c>
      <c r="K5182">
        <v>2.59772727272727</v>
      </c>
      <c r="L5182">
        <v>11.431818181818199</v>
      </c>
      <c r="M5182">
        <v>7.0234292514622404E-2</v>
      </c>
      <c r="N5182">
        <v>4.7073163888474302E-4</v>
      </c>
      <c r="O5182">
        <v>3.9232063424159101E-2</v>
      </c>
      <c r="P5182">
        <v>4403.9008435443702</v>
      </c>
      <c r="Q5182">
        <v>29.516285952990099</v>
      </c>
      <c r="R5182">
        <v>2459.9680728850499</v>
      </c>
    </row>
    <row r="5183" spans="1:18" x14ac:dyDescent="0.3">
      <c r="A5183">
        <v>2016</v>
      </c>
      <c r="B5183" t="s">
        <v>53</v>
      </c>
      <c r="C5183" t="s">
        <v>57</v>
      </c>
      <c r="D5183" t="s">
        <v>20</v>
      </c>
      <c r="E5183" t="s">
        <v>21</v>
      </c>
      <c r="F5183">
        <v>3.0577705672596097E-4</v>
      </c>
      <c r="G5183" s="1">
        <v>4.6194430315776698E-6</v>
      </c>
      <c r="H5183">
        <v>1.3610394740952499E-3</v>
      </c>
      <c r="I5183">
        <v>88134</v>
      </c>
      <c r="J5183">
        <v>60</v>
      </c>
      <c r="K5183">
        <v>3.1316666666666699</v>
      </c>
      <c r="L5183">
        <v>10.9433333333333</v>
      </c>
      <c r="M5183" s="1">
        <v>5.0962842787660199E-6</v>
      </c>
      <c r="N5183" s="1">
        <v>7.6990717192961103E-8</v>
      </c>
      <c r="O5183" s="1">
        <v>2.2683991234920899E-5</v>
      </c>
      <c r="P5183">
        <v>0.44915591862476401</v>
      </c>
      <c r="Q5183">
        <v>6.7854998690844402E-3</v>
      </c>
      <c r="R5183">
        <v>1.99923088349852</v>
      </c>
    </row>
    <row r="5184" spans="1:18" x14ac:dyDescent="0.3">
      <c r="A5184">
        <v>2016</v>
      </c>
      <c r="B5184" t="s">
        <v>53</v>
      </c>
      <c r="C5184" t="s">
        <v>57</v>
      </c>
      <c r="D5184" t="s">
        <v>20</v>
      </c>
      <c r="E5184" t="s">
        <v>26</v>
      </c>
      <c r="F5184">
        <v>4.8028919380889096E-3</v>
      </c>
      <c r="G5184" s="1">
        <v>5.1768135195479801E-5</v>
      </c>
      <c r="H5184">
        <v>8.4987263999096105E-3</v>
      </c>
      <c r="I5184">
        <v>88134</v>
      </c>
      <c r="J5184">
        <v>60</v>
      </c>
      <c r="K5184">
        <v>3.1316666666666699</v>
      </c>
      <c r="L5184">
        <v>10.9433333333333</v>
      </c>
      <c r="M5184" s="1">
        <v>8.0048198968148601E-5</v>
      </c>
      <c r="N5184" s="1">
        <v>8.6280225325799601E-7</v>
      </c>
      <c r="O5184">
        <v>1.4164543999849299E-4</v>
      </c>
      <c r="P5184">
        <v>7.0549679678588104</v>
      </c>
      <c r="Q5184">
        <v>7.6042213788640206E-2</v>
      </c>
      <c r="R5184">
        <v>12.483779208827199</v>
      </c>
    </row>
    <row r="5185" spans="1:18" x14ac:dyDescent="0.3">
      <c r="A5185">
        <v>2016</v>
      </c>
      <c r="B5185" t="s">
        <v>53</v>
      </c>
      <c r="C5185" t="s">
        <v>57</v>
      </c>
      <c r="D5185" t="s">
        <v>20</v>
      </c>
      <c r="E5185" t="s">
        <v>22</v>
      </c>
      <c r="F5185">
        <v>15.327580770614199</v>
      </c>
      <c r="G5185">
        <v>0.131320139546447</v>
      </c>
      <c r="H5185">
        <v>14.5153519687426</v>
      </c>
      <c r="I5185">
        <v>88134</v>
      </c>
      <c r="J5185">
        <v>60</v>
      </c>
      <c r="K5185">
        <v>3.1316666666666699</v>
      </c>
      <c r="L5185">
        <v>10.9433333333333</v>
      </c>
      <c r="M5185">
        <v>0.25545967951023701</v>
      </c>
      <c r="N5185">
        <v>2.1886689924407901E-3</v>
      </c>
      <c r="O5185">
        <v>0.24192253281237699</v>
      </c>
      <c r="P5185">
        <v>22514.683393955202</v>
      </c>
      <c r="Q5185">
        <v>192.89615297977599</v>
      </c>
      <c r="R5185">
        <v>21321.600506885999</v>
      </c>
    </row>
    <row r="5186" spans="1:18" x14ac:dyDescent="0.3">
      <c r="A5186">
        <v>2016</v>
      </c>
      <c r="B5186" t="s">
        <v>53</v>
      </c>
      <c r="C5186" t="s">
        <v>57</v>
      </c>
      <c r="D5186" t="s">
        <v>20</v>
      </c>
      <c r="E5186" t="s">
        <v>23</v>
      </c>
      <c r="F5186">
        <v>49.575009034566897</v>
      </c>
      <c r="G5186">
        <v>0.38294180397114502</v>
      </c>
      <c r="H5186">
        <v>35.380115877280701</v>
      </c>
      <c r="I5186">
        <v>88134</v>
      </c>
      <c r="J5186">
        <v>60</v>
      </c>
      <c r="K5186">
        <v>3.1316666666666699</v>
      </c>
      <c r="L5186">
        <v>10.9433333333333</v>
      </c>
      <c r="M5186">
        <v>0.82625015057611495</v>
      </c>
      <c r="N5186">
        <v>6.38236339951909E-3</v>
      </c>
      <c r="O5186">
        <v>0.58966859795467896</v>
      </c>
      <c r="P5186">
        <v>72820.730770875307</v>
      </c>
      <c r="Q5186">
        <v>562.50321585321501</v>
      </c>
      <c r="R5186">
        <v>51969.852212137703</v>
      </c>
    </row>
    <row r="5187" spans="1:18" x14ac:dyDescent="0.3">
      <c r="A5187">
        <v>2016</v>
      </c>
      <c r="B5187" t="s">
        <v>53</v>
      </c>
      <c r="C5187" t="s">
        <v>57</v>
      </c>
      <c r="D5187" t="s">
        <v>20</v>
      </c>
      <c r="E5187" t="s">
        <v>24</v>
      </c>
      <c r="F5187">
        <v>6.32066290626552</v>
      </c>
      <c r="G5187">
        <v>4.3768975497094097E-2</v>
      </c>
      <c r="H5187">
        <v>3.3422049100760201</v>
      </c>
      <c r="I5187">
        <v>88134</v>
      </c>
      <c r="J5187">
        <v>60</v>
      </c>
      <c r="K5187">
        <v>3.1316666666666699</v>
      </c>
      <c r="L5187">
        <v>10.9433333333333</v>
      </c>
      <c r="M5187">
        <v>0.105344381771092</v>
      </c>
      <c r="N5187">
        <v>7.2948292495156905E-4</v>
      </c>
      <c r="O5187">
        <v>5.5703415167933597E-2</v>
      </c>
      <c r="P5187">
        <v>9284.4217430134195</v>
      </c>
      <c r="Q5187">
        <v>64.292248107681601</v>
      </c>
      <c r="R5187">
        <v>4909.3647924106599</v>
      </c>
    </row>
    <row r="5188" spans="1:18" x14ac:dyDescent="0.3">
      <c r="A5188">
        <v>2016</v>
      </c>
      <c r="B5188" t="s">
        <v>53</v>
      </c>
      <c r="C5188" t="s">
        <v>58</v>
      </c>
      <c r="D5188" t="s">
        <v>20</v>
      </c>
      <c r="E5188" t="s">
        <v>21</v>
      </c>
      <c r="F5188">
        <v>3.39472218178049E-2</v>
      </c>
      <c r="G5188">
        <v>5.1934547056794599E-4</v>
      </c>
      <c r="H5188">
        <v>9.74459110501424E-2</v>
      </c>
      <c r="I5188">
        <v>32785</v>
      </c>
      <c r="J5188">
        <v>39</v>
      </c>
      <c r="K5188">
        <v>4.9692307692307702</v>
      </c>
      <c r="L5188">
        <v>9.1999999999999993</v>
      </c>
      <c r="M5188">
        <v>8.7044158507192104E-4</v>
      </c>
      <c r="N5188" s="1">
        <v>1.33165505273832E-5</v>
      </c>
      <c r="O5188">
        <v>2.4986131038498101E-3</v>
      </c>
      <c r="P5188">
        <v>28.5374273665829</v>
      </c>
      <c r="Q5188">
        <v>0.43658310904025999</v>
      </c>
      <c r="R5188">
        <v>81.917030609715894</v>
      </c>
    </row>
    <row r="5189" spans="1:18" x14ac:dyDescent="0.3">
      <c r="A5189">
        <v>2016</v>
      </c>
      <c r="B5189" t="s">
        <v>53</v>
      </c>
      <c r="C5189" t="s">
        <v>58</v>
      </c>
      <c r="D5189" t="s">
        <v>20</v>
      </c>
      <c r="E5189" t="s">
        <v>26</v>
      </c>
      <c r="F5189">
        <v>0.11673248156218601</v>
      </c>
      <c r="G5189">
        <v>1.6443634385379601E-3</v>
      </c>
      <c r="H5189">
        <v>0.26819306178029201</v>
      </c>
      <c r="I5189">
        <v>32785</v>
      </c>
      <c r="J5189">
        <v>39</v>
      </c>
      <c r="K5189">
        <v>4.9692307692307702</v>
      </c>
      <c r="L5189">
        <v>9.1999999999999993</v>
      </c>
      <c r="M5189">
        <v>2.9931405528765501E-3</v>
      </c>
      <c r="N5189" s="1">
        <v>4.2163165090716999E-5</v>
      </c>
      <c r="O5189">
        <v>6.8767451738536503E-3</v>
      </c>
      <c r="P5189">
        <v>98.130113026057799</v>
      </c>
      <c r="Q5189">
        <v>1.3823193674991601</v>
      </c>
      <c r="R5189">
        <v>225.45409052479201</v>
      </c>
    </row>
    <row r="5190" spans="1:18" x14ac:dyDescent="0.3">
      <c r="A5190">
        <v>2016</v>
      </c>
      <c r="B5190" t="s">
        <v>53</v>
      </c>
      <c r="C5190" t="s">
        <v>58</v>
      </c>
      <c r="D5190" t="s">
        <v>20</v>
      </c>
      <c r="E5190" t="s">
        <v>22</v>
      </c>
      <c r="F5190">
        <v>31.601518157348998</v>
      </c>
      <c r="G5190">
        <v>0.33012931528784001</v>
      </c>
      <c r="H5190">
        <v>32.113506005025698</v>
      </c>
      <c r="I5190">
        <v>32785</v>
      </c>
      <c r="J5190">
        <v>39</v>
      </c>
      <c r="K5190">
        <v>4.9692307692307702</v>
      </c>
      <c r="L5190">
        <v>9.1999999999999993</v>
      </c>
      <c r="M5190">
        <v>0.81029533736792303</v>
      </c>
      <c r="N5190">
        <v>8.4648542381497299E-3</v>
      </c>
      <c r="O5190">
        <v>0.82342323089809499</v>
      </c>
      <c r="P5190">
        <v>26565.532635607298</v>
      </c>
      <c r="Q5190">
        <v>277.52024619773903</v>
      </c>
      <c r="R5190">
        <v>26995.930624993998</v>
      </c>
    </row>
    <row r="5191" spans="1:18" x14ac:dyDescent="0.3">
      <c r="A5191">
        <v>2016</v>
      </c>
      <c r="B5191" t="s">
        <v>53</v>
      </c>
      <c r="C5191" t="s">
        <v>58</v>
      </c>
      <c r="D5191" t="s">
        <v>20</v>
      </c>
      <c r="E5191" t="s">
        <v>23</v>
      </c>
      <c r="F5191">
        <v>30.002583978478</v>
      </c>
      <c r="G5191">
        <v>0.27517955228028301</v>
      </c>
      <c r="H5191">
        <v>21.334089319530101</v>
      </c>
      <c r="I5191">
        <v>32785</v>
      </c>
      <c r="J5191">
        <v>39</v>
      </c>
      <c r="K5191">
        <v>4.9692307692307702</v>
      </c>
      <c r="L5191">
        <v>9.1999999999999993</v>
      </c>
      <c r="M5191">
        <v>0.76929702508917797</v>
      </c>
      <c r="N5191">
        <v>7.0558859559046996E-3</v>
      </c>
      <c r="O5191">
        <v>0.54702793127000204</v>
      </c>
      <c r="P5191">
        <v>25221.4029675487</v>
      </c>
      <c r="Q5191">
        <v>231.32722106433599</v>
      </c>
      <c r="R5191">
        <v>17934.310726686999</v>
      </c>
    </row>
    <row r="5192" spans="1:18" x14ac:dyDescent="0.3">
      <c r="A5192">
        <v>2016</v>
      </c>
      <c r="B5192" t="s">
        <v>53</v>
      </c>
      <c r="C5192" t="s">
        <v>58</v>
      </c>
      <c r="D5192" t="s">
        <v>20</v>
      </c>
      <c r="E5192" t="s">
        <v>24</v>
      </c>
      <c r="F5192">
        <v>4.3752549994495302</v>
      </c>
      <c r="G5192">
        <v>3.6253250768244302E-2</v>
      </c>
      <c r="H5192">
        <v>2.3536545714281099</v>
      </c>
      <c r="I5192">
        <v>32785</v>
      </c>
      <c r="J5192">
        <v>39</v>
      </c>
      <c r="K5192">
        <v>4.9692307692307702</v>
      </c>
      <c r="L5192">
        <v>9.1999999999999993</v>
      </c>
      <c r="M5192">
        <v>0.112186025626911</v>
      </c>
      <c r="N5192">
        <v>9.2957053251908396E-4</v>
      </c>
      <c r="O5192">
        <v>6.0350117216105302E-2</v>
      </c>
      <c r="P5192">
        <v>3678.01885017828</v>
      </c>
      <c r="Q5192">
        <v>30.475969908638199</v>
      </c>
      <c r="R5192">
        <v>1978.57859293001</v>
      </c>
    </row>
    <row r="5193" spans="1:18" x14ac:dyDescent="0.3">
      <c r="A5193">
        <v>2016</v>
      </c>
      <c r="B5193" t="s">
        <v>53</v>
      </c>
      <c r="C5193" t="s">
        <v>59</v>
      </c>
      <c r="D5193" t="s">
        <v>20</v>
      </c>
      <c r="E5193" t="s">
        <v>21</v>
      </c>
      <c r="F5193">
        <v>0.39866403123415201</v>
      </c>
      <c r="G5193">
        <v>7.4554678762723901E-3</v>
      </c>
      <c r="H5193">
        <v>1.2740819167128099</v>
      </c>
      <c r="I5193">
        <v>77871</v>
      </c>
      <c r="J5193">
        <v>58</v>
      </c>
      <c r="K5193">
        <v>6.89310344827586</v>
      </c>
      <c r="L5193">
        <v>8.1051724137931007</v>
      </c>
      <c r="M5193">
        <v>6.8735177798991704E-3</v>
      </c>
      <c r="N5193">
        <v>1.28542549590903E-4</v>
      </c>
      <c r="O5193">
        <v>2.19669295984967E-2</v>
      </c>
      <c r="P5193">
        <v>535.24770303852802</v>
      </c>
      <c r="Q5193">
        <v>10.0097368791932</v>
      </c>
      <c r="R5193">
        <v>1710.58677476454</v>
      </c>
    </row>
    <row r="5194" spans="1:18" x14ac:dyDescent="0.3">
      <c r="A5194">
        <v>2016</v>
      </c>
      <c r="B5194" t="s">
        <v>53</v>
      </c>
      <c r="C5194" t="s">
        <v>59</v>
      </c>
      <c r="D5194" t="s">
        <v>20</v>
      </c>
      <c r="E5194" t="s">
        <v>26</v>
      </c>
      <c r="F5194">
        <v>3.68865826154431</v>
      </c>
      <c r="G5194">
        <v>6.0571683074027903E-2</v>
      </c>
      <c r="H5194">
        <v>8.2177502033801506</v>
      </c>
      <c r="I5194">
        <v>77871</v>
      </c>
      <c r="J5194">
        <v>58</v>
      </c>
      <c r="K5194">
        <v>6.89310344827586</v>
      </c>
      <c r="L5194">
        <v>8.1051724137931007</v>
      </c>
      <c r="M5194">
        <v>6.3597556233522701E-2</v>
      </c>
      <c r="N5194">
        <v>1.04433936334531E-3</v>
      </c>
      <c r="O5194">
        <v>0.14168534833414101</v>
      </c>
      <c r="P5194">
        <v>4952.4053014606397</v>
      </c>
      <c r="Q5194">
        <v>81.323750563062603</v>
      </c>
      <c r="R5194">
        <v>11033.179760127899</v>
      </c>
    </row>
    <row r="5195" spans="1:18" x14ac:dyDescent="0.3">
      <c r="A5195">
        <v>2016</v>
      </c>
      <c r="B5195" t="s">
        <v>53</v>
      </c>
      <c r="C5195" t="s">
        <v>59</v>
      </c>
      <c r="D5195" t="s">
        <v>20</v>
      </c>
      <c r="E5195" t="s">
        <v>22</v>
      </c>
      <c r="F5195">
        <v>72.366855316699002</v>
      </c>
      <c r="G5195">
        <v>0.89630793736083503</v>
      </c>
      <c r="H5195">
        <v>74.863574551665593</v>
      </c>
      <c r="I5195">
        <v>77871</v>
      </c>
      <c r="J5195">
        <v>58</v>
      </c>
      <c r="K5195">
        <v>6.89310344827586</v>
      </c>
      <c r="L5195">
        <v>8.1051724137931007</v>
      </c>
      <c r="M5195">
        <v>1.24770440201205</v>
      </c>
      <c r="N5195">
        <v>1.5453585126911E-2</v>
      </c>
      <c r="O5195">
        <v>1.2907512853735501</v>
      </c>
      <c r="P5195">
        <v>97159.989489080501</v>
      </c>
      <c r="Q5195">
        <v>1203.38612741768</v>
      </c>
      <c r="R5195">
        <v>100512.09334332299</v>
      </c>
    </row>
    <row r="5196" spans="1:18" x14ac:dyDescent="0.3">
      <c r="A5196">
        <v>2016</v>
      </c>
      <c r="B5196" t="s">
        <v>53</v>
      </c>
      <c r="C5196" t="s">
        <v>59</v>
      </c>
      <c r="D5196" t="s">
        <v>20</v>
      </c>
      <c r="E5196" t="s">
        <v>23</v>
      </c>
      <c r="F5196">
        <v>30.7307842370438</v>
      </c>
      <c r="G5196">
        <v>0.33790254608909598</v>
      </c>
      <c r="H5196">
        <v>22.8818998550632</v>
      </c>
      <c r="I5196">
        <v>77871</v>
      </c>
      <c r="J5196">
        <v>58</v>
      </c>
      <c r="K5196">
        <v>6.89310344827586</v>
      </c>
      <c r="L5196">
        <v>8.1051724137931007</v>
      </c>
      <c r="M5196">
        <v>0.52984110753523805</v>
      </c>
      <c r="N5196">
        <v>5.8259059670533698E-3</v>
      </c>
      <c r="O5196">
        <v>0.39451551474246999</v>
      </c>
      <c r="P5196">
        <v>41259.256884876602</v>
      </c>
      <c r="Q5196">
        <v>453.66912356041303</v>
      </c>
      <c r="R5196">
        <v>30721.3176485109</v>
      </c>
    </row>
    <row r="5197" spans="1:18" x14ac:dyDescent="0.3">
      <c r="A5197">
        <v>2016</v>
      </c>
      <c r="B5197" t="s">
        <v>53</v>
      </c>
      <c r="C5197" t="s">
        <v>59</v>
      </c>
      <c r="D5197" t="s">
        <v>20</v>
      </c>
      <c r="E5197" t="s">
        <v>24</v>
      </c>
      <c r="F5197">
        <v>0.168145711280276</v>
      </c>
      <c r="G5197">
        <v>1.66845998917581E-3</v>
      </c>
      <c r="H5197">
        <v>9.43526859490917E-2</v>
      </c>
      <c r="I5197">
        <v>77871</v>
      </c>
      <c r="J5197">
        <v>58</v>
      </c>
      <c r="K5197">
        <v>6.89310344827586</v>
      </c>
      <c r="L5197">
        <v>8.1051724137931007</v>
      </c>
      <c r="M5197">
        <v>2.8990639875909599E-3</v>
      </c>
      <c r="N5197" s="1">
        <v>2.8766551537513999E-5</v>
      </c>
      <c r="O5197">
        <v>1.6267704473981301E-3</v>
      </c>
      <c r="P5197">
        <v>225.753011777696</v>
      </c>
      <c r="Q5197">
        <v>2.2400801347777501</v>
      </c>
      <c r="R5197">
        <v>126.67824150934</v>
      </c>
    </row>
    <row r="5198" spans="1:18" x14ac:dyDescent="0.3">
      <c r="A5198">
        <v>2016</v>
      </c>
      <c r="B5198" t="s">
        <v>53</v>
      </c>
      <c r="C5198" t="s">
        <v>60</v>
      </c>
      <c r="D5198" t="s">
        <v>20</v>
      </c>
      <c r="E5198" t="s">
        <v>21</v>
      </c>
      <c r="F5198">
        <v>1.85996519340768E-2</v>
      </c>
      <c r="G5198">
        <v>2.8461756885004202E-4</v>
      </c>
      <c r="H5198">
        <v>5.3537325824443899E-2</v>
      </c>
      <c r="I5198">
        <v>94526</v>
      </c>
      <c r="J5198">
        <v>69</v>
      </c>
      <c r="K5198">
        <v>4.9695652173912999</v>
      </c>
      <c r="L5198">
        <v>8.8768115942029002</v>
      </c>
      <c r="M5198">
        <v>2.6956017295763499E-4</v>
      </c>
      <c r="N5198" s="1">
        <v>4.1248923021745196E-6</v>
      </c>
      <c r="O5198">
        <v>7.7590327281802695E-4</v>
      </c>
      <c r="P5198">
        <v>25.480444908993501</v>
      </c>
      <c r="Q5198">
        <v>0.38990956975534902</v>
      </c>
      <c r="R5198">
        <v>73.343032766396803</v>
      </c>
    </row>
    <row r="5199" spans="1:18" x14ac:dyDescent="0.3">
      <c r="A5199">
        <v>2016</v>
      </c>
      <c r="B5199" t="s">
        <v>53</v>
      </c>
      <c r="C5199" t="s">
        <v>60</v>
      </c>
      <c r="D5199" t="s">
        <v>20</v>
      </c>
      <c r="E5199" t="s">
        <v>26</v>
      </c>
      <c r="F5199">
        <v>0.34110864913085498</v>
      </c>
      <c r="G5199">
        <v>4.7122906779766601E-3</v>
      </c>
      <c r="H5199">
        <v>0.74222049525934497</v>
      </c>
      <c r="I5199">
        <v>94526</v>
      </c>
      <c r="J5199">
        <v>69</v>
      </c>
      <c r="K5199">
        <v>4.9695652173912999</v>
      </c>
      <c r="L5199">
        <v>8.8768115942029002</v>
      </c>
      <c r="M5199">
        <v>4.9436036105920999E-3</v>
      </c>
      <c r="N5199" s="1">
        <v>6.8294067796763206E-5</v>
      </c>
      <c r="O5199">
        <v>1.07568187718746E-2</v>
      </c>
      <c r="P5199">
        <v>467.299074894829</v>
      </c>
      <c r="Q5199">
        <v>6.4555650525568398</v>
      </c>
      <c r="R5199">
        <v>1016.79905123022</v>
      </c>
    </row>
    <row r="5200" spans="1:18" x14ac:dyDescent="0.3">
      <c r="A5200">
        <v>2016</v>
      </c>
      <c r="B5200" t="s">
        <v>53</v>
      </c>
      <c r="C5200" t="s">
        <v>60</v>
      </c>
      <c r="D5200" t="s">
        <v>20</v>
      </c>
      <c r="E5200" t="s">
        <v>22</v>
      </c>
      <c r="F5200">
        <v>60.069894975453799</v>
      </c>
      <c r="G5200">
        <v>0.63847481203189804</v>
      </c>
      <c r="H5200">
        <v>64.058059973373602</v>
      </c>
      <c r="I5200">
        <v>94526</v>
      </c>
      <c r="J5200">
        <v>69</v>
      </c>
      <c r="K5200">
        <v>4.9695652173912999</v>
      </c>
      <c r="L5200">
        <v>8.8768115942029002</v>
      </c>
      <c r="M5200">
        <v>0.87057818805005605</v>
      </c>
      <c r="N5200">
        <v>9.2532581453898203E-3</v>
      </c>
      <c r="O5200">
        <v>0.928377680773531</v>
      </c>
      <c r="P5200">
        <v>82292.273803619595</v>
      </c>
      <c r="Q5200">
        <v>874.67347945111896</v>
      </c>
      <c r="R5200">
        <v>87755.828652798795</v>
      </c>
    </row>
    <row r="5201" spans="1:18" x14ac:dyDescent="0.3">
      <c r="A5201">
        <v>2016</v>
      </c>
      <c r="B5201" t="s">
        <v>53</v>
      </c>
      <c r="C5201" t="s">
        <v>60</v>
      </c>
      <c r="D5201" t="s">
        <v>20</v>
      </c>
      <c r="E5201" t="s">
        <v>23</v>
      </c>
      <c r="F5201">
        <v>42.783998043845898</v>
      </c>
      <c r="G5201">
        <v>0.39394893914109802</v>
      </c>
      <c r="H5201">
        <v>30.7347706386448</v>
      </c>
      <c r="I5201">
        <v>94526</v>
      </c>
      <c r="J5201">
        <v>69</v>
      </c>
      <c r="K5201">
        <v>4.9695652173912999</v>
      </c>
      <c r="L5201">
        <v>8.8768115942029002</v>
      </c>
      <c r="M5201">
        <v>0.62005794266443304</v>
      </c>
      <c r="N5201">
        <v>5.7094049150883796E-3</v>
      </c>
      <c r="O5201">
        <v>0.44543145853108401</v>
      </c>
      <c r="P5201">
        <v>58611.5970882982</v>
      </c>
      <c r="Q5201">
        <v>539.68720900364406</v>
      </c>
      <c r="R5201">
        <v>42104.854049109199</v>
      </c>
    </row>
    <row r="5202" spans="1:18" x14ac:dyDescent="0.3">
      <c r="A5202">
        <v>2016</v>
      </c>
      <c r="B5202" t="s">
        <v>53</v>
      </c>
      <c r="C5202" t="s">
        <v>60</v>
      </c>
      <c r="D5202" t="s">
        <v>20</v>
      </c>
      <c r="E5202" t="s">
        <v>24</v>
      </c>
      <c r="F5202">
        <v>5.3656632074344097</v>
      </c>
      <c r="G5202">
        <v>4.4341650668654399E-2</v>
      </c>
      <c r="H5202">
        <v>2.8645146098326602</v>
      </c>
      <c r="I5202">
        <v>94526</v>
      </c>
      <c r="J5202">
        <v>69</v>
      </c>
      <c r="K5202">
        <v>4.9695652173912999</v>
      </c>
      <c r="L5202">
        <v>8.8768115942029002</v>
      </c>
      <c r="M5202">
        <v>7.7763234890353694E-2</v>
      </c>
      <c r="N5202">
        <v>6.4263261838629602E-4</v>
      </c>
      <c r="O5202">
        <v>4.1514704490328402E-2</v>
      </c>
      <c r="P5202">
        <v>7350.6475412455802</v>
      </c>
      <c r="Q5202">
        <v>60.745490885583003</v>
      </c>
      <c r="R5202">
        <v>3924.21895665278</v>
      </c>
    </row>
    <row r="5203" spans="1:18" x14ac:dyDescent="0.3">
      <c r="A5203">
        <v>2016</v>
      </c>
      <c r="B5203" t="s">
        <v>53</v>
      </c>
      <c r="C5203" t="s">
        <v>61</v>
      </c>
      <c r="D5203" t="s">
        <v>20</v>
      </c>
      <c r="E5203" t="s">
        <v>22</v>
      </c>
      <c r="F5203">
        <v>5.57157483722471</v>
      </c>
      <c r="G5203">
        <v>5.6203605273434501E-2</v>
      </c>
      <c r="H5203">
        <v>5.4609947924842599</v>
      </c>
      <c r="I5203">
        <v>38792</v>
      </c>
      <c r="J5203">
        <v>26</v>
      </c>
      <c r="K5203">
        <v>4.7269230769230797</v>
      </c>
      <c r="L5203">
        <v>8.8807692307692303</v>
      </c>
      <c r="M5203">
        <v>0.21429133989325799</v>
      </c>
      <c r="N5203">
        <v>2.16167712590133E-3</v>
      </c>
      <c r="O5203">
        <v>0.21003826124939501</v>
      </c>
      <c r="P5203">
        <v>8312.7896571392594</v>
      </c>
      <c r="Q5203">
        <v>83.855779067964207</v>
      </c>
      <c r="R5203">
        <v>8147.8042303865104</v>
      </c>
    </row>
    <row r="5204" spans="1:18" x14ac:dyDescent="0.3">
      <c r="A5204">
        <v>2016</v>
      </c>
      <c r="B5204" t="s">
        <v>53</v>
      </c>
      <c r="C5204" t="s">
        <v>61</v>
      </c>
      <c r="D5204" t="s">
        <v>20</v>
      </c>
      <c r="E5204" t="s">
        <v>23</v>
      </c>
      <c r="F5204">
        <v>6.2899959575401896</v>
      </c>
      <c r="G5204">
        <v>5.7027322943256201E-2</v>
      </c>
      <c r="H5204">
        <v>4.5985827994068504</v>
      </c>
      <c r="I5204">
        <v>38792</v>
      </c>
      <c r="J5204">
        <v>26</v>
      </c>
      <c r="K5204">
        <v>4.7269230769230797</v>
      </c>
      <c r="L5204">
        <v>8.8807692307692303</v>
      </c>
      <c r="M5204">
        <v>0.241922921443853</v>
      </c>
      <c r="N5204">
        <v>2.19335857474062E-3</v>
      </c>
      <c r="O5204">
        <v>0.17686856920795599</v>
      </c>
      <c r="P5204">
        <v>9384.6739686499604</v>
      </c>
      <c r="Q5204">
        <v>85.084765831338203</v>
      </c>
      <c r="R5204">
        <v>6861.0855367150098</v>
      </c>
    </row>
    <row r="5205" spans="1:18" x14ac:dyDescent="0.3">
      <c r="A5205">
        <v>2016</v>
      </c>
      <c r="B5205" t="s">
        <v>53</v>
      </c>
      <c r="C5205" t="s">
        <v>61</v>
      </c>
      <c r="D5205" t="s">
        <v>20</v>
      </c>
      <c r="E5205" t="s">
        <v>24</v>
      </c>
      <c r="F5205">
        <v>0.387313587818504</v>
      </c>
      <c r="G5205">
        <v>3.08546212270757E-3</v>
      </c>
      <c r="H5205">
        <v>0.198903838155984</v>
      </c>
      <c r="I5205">
        <v>38792</v>
      </c>
      <c r="J5205">
        <v>26</v>
      </c>
      <c r="K5205">
        <v>4.7269230769230797</v>
      </c>
      <c r="L5205">
        <v>8.8807692307692303</v>
      </c>
      <c r="M5205">
        <v>1.4896676454557899E-2</v>
      </c>
      <c r="N5205">
        <v>1.18671620104137E-4</v>
      </c>
      <c r="O5205">
        <v>7.6501476213839802E-3</v>
      </c>
      <c r="P5205">
        <v>577.87187302520897</v>
      </c>
      <c r="Q5205">
        <v>4.6035094870796902</v>
      </c>
      <c r="R5205">
        <v>296.76452652872803</v>
      </c>
    </row>
    <row r="5206" spans="1:18" x14ac:dyDescent="0.3">
      <c r="A5206">
        <v>2016</v>
      </c>
      <c r="B5206" t="s">
        <v>53</v>
      </c>
      <c r="C5206" t="s">
        <v>62</v>
      </c>
      <c r="D5206" t="s">
        <v>20</v>
      </c>
      <c r="E5206" t="s">
        <v>21</v>
      </c>
      <c r="F5206">
        <v>3.1928902501810901E-3</v>
      </c>
      <c r="G5206" s="1">
        <v>3.62757899217941E-5</v>
      </c>
      <c r="H5206">
        <v>9.6466717902301408E-3</v>
      </c>
      <c r="I5206">
        <v>27537</v>
      </c>
      <c r="J5206">
        <v>29</v>
      </c>
      <c r="K5206">
        <v>1.7103448275862101</v>
      </c>
      <c r="L5206">
        <v>11.3827586206897</v>
      </c>
      <c r="M5206">
        <v>1.10099663799348E-4</v>
      </c>
      <c r="N5206" s="1">
        <v>1.25088930764807E-6</v>
      </c>
      <c r="O5206">
        <v>3.3264385483552201E-4</v>
      </c>
      <c r="P5206">
        <v>3.0318144420426498</v>
      </c>
      <c r="Q5206">
        <v>3.4445738864704901E-2</v>
      </c>
      <c r="R5206">
        <v>9.1600138306057701</v>
      </c>
    </row>
    <row r="5207" spans="1:18" x14ac:dyDescent="0.3">
      <c r="A5207">
        <v>2016</v>
      </c>
      <c r="B5207" t="s">
        <v>53</v>
      </c>
      <c r="C5207" t="s">
        <v>62</v>
      </c>
      <c r="D5207" t="s">
        <v>20</v>
      </c>
      <c r="E5207" t="s">
        <v>26</v>
      </c>
      <c r="F5207">
        <v>0.37802405724923499</v>
      </c>
      <c r="G5207">
        <v>3.6137580142016901E-3</v>
      </c>
      <c r="H5207">
        <v>0.71313539538938797</v>
      </c>
      <c r="I5207">
        <v>27537</v>
      </c>
      <c r="J5207">
        <v>29</v>
      </c>
      <c r="K5207">
        <v>1.7103448275862101</v>
      </c>
      <c r="L5207">
        <v>11.3827586206897</v>
      </c>
      <c r="M5207">
        <v>1.30353123189392E-2</v>
      </c>
      <c r="N5207">
        <v>1.246123453173E-4</v>
      </c>
      <c r="O5207">
        <v>2.4590875703082299E-2</v>
      </c>
      <c r="P5207">
        <v>358.953395326627</v>
      </c>
      <c r="Q5207">
        <v>3.4314501530024799</v>
      </c>
      <c r="R5207">
        <v>677.15894423577799</v>
      </c>
    </row>
    <row r="5208" spans="1:18" x14ac:dyDescent="0.3">
      <c r="A5208">
        <v>2016</v>
      </c>
      <c r="B5208" t="s">
        <v>53</v>
      </c>
      <c r="C5208" t="s">
        <v>62</v>
      </c>
      <c r="D5208" t="s">
        <v>20</v>
      </c>
      <c r="E5208" t="s">
        <v>22</v>
      </c>
      <c r="F5208">
        <v>52.803823276005403</v>
      </c>
      <c r="G5208">
        <v>0.40448578290097698</v>
      </c>
      <c r="H5208">
        <v>54.614696305930302</v>
      </c>
      <c r="I5208">
        <v>27537</v>
      </c>
      <c r="J5208">
        <v>29</v>
      </c>
      <c r="K5208">
        <v>1.7103448275862101</v>
      </c>
      <c r="L5208">
        <v>11.3827586206897</v>
      </c>
      <c r="M5208">
        <v>1.8208214922760499</v>
      </c>
      <c r="N5208">
        <v>1.39477856172751E-2</v>
      </c>
      <c r="O5208">
        <v>1.8832653898596701</v>
      </c>
      <c r="P5208">
        <v>50139.961432805598</v>
      </c>
      <c r="Q5208">
        <v>384.08017254290399</v>
      </c>
      <c r="R5208">
        <v>51859.479040565602</v>
      </c>
    </row>
    <row r="5209" spans="1:18" x14ac:dyDescent="0.3">
      <c r="A5209">
        <v>2016</v>
      </c>
      <c r="B5209" t="s">
        <v>53</v>
      </c>
      <c r="C5209" t="s">
        <v>62</v>
      </c>
      <c r="D5209" t="s">
        <v>20</v>
      </c>
      <c r="E5209" t="s">
        <v>23</v>
      </c>
      <c r="F5209">
        <v>39.391699679003601</v>
      </c>
      <c r="G5209">
        <v>0.26584495509042599</v>
      </c>
      <c r="H5209">
        <v>28.7403980664367</v>
      </c>
      <c r="I5209">
        <v>27537</v>
      </c>
      <c r="J5209">
        <v>29</v>
      </c>
      <c r="K5209">
        <v>1.7103448275862101</v>
      </c>
      <c r="L5209">
        <v>11.3827586206897</v>
      </c>
      <c r="M5209">
        <v>1.3583344716897801</v>
      </c>
      <c r="N5209">
        <v>9.1670674169112305E-3</v>
      </c>
      <c r="O5209">
        <v>0.99104820918747105</v>
      </c>
      <c r="P5209">
        <v>37404.456346921397</v>
      </c>
      <c r="Q5209">
        <v>252.433535459485</v>
      </c>
      <c r="R5209">
        <v>27290.494536395399</v>
      </c>
    </row>
    <row r="5210" spans="1:18" x14ac:dyDescent="0.3">
      <c r="A5210">
        <v>2016</v>
      </c>
      <c r="B5210" t="s">
        <v>53</v>
      </c>
      <c r="C5210" t="s">
        <v>62</v>
      </c>
      <c r="D5210" t="s">
        <v>20</v>
      </c>
      <c r="E5210" t="s">
        <v>24</v>
      </c>
      <c r="F5210">
        <v>1.8408284074313801</v>
      </c>
      <c r="G5210">
        <v>1.1030301401688199E-2</v>
      </c>
      <c r="H5210">
        <v>0.96940501030993598</v>
      </c>
      <c r="I5210">
        <v>27537</v>
      </c>
      <c r="J5210">
        <v>29</v>
      </c>
      <c r="K5210">
        <v>1.7103448275862101</v>
      </c>
      <c r="L5210">
        <v>11.3827586206897</v>
      </c>
      <c r="M5210">
        <v>6.3476841635564801E-2</v>
      </c>
      <c r="N5210">
        <v>3.8035522074786798E-4</v>
      </c>
      <c r="O5210">
        <v>3.3427758976204702E-2</v>
      </c>
      <c r="P5210">
        <v>1747.96178811855</v>
      </c>
      <c r="Q5210">
        <v>10.473841713734</v>
      </c>
      <c r="R5210">
        <v>920.50019892774901</v>
      </c>
    </row>
    <row r="5211" spans="1:18" x14ac:dyDescent="0.3">
      <c r="A5211">
        <v>2017</v>
      </c>
      <c r="B5211" t="s">
        <v>53</v>
      </c>
      <c r="C5211" t="s">
        <v>54</v>
      </c>
      <c r="D5211" t="s">
        <v>20</v>
      </c>
      <c r="E5211" t="s">
        <v>21</v>
      </c>
      <c r="F5211">
        <v>0</v>
      </c>
      <c r="G5211">
        <v>0</v>
      </c>
      <c r="H5211">
        <v>0</v>
      </c>
      <c r="I5211">
        <v>29522</v>
      </c>
      <c r="J5211">
        <v>20</v>
      </c>
      <c r="K5211">
        <v>0.13500000000000001</v>
      </c>
      <c r="L5211">
        <v>10.414999999999999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</row>
    <row r="5212" spans="1:18" x14ac:dyDescent="0.3">
      <c r="A5212">
        <v>2017</v>
      </c>
      <c r="B5212" t="s">
        <v>53</v>
      </c>
      <c r="C5212" t="s">
        <v>54</v>
      </c>
      <c r="D5212" t="s">
        <v>20</v>
      </c>
      <c r="E5212" t="s">
        <v>26</v>
      </c>
      <c r="F5212">
        <v>7.7559731315190297E-2</v>
      </c>
      <c r="G5212">
        <v>6.3119090916150303E-4</v>
      </c>
      <c r="H5212">
        <v>0.148578663439452</v>
      </c>
      <c r="I5212">
        <v>29522</v>
      </c>
      <c r="J5212">
        <v>20</v>
      </c>
      <c r="K5212">
        <v>0.13500000000000001</v>
      </c>
      <c r="L5212">
        <v>10.414999999999999</v>
      </c>
      <c r="M5212">
        <v>3.8779865657595199E-3</v>
      </c>
      <c r="N5212" s="1">
        <v>3.1559545458075097E-5</v>
      </c>
      <c r="O5212">
        <v>7.4289331719725902E-3</v>
      </c>
      <c r="P5212">
        <v>114.485919394352</v>
      </c>
      <c r="Q5212">
        <v>0.93170090101329395</v>
      </c>
      <c r="R5212">
        <v>219.31696510297499</v>
      </c>
    </row>
    <row r="5213" spans="1:18" x14ac:dyDescent="0.3">
      <c r="A5213">
        <v>2017</v>
      </c>
      <c r="B5213" t="s">
        <v>53</v>
      </c>
      <c r="C5213" t="s">
        <v>54</v>
      </c>
      <c r="D5213" t="s">
        <v>20</v>
      </c>
      <c r="E5213" t="s">
        <v>22</v>
      </c>
      <c r="F5213">
        <v>10.4149396193824</v>
      </c>
      <c r="G5213">
        <v>6.4910246256246001E-2</v>
      </c>
      <c r="H5213">
        <v>9.6370952835607202</v>
      </c>
      <c r="I5213">
        <v>29522</v>
      </c>
      <c r="J5213">
        <v>20</v>
      </c>
      <c r="K5213">
        <v>0.13500000000000001</v>
      </c>
      <c r="L5213">
        <v>10.414999999999999</v>
      </c>
      <c r="M5213">
        <v>0.52074698096911798</v>
      </c>
      <c r="N5213">
        <v>3.2455123128122998E-3</v>
      </c>
      <c r="O5213">
        <v>0.48185476417803602</v>
      </c>
      <c r="P5213">
        <v>15373.4923721703</v>
      </c>
      <c r="Q5213">
        <v>95.814014498844699</v>
      </c>
      <c r="R5213">
        <v>14225.316348064</v>
      </c>
    </row>
    <row r="5214" spans="1:18" x14ac:dyDescent="0.3">
      <c r="A5214">
        <v>2017</v>
      </c>
      <c r="B5214" t="s">
        <v>53</v>
      </c>
      <c r="C5214" t="s">
        <v>54</v>
      </c>
      <c r="D5214" t="s">
        <v>20</v>
      </c>
      <c r="E5214" t="s">
        <v>23</v>
      </c>
      <c r="F5214">
        <v>16.5720737476409</v>
      </c>
      <c r="G5214">
        <v>9.4287856524400304E-2</v>
      </c>
      <c r="H5214">
        <v>11.9423015880362</v>
      </c>
      <c r="I5214">
        <v>29522</v>
      </c>
      <c r="J5214">
        <v>20</v>
      </c>
      <c r="K5214">
        <v>0.13500000000000001</v>
      </c>
      <c r="L5214">
        <v>10.414999999999999</v>
      </c>
      <c r="M5214">
        <v>0.82860368738204404</v>
      </c>
      <c r="N5214">
        <v>4.7143928262200104E-3</v>
      </c>
      <c r="O5214">
        <v>0.59711507940181197</v>
      </c>
      <c r="P5214">
        <v>24462.0380588927</v>
      </c>
      <c r="Q5214">
        <v>139.17830501566701</v>
      </c>
      <c r="R5214">
        <v>17628.031374100301</v>
      </c>
    </row>
    <row r="5215" spans="1:18" x14ac:dyDescent="0.3">
      <c r="A5215">
        <v>2017</v>
      </c>
      <c r="B5215" t="s">
        <v>53</v>
      </c>
      <c r="C5215" t="s">
        <v>54</v>
      </c>
      <c r="D5215" t="s">
        <v>20</v>
      </c>
      <c r="E5215" t="s">
        <v>24</v>
      </c>
      <c r="F5215">
        <v>0.99606899024318796</v>
      </c>
      <c r="G5215">
        <v>5.1131288230394298E-3</v>
      </c>
      <c r="H5215">
        <v>0.54073319119930796</v>
      </c>
      <c r="I5215">
        <v>29522</v>
      </c>
      <c r="J5215">
        <v>20</v>
      </c>
      <c r="K5215">
        <v>0.13500000000000001</v>
      </c>
      <c r="L5215">
        <v>10.414999999999999</v>
      </c>
      <c r="M5215">
        <v>4.9803449512159398E-2</v>
      </c>
      <c r="N5215">
        <v>2.5565644115197199E-4</v>
      </c>
      <c r="O5215">
        <v>2.7036659559965402E-2</v>
      </c>
      <c r="P5215">
        <v>1470.29743649797</v>
      </c>
      <c r="Q5215">
        <v>7.5474894556884999</v>
      </c>
      <c r="R5215">
        <v>798.17626352929904</v>
      </c>
    </row>
    <row r="5216" spans="1:18" x14ac:dyDescent="0.3">
      <c r="A5216">
        <v>2017</v>
      </c>
      <c r="B5216" t="s">
        <v>53</v>
      </c>
      <c r="C5216" t="s">
        <v>55</v>
      </c>
      <c r="D5216" t="s">
        <v>20</v>
      </c>
      <c r="E5216" t="s">
        <v>21</v>
      </c>
      <c r="F5216">
        <v>3.2439229745018498E-2</v>
      </c>
      <c r="G5216">
        <v>4.8344300716505101E-4</v>
      </c>
      <c r="H5216">
        <v>9.8489581110131799E-2</v>
      </c>
      <c r="I5216">
        <v>41027</v>
      </c>
      <c r="J5216">
        <v>31</v>
      </c>
      <c r="K5216">
        <v>4.4741935483870998</v>
      </c>
      <c r="L5216">
        <v>5.7451612903225797</v>
      </c>
      <c r="M5216">
        <v>1.04642676596834E-3</v>
      </c>
      <c r="N5216" s="1">
        <v>1.5594935715001701E-5</v>
      </c>
      <c r="O5216">
        <v>3.17708326161716E-3</v>
      </c>
      <c r="P5216">
        <v>42.931750927383099</v>
      </c>
      <c r="Q5216">
        <v>0.63981342757937298</v>
      </c>
      <c r="R5216">
        <v>130.34619497436699</v>
      </c>
    </row>
    <row r="5217" spans="1:18" x14ac:dyDescent="0.3">
      <c r="A5217">
        <v>2017</v>
      </c>
      <c r="B5217" t="s">
        <v>53</v>
      </c>
      <c r="C5217" t="s">
        <v>55</v>
      </c>
      <c r="D5217" t="s">
        <v>20</v>
      </c>
      <c r="E5217" t="s">
        <v>26</v>
      </c>
      <c r="F5217">
        <v>0.415299817967973</v>
      </c>
      <c r="G5217">
        <v>5.3884410200574703E-3</v>
      </c>
      <c r="H5217">
        <v>0.86276040186678105</v>
      </c>
      <c r="I5217">
        <v>41027</v>
      </c>
      <c r="J5217">
        <v>31</v>
      </c>
      <c r="K5217">
        <v>4.4741935483870998</v>
      </c>
      <c r="L5217">
        <v>5.7451612903225797</v>
      </c>
      <c r="M5217">
        <v>1.33967683215475E-2</v>
      </c>
      <c r="N5217">
        <v>1.7382067806636999E-4</v>
      </c>
      <c r="O5217">
        <v>2.7830980705379999E-2</v>
      </c>
      <c r="P5217">
        <v>549.62921392812996</v>
      </c>
      <c r="Q5217">
        <v>7.1313409590289698</v>
      </c>
      <c r="R5217">
        <v>1141.8216453996299</v>
      </c>
    </row>
    <row r="5218" spans="1:18" x14ac:dyDescent="0.3">
      <c r="A5218">
        <v>2017</v>
      </c>
      <c r="B5218" t="s">
        <v>53</v>
      </c>
      <c r="C5218" t="s">
        <v>55</v>
      </c>
      <c r="D5218" t="s">
        <v>20</v>
      </c>
      <c r="E5218" t="s">
        <v>22</v>
      </c>
      <c r="F5218">
        <v>28.478611612930699</v>
      </c>
      <c r="G5218">
        <v>0.28437424436170999</v>
      </c>
      <c r="H5218">
        <v>29.018086687087902</v>
      </c>
      <c r="I5218">
        <v>41027</v>
      </c>
      <c r="J5218">
        <v>31</v>
      </c>
      <c r="K5218">
        <v>4.4741935483870998</v>
      </c>
      <c r="L5218">
        <v>5.7451612903225797</v>
      </c>
      <c r="M5218">
        <v>0.91866489073969904</v>
      </c>
      <c r="N5218">
        <v>9.1733627213454894E-3</v>
      </c>
      <c r="O5218">
        <v>0.93606731248670605</v>
      </c>
      <c r="P5218">
        <v>37690.064472377599</v>
      </c>
      <c r="Q5218">
        <v>376.35555236864099</v>
      </c>
      <c r="R5218">
        <v>38404.033629392099</v>
      </c>
    </row>
    <row r="5219" spans="1:18" x14ac:dyDescent="0.3">
      <c r="A5219">
        <v>2017</v>
      </c>
      <c r="B5219" t="s">
        <v>53</v>
      </c>
      <c r="C5219" t="s">
        <v>55</v>
      </c>
      <c r="D5219" t="s">
        <v>20</v>
      </c>
      <c r="E5219" t="s">
        <v>23</v>
      </c>
      <c r="F5219">
        <v>9.8647839921668794</v>
      </c>
      <c r="G5219">
        <v>8.7061102776716998E-2</v>
      </c>
      <c r="H5219">
        <v>7.1496567275155396</v>
      </c>
      <c r="I5219">
        <v>41027</v>
      </c>
      <c r="J5219">
        <v>31</v>
      </c>
      <c r="K5219">
        <v>4.4741935483870998</v>
      </c>
      <c r="L5219">
        <v>5.7451612903225797</v>
      </c>
      <c r="M5219">
        <v>0.318218838456996</v>
      </c>
      <c r="N5219">
        <v>2.80842267021668E-3</v>
      </c>
      <c r="O5219">
        <v>0.23063408798437199</v>
      </c>
      <c r="P5219">
        <v>13055.5642853752</v>
      </c>
      <c r="Q5219">
        <v>115.22115689098</v>
      </c>
      <c r="R5219">
        <v>9462.2247277348506</v>
      </c>
    </row>
    <row r="5220" spans="1:18" x14ac:dyDescent="0.3">
      <c r="A5220">
        <v>2017</v>
      </c>
      <c r="B5220" t="s">
        <v>53</v>
      </c>
      <c r="C5220" t="s">
        <v>55</v>
      </c>
      <c r="D5220" t="s">
        <v>20</v>
      </c>
      <c r="E5220" t="s">
        <v>24</v>
      </c>
      <c r="F5220">
        <v>0.70624950810396903</v>
      </c>
      <c r="G5220">
        <v>5.6267433681995898E-3</v>
      </c>
      <c r="H5220">
        <v>0.38583714776183298</v>
      </c>
      <c r="I5220">
        <v>41027</v>
      </c>
      <c r="J5220">
        <v>31</v>
      </c>
      <c r="K5220">
        <v>4.4741935483870998</v>
      </c>
      <c r="L5220">
        <v>5.7451612903225797</v>
      </c>
      <c r="M5220">
        <v>2.2782242196902201E-2</v>
      </c>
      <c r="N5220">
        <v>1.81507850587084E-4</v>
      </c>
      <c r="O5220">
        <v>1.24463596052204E-2</v>
      </c>
      <c r="P5220">
        <v>934.68705061230798</v>
      </c>
      <c r="Q5220">
        <v>7.4467225860362802</v>
      </c>
      <c r="R5220">
        <v>510.636795523378</v>
      </c>
    </row>
    <row r="5221" spans="1:18" x14ac:dyDescent="0.3">
      <c r="A5221">
        <v>2017</v>
      </c>
      <c r="B5221" t="s">
        <v>53</v>
      </c>
      <c r="C5221" t="s">
        <v>56</v>
      </c>
      <c r="D5221" t="s">
        <v>20</v>
      </c>
      <c r="E5221" t="s">
        <v>21</v>
      </c>
      <c r="F5221">
        <v>1.1408180823608101E-2</v>
      </c>
      <c r="G5221">
        <v>1.15213715853108E-4</v>
      </c>
      <c r="H5221">
        <v>3.3319273808947697E-2</v>
      </c>
      <c r="I5221">
        <v>62703</v>
      </c>
      <c r="J5221">
        <v>44</v>
      </c>
      <c r="K5221">
        <v>0.70909090909090899</v>
      </c>
      <c r="L5221">
        <v>8.1931818181818201</v>
      </c>
      <c r="M5221">
        <v>2.5927683690018399E-4</v>
      </c>
      <c r="N5221" s="1">
        <v>2.61849354211608E-6</v>
      </c>
      <c r="O5221">
        <v>7.5725622293063E-4</v>
      </c>
      <c r="P5221">
        <v>16.257435504152198</v>
      </c>
      <c r="Q5221">
        <v>0.16418740057130499</v>
      </c>
      <c r="R5221">
        <v>47.482236946419299</v>
      </c>
    </row>
    <row r="5222" spans="1:18" x14ac:dyDescent="0.3">
      <c r="A5222">
        <v>2017</v>
      </c>
      <c r="B5222" t="s">
        <v>53</v>
      </c>
      <c r="C5222" t="s">
        <v>56</v>
      </c>
      <c r="D5222" t="s">
        <v>20</v>
      </c>
      <c r="E5222" t="s">
        <v>26</v>
      </c>
      <c r="F5222">
        <v>0.65119430041347903</v>
      </c>
      <c r="G5222">
        <v>5.6237159260569599E-3</v>
      </c>
      <c r="H5222">
        <v>1.2399070605853699</v>
      </c>
      <c r="I5222">
        <v>62703</v>
      </c>
      <c r="J5222">
        <v>44</v>
      </c>
      <c r="K5222">
        <v>0.70909090909090899</v>
      </c>
      <c r="L5222">
        <v>8.1931818181818201</v>
      </c>
      <c r="M5222">
        <v>1.47998704639427E-2</v>
      </c>
      <c r="N5222">
        <v>1.27811725592204E-4</v>
      </c>
      <c r="O5222">
        <v>2.8179705922394799E-2</v>
      </c>
      <c r="P5222">
        <v>927.99627770059897</v>
      </c>
      <c r="Q5222">
        <v>8.0141786298079492</v>
      </c>
      <c r="R5222">
        <v>1766.9521004519199</v>
      </c>
    </row>
    <row r="5223" spans="1:18" x14ac:dyDescent="0.3">
      <c r="A5223">
        <v>2017</v>
      </c>
      <c r="B5223" t="s">
        <v>53</v>
      </c>
      <c r="C5223" t="s">
        <v>56</v>
      </c>
      <c r="D5223" t="s">
        <v>20</v>
      </c>
      <c r="E5223" t="s">
        <v>22</v>
      </c>
      <c r="F5223">
        <v>26.6376910384007</v>
      </c>
      <c r="G5223">
        <v>0.180432900992885</v>
      </c>
      <c r="H5223">
        <v>26.270179866245801</v>
      </c>
      <c r="I5223">
        <v>62703</v>
      </c>
      <c r="J5223">
        <v>44</v>
      </c>
      <c r="K5223">
        <v>0.70909090909090899</v>
      </c>
      <c r="L5223">
        <v>8.1931818181818201</v>
      </c>
      <c r="M5223">
        <v>0.60540206905456195</v>
      </c>
      <c r="N5223">
        <v>4.1007477498382896E-3</v>
      </c>
      <c r="O5223">
        <v>0.597049542414678</v>
      </c>
      <c r="P5223">
        <v>37960.525935928199</v>
      </c>
      <c r="Q5223">
        <v>257.12918615810997</v>
      </c>
      <c r="R5223">
        <v>37436.797458027497</v>
      </c>
    </row>
    <row r="5224" spans="1:18" x14ac:dyDescent="0.3">
      <c r="A5224">
        <v>2017</v>
      </c>
      <c r="B5224" t="s">
        <v>53</v>
      </c>
      <c r="C5224" t="s">
        <v>56</v>
      </c>
      <c r="D5224" t="s">
        <v>20</v>
      </c>
      <c r="E5224" t="s">
        <v>23</v>
      </c>
      <c r="F5224">
        <v>30.188334620927101</v>
      </c>
      <c r="G5224">
        <v>0.181396404483639</v>
      </c>
      <c r="H5224">
        <v>21.369151112844801</v>
      </c>
      <c r="I5224">
        <v>62703</v>
      </c>
      <c r="J5224">
        <v>44</v>
      </c>
      <c r="K5224">
        <v>0.70909090909090899</v>
      </c>
      <c r="L5224">
        <v>8.1931818181818201</v>
      </c>
      <c r="M5224">
        <v>0.68609851411198097</v>
      </c>
      <c r="N5224">
        <v>4.1226455564463502E-3</v>
      </c>
      <c r="O5224">
        <v>0.48566252529192799</v>
      </c>
      <c r="P5224">
        <v>43020.435130363498</v>
      </c>
      <c r="Q5224">
        <v>258.50224432585497</v>
      </c>
      <c r="R5224">
        <v>30452.497323379699</v>
      </c>
    </row>
    <row r="5225" spans="1:18" x14ac:dyDescent="0.3">
      <c r="A5225">
        <v>2017</v>
      </c>
      <c r="B5225" t="s">
        <v>53</v>
      </c>
      <c r="C5225" t="s">
        <v>56</v>
      </c>
      <c r="D5225" t="s">
        <v>20</v>
      </c>
      <c r="E5225" t="s">
        <v>24</v>
      </c>
      <c r="F5225">
        <v>1.2862314201524101</v>
      </c>
      <c r="G5225">
        <v>7.0733926644773399E-3</v>
      </c>
      <c r="H5225">
        <v>0.712740655375252</v>
      </c>
      <c r="I5225">
        <v>62703</v>
      </c>
      <c r="J5225">
        <v>44</v>
      </c>
      <c r="K5225">
        <v>0.70909090909090899</v>
      </c>
      <c r="L5225">
        <v>8.1931818181818201</v>
      </c>
      <c r="M5225">
        <v>2.92325322761912E-2</v>
      </c>
      <c r="N5225">
        <v>1.60758924192667E-4</v>
      </c>
      <c r="O5225">
        <v>1.6198651258528499E-2</v>
      </c>
      <c r="P5225">
        <v>1832.96747131402</v>
      </c>
      <c r="Q5225">
        <v>10.0800668236528</v>
      </c>
      <c r="R5225">
        <v>1015.70402986351</v>
      </c>
    </row>
    <row r="5226" spans="1:18" x14ac:dyDescent="0.3">
      <c r="A5226">
        <v>2017</v>
      </c>
      <c r="B5226" t="s">
        <v>53</v>
      </c>
      <c r="C5226" t="s">
        <v>57</v>
      </c>
      <c r="D5226" t="s">
        <v>20</v>
      </c>
      <c r="E5226" t="s">
        <v>26</v>
      </c>
      <c r="F5226">
        <v>6.7486583881528296E-3</v>
      </c>
      <c r="G5226" s="1">
        <v>7.6556477345856897E-5</v>
      </c>
      <c r="H5226">
        <v>1.31107558946042E-2</v>
      </c>
      <c r="I5226">
        <v>88134</v>
      </c>
      <c r="J5226">
        <v>60</v>
      </c>
      <c r="K5226">
        <v>3.3266666666666702</v>
      </c>
      <c r="L5226">
        <v>9.6333333333333293</v>
      </c>
      <c r="M5226">
        <v>1.12477639802547E-4</v>
      </c>
      <c r="N5226" s="1">
        <v>1.27594128909762E-6</v>
      </c>
      <c r="O5226">
        <v>2.18512598243403E-4</v>
      </c>
      <c r="P5226">
        <v>9.9131043063577007</v>
      </c>
      <c r="Q5226">
        <v>0.112453809573329</v>
      </c>
      <c r="R5226">
        <v>19.258389333584098</v>
      </c>
    </row>
    <row r="5227" spans="1:18" x14ac:dyDescent="0.3">
      <c r="A5227">
        <v>2017</v>
      </c>
      <c r="B5227" t="s">
        <v>53</v>
      </c>
      <c r="C5227" t="s">
        <v>57</v>
      </c>
      <c r="D5227" t="s">
        <v>20</v>
      </c>
      <c r="E5227" t="s">
        <v>22</v>
      </c>
      <c r="F5227">
        <v>11.3033857200749</v>
      </c>
      <c r="G5227">
        <v>9.7009114035280397E-2</v>
      </c>
      <c r="H5227">
        <v>10.2066789813579</v>
      </c>
      <c r="I5227">
        <v>88134</v>
      </c>
      <c r="J5227">
        <v>60</v>
      </c>
      <c r="K5227">
        <v>3.3266666666666702</v>
      </c>
      <c r="L5227">
        <v>9.6333333333333293</v>
      </c>
      <c r="M5227">
        <v>0.18838976200124799</v>
      </c>
      <c r="N5227">
        <v>1.61681856725467E-3</v>
      </c>
      <c r="O5227">
        <v>0.17011131635596499</v>
      </c>
      <c r="P5227">
        <v>16603.543284218002</v>
      </c>
      <c r="Q5227">
        <v>142.496687606423</v>
      </c>
      <c r="R5227">
        <v>14992.590755716599</v>
      </c>
    </row>
    <row r="5228" spans="1:18" x14ac:dyDescent="0.3">
      <c r="A5228">
        <v>2017</v>
      </c>
      <c r="B5228" t="s">
        <v>53</v>
      </c>
      <c r="C5228" t="s">
        <v>57</v>
      </c>
      <c r="D5228" t="s">
        <v>20</v>
      </c>
      <c r="E5228" t="s">
        <v>23</v>
      </c>
      <c r="F5228">
        <v>50.228751405830202</v>
      </c>
      <c r="G5228">
        <v>0.394548075658675</v>
      </c>
      <c r="H5228">
        <v>35.647500339907197</v>
      </c>
      <c r="I5228">
        <v>88134</v>
      </c>
      <c r="J5228">
        <v>60</v>
      </c>
      <c r="K5228">
        <v>3.3266666666666702</v>
      </c>
      <c r="L5228">
        <v>9.6333333333333293</v>
      </c>
      <c r="M5228">
        <v>0.83714585676383702</v>
      </c>
      <c r="N5228">
        <v>6.5758012609779199E-3</v>
      </c>
      <c r="O5228">
        <v>0.59412500566511905</v>
      </c>
      <c r="P5228">
        <v>73781.012940023997</v>
      </c>
      <c r="Q5228">
        <v>579.55166833502801</v>
      </c>
      <c r="R5228">
        <v>52362.613249289599</v>
      </c>
    </row>
    <row r="5229" spans="1:18" x14ac:dyDescent="0.3">
      <c r="A5229">
        <v>2017</v>
      </c>
      <c r="B5229" t="s">
        <v>53</v>
      </c>
      <c r="C5229" t="s">
        <v>57</v>
      </c>
      <c r="D5229" t="s">
        <v>20</v>
      </c>
      <c r="E5229" t="s">
        <v>24</v>
      </c>
      <c r="F5229">
        <v>2.9375453732154302</v>
      </c>
      <c r="G5229">
        <v>2.1089738036674899E-2</v>
      </c>
      <c r="H5229">
        <v>1.62626024764185</v>
      </c>
      <c r="I5229">
        <v>88134</v>
      </c>
      <c r="J5229">
        <v>60</v>
      </c>
      <c r="K5229">
        <v>3.3266666666666702</v>
      </c>
      <c r="L5229">
        <v>9.6333333333333293</v>
      </c>
      <c r="M5229">
        <v>4.8959089553590497E-2</v>
      </c>
      <c r="N5229">
        <v>3.5149563394458097E-4</v>
      </c>
      <c r="O5229">
        <v>2.71043374606975E-2</v>
      </c>
      <c r="P5229">
        <v>4314.9603987161399</v>
      </c>
      <c r="Q5229">
        <v>30.978716202071698</v>
      </c>
      <c r="R5229">
        <v>2388.8136777611198</v>
      </c>
    </row>
    <row r="5230" spans="1:18" x14ac:dyDescent="0.3">
      <c r="A5230">
        <v>2017</v>
      </c>
      <c r="B5230" t="s">
        <v>53</v>
      </c>
      <c r="C5230" t="s">
        <v>58</v>
      </c>
      <c r="D5230" t="s">
        <v>20</v>
      </c>
      <c r="E5230" t="s">
        <v>21</v>
      </c>
      <c r="F5230">
        <v>9.2693237635938404E-3</v>
      </c>
      <c r="G5230">
        <v>1.16789883951408E-4</v>
      </c>
      <c r="H5230">
        <v>2.6126487708668201E-2</v>
      </c>
      <c r="I5230">
        <v>32785</v>
      </c>
      <c r="J5230">
        <v>39</v>
      </c>
      <c r="K5230">
        <v>2.9897435897435898</v>
      </c>
      <c r="L5230">
        <v>8.06666666666667</v>
      </c>
      <c r="M5230">
        <v>2.37674968297278E-4</v>
      </c>
      <c r="N5230" s="1">
        <v>2.9946124090104601E-6</v>
      </c>
      <c r="O5230">
        <v>6.6990994124790405E-4</v>
      </c>
      <c r="P5230">
        <v>7.79217383562625</v>
      </c>
      <c r="Q5230">
        <v>9.8178367829408003E-2</v>
      </c>
      <c r="R5230">
        <v>21.962997423812499</v>
      </c>
    </row>
    <row r="5231" spans="1:18" x14ac:dyDescent="0.3">
      <c r="A5231">
        <v>2017</v>
      </c>
      <c r="B5231" t="s">
        <v>53</v>
      </c>
      <c r="C5231" t="s">
        <v>58</v>
      </c>
      <c r="D5231" t="s">
        <v>20</v>
      </c>
      <c r="E5231" t="s">
        <v>26</v>
      </c>
      <c r="F5231">
        <v>0.134781418975153</v>
      </c>
      <c r="G5231">
        <v>1.4998374673296001E-3</v>
      </c>
      <c r="H5231">
        <v>0.27164316251270298</v>
      </c>
      <c r="I5231">
        <v>32785</v>
      </c>
      <c r="J5231">
        <v>39</v>
      </c>
      <c r="K5231">
        <v>2.9897435897435898</v>
      </c>
      <c r="L5231">
        <v>8.06666666666667</v>
      </c>
      <c r="M5231">
        <v>3.4559338198757099E-3</v>
      </c>
      <c r="N5231" s="1">
        <v>3.8457370957169097E-5</v>
      </c>
      <c r="O5231">
        <v>6.9652092951975001E-3</v>
      </c>
      <c r="P5231">
        <v>113.302790284625</v>
      </c>
      <c r="Q5231">
        <v>1.26082490683079</v>
      </c>
      <c r="R5231">
        <v>228.35438674304999</v>
      </c>
    </row>
    <row r="5232" spans="1:18" x14ac:dyDescent="0.3">
      <c r="A5232">
        <v>2017</v>
      </c>
      <c r="B5232" t="s">
        <v>53</v>
      </c>
      <c r="C5232" t="s">
        <v>58</v>
      </c>
      <c r="D5232" t="s">
        <v>20</v>
      </c>
      <c r="E5232" t="s">
        <v>22</v>
      </c>
      <c r="F5232">
        <v>16.040454984033399</v>
      </c>
      <c r="G5232">
        <v>0.13867019006642101</v>
      </c>
      <c r="H5232">
        <v>16.272817661421701</v>
      </c>
      <c r="I5232">
        <v>32785</v>
      </c>
      <c r="J5232">
        <v>39</v>
      </c>
      <c r="K5232">
        <v>2.9897435897435898</v>
      </c>
      <c r="L5232">
        <v>8.06666666666667</v>
      </c>
      <c r="M5232">
        <v>0.41129371753931698</v>
      </c>
      <c r="N5232">
        <v>3.5556458991389999E-3</v>
      </c>
      <c r="O5232">
        <v>0.41725173490825002</v>
      </c>
      <c r="P5232">
        <v>13484.264529526499</v>
      </c>
      <c r="Q5232">
        <v>116.571850803272</v>
      </c>
      <c r="R5232">
        <v>13679.598128967</v>
      </c>
    </row>
    <row r="5233" spans="1:18" x14ac:dyDescent="0.3">
      <c r="A5233">
        <v>2017</v>
      </c>
      <c r="B5233" t="s">
        <v>53</v>
      </c>
      <c r="C5233" t="s">
        <v>58</v>
      </c>
      <c r="D5233" t="s">
        <v>20</v>
      </c>
      <c r="E5233" t="s">
        <v>23</v>
      </c>
      <c r="F5233">
        <v>22.231059448628798</v>
      </c>
      <c r="G5233">
        <v>0.16762896075454001</v>
      </c>
      <c r="H5233">
        <v>15.443977168290701</v>
      </c>
      <c r="I5233">
        <v>32785</v>
      </c>
      <c r="J5233">
        <v>39</v>
      </c>
      <c r="K5233">
        <v>2.9897435897435898</v>
      </c>
      <c r="L5233">
        <v>8.06666666666667</v>
      </c>
      <c r="M5233">
        <v>0.57002716534945597</v>
      </c>
      <c r="N5233">
        <v>4.2981784808856496E-3</v>
      </c>
      <c r="O5233">
        <v>0.39599941457155702</v>
      </c>
      <c r="P5233">
        <v>18688.340615981899</v>
      </c>
      <c r="Q5233">
        <v>140.915781495836</v>
      </c>
      <c r="R5233">
        <v>12982.8408067285</v>
      </c>
    </row>
    <row r="5234" spans="1:18" x14ac:dyDescent="0.3">
      <c r="A5234">
        <v>2017</v>
      </c>
      <c r="B5234" t="s">
        <v>53</v>
      </c>
      <c r="C5234" t="s">
        <v>58</v>
      </c>
      <c r="D5234" t="s">
        <v>20</v>
      </c>
      <c r="E5234" t="s">
        <v>24</v>
      </c>
      <c r="F5234">
        <v>4.1570337869780003</v>
      </c>
      <c r="G5234">
        <v>2.84221136521433E-2</v>
      </c>
      <c r="H5234">
        <v>2.20509351281612</v>
      </c>
      <c r="I5234">
        <v>32785</v>
      </c>
      <c r="J5234">
        <v>39</v>
      </c>
      <c r="K5234">
        <v>2.9897435897435898</v>
      </c>
      <c r="L5234">
        <v>8.06666666666667</v>
      </c>
      <c r="M5234">
        <v>0.106590609922513</v>
      </c>
      <c r="N5234">
        <v>7.2877214492675195E-4</v>
      </c>
      <c r="O5234">
        <v>5.6540859302977302E-2</v>
      </c>
      <c r="P5234">
        <v>3494.5731463095799</v>
      </c>
      <c r="Q5234">
        <v>23.892794771423599</v>
      </c>
      <c r="R5234">
        <v>1853.69207224811</v>
      </c>
    </row>
    <row r="5235" spans="1:18" x14ac:dyDescent="0.3">
      <c r="A5235">
        <v>2017</v>
      </c>
      <c r="B5235" t="s">
        <v>53</v>
      </c>
      <c r="C5235" t="s">
        <v>59</v>
      </c>
      <c r="D5235" t="s">
        <v>20</v>
      </c>
      <c r="E5235" t="s">
        <v>21</v>
      </c>
      <c r="F5235">
        <v>0.26982793425426699</v>
      </c>
      <c r="G5235">
        <v>3.95964310270705E-3</v>
      </c>
      <c r="H5235">
        <v>0.85064360868703703</v>
      </c>
      <c r="I5235">
        <v>77871</v>
      </c>
      <c r="J5235">
        <v>58</v>
      </c>
      <c r="K5235">
        <v>4.1637931034482802</v>
      </c>
      <c r="L5235">
        <v>5.4982758620689696</v>
      </c>
      <c r="M5235">
        <v>4.6522057630046E-3</v>
      </c>
      <c r="N5235" s="1">
        <v>6.8269708667362998E-5</v>
      </c>
      <c r="O5235">
        <v>1.4666269115293701E-2</v>
      </c>
      <c r="P5235">
        <v>362.27191497093202</v>
      </c>
      <c r="Q5235">
        <v>5.31623048363622</v>
      </c>
      <c r="R5235">
        <v>1142.0770422770399</v>
      </c>
    </row>
    <row r="5236" spans="1:18" x14ac:dyDescent="0.3">
      <c r="A5236">
        <v>2017</v>
      </c>
      <c r="B5236" t="s">
        <v>53</v>
      </c>
      <c r="C5236" t="s">
        <v>59</v>
      </c>
      <c r="D5236" t="s">
        <v>20</v>
      </c>
      <c r="E5236" t="s">
        <v>26</v>
      </c>
      <c r="F5236">
        <v>1.9212956878357199</v>
      </c>
      <c r="G5236">
        <v>2.4563254935213701E-2</v>
      </c>
      <c r="H5236">
        <v>4.1459480001465501</v>
      </c>
      <c r="I5236">
        <v>77871</v>
      </c>
      <c r="J5236">
        <v>58</v>
      </c>
      <c r="K5236">
        <v>4.1637931034482802</v>
      </c>
      <c r="L5236">
        <v>5.4982758620689696</v>
      </c>
      <c r="M5236">
        <v>3.3125787721305498E-2</v>
      </c>
      <c r="N5236">
        <v>4.2350439543471899E-4</v>
      </c>
      <c r="O5236">
        <v>7.1481862071492194E-2</v>
      </c>
      <c r="P5236">
        <v>2579.5382156457799</v>
      </c>
      <c r="Q5236">
        <v>32.978710776897003</v>
      </c>
      <c r="R5236">
        <v>5566.36408136917</v>
      </c>
    </row>
    <row r="5237" spans="1:18" x14ac:dyDescent="0.3">
      <c r="A5237">
        <v>2017</v>
      </c>
      <c r="B5237" t="s">
        <v>53</v>
      </c>
      <c r="C5237" t="s">
        <v>59</v>
      </c>
      <c r="D5237" t="s">
        <v>20</v>
      </c>
      <c r="E5237" t="s">
        <v>22</v>
      </c>
      <c r="F5237">
        <v>59.782062227847803</v>
      </c>
      <c r="G5237">
        <v>0.57673456130751899</v>
      </c>
      <c r="H5237">
        <v>59.999633796925401</v>
      </c>
      <c r="I5237">
        <v>77871</v>
      </c>
      <c r="J5237">
        <v>58</v>
      </c>
      <c r="K5237">
        <v>4.1637931034482802</v>
      </c>
      <c r="L5237">
        <v>5.4982758620689696</v>
      </c>
      <c r="M5237">
        <v>1.03072521082496</v>
      </c>
      <c r="N5237">
        <v>9.9436993328882606E-3</v>
      </c>
      <c r="O5237">
        <v>1.03447644477458</v>
      </c>
      <c r="P5237">
        <v>80263.602892150593</v>
      </c>
      <c r="Q5237">
        <v>774.32581075134203</v>
      </c>
      <c r="R5237">
        <v>80555.715231041002</v>
      </c>
    </row>
    <row r="5238" spans="1:18" x14ac:dyDescent="0.3">
      <c r="A5238">
        <v>2017</v>
      </c>
      <c r="B5238" t="s">
        <v>53</v>
      </c>
      <c r="C5238" t="s">
        <v>59</v>
      </c>
      <c r="D5238" t="s">
        <v>20</v>
      </c>
      <c r="E5238" t="s">
        <v>23</v>
      </c>
      <c r="F5238">
        <v>37.6722252692118</v>
      </c>
      <c r="G5238">
        <v>0.32327574121281</v>
      </c>
      <c r="H5238">
        <v>27.357914663881601</v>
      </c>
      <c r="I5238">
        <v>77871</v>
      </c>
      <c r="J5238">
        <v>58</v>
      </c>
      <c r="K5238">
        <v>4.1637931034482802</v>
      </c>
      <c r="L5238">
        <v>5.4982758620689696</v>
      </c>
      <c r="M5238">
        <v>0.64952112533123796</v>
      </c>
      <c r="N5238">
        <v>5.57371967608294E-3</v>
      </c>
      <c r="O5238">
        <v>0.47168818386002698</v>
      </c>
      <c r="P5238">
        <v>50578.8595506688</v>
      </c>
      <c r="Q5238">
        <v>434.03112489625499</v>
      </c>
      <c r="R5238">
        <v>36730.8305653641</v>
      </c>
    </row>
    <row r="5239" spans="1:18" x14ac:dyDescent="0.3">
      <c r="A5239">
        <v>2017</v>
      </c>
      <c r="B5239" t="s">
        <v>53</v>
      </c>
      <c r="C5239" t="s">
        <v>59</v>
      </c>
      <c r="D5239" t="s">
        <v>20</v>
      </c>
      <c r="E5239" t="s">
        <v>24</v>
      </c>
      <c r="F5239">
        <v>1.123513501081</v>
      </c>
      <c r="G5239">
        <v>8.6055227808446693E-3</v>
      </c>
      <c r="H5239">
        <v>0.59668410491848201</v>
      </c>
      <c r="I5239">
        <v>77871</v>
      </c>
      <c r="J5239">
        <v>58</v>
      </c>
      <c r="K5239">
        <v>4.1637931034482802</v>
      </c>
      <c r="L5239">
        <v>5.4982758620689696</v>
      </c>
      <c r="M5239">
        <v>1.9370922432430999E-2</v>
      </c>
      <c r="N5239">
        <v>1.48371082428356E-4</v>
      </c>
      <c r="O5239">
        <v>1.02876569813531E-2</v>
      </c>
      <c r="P5239">
        <v>1508.4331007358401</v>
      </c>
      <c r="Q5239">
        <v>11.5538045597785</v>
      </c>
      <c r="R5239">
        <v>801.11013679494999</v>
      </c>
    </row>
    <row r="5240" spans="1:18" x14ac:dyDescent="0.3">
      <c r="A5240">
        <v>2017</v>
      </c>
      <c r="B5240" t="s">
        <v>53</v>
      </c>
      <c r="C5240" t="s">
        <v>60</v>
      </c>
      <c r="D5240" t="s">
        <v>20</v>
      </c>
      <c r="E5240" t="s">
        <v>21</v>
      </c>
      <c r="F5240">
        <v>4.7513168927330998E-2</v>
      </c>
      <c r="G5240">
        <v>5.5005970392566698E-4</v>
      </c>
      <c r="H5240">
        <v>0.14419142203393501</v>
      </c>
      <c r="I5240">
        <v>94526</v>
      </c>
      <c r="J5240">
        <v>69</v>
      </c>
      <c r="K5240">
        <v>1.8884057971014501</v>
      </c>
      <c r="L5240">
        <v>7.8463768115942001</v>
      </c>
      <c r="M5240">
        <v>6.8859665112073901E-4</v>
      </c>
      <c r="N5240" s="1">
        <v>7.9718797670386508E-6</v>
      </c>
      <c r="O5240">
        <v>2.0897307541150002E-3</v>
      </c>
      <c r="P5240">
        <v>65.090287043838899</v>
      </c>
      <c r="Q5240">
        <v>0.75354990685909595</v>
      </c>
      <c r="R5240">
        <v>197.53388926347401</v>
      </c>
    </row>
    <row r="5241" spans="1:18" x14ac:dyDescent="0.3">
      <c r="A5241">
        <v>2017</v>
      </c>
      <c r="B5241" t="s">
        <v>53</v>
      </c>
      <c r="C5241" t="s">
        <v>60</v>
      </c>
      <c r="D5241" t="s">
        <v>20</v>
      </c>
      <c r="E5241" t="s">
        <v>26</v>
      </c>
      <c r="F5241">
        <v>0.64047472353995505</v>
      </c>
      <c r="G5241">
        <v>6.4765071763661199E-3</v>
      </c>
      <c r="H5241">
        <v>1.34252191056516</v>
      </c>
      <c r="I5241">
        <v>94526</v>
      </c>
      <c r="J5241">
        <v>69</v>
      </c>
      <c r="K5241">
        <v>1.8884057971014501</v>
      </c>
      <c r="L5241">
        <v>7.8463768115942001</v>
      </c>
      <c r="M5241">
        <v>9.2822423701442794E-3</v>
      </c>
      <c r="N5241" s="1">
        <v>9.3862422845885805E-5</v>
      </c>
      <c r="O5241">
        <v>1.9456839283553001E-2</v>
      </c>
      <c r="P5241">
        <v>877.41324228025803</v>
      </c>
      <c r="Q5241">
        <v>8.8724393819301994</v>
      </c>
      <c r="R5241">
        <v>1839.1771901171301</v>
      </c>
    </row>
    <row r="5242" spans="1:18" x14ac:dyDescent="0.3">
      <c r="A5242">
        <v>2017</v>
      </c>
      <c r="B5242" t="s">
        <v>53</v>
      </c>
      <c r="C5242" t="s">
        <v>60</v>
      </c>
      <c r="D5242" t="s">
        <v>20</v>
      </c>
      <c r="E5242" t="s">
        <v>22</v>
      </c>
      <c r="F5242">
        <v>14.3699191897107</v>
      </c>
      <c r="G5242">
        <v>0.111273227486532</v>
      </c>
      <c r="H5242">
        <v>14.6055540487166</v>
      </c>
      <c r="I5242">
        <v>94526</v>
      </c>
      <c r="J5242">
        <v>69</v>
      </c>
      <c r="K5242">
        <v>1.8884057971014501</v>
      </c>
      <c r="L5242">
        <v>7.8463768115942001</v>
      </c>
      <c r="M5242">
        <v>0.20825969840160499</v>
      </c>
      <c r="N5242">
        <v>1.6126554708192999E-3</v>
      </c>
      <c r="O5242">
        <v>0.21167469635821201</v>
      </c>
      <c r="P5242">
        <v>19685.956251110099</v>
      </c>
      <c r="Q5242">
        <v>152.43787103466499</v>
      </c>
      <c r="R5242">
        <v>20008.762347956301</v>
      </c>
    </row>
    <row r="5243" spans="1:18" x14ac:dyDescent="0.3">
      <c r="A5243">
        <v>2017</v>
      </c>
      <c r="B5243" t="s">
        <v>53</v>
      </c>
      <c r="C5243" t="s">
        <v>60</v>
      </c>
      <c r="D5243" t="s">
        <v>20</v>
      </c>
      <c r="E5243" t="s">
        <v>23</v>
      </c>
      <c r="F5243">
        <v>23.3049863308865</v>
      </c>
      <c r="G5243">
        <v>0.15643321615243799</v>
      </c>
      <c r="H5243">
        <v>15.9489450436492</v>
      </c>
      <c r="I5243">
        <v>94526</v>
      </c>
      <c r="J5243">
        <v>69</v>
      </c>
      <c r="K5243">
        <v>1.8884057971014501</v>
      </c>
      <c r="L5243">
        <v>7.8463768115942001</v>
      </c>
      <c r="M5243">
        <v>0.33775342508531198</v>
      </c>
      <c r="N5243">
        <v>2.2671480601802602E-3</v>
      </c>
      <c r="O5243">
        <v>0.23114413106737999</v>
      </c>
      <c r="P5243">
        <v>31926.4802596142</v>
      </c>
      <c r="Q5243">
        <v>214.30443753659901</v>
      </c>
      <c r="R5243">
        <v>21849.130133275201</v>
      </c>
    </row>
    <row r="5244" spans="1:18" x14ac:dyDescent="0.3">
      <c r="A5244">
        <v>2017</v>
      </c>
      <c r="B5244" t="s">
        <v>53</v>
      </c>
      <c r="C5244" t="s">
        <v>60</v>
      </c>
      <c r="D5244" t="s">
        <v>20</v>
      </c>
      <c r="E5244" t="s">
        <v>24</v>
      </c>
      <c r="F5244">
        <v>4.2121525822339798</v>
      </c>
      <c r="G5244">
        <v>2.6084549151776801E-2</v>
      </c>
      <c r="H5244">
        <v>2.30651161589092</v>
      </c>
      <c r="I5244">
        <v>94526</v>
      </c>
      <c r="J5244">
        <v>69</v>
      </c>
      <c r="K5244">
        <v>1.8884057971014501</v>
      </c>
      <c r="L5244">
        <v>7.8463768115942001</v>
      </c>
      <c r="M5244">
        <v>6.1045689597594002E-2</v>
      </c>
      <c r="N5244">
        <v>3.7803694422865002E-4</v>
      </c>
      <c r="O5244">
        <v>3.34277045781292E-2</v>
      </c>
      <c r="P5244">
        <v>5770.40485490217</v>
      </c>
      <c r="Q5244">
        <v>35.734320190157398</v>
      </c>
      <c r="R5244">
        <v>3159.78720295225</v>
      </c>
    </row>
    <row r="5245" spans="1:18" x14ac:dyDescent="0.3">
      <c r="A5245">
        <v>2017</v>
      </c>
      <c r="B5245" t="s">
        <v>53</v>
      </c>
      <c r="C5245" t="s">
        <v>61</v>
      </c>
      <c r="D5245" t="s">
        <v>20</v>
      </c>
      <c r="E5245" t="s">
        <v>21</v>
      </c>
      <c r="F5245">
        <v>0</v>
      </c>
      <c r="G5245">
        <v>0</v>
      </c>
      <c r="H5245">
        <v>0</v>
      </c>
      <c r="I5245">
        <v>38792</v>
      </c>
      <c r="J5245">
        <v>26</v>
      </c>
      <c r="K5245">
        <v>4.2192307692307702</v>
      </c>
      <c r="L5245">
        <v>8.5653846153846196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</row>
    <row r="5246" spans="1:18" x14ac:dyDescent="0.3">
      <c r="A5246">
        <v>2017</v>
      </c>
      <c r="B5246" t="s">
        <v>53</v>
      </c>
      <c r="C5246" t="s">
        <v>61</v>
      </c>
      <c r="D5246" t="s">
        <v>20</v>
      </c>
      <c r="E5246" t="s">
        <v>22</v>
      </c>
      <c r="F5246">
        <v>4.2605497701176098</v>
      </c>
      <c r="G5246">
        <v>3.9986589413880301E-2</v>
      </c>
      <c r="H5246">
        <v>3.8934640821707198</v>
      </c>
      <c r="I5246">
        <v>38792</v>
      </c>
      <c r="J5246">
        <v>26</v>
      </c>
      <c r="K5246">
        <v>4.2192307692307702</v>
      </c>
      <c r="L5246">
        <v>8.5653846153846196</v>
      </c>
      <c r="M5246">
        <v>0.163867298850677</v>
      </c>
      <c r="N5246">
        <v>1.5379457466876999E-3</v>
      </c>
      <c r="O5246">
        <v>0.14974861854502799</v>
      </c>
      <c r="P5246">
        <v>6356.74025701547</v>
      </c>
      <c r="Q5246">
        <v>59.659991405509302</v>
      </c>
      <c r="R5246">
        <v>5809.0484105987098</v>
      </c>
    </row>
    <row r="5247" spans="1:18" x14ac:dyDescent="0.3">
      <c r="A5247">
        <v>2017</v>
      </c>
      <c r="B5247" t="s">
        <v>53</v>
      </c>
      <c r="C5247" t="s">
        <v>61</v>
      </c>
      <c r="D5247" t="s">
        <v>20</v>
      </c>
      <c r="E5247" t="s">
        <v>23</v>
      </c>
      <c r="F5247">
        <v>8.5344868013465405</v>
      </c>
      <c r="G5247">
        <v>7.2520386527265501E-2</v>
      </c>
      <c r="H5247">
        <v>5.9521960040004798</v>
      </c>
      <c r="I5247">
        <v>38792</v>
      </c>
      <c r="J5247">
        <v>26</v>
      </c>
      <c r="K5247">
        <v>4.2192307692307702</v>
      </c>
      <c r="L5247">
        <v>8.5653846153846196</v>
      </c>
      <c r="M5247">
        <v>0.32824949235948198</v>
      </c>
      <c r="N5247">
        <v>2.7892456356640601E-3</v>
      </c>
      <c r="O5247">
        <v>0.22893061553847999</v>
      </c>
      <c r="P5247">
        <v>12733.454307608999</v>
      </c>
      <c r="Q5247">
        <v>108.20041669868</v>
      </c>
      <c r="R5247">
        <v>8880.6764379687193</v>
      </c>
    </row>
    <row r="5248" spans="1:18" x14ac:dyDescent="0.3">
      <c r="A5248">
        <v>2017</v>
      </c>
      <c r="B5248" t="s">
        <v>53</v>
      </c>
      <c r="C5248" t="s">
        <v>61</v>
      </c>
      <c r="D5248" t="s">
        <v>20</v>
      </c>
      <c r="E5248" t="s">
        <v>24</v>
      </c>
      <c r="F5248">
        <v>1.39247268449416</v>
      </c>
      <c r="G5248">
        <v>1.07871182512494E-2</v>
      </c>
      <c r="H5248">
        <v>0.75183597390137802</v>
      </c>
      <c r="I5248">
        <v>38792</v>
      </c>
      <c r="J5248">
        <v>26</v>
      </c>
      <c r="K5248">
        <v>4.2192307692307702</v>
      </c>
      <c r="L5248">
        <v>8.5653846153846196</v>
      </c>
      <c r="M5248">
        <v>5.3556641711314003E-2</v>
      </c>
      <c r="N5248">
        <v>4.1488916350959399E-4</v>
      </c>
      <c r="O5248">
        <v>2.89167682269761E-2</v>
      </c>
      <c r="P5248">
        <v>2077.5692452652902</v>
      </c>
      <c r="Q5248">
        <v>16.094380430864199</v>
      </c>
      <c r="R5248">
        <v>1121.7392730608599</v>
      </c>
    </row>
    <row r="5249" spans="1:18" x14ac:dyDescent="0.3">
      <c r="A5249">
        <v>2017</v>
      </c>
      <c r="B5249" t="s">
        <v>53</v>
      </c>
      <c r="C5249" t="s">
        <v>62</v>
      </c>
      <c r="D5249" t="s">
        <v>20</v>
      </c>
      <c r="E5249" t="s">
        <v>21</v>
      </c>
      <c r="F5249">
        <v>8.6481167055236993E-3</v>
      </c>
      <c r="G5249" s="1">
        <v>9.0489360493622997E-5</v>
      </c>
      <c r="H5249">
        <v>2.5633988756144602E-2</v>
      </c>
      <c r="I5249">
        <v>27537</v>
      </c>
      <c r="J5249">
        <v>29</v>
      </c>
      <c r="K5249">
        <v>0.99310344827586206</v>
      </c>
      <c r="L5249">
        <v>9.6517241379310406</v>
      </c>
      <c r="M5249">
        <v>2.9821092088012799E-4</v>
      </c>
      <c r="N5249" s="1">
        <v>3.1203227756421701E-6</v>
      </c>
      <c r="O5249">
        <v>8.8393064676360795E-4</v>
      </c>
      <c r="P5249">
        <v>8.2118341282760703</v>
      </c>
      <c r="Q5249">
        <v>8.5924328272858494E-2</v>
      </c>
      <c r="R5249">
        <v>24.3407982199295</v>
      </c>
    </row>
    <row r="5250" spans="1:18" x14ac:dyDescent="0.3">
      <c r="A5250">
        <v>2017</v>
      </c>
      <c r="B5250" t="s">
        <v>53</v>
      </c>
      <c r="C5250" t="s">
        <v>62</v>
      </c>
      <c r="D5250" t="s">
        <v>20</v>
      </c>
      <c r="E5250" t="s">
        <v>26</v>
      </c>
      <c r="F5250">
        <v>0.71136113692595404</v>
      </c>
      <c r="G5250">
        <v>6.3050150662621197E-3</v>
      </c>
      <c r="H5250">
        <v>1.3397654418609299</v>
      </c>
      <c r="I5250">
        <v>27537</v>
      </c>
      <c r="J5250">
        <v>29</v>
      </c>
      <c r="K5250">
        <v>0.99310344827586206</v>
      </c>
      <c r="L5250">
        <v>9.6517241379310406</v>
      </c>
      <c r="M5250">
        <v>2.4529694376756998E-2</v>
      </c>
      <c r="N5250">
        <v>2.1741431262972799E-4</v>
      </c>
      <c r="O5250">
        <v>4.6198808340032101E-2</v>
      </c>
      <c r="P5250">
        <v>675.474194052759</v>
      </c>
      <c r="Q5250">
        <v>5.9869379268848304</v>
      </c>
      <c r="R5250">
        <v>1272.1765852594699</v>
      </c>
    </row>
    <row r="5251" spans="1:18" x14ac:dyDescent="0.3">
      <c r="A5251">
        <v>2017</v>
      </c>
      <c r="B5251" t="s">
        <v>53</v>
      </c>
      <c r="C5251" t="s">
        <v>62</v>
      </c>
      <c r="D5251" t="s">
        <v>20</v>
      </c>
      <c r="E5251" t="s">
        <v>22</v>
      </c>
      <c r="F5251">
        <v>41.026203135137898</v>
      </c>
      <c r="G5251">
        <v>0.284968582185124</v>
      </c>
      <c r="H5251">
        <v>39.870685754033801</v>
      </c>
      <c r="I5251">
        <v>27537</v>
      </c>
      <c r="J5251">
        <v>29</v>
      </c>
      <c r="K5251">
        <v>0.99310344827586206</v>
      </c>
      <c r="L5251">
        <v>9.6517241379310406</v>
      </c>
      <c r="M5251">
        <v>1.4146966598323401</v>
      </c>
      <c r="N5251">
        <v>9.8265028339697795E-3</v>
      </c>
      <c r="O5251">
        <v>1.37485123289772</v>
      </c>
      <c r="P5251">
        <v>38956.501921803203</v>
      </c>
      <c r="Q5251">
        <v>270.592408539026</v>
      </c>
      <c r="R5251">
        <v>37859.278400304502</v>
      </c>
    </row>
    <row r="5252" spans="1:18" x14ac:dyDescent="0.3">
      <c r="A5252">
        <v>2017</v>
      </c>
      <c r="B5252" t="s">
        <v>53</v>
      </c>
      <c r="C5252" t="s">
        <v>62</v>
      </c>
      <c r="D5252" t="s">
        <v>20</v>
      </c>
      <c r="E5252" t="s">
        <v>23</v>
      </c>
      <c r="F5252">
        <v>45.580972332968201</v>
      </c>
      <c r="G5252">
        <v>0.28481937869727603</v>
      </c>
      <c r="H5252">
        <v>33.0632137590705</v>
      </c>
      <c r="I5252">
        <v>27537</v>
      </c>
      <c r="J5252">
        <v>29</v>
      </c>
      <c r="K5252">
        <v>0.99310344827586206</v>
      </c>
      <c r="L5252">
        <v>9.6517241379310406</v>
      </c>
      <c r="M5252">
        <v>1.57175766665407</v>
      </c>
      <c r="N5252">
        <v>9.8213578861129601E-3</v>
      </c>
      <c r="O5252">
        <v>1.1401108192782901</v>
      </c>
      <c r="P5252">
        <v>43281.490866653301</v>
      </c>
      <c r="Q5252">
        <v>270.45073210989301</v>
      </c>
      <c r="R5252">
        <v>31395.231630466398</v>
      </c>
    </row>
    <row r="5253" spans="1:18" x14ac:dyDescent="0.3">
      <c r="A5253">
        <v>2017</v>
      </c>
      <c r="B5253" t="s">
        <v>53</v>
      </c>
      <c r="C5253" t="s">
        <v>62</v>
      </c>
      <c r="D5253" t="s">
        <v>20</v>
      </c>
      <c r="E5253" t="s">
        <v>24</v>
      </c>
      <c r="F5253">
        <v>4.0193312848423099</v>
      </c>
      <c r="G5253">
        <v>2.2440250330404001E-2</v>
      </c>
      <c r="H5253">
        <v>2.1388457895216502</v>
      </c>
      <c r="I5253">
        <v>27537</v>
      </c>
      <c r="J5253">
        <v>29</v>
      </c>
      <c r="K5253">
        <v>0.99310344827586206</v>
      </c>
      <c r="L5253">
        <v>9.6517241379310406</v>
      </c>
      <c r="M5253">
        <v>0.13859763051180399</v>
      </c>
      <c r="N5253">
        <v>7.7380173553117304E-4</v>
      </c>
      <c r="O5253">
        <v>7.3753303086953603E-2</v>
      </c>
      <c r="P5253">
        <v>3816.56295140354</v>
      </c>
      <c r="Q5253">
        <v>21.308178391321899</v>
      </c>
      <c r="R5253">
        <v>2030.9447071054401</v>
      </c>
    </row>
    <row r="5254" spans="1:18" x14ac:dyDescent="0.3">
      <c r="A5254">
        <v>2018</v>
      </c>
      <c r="B5254" t="s">
        <v>53</v>
      </c>
      <c r="C5254" t="s">
        <v>54</v>
      </c>
      <c r="D5254" t="s">
        <v>20</v>
      </c>
      <c r="E5254" t="s">
        <v>26</v>
      </c>
      <c r="F5254">
        <v>5.4213013149103997E-3</v>
      </c>
      <c r="G5254" s="1">
        <v>5.3327191671504602E-5</v>
      </c>
      <c r="H5254">
        <v>9.59300296588117E-3</v>
      </c>
      <c r="I5254">
        <v>29522</v>
      </c>
      <c r="J5254">
        <v>20</v>
      </c>
      <c r="K5254">
        <v>2.2149999999999999</v>
      </c>
      <c r="L5254">
        <v>9.07</v>
      </c>
      <c r="M5254">
        <v>2.7106506574552E-4</v>
      </c>
      <c r="N5254" s="1">
        <v>2.6663595835752298E-6</v>
      </c>
      <c r="O5254">
        <v>4.79650148294058E-4</v>
      </c>
      <c r="P5254">
        <v>8.0023828709392504</v>
      </c>
      <c r="Q5254">
        <v>7.8716267626307998E-2</v>
      </c>
      <c r="R5254">
        <v>14.160231677937199</v>
      </c>
    </row>
    <row r="5255" spans="1:18" x14ac:dyDescent="0.3">
      <c r="A5255">
        <v>2018</v>
      </c>
      <c r="B5255" t="s">
        <v>53</v>
      </c>
      <c r="C5255" t="s">
        <v>54</v>
      </c>
      <c r="D5255" t="s">
        <v>20</v>
      </c>
      <c r="E5255" t="s">
        <v>22</v>
      </c>
      <c r="F5255">
        <v>1.66136676518714</v>
      </c>
      <c r="G5255">
        <v>1.3190442245378801E-2</v>
      </c>
      <c r="H5255">
        <v>1.6468637107427999</v>
      </c>
      <c r="I5255">
        <v>29522</v>
      </c>
      <c r="J5255">
        <v>20</v>
      </c>
      <c r="K5255">
        <v>2.2149999999999999</v>
      </c>
      <c r="L5255">
        <v>9.07</v>
      </c>
      <c r="M5255">
        <v>8.3068338259357194E-2</v>
      </c>
      <c r="N5255">
        <v>6.5952211226893802E-4</v>
      </c>
      <c r="O5255">
        <v>8.2343185537140207E-2</v>
      </c>
      <c r="P5255">
        <v>2452.34348209274</v>
      </c>
      <c r="Q5255">
        <v>19.4704117984036</v>
      </c>
      <c r="R5255">
        <v>2430.9355234274499</v>
      </c>
    </row>
    <row r="5256" spans="1:18" x14ac:dyDescent="0.3">
      <c r="A5256">
        <v>2018</v>
      </c>
      <c r="B5256" t="s">
        <v>53</v>
      </c>
      <c r="C5256" t="s">
        <v>54</v>
      </c>
      <c r="D5256" t="s">
        <v>20</v>
      </c>
      <c r="E5256" t="s">
        <v>23</v>
      </c>
      <c r="F5256">
        <v>12.7126348688061</v>
      </c>
      <c r="G5256">
        <v>8.9135563731917902E-2</v>
      </c>
      <c r="H5256">
        <v>8.9458137111176494</v>
      </c>
      <c r="I5256">
        <v>29522</v>
      </c>
      <c r="J5256">
        <v>20</v>
      </c>
      <c r="K5256">
        <v>2.2149999999999999</v>
      </c>
      <c r="L5256">
        <v>9.07</v>
      </c>
      <c r="M5256">
        <v>0.63563174344030604</v>
      </c>
      <c r="N5256">
        <v>4.4567781865958904E-3</v>
      </c>
      <c r="O5256">
        <v>0.44729068555588303</v>
      </c>
      <c r="P5256">
        <v>18765.1203298447</v>
      </c>
      <c r="Q5256">
        <v>131.57300562468399</v>
      </c>
      <c r="R5256">
        <v>13204.9156189808</v>
      </c>
    </row>
    <row r="5257" spans="1:18" x14ac:dyDescent="0.3">
      <c r="A5257">
        <v>2018</v>
      </c>
      <c r="B5257" t="s">
        <v>53</v>
      </c>
      <c r="C5257" t="s">
        <v>54</v>
      </c>
      <c r="D5257" t="s">
        <v>20</v>
      </c>
      <c r="E5257" t="s">
        <v>24</v>
      </c>
      <c r="F5257">
        <v>0.48403318980208498</v>
      </c>
      <c r="G5257">
        <v>3.11200647695256E-3</v>
      </c>
      <c r="H5257">
        <v>0.268032490209626</v>
      </c>
      <c r="I5257">
        <v>29522</v>
      </c>
      <c r="J5257">
        <v>20</v>
      </c>
      <c r="K5257">
        <v>2.2149999999999999</v>
      </c>
      <c r="L5257">
        <v>9.07</v>
      </c>
      <c r="M5257">
        <v>2.4201659490104301E-2</v>
      </c>
      <c r="N5257">
        <v>1.5560032384762801E-4</v>
      </c>
      <c r="O5257">
        <v>1.34016245104813E-2</v>
      </c>
      <c r="P5257">
        <v>714.48139146685799</v>
      </c>
      <c r="Q5257">
        <v>4.5936327606296699</v>
      </c>
      <c r="R5257">
        <v>395.64275879842899</v>
      </c>
    </row>
    <row r="5258" spans="1:18" x14ac:dyDescent="0.3">
      <c r="A5258">
        <v>2018</v>
      </c>
      <c r="B5258" t="s">
        <v>53</v>
      </c>
      <c r="C5258" t="s">
        <v>55</v>
      </c>
      <c r="D5258" t="s">
        <v>20</v>
      </c>
      <c r="E5258" t="s">
        <v>21</v>
      </c>
      <c r="F5258">
        <v>2.5434784355493199E-2</v>
      </c>
      <c r="G5258">
        <v>4.0809201863213602E-4</v>
      </c>
      <c r="H5258">
        <v>7.41103221044455E-2</v>
      </c>
      <c r="I5258">
        <v>41027</v>
      </c>
      <c r="J5258">
        <v>31</v>
      </c>
      <c r="K5258">
        <v>5.4451612903225799</v>
      </c>
      <c r="L5258">
        <v>6.5645161290322598</v>
      </c>
      <c r="M5258">
        <v>8.2047691469333095E-4</v>
      </c>
      <c r="N5258" s="1">
        <v>1.31642586655528E-5</v>
      </c>
      <c r="O5258">
        <v>2.3906555517563101E-3</v>
      </c>
      <c r="P5258">
        <v>33.661706379123302</v>
      </c>
      <c r="Q5258">
        <v>0.54009004027163399</v>
      </c>
      <c r="R5258">
        <v>98.081425321905996</v>
      </c>
    </row>
    <row r="5259" spans="1:18" x14ac:dyDescent="0.3">
      <c r="A5259">
        <v>2018</v>
      </c>
      <c r="B5259" t="s">
        <v>53</v>
      </c>
      <c r="C5259" t="s">
        <v>55</v>
      </c>
      <c r="D5259" t="s">
        <v>20</v>
      </c>
      <c r="E5259" t="s">
        <v>26</v>
      </c>
      <c r="F5259">
        <v>0.27128553205779499</v>
      </c>
      <c r="G5259">
        <v>3.9035183257043501E-3</v>
      </c>
      <c r="H5259">
        <v>0.58762138676355002</v>
      </c>
      <c r="I5259">
        <v>41027</v>
      </c>
      <c r="J5259">
        <v>31</v>
      </c>
      <c r="K5259">
        <v>5.4451612903225799</v>
      </c>
      <c r="L5259">
        <v>6.5645161290322598</v>
      </c>
      <c r="M5259">
        <v>8.7511461954127498E-3</v>
      </c>
      <c r="N5259">
        <v>1.2591994599046299E-4</v>
      </c>
      <c r="O5259">
        <v>1.8955528605275801E-2</v>
      </c>
      <c r="P5259">
        <v>359.03327495919899</v>
      </c>
      <c r="Q5259">
        <v>5.1661176241507203</v>
      </c>
      <c r="R5259">
        <v>777.688472088651</v>
      </c>
    </row>
    <row r="5260" spans="1:18" x14ac:dyDescent="0.3">
      <c r="A5260">
        <v>2018</v>
      </c>
      <c r="B5260" t="s">
        <v>53</v>
      </c>
      <c r="C5260" t="s">
        <v>55</v>
      </c>
      <c r="D5260" t="s">
        <v>20</v>
      </c>
      <c r="E5260" t="s">
        <v>22</v>
      </c>
      <c r="F5260">
        <v>14.135900381896301</v>
      </c>
      <c r="G5260">
        <v>0.15355942758616301</v>
      </c>
      <c r="H5260">
        <v>14.287172506778001</v>
      </c>
      <c r="I5260">
        <v>41027</v>
      </c>
      <c r="J5260">
        <v>31</v>
      </c>
      <c r="K5260">
        <v>5.4451612903225799</v>
      </c>
      <c r="L5260">
        <v>6.5645161290322598</v>
      </c>
      <c r="M5260">
        <v>0.45599678651278203</v>
      </c>
      <c r="N5260">
        <v>4.9535299221343003E-3</v>
      </c>
      <c r="O5260">
        <v>0.46087653247671001</v>
      </c>
      <c r="P5260">
        <v>18708.180160259901</v>
      </c>
      <c r="Q5260">
        <v>203.228472115404</v>
      </c>
      <c r="R5260">
        <v>18908.381497922001</v>
      </c>
    </row>
    <row r="5261" spans="1:18" x14ac:dyDescent="0.3">
      <c r="A5261">
        <v>2018</v>
      </c>
      <c r="B5261" t="s">
        <v>53</v>
      </c>
      <c r="C5261" t="s">
        <v>55</v>
      </c>
      <c r="D5261" t="s">
        <v>20</v>
      </c>
      <c r="E5261" t="s">
        <v>23</v>
      </c>
      <c r="F5261">
        <v>11.462073336611001</v>
      </c>
      <c r="G5261">
        <v>0.11177055488533</v>
      </c>
      <c r="H5261">
        <v>8.5719599629776706</v>
      </c>
      <c r="I5261">
        <v>41027</v>
      </c>
      <c r="J5261">
        <v>31</v>
      </c>
      <c r="K5261">
        <v>5.4451612903225799</v>
      </c>
      <c r="L5261">
        <v>6.5645161290322598</v>
      </c>
      <c r="M5261">
        <v>0.36974430118100099</v>
      </c>
      <c r="N5261">
        <v>3.6055017704945099E-3</v>
      </c>
      <c r="O5261">
        <v>0.27651483751540901</v>
      </c>
      <c r="P5261">
        <v>15169.499444552899</v>
      </c>
      <c r="Q5261">
        <v>147.92292113807801</v>
      </c>
      <c r="R5261">
        <v>11344.574238744701</v>
      </c>
    </row>
    <row r="5262" spans="1:18" x14ac:dyDescent="0.3">
      <c r="A5262">
        <v>2018</v>
      </c>
      <c r="B5262" t="s">
        <v>53</v>
      </c>
      <c r="C5262" t="s">
        <v>56</v>
      </c>
      <c r="D5262" t="s">
        <v>20</v>
      </c>
      <c r="E5262" t="s">
        <v>21</v>
      </c>
      <c r="F5262">
        <v>9.6949837947740995E-4</v>
      </c>
      <c r="G5262" s="1">
        <v>1.3220069040911299E-5</v>
      </c>
      <c r="H5262">
        <v>2.99831795079754E-3</v>
      </c>
      <c r="I5262">
        <v>62703</v>
      </c>
      <c r="J5262">
        <v>44</v>
      </c>
      <c r="K5262">
        <v>3.4477272727272701</v>
      </c>
      <c r="L5262">
        <v>7.8068181818181799</v>
      </c>
      <c r="M5262" s="1">
        <v>2.2034054079032E-5</v>
      </c>
      <c r="N5262" s="1">
        <v>3.00456114566167E-7</v>
      </c>
      <c r="O5262" s="1">
        <v>6.8143589790853107E-5</v>
      </c>
      <c r="P5262">
        <v>1.3816012929175501</v>
      </c>
      <c r="Q5262">
        <v>1.88394997516424E-2</v>
      </c>
      <c r="R5262">
        <v>4.2728075106558601</v>
      </c>
    </row>
    <row r="5263" spans="1:18" x14ac:dyDescent="0.3">
      <c r="A5263">
        <v>2018</v>
      </c>
      <c r="B5263" t="s">
        <v>53</v>
      </c>
      <c r="C5263" t="s">
        <v>56</v>
      </c>
      <c r="D5263" t="s">
        <v>20</v>
      </c>
      <c r="E5263" t="s">
        <v>26</v>
      </c>
      <c r="F5263">
        <v>3.46586504698237E-2</v>
      </c>
      <c r="G5263">
        <v>3.9037533680072098E-4</v>
      </c>
      <c r="H5263">
        <v>6.3623806712520506E-2</v>
      </c>
      <c r="I5263">
        <v>62703</v>
      </c>
      <c r="J5263">
        <v>44</v>
      </c>
      <c r="K5263">
        <v>3.4477272727272701</v>
      </c>
      <c r="L5263">
        <v>7.8068181818181799</v>
      </c>
      <c r="M5263">
        <v>7.8769660158690296E-4</v>
      </c>
      <c r="N5263" s="1">
        <v>8.8721667454709303E-6</v>
      </c>
      <c r="O5263">
        <v>1.4459956071027401E-3</v>
      </c>
      <c r="P5263">
        <v>49.390940009303598</v>
      </c>
      <c r="Q5263">
        <v>0.55631147144126403</v>
      </c>
      <c r="R5263">
        <v>90.6682625521631</v>
      </c>
    </row>
    <row r="5264" spans="1:18" x14ac:dyDescent="0.3">
      <c r="A5264">
        <v>2018</v>
      </c>
      <c r="B5264" t="s">
        <v>53</v>
      </c>
      <c r="C5264" t="s">
        <v>56</v>
      </c>
      <c r="D5264" t="s">
        <v>20</v>
      </c>
      <c r="E5264" t="s">
        <v>22</v>
      </c>
      <c r="F5264">
        <v>19.0901559908915</v>
      </c>
      <c r="G5264">
        <v>0.17384185363663399</v>
      </c>
      <c r="H5264">
        <v>19.728150119755199</v>
      </c>
      <c r="I5264">
        <v>62703</v>
      </c>
      <c r="J5264">
        <v>44</v>
      </c>
      <c r="K5264">
        <v>3.4477272727272701</v>
      </c>
      <c r="L5264">
        <v>7.8068181818181799</v>
      </c>
      <c r="M5264">
        <v>0.43386718161117099</v>
      </c>
      <c r="N5264">
        <v>3.9509512190144197E-3</v>
      </c>
      <c r="O5264">
        <v>0.448367048176255</v>
      </c>
      <c r="P5264">
        <v>27204.773888565302</v>
      </c>
      <c r="Q5264">
        <v>247.736494285861</v>
      </c>
      <c r="R5264">
        <v>28113.959021795701</v>
      </c>
    </row>
    <row r="5265" spans="1:18" x14ac:dyDescent="0.3">
      <c r="A5265">
        <v>2018</v>
      </c>
      <c r="B5265" t="s">
        <v>53</v>
      </c>
      <c r="C5265" t="s">
        <v>56</v>
      </c>
      <c r="D5265" t="s">
        <v>20</v>
      </c>
      <c r="E5265" t="s">
        <v>23</v>
      </c>
      <c r="F5265">
        <v>35.684322483524603</v>
      </c>
      <c r="G5265">
        <v>0.28315122472823501</v>
      </c>
      <c r="H5265">
        <v>25.220026404433401</v>
      </c>
      <c r="I5265">
        <v>62703</v>
      </c>
      <c r="J5265">
        <v>44</v>
      </c>
      <c r="K5265">
        <v>3.4477272727272701</v>
      </c>
      <c r="L5265">
        <v>7.8068181818181799</v>
      </c>
      <c r="M5265">
        <v>0.81100732917101404</v>
      </c>
      <c r="N5265">
        <v>6.4352551074599003E-3</v>
      </c>
      <c r="O5265">
        <v>0.57318241828257599</v>
      </c>
      <c r="P5265">
        <v>50852.592561010097</v>
      </c>
      <c r="Q5265">
        <v>403.50980100305799</v>
      </c>
      <c r="R5265">
        <v>35940.257173572398</v>
      </c>
    </row>
    <row r="5266" spans="1:18" x14ac:dyDescent="0.3">
      <c r="A5266">
        <v>2018</v>
      </c>
      <c r="B5266" t="s">
        <v>53</v>
      </c>
      <c r="C5266" t="s">
        <v>56</v>
      </c>
      <c r="D5266" t="s">
        <v>20</v>
      </c>
      <c r="E5266" t="s">
        <v>24</v>
      </c>
      <c r="F5266">
        <v>2.7175787513382601</v>
      </c>
      <c r="G5266">
        <v>1.9434616102191701E-2</v>
      </c>
      <c r="H5266">
        <v>1.4423777221334999</v>
      </c>
      <c r="I5266">
        <v>62703</v>
      </c>
      <c r="J5266">
        <v>44</v>
      </c>
      <c r="K5266">
        <v>3.4477272727272701</v>
      </c>
      <c r="L5266">
        <v>7.8068181818181799</v>
      </c>
      <c r="M5266">
        <v>6.1763153439505801E-2</v>
      </c>
      <c r="N5266">
        <v>4.4169582050435698E-4</v>
      </c>
      <c r="O5266">
        <v>3.27813118666705E-2</v>
      </c>
      <c r="P5266">
        <v>3872.7350101173301</v>
      </c>
      <c r="Q5266">
        <v>27.6956530330847</v>
      </c>
      <c r="R5266">
        <v>2055.4865979758401</v>
      </c>
    </row>
    <row r="5267" spans="1:18" x14ac:dyDescent="0.3">
      <c r="A5267">
        <v>2018</v>
      </c>
      <c r="B5267" t="s">
        <v>53</v>
      </c>
      <c r="C5267" t="s">
        <v>57</v>
      </c>
      <c r="D5267" t="s">
        <v>20</v>
      </c>
      <c r="E5267" t="s">
        <v>21</v>
      </c>
      <c r="F5267">
        <v>0</v>
      </c>
      <c r="G5267">
        <v>0</v>
      </c>
      <c r="H5267">
        <v>0</v>
      </c>
      <c r="I5267">
        <v>88134</v>
      </c>
      <c r="J5267">
        <v>60</v>
      </c>
      <c r="K5267">
        <v>3.4116666666666702</v>
      </c>
      <c r="L5267">
        <v>8.8149999999999995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</row>
    <row r="5268" spans="1:18" x14ac:dyDescent="0.3">
      <c r="A5268">
        <v>2018</v>
      </c>
      <c r="B5268" t="s">
        <v>53</v>
      </c>
      <c r="C5268" t="s">
        <v>57</v>
      </c>
      <c r="D5268" t="s">
        <v>20</v>
      </c>
      <c r="E5268" t="s">
        <v>26</v>
      </c>
      <c r="F5268">
        <v>9.4829696381816004E-3</v>
      </c>
      <c r="G5268">
        <v>1.05693488913282E-4</v>
      </c>
      <c r="H5268">
        <v>1.7067559123188501E-2</v>
      </c>
      <c r="I5268">
        <v>88134</v>
      </c>
      <c r="J5268">
        <v>60</v>
      </c>
      <c r="K5268">
        <v>3.4116666666666702</v>
      </c>
      <c r="L5268">
        <v>8.8149999999999995</v>
      </c>
      <c r="M5268">
        <v>1.5804949396969301E-4</v>
      </c>
      <c r="N5268" s="1">
        <v>1.7615581485547001E-6</v>
      </c>
      <c r="O5268">
        <v>2.8445931871980801E-4</v>
      </c>
      <c r="P5268">
        <v>13.929534101525</v>
      </c>
      <c r="Q5268">
        <v>0.15525316586471999</v>
      </c>
      <c r="R5268">
        <v>25.070537596051501</v>
      </c>
    </row>
    <row r="5269" spans="1:18" x14ac:dyDescent="0.3">
      <c r="A5269">
        <v>2018</v>
      </c>
      <c r="B5269" t="s">
        <v>53</v>
      </c>
      <c r="C5269" t="s">
        <v>57</v>
      </c>
      <c r="D5269" t="s">
        <v>20</v>
      </c>
      <c r="E5269" t="s">
        <v>22</v>
      </c>
      <c r="F5269">
        <v>3.7625100528642501</v>
      </c>
      <c r="G5269">
        <v>3.2765968328428902E-2</v>
      </c>
      <c r="H5269">
        <v>3.4600959343722302</v>
      </c>
      <c r="I5269">
        <v>88134</v>
      </c>
      <c r="J5269">
        <v>60</v>
      </c>
      <c r="K5269">
        <v>3.4116666666666702</v>
      </c>
      <c r="L5269">
        <v>8.8149999999999995</v>
      </c>
      <c r="M5269">
        <v>6.2708500881070897E-2</v>
      </c>
      <c r="N5269">
        <v>5.4609947214048099E-4</v>
      </c>
      <c r="O5269">
        <v>5.76682655728704E-2</v>
      </c>
      <c r="P5269">
        <v>5526.7510166522998</v>
      </c>
      <c r="Q5269">
        <v>48.129930877629199</v>
      </c>
      <c r="R5269">
        <v>5082.53491799936</v>
      </c>
    </row>
    <row r="5270" spans="1:18" x14ac:dyDescent="0.3">
      <c r="A5270">
        <v>2018</v>
      </c>
      <c r="B5270" t="s">
        <v>53</v>
      </c>
      <c r="C5270" t="s">
        <v>57</v>
      </c>
      <c r="D5270" t="s">
        <v>20</v>
      </c>
      <c r="E5270" t="s">
        <v>23</v>
      </c>
      <c r="F5270">
        <v>30.269138499439698</v>
      </c>
      <c r="G5270">
        <v>0.23798230622095401</v>
      </c>
      <c r="H5270">
        <v>21.048580156226102</v>
      </c>
      <c r="I5270">
        <v>88134</v>
      </c>
      <c r="J5270">
        <v>60</v>
      </c>
      <c r="K5270">
        <v>3.4116666666666702</v>
      </c>
      <c r="L5270">
        <v>8.8149999999999995</v>
      </c>
      <c r="M5270">
        <v>0.50448564165732901</v>
      </c>
      <c r="N5270">
        <v>3.9663717703492304E-3</v>
      </c>
      <c r="O5270">
        <v>0.350809669270435</v>
      </c>
      <c r="P5270">
        <v>44462.337541827001</v>
      </c>
      <c r="Q5270">
        <v>349.572209607959</v>
      </c>
      <c r="R5270">
        <v>30918.2593914805</v>
      </c>
    </row>
    <row r="5271" spans="1:18" x14ac:dyDescent="0.3">
      <c r="A5271">
        <v>2018</v>
      </c>
      <c r="B5271" t="s">
        <v>53</v>
      </c>
      <c r="C5271" t="s">
        <v>57</v>
      </c>
      <c r="D5271" t="s">
        <v>20</v>
      </c>
      <c r="E5271" t="s">
        <v>24</v>
      </c>
      <c r="F5271">
        <v>2.9862770461037198</v>
      </c>
      <c r="G5271">
        <v>2.1468245454878E-2</v>
      </c>
      <c r="H5271">
        <v>1.62314016859854</v>
      </c>
      <c r="I5271">
        <v>88134</v>
      </c>
      <c r="J5271">
        <v>60</v>
      </c>
      <c r="K5271">
        <v>3.4116666666666702</v>
      </c>
      <c r="L5271">
        <v>8.8149999999999995</v>
      </c>
      <c r="M5271">
        <v>4.9771284101728701E-2</v>
      </c>
      <c r="N5271">
        <v>3.57804090914633E-4</v>
      </c>
      <c r="O5271">
        <v>2.7052336143309E-2</v>
      </c>
      <c r="P5271">
        <v>4386.5423530217604</v>
      </c>
      <c r="Q5271">
        <v>31.534705748670302</v>
      </c>
      <c r="R5271">
        <v>2384.2305936543999</v>
      </c>
    </row>
    <row r="5272" spans="1:18" x14ac:dyDescent="0.3">
      <c r="A5272">
        <v>2018</v>
      </c>
      <c r="B5272" t="s">
        <v>53</v>
      </c>
      <c r="C5272" t="s">
        <v>58</v>
      </c>
      <c r="D5272" t="s">
        <v>20</v>
      </c>
      <c r="E5272" t="s">
        <v>21</v>
      </c>
      <c r="F5272">
        <v>3.9855437829345398E-2</v>
      </c>
      <c r="G5272">
        <v>5.92242738077224E-4</v>
      </c>
      <c r="H5272">
        <v>0.11814360351262899</v>
      </c>
      <c r="I5272">
        <v>32785</v>
      </c>
      <c r="J5272">
        <v>39</v>
      </c>
      <c r="K5272">
        <v>4.52564102564103</v>
      </c>
      <c r="L5272">
        <v>7.8307692307692296</v>
      </c>
      <c r="M5272">
        <v>1.02193430331655E-3</v>
      </c>
      <c r="N5272" s="1">
        <v>1.51857112327493E-5</v>
      </c>
      <c r="O5272">
        <v>3.02932316699048E-3</v>
      </c>
      <c r="P5272">
        <v>33.504116134233001</v>
      </c>
      <c r="Q5272">
        <v>0.49786354276568701</v>
      </c>
      <c r="R5272">
        <v>99.3163600297828</v>
      </c>
    </row>
    <row r="5273" spans="1:18" x14ac:dyDescent="0.3">
      <c r="A5273">
        <v>2018</v>
      </c>
      <c r="B5273" t="s">
        <v>53</v>
      </c>
      <c r="C5273" t="s">
        <v>58</v>
      </c>
      <c r="D5273" t="s">
        <v>20</v>
      </c>
      <c r="E5273" t="s">
        <v>26</v>
      </c>
      <c r="F5273">
        <v>6.7385300759154707E-2</v>
      </c>
      <c r="G5273">
        <v>9.2260710362971005E-4</v>
      </c>
      <c r="H5273">
        <v>0.15973404779109299</v>
      </c>
      <c r="I5273">
        <v>32785</v>
      </c>
      <c r="J5273">
        <v>39</v>
      </c>
      <c r="K5273">
        <v>4.52564102564103</v>
      </c>
      <c r="L5273">
        <v>7.8307692307692296</v>
      </c>
      <c r="M5273">
        <v>1.72782822459371E-3</v>
      </c>
      <c r="N5273" s="1">
        <v>2.3656592400761799E-5</v>
      </c>
      <c r="O5273">
        <v>4.0957448151562204E-3</v>
      </c>
      <c r="P5273">
        <v>56.646848343304796</v>
      </c>
      <c r="Q5273">
        <v>0.77558138185897596</v>
      </c>
      <c r="R5273">
        <v>134.278993764897</v>
      </c>
    </row>
    <row r="5274" spans="1:18" x14ac:dyDescent="0.3">
      <c r="A5274">
        <v>2018</v>
      </c>
      <c r="B5274" t="s">
        <v>53</v>
      </c>
      <c r="C5274" t="s">
        <v>58</v>
      </c>
      <c r="D5274" t="s">
        <v>20</v>
      </c>
      <c r="E5274" t="s">
        <v>22</v>
      </c>
      <c r="F5274">
        <v>11.6202560632769</v>
      </c>
      <c r="G5274">
        <v>0.116230313984936</v>
      </c>
      <c r="H5274">
        <v>11.740239017288999</v>
      </c>
      <c r="I5274">
        <v>32785</v>
      </c>
      <c r="J5274">
        <v>39</v>
      </c>
      <c r="K5274">
        <v>4.52564102564103</v>
      </c>
      <c r="L5274">
        <v>7.8307692307692296</v>
      </c>
      <c r="M5274">
        <v>0.297955283673767</v>
      </c>
      <c r="N5274">
        <v>2.9802644611522E-3</v>
      </c>
      <c r="O5274">
        <v>0.30103176967407802</v>
      </c>
      <c r="P5274">
        <v>9768.46397524446</v>
      </c>
      <c r="Q5274">
        <v>97.707970358875002</v>
      </c>
      <c r="R5274">
        <v>9869.3265687646399</v>
      </c>
    </row>
    <row r="5275" spans="1:18" x14ac:dyDescent="0.3">
      <c r="A5275">
        <v>2018</v>
      </c>
      <c r="B5275" t="s">
        <v>53</v>
      </c>
      <c r="C5275" t="s">
        <v>58</v>
      </c>
      <c r="D5275" t="s">
        <v>20</v>
      </c>
      <c r="E5275" t="s">
        <v>23</v>
      </c>
      <c r="F5275">
        <v>22.6261811887825</v>
      </c>
      <c r="G5275">
        <v>0.19899787884509801</v>
      </c>
      <c r="H5275">
        <v>16.030404839074102</v>
      </c>
      <c r="I5275">
        <v>32785</v>
      </c>
      <c r="J5275">
        <v>39</v>
      </c>
      <c r="K5275">
        <v>4.52564102564103</v>
      </c>
      <c r="L5275">
        <v>7.8307692307692296</v>
      </c>
      <c r="M5275">
        <v>0.58015849202006398</v>
      </c>
      <c r="N5275">
        <v>5.1025097139768697E-3</v>
      </c>
      <c r="O5275">
        <v>0.41103602151472002</v>
      </c>
      <c r="P5275">
        <v>19020.496160877799</v>
      </c>
      <c r="Q5275">
        <v>167.285780972732</v>
      </c>
      <c r="R5275">
        <v>13475.8159653601</v>
      </c>
    </row>
    <row r="5276" spans="1:18" x14ac:dyDescent="0.3">
      <c r="A5276">
        <v>2018</v>
      </c>
      <c r="B5276" t="s">
        <v>53</v>
      </c>
      <c r="C5276" t="s">
        <v>58</v>
      </c>
      <c r="D5276" t="s">
        <v>20</v>
      </c>
      <c r="E5276" t="s">
        <v>24</v>
      </c>
      <c r="F5276">
        <v>5.2199207580232301</v>
      </c>
      <c r="G5276">
        <v>4.1518575162264898E-2</v>
      </c>
      <c r="H5276">
        <v>2.8033718646451899</v>
      </c>
      <c r="I5276">
        <v>32785</v>
      </c>
      <c r="J5276">
        <v>39</v>
      </c>
      <c r="K5276">
        <v>4.52564102564103</v>
      </c>
      <c r="L5276">
        <v>7.8307692307692296</v>
      </c>
      <c r="M5276">
        <v>0.13384412200059601</v>
      </c>
      <c r="N5276">
        <v>1.0645788503144799E-3</v>
      </c>
      <c r="O5276">
        <v>7.1881329862697102E-2</v>
      </c>
      <c r="P5276">
        <v>4388.0795397895299</v>
      </c>
      <c r="Q5276">
        <v>34.902217607560402</v>
      </c>
      <c r="R5276">
        <v>2356.6293995485198</v>
      </c>
    </row>
    <row r="5277" spans="1:18" x14ac:dyDescent="0.3">
      <c r="A5277">
        <v>2018</v>
      </c>
      <c r="B5277" t="s">
        <v>53</v>
      </c>
      <c r="C5277" t="s">
        <v>59</v>
      </c>
      <c r="D5277" t="s">
        <v>20</v>
      </c>
      <c r="E5277" t="s">
        <v>21</v>
      </c>
      <c r="F5277">
        <v>0.12192564651505999</v>
      </c>
      <c r="G5277">
        <v>1.93542906216617E-3</v>
      </c>
      <c r="H5277">
        <v>0.36792748625756</v>
      </c>
      <c r="I5277">
        <v>77871</v>
      </c>
      <c r="J5277">
        <v>58</v>
      </c>
      <c r="K5277">
        <v>5.1879310344827596</v>
      </c>
      <c r="L5277">
        <v>6.3896551724137902</v>
      </c>
      <c r="M5277">
        <v>2.1021663192251601E-3</v>
      </c>
      <c r="N5277" s="1">
        <v>3.3369466589071902E-5</v>
      </c>
      <c r="O5277">
        <v>6.3435773492682796E-3</v>
      </c>
      <c r="P5277">
        <v>163.697793444383</v>
      </c>
      <c r="Q5277">
        <v>2.59851373275762</v>
      </c>
      <c r="R5277">
        <v>493.98071176487002</v>
      </c>
    </row>
    <row r="5278" spans="1:18" x14ac:dyDescent="0.3">
      <c r="A5278">
        <v>2018</v>
      </c>
      <c r="B5278" t="s">
        <v>53</v>
      </c>
      <c r="C5278" t="s">
        <v>59</v>
      </c>
      <c r="D5278" t="s">
        <v>20</v>
      </c>
      <c r="E5278" t="s">
        <v>26</v>
      </c>
      <c r="F5278">
        <v>1.468044096818</v>
      </c>
      <c r="G5278">
        <v>2.0437115016113901E-2</v>
      </c>
      <c r="H5278">
        <v>3.09396538128017</v>
      </c>
      <c r="I5278">
        <v>77871</v>
      </c>
      <c r="J5278">
        <v>58</v>
      </c>
      <c r="K5278">
        <v>5.1879310344827596</v>
      </c>
      <c r="L5278">
        <v>6.3896551724137902</v>
      </c>
      <c r="M5278">
        <v>2.5311105117551799E-2</v>
      </c>
      <c r="N5278">
        <v>3.5236405200196402E-4</v>
      </c>
      <c r="O5278">
        <v>5.33442307117271E-2</v>
      </c>
      <c r="P5278">
        <v>1971.0010666088699</v>
      </c>
      <c r="Q5278">
        <v>27.4389410934449</v>
      </c>
      <c r="R5278">
        <v>4153.9685897528998</v>
      </c>
    </row>
    <row r="5279" spans="1:18" x14ac:dyDescent="0.3">
      <c r="A5279">
        <v>2018</v>
      </c>
      <c r="B5279" t="s">
        <v>53</v>
      </c>
      <c r="C5279" t="s">
        <v>59</v>
      </c>
      <c r="D5279" t="s">
        <v>20</v>
      </c>
      <c r="E5279" t="s">
        <v>22</v>
      </c>
      <c r="F5279">
        <v>25.744965012966201</v>
      </c>
      <c r="G5279">
        <v>0.27477665158131898</v>
      </c>
      <c r="H5279">
        <v>26.438892876931899</v>
      </c>
      <c r="I5279">
        <v>77871</v>
      </c>
      <c r="J5279">
        <v>58</v>
      </c>
      <c r="K5279">
        <v>5.1879310344827596</v>
      </c>
      <c r="L5279">
        <v>6.3896551724137902</v>
      </c>
      <c r="M5279">
        <v>0.44387870712010602</v>
      </c>
      <c r="N5279">
        <v>4.7375284755399802E-3</v>
      </c>
      <c r="O5279">
        <v>0.45584298063675599</v>
      </c>
      <c r="P5279">
        <v>34565.278802149798</v>
      </c>
      <c r="Q5279">
        <v>368.91607991877402</v>
      </c>
      <c r="R5279">
        <v>35496.948745164897</v>
      </c>
    </row>
    <row r="5280" spans="1:18" x14ac:dyDescent="0.3">
      <c r="A5280">
        <v>2018</v>
      </c>
      <c r="B5280" t="s">
        <v>53</v>
      </c>
      <c r="C5280" t="s">
        <v>59</v>
      </c>
      <c r="D5280" t="s">
        <v>20</v>
      </c>
      <c r="E5280" t="s">
        <v>23</v>
      </c>
      <c r="F5280">
        <v>32.349221443473198</v>
      </c>
      <c r="G5280">
        <v>0.30690344844308598</v>
      </c>
      <c r="H5280">
        <v>23.887539567572102</v>
      </c>
      <c r="I5280">
        <v>77871</v>
      </c>
      <c r="J5280">
        <v>58</v>
      </c>
      <c r="K5280">
        <v>5.1879310344827596</v>
      </c>
      <c r="L5280">
        <v>6.3896551724137902</v>
      </c>
      <c r="M5280">
        <v>0.55774519730126204</v>
      </c>
      <c r="N5280">
        <v>5.2914387662601004E-3</v>
      </c>
      <c r="O5280">
        <v>0.411854130475381</v>
      </c>
      <c r="P5280">
        <v>43432.176259046602</v>
      </c>
      <c r="Q5280">
        <v>412.04962816744001</v>
      </c>
      <c r="R5280">
        <v>32071.492994248401</v>
      </c>
    </row>
    <row r="5281" spans="1:18" x14ac:dyDescent="0.3">
      <c r="A5281">
        <v>2018</v>
      </c>
      <c r="B5281" t="s">
        <v>53</v>
      </c>
      <c r="C5281" t="s">
        <v>59</v>
      </c>
      <c r="D5281" t="s">
        <v>20</v>
      </c>
      <c r="E5281" t="s">
        <v>24</v>
      </c>
      <c r="F5281">
        <v>1.0809112001210599</v>
      </c>
      <c r="G5281">
        <v>9.1786086557772498E-3</v>
      </c>
      <c r="H5281">
        <v>0.58907364420632802</v>
      </c>
      <c r="I5281">
        <v>77871</v>
      </c>
      <c r="J5281">
        <v>58</v>
      </c>
      <c r="K5281">
        <v>5.1879310344827596</v>
      </c>
      <c r="L5281">
        <v>6.3896551724137902</v>
      </c>
      <c r="M5281">
        <v>1.86364000020873E-2</v>
      </c>
      <c r="N5281">
        <v>1.5825187337546999E-4</v>
      </c>
      <c r="O5281">
        <v>1.0156442141488401E-2</v>
      </c>
      <c r="P5281">
        <v>1451.2351045625401</v>
      </c>
      <c r="Q5281">
        <v>12.3232316316212</v>
      </c>
      <c r="R5281">
        <v>790.89230599984398</v>
      </c>
    </row>
    <row r="5282" spans="1:18" x14ac:dyDescent="0.3">
      <c r="A5282">
        <v>2018</v>
      </c>
      <c r="B5282" t="s">
        <v>53</v>
      </c>
      <c r="C5282" t="s">
        <v>60</v>
      </c>
      <c r="D5282" t="s">
        <v>20</v>
      </c>
      <c r="E5282" t="s">
        <v>21</v>
      </c>
      <c r="F5282">
        <v>2.7937189547389898E-3</v>
      </c>
      <c r="G5282" s="1">
        <v>3.9907727050594997E-5</v>
      </c>
      <c r="H5282">
        <v>7.6915806775341303E-3</v>
      </c>
      <c r="I5282">
        <v>94526</v>
      </c>
      <c r="J5282">
        <v>69</v>
      </c>
      <c r="K5282">
        <v>4.3855072463768101</v>
      </c>
      <c r="L5282">
        <v>7.0536231884058003</v>
      </c>
      <c r="M5282" s="1">
        <v>4.04886805034636E-5</v>
      </c>
      <c r="N5282" s="1">
        <v>5.7837285580572404E-7</v>
      </c>
      <c r="O5282">
        <v>1.1147218373237899E-4</v>
      </c>
      <c r="P5282">
        <v>3.8272330132704</v>
      </c>
      <c r="Q5282">
        <v>5.46712725678919E-2</v>
      </c>
      <c r="R5282">
        <v>10.5370196394868</v>
      </c>
    </row>
    <row r="5283" spans="1:18" x14ac:dyDescent="0.3">
      <c r="A5283">
        <v>2018</v>
      </c>
      <c r="B5283" t="s">
        <v>53</v>
      </c>
      <c r="C5283" t="s">
        <v>60</v>
      </c>
      <c r="D5283" t="s">
        <v>20</v>
      </c>
      <c r="E5283" t="s">
        <v>26</v>
      </c>
      <c r="F5283">
        <v>0.17412490300089301</v>
      </c>
      <c r="G5283">
        <v>2.23301418290533E-3</v>
      </c>
      <c r="H5283">
        <v>0.35807846174151098</v>
      </c>
      <c r="I5283">
        <v>94526</v>
      </c>
      <c r="J5283">
        <v>69</v>
      </c>
      <c r="K5283">
        <v>4.3855072463768101</v>
      </c>
      <c r="L5283">
        <v>7.0536231884058003</v>
      </c>
      <c r="M5283">
        <v>2.5235493188535199E-3</v>
      </c>
      <c r="N5283" s="1">
        <v>3.2362524389932301E-5</v>
      </c>
      <c r="O5283">
        <v>5.1895429237900203E-3</v>
      </c>
      <c r="P5283">
        <v>238.54102291394699</v>
      </c>
      <c r="Q5283">
        <v>3.0590999804827401</v>
      </c>
      <c r="R5283">
        <v>490.54673441417498</v>
      </c>
    </row>
    <row r="5284" spans="1:18" x14ac:dyDescent="0.3">
      <c r="A5284">
        <v>2018</v>
      </c>
      <c r="B5284" t="s">
        <v>53</v>
      </c>
      <c r="C5284" t="s">
        <v>60</v>
      </c>
      <c r="D5284" t="s">
        <v>20</v>
      </c>
      <c r="E5284" t="s">
        <v>22</v>
      </c>
      <c r="F5284">
        <v>18.621188488522201</v>
      </c>
      <c r="G5284">
        <v>0.18628030112381999</v>
      </c>
      <c r="H5284">
        <v>19.5368019252465</v>
      </c>
      <c r="I5284">
        <v>94526</v>
      </c>
      <c r="J5284">
        <v>69</v>
      </c>
      <c r="K5284">
        <v>4.3855072463768101</v>
      </c>
      <c r="L5284">
        <v>7.0536231884058003</v>
      </c>
      <c r="M5284">
        <v>0.269872296935105</v>
      </c>
      <c r="N5284">
        <v>2.69971450904087E-3</v>
      </c>
      <c r="O5284">
        <v>0.28314205688763</v>
      </c>
      <c r="P5284">
        <v>25509.948740087701</v>
      </c>
      <c r="Q5284">
        <v>255.193213681597</v>
      </c>
      <c r="R5284">
        <v>26764.2860693601</v>
      </c>
    </row>
    <row r="5285" spans="1:18" x14ac:dyDescent="0.3">
      <c r="A5285">
        <v>2018</v>
      </c>
      <c r="B5285" t="s">
        <v>53</v>
      </c>
      <c r="C5285" t="s">
        <v>60</v>
      </c>
      <c r="D5285" t="s">
        <v>20</v>
      </c>
      <c r="E5285" t="s">
        <v>23</v>
      </c>
      <c r="F5285">
        <v>34.010163974356303</v>
      </c>
      <c r="G5285">
        <v>0.29320776188289799</v>
      </c>
      <c r="H5285">
        <v>23.641194692697901</v>
      </c>
      <c r="I5285">
        <v>94526</v>
      </c>
      <c r="J5285">
        <v>69</v>
      </c>
      <c r="K5285">
        <v>4.3855072463768101</v>
      </c>
      <c r="L5285">
        <v>7.0536231884058003</v>
      </c>
      <c r="M5285">
        <v>0.492900927164585</v>
      </c>
      <c r="N5285">
        <v>4.2493878533753299E-3</v>
      </c>
      <c r="O5285">
        <v>0.34262601003909998</v>
      </c>
      <c r="P5285">
        <v>46591.953041159497</v>
      </c>
      <c r="Q5285">
        <v>401.67763622815602</v>
      </c>
      <c r="R5285">
        <v>32387.066224956001</v>
      </c>
    </row>
    <row r="5286" spans="1:18" x14ac:dyDescent="0.3">
      <c r="A5286">
        <v>2018</v>
      </c>
      <c r="B5286" t="s">
        <v>53</v>
      </c>
      <c r="C5286" t="s">
        <v>60</v>
      </c>
      <c r="D5286" t="s">
        <v>20</v>
      </c>
      <c r="E5286" t="s">
        <v>24</v>
      </c>
      <c r="F5286">
        <v>7.7977322778490796</v>
      </c>
      <c r="G5286">
        <v>6.1468290882395499E-2</v>
      </c>
      <c r="H5286">
        <v>4.2334687358939798</v>
      </c>
      <c r="I5286">
        <v>94526</v>
      </c>
      <c r="J5286">
        <v>69</v>
      </c>
      <c r="K5286">
        <v>4.3855072463768101</v>
      </c>
      <c r="L5286">
        <v>7.0536231884058003</v>
      </c>
      <c r="M5286">
        <v>0.11301061272245</v>
      </c>
      <c r="N5286">
        <v>8.9084479539703601E-4</v>
      </c>
      <c r="O5286">
        <v>6.1354619360782299E-2</v>
      </c>
      <c r="P5286">
        <v>10682.4411782023</v>
      </c>
      <c r="Q5286">
        <v>84.207995129700294</v>
      </c>
      <c r="R5286">
        <v>5799.6067496973101</v>
      </c>
    </row>
    <row r="5287" spans="1:18" x14ac:dyDescent="0.3">
      <c r="A5287">
        <v>2018</v>
      </c>
      <c r="B5287" t="s">
        <v>53</v>
      </c>
      <c r="C5287" t="s">
        <v>61</v>
      </c>
      <c r="D5287" t="s">
        <v>20</v>
      </c>
      <c r="E5287" t="s">
        <v>21</v>
      </c>
      <c r="F5287">
        <v>0</v>
      </c>
      <c r="G5287">
        <v>0</v>
      </c>
      <c r="H5287">
        <v>0</v>
      </c>
      <c r="I5287">
        <v>38792</v>
      </c>
      <c r="J5287">
        <v>26</v>
      </c>
      <c r="K5287">
        <v>4.4846153846153802</v>
      </c>
      <c r="L5287">
        <v>7.7846153846153801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</row>
    <row r="5288" spans="1:18" x14ac:dyDescent="0.3">
      <c r="A5288">
        <v>2018</v>
      </c>
      <c r="B5288" t="s">
        <v>53</v>
      </c>
      <c r="C5288" t="s">
        <v>61</v>
      </c>
      <c r="D5288" t="s">
        <v>20</v>
      </c>
      <c r="E5288" t="s">
        <v>22</v>
      </c>
      <c r="F5288">
        <v>2.94052060254986</v>
      </c>
      <c r="G5288">
        <v>2.8419565643508001E-2</v>
      </c>
      <c r="H5288">
        <v>2.7225674087591201</v>
      </c>
      <c r="I5288">
        <v>38792</v>
      </c>
      <c r="J5288">
        <v>26</v>
      </c>
      <c r="K5288">
        <v>4.4846153846153802</v>
      </c>
      <c r="L5288">
        <v>7.7846153846153801</v>
      </c>
      <c r="M5288">
        <v>0.113096946251918</v>
      </c>
      <c r="N5288">
        <v>1.0930602170579999E-3</v>
      </c>
      <c r="O5288">
        <v>0.10471413110612</v>
      </c>
      <c r="P5288">
        <v>4387.2567390043996</v>
      </c>
      <c r="Q5288">
        <v>42.401991940114002</v>
      </c>
      <c r="R5288">
        <v>4062.0705738686102</v>
      </c>
    </row>
    <row r="5289" spans="1:18" x14ac:dyDescent="0.3">
      <c r="A5289">
        <v>2018</v>
      </c>
      <c r="B5289" t="s">
        <v>53</v>
      </c>
      <c r="C5289" t="s">
        <v>61</v>
      </c>
      <c r="D5289" t="s">
        <v>20</v>
      </c>
      <c r="E5289" t="s">
        <v>23</v>
      </c>
      <c r="F5289">
        <v>8.6429744834966105</v>
      </c>
      <c r="G5289">
        <v>7.6631531992777904E-2</v>
      </c>
      <c r="H5289">
        <v>6.3232452537650703</v>
      </c>
      <c r="I5289">
        <v>38792</v>
      </c>
      <c r="J5289">
        <v>26</v>
      </c>
      <c r="K5289">
        <v>4.4846153846153802</v>
      </c>
      <c r="L5289">
        <v>7.7846153846153801</v>
      </c>
      <c r="M5289">
        <v>0.33242209551910101</v>
      </c>
      <c r="N5289">
        <v>2.9473666151068399E-3</v>
      </c>
      <c r="O5289">
        <v>0.243201740529426</v>
      </c>
      <c r="P5289">
        <v>12895.317929376901</v>
      </c>
      <c r="Q5289">
        <v>114.334245733225</v>
      </c>
      <c r="R5289">
        <v>9434.2819186174893</v>
      </c>
    </row>
    <row r="5290" spans="1:18" x14ac:dyDescent="0.3">
      <c r="A5290">
        <v>2018</v>
      </c>
      <c r="B5290" t="s">
        <v>53</v>
      </c>
      <c r="C5290" t="s">
        <v>61</v>
      </c>
      <c r="D5290" t="s">
        <v>20</v>
      </c>
      <c r="E5290" t="s">
        <v>24</v>
      </c>
      <c r="F5290">
        <v>0.93245427373676304</v>
      </c>
      <c r="G5290">
        <v>7.3628036394329703E-3</v>
      </c>
      <c r="H5290">
        <v>0.495973890585092</v>
      </c>
      <c r="I5290">
        <v>38792</v>
      </c>
      <c r="J5290">
        <v>26</v>
      </c>
      <c r="K5290">
        <v>4.4846153846153802</v>
      </c>
      <c r="L5290">
        <v>7.7846153846153801</v>
      </c>
      <c r="M5290">
        <v>3.5863625912952397E-2</v>
      </c>
      <c r="N5290">
        <v>2.8318475536280601E-4</v>
      </c>
      <c r="O5290">
        <v>1.90759188686574E-2</v>
      </c>
      <c r="P5290">
        <v>1391.2217764152499</v>
      </c>
      <c r="Q5290">
        <v>10.985303030034</v>
      </c>
      <c r="R5290">
        <v>739.99304475295696</v>
      </c>
    </row>
    <row r="5291" spans="1:18" x14ac:dyDescent="0.3">
      <c r="A5291">
        <v>2018</v>
      </c>
      <c r="B5291" t="s">
        <v>53</v>
      </c>
      <c r="C5291" t="s">
        <v>62</v>
      </c>
      <c r="D5291" t="s">
        <v>20</v>
      </c>
      <c r="E5291" t="s">
        <v>21</v>
      </c>
      <c r="F5291">
        <v>9.1487096487529005E-4</v>
      </c>
      <c r="G5291" s="1">
        <v>1.23719169842853E-5</v>
      </c>
      <c r="H5291">
        <v>2.8293745453475102E-3</v>
      </c>
      <c r="I5291">
        <v>27537</v>
      </c>
      <c r="J5291">
        <v>29</v>
      </c>
      <c r="K5291">
        <v>3.3620689655172402</v>
      </c>
      <c r="L5291">
        <v>7.7965517241379301</v>
      </c>
      <c r="M5291" s="1">
        <v>3.1547274650872101E-5</v>
      </c>
      <c r="N5291" s="1">
        <v>4.26617827044322E-7</v>
      </c>
      <c r="O5291" s="1">
        <v>9.7564639494741696E-5</v>
      </c>
      <c r="P5291">
        <v>0.86871730206106401</v>
      </c>
      <c r="Q5291">
        <v>1.1747775103319501E-2</v>
      </c>
      <c r="R5291">
        <v>2.6866374777667001</v>
      </c>
    </row>
    <row r="5292" spans="1:18" x14ac:dyDescent="0.3">
      <c r="A5292">
        <v>2018</v>
      </c>
      <c r="B5292" t="s">
        <v>53</v>
      </c>
      <c r="C5292" t="s">
        <v>62</v>
      </c>
      <c r="D5292" t="s">
        <v>20</v>
      </c>
      <c r="E5292" t="s">
        <v>26</v>
      </c>
      <c r="F5292">
        <v>0.18046698208408299</v>
      </c>
      <c r="G5292">
        <v>2.0251727059607798E-3</v>
      </c>
      <c r="H5292">
        <v>0.33590535764763702</v>
      </c>
      <c r="I5292">
        <v>27537</v>
      </c>
      <c r="J5292">
        <v>29</v>
      </c>
      <c r="K5292">
        <v>3.3620689655172402</v>
      </c>
      <c r="L5292">
        <v>7.7965517241379301</v>
      </c>
      <c r="M5292">
        <v>6.2229993822097698E-3</v>
      </c>
      <c r="N5292" s="1">
        <v>6.9833541584854404E-5</v>
      </c>
      <c r="O5292">
        <v>1.15829433671599E-2</v>
      </c>
      <c r="P5292">
        <v>171.36273398790999</v>
      </c>
      <c r="Q5292">
        <v>1.9230062346221399</v>
      </c>
      <c r="R5292">
        <v>318.95951150148198</v>
      </c>
    </row>
    <row r="5293" spans="1:18" x14ac:dyDescent="0.3">
      <c r="A5293">
        <v>2018</v>
      </c>
      <c r="B5293" t="s">
        <v>53</v>
      </c>
      <c r="C5293" t="s">
        <v>62</v>
      </c>
      <c r="D5293" t="s">
        <v>20</v>
      </c>
      <c r="E5293" t="s">
        <v>22</v>
      </c>
      <c r="F5293">
        <v>23.537936449793701</v>
      </c>
      <c r="G5293">
        <v>0.217629589464921</v>
      </c>
      <c r="H5293">
        <v>26.003727264930301</v>
      </c>
      <c r="I5293">
        <v>27537</v>
      </c>
      <c r="J5293">
        <v>29</v>
      </c>
      <c r="K5293">
        <v>3.3620689655172402</v>
      </c>
      <c r="L5293">
        <v>7.7965517241379301</v>
      </c>
      <c r="M5293">
        <v>0.81165298102737005</v>
      </c>
      <c r="N5293">
        <v>7.5044686022386403E-3</v>
      </c>
      <c r="O5293">
        <v>0.89668025051483702</v>
      </c>
      <c r="P5293">
        <v>22350.4881385507</v>
      </c>
      <c r="Q5293">
        <v>206.65055189984599</v>
      </c>
      <c r="R5293">
        <v>24691.884058427098</v>
      </c>
    </row>
    <row r="5294" spans="1:18" x14ac:dyDescent="0.3">
      <c r="A5294">
        <v>2018</v>
      </c>
      <c r="B5294" t="s">
        <v>53</v>
      </c>
      <c r="C5294" t="s">
        <v>62</v>
      </c>
      <c r="D5294" t="s">
        <v>20</v>
      </c>
      <c r="E5294" t="s">
        <v>23</v>
      </c>
      <c r="F5294">
        <v>37.8831870355178</v>
      </c>
      <c r="G5294">
        <v>0.29860441450423097</v>
      </c>
      <c r="H5294">
        <v>26.886482978061998</v>
      </c>
      <c r="I5294">
        <v>27537</v>
      </c>
      <c r="J5294">
        <v>29</v>
      </c>
      <c r="K5294">
        <v>3.3620689655172402</v>
      </c>
      <c r="L5294">
        <v>7.7965517241379301</v>
      </c>
      <c r="M5294">
        <v>1.3063167943281999</v>
      </c>
      <c r="N5294">
        <v>1.02967039484217E-2</v>
      </c>
      <c r="O5294">
        <v>0.92712010269179401</v>
      </c>
      <c r="P5294">
        <v>35972.045565415603</v>
      </c>
      <c r="Q5294">
        <v>283.54033662769001</v>
      </c>
      <c r="R5294">
        <v>25530.1062678239</v>
      </c>
    </row>
    <row r="5295" spans="1:18" x14ac:dyDescent="0.3">
      <c r="A5295">
        <v>2018</v>
      </c>
      <c r="B5295" t="s">
        <v>53</v>
      </c>
      <c r="C5295" t="s">
        <v>62</v>
      </c>
      <c r="D5295" t="s">
        <v>20</v>
      </c>
      <c r="E5295" t="s">
        <v>24</v>
      </c>
      <c r="F5295">
        <v>3.60529742629772</v>
      </c>
      <c r="G5295">
        <v>2.5769803832020301E-2</v>
      </c>
      <c r="H5295">
        <v>1.9543873845914299</v>
      </c>
      <c r="I5295">
        <v>27537</v>
      </c>
      <c r="J5295">
        <v>29</v>
      </c>
      <c r="K5295">
        <v>3.3620689655172402</v>
      </c>
      <c r="L5295">
        <v>7.7965517241379301</v>
      </c>
      <c r="M5295">
        <v>0.124320600906818</v>
      </c>
      <c r="N5295">
        <v>8.8861392524207795E-4</v>
      </c>
      <c r="O5295">
        <v>6.73926684341873E-2</v>
      </c>
      <c r="P5295">
        <v>3423.4163871710398</v>
      </c>
      <c r="Q5295">
        <v>24.4697616593911</v>
      </c>
      <c r="R5295">
        <v>1855.79191067221</v>
      </c>
    </row>
    <row r="5296" spans="1:18" x14ac:dyDescent="0.3">
      <c r="A5296">
        <v>2019</v>
      </c>
      <c r="B5296" t="s">
        <v>53</v>
      </c>
      <c r="C5296" t="s">
        <v>54</v>
      </c>
      <c r="D5296" t="s">
        <v>20</v>
      </c>
      <c r="E5296" t="s">
        <v>21</v>
      </c>
      <c r="F5296">
        <v>1.0515848684226E-3</v>
      </c>
      <c r="G5296" s="1">
        <v>1.1381947516019401E-5</v>
      </c>
      <c r="H5296">
        <v>3.06354561530847E-3</v>
      </c>
      <c r="I5296">
        <v>29522</v>
      </c>
      <c r="J5296">
        <v>20</v>
      </c>
      <c r="K5296">
        <v>1.37</v>
      </c>
      <c r="L5296">
        <v>10.475</v>
      </c>
      <c r="M5296" s="1">
        <v>5.2579243421130101E-5</v>
      </c>
      <c r="N5296" s="1">
        <v>5.6909737580097097E-7</v>
      </c>
      <c r="O5296">
        <v>1.5317728076542301E-4</v>
      </c>
      <c r="P5296">
        <v>1.5522444242786</v>
      </c>
      <c r="Q5296">
        <v>1.6800892728396299E-2</v>
      </c>
      <c r="R5296">
        <v>4.5220996827568296</v>
      </c>
    </row>
    <row r="5297" spans="1:18" x14ac:dyDescent="0.3">
      <c r="A5297">
        <v>2019</v>
      </c>
      <c r="B5297" t="s">
        <v>53</v>
      </c>
      <c r="C5297" t="s">
        <v>54</v>
      </c>
      <c r="D5297" t="s">
        <v>20</v>
      </c>
      <c r="E5297" t="s">
        <v>22</v>
      </c>
      <c r="F5297">
        <v>3.1286011179495299</v>
      </c>
      <c r="G5297">
        <v>2.25294571787941E-2</v>
      </c>
      <c r="H5297">
        <v>3.0047855187389398</v>
      </c>
      <c r="I5297">
        <v>29522</v>
      </c>
      <c r="J5297">
        <v>20</v>
      </c>
      <c r="K5297">
        <v>1.37</v>
      </c>
      <c r="L5297">
        <v>10.475</v>
      </c>
      <c r="M5297">
        <v>0.15643005589747699</v>
      </c>
      <c r="N5297">
        <v>1.1264728589397001E-3</v>
      </c>
      <c r="O5297">
        <v>0.150239275936947</v>
      </c>
      <c r="P5297">
        <v>4618.1281102053099</v>
      </c>
      <c r="Q5297">
        <v>33.2557317416179</v>
      </c>
      <c r="R5297">
        <v>4435.3639042105397</v>
      </c>
    </row>
    <row r="5298" spans="1:18" x14ac:dyDescent="0.3">
      <c r="A5298">
        <v>2019</v>
      </c>
      <c r="B5298" t="s">
        <v>53</v>
      </c>
      <c r="C5298" t="s">
        <v>54</v>
      </c>
      <c r="D5298" t="s">
        <v>20</v>
      </c>
      <c r="E5298" t="s">
        <v>23</v>
      </c>
      <c r="F5298">
        <v>17.477146676975099</v>
      </c>
      <c r="G5298">
        <v>0.110810661031265</v>
      </c>
      <c r="H5298">
        <v>11.835517258533701</v>
      </c>
      <c r="I5298">
        <v>29522</v>
      </c>
      <c r="J5298">
        <v>20</v>
      </c>
      <c r="K5298">
        <v>1.37</v>
      </c>
      <c r="L5298">
        <v>10.475</v>
      </c>
      <c r="M5298">
        <v>0.87385733384875697</v>
      </c>
      <c r="N5298">
        <v>5.5405330515632296E-3</v>
      </c>
      <c r="O5298">
        <v>0.59177586292668605</v>
      </c>
      <c r="P5298">
        <v>25798.016209883001</v>
      </c>
      <c r="Q5298">
        <v>163.56761674825</v>
      </c>
      <c r="R5298">
        <v>17470.407025321601</v>
      </c>
    </row>
    <row r="5299" spans="1:18" x14ac:dyDescent="0.3">
      <c r="A5299">
        <v>2019</v>
      </c>
      <c r="B5299" t="s">
        <v>53</v>
      </c>
      <c r="C5299" t="s">
        <v>54</v>
      </c>
      <c r="D5299" t="s">
        <v>20</v>
      </c>
      <c r="E5299" t="s">
        <v>24</v>
      </c>
      <c r="F5299">
        <v>1.7405534809474399</v>
      </c>
      <c r="G5299">
        <v>1.02654794543667E-2</v>
      </c>
      <c r="H5299">
        <v>0.96554240350237797</v>
      </c>
      <c r="I5299">
        <v>29522</v>
      </c>
      <c r="J5299">
        <v>20</v>
      </c>
      <c r="K5299">
        <v>1.37</v>
      </c>
      <c r="L5299">
        <v>10.475</v>
      </c>
      <c r="M5299">
        <v>8.7027674047371995E-2</v>
      </c>
      <c r="N5299">
        <v>5.1327397271833499E-4</v>
      </c>
      <c r="O5299">
        <v>4.8277120175118898E-2</v>
      </c>
      <c r="P5299">
        <v>2569.2309932265098</v>
      </c>
      <c r="Q5299">
        <v>15.1528742225907</v>
      </c>
      <c r="R5299">
        <v>1425.2371418098601</v>
      </c>
    </row>
    <row r="5300" spans="1:18" x14ac:dyDescent="0.3">
      <c r="A5300">
        <v>2019</v>
      </c>
      <c r="B5300" t="s">
        <v>53</v>
      </c>
      <c r="C5300" t="s">
        <v>55</v>
      </c>
      <c r="D5300" t="s">
        <v>20</v>
      </c>
      <c r="E5300" t="s">
        <v>21</v>
      </c>
      <c r="F5300">
        <v>0.41784896331719501</v>
      </c>
      <c r="G5300">
        <v>7.1967652878865496E-3</v>
      </c>
      <c r="H5300">
        <v>1.25742943164536</v>
      </c>
      <c r="I5300">
        <v>41027</v>
      </c>
      <c r="J5300">
        <v>31</v>
      </c>
      <c r="K5300">
        <v>6.1354838709677404</v>
      </c>
      <c r="L5300">
        <v>7.85161290322581</v>
      </c>
      <c r="M5300">
        <v>1.3478998816683701E-2</v>
      </c>
      <c r="N5300">
        <v>2.3215371896408201E-4</v>
      </c>
      <c r="O5300">
        <v>4.0562239730495497E-2</v>
      </c>
      <c r="P5300">
        <v>553.00288445208298</v>
      </c>
      <c r="Q5300">
        <v>9.5245706279394007</v>
      </c>
      <c r="R5300">
        <v>1664.1470094230399</v>
      </c>
    </row>
    <row r="5301" spans="1:18" x14ac:dyDescent="0.3">
      <c r="A5301">
        <v>2019</v>
      </c>
      <c r="B5301" t="s">
        <v>53</v>
      </c>
      <c r="C5301" t="s">
        <v>55</v>
      </c>
      <c r="D5301" t="s">
        <v>20</v>
      </c>
      <c r="E5301" t="s">
        <v>26</v>
      </c>
      <c r="F5301">
        <v>3.7847220138027899</v>
      </c>
      <c r="G5301">
        <v>5.7338178199497498E-2</v>
      </c>
      <c r="H5301">
        <v>8.0273406492420207</v>
      </c>
      <c r="I5301">
        <v>41027</v>
      </c>
      <c r="J5301">
        <v>31</v>
      </c>
      <c r="K5301">
        <v>6.1354838709677404</v>
      </c>
      <c r="L5301">
        <v>7.85161290322581</v>
      </c>
      <c r="M5301">
        <v>0.12208780689686401</v>
      </c>
      <c r="N5301">
        <v>1.8496186515966899E-3</v>
      </c>
      <c r="O5301">
        <v>0.25894647255619402</v>
      </c>
      <c r="P5301">
        <v>5008.8964535576497</v>
      </c>
      <c r="Q5301">
        <v>75.884304419057599</v>
      </c>
      <c r="R5301">
        <v>10623.796929562999</v>
      </c>
    </row>
    <row r="5302" spans="1:18" x14ac:dyDescent="0.3">
      <c r="A5302">
        <v>2019</v>
      </c>
      <c r="B5302" t="s">
        <v>53</v>
      </c>
      <c r="C5302" t="s">
        <v>55</v>
      </c>
      <c r="D5302" t="s">
        <v>20</v>
      </c>
      <c r="E5302" t="s">
        <v>22</v>
      </c>
      <c r="F5302">
        <v>4.8686575614398002</v>
      </c>
      <c r="G5302">
        <v>5.6142580255236101E-2</v>
      </c>
      <c r="H5302">
        <v>4.9261787845865701</v>
      </c>
      <c r="I5302">
        <v>41027</v>
      </c>
      <c r="J5302">
        <v>31</v>
      </c>
      <c r="K5302">
        <v>6.1354838709677404</v>
      </c>
      <c r="L5302">
        <v>7.85161290322581</v>
      </c>
      <c r="M5302">
        <v>0.157053469723864</v>
      </c>
      <c r="N5302">
        <v>1.81105097597536E-3</v>
      </c>
      <c r="O5302">
        <v>0.15890899305118</v>
      </c>
      <c r="P5302">
        <v>6443.4327023609803</v>
      </c>
      <c r="Q5302">
        <v>74.301988391340998</v>
      </c>
      <c r="R5302">
        <v>6519.5592579107497</v>
      </c>
    </row>
    <row r="5303" spans="1:18" x14ac:dyDescent="0.3">
      <c r="A5303">
        <v>2019</v>
      </c>
      <c r="B5303" t="s">
        <v>53</v>
      </c>
      <c r="C5303" t="s">
        <v>55</v>
      </c>
      <c r="D5303" t="s">
        <v>20</v>
      </c>
      <c r="E5303" t="s">
        <v>23</v>
      </c>
      <c r="F5303">
        <v>8.1146172224001294</v>
      </c>
      <c r="G5303">
        <v>8.3292411376033507E-2</v>
      </c>
      <c r="H5303">
        <v>5.9345649652029504</v>
      </c>
      <c r="I5303">
        <v>41027</v>
      </c>
      <c r="J5303">
        <v>31</v>
      </c>
      <c r="K5303">
        <v>6.1354838709677404</v>
      </c>
      <c r="L5303">
        <v>7.85161290322581</v>
      </c>
      <c r="M5303">
        <v>0.26176184588387502</v>
      </c>
      <c r="N5303">
        <v>2.6868519798720499E-3</v>
      </c>
      <c r="O5303">
        <v>0.19143757952267601</v>
      </c>
      <c r="P5303">
        <v>10739.303251077699</v>
      </c>
      <c r="Q5303">
        <v>110.23347617821101</v>
      </c>
      <c r="R5303">
        <v>7854.10957507682</v>
      </c>
    </row>
    <row r="5304" spans="1:18" x14ac:dyDescent="0.3">
      <c r="A5304">
        <v>2019</v>
      </c>
      <c r="B5304" t="s">
        <v>53</v>
      </c>
      <c r="C5304" t="s">
        <v>55</v>
      </c>
      <c r="D5304" t="s">
        <v>20</v>
      </c>
      <c r="E5304" t="s">
        <v>24</v>
      </c>
      <c r="F5304">
        <v>0.35686579635689603</v>
      </c>
      <c r="G5304">
        <v>3.2713519343049099E-3</v>
      </c>
      <c r="H5304">
        <v>0.19130107603444599</v>
      </c>
      <c r="I5304">
        <v>41027</v>
      </c>
      <c r="J5304">
        <v>31</v>
      </c>
      <c r="K5304">
        <v>6.1354838709677404</v>
      </c>
      <c r="L5304">
        <v>7.85161290322581</v>
      </c>
      <c r="M5304">
        <v>1.15117998824805E-2</v>
      </c>
      <c r="N5304">
        <v>1.05527481751771E-4</v>
      </c>
      <c r="O5304">
        <v>6.1710024527240597E-3</v>
      </c>
      <c r="P5304">
        <v>472.294613778528</v>
      </c>
      <c r="Q5304">
        <v>4.3294759938299201</v>
      </c>
      <c r="R5304">
        <v>253.17771762791</v>
      </c>
    </row>
    <row r="5305" spans="1:18" x14ac:dyDescent="0.3">
      <c r="A5305">
        <v>2019</v>
      </c>
      <c r="B5305" t="s">
        <v>53</v>
      </c>
      <c r="C5305" t="s">
        <v>56</v>
      </c>
      <c r="D5305" t="s">
        <v>20</v>
      </c>
      <c r="E5305" t="s">
        <v>21</v>
      </c>
      <c r="F5305">
        <v>3.1442837749895099E-2</v>
      </c>
      <c r="G5305">
        <v>4.0474988057493099E-4</v>
      </c>
      <c r="H5305">
        <v>9.2216135606171395E-2</v>
      </c>
      <c r="I5305">
        <v>62703</v>
      </c>
      <c r="J5305">
        <v>44</v>
      </c>
      <c r="K5305">
        <v>3.0613636363636401</v>
      </c>
      <c r="L5305">
        <v>9.7272727272727302</v>
      </c>
      <c r="M5305">
        <v>7.1460994886125297E-4</v>
      </c>
      <c r="N5305" s="1">
        <v>9.1988609221575105E-6</v>
      </c>
      <c r="O5305">
        <v>2.0958212637766198E-3</v>
      </c>
      <c r="P5305">
        <v>44.808187623447203</v>
      </c>
      <c r="Q5305">
        <v>0.57679617640204295</v>
      </c>
      <c r="R5305">
        <v>131.41428070258601</v>
      </c>
    </row>
    <row r="5306" spans="1:18" x14ac:dyDescent="0.3">
      <c r="A5306">
        <v>2019</v>
      </c>
      <c r="B5306" t="s">
        <v>53</v>
      </c>
      <c r="C5306" t="s">
        <v>56</v>
      </c>
      <c r="D5306" t="s">
        <v>20</v>
      </c>
      <c r="E5306" t="s">
        <v>26</v>
      </c>
      <c r="F5306">
        <v>0.32547860295626202</v>
      </c>
      <c r="G5306">
        <v>3.7662143002419901E-3</v>
      </c>
      <c r="H5306">
        <v>0.71540364271312795</v>
      </c>
      <c r="I5306">
        <v>62703</v>
      </c>
      <c r="J5306">
        <v>44</v>
      </c>
      <c r="K5306">
        <v>3.0613636363636401</v>
      </c>
      <c r="L5306">
        <v>9.7272727272727302</v>
      </c>
      <c r="M5306">
        <v>7.3972409762786901E-3</v>
      </c>
      <c r="N5306" s="1">
        <v>8.5595779550954302E-5</v>
      </c>
      <c r="O5306">
        <v>1.6259173698025601E-2</v>
      </c>
      <c r="P5306">
        <v>463.82920093560301</v>
      </c>
      <c r="Q5306">
        <v>5.3671121651834897</v>
      </c>
      <c r="R5306">
        <v>1019.4989683873</v>
      </c>
    </row>
    <row r="5307" spans="1:18" x14ac:dyDescent="0.3">
      <c r="A5307">
        <v>2019</v>
      </c>
      <c r="B5307" t="s">
        <v>53</v>
      </c>
      <c r="C5307" t="s">
        <v>56</v>
      </c>
      <c r="D5307" t="s">
        <v>20</v>
      </c>
      <c r="E5307" t="s">
        <v>22</v>
      </c>
      <c r="F5307">
        <v>13.0045258461105</v>
      </c>
      <c r="G5307">
        <v>0.111762229972167</v>
      </c>
      <c r="H5307">
        <v>12.6900325181856</v>
      </c>
      <c r="I5307">
        <v>62703</v>
      </c>
      <c r="J5307">
        <v>44</v>
      </c>
      <c r="K5307">
        <v>3.0613636363636401</v>
      </c>
      <c r="L5307">
        <v>9.7272727272727302</v>
      </c>
      <c r="M5307">
        <v>0.29555740559342097</v>
      </c>
      <c r="N5307">
        <v>2.5400506811856E-3</v>
      </c>
      <c r="O5307">
        <v>0.28840982995876302</v>
      </c>
      <c r="P5307">
        <v>18532.336002924301</v>
      </c>
      <c r="Q5307">
        <v>159.26879786238101</v>
      </c>
      <c r="R5307">
        <v>18084.161567904299</v>
      </c>
    </row>
    <row r="5308" spans="1:18" x14ac:dyDescent="0.3">
      <c r="A5308">
        <v>2019</v>
      </c>
      <c r="B5308" t="s">
        <v>53</v>
      </c>
      <c r="C5308" t="s">
        <v>56</v>
      </c>
      <c r="D5308" t="s">
        <v>20</v>
      </c>
      <c r="E5308" t="s">
        <v>23</v>
      </c>
      <c r="F5308">
        <v>41.704955211667802</v>
      </c>
      <c r="G5308">
        <v>0.31507115150848197</v>
      </c>
      <c r="H5308">
        <v>28.565248973089801</v>
      </c>
      <c r="I5308">
        <v>62703</v>
      </c>
      <c r="J5308">
        <v>44</v>
      </c>
      <c r="K5308">
        <v>3.0613636363636401</v>
      </c>
      <c r="L5308">
        <v>9.7272727272727302</v>
      </c>
      <c r="M5308">
        <v>0.94783989117426803</v>
      </c>
      <c r="N5308">
        <v>7.1607079888291398E-3</v>
      </c>
      <c r="O5308">
        <v>0.64921020393385798</v>
      </c>
      <c r="P5308">
        <v>59432.404696300102</v>
      </c>
      <c r="Q5308">
        <v>448.99787302355298</v>
      </c>
      <c r="R5308">
        <v>40707.427417264698</v>
      </c>
    </row>
    <row r="5309" spans="1:18" x14ac:dyDescent="0.3">
      <c r="A5309">
        <v>2019</v>
      </c>
      <c r="B5309" t="s">
        <v>53</v>
      </c>
      <c r="C5309" t="s">
        <v>56</v>
      </c>
      <c r="D5309" t="s">
        <v>20</v>
      </c>
      <c r="E5309" t="s">
        <v>24</v>
      </c>
      <c r="F5309">
        <v>8.3503372371711695</v>
      </c>
      <c r="G5309">
        <v>5.8027181629560803E-2</v>
      </c>
      <c r="H5309">
        <v>4.5410623310256097</v>
      </c>
      <c r="I5309">
        <v>62703</v>
      </c>
      <c r="J5309">
        <v>44</v>
      </c>
      <c r="K5309">
        <v>3.0613636363636401</v>
      </c>
      <c r="L5309">
        <v>9.7272727272727302</v>
      </c>
      <c r="M5309">
        <v>0.18978039175389</v>
      </c>
      <c r="N5309">
        <v>1.31879958249002E-3</v>
      </c>
      <c r="O5309">
        <v>0.10320596206876401</v>
      </c>
      <c r="P5309">
        <v>11899.7999041442</v>
      </c>
      <c r="Q5309">
        <v>82.692690220871697</v>
      </c>
      <c r="R5309">
        <v>6471.3234395976997</v>
      </c>
    </row>
    <row r="5310" spans="1:18" x14ac:dyDescent="0.3">
      <c r="A5310">
        <v>2019</v>
      </c>
      <c r="B5310" t="s">
        <v>53</v>
      </c>
      <c r="C5310" t="s">
        <v>57</v>
      </c>
      <c r="D5310" t="s">
        <v>20</v>
      </c>
      <c r="E5310" t="s">
        <v>21</v>
      </c>
      <c r="F5310">
        <v>1.27547310172057E-3</v>
      </c>
      <c r="G5310" s="1">
        <v>1.8023356235477101E-5</v>
      </c>
      <c r="H5310">
        <v>4.33893874133432E-3</v>
      </c>
      <c r="I5310">
        <v>88134</v>
      </c>
      <c r="J5310">
        <v>60</v>
      </c>
      <c r="K5310">
        <v>3.4766666666666701</v>
      </c>
      <c r="L5310">
        <v>10.2610169491525</v>
      </c>
      <c r="M5310" s="1">
        <v>2.1257885028676101E-5</v>
      </c>
      <c r="N5310" s="1">
        <v>3.0038927059128501E-7</v>
      </c>
      <c r="O5310" s="1">
        <v>7.2315645688905393E-5</v>
      </c>
      <c r="P5310">
        <v>1.8735424391173401</v>
      </c>
      <c r="Q5310">
        <v>2.6474507974292301E-2</v>
      </c>
      <c r="R5310">
        <v>6.3734671171459896</v>
      </c>
    </row>
    <row r="5311" spans="1:18" x14ac:dyDescent="0.3">
      <c r="A5311">
        <v>2019</v>
      </c>
      <c r="B5311" t="s">
        <v>53</v>
      </c>
      <c r="C5311" t="s">
        <v>57</v>
      </c>
      <c r="D5311" t="s">
        <v>20</v>
      </c>
      <c r="E5311" t="s">
        <v>26</v>
      </c>
      <c r="F5311">
        <v>2.4408733691652699E-2</v>
      </c>
      <c r="G5311">
        <v>2.8478441322007502E-4</v>
      </c>
      <c r="H5311">
        <v>4.91443148497967E-2</v>
      </c>
      <c r="I5311">
        <v>88134</v>
      </c>
      <c r="J5311">
        <v>60</v>
      </c>
      <c r="K5311">
        <v>3.4766666666666701</v>
      </c>
      <c r="L5311">
        <v>10.2610169491525</v>
      </c>
      <c r="M5311">
        <v>4.0681222819421103E-4</v>
      </c>
      <c r="N5311" s="1">
        <v>4.7464068870012401E-6</v>
      </c>
      <c r="O5311">
        <v>8.1907191416327805E-4</v>
      </c>
      <c r="P5311">
        <v>35.853988919668602</v>
      </c>
      <c r="Q5311">
        <v>0.41831982457896799</v>
      </c>
      <c r="R5311">
        <v>72.188084082866396</v>
      </c>
    </row>
    <row r="5312" spans="1:18" x14ac:dyDescent="0.3">
      <c r="A5312">
        <v>2019</v>
      </c>
      <c r="B5312" t="s">
        <v>53</v>
      </c>
      <c r="C5312" t="s">
        <v>57</v>
      </c>
      <c r="D5312" t="s">
        <v>20</v>
      </c>
      <c r="E5312" t="s">
        <v>22</v>
      </c>
      <c r="F5312">
        <v>7.7678139985905696</v>
      </c>
      <c r="G5312">
        <v>6.8452371660485706E-2</v>
      </c>
      <c r="H5312">
        <v>7.2514495671315897</v>
      </c>
      <c r="I5312">
        <v>88134</v>
      </c>
      <c r="J5312">
        <v>60</v>
      </c>
      <c r="K5312">
        <v>3.4766666666666701</v>
      </c>
      <c r="L5312">
        <v>10.2610169491525</v>
      </c>
      <c r="M5312">
        <v>0.12946356664317599</v>
      </c>
      <c r="N5312">
        <v>1.1408728610080999E-3</v>
      </c>
      <c r="O5312">
        <v>0.120857492785527</v>
      </c>
      <c r="P5312">
        <v>11410.1419825297</v>
      </c>
      <c r="Q5312">
        <v>100.54968873208701</v>
      </c>
      <c r="R5312">
        <v>10651.654269159601</v>
      </c>
    </row>
    <row r="5313" spans="1:18" x14ac:dyDescent="0.3">
      <c r="A5313">
        <v>2019</v>
      </c>
      <c r="B5313" t="s">
        <v>53</v>
      </c>
      <c r="C5313" t="s">
        <v>57</v>
      </c>
      <c r="D5313" t="s">
        <v>20</v>
      </c>
      <c r="E5313" t="s">
        <v>23</v>
      </c>
      <c r="F5313">
        <v>35.627392179951698</v>
      </c>
      <c r="G5313">
        <v>0.27949086984000099</v>
      </c>
      <c r="H5313">
        <v>24.204489598120901</v>
      </c>
      <c r="I5313">
        <v>88134</v>
      </c>
      <c r="J5313">
        <v>60</v>
      </c>
      <c r="K5313">
        <v>3.4766666666666701</v>
      </c>
      <c r="L5313">
        <v>10.2610169491525</v>
      </c>
      <c r="M5313">
        <v>0.593789869665862</v>
      </c>
      <c r="N5313">
        <v>4.6581811640000201E-3</v>
      </c>
      <c r="O5313">
        <v>0.40340815996868201</v>
      </c>
      <c r="P5313">
        <v>52333.076373131102</v>
      </c>
      <c r="Q5313">
        <v>410.54413870797799</v>
      </c>
      <c r="R5313">
        <v>35553.974770679903</v>
      </c>
    </row>
    <row r="5314" spans="1:18" x14ac:dyDescent="0.3">
      <c r="A5314">
        <v>2019</v>
      </c>
      <c r="B5314" t="s">
        <v>53</v>
      </c>
      <c r="C5314" t="s">
        <v>57</v>
      </c>
      <c r="D5314" t="s">
        <v>20</v>
      </c>
      <c r="E5314" t="s">
        <v>24</v>
      </c>
      <c r="F5314">
        <v>6.1221484150988497</v>
      </c>
      <c r="G5314">
        <v>4.4019903073015197E-2</v>
      </c>
      <c r="H5314">
        <v>3.2726261002368102</v>
      </c>
      <c r="I5314">
        <v>88134</v>
      </c>
      <c r="J5314">
        <v>60</v>
      </c>
      <c r="K5314">
        <v>3.4766666666666701</v>
      </c>
      <c r="L5314">
        <v>10.2610169491525</v>
      </c>
      <c r="M5314">
        <v>0.102035806918314</v>
      </c>
      <c r="N5314">
        <v>7.3366505121692099E-4</v>
      </c>
      <c r="O5314">
        <v>5.4543768337280203E-2</v>
      </c>
      <c r="P5314">
        <v>8992.8238069387007</v>
      </c>
      <c r="Q5314">
        <v>64.660835623952096</v>
      </c>
      <c r="R5314">
        <v>4807.1604786378502</v>
      </c>
    </row>
    <row r="5315" spans="1:18" x14ac:dyDescent="0.3">
      <c r="A5315">
        <v>2019</v>
      </c>
      <c r="B5315" t="s">
        <v>53</v>
      </c>
      <c r="C5315" t="s">
        <v>58</v>
      </c>
      <c r="D5315" t="s">
        <v>20</v>
      </c>
      <c r="E5315" t="s">
        <v>21</v>
      </c>
      <c r="F5315">
        <v>0.23837435094175299</v>
      </c>
      <c r="G5315">
        <v>3.56122621132578E-3</v>
      </c>
      <c r="H5315">
        <v>0.69976614756274402</v>
      </c>
      <c r="I5315">
        <v>32785</v>
      </c>
      <c r="J5315">
        <v>39</v>
      </c>
      <c r="K5315">
        <v>4.62307692307692</v>
      </c>
      <c r="L5315">
        <v>8.8743589743589695</v>
      </c>
      <c r="M5315">
        <v>6.1121628446603399E-3</v>
      </c>
      <c r="N5315" s="1">
        <v>9.13134925980969E-5</v>
      </c>
      <c r="O5315">
        <v>1.7942721732378101E-2</v>
      </c>
      <c r="P5315">
        <v>200.38725886218899</v>
      </c>
      <c r="Q5315">
        <v>2.99371285482861</v>
      </c>
      <c r="R5315">
        <v>588.25213199601501</v>
      </c>
    </row>
    <row r="5316" spans="1:18" x14ac:dyDescent="0.3">
      <c r="A5316">
        <v>2019</v>
      </c>
      <c r="B5316" t="s">
        <v>53</v>
      </c>
      <c r="C5316" t="s">
        <v>58</v>
      </c>
      <c r="D5316" t="s">
        <v>20</v>
      </c>
      <c r="E5316" t="s">
        <v>26</v>
      </c>
      <c r="F5316">
        <v>0.89358003240137196</v>
      </c>
      <c r="G5316">
        <v>1.2101682583966799E-2</v>
      </c>
      <c r="H5316">
        <v>2.0090882810403201</v>
      </c>
      <c r="I5316">
        <v>32785</v>
      </c>
      <c r="J5316">
        <v>39</v>
      </c>
      <c r="K5316">
        <v>4.62307692307692</v>
      </c>
      <c r="L5316">
        <v>8.8743589743589695</v>
      </c>
      <c r="M5316">
        <v>2.2912308523112102E-2</v>
      </c>
      <c r="N5316">
        <v>3.1029955343504702E-4</v>
      </c>
      <c r="O5316">
        <v>5.1515084129238997E-2</v>
      </c>
      <c r="P5316">
        <v>751.18003493023002</v>
      </c>
      <c r="Q5316">
        <v>10.173170859368</v>
      </c>
      <c r="R5316">
        <v>1688.9220331771</v>
      </c>
    </row>
    <row r="5317" spans="1:18" x14ac:dyDescent="0.3">
      <c r="A5317">
        <v>2019</v>
      </c>
      <c r="B5317" t="s">
        <v>53</v>
      </c>
      <c r="C5317" t="s">
        <v>58</v>
      </c>
      <c r="D5317" t="s">
        <v>20</v>
      </c>
      <c r="E5317" t="s">
        <v>22</v>
      </c>
      <c r="F5317">
        <v>9.7328332080268591</v>
      </c>
      <c r="G5317">
        <v>9.8915440752096906E-2</v>
      </c>
      <c r="H5317">
        <v>10.0186505216484</v>
      </c>
      <c r="I5317">
        <v>32785</v>
      </c>
      <c r="J5317">
        <v>39</v>
      </c>
      <c r="K5317">
        <v>4.62307692307692</v>
      </c>
      <c r="L5317">
        <v>8.8743589743589695</v>
      </c>
      <c r="M5317">
        <v>0.249559825846843</v>
      </c>
      <c r="N5317">
        <v>2.53629335261787E-3</v>
      </c>
      <c r="O5317">
        <v>0.25688847491406103</v>
      </c>
      <c r="P5317">
        <v>8181.8188903887403</v>
      </c>
      <c r="Q5317">
        <v>83.152377565576799</v>
      </c>
      <c r="R5317">
        <v>8422.0886500574998</v>
      </c>
    </row>
    <row r="5318" spans="1:18" x14ac:dyDescent="0.3">
      <c r="A5318">
        <v>2019</v>
      </c>
      <c r="B5318" t="s">
        <v>53</v>
      </c>
      <c r="C5318" t="s">
        <v>58</v>
      </c>
      <c r="D5318" t="s">
        <v>20</v>
      </c>
      <c r="E5318" t="s">
        <v>23</v>
      </c>
      <c r="F5318">
        <v>25.4404938119321</v>
      </c>
      <c r="G5318">
        <v>0.22441176247143499</v>
      </c>
      <c r="H5318">
        <v>17.721866750323301</v>
      </c>
      <c r="I5318">
        <v>32785</v>
      </c>
      <c r="J5318">
        <v>39</v>
      </c>
      <c r="K5318">
        <v>4.62307692307692</v>
      </c>
      <c r="L5318">
        <v>8.8743589743589695</v>
      </c>
      <c r="M5318">
        <v>0.65232035415210599</v>
      </c>
      <c r="N5318">
        <v>5.7541477556778201E-3</v>
      </c>
      <c r="O5318">
        <v>0.45440683975187901</v>
      </c>
      <c r="P5318">
        <v>21386.322810876802</v>
      </c>
      <c r="Q5318">
        <v>188.64973416989699</v>
      </c>
      <c r="R5318">
        <v>14897.7282412654</v>
      </c>
    </row>
    <row r="5319" spans="1:18" x14ac:dyDescent="0.3">
      <c r="A5319">
        <v>2019</v>
      </c>
      <c r="B5319" t="s">
        <v>53</v>
      </c>
      <c r="C5319" t="s">
        <v>58</v>
      </c>
      <c r="D5319" t="s">
        <v>20</v>
      </c>
      <c r="E5319" t="s">
        <v>24</v>
      </c>
      <c r="F5319">
        <v>5.6375841598688297</v>
      </c>
      <c r="G5319">
        <v>4.5477402795903801E-2</v>
      </c>
      <c r="H5319">
        <v>3.0694843831171701</v>
      </c>
      <c r="I5319">
        <v>32785</v>
      </c>
      <c r="J5319">
        <v>39</v>
      </c>
      <c r="K5319">
        <v>4.62307692307692</v>
      </c>
      <c r="L5319">
        <v>8.8743589743589695</v>
      </c>
      <c r="M5319">
        <v>0.144553439996637</v>
      </c>
      <c r="N5319">
        <v>1.1660872511770201E-3</v>
      </c>
      <c r="O5319">
        <v>7.8704727772235195E-2</v>
      </c>
      <c r="P5319">
        <v>4739.18453028973</v>
      </c>
      <c r="Q5319">
        <v>38.230170529838702</v>
      </c>
      <c r="R5319">
        <v>2580.3345000127301</v>
      </c>
    </row>
    <row r="5320" spans="1:18" x14ac:dyDescent="0.3">
      <c r="A5320">
        <v>2019</v>
      </c>
      <c r="B5320" t="s">
        <v>53</v>
      </c>
      <c r="C5320" t="s">
        <v>59</v>
      </c>
      <c r="D5320" t="s">
        <v>20</v>
      </c>
      <c r="E5320" t="s">
        <v>21</v>
      </c>
      <c r="F5320">
        <v>1.84612635174355</v>
      </c>
      <c r="G5320">
        <v>3.3417231377984399E-2</v>
      </c>
      <c r="H5320">
        <v>5.6774635107627596</v>
      </c>
      <c r="I5320">
        <v>77871</v>
      </c>
      <c r="J5320">
        <v>58</v>
      </c>
      <c r="K5320">
        <v>6.6448275862069002</v>
      </c>
      <c r="L5320">
        <v>8.2103448275862103</v>
      </c>
      <c r="M5320">
        <v>3.1829764685233602E-2</v>
      </c>
      <c r="N5320">
        <v>5.7615916168938597E-4</v>
      </c>
      <c r="O5320">
        <v>9.7887301909702795E-2</v>
      </c>
      <c r="P5320">
        <v>2478.61560580382</v>
      </c>
      <c r="Q5320">
        <v>44.866090079914201</v>
      </c>
      <c r="R5320">
        <v>7622.5820870104699</v>
      </c>
    </row>
    <row r="5321" spans="1:18" x14ac:dyDescent="0.3">
      <c r="A5321">
        <v>2019</v>
      </c>
      <c r="B5321" t="s">
        <v>53</v>
      </c>
      <c r="C5321" t="s">
        <v>59</v>
      </c>
      <c r="D5321" t="s">
        <v>20</v>
      </c>
      <c r="E5321" t="s">
        <v>26</v>
      </c>
      <c r="F5321">
        <v>13.084990755785</v>
      </c>
      <c r="G5321">
        <v>0.207295112824053</v>
      </c>
      <c r="H5321">
        <v>27.9475820816095</v>
      </c>
      <c r="I5321">
        <v>77871</v>
      </c>
      <c r="J5321">
        <v>58</v>
      </c>
      <c r="K5321">
        <v>6.6448275862069002</v>
      </c>
      <c r="L5321">
        <v>8.2103448275862103</v>
      </c>
      <c r="M5321">
        <v>0.22560328889284501</v>
      </c>
      <c r="N5321">
        <v>3.5740536693802298E-3</v>
      </c>
      <c r="O5321">
        <v>0.48185486347602602</v>
      </c>
      <c r="P5321">
        <v>17567.953709374699</v>
      </c>
      <c r="Q5321">
        <v>278.315133288308</v>
      </c>
      <c r="R5321">
        <v>37522.520073741602</v>
      </c>
    </row>
    <row r="5322" spans="1:18" x14ac:dyDescent="0.3">
      <c r="A5322">
        <v>2019</v>
      </c>
      <c r="B5322" t="s">
        <v>53</v>
      </c>
      <c r="C5322" t="s">
        <v>59</v>
      </c>
      <c r="D5322" t="s">
        <v>20</v>
      </c>
      <c r="E5322" t="s">
        <v>22</v>
      </c>
      <c r="F5322">
        <v>11.8957011590786</v>
      </c>
      <c r="G5322">
        <v>0.14417155753262101</v>
      </c>
      <c r="H5322">
        <v>12.290116735522901</v>
      </c>
      <c r="I5322">
        <v>77871</v>
      </c>
      <c r="J5322">
        <v>58</v>
      </c>
      <c r="K5322">
        <v>6.6448275862069002</v>
      </c>
      <c r="L5322">
        <v>8.2103448275862103</v>
      </c>
      <c r="M5322">
        <v>0.205098295846184</v>
      </c>
      <c r="N5322">
        <v>2.4857165091831199E-3</v>
      </c>
      <c r="O5322">
        <v>0.21189856440556601</v>
      </c>
      <c r="P5322">
        <v>15971.209395838199</v>
      </c>
      <c r="Q5322">
        <v>193.56523028659899</v>
      </c>
      <c r="R5322">
        <v>16500.753108825898</v>
      </c>
    </row>
    <row r="5323" spans="1:18" x14ac:dyDescent="0.3">
      <c r="A5323">
        <v>2019</v>
      </c>
      <c r="B5323" t="s">
        <v>53</v>
      </c>
      <c r="C5323" t="s">
        <v>59</v>
      </c>
      <c r="D5323" t="s">
        <v>20</v>
      </c>
      <c r="E5323" t="s">
        <v>23</v>
      </c>
      <c r="F5323">
        <v>24.509045951714999</v>
      </c>
      <c r="G5323">
        <v>0.26167466402411799</v>
      </c>
      <c r="H5323">
        <v>17.789230949727401</v>
      </c>
      <c r="I5323">
        <v>77871</v>
      </c>
      <c r="J5323">
        <v>58</v>
      </c>
      <c r="K5323">
        <v>6.6448275862069002</v>
      </c>
      <c r="L5323">
        <v>8.2103448275862103</v>
      </c>
      <c r="M5323">
        <v>0.42256975778819</v>
      </c>
      <c r="N5323">
        <v>4.5116321383468598E-3</v>
      </c>
      <c r="O5323">
        <v>0.30671087844357497</v>
      </c>
      <c r="P5323">
        <v>32905.929608724102</v>
      </c>
      <c r="Q5323">
        <v>351.32530624520899</v>
      </c>
      <c r="R5323">
        <v>23883.882815279601</v>
      </c>
    </row>
    <row r="5324" spans="1:18" x14ac:dyDescent="0.3">
      <c r="A5324">
        <v>2019</v>
      </c>
      <c r="B5324" t="s">
        <v>53</v>
      </c>
      <c r="C5324" t="s">
        <v>59</v>
      </c>
      <c r="D5324" t="s">
        <v>20</v>
      </c>
      <c r="E5324" t="s">
        <v>24</v>
      </c>
      <c r="F5324">
        <v>0.46997258837952699</v>
      </c>
      <c r="G5324">
        <v>4.5910867990986504E-3</v>
      </c>
      <c r="H5324">
        <v>0.26692530452916102</v>
      </c>
      <c r="I5324">
        <v>77871</v>
      </c>
      <c r="J5324">
        <v>58</v>
      </c>
      <c r="K5324">
        <v>6.6448275862069002</v>
      </c>
      <c r="L5324">
        <v>8.2103448275862103</v>
      </c>
      <c r="M5324">
        <v>8.1029756617159894E-3</v>
      </c>
      <c r="N5324" s="1">
        <v>7.9156668949976805E-5</v>
      </c>
      <c r="O5324">
        <v>4.6021604229165604E-3</v>
      </c>
      <c r="P5324">
        <v>630.98681775348598</v>
      </c>
      <c r="Q5324">
        <v>6.1640089678036398</v>
      </c>
      <c r="R5324">
        <v>358.37483429293599</v>
      </c>
    </row>
    <row r="5325" spans="1:18" x14ac:dyDescent="0.3">
      <c r="A5325">
        <v>2019</v>
      </c>
      <c r="B5325" t="s">
        <v>53</v>
      </c>
      <c r="C5325" t="s">
        <v>60</v>
      </c>
      <c r="D5325" t="s">
        <v>20</v>
      </c>
      <c r="E5325" t="s">
        <v>21</v>
      </c>
      <c r="F5325">
        <v>1.3015350663044201</v>
      </c>
      <c r="G5325">
        <v>1.9436308361408201E-2</v>
      </c>
      <c r="H5325">
        <v>3.9417592838844602</v>
      </c>
      <c r="I5325">
        <v>94526</v>
      </c>
      <c r="J5325">
        <v>69</v>
      </c>
      <c r="K5325">
        <v>4.4956521739130402</v>
      </c>
      <c r="L5325">
        <v>8.8333333333333304</v>
      </c>
      <c r="M5325">
        <v>1.88628270478901E-2</v>
      </c>
      <c r="N5325">
        <v>2.8168562842620598E-4</v>
      </c>
      <c r="O5325">
        <v>5.7126946143252998E-2</v>
      </c>
      <c r="P5325">
        <v>1783.0275895288601</v>
      </c>
      <c r="Q5325">
        <v>26.6266157126156</v>
      </c>
      <c r="R5325">
        <v>5399.9817111371303</v>
      </c>
    </row>
    <row r="5326" spans="1:18" x14ac:dyDescent="0.3">
      <c r="A5326">
        <v>2019</v>
      </c>
      <c r="B5326" t="s">
        <v>53</v>
      </c>
      <c r="C5326" t="s">
        <v>60</v>
      </c>
      <c r="D5326" t="s">
        <v>20</v>
      </c>
      <c r="E5326" t="s">
        <v>26</v>
      </c>
      <c r="F5326">
        <v>5.7963905280189199</v>
      </c>
      <c r="G5326">
        <v>7.6545863861030697E-2</v>
      </c>
      <c r="H5326">
        <v>12.568876281936999</v>
      </c>
      <c r="I5326">
        <v>94526</v>
      </c>
      <c r="J5326">
        <v>69</v>
      </c>
      <c r="K5326">
        <v>4.4956521739130402</v>
      </c>
      <c r="L5326">
        <v>8.8333333333333304</v>
      </c>
      <c r="M5326">
        <v>8.4005659826361198E-2</v>
      </c>
      <c r="N5326">
        <v>1.10936034581204E-3</v>
      </c>
      <c r="O5326">
        <v>0.18215762727445001</v>
      </c>
      <c r="P5326">
        <v>7940.7190007466197</v>
      </c>
      <c r="Q5326">
        <v>104.86339604822901</v>
      </c>
      <c r="R5326">
        <v>17218.631875744599</v>
      </c>
    </row>
    <row r="5327" spans="1:18" x14ac:dyDescent="0.3">
      <c r="A5327">
        <v>2019</v>
      </c>
      <c r="B5327" t="s">
        <v>53</v>
      </c>
      <c r="C5327" t="s">
        <v>60</v>
      </c>
      <c r="D5327" t="s">
        <v>20</v>
      </c>
      <c r="E5327" t="s">
        <v>22</v>
      </c>
      <c r="F5327">
        <v>14.6060717369008</v>
      </c>
      <c r="G5327">
        <v>0.14628287294505801</v>
      </c>
      <c r="H5327">
        <v>14.9053440210491</v>
      </c>
      <c r="I5327">
        <v>94526</v>
      </c>
      <c r="J5327">
        <v>69</v>
      </c>
      <c r="K5327">
        <v>4.4956521739130402</v>
      </c>
      <c r="L5327">
        <v>8.8333333333333304</v>
      </c>
      <c r="M5327">
        <v>0.211682199085518</v>
      </c>
      <c r="N5327">
        <v>2.1200416368848899E-3</v>
      </c>
      <c r="O5327">
        <v>0.21601947856592901</v>
      </c>
      <c r="P5327">
        <v>20009.471550757698</v>
      </c>
      <c r="Q5327">
        <v>200.399055768181</v>
      </c>
      <c r="R5327">
        <v>20419.457230922999</v>
      </c>
    </row>
    <row r="5328" spans="1:18" x14ac:dyDescent="0.3">
      <c r="A5328">
        <v>2019</v>
      </c>
      <c r="B5328" t="s">
        <v>53</v>
      </c>
      <c r="C5328" t="s">
        <v>60</v>
      </c>
      <c r="D5328" t="s">
        <v>20</v>
      </c>
      <c r="E5328" t="s">
        <v>23</v>
      </c>
      <c r="F5328">
        <v>36.318924870177298</v>
      </c>
      <c r="G5328">
        <v>0.31446983526322497</v>
      </c>
      <c r="H5328">
        <v>24.838930085934798</v>
      </c>
      <c r="I5328">
        <v>94526</v>
      </c>
      <c r="J5328">
        <v>69</v>
      </c>
      <c r="K5328">
        <v>4.4956521739130402</v>
      </c>
      <c r="L5328">
        <v>8.8333333333333304</v>
      </c>
      <c r="M5328">
        <v>0.52636123000256996</v>
      </c>
      <c r="N5328">
        <v>4.5575338443945602E-3</v>
      </c>
      <c r="O5328">
        <v>0.35998449399905502</v>
      </c>
      <c r="P5328">
        <v>49754.821627222896</v>
      </c>
      <c r="Q5328">
        <v>430.80544417523998</v>
      </c>
      <c r="R5328">
        <v>34027.894279754597</v>
      </c>
    </row>
    <row r="5329" spans="1:18" x14ac:dyDescent="0.3">
      <c r="A5329">
        <v>2019</v>
      </c>
      <c r="B5329" t="s">
        <v>53</v>
      </c>
      <c r="C5329" t="s">
        <v>60</v>
      </c>
      <c r="D5329" t="s">
        <v>20</v>
      </c>
      <c r="E5329" t="s">
        <v>24</v>
      </c>
      <c r="F5329">
        <v>12.3863451592663</v>
      </c>
      <c r="G5329">
        <v>9.79750441421504E-2</v>
      </c>
      <c r="H5329">
        <v>6.6028035859262397</v>
      </c>
      <c r="I5329">
        <v>94526</v>
      </c>
      <c r="J5329">
        <v>69</v>
      </c>
      <c r="K5329">
        <v>4.4956521739130402</v>
      </c>
      <c r="L5329">
        <v>8.8333333333333304</v>
      </c>
      <c r="M5329">
        <v>0.179512248685019</v>
      </c>
      <c r="N5329">
        <v>1.41992817597319E-3</v>
      </c>
      <c r="O5329">
        <v>9.5692805593134006E-2</v>
      </c>
      <c r="P5329">
        <v>16968.574819200199</v>
      </c>
      <c r="Q5329">
        <v>134.220130762042</v>
      </c>
      <c r="R5329">
        <v>9045.4581414965796</v>
      </c>
    </row>
    <row r="5330" spans="1:18" x14ac:dyDescent="0.3">
      <c r="A5330">
        <v>2019</v>
      </c>
      <c r="B5330" t="s">
        <v>53</v>
      </c>
      <c r="C5330" t="s">
        <v>61</v>
      </c>
      <c r="D5330" t="s">
        <v>20</v>
      </c>
      <c r="E5330" t="s">
        <v>21</v>
      </c>
      <c r="F5330">
        <v>0</v>
      </c>
      <c r="G5330">
        <v>0</v>
      </c>
      <c r="H5330">
        <v>0</v>
      </c>
      <c r="I5330">
        <v>38792</v>
      </c>
      <c r="J5330">
        <v>26</v>
      </c>
      <c r="K5330">
        <v>4.6038461538461499</v>
      </c>
      <c r="L5330">
        <v>9.1269230769230791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 x14ac:dyDescent="0.3">
      <c r="A5331">
        <v>2019</v>
      </c>
      <c r="B5331" t="s">
        <v>53</v>
      </c>
      <c r="C5331" t="s">
        <v>61</v>
      </c>
      <c r="D5331" t="s">
        <v>20</v>
      </c>
      <c r="E5331" t="s">
        <v>26</v>
      </c>
      <c r="F5331">
        <v>3.74571874803025E-3</v>
      </c>
      <c r="G5331" s="1">
        <v>5.20497825323386E-5</v>
      </c>
      <c r="H5331">
        <v>9.0516460536288305E-3</v>
      </c>
      <c r="I5331">
        <v>38792</v>
      </c>
      <c r="J5331">
        <v>26</v>
      </c>
      <c r="K5331">
        <v>4.6038461538461499</v>
      </c>
      <c r="L5331">
        <v>9.1269230769230791</v>
      </c>
      <c r="M5331">
        <v>1.44066105693471E-4</v>
      </c>
      <c r="N5331" s="1">
        <v>2.00191471278225E-6</v>
      </c>
      <c r="O5331">
        <v>3.48140232831878E-4</v>
      </c>
      <c r="P5331">
        <v>5.5886123720611396</v>
      </c>
      <c r="Q5331">
        <v>7.7658275538249097E-2</v>
      </c>
      <c r="R5331">
        <v>13.5050559120142</v>
      </c>
    </row>
    <row r="5332" spans="1:18" x14ac:dyDescent="0.3">
      <c r="A5332">
        <v>2019</v>
      </c>
      <c r="B5332" t="s">
        <v>53</v>
      </c>
      <c r="C5332" t="s">
        <v>61</v>
      </c>
      <c r="D5332" t="s">
        <v>20</v>
      </c>
      <c r="E5332" t="s">
        <v>22</v>
      </c>
      <c r="F5332">
        <v>3.13869144492118</v>
      </c>
      <c r="G5332">
        <v>3.1132442308598799E-2</v>
      </c>
      <c r="H5332">
        <v>3.0289370250782301</v>
      </c>
      <c r="I5332">
        <v>38792</v>
      </c>
      <c r="J5332">
        <v>26</v>
      </c>
      <c r="K5332">
        <v>4.6038461538461499</v>
      </c>
      <c r="L5332">
        <v>9.1269230769230791</v>
      </c>
      <c r="M5332">
        <v>0.120718901727737</v>
      </c>
      <c r="N5332">
        <v>1.1974016272538E-3</v>
      </c>
      <c r="O5332">
        <v>0.11649757788762399</v>
      </c>
      <c r="P5332">
        <v>4682.9276358223897</v>
      </c>
      <c r="Q5332">
        <v>46.449603924429297</v>
      </c>
      <c r="R5332">
        <v>4519.1740414167198</v>
      </c>
    </row>
    <row r="5333" spans="1:18" x14ac:dyDescent="0.3">
      <c r="A5333">
        <v>2019</v>
      </c>
      <c r="B5333" t="s">
        <v>53</v>
      </c>
      <c r="C5333" t="s">
        <v>61</v>
      </c>
      <c r="D5333" t="s">
        <v>20</v>
      </c>
      <c r="E5333" t="s">
        <v>23</v>
      </c>
      <c r="F5333">
        <v>5.3911518157223597</v>
      </c>
      <c r="G5333">
        <v>4.8088778080415E-2</v>
      </c>
      <c r="H5333">
        <v>3.8900314545296601</v>
      </c>
      <c r="I5333">
        <v>38792</v>
      </c>
      <c r="J5333">
        <v>26</v>
      </c>
      <c r="K5333">
        <v>4.6038461538461499</v>
      </c>
      <c r="L5333">
        <v>9.1269230769230791</v>
      </c>
      <c r="M5333">
        <v>0.207351992912398</v>
      </c>
      <c r="N5333">
        <v>1.84956838770827E-3</v>
      </c>
      <c r="O5333">
        <v>0.14961659440498701</v>
      </c>
      <c r="P5333">
        <v>8043.5985090577597</v>
      </c>
      <c r="Q5333">
        <v>71.748456895979203</v>
      </c>
      <c r="R5333">
        <v>5803.9269301582499</v>
      </c>
    </row>
    <row r="5334" spans="1:18" x14ac:dyDescent="0.3">
      <c r="A5334">
        <v>2019</v>
      </c>
      <c r="B5334" t="s">
        <v>53</v>
      </c>
      <c r="C5334" t="s">
        <v>61</v>
      </c>
      <c r="D5334" t="s">
        <v>20</v>
      </c>
      <c r="E5334" t="s">
        <v>24</v>
      </c>
      <c r="F5334">
        <v>1.6322576701134299</v>
      </c>
      <c r="G5334">
        <v>1.2975859957341599E-2</v>
      </c>
      <c r="H5334">
        <v>0.85946398329895402</v>
      </c>
      <c r="I5334">
        <v>38792</v>
      </c>
      <c r="J5334">
        <v>26</v>
      </c>
      <c r="K5334">
        <v>4.6038461538461499</v>
      </c>
      <c r="L5334">
        <v>9.1269230769230791</v>
      </c>
      <c r="M5334">
        <v>6.2779141158208998E-2</v>
      </c>
      <c r="N5334">
        <v>4.9907153682082902E-4</v>
      </c>
      <c r="O5334">
        <v>3.30563070499598E-2</v>
      </c>
      <c r="P5334">
        <v>2435.3284438092401</v>
      </c>
      <c r="Q5334">
        <v>19.359983056353599</v>
      </c>
      <c r="R5334">
        <v>1282.3202630820399</v>
      </c>
    </row>
    <row r="5335" spans="1:18" x14ac:dyDescent="0.3">
      <c r="A5335">
        <v>2019</v>
      </c>
      <c r="B5335" t="s">
        <v>53</v>
      </c>
      <c r="C5335" t="s">
        <v>62</v>
      </c>
      <c r="D5335" t="s">
        <v>20</v>
      </c>
      <c r="E5335" t="s">
        <v>21</v>
      </c>
      <c r="F5335">
        <v>2.4414594043024301E-2</v>
      </c>
      <c r="G5335">
        <v>3.01414754137438E-4</v>
      </c>
      <c r="H5335">
        <v>6.8763436066264894E-2</v>
      </c>
      <c r="I5335">
        <v>27537</v>
      </c>
      <c r="J5335">
        <v>29</v>
      </c>
      <c r="K5335">
        <v>2.7862068965517199</v>
      </c>
      <c r="L5335">
        <v>10.482758620689699</v>
      </c>
      <c r="M5335">
        <v>8.4188255320773295E-4</v>
      </c>
      <c r="N5335" s="1">
        <v>1.0393612211635799E-5</v>
      </c>
      <c r="O5335">
        <v>2.3711529678022399E-3</v>
      </c>
      <c r="P5335">
        <v>23.182919867681299</v>
      </c>
      <c r="Q5335">
        <v>0.28620889947181499</v>
      </c>
      <c r="R5335">
        <v>65.294439274370305</v>
      </c>
    </row>
    <row r="5336" spans="1:18" x14ac:dyDescent="0.3">
      <c r="A5336">
        <v>2019</v>
      </c>
      <c r="B5336" t="s">
        <v>53</v>
      </c>
      <c r="C5336" t="s">
        <v>62</v>
      </c>
      <c r="D5336" t="s">
        <v>20</v>
      </c>
      <c r="E5336" t="s">
        <v>26</v>
      </c>
      <c r="F5336">
        <v>0.42740961383680698</v>
      </c>
      <c r="G5336">
        <v>4.7899395651395896E-3</v>
      </c>
      <c r="H5336">
        <v>0.92632843746556304</v>
      </c>
      <c r="I5336">
        <v>27537</v>
      </c>
      <c r="J5336">
        <v>29</v>
      </c>
      <c r="K5336">
        <v>2.7862068965517199</v>
      </c>
      <c r="L5336">
        <v>10.482758620689699</v>
      </c>
      <c r="M5336">
        <v>1.47382625460968E-2</v>
      </c>
      <c r="N5336">
        <v>1.6517032983239999E-4</v>
      </c>
      <c r="O5336">
        <v>3.1942359912605599E-2</v>
      </c>
      <c r="P5336">
        <v>405.84753573186703</v>
      </c>
      <c r="Q5336">
        <v>4.5482953725947901</v>
      </c>
      <c r="R5336">
        <v>879.596764913421</v>
      </c>
    </row>
    <row r="5337" spans="1:18" x14ac:dyDescent="0.3">
      <c r="A5337">
        <v>2019</v>
      </c>
      <c r="B5337" t="s">
        <v>53</v>
      </c>
      <c r="C5337" t="s">
        <v>62</v>
      </c>
      <c r="D5337" t="s">
        <v>20</v>
      </c>
      <c r="E5337" t="s">
        <v>22</v>
      </c>
      <c r="F5337">
        <v>13.3627000226695</v>
      </c>
      <c r="G5337">
        <v>0.11315660381100801</v>
      </c>
      <c r="H5337">
        <v>13.5221188309186</v>
      </c>
      <c r="I5337">
        <v>27537</v>
      </c>
      <c r="J5337">
        <v>29</v>
      </c>
      <c r="K5337">
        <v>2.7862068965517199</v>
      </c>
      <c r="L5337">
        <v>10.482758620689699</v>
      </c>
      <c r="M5337">
        <v>0.46078275940239499</v>
      </c>
      <c r="N5337">
        <v>3.9019518555520002E-3</v>
      </c>
      <c r="O5337">
        <v>0.46627995968684999</v>
      </c>
      <c r="P5337">
        <v>12688.574845663799</v>
      </c>
      <c r="Q5337">
        <v>107.44804824633501</v>
      </c>
      <c r="R5337">
        <v>12839.9512498968</v>
      </c>
    </row>
    <row r="5338" spans="1:18" x14ac:dyDescent="0.3">
      <c r="A5338">
        <v>2019</v>
      </c>
      <c r="B5338" t="s">
        <v>53</v>
      </c>
      <c r="C5338" t="s">
        <v>62</v>
      </c>
      <c r="D5338" t="s">
        <v>20</v>
      </c>
      <c r="E5338" t="s">
        <v>23</v>
      </c>
      <c r="F5338">
        <v>25.226141993090899</v>
      </c>
      <c r="G5338">
        <v>0.18563119702400699</v>
      </c>
      <c r="H5338">
        <v>17.3258581699295</v>
      </c>
      <c r="I5338">
        <v>27537</v>
      </c>
      <c r="J5338">
        <v>29</v>
      </c>
      <c r="K5338">
        <v>2.7862068965517199</v>
      </c>
      <c r="L5338">
        <v>10.482758620689699</v>
      </c>
      <c r="M5338">
        <v>0.86986696527899598</v>
      </c>
      <c r="N5338">
        <v>6.4010757594485197E-3</v>
      </c>
      <c r="O5338">
        <v>0.59744338516998396</v>
      </c>
      <c r="P5338">
        <v>23953.526622887701</v>
      </c>
      <c r="Q5338">
        <v>176.26642318793401</v>
      </c>
      <c r="R5338">
        <v>16451.798497425902</v>
      </c>
    </row>
    <row r="5339" spans="1:18" x14ac:dyDescent="0.3">
      <c r="A5339">
        <v>2019</v>
      </c>
      <c r="B5339" t="s">
        <v>53</v>
      </c>
      <c r="C5339" t="s">
        <v>62</v>
      </c>
      <c r="D5339" t="s">
        <v>20</v>
      </c>
      <c r="E5339" t="s">
        <v>24</v>
      </c>
      <c r="F5339">
        <v>5.1916618352519697</v>
      </c>
      <c r="G5339">
        <v>3.5115641840337698E-2</v>
      </c>
      <c r="H5339">
        <v>2.8246403706013399</v>
      </c>
      <c r="I5339">
        <v>27537</v>
      </c>
      <c r="J5339">
        <v>29</v>
      </c>
      <c r="K5339">
        <v>2.7862068965517199</v>
      </c>
      <c r="L5339">
        <v>10.482758620689699</v>
      </c>
      <c r="M5339">
        <v>0.17902282190523999</v>
      </c>
      <c r="N5339">
        <v>1.2108842013909601E-3</v>
      </c>
      <c r="O5339">
        <v>9.74013920897015E-2</v>
      </c>
      <c r="P5339">
        <v>4929.7514468046002</v>
      </c>
      <c r="Q5339">
        <v>33.344118253702803</v>
      </c>
      <c r="R5339">
        <v>2682.14213397411</v>
      </c>
    </row>
    <row r="5340" spans="1:18" x14ac:dyDescent="0.3">
      <c r="A5340">
        <v>2021</v>
      </c>
      <c r="B5340" t="s">
        <v>53</v>
      </c>
      <c r="C5340" t="s">
        <v>54</v>
      </c>
      <c r="D5340" t="s">
        <v>20</v>
      </c>
      <c r="E5340" t="s">
        <v>21</v>
      </c>
      <c r="F5340">
        <v>1.27107145874048E-3</v>
      </c>
      <c r="G5340" s="1">
        <v>1.263908321279E-5</v>
      </c>
      <c r="H5340">
        <v>3.4994746537512001E-3</v>
      </c>
      <c r="I5340">
        <v>29522</v>
      </c>
      <c r="J5340">
        <v>20</v>
      </c>
      <c r="K5340">
        <v>0.76</v>
      </c>
      <c r="L5340">
        <v>8.9849999999999994</v>
      </c>
      <c r="M5340" s="1">
        <v>6.3553572937023893E-5</v>
      </c>
      <c r="N5340" s="1">
        <v>6.3195416063950203E-7</v>
      </c>
      <c r="O5340">
        <v>1.7497373268755999E-4</v>
      </c>
      <c r="P5340">
        <v>1.8762285802468199</v>
      </c>
      <c r="Q5340">
        <v>1.8656550730399402E-2</v>
      </c>
      <c r="R5340">
        <v>5.1655745364021399</v>
      </c>
    </row>
    <row r="5341" spans="1:18" x14ac:dyDescent="0.3">
      <c r="A5341">
        <v>2021</v>
      </c>
      <c r="B5341" t="s">
        <v>53</v>
      </c>
      <c r="C5341" t="s">
        <v>54</v>
      </c>
      <c r="D5341" t="s">
        <v>20</v>
      </c>
      <c r="E5341" t="s">
        <v>26</v>
      </c>
      <c r="F5341">
        <v>3.0559728980839198E-3</v>
      </c>
      <c r="G5341" s="1">
        <v>2.7358509318022999E-5</v>
      </c>
      <c r="H5341">
        <v>6.3151680681117397E-3</v>
      </c>
      <c r="I5341">
        <v>29522</v>
      </c>
      <c r="J5341">
        <v>20</v>
      </c>
      <c r="K5341">
        <v>0.76</v>
      </c>
      <c r="L5341">
        <v>8.9849999999999994</v>
      </c>
      <c r="M5341">
        <v>1.5279864490419599E-4</v>
      </c>
      <c r="N5341" s="1">
        <v>1.3679254659011501E-6</v>
      </c>
      <c r="O5341">
        <v>3.1575840340558701E-4</v>
      </c>
      <c r="P5341">
        <v>4.5109215948616699</v>
      </c>
      <c r="Q5341">
        <v>4.0383895604333801E-2</v>
      </c>
      <c r="R5341">
        <v>9.3218195853397408</v>
      </c>
    </row>
    <row r="5342" spans="1:18" x14ac:dyDescent="0.3">
      <c r="A5342">
        <v>2021</v>
      </c>
      <c r="B5342" t="s">
        <v>53</v>
      </c>
      <c r="C5342" t="s">
        <v>54</v>
      </c>
      <c r="D5342" t="s">
        <v>20</v>
      </c>
      <c r="E5342" t="s">
        <v>22</v>
      </c>
      <c r="F5342">
        <v>7.0946173333483697</v>
      </c>
      <c r="G5342">
        <v>4.9589161691694E-2</v>
      </c>
      <c r="H5342">
        <v>7.4858035948719301</v>
      </c>
      <c r="I5342">
        <v>29522</v>
      </c>
      <c r="J5342">
        <v>20</v>
      </c>
      <c r="K5342">
        <v>0.76</v>
      </c>
      <c r="L5342">
        <v>8.9849999999999994</v>
      </c>
      <c r="M5342">
        <v>0.35473086666741899</v>
      </c>
      <c r="N5342">
        <v>2.4794580845846998E-3</v>
      </c>
      <c r="O5342">
        <v>0.37429017974359602</v>
      </c>
      <c r="P5342">
        <v>10472.364645755501</v>
      </c>
      <c r="Q5342">
        <v>73.1985615731096</v>
      </c>
      <c r="R5342">
        <v>11049.7946863905</v>
      </c>
    </row>
    <row r="5343" spans="1:18" x14ac:dyDescent="0.3">
      <c r="A5343">
        <v>2021</v>
      </c>
      <c r="B5343" t="s">
        <v>53</v>
      </c>
      <c r="C5343" t="s">
        <v>54</v>
      </c>
      <c r="D5343" t="s">
        <v>20</v>
      </c>
      <c r="E5343" t="s">
        <v>23</v>
      </c>
      <c r="F5343">
        <v>13.667412010650599</v>
      </c>
      <c r="G5343">
        <v>8.0807571438274495E-2</v>
      </c>
      <c r="H5343">
        <v>9.1199954730368802</v>
      </c>
      <c r="I5343">
        <v>29522</v>
      </c>
      <c r="J5343">
        <v>20</v>
      </c>
      <c r="K5343">
        <v>0.76</v>
      </c>
      <c r="L5343">
        <v>8.9849999999999994</v>
      </c>
      <c r="M5343">
        <v>0.68337060053253196</v>
      </c>
      <c r="N5343">
        <v>4.0403785719137202E-3</v>
      </c>
      <c r="O5343">
        <v>0.45599977365184402</v>
      </c>
      <c r="P5343">
        <v>20174.466868921401</v>
      </c>
      <c r="Q5343">
        <v>119.280056200037</v>
      </c>
      <c r="R5343">
        <v>13462.0253177497</v>
      </c>
    </row>
    <row r="5344" spans="1:18" x14ac:dyDescent="0.3">
      <c r="A5344">
        <v>2021</v>
      </c>
      <c r="B5344" t="s">
        <v>53</v>
      </c>
      <c r="C5344" t="s">
        <v>54</v>
      </c>
      <c r="D5344" t="s">
        <v>20</v>
      </c>
      <c r="E5344" t="s">
        <v>24</v>
      </c>
      <c r="F5344">
        <v>4.1133891441175496</v>
      </c>
      <c r="G5344">
        <v>2.2652558664305902E-2</v>
      </c>
      <c r="H5344">
        <v>2.2546210646863001</v>
      </c>
      <c r="I5344">
        <v>29522</v>
      </c>
      <c r="J5344">
        <v>20</v>
      </c>
      <c r="K5344">
        <v>0.76</v>
      </c>
      <c r="L5344">
        <v>8.9849999999999994</v>
      </c>
      <c r="M5344">
        <v>0.20566945720587701</v>
      </c>
      <c r="N5344">
        <v>1.1326279332152999E-3</v>
      </c>
      <c r="O5344">
        <v>0.112731053234315</v>
      </c>
      <c r="P5344">
        <v>6071.7737156319199</v>
      </c>
      <c r="Q5344">
        <v>33.437441844382001</v>
      </c>
      <c r="R5344">
        <v>3328.0461535834502</v>
      </c>
    </row>
    <row r="5345" spans="1:18" x14ac:dyDescent="0.3">
      <c r="A5345">
        <v>2021</v>
      </c>
      <c r="B5345" t="s">
        <v>53</v>
      </c>
      <c r="C5345" t="s">
        <v>55</v>
      </c>
      <c r="D5345" t="s">
        <v>20</v>
      </c>
      <c r="E5345" t="s">
        <v>21</v>
      </c>
      <c r="F5345">
        <v>7.5410880677524494E-2</v>
      </c>
      <c r="G5345">
        <v>1.04944547764762E-3</v>
      </c>
      <c r="H5345">
        <v>0.22437155700716499</v>
      </c>
      <c r="I5345">
        <v>41027</v>
      </c>
      <c r="J5345">
        <v>31</v>
      </c>
      <c r="K5345">
        <v>3.8193548387096801</v>
      </c>
      <c r="L5345">
        <v>5.5387096774193596</v>
      </c>
      <c r="M5345">
        <v>2.4326090541136902E-3</v>
      </c>
      <c r="N5345" s="1">
        <v>3.3853079924116698E-5</v>
      </c>
      <c r="O5345">
        <v>7.2377921615214497E-3</v>
      </c>
      <c r="P5345">
        <v>99.802651663122504</v>
      </c>
      <c r="Q5345">
        <v>1.38889031004673</v>
      </c>
      <c r="R5345">
        <v>296.94489901074002</v>
      </c>
    </row>
    <row r="5346" spans="1:18" x14ac:dyDescent="0.3">
      <c r="A5346">
        <v>2021</v>
      </c>
      <c r="B5346" t="s">
        <v>53</v>
      </c>
      <c r="C5346" t="s">
        <v>55</v>
      </c>
      <c r="D5346" t="s">
        <v>20</v>
      </c>
      <c r="E5346" t="s">
        <v>26</v>
      </c>
      <c r="F5346">
        <v>0.78156961005709902</v>
      </c>
      <c r="G5346">
        <v>9.8051299101341097E-3</v>
      </c>
      <c r="H5346">
        <v>1.7503797954948399</v>
      </c>
      <c r="I5346">
        <v>41027</v>
      </c>
      <c r="J5346">
        <v>31</v>
      </c>
      <c r="K5346">
        <v>3.8193548387096801</v>
      </c>
      <c r="L5346">
        <v>5.5387096774193596</v>
      </c>
      <c r="M5346">
        <v>2.5211922905067699E-2</v>
      </c>
      <c r="N5346">
        <v>3.1629451323013201E-4</v>
      </c>
      <c r="O5346">
        <v>5.6463864370801302E-2</v>
      </c>
      <c r="P5346">
        <v>1034.36956102621</v>
      </c>
      <c r="Q5346">
        <v>12.9766149942926</v>
      </c>
      <c r="R5346">
        <v>2316.54296354087</v>
      </c>
    </row>
    <row r="5347" spans="1:18" x14ac:dyDescent="0.3">
      <c r="A5347">
        <v>2021</v>
      </c>
      <c r="B5347" t="s">
        <v>53</v>
      </c>
      <c r="C5347" t="s">
        <v>55</v>
      </c>
      <c r="D5347" t="s">
        <v>20</v>
      </c>
      <c r="E5347" t="s">
        <v>22</v>
      </c>
      <c r="F5347">
        <v>17.742107126237599</v>
      </c>
      <c r="G5347">
        <v>0.17086786481976701</v>
      </c>
      <c r="H5347">
        <v>19.373540385089299</v>
      </c>
      <c r="I5347">
        <v>41027</v>
      </c>
      <c r="J5347">
        <v>31</v>
      </c>
      <c r="K5347">
        <v>3.8193548387096801</v>
      </c>
      <c r="L5347">
        <v>5.5387096774193596</v>
      </c>
      <c r="M5347">
        <v>0.57232603633024703</v>
      </c>
      <c r="N5347">
        <v>5.5118666070892598E-3</v>
      </c>
      <c r="O5347">
        <v>0.62495291564804201</v>
      </c>
      <c r="P5347">
        <v>23480.820292520999</v>
      </c>
      <c r="Q5347">
        <v>226.13535128905099</v>
      </c>
      <c r="R5347">
        <v>25639.943270292199</v>
      </c>
    </row>
    <row r="5348" spans="1:18" x14ac:dyDescent="0.3">
      <c r="A5348">
        <v>2021</v>
      </c>
      <c r="B5348" t="s">
        <v>53</v>
      </c>
      <c r="C5348" t="s">
        <v>55</v>
      </c>
      <c r="D5348" t="s">
        <v>20</v>
      </c>
      <c r="E5348" t="s">
        <v>23</v>
      </c>
      <c r="F5348">
        <v>13.242238296627001</v>
      </c>
      <c r="G5348">
        <v>0.107356888948423</v>
      </c>
      <c r="H5348">
        <v>8.9966734777141202</v>
      </c>
      <c r="I5348">
        <v>41027</v>
      </c>
      <c r="J5348">
        <v>31</v>
      </c>
      <c r="K5348">
        <v>3.8193548387096801</v>
      </c>
      <c r="L5348">
        <v>5.5387096774193596</v>
      </c>
      <c r="M5348">
        <v>0.42716897731054698</v>
      </c>
      <c r="N5348">
        <v>3.4631254499491401E-3</v>
      </c>
      <c r="O5348">
        <v>0.29021527347464898</v>
      </c>
      <c r="P5348">
        <v>17525.461632119801</v>
      </c>
      <c r="Q5348">
        <v>142.081647835063</v>
      </c>
      <c r="R5348">
        <v>11906.6620248444</v>
      </c>
    </row>
    <row r="5349" spans="1:18" x14ac:dyDescent="0.3">
      <c r="A5349">
        <v>2021</v>
      </c>
      <c r="B5349" t="s">
        <v>53</v>
      </c>
      <c r="C5349" t="s">
        <v>55</v>
      </c>
      <c r="D5349" t="s">
        <v>20</v>
      </c>
      <c r="E5349" t="s">
        <v>24</v>
      </c>
      <c r="F5349">
        <v>4.4303673773544103</v>
      </c>
      <c r="G5349">
        <v>3.2762630790967702E-2</v>
      </c>
      <c r="H5349">
        <v>2.3388377550642399</v>
      </c>
      <c r="I5349">
        <v>41027</v>
      </c>
      <c r="J5349">
        <v>31</v>
      </c>
      <c r="K5349">
        <v>3.8193548387096801</v>
      </c>
      <c r="L5349">
        <v>5.5387096774193596</v>
      </c>
      <c r="M5349">
        <v>0.14291507668885201</v>
      </c>
      <c r="N5349">
        <v>1.05685905777315E-3</v>
      </c>
      <c r="O5349">
        <v>7.5446379195620805E-2</v>
      </c>
      <c r="P5349">
        <v>5863.3768513135201</v>
      </c>
      <c r="Q5349">
        <v>43.359756563259097</v>
      </c>
      <c r="R5349">
        <v>3095.33859925873</v>
      </c>
    </row>
    <row r="5350" spans="1:18" x14ac:dyDescent="0.3">
      <c r="A5350">
        <v>2021</v>
      </c>
      <c r="B5350" t="s">
        <v>53</v>
      </c>
      <c r="C5350" t="s">
        <v>56</v>
      </c>
      <c r="D5350" t="s">
        <v>20</v>
      </c>
      <c r="E5350" t="s">
        <v>21</v>
      </c>
      <c r="F5350">
        <v>1.5940064447497199E-2</v>
      </c>
      <c r="G5350">
        <v>1.9966595265093201E-4</v>
      </c>
      <c r="H5350">
        <v>4.6069808730776998E-2</v>
      </c>
      <c r="I5350">
        <v>62703</v>
      </c>
      <c r="J5350">
        <v>44</v>
      </c>
      <c r="K5350">
        <v>2.8386363636363598</v>
      </c>
      <c r="L5350">
        <v>7.7272727272727302</v>
      </c>
      <c r="M5350">
        <v>3.6227419198857298E-4</v>
      </c>
      <c r="N5350" s="1">
        <v>4.5378625602484601E-6</v>
      </c>
      <c r="O5350">
        <v>1.04704110751766E-3</v>
      </c>
      <c r="P5350">
        <v>22.715678660259499</v>
      </c>
      <c r="Q5350">
        <v>0.28453759611525897</v>
      </c>
      <c r="R5350">
        <v>65.652618564679798</v>
      </c>
    </row>
    <row r="5351" spans="1:18" x14ac:dyDescent="0.3">
      <c r="A5351">
        <v>2021</v>
      </c>
      <c r="B5351" t="s">
        <v>53</v>
      </c>
      <c r="C5351" t="s">
        <v>56</v>
      </c>
      <c r="D5351" t="s">
        <v>20</v>
      </c>
      <c r="E5351" t="s">
        <v>26</v>
      </c>
      <c r="F5351">
        <v>0.218530021431628</v>
      </c>
      <c r="G5351">
        <v>2.44277096093358E-3</v>
      </c>
      <c r="H5351">
        <v>0.464743308193243</v>
      </c>
      <c r="I5351">
        <v>62703</v>
      </c>
      <c r="J5351">
        <v>44</v>
      </c>
      <c r="K5351">
        <v>2.8386363636363598</v>
      </c>
      <c r="L5351">
        <v>7.7272727272727302</v>
      </c>
      <c r="M5351">
        <v>4.96659139617336E-3</v>
      </c>
      <c r="N5351" s="1">
        <v>5.5517521839399502E-5</v>
      </c>
      <c r="O5351">
        <v>1.05623479134828E-2</v>
      </c>
      <c r="P5351">
        <v>311.420180314258</v>
      </c>
      <c r="Q5351">
        <v>3.4811151718958699</v>
      </c>
      <c r="R5351">
        <v>662.29090121911099</v>
      </c>
    </row>
    <row r="5352" spans="1:18" x14ac:dyDescent="0.3">
      <c r="A5352">
        <v>2021</v>
      </c>
      <c r="B5352" t="s">
        <v>53</v>
      </c>
      <c r="C5352" t="s">
        <v>56</v>
      </c>
      <c r="D5352" t="s">
        <v>20</v>
      </c>
      <c r="E5352" t="s">
        <v>22</v>
      </c>
      <c r="F5352">
        <v>33.004403058068299</v>
      </c>
      <c r="G5352">
        <v>0.29092680489964301</v>
      </c>
      <c r="H5352">
        <v>36.676317550235602</v>
      </c>
      <c r="I5352">
        <v>62703</v>
      </c>
      <c r="J5352">
        <v>44</v>
      </c>
      <c r="K5352">
        <v>2.8386363636363598</v>
      </c>
      <c r="L5352">
        <v>7.7272727272727302</v>
      </c>
      <c r="M5352">
        <v>0.75010006950155295</v>
      </c>
      <c r="N5352">
        <v>6.61197283862825E-3</v>
      </c>
      <c r="O5352">
        <v>0.83355267159626301</v>
      </c>
      <c r="P5352">
        <v>47033.524657955903</v>
      </c>
      <c r="Q5352">
        <v>414.59053290050701</v>
      </c>
      <c r="R5352">
        <v>52266.253167100498</v>
      </c>
    </row>
    <row r="5353" spans="1:18" x14ac:dyDescent="0.3">
      <c r="A5353">
        <v>2021</v>
      </c>
      <c r="B5353" t="s">
        <v>53</v>
      </c>
      <c r="C5353" t="s">
        <v>56</v>
      </c>
      <c r="D5353" t="s">
        <v>20</v>
      </c>
      <c r="E5353" t="s">
        <v>23</v>
      </c>
      <c r="F5353">
        <v>36.242133992386798</v>
      </c>
      <c r="G5353">
        <v>0.26556671055064801</v>
      </c>
      <c r="H5353">
        <v>24.253575075058301</v>
      </c>
      <c r="I5353">
        <v>62703</v>
      </c>
      <c r="J5353">
        <v>44</v>
      </c>
      <c r="K5353">
        <v>2.8386363636363598</v>
      </c>
      <c r="L5353">
        <v>7.7272727272727302</v>
      </c>
      <c r="M5353">
        <v>0.82368486346333702</v>
      </c>
      <c r="N5353">
        <v>6.0356070579692797E-3</v>
      </c>
      <c r="O5353">
        <v>0.55121761534223501</v>
      </c>
      <c r="P5353">
        <v>51647.511993741602</v>
      </c>
      <c r="Q5353">
        <v>378.45066935584799</v>
      </c>
      <c r="R5353">
        <v>34562.998134804198</v>
      </c>
    </row>
    <row r="5354" spans="1:18" x14ac:dyDescent="0.3">
      <c r="A5354">
        <v>2021</v>
      </c>
      <c r="B5354" t="s">
        <v>53</v>
      </c>
      <c r="C5354" t="s">
        <v>56</v>
      </c>
      <c r="D5354" t="s">
        <v>20</v>
      </c>
      <c r="E5354" t="s">
        <v>24</v>
      </c>
      <c r="F5354">
        <v>16.371527465080302</v>
      </c>
      <c r="G5354">
        <v>0.110867519997773</v>
      </c>
      <c r="H5354">
        <v>8.8137922808216196</v>
      </c>
      <c r="I5354">
        <v>62703</v>
      </c>
      <c r="J5354">
        <v>44</v>
      </c>
      <c r="K5354">
        <v>2.8386363636363598</v>
      </c>
      <c r="L5354">
        <v>7.7272727272727302</v>
      </c>
      <c r="M5354">
        <v>0.372080169660917</v>
      </c>
      <c r="N5354">
        <v>2.51971636358574E-3</v>
      </c>
      <c r="O5354">
        <v>0.200313460927764</v>
      </c>
      <c r="P5354">
        <v>23330.5428782485</v>
      </c>
      <c r="Q5354">
        <v>157.993775145917</v>
      </c>
      <c r="R5354">
        <v>12560.254940553599</v>
      </c>
    </row>
    <row r="5355" spans="1:18" x14ac:dyDescent="0.3">
      <c r="A5355">
        <v>2021</v>
      </c>
      <c r="B5355" t="s">
        <v>53</v>
      </c>
      <c r="C5355" t="s">
        <v>57</v>
      </c>
      <c r="D5355" t="s">
        <v>20</v>
      </c>
      <c r="E5355" t="s">
        <v>21</v>
      </c>
      <c r="F5355">
        <v>0</v>
      </c>
      <c r="G5355">
        <v>0</v>
      </c>
      <c r="H5355">
        <v>0</v>
      </c>
      <c r="I5355">
        <v>88134</v>
      </c>
      <c r="J5355">
        <v>60</v>
      </c>
      <c r="K5355">
        <v>2.87666666666667</v>
      </c>
      <c r="L5355">
        <v>9.0749999999999993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</row>
    <row r="5356" spans="1:18" x14ac:dyDescent="0.3">
      <c r="A5356">
        <v>2021</v>
      </c>
      <c r="B5356" t="s">
        <v>53</v>
      </c>
      <c r="C5356" t="s">
        <v>57</v>
      </c>
      <c r="D5356" t="s">
        <v>20</v>
      </c>
      <c r="E5356" t="s">
        <v>22</v>
      </c>
      <c r="F5356">
        <v>13.250039026407199</v>
      </c>
      <c r="G5356">
        <v>0.111655681738799</v>
      </c>
      <c r="H5356">
        <v>12.8567859913815</v>
      </c>
      <c r="I5356">
        <v>88134</v>
      </c>
      <c r="J5356">
        <v>60</v>
      </c>
      <c r="K5356">
        <v>2.87666666666667</v>
      </c>
      <c r="L5356">
        <v>9.0749999999999993</v>
      </c>
      <c r="M5356">
        <v>0.22083398377345401</v>
      </c>
      <c r="N5356">
        <v>1.8609280289799801E-3</v>
      </c>
      <c r="O5356">
        <v>0.21427976652302499</v>
      </c>
      <c r="P5356">
        <v>19462.982325889599</v>
      </c>
      <c r="Q5356">
        <v>164.01103090612099</v>
      </c>
      <c r="R5356">
        <v>18885.3329427403</v>
      </c>
    </row>
    <row r="5357" spans="1:18" x14ac:dyDescent="0.3">
      <c r="A5357">
        <v>2021</v>
      </c>
      <c r="B5357" t="s">
        <v>53</v>
      </c>
      <c r="C5357" t="s">
        <v>57</v>
      </c>
      <c r="D5357" t="s">
        <v>20</v>
      </c>
      <c r="E5357" t="s">
        <v>23</v>
      </c>
      <c r="F5357">
        <v>28.853905527021901</v>
      </c>
      <c r="G5357">
        <v>0.21238931146874801</v>
      </c>
      <c r="H5357">
        <v>19.349701816704101</v>
      </c>
      <c r="I5357">
        <v>88134</v>
      </c>
      <c r="J5357">
        <v>60</v>
      </c>
      <c r="K5357">
        <v>2.87666666666667</v>
      </c>
      <c r="L5357">
        <v>9.0749999999999993</v>
      </c>
      <c r="M5357">
        <v>0.48089842545036499</v>
      </c>
      <c r="N5357">
        <v>3.5398218578124702E-3</v>
      </c>
      <c r="O5357">
        <v>0.32249503027840198</v>
      </c>
      <c r="P5357">
        <v>42383.501828642497</v>
      </c>
      <c r="Q5357">
        <v>311.97865961644402</v>
      </c>
      <c r="R5357">
        <v>28422.776998556699</v>
      </c>
    </row>
    <row r="5358" spans="1:18" x14ac:dyDescent="0.3">
      <c r="A5358">
        <v>2021</v>
      </c>
      <c r="B5358" t="s">
        <v>53</v>
      </c>
      <c r="C5358" t="s">
        <v>57</v>
      </c>
      <c r="D5358" t="s">
        <v>20</v>
      </c>
      <c r="E5358" t="s">
        <v>24</v>
      </c>
      <c r="F5358">
        <v>12.712137677612001</v>
      </c>
      <c r="G5358">
        <v>8.6494261821821294E-2</v>
      </c>
      <c r="H5358">
        <v>6.8610651357222103</v>
      </c>
      <c r="I5358">
        <v>88134</v>
      </c>
      <c r="J5358">
        <v>60</v>
      </c>
      <c r="K5358">
        <v>2.87666666666667</v>
      </c>
      <c r="L5358">
        <v>9.0749999999999993</v>
      </c>
      <c r="M5358">
        <v>0.211868961293534</v>
      </c>
      <c r="N5358">
        <v>1.4415710303636901E-3</v>
      </c>
      <c r="O5358">
        <v>0.11435108559536999</v>
      </c>
      <c r="P5358">
        <v>18672.859034644302</v>
      </c>
      <c r="Q5358">
        <v>127.051421190073</v>
      </c>
      <c r="R5358">
        <v>10078.218577862401</v>
      </c>
    </row>
    <row r="5359" spans="1:18" x14ac:dyDescent="0.3">
      <c r="A5359">
        <v>2021</v>
      </c>
      <c r="B5359" t="s">
        <v>53</v>
      </c>
      <c r="C5359" t="s">
        <v>58</v>
      </c>
      <c r="D5359" t="s">
        <v>20</v>
      </c>
      <c r="E5359" t="s">
        <v>21</v>
      </c>
      <c r="F5359">
        <v>3.4083003903690101E-3</v>
      </c>
      <c r="G5359" s="1">
        <v>4.9134637090889403E-5</v>
      </c>
      <c r="H5359">
        <v>9.9040859370066996E-3</v>
      </c>
      <c r="I5359">
        <v>32785</v>
      </c>
      <c r="J5359">
        <v>39</v>
      </c>
      <c r="K5359">
        <v>4.2846153846153801</v>
      </c>
      <c r="L5359">
        <v>8.3769230769230791</v>
      </c>
      <c r="M5359" s="1">
        <v>8.7392317701769494E-5</v>
      </c>
      <c r="N5359" s="1">
        <v>1.2598624895099801E-6</v>
      </c>
      <c r="O5359">
        <v>2.5395092146171001E-4</v>
      </c>
      <c r="P5359">
        <v>2.8651571358525101</v>
      </c>
      <c r="Q5359">
        <v>4.1304591718584797E-2</v>
      </c>
      <c r="R5359">
        <v>8.3257809601221808</v>
      </c>
    </row>
    <row r="5360" spans="1:18" x14ac:dyDescent="0.3">
      <c r="A5360">
        <v>2021</v>
      </c>
      <c r="B5360" t="s">
        <v>53</v>
      </c>
      <c r="C5360" t="s">
        <v>58</v>
      </c>
      <c r="D5360" t="s">
        <v>20</v>
      </c>
      <c r="E5360" t="s">
        <v>26</v>
      </c>
      <c r="F5360">
        <v>0.15210270862042899</v>
      </c>
      <c r="G5360">
        <v>1.9551085714156098E-3</v>
      </c>
      <c r="H5360">
        <v>0.32307343192029397</v>
      </c>
      <c r="I5360">
        <v>32785</v>
      </c>
      <c r="J5360">
        <v>39</v>
      </c>
      <c r="K5360">
        <v>4.2846153846153801</v>
      </c>
      <c r="L5360">
        <v>8.3769230769230791</v>
      </c>
      <c r="M5360">
        <v>3.90006945180587E-3</v>
      </c>
      <c r="N5360" s="1">
        <v>5.0130989010656699E-5</v>
      </c>
      <c r="O5360">
        <v>8.2839341518024107E-3</v>
      </c>
      <c r="P5360">
        <v>127.863776977455</v>
      </c>
      <c r="Q5360">
        <v>1.6435444747143799</v>
      </c>
      <c r="R5360">
        <v>271.58878116684201</v>
      </c>
    </row>
    <row r="5361" spans="1:18" x14ac:dyDescent="0.3">
      <c r="A5361">
        <v>2021</v>
      </c>
      <c r="B5361" t="s">
        <v>53</v>
      </c>
      <c r="C5361" t="s">
        <v>58</v>
      </c>
      <c r="D5361" t="s">
        <v>20</v>
      </c>
      <c r="E5361" t="s">
        <v>22</v>
      </c>
      <c r="F5361">
        <v>20.451916855987601</v>
      </c>
      <c r="G5361">
        <v>0.202919526352143</v>
      </c>
      <c r="H5361">
        <v>21.4776688116558</v>
      </c>
      <c r="I5361">
        <v>32785</v>
      </c>
      <c r="J5361">
        <v>39</v>
      </c>
      <c r="K5361">
        <v>4.2846153846153801</v>
      </c>
      <c r="L5361">
        <v>8.3769230769230791</v>
      </c>
      <c r="M5361">
        <v>0.52440812451250296</v>
      </c>
      <c r="N5361">
        <v>5.2030647782600704E-3</v>
      </c>
      <c r="O5361">
        <v>0.55070945670912397</v>
      </c>
      <c r="P5361">
        <v>17192.720362142401</v>
      </c>
      <c r="Q5361">
        <v>170.58247875525601</v>
      </c>
      <c r="R5361">
        <v>18055.0095382086</v>
      </c>
    </row>
    <row r="5362" spans="1:18" x14ac:dyDescent="0.3">
      <c r="A5362">
        <v>2021</v>
      </c>
      <c r="B5362" t="s">
        <v>53</v>
      </c>
      <c r="C5362" t="s">
        <v>58</v>
      </c>
      <c r="D5362" t="s">
        <v>20</v>
      </c>
      <c r="E5362" t="s">
        <v>23</v>
      </c>
      <c r="F5362">
        <v>14.1751240637004</v>
      </c>
      <c r="G5362">
        <v>0.11925088879059199</v>
      </c>
      <c r="H5362">
        <v>9.4507283885163904</v>
      </c>
      <c r="I5362">
        <v>32785</v>
      </c>
      <c r="J5362">
        <v>39</v>
      </c>
      <c r="K5362">
        <v>4.2846153846153801</v>
      </c>
      <c r="L5362">
        <v>8.3769230769230791</v>
      </c>
      <c r="M5362">
        <v>0.363464719582062</v>
      </c>
      <c r="N5362">
        <v>3.0577150971946598E-3</v>
      </c>
      <c r="O5362">
        <v>0.24232636893631801</v>
      </c>
      <c r="P5362">
        <v>11916.190831497899</v>
      </c>
      <c r="Q5362">
        <v>100.247189461527</v>
      </c>
      <c r="R5362">
        <v>7944.6700055771698</v>
      </c>
    </row>
    <row r="5363" spans="1:18" x14ac:dyDescent="0.3">
      <c r="A5363">
        <v>2021</v>
      </c>
      <c r="B5363" t="s">
        <v>53</v>
      </c>
      <c r="C5363" t="s">
        <v>58</v>
      </c>
      <c r="D5363" t="s">
        <v>20</v>
      </c>
      <c r="E5363" t="s">
        <v>24</v>
      </c>
      <c r="F5363">
        <v>7.4710612330637796</v>
      </c>
      <c r="G5363">
        <v>5.7927000699647901E-2</v>
      </c>
      <c r="H5363">
        <v>3.9796299512046698</v>
      </c>
      <c r="I5363">
        <v>32785</v>
      </c>
      <c r="J5363">
        <v>39</v>
      </c>
      <c r="K5363">
        <v>4.2846153846153801</v>
      </c>
      <c r="L5363">
        <v>8.3769230769230791</v>
      </c>
      <c r="M5363">
        <v>0.191565672642661</v>
      </c>
      <c r="N5363">
        <v>1.48530771024738E-3</v>
      </c>
      <c r="O5363">
        <v>0.102041793620633</v>
      </c>
      <c r="P5363">
        <v>6280.4805775896402</v>
      </c>
      <c r="Q5363">
        <v>48.695813280460399</v>
      </c>
      <c r="R5363">
        <v>3345.4402038524399</v>
      </c>
    </row>
    <row r="5364" spans="1:18" x14ac:dyDescent="0.3">
      <c r="A5364">
        <v>2021</v>
      </c>
      <c r="B5364" t="s">
        <v>53</v>
      </c>
      <c r="C5364" t="s">
        <v>59</v>
      </c>
      <c r="D5364" t="s">
        <v>20</v>
      </c>
      <c r="E5364" t="s">
        <v>21</v>
      </c>
      <c r="F5364">
        <v>0.75297823269370101</v>
      </c>
      <c r="G5364">
        <v>1.09478418228125E-2</v>
      </c>
      <c r="H5364">
        <v>2.25486764640746</v>
      </c>
      <c r="I5364">
        <v>77871</v>
      </c>
      <c r="J5364">
        <v>58</v>
      </c>
      <c r="K5364">
        <v>4.2586206896551699</v>
      </c>
      <c r="L5364">
        <v>4.6913793103448302</v>
      </c>
      <c r="M5364">
        <v>1.29823833223052E-2</v>
      </c>
      <c r="N5364">
        <v>1.8875589349676801E-4</v>
      </c>
      <c r="O5364">
        <v>3.8877028386335603E-2</v>
      </c>
      <c r="P5364">
        <v>1010.95117169123</v>
      </c>
      <c r="Q5364">
        <v>14.698610182486799</v>
      </c>
      <c r="R5364">
        <v>3027.3930774723399</v>
      </c>
    </row>
    <row r="5365" spans="1:18" x14ac:dyDescent="0.3">
      <c r="A5365">
        <v>2021</v>
      </c>
      <c r="B5365" t="s">
        <v>53</v>
      </c>
      <c r="C5365" t="s">
        <v>59</v>
      </c>
      <c r="D5365" t="s">
        <v>20</v>
      </c>
      <c r="E5365" t="s">
        <v>26</v>
      </c>
      <c r="F5365">
        <v>4.1533176175282698</v>
      </c>
      <c r="G5365">
        <v>5.4082462123443802E-2</v>
      </c>
      <c r="H5365">
        <v>9.1996825356025997</v>
      </c>
      <c r="I5365">
        <v>77871</v>
      </c>
      <c r="J5365">
        <v>58</v>
      </c>
      <c r="K5365">
        <v>4.2586206896551699</v>
      </c>
      <c r="L5365">
        <v>4.6913793103448302</v>
      </c>
      <c r="M5365">
        <v>7.1608924440142593E-2</v>
      </c>
      <c r="N5365">
        <v>9.3245624350765102E-4</v>
      </c>
      <c r="O5365">
        <v>0.15861521613107901</v>
      </c>
      <c r="P5365">
        <v>5576.2585550783397</v>
      </c>
      <c r="Q5365">
        <v>72.611300138184305</v>
      </c>
      <c r="R5365">
        <v>12351.5254953433</v>
      </c>
    </row>
    <row r="5366" spans="1:18" x14ac:dyDescent="0.3">
      <c r="A5366">
        <v>2021</v>
      </c>
      <c r="B5366" t="s">
        <v>53</v>
      </c>
      <c r="C5366" t="s">
        <v>59</v>
      </c>
      <c r="D5366" t="s">
        <v>20</v>
      </c>
      <c r="E5366" t="s">
        <v>22</v>
      </c>
      <c r="F5366">
        <v>25.717202889950599</v>
      </c>
      <c r="G5366">
        <v>0.25893815745475102</v>
      </c>
      <c r="H5366">
        <v>28.2900926741852</v>
      </c>
      <c r="I5366">
        <v>77871</v>
      </c>
      <c r="J5366">
        <v>58</v>
      </c>
      <c r="K5366">
        <v>4.2586206896551699</v>
      </c>
      <c r="L5366">
        <v>4.6913793103448302</v>
      </c>
      <c r="M5366">
        <v>0.44340004982673398</v>
      </c>
      <c r="N5366">
        <v>4.46445099059916E-3</v>
      </c>
      <c r="O5366">
        <v>0.487760218520434</v>
      </c>
      <c r="P5366">
        <v>34528.005280057601</v>
      </c>
      <c r="Q5366">
        <v>347.65126308894702</v>
      </c>
      <c r="R5366">
        <v>37982.375976404699</v>
      </c>
    </row>
    <row r="5367" spans="1:18" x14ac:dyDescent="0.3">
      <c r="A5367">
        <v>2021</v>
      </c>
      <c r="B5367" t="s">
        <v>53</v>
      </c>
      <c r="C5367" t="s">
        <v>59</v>
      </c>
      <c r="D5367" t="s">
        <v>20</v>
      </c>
      <c r="E5367" t="s">
        <v>23</v>
      </c>
      <c r="F5367">
        <v>19.4470558607489</v>
      </c>
      <c r="G5367">
        <v>0.163419495480667</v>
      </c>
      <c r="H5367">
        <v>13.008743359825701</v>
      </c>
      <c r="I5367">
        <v>77871</v>
      </c>
      <c r="J5367">
        <v>58</v>
      </c>
      <c r="K5367">
        <v>4.2586206896551699</v>
      </c>
      <c r="L5367">
        <v>4.6913793103448302</v>
      </c>
      <c r="M5367">
        <v>0.33529406656463601</v>
      </c>
      <c r="N5367">
        <v>2.81757750828736E-3</v>
      </c>
      <c r="O5367">
        <v>0.22428867861768501</v>
      </c>
      <c r="P5367">
        <v>26109.684257454799</v>
      </c>
      <c r="Q5367">
        <v>219.40757814784499</v>
      </c>
      <c r="R5367">
        <v>17465.5836926378</v>
      </c>
    </row>
    <row r="5368" spans="1:18" x14ac:dyDescent="0.3">
      <c r="A5368">
        <v>2021</v>
      </c>
      <c r="B5368" t="s">
        <v>53</v>
      </c>
      <c r="C5368" t="s">
        <v>59</v>
      </c>
      <c r="D5368" t="s">
        <v>20</v>
      </c>
      <c r="E5368" t="s">
        <v>24</v>
      </c>
      <c r="F5368">
        <v>8.7834005043807206</v>
      </c>
      <c r="G5368">
        <v>6.83129960282855E-2</v>
      </c>
      <c r="H5368">
        <v>4.7484075033999602</v>
      </c>
      <c r="I5368">
        <v>77871</v>
      </c>
      <c r="J5368">
        <v>58</v>
      </c>
      <c r="K5368">
        <v>4.2586206896551699</v>
      </c>
      <c r="L5368">
        <v>4.6913793103448302</v>
      </c>
      <c r="M5368">
        <v>0.15143793973070199</v>
      </c>
      <c r="N5368">
        <v>1.17781027634975E-3</v>
      </c>
      <c r="O5368">
        <v>8.1869094886206306E-2</v>
      </c>
      <c r="P5368">
        <v>11792.623804769501</v>
      </c>
      <c r="Q5368">
        <v>91.717264029631394</v>
      </c>
      <c r="R5368">
        <v>6375.2282878837696</v>
      </c>
    </row>
    <row r="5369" spans="1:18" x14ac:dyDescent="0.3">
      <c r="A5369">
        <v>2021</v>
      </c>
      <c r="B5369" t="s">
        <v>53</v>
      </c>
      <c r="C5369" t="s">
        <v>60</v>
      </c>
      <c r="D5369" t="s">
        <v>20</v>
      </c>
      <c r="E5369" t="s">
        <v>21</v>
      </c>
      <c r="F5369">
        <v>0.126773973098674</v>
      </c>
      <c r="G5369">
        <v>1.7058998463738699E-3</v>
      </c>
      <c r="H5369">
        <v>0.36165149003709401</v>
      </c>
      <c r="I5369">
        <v>94526</v>
      </c>
      <c r="J5369">
        <v>69</v>
      </c>
      <c r="K5369">
        <v>3.62028985507246</v>
      </c>
      <c r="L5369">
        <v>6.5550724637681199</v>
      </c>
      <c r="M5369">
        <v>1.8373039579517999E-3</v>
      </c>
      <c r="N5369" s="1">
        <v>2.4723186179331501E-5</v>
      </c>
      <c r="O5369">
        <v>5.2413259425665697E-3</v>
      </c>
      <c r="P5369">
        <v>173.672993929352</v>
      </c>
      <c r="Q5369">
        <v>2.3369838967874901</v>
      </c>
      <c r="R5369">
        <v>495.44157604704799</v>
      </c>
    </row>
    <row r="5370" spans="1:18" x14ac:dyDescent="0.3">
      <c r="A5370">
        <v>2021</v>
      </c>
      <c r="B5370" t="s">
        <v>53</v>
      </c>
      <c r="C5370" t="s">
        <v>60</v>
      </c>
      <c r="D5370" t="s">
        <v>20</v>
      </c>
      <c r="E5370" t="s">
        <v>26</v>
      </c>
      <c r="F5370">
        <v>1.97698166629216</v>
      </c>
      <c r="G5370">
        <v>2.40405460871831E-2</v>
      </c>
      <c r="H5370">
        <v>4.2861478563993698</v>
      </c>
      <c r="I5370">
        <v>94526</v>
      </c>
      <c r="J5370">
        <v>69</v>
      </c>
      <c r="K5370">
        <v>3.62028985507246</v>
      </c>
      <c r="L5370">
        <v>6.5550724637681199</v>
      </c>
      <c r="M5370">
        <v>2.8651908207132801E-2</v>
      </c>
      <c r="N5370">
        <v>3.4841371140845097E-4</v>
      </c>
      <c r="O5370">
        <v>6.2118084875353197E-2</v>
      </c>
      <c r="P5370">
        <v>2708.3502751874398</v>
      </c>
      <c r="Q5370">
        <v>32.934154484595197</v>
      </c>
      <c r="R5370">
        <v>5871.7740909276299</v>
      </c>
    </row>
    <row r="5371" spans="1:18" x14ac:dyDescent="0.3">
      <c r="A5371">
        <v>2021</v>
      </c>
      <c r="B5371" t="s">
        <v>53</v>
      </c>
      <c r="C5371" t="s">
        <v>60</v>
      </c>
      <c r="D5371" t="s">
        <v>20</v>
      </c>
      <c r="E5371" t="s">
        <v>22</v>
      </c>
      <c r="F5371">
        <v>30.647919209713599</v>
      </c>
      <c r="G5371">
        <v>0.29010117122107798</v>
      </c>
      <c r="H5371">
        <v>33.568267625308103</v>
      </c>
      <c r="I5371">
        <v>94526</v>
      </c>
      <c r="J5371">
        <v>69</v>
      </c>
      <c r="K5371">
        <v>3.62028985507246</v>
      </c>
      <c r="L5371">
        <v>6.5550724637681199</v>
      </c>
      <c r="M5371">
        <v>0.44417274216976299</v>
      </c>
      <c r="N5371">
        <v>4.2043648003054802E-3</v>
      </c>
      <c r="O5371">
        <v>0.486496632250842</v>
      </c>
      <c r="P5371">
        <v>41985.872626338998</v>
      </c>
      <c r="Q5371">
        <v>397.42178711367501</v>
      </c>
      <c r="R5371">
        <v>45986.580660143103</v>
      </c>
    </row>
    <row r="5372" spans="1:18" x14ac:dyDescent="0.3">
      <c r="A5372">
        <v>2021</v>
      </c>
      <c r="B5372" t="s">
        <v>53</v>
      </c>
      <c r="C5372" t="s">
        <v>60</v>
      </c>
      <c r="D5372" t="s">
        <v>20</v>
      </c>
      <c r="E5372" t="s">
        <v>23</v>
      </c>
      <c r="F5372">
        <v>12.6541189353941</v>
      </c>
      <c r="G5372">
        <v>9.9570185840109598E-2</v>
      </c>
      <c r="H5372">
        <v>8.3518477557105193</v>
      </c>
      <c r="I5372">
        <v>94526</v>
      </c>
      <c r="J5372">
        <v>69</v>
      </c>
      <c r="K5372">
        <v>3.62028985507246</v>
      </c>
      <c r="L5372">
        <v>6.5550724637681199</v>
      </c>
      <c r="M5372">
        <v>0.18339302804919</v>
      </c>
      <c r="N5372">
        <v>1.44304617159579E-3</v>
      </c>
      <c r="O5372">
        <v>0.121041271821892</v>
      </c>
      <c r="P5372">
        <v>17335.409369377699</v>
      </c>
      <c r="Q5372">
        <v>136.40538241626399</v>
      </c>
      <c r="R5372">
        <v>11441.547260236101</v>
      </c>
    </row>
    <row r="5373" spans="1:18" x14ac:dyDescent="0.3">
      <c r="A5373">
        <v>2021</v>
      </c>
      <c r="B5373" t="s">
        <v>53</v>
      </c>
      <c r="C5373" t="s">
        <v>60</v>
      </c>
      <c r="D5373" t="s">
        <v>20</v>
      </c>
      <c r="E5373" t="s">
        <v>24</v>
      </c>
      <c r="F5373">
        <v>16.660718790301399</v>
      </c>
      <c r="G5373">
        <v>0.12042973294586901</v>
      </c>
      <c r="H5373">
        <v>8.7042402953746194</v>
      </c>
      <c r="I5373">
        <v>94526</v>
      </c>
      <c r="J5373">
        <v>69</v>
      </c>
      <c r="K5373">
        <v>3.62028985507246</v>
      </c>
      <c r="L5373">
        <v>6.5550724637681199</v>
      </c>
      <c r="M5373">
        <v>0.24145969261306299</v>
      </c>
      <c r="N5373">
        <v>1.7453584484908599E-3</v>
      </c>
      <c r="O5373">
        <v>0.12614841007789299</v>
      </c>
      <c r="P5373">
        <v>22824.218903942401</v>
      </c>
      <c r="Q5373">
        <v>164.981752702047</v>
      </c>
      <c r="R5373">
        <v>11924.304611022901</v>
      </c>
    </row>
    <row r="5374" spans="1:18" x14ac:dyDescent="0.3">
      <c r="A5374">
        <v>2021</v>
      </c>
      <c r="B5374" t="s">
        <v>53</v>
      </c>
      <c r="C5374" t="s">
        <v>61</v>
      </c>
      <c r="D5374" t="s">
        <v>20</v>
      </c>
      <c r="E5374" t="s">
        <v>21</v>
      </c>
      <c r="F5374">
        <v>0</v>
      </c>
      <c r="G5374">
        <v>0</v>
      </c>
      <c r="H5374">
        <v>0</v>
      </c>
      <c r="I5374">
        <v>38792</v>
      </c>
      <c r="J5374">
        <v>26</v>
      </c>
      <c r="K5374">
        <v>4.1653846153846201</v>
      </c>
      <c r="L5374">
        <v>7.6440000000000001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18" x14ac:dyDescent="0.3">
      <c r="A5375">
        <v>2021</v>
      </c>
      <c r="B5375" t="s">
        <v>53</v>
      </c>
      <c r="C5375" t="s">
        <v>61</v>
      </c>
      <c r="D5375" t="s">
        <v>20</v>
      </c>
      <c r="E5375" t="s">
        <v>22</v>
      </c>
      <c r="F5375">
        <v>4.5025910719102296</v>
      </c>
      <c r="G5375">
        <v>4.2676735562349799E-2</v>
      </c>
      <c r="H5375">
        <v>4.2864885848870999</v>
      </c>
      <c r="I5375">
        <v>38792</v>
      </c>
      <c r="J5375">
        <v>26</v>
      </c>
      <c r="K5375">
        <v>4.1653846153846201</v>
      </c>
      <c r="L5375">
        <v>7.6440000000000001</v>
      </c>
      <c r="M5375">
        <v>0.173176579688855</v>
      </c>
      <c r="N5375">
        <v>1.6414129062442199E-3</v>
      </c>
      <c r="O5375">
        <v>0.164864945572581</v>
      </c>
      <c r="P5375">
        <v>6717.8658792900596</v>
      </c>
      <c r="Q5375">
        <v>63.673689459025901</v>
      </c>
      <c r="R5375">
        <v>6395.4409686515501</v>
      </c>
    </row>
    <row r="5376" spans="1:18" x14ac:dyDescent="0.3">
      <c r="A5376">
        <v>2021</v>
      </c>
      <c r="B5376" t="s">
        <v>53</v>
      </c>
      <c r="C5376" t="s">
        <v>61</v>
      </c>
      <c r="D5376" t="s">
        <v>20</v>
      </c>
      <c r="E5376" t="s">
        <v>23</v>
      </c>
      <c r="F5376">
        <v>4.35599079249518</v>
      </c>
      <c r="G5376">
        <v>3.6810617123705001E-2</v>
      </c>
      <c r="H5376">
        <v>3.0332805795280602</v>
      </c>
      <c r="I5376">
        <v>38792</v>
      </c>
      <c r="J5376">
        <v>26</v>
      </c>
      <c r="K5376">
        <v>4.1653846153846201</v>
      </c>
      <c r="L5376">
        <v>7.6440000000000001</v>
      </c>
      <c r="M5376">
        <v>0.16753810740366101</v>
      </c>
      <c r="N5376">
        <v>1.4157929662963499E-3</v>
      </c>
      <c r="O5376">
        <v>0.116664637674156</v>
      </c>
      <c r="P5376">
        <v>6499.1382624028101</v>
      </c>
      <c r="Q5376">
        <v>54.921440748567903</v>
      </c>
      <c r="R5376">
        <v>4525.6546246558701</v>
      </c>
    </row>
    <row r="5377" spans="1:18" x14ac:dyDescent="0.3">
      <c r="A5377">
        <v>2021</v>
      </c>
      <c r="B5377" t="s">
        <v>53</v>
      </c>
      <c r="C5377" t="s">
        <v>61</v>
      </c>
      <c r="D5377" t="s">
        <v>20</v>
      </c>
      <c r="E5377" t="s">
        <v>24</v>
      </c>
      <c r="F5377">
        <v>1.1313619230021501</v>
      </c>
      <c r="G5377">
        <v>8.7790138669832408E-3</v>
      </c>
      <c r="H5377">
        <v>0.62208032573360705</v>
      </c>
      <c r="I5377">
        <v>38792</v>
      </c>
      <c r="J5377">
        <v>26</v>
      </c>
      <c r="K5377">
        <v>4.1653846153846201</v>
      </c>
      <c r="L5377">
        <v>7.6440000000000001</v>
      </c>
      <c r="M5377">
        <v>4.35139201154673E-2</v>
      </c>
      <c r="N5377">
        <v>3.3765437949935501E-4</v>
      </c>
      <c r="O5377">
        <v>2.3926166374369499E-2</v>
      </c>
      <c r="P5377">
        <v>1687.9919891192101</v>
      </c>
      <c r="Q5377">
        <v>13.098288689539</v>
      </c>
      <c r="R5377">
        <v>928.14384599454104</v>
      </c>
    </row>
    <row r="5378" spans="1:18" x14ac:dyDescent="0.3">
      <c r="A5378">
        <v>2021</v>
      </c>
      <c r="B5378" t="s">
        <v>53</v>
      </c>
      <c r="C5378" t="s">
        <v>62</v>
      </c>
      <c r="D5378" t="s">
        <v>20</v>
      </c>
      <c r="E5378" t="s">
        <v>21</v>
      </c>
      <c r="F5378">
        <v>5.7719518080341099E-2</v>
      </c>
      <c r="G5378">
        <v>6.8038489693167999E-4</v>
      </c>
      <c r="H5378">
        <v>0.16797058306877999</v>
      </c>
      <c r="I5378">
        <v>27537</v>
      </c>
      <c r="J5378">
        <v>29</v>
      </c>
      <c r="K5378">
        <v>2.2103448275862099</v>
      </c>
      <c r="L5378">
        <v>8.5103448275862092</v>
      </c>
      <c r="M5378">
        <v>1.99032820966694E-3</v>
      </c>
      <c r="N5378" s="1">
        <v>2.34615481700579E-5</v>
      </c>
      <c r="O5378">
        <v>5.7920890713372497E-3</v>
      </c>
      <c r="P5378">
        <v>54.807667909598401</v>
      </c>
      <c r="Q5378">
        <v>0.64606065195888496</v>
      </c>
      <c r="R5378">
        <v>159.496756757414</v>
      </c>
    </row>
    <row r="5379" spans="1:18" x14ac:dyDescent="0.3">
      <c r="A5379">
        <v>2021</v>
      </c>
      <c r="B5379" t="s">
        <v>53</v>
      </c>
      <c r="C5379" t="s">
        <v>62</v>
      </c>
      <c r="D5379" t="s">
        <v>20</v>
      </c>
      <c r="E5379" t="s">
        <v>26</v>
      </c>
      <c r="F5379">
        <v>0.56193418630893699</v>
      </c>
      <c r="G5379">
        <v>5.6987507610675499E-3</v>
      </c>
      <c r="H5379">
        <v>1.08693655650197</v>
      </c>
      <c r="I5379">
        <v>27537</v>
      </c>
      <c r="J5379">
        <v>29</v>
      </c>
      <c r="K5379">
        <v>2.2103448275862099</v>
      </c>
      <c r="L5379">
        <v>8.5103448275862092</v>
      </c>
      <c r="M5379">
        <v>1.9377040907204698E-2</v>
      </c>
      <c r="N5379">
        <v>1.96508646933364E-4</v>
      </c>
      <c r="O5379">
        <v>3.74805709138612E-2</v>
      </c>
      <c r="P5379">
        <v>533.58557546169698</v>
      </c>
      <c r="Q5379">
        <v>5.4112586106040403</v>
      </c>
      <c r="R5379">
        <v>1032.1024812549999</v>
      </c>
    </row>
    <row r="5380" spans="1:18" x14ac:dyDescent="0.3">
      <c r="A5380">
        <v>2021</v>
      </c>
      <c r="B5380" t="s">
        <v>53</v>
      </c>
      <c r="C5380" t="s">
        <v>62</v>
      </c>
      <c r="D5380" t="s">
        <v>20</v>
      </c>
      <c r="E5380" t="s">
        <v>22</v>
      </c>
      <c r="F5380">
        <v>23.799874941357999</v>
      </c>
      <c r="G5380">
        <v>0.198134662113954</v>
      </c>
      <c r="H5380">
        <v>26.953319456494398</v>
      </c>
      <c r="I5380">
        <v>27537</v>
      </c>
      <c r="J5380">
        <v>29</v>
      </c>
      <c r="K5380">
        <v>2.2103448275862099</v>
      </c>
      <c r="L5380">
        <v>8.5103448275862092</v>
      </c>
      <c r="M5380">
        <v>0.82068534280544703</v>
      </c>
      <c r="N5380">
        <v>6.8322297280673898E-3</v>
      </c>
      <c r="O5380">
        <v>0.92942480884463397</v>
      </c>
      <c r="P5380">
        <v>22599.2122848336</v>
      </c>
      <c r="Q5380">
        <v>188.13911002179199</v>
      </c>
      <c r="R5380">
        <v>25593.570961154699</v>
      </c>
    </row>
    <row r="5381" spans="1:18" x14ac:dyDescent="0.3">
      <c r="A5381">
        <v>2021</v>
      </c>
      <c r="B5381" t="s">
        <v>53</v>
      </c>
      <c r="C5381" t="s">
        <v>62</v>
      </c>
      <c r="D5381" t="s">
        <v>20</v>
      </c>
      <c r="E5381" t="s">
        <v>23</v>
      </c>
      <c r="F5381">
        <v>21.132708217542898</v>
      </c>
      <c r="G5381">
        <v>0.14688036568547699</v>
      </c>
      <c r="H5381">
        <v>14.544477860850099</v>
      </c>
      <c r="I5381">
        <v>27537</v>
      </c>
      <c r="J5381">
        <v>29</v>
      </c>
      <c r="K5381">
        <v>2.2103448275862099</v>
      </c>
      <c r="L5381">
        <v>8.5103448275862092</v>
      </c>
      <c r="M5381">
        <v>0.72871407646699804</v>
      </c>
      <c r="N5381">
        <v>5.06484019605093E-3</v>
      </c>
      <c r="O5381">
        <v>0.50153371933965896</v>
      </c>
      <c r="P5381">
        <v>20066.599523671699</v>
      </c>
      <c r="Q5381">
        <v>139.47050447865499</v>
      </c>
      <c r="R5381">
        <v>13810.7340294562</v>
      </c>
    </row>
    <row r="5382" spans="1:18" x14ac:dyDescent="0.3">
      <c r="A5382">
        <v>2021</v>
      </c>
      <c r="B5382" t="s">
        <v>53</v>
      </c>
      <c r="C5382" t="s">
        <v>62</v>
      </c>
      <c r="D5382" t="s">
        <v>20</v>
      </c>
      <c r="E5382" t="s">
        <v>24</v>
      </c>
      <c r="F5382">
        <v>9.8490607711518301</v>
      </c>
      <c r="G5382">
        <v>6.2648695398991802E-2</v>
      </c>
      <c r="H5382">
        <v>5.3094453873315102</v>
      </c>
      <c r="I5382">
        <v>27537</v>
      </c>
      <c r="J5382">
        <v>29</v>
      </c>
      <c r="K5382">
        <v>2.2103448275862099</v>
      </c>
      <c r="L5382">
        <v>8.5103448275862092</v>
      </c>
      <c r="M5382">
        <v>0.33962278521213202</v>
      </c>
      <c r="N5382">
        <v>2.1602998413445501E-3</v>
      </c>
      <c r="O5382">
        <v>0.18308432370108699</v>
      </c>
      <c r="P5382">
        <v>9352.1926363864804</v>
      </c>
      <c r="Q5382">
        <v>59.488176731104801</v>
      </c>
      <c r="R5382">
        <v>5041.5930217568202</v>
      </c>
    </row>
    <row r="5383" spans="1:18" x14ac:dyDescent="0.3">
      <c r="A5383">
        <v>2022</v>
      </c>
      <c r="B5383" t="s">
        <v>53</v>
      </c>
      <c r="C5383" t="s">
        <v>54</v>
      </c>
      <c r="D5383" t="s">
        <v>20</v>
      </c>
      <c r="E5383" t="s">
        <v>21</v>
      </c>
      <c r="F5383">
        <v>1.92811868236147E-3</v>
      </c>
      <c r="G5383" s="1">
        <v>1.74197478877918E-5</v>
      </c>
      <c r="H5383">
        <v>5.7179324018831303E-3</v>
      </c>
      <c r="I5383">
        <v>29522</v>
      </c>
      <c r="J5383">
        <v>20</v>
      </c>
      <c r="K5383">
        <v>-0.375</v>
      </c>
      <c r="L5383">
        <v>8.4749999999999996</v>
      </c>
      <c r="M5383" s="1">
        <v>9.6405934118073605E-5</v>
      </c>
      <c r="N5383" s="1">
        <v>8.7098739438959197E-7</v>
      </c>
      <c r="O5383">
        <v>2.8589662009415598E-4</v>
      </c>
      <c r="P5383">
        <v>2.8460959870337699</v>
      </c>
      <c r="Q5383">
        <v>2.5713289857169499E-2</v>
      </c>
      <c r="R5383">
        <v>8.4402400184196793</v>
      </c>
    </row>
    <row r="5384" spans="1:18" x14ac:dyDescent="0.3">
      <c r="A5384">
        <v>2022</v>
      </c>
      <c r="B5384" t="s">
        <v>53</v>
      </c>
      <c r="C5384" t="s">
        <v>54</v>
      </c>
      <c r="D5384" t="s">
        <v>20</v>
      </c>
      <c r="E5384" t="s">
        <v>26</v>
      </c>
      <c r="F5384">
        <v>1.58044533934868E-3</v>
      </c>
      <c r="G5384" s="1">
        <v>1.3385634142405701E-5</v>
      </c>
      <c r="H5384">
        <v>3.9189825451936E-3</v>
      </c>
      <c r="I5384">
        <v>29522</v>
      </c>
      <c r="J5384">
        <v>20</v>
      </c>
      <c r="K5384">
        <v>-0.375</v>
      </c>
      <c r="L5384">
        <v>8.4749999999999996</v>
      </c>
      <c r="M5384" s="1">
        <v>7.9022266967434003E-5</v>
      </c>
      <c r="N5384" s="1">
        <v>6.69281707120286E-7</v>
      </c>
      <c r="O5384">
        <v>1.9594912725968001E-4</v>
      </c>
      <c r="P5384">
        <v>2.3328953654125901</v>
      </c>
      <c r="Q5384">
        <v>1.9758534557605099E-2</v>
      </c>
      <c r="R5384">
        <v>5.7848101349602699</v>
      </c>
    </row>
    <row r="5385" spans="1:18" x14ac:dyDescent="0.3">
      <c r="A5385">
        <v>2022</v>
      </c>
      <c r="B5385" t="s">
        <v>53</v>
      </c>
      <c r="C5385" t="s">
        <v>54</v>
      </c>
      <c r="D5385" t="s">
        <v>20</v>
      </c>
      <c r="E5385" t="s">
        <v>22</v>
      </c>
      <c r="F5385">
        <v>6.0978008910381103</v>
      </c>
      <c r="G5385">
        <v>3.6728985444472798E-2</v>
      </c>
      <c r="H5385">
        <v>5.9810692064169597</v>
      </c>
      <c r="I5385">
        <v>29522</v>
      </c>
      <c r="J5385">
        <v>20</v>
      </c>
      <c r="K5385">
        <v>-0.375</v>
      </c>
      <c r="L5385">
        <v>8.4749999999999996</v>
      </c>
      <c r="M5385">
        <v>0.30489004455190599</v>
      </c>
      <c r="N5385">
        <v>1.8364492722236401E-3</v>
      </c>
      <c r="O5385">
        <v>0.29905346032084801</v>
      </c>
      <c r="P5385">
        <v>9000.9638952613604</v>
      </c>
      <c r="Q5385">
        <v>54.215655414586301</v>
      </c>
      <c r="R5385">
        <v>8828.6562555920791</v>
      </c>
    </row>
    <row r="5386" spans="1:18" x14ac:dyDescent="0.3">
      <c r="A5386">
        <v>2022</v>
      </c>
      <c r="B5386" t="s">
        <v>53</v>
      </c>
      <c r="C5386" t="s">
        <v>54</v>
      </c>
      <c r="D5386" t="s">
        <v>20</v>
      </c>
      <c r="E5386" t="s">
        <v>23</v>
      </c>
      <c r="F5386">
        <v>5.7592947754647303</v>
      </c>
      <c r="G5386">
        <v>3.0280084666445099E-2</v>
      </c>
      <c r="H5386">
        <v>3.8940540872059501</v>
      </c>
      <c r="I5386">
        <v>29522</v>
      </c>
      <c r="J5386">
        <v>20</v>
      </c>
      <c r="K5386">
        <v>-0.375</v>
      </c>
      <c r="L5386">
        <v>8.4749999999999996</v>
      </c>
      <c r="M5386">
        <v>0.28796473877323597</v>
      </c>
      <c r="N5386">
        <v>1.51400423332225E-3</v>
      </c>
      <c r="O5386">
        <v>0.19470270436029799</v>
      </c>
      <c r="P5386">
        <v>8501.2950180634907</v>
      </c>
      <c r="Q5386">
        <v>44.696432976139597</v>
      </c>
      <c r="R5386">
        <v>5748.0132381247104</v>
      </c>
    </row>
    <row r="5387" spans="1:18" x14ac:dyDescent="0.3">
      <c r="A5387">
        <v>2022</v>
      </c>
      <c r="B5387" t="s">
        <v>53</v>
      </c>
      <c r="C5387" t="s">
        <v>54</v>
      </c>
      <c r="D5387" t="s">
        <v>20</v>
      </c>
      <c r="E5387" t="s">
        <v>24</v>
      </c>
      <c r="F5387">
        <v>2.40879109722044</v>
      </c>
      <c r="G5387">
        <v>1.1670485596379799E-2</v>
      </c>
      <c r="H5387">
        <v>1.2999595475571</v>
      </c>
      <c r="I5387">
        <v>29522</v>
      </c>
      <c r="J5387">
        <v>20</v>
      </c>
      <c r="K5387">
        <v>-0.375</v>
      </c>
      <c r="L5387">
        <v>8.4749999999999996</v>
      </c>
      <c r="M5387">
        <v>0.12043955486102199</v>
      </c>
      <c r="N5387">
        <v>5.8352427981899001E-4</v>
      </c>
      <c r="O5387">
        <v>6.4997977377855204E-2</v>
      </c>
      <c r="P5387">
        <v>3555.6165386070902</v>
      </c>
      <c r="Q5387">
        <v>17.226803788816198</v>
      </c>
      <c r="R5387">
        <v>1918.8702881490401</v>
      </c>
    </row>
    <row r="5388" spans="1:18" x14ac:dyDescent="0.3">
      <c r="A5388">
        <v>2022</v>
      </c>
      <c r="B5388" t="s">
        <v>53</v>
      </c>
      <c r="C5388" t="s">
        <v>55</v>
      </c>
      <c r="D5388" t="s">
        <v>20</v>
      </c>
      <c r="E5388" t="s">
        <v>21</v>
      </c>
      <c r="F5388">
        <v>0.16130033054328299</v>
      </c>
      <c r="G5388">
        <v>2.4623931895600098E-3</v>
      </c>
      <c r="H5388">
        <v>0.51785401843094803</v>
      </c>
      <c r="I5388">
        <v>41027</v>
      </c>
      <c r="J5388">
        <v>31</v>
      </c>
      <c r="K5388">
        <v>4.5193548387096802</v>
      </c>
      <c r="L5388">
        <v>5.76451612903226</v>
      </c>
      <c r="M5388">
        <v>5.2032364691381701E-3</v>
      </c>
      <c r="N5388" s="1">
        <v>7.9432038372903495E-5</v>
      </c>
      <c r="O5388">
        <v>1.67049683364822E-2</v>
      </c>
      <c r="P5388">
        <v>213.47318261933199</v>
      </c>
      <c r="Q5388">
        <v>3.2588582383251099</v>
      </c>
      <c r="R5388">
        <v>685.35473594085499</v>
      </c>
    </row>
    <row r="5389" spans="1:18" x14ac:dyDescent="0.3">
      <c r="A5389">
        <v>2022</v>
      </c>
      <c r="B5389" t="s">
        <v>53</v>
      </c>
      <c r="C5389" t="s">
        <v>55</v>
      </c>
      <c r="D5389" t="s">
        <v>20</v>
      </c>
      <c r="E5389" t="s">
        <v>26</v>
      </c>
      <c r="F5389">
        <v>0.16335698314302299</v>
      </c>
      <c r="G5389">
        <v>2.2594990051586798E-3</v>
      </c>
      <c r="H5389">
        <v>0.39894047974199098</v>
      </c>
      <c r="I5389">
        <v>41027</v>
      </c>
      <c r="J5389">
        <v>31</v>
      </c>
      <c r="K5389">
        <v>4.5193548387096802</v>
      </c>
      <c r="L5389">
        <v>5.76451612903226</v>
      </c>
      <c r="M5389">
        <v>5.2695801013878498E-3</v>
      </c>
      <c r="N5389" s="1">
        <v>7.2887064682538102E-5</v>
      </c>
      <c r="O5389">
        <v>1.2869047733612599E-2</v>
      </c>
      <c r="P5389">
        <v>216.19506281963899</v>
      </c>
      <c r="Q5389">
        <v>2.9903376027304902</v>
      </c>
      <c r="R5389">
        <v>527.97842136692498</v>
      </c>
    </row>
    <row r="5390" spans="1:18" x14ac:dyDescent="0.3">
      <c r="A5390">
        <v>2022</v>
      </c>
      <c r="B5390" t="s">
        <v>53</v>
      </c>
      <c r="C5390" t="s">
        <v>55</v>
      </c>
      <c r="D5390" t="s">
        <v>20</v>
      </c>
      <c r="E5390" t="s">
        <v>22</v>
      </c>
      <c r="F5390">
        <v>5.8314164234076502</v>
      </c>
      <c r="G5390">
        <v>5.8458256620887897E-2</v>
      </c>
      <c r="H5390">
        <v>5.9616431470966997</v>
      </c>
      <c r="I5390">
        <v>41027</v>
      </c>
      <c r="J5390">
        <v>31</v>
      </c>
      <c r="K5390">
        <v>4.5193548387096802</v>
      </c>
      <c r="L5390">
        <v>5.76451612903226</v>
      </c>
      <c r="M5390">
        <v>0.18811020720669799</v>
      </c>
      <c r="N5390">
        <v>1.88575021357703E-3</v>
      </c>
      <c r="O5390">
        <v>0.19231106926118399</v>
      </c>
      <c r="P5390">
        <v>7717.5974710692199</v>
      </c>
      <c r="Q5390">
        <v>77.366674012424696</v>
      </c>
      <c r="R5390">
        <v>7889.9462385785901</v>
      </c>
    </row>
    <row r="5391" spans="1:18" x14ac:dyDescent="0.3">
      <c r="A5391">
        <v>2022</v>
      </c>
      <c r="B5391" t="s">
        <v>53</v>
      </c>
      <c r="C5391" t="s">
        <v>55</v>
      </c>
      <c r="D5391" t="s">
        <v>20</v>
      </c>
      <c r="E5391" t="s">
        <v>23</v>
      </c>
      <c r="F5391">
        <v>8.3665232026242897</v>
      </c>
      <c r="G5391">
        <v>7.2811695499003098E-2</v>
      </c>
      <c r="H5391">
        <v>5.7725966135602302</v>
      </c>
      <c r="I5391">
        <v>41027</v>
      </c>
      <c r="J5391">
        <v>31</v>
      </c>
      <c r="K5391">
        <v>4.5193548387096802</v>
      </c>
      <c r="L5391">
        <v>5.76451612903226</v>
      </c>
      <c r="M5391">
        <v>0.269887845245945</v>
      </c>
      <c r="N5391">
        <v>2.3487643709355801E-3</v>
      </c>
      <c r="O5391">
        <v>0.186212793985814</v>
      </c>
      <c r="P5391">
        <v>11072.688626905399</v>
      </c>
      <c r="Q5391">
        <v>96.3627558463741</v>
      </c>
      <c r="R5391">
        <v>7639.7522988559904</v>
      </c>
    </row>
    <row r="5392" spans="1:18" x14ac:dyDescent="0.3">
      <c r="A5392">
        <v>2022</v>
      </c>
      <c r="B5392" t="s">
        <v>53</v>
      </c>
      <c r="C5392" t="s">
        <v>55</v>
      </c>
      <c r="D5392" t="s">
        <v>20</v>
      </c>
      <c r="E5392" t="s">
        <v>24</v>
      </c>
      <c r="F5392">
        <v>2.0294449889328199</v>
      </c>
      <c r="G5392">
        <v>1.6029847771862699E-2</v>
      </c>
      <c r="H5392">
        <v>1.07111264316465</v>
      </c>
      <c r="I5392">
        <v>41027</v>
      </c>
      <c r="J5392">
        <v>31</v>
      </c>
      <c r="K5392">
        <v>4.5193548387096802</v>
      </c>
      <c r="L5392">
        <v>5.76451612903226</v>
      </c>
      <c r="M5392">
        <v>6.5465967384929602E-2</v>
      </c>
      <c r="N5392">
        <v>5.1709186360847305E-4</v>
      </c>
      <c r="O5392">
        <v>3.4552020747246802E-2</v>
      </c>
      <c r="P5392">
        <v>2685.87224390151</v>
      </c>
      <c r="Q5392">
        <v>21.2147278882648</v>
      </c>
      <c r="R5392">
        <v>1417.5657551972899</v>
      </c>
    </row>
    <row r="5393" spans="1:18" x14ac:dyDescent="0.3">
      <c r="A5393">
        <v>2022</v>
      </c>
      <c r="B5393" t="s">
        <v>53</v>
      </c>
      <c r="C5393" t="s">
        <v>56</v>
      </c>
      <c r="D5393" t="s">
        <v>20</v>
      </c>
      <c r="E5393" t="s">
        <v>21</v>
      </c>
      <c r="F5393">
        <v>7.6934206352933396E-2</v>
      </c>
      <c r="G5393">
        <v>7.6348008827521795E-4</v>
      </c>
      <c r="H5393">
        <v>0.22905083006169399</v>
      </c>
      <c r="I5393">
        <v>62703</v>
      </c>
      <c r="J5393">
        <v>44</v>
      </c>
      <c r="K5393">
        <v>0.48863636363636398</v>
      </c>
      <c r="L5393">
        <v>7.3340909090909099</v>
      </c>
      <c r="M5393">
        <v>1.7485046898393999E-3</v>
      </c>
      <c r="N5393" s="1">
        <v>1.7351820188073099E-5</v>
      </c>
      <c r="O5393">
        <v>5.2057006832203299E-3</v>
      </c>
      <c r="P5393">
        <v>109.636489567</v>
      </c>
      <c r="Q5393">
        <v>1.08801118125275</v>
      </c>
      <c r="R5393">
        <v>326.41304993996403</v>
      </c>
    </row>
    <row r="5394" spans="1:18" x14ac:dyDescent="0.3">
      <c r="A5394">
        <v>2022</v>
      </c>
      <c r="B5394" t="s">
        <v>53</v>
      </c>
      <c r="C5394" t="s">
        <v>56</v>
      </c>
      <c r="D5394" t="s">
        <v>20</v>
      </c>
      <c r="E5394" t="s">
        <v>26</v>
      </c>
      <c r="F5394">
        <v>7.7714933611570503E-2</v>
      </c>
      <c r="G5394">
        <v>6.8046256754820001E-4</v>
      </c>
      <c r="H5394">
        <v>0.16463149690846299</v>
      </c>
      <c r="I5394">
        <v>62703</v>
      </c>
      <c r="J5394">
        <v>44</v>
      </c>
      <c r="K5394">
        <v>0.48863636363636398</v>
      </c>
      <c r="L5394">
        <v>7.3340909090909099</v>
      </c>
      <c r="M5394">
        <v>1.76624849117206E-3</v>
      </c>
      <c r="N5394" s="1">
        <v>1.5465058353368201E-5</v>
      </c>
      <c r="O5394">
        <v>3.74162492973779E-3</v>
      </c>
      <c r="P5394">
        <v>110.749079141962</v>
      </c>
      <c r="Q5394">
        <v>0.96970555393124502</v>
      </c>
      <c r="R5394">
        <v>234.61110796934801</v>
      </c>
    </row>
    <row r="5395" spans="1:18" x14ac:dyDescent="0.3">
      <c r="A5395">
        <v>2022</v>
      </c>
      <c r="B5395" t="s">
        <v>53</v>
      </c>
      <c r="C5395" t="s">
        <v>56</v>
      </c>
      <c r="D5395" t="s">
        <v>20</v>
      </c>
      <c r="E5395" t="s">
        <v>22</v>
      </c>
      <c r="F5395">
        <v>51.817660403016802</v>
      </c>
      <c r="G5395">
        <v>0.34608844834941399</v>
      </c>
      <c r="H5395">
        <v>52.3603704299464</v>
      </c>
      <c r="I5395">
        <v>62703</v>
      </c>
      <c r="J5395">
        <v>44</v>
      </c>
      <c r="K5395">
        <v>0.48863636363636398</v>
      </c>
      <c r="L5395">
        <v>7.3340909090909099</v>
      </c>
      <c r="M5395">
        <v>1.17767410006856</v>
      </c>
      <c r="N5395">
        <v>7.8656465533957793E-3</v>
      </c>
      <c r="O5395">
        <v>1.19000841886242</v>
      </c>
      <c r="P5395">
        <v>73843.699096599099</v>
      </c>
      <c r="Q5395">
        <v>493.19963583757601</v>
      </c>
      <c r="R5395">
        <v>74617.0978879303</v>
      </c>
    </row>
    <row r="5396" spans="1:18" x14ac:dyDescent="0.3">
      <c r="A5396">
        <v>2022</v>
      </c>
      <c r="B5396" t="s">
        <v>53</v>
      </c>
      <c r="C5396" t="s">
        <v>56</v>
      </c>
      <c r="D5396" t="s">
        <v>20</v>
      </c>
      <c r="E5396" t="s">
        <v>23</v>
      </c>
      <c r="F5396">
        <v>24.990451611404701</v>
      </c>
      <c r="G5396">
        <v>0.145874659175248</v>
      </c>
      <c r="H5396">
        <v>17.436664891795001</v>
      </c>
      <c r="I5396">
        <v>62703</v>
      </c>
      <c r="J5396">
        <v>44</v>
      </c>
      <c r="K5396">
        <v>0.48863636363636398</v>
      </c>
      <c r="L5396">
        <v>7.3340909090909099</v>
      </c>
      <c r="M5396">
        <v>0.56796480935010596</v>
      </c>
      <c r="N5396">
        <v>3.3153331630738198E-3</v>
      </c>
      <c r="O5396">
        <v>0.39628783844988602</v>
      </c>
      <c r="P5396">
        <v>35613.097440679703</v>
      </c>
      <c r="Q5396">
        <v>207.88133532421699</v>
      </c>
      <c r="R5396">
        <v>24848.4363343232</v>
      </c>
    </row>
    <row r="5397" spans="1:18" x14ac:dyDescent="0.3">
      <c r="A5397">
        <v>2022</v>
      </c>
      <c r="B5397" t="s">
        <v>53</v>
      </c>
      <c r="C5397" t="s">
        <v>56</v>
      </c>
      <c r="D5397" t="s">
        <v>20</v>
      </c>
      <c r="E5397" t="s">
        <v>24</v>
      </c>
      <c r="F5397">
        <v>13.891934879101299</v>
      </c>
      <c r="G5397">
        <v>7.3734372752584904E-2</v>
      </c>
      <c r="H5397">
        <v>7.4538861128563303</v>
      </c>
      <c r="I5397">
        <v>62703</v>
      </c>
      <c r="J5397">
        <v>44</v>
      </c>
      <c r="K5397">
        <v>0.48863636363636398</v>
      </c>
      <c r="L5397">
        <v>7.3340909090909099</v>
      </c>
      <c r="M5397">
        <v>0.31572579270684697</v>
      </c>
      <c r="N5397">
        <v>1.67578119892238E-3</v>
      </c>
      <c r="O5397">
        <v>0.16940650256491699</v>
      </c>
      <c r="P5397">
        <v>19796.954380097399</v>
      </c>
      <c r="Q5397">
        <v>105.07650851603</v>
      </c>
      <c r="R5397">
        <v>10622.295930328</v>
      </c>
    </row>
    <row r="5398" spans="1:18" x14ac:dyDescent="0.3">
      <c r="A5398">
        <v>2022</v>
      </c>
      <c r="B5398" t="s">
        <v>53</v>
      </c>
      <c r="C5398" t="s">
        <v>57</v>
      </c>
      <c r="D5398" t="s">
        <v>20</v>
      </c>
      <c r="E5398" t="s">
        <v>21</v>
      </c>
      <c r="F5398">
        <v>1.8418687673053501E-3</v>
      </c>
      <c r="G5398" s="1">
        <v>2.28743187130985E-5</v>
      </c>
      <c r="H5398">
        <v>5.4386599274617803E-3</v>
      </c>
      <c r="I5398">
        <v>88134</v>
      </c>
      <c r="J5398">
        <v>60</v>
      </c>
      <c r="K5398">
        <v>2.6783333333333301</v>
      </c>
      <c r="L5398">
        <v>8.9250000000000007</v>
      </c>
      <c r="M5398" s="1">
        <v>3.0697812788422498E-5</v>
      </c>
      <c r="N5398" s="1">
        <v>3.8123864521830802E-7</v>
      </c>
      <c r="O5398" s="1">
        <v>9.0644332124363095E-5</v>
      </c>
      <c r="P5398">
        <v>2.70552103229483</v>
      </c>
      <c r="Q5398">
        <v>3.3600086757670303E-2</v>
      </c>
      <c r="R5398">
        <v>7.9888475674486097</v>
      </c>
    </row>
    <row r="5399" spans="1:18" x14ac:dyDescent="0.3">
      <c r="A5399">
        <v>2022</v>
      </c>
      <c r="B5399" t="s">
        <v>53</v>
      </c>
      <c r="C5399" t="s">
        <v>57</v>
      </c>
      <c r="D5399" t="s">
        <v>20</v>
      </c>
      <c r="E5399" t="s">
        <v>22</v>
      </c>
      <c r="F5399">
        <v>13.708416469876401</v>
      </c>
      <c r="G5399">
        <v>0.111477901934446</v>
      </c>
      <c r="H5399">
        <v>12.7299979867038</v>
      </c>
      <c r="I5399">
        <v>88134</v>
      </c>
      <c r="J5399">
        <v>60</v>
      </c>
      <c r="K5399">
        <v>2.6783333333333301</v>
      </c>
      <c r="L5399">
        <v>8.9250000000000007</v>
      </c>
      <c r="M5399">
        <v>0.22847360783127299</v>
      </c>
      <c r="N5399">
        <v>1.85796503224077E-3</v>
      </c>
      <c r="O5399">
        <v>0.21216663311172901</v>
      </c>
      <c r="P5399">
        <v>20136.292952601401</v>
      </c>
      <c r="Q5399">
        <v>163.749890151508</v>
      </c>
      <c r="R5399">
        <v>18699.0940426692</v>
      </c>
    </row>
    <row r="5400" spans="1:18" x14ac:dyDescent="0.3">
      <c r="A5400">
        <v>2022</v>
      </c>
      <c r="B5400" t="s">
        <v>53</v>
      </c>
      <c r="C5400" t="s">
        <v>57</v>
      </c>
      <c r="D5400" t="s">
        <v>20</v>
      </c>
      <c r="E5400" t="s">
        <v>23</v>
      </c>
      <c r="F5400">
        <v>34.509592535155598</v>
      </c>
      <c r="G5400">
        <v>0.253403620620754</v>
      </c>
      <c r="H5400">
        <v>24.283588705306599</v>
      </c>
      <c r="I5400">
        <v>88134</v>
      </c>
      <c r="J5400">
        <v>60</v>
      </c>
      <c r="K5400">
        <v>2.6783333333333301</v>
      </c>
      <c r="L5400">
        <v>8.9250000000000007</v>
      </c>
      <c r="M5400">
        <v>0.57515987558592696</v>
      </c>
      <c r="N5400">
        <v>4.2233936770125699E-3</v>
      </c>
      <c r="O5400">
        <v>0.404726478421776</v>
      </c>
      <c r="P5400">
        <v>50691.140474890097</v>
      </c>
      <c r="Q5400">
        <v>372.22457832982599</v>
      </c>
      <c r="R5400">
        <v>35670.163449224798</v>
      </c>
    </row>
    <row r="5401" spans="1:18" x14ac:dyDescent="0.3">
      <c r="A5401">
        <v>2022</v>
      </c>
      <c r="B5401" t="s">
        <v>53</v>
      </c>
      <c r="C5401" t="s">
        <v>57</v>
      </c>
      <c r="D5401" t="s">
        <v>20</v>
      </c>
      <c r="E5401" t="s">
        <v>24</v>
      </c>
      <c r="F5401">
        <v>15.149431086789599</v>
      </c>
      <c r="G5401">
        <v>0.101023606378378</v>
      </c>
      <c r="H5401">
        <v>8.1667397764728697</v>
      </c>
      <c r="I5401">
        <v>88134</v>
      </c>
      <c r="J5401">
        <v>60</v>
      </c>
      <c r="K5401">
        <v>2.6783333333333301</v>
      </c>
      <c r="L5401">
        <v>8.9250000000000007</v>
      </c>
      <c r="M5401">
        <v>0.25249051811315998</v>
      </c>
      <c r="N5401">
        <v>1.6837267729729599E-3</v>
      </c>
      <c r="O5401">
        <v>0.136112329607881</v>
      </c>
      <c r="P5401">
        <v>22252.999323385298</v>
      </c>
      <c r="Q5401">
        <v>148.393575409199</v>
      </c>
      <c r="R5401">
        <v>11996.124057661</v>
      </c>
    </row>
    <row r="5402" spans="1:18" x14ac:dyDescent="0.3">
      <c r="A5402">
        <v>2022</v>
      </c>
      <c r="B5402" t="s">
        <v>53</v>
      </c>
      <c r="C5402" t="s">
        <v>58</v>
      </c>
      <c r="D5402" t="s">
        <v>20</v>
      </c>
      <c r="E5402" t="s">
        <v>21</v>
      </c>
      <c r="F5402">
        <v>0.140942189143267</v>
      </c>
      <c r="G5402">
        <v>1.6448390547051199E-3</v>
      </c>
      <c r="H5402">
        <v>0.40765025722270398</v>
      </c>
      <c r="I5402">
        <v>32785</v>
      </c>
      <c r="J5402">
        <v>39</v>
      </c>
      <c r="K5402">
        <v>2.1358974358974399</v>
      </c>
      <c r="L5402">
        <v>6.6794871794871797</v>
      </c>
      <c r="M5402">
        <v>3.6139022857247902E-3</v>
      </c>
      <c r="N5402" s="1">
        <v>4.2175360377054202E-5</v>
      </c>
      <c r="O5402">
        <v>1.0452570698018001E-2</v>
      </c>
      <c r="P5402">
        <v>118.481786437487</v>
      </c>
      <c r="Q5402">
        <v>1.3827191899617199</v>
      </c>
      <c r="R5402">
        <v>342.68753033452202</v>
      </c>
    </row>
    <row r="5403" spans="1:18" x14ac:dyDescent="0.3">
      <c r="A5403">
        <v>2022</v>
      </c>
      <c r="B5403" t="s">
        <v>53</v>
      </c>
      <c r="C5403" t="s">
        <v>58</v>
      </c>
      <c r="D5403" t="s">
        <v>20</v>
      </c>
      <c r="E5403" t="s">
        <v>26</v>
      </c>
      <c r="F5403">
        <v>0.216238415484684</v>
      </c>
      <c r="G5403">
        <v>2.37069596114016E-3</v>
      </c>
      <c r="H5403">
        <v>0.52691938332909505</v>
      </c>
      <c r="I5403">
        <v>32785</v>
      </c>
      <c r="J5403">
        <v>39</v>
      </c>
      <c r="K5403">
        <v>2.1358974358974399</v>
      </c>
      <c r="L5403">
        <v>6.6794871794871797</v>
      </c>
      <c r="M5403">
        <v>5.5445747560175403E-3</v>
      </c>
      <c r="N5403" s="1">
        <v>6.07870759266708E-5</v>
      </c>
      <c r="O5403">
        <v>1.3510753418694701E-2</v>
      </c>
      <c r="P5403">
        <v>181.778883376035</v>
      </c>
      <c r="Q5403">
        <v>1.9929042842558999</v>
      </c>
      <c r="R5403">
        <v>442.95005083190699</v>
      </c>
    </row>
    <row r="5404" spans="1:18" x14ac:dyDescent="0.3">
      <c r="A5404">
        <v>2022</v>
      </c>
      <c r="B5404" t="s">
        <v>53</v>
      </c>
      <c r="C5404" t="s">
        <v>58</v>
      </c>
      <c r="D5404" t="s">
        <v>20</v>
      </c>
      <c r="E5404" t="s">
        <v>22</v>
      </c>
      <c r="F5404">
        <v>15.444722941821</v>
      </c>
      <c r="G5404">
        <v>0.122227760580952</v>
      </c>
      <c r="H5404">
        <v>15.554513298624199</v>
      </c>
      <c r="I5404">
        <v>32785</v>
      </c>
      <c r="J5404">
        <v>39</v>
      </c>
      <c r="K5404">
        <v>2.1358974358974399</v>
      </c>
      <c r="L5404">
        <v>6.6794871794871797</v>
      </c>
      <c r="M5404">
        <v>0.39601853696977002</v>
      </c>
      <c r="N5404">
        <v>3.1340451431013201E-3</v>
      </c>
      <c r="O5404">
        <v>0.39883367432369798</v>
      </c>
      <c r="P5404">
        <v>12983.4677345539</v>
      </c>
      <c r="Q5404">
        <v>102.749670016577</v>
      </c>
      <c r="R5404">
        <v>13075.7620127024</v>
      </c>
    </row>
    <row r="5405" spans="1:18" x14ac:dyDescent="0.3">
      <c r="A5405">
        <v>2022</v>
      </c>
      <c r="B5405" t="s">
        <v>53</v>
      </c>
      <c r="C5405" t="s">
        <v>58</v>
      </c>
      <c r="D5405" t="s">
        <v>20</v>
      </c>
      <c r="E5405" t="s">
        <v>23</v>
      </c>
      <c r="F5405">
        <v>20.2577286101764</v>
      </c>
      <c r="G5405">
        <v>0.140339082198361</v>
      </c>
      <c r="H5405">
        <v>14.1214369645496</v>
      </c>
      <c r="I5405">
        <v>32785</v>
      </c>
      <c r="J5405">
        <v>39</v>
      </c>
      <c r="K5405">
        <v>2.1358974358974399</v>
      </c>
      <c r="L5405">
        <v>6.6794871794871797</v>
      </c>
      <c r="M5405">
        <v>0.51942893872247098</v>
      </c>
      <c r="N5405">
        <v>3.59843800508619E-3</v>
      </c>
      <c r="O5405">
        <v>0.36208812729614398</v>
      </c>
      <c r="P5405">
        <v>17029.4777560162</v>
      </c>
      <c r="Q5405">
        <v>117.974789996751</v>
      </c>
      <c r="R5405">
        <v>11871.059253404101</v>
      </c>
    </row>
    <row r="5406" spans="1:18" x14ac:dyDescent="0.3">
      <c r="A5406">
        <v>2022</v>
      </c>
      <c r="B5406" t="s">
        <v>53</v>
      </c>
      <c r="C5406" t="s">
        <v>58</v>
      </c>
      <c r="D5406" t="s">
        <v>20</v>
      </c>
      <c r="E5406" t="s">
        <v>24</v>
      </c>
      <c r="F5406">
        <v>15.171240481755</v>
      </c>
      <c r="G5406">
        <v>9.5248816744402304E-2</v>
      </c>
      <c r="H5406">
        <v>8.0537692788796402</v>
      </c>
      <c r="I5406">
        <v>32785</v>
      </c>
      <c r="J5406">
        <v>39</v>
      </c>
      <c r="K5406">
        <v>2.1358974358974399</v>
      </c>
      <c r="L5406">
        <v>6.6794871794871797</v>
      </c>
      <c r="M5406">
        <v>0.38900616619884698</v>
      </c>
      <c r="N5406">
        <v>2.4422773524205698E-3</v>
      </c>
      <c r="O5406">
        <v>0.20650690458665699</v>
      </c>
      <c r="P5406">
        <v>12753.567158829201</v>
      </c>
      <c r="Q5406">
        <v>80.070062999108401</v>
      </c>
      <c r="R5406">
        <v>6770.3288668735604</v>
      </c>
    </row>
    <row r="5407" spans="1:18" x14ac:dyDescent="0.3">
      <c r="A5407">
        <v>2022</v>
      </c>
      <c r="B5407" t="s">
        <v>53</v>
      </c>
      <c r="C5407" t="s">
        <v>59</v>
      </c>
      <c r="D5407" t="s">
        <v>20</v>
      </c>
      <c r="E5407" t="s">
        <v>21</v>
      </c>
      <c r="F5407">
        <v>1.1513208807442901</v>
      </c>
      <c r="G5407">
        <v>1.68310749524259E-2</v>
      </c>
      <c r="H5407">
        <v>3.63913385254906</v>
      </c>
      <c r="I5407">
        <v>77871</v>
      </c>
      <c r="J5407">
        <v>58</v>
      </c>
      <c r="K5407">
        <v>4.1103448275862098</v>
      </c>
      <c r="L5407">
        <v>6.3206896551724103</v>
      </c>
      <c r="M5407">
        <v>1.98503600128325E-2</v>
      </c>
      <c r="N5407">
        <v>2.9019094745561902E-4</v>
      </c>
      <c r="O5407">
        <v>6.2743687112914906E-2</v>
      </c>
      <c r="P5407">
        <v>1545.7673845592799</v>
      </c>
      <c r="Q5407">
        <v>22.597459269316499</v>
      </c>
      <c r="R5407">
        <v>4885.9136591697898</v>
      </c>
    </row>
    <row r="5408" spans="1:18" x14ac:dyDescent="0.3">
      <c r="A5408">
        <v>2022</v>
      </c>
      <c r="B5408" t="s">
        <v>53</v>
      </c>
      <c r="C5408" t="s">
        <v>59</v>
      </c>
      <c r="D5408" t="s">
        <v>20</v>
      </c>
      <c r="E5408" t="s">
        <v>26</v>
      </c>
      <c r="F5408">
        <v>1.2484712279097601</v>
      </c>
      <c r="G5408">
        <v>1.6479214884023301E-2</v>
      </c>
      <c r="H5408">
        <v>2.9776206339674598</v>
      </c>
      <c r="I5408">
        <v>77871</v>
      </c>
      <c r="J5408">
        <v>58</v>
      </c>
      <c r="K5408">
        <v>4.1103448275862098</v>
      </c>
      <c r="L5408">
        <v>6.3206896551724103</v>
      </c>
      <c r="M5408">
        <v>2.15253659984442E-2</v>
      </c>
      <c r="N5408">
        <v>2.8412439455212602E-4</v>
      </c>
      <c r="O5408">
        <v>5.1338286792542501E-2</v>
      </c>
      <c r="P5408">
        <v>1676.2017756648499</v>
      </c>
      <c r="Q5408">
        <v>22.125050728168599</v>
      </c>
      <c r="R5408">
        <v>3997.7637308220801</v>
      </c>
    </row>
    <row r="5409" spans="1:18" x14ac:dyDescent="0.3">
      <c r="A5409">
        <v>2022</v>
      </c>
      <c r="B5409" t="s">
        <v>53</v>
      </c>
      <c r="C5409" t="s">
        <v>59</v>
      </c>
      <c r="D5409" t="s">
        <v>20</v>
      </c>
      <c r="E5409" t="s">
        <v>22</v>
      </c>
      <c r="F5409">
        <v>37.632835155566603</v>
      </c>
      <c r="G5409">
        <v>0.36912847919581798</v>
      </c>
      <c r="H5409">
        <v>40.239231594937003</v>
      </c>
      <c r="I5409">
        <v>77871</v>
      </c>
      <c r="J5409">
        <v>58</v>
      </c>
      <c r="K5409">
        <v>4.1103448275862098</v>
      </c>
      <c r="L5409">
        <v>6.3206896551724103</v>
      </c>
      <c r="M5409">
        <v>0.64884198544080296</v>
      </c>
      <c r="N5409">
        <v>6.3642841240658197E-3</v>
      </c>
      <c r="O5409">
        <v>0.69377985508512097</v>
      </c>
      <c r="P5409">
        <v>50525.974248260703</v>
      </c>
      <c r="Q5409">
        <v>495.59316902513001</v>
      </c>
      <c r="R5409">
        <v>54025.331095333502</v>
      </c>
    </row>
    <row r="5410" spans="1:18" x14ac:dyDescent="0.3">
      <c r="A5410">
        <v>2022</v>
      </c>
      <c r="B5410" t="s">
        <v>53</v>
      </c>
      <c r="C5410" t="s">
        <v>59</v>
      </c>
      <c r="D5410" t="s">
        <v>20</v>
      </c>
      <c r="E5410" t="s">
        <v>23</v>
      </c>
      <c r="F5410">
        <v>26.512100134833702</v>
      </c>
      <c r="G5410">
        <v>0.22396460772738</v>
      </c>
      <c r="H5410">
        <v>18.720525114861601</v>
      </c>
      <c r="I5410">
        <v>77871</v>
      </c>
      <c r="J5410">
        <v>58</v>
      </c>
      <c r="K5410">
        <v>4.1103448275862098</v>
      </c>
      <c r="L5410">
        <v>6.3206896551724103</v>
      </c>
      <c r="M5410">
        <v>0.45710517473851098</v>
      </c>
      <c r="N5410">
        <v>3.8614587539203401E-3</v>
      </c>
      <c r="O5410">
        <v>0.32276767439416598</v>
      </c>
      <c r="P5410">
        <v>35595.237062062602</v>
      </c>
      <c r="Q5410">
        <v>300.695654626531</v>
      </c>
      <c r="R5410">
        <v>25134.241572748098</v>
      </c>
    </row>
    <row r="5411" spans="1:18" x14ac:dyDescent="0.3">
      <c r="A5411">
        <v>2022</v>
      </c>
      <c r="B5411" t="s">
        <v>53</v>
      </c>
      <c r="C5411" t="s">
        <v>59</v>
      </c>
      <c r="D5411" t="s">
        <v>20</v>
      </c>
      <c r="E5411" t="s">
        <v>24</v>
      </c>
      <c r="F5411">
        <v>10.6702617803916</v>
      </c>
      <c r="G5411">
        <v>8.1759791872619503E-2</v>
      </c>
      <c r="H5411">
        <v>5.7530336302591403</v>
      </c>
      <c r="I5411">
        <v>77871</v>
      </c>
      <c r="J5411">
        <v>58</v>
      </c>
      <c r="K5411">
        <v>4.1103448275862098</v>
      </c>
      <c r="L5411">
        <v>6.3206896551724103</v>
      </c>
      <c r="M5411">
        <v>0.18397003069640699</v>
      </c>
      <c r="N5411">
        <v>1.4096515840106799E-3</v>
      </c>
      <c r="O5411">
        <v>9.91902350044679E-2</v>
      </c>
      <c r="P5411">
        <v>14325.930260359901</v>
      </c>
      <c r="Q5411">
        <v>109.77097849849601</v>
      </c>
      <c r="R5411">
        <v>7724.0427900329196</v>
      </c>
    </row>
    <row r="5412" spans="1:18" x14ac:dyDescent="0.3">
      <c r="A5412">
        <v>2022</v>
      </c>
      <c r="B5412" t="s">
        <v>53</v>
      </c>
      <c r="C5412" t="s">
        <v>60</v>
      </c>
      <c r="D5412" t="s">
        <v>20</v>
      </c>
      <c r="E5412" t="s">
        <v>21</v>
      </c>
      <c r="F5412">
        <v>0.26916971041036097</v>
      </c>
      <c r="G5412">
        <v>3.2979260038065502E-3</v>
      </c>
      <c r="H5412">
        <v>0.787914457387624</v>
      </c>
      <c r="I5412">
        <v>94526</v>
      </c>
      <c r="J5412">
        <v>69</v>
      </c>
      <c r="K5412">
        <v>2.5724637681159401</v>
      </c>
      <c r="L5412">
        <v>7.6927536231884099</v>
      </c>
      <c r="M5412">
        <v>3.90101029580234E-3</v>
      </c>
      <c r="N5412" s="1">
        <v>4.7796029040674597E-5</v>
      </c>
      <c r="O5412">
        <v>1.1419050107066999E-2</v>
      </c>
      <c r="P5412">
        <v>368.74689922101197</v>
      </c>
      <c r="Q5412">
        <v>4.5179674410988104</v>
      </c>
      <c r="R5412">
        <v>1079.39713042062</v>
      </c>
    </row>
    <row r="5413" spans="1:18" x14ac:dyDescent="0.3">
      <c r="A5413">
        <v>2022</v>
      </c>
      <c r="B5413" t="s">
        <v>53</v>
      </c>
      <c r="C5413" t="s">
        <v>60</v>
      </c>
      <c r="D5413" t="s">
        <v>20</v>
      </c>
      <c r="E5413" t="s">
        <v>26</v>
      </c>
      <c r="F5413">
        <v>1.40657971690787</v>
      </c>
      <c r="G5413">
        <v>1.5794311300268701E-2</v>
      </c>
      <c r="H5413">
        <v>3.2453555680533301</v>
      </c>
      <c r="I5413">
        <v>94526</v>
      </c>
      <c r="J5413">
        <v>69</v>
      </c>
      <c r="K5413">
        <v>2.5724637681159401</v>
      </c>
      <c r="L5413">
        <v>7.6927536231884099</v>
      </c>
      <c r="M5413">
        <v>2.0385213288519801E-2</v>
      </c>
      <c r="N5413">
        <v>2.28903062322735E-4</v>
      </c>
      <c r="O5413">
        <v>4.70341386674396E-2</v>
      </c>
      <c r="P5413">
        <v>1926.93267131062</v>
      </c>
      <c r="Q5413">
        <v>21.6372908691188</v>
      </c>
      <c r="R5413">
        <v>4445.9489916783896</v>
      </c>
    </row>
    <row r="5414" spans="1:18" x14ac:dyDescent="0.3">
      <c r="A5414">
        <v>2022</v>
      </c>
      <c r="B5414" t="s">
        <v>53</v>
      </c>
      <c r="C5414" t="s">
        <v>60</v>
      </c>
      <c r="D5414" t="s">
        <v>20</v>
      </c>
      <c r="E5414" t="s">
        <v>22</v>
      </c>
      <c r="F5414">
        <v>36.1305343099881</v>
      </c>
      <c r="G5414">
        <v>0.314364613078843</v>
      </c>
      <c r="H5414">
        <v>41.862668491419498</v>
      </c>
      <c r="I5414">
        <v>94526</v>
      </c>
      <c r="J5414">
        <v>69</v>
      </c>
      <c r="K5414">
        <v>2.5724637681159401</v>
      </c>
      <c r="L5414">
        <v>7.6927536231884099</v>
      </c>
      <c r="M5414">
        <v>0.52363093202881295</v>
      </c>
      <c r="N5414">
        <v>4.5560088852006197E-3</v>
      </c>
      <c r="O5414">
        <v>0.60670534045535496</v>
      </c>
      <c r="P5414">
        <v>49496.737480955599</v>
      </c>
      <c r="Q5414">
        <v>430.66129588247401</v>
      </c>
      <c r="R5414">
        <v>57349.429011882901</v>
      </c>
    </row>
    <row r="5415" spans="1:18" x14ac:dyDescent="0.3">
      <c r="A5415">
        <v>2022</v>
      </c>
      <c r="B5415" t="s">
        <v>53</v>
      </c>
      <c r="C5415" t="s">
        <v>60</v>
      </c>
      <c r="D5415" t="s">
        <v>20</v>
      </c>
      <c r="E5415" t="s">
        <v>23</v>
      </c>
      <c r="F5415">
        <v>16.768862847287402</v>
      </c>
      <c r="G5415">
        <v>0.122018203619494</v>
      </c>
      <c r="H5415">
        <v>11.852886273859401</v>
      </c>
      <c r="I5415">
        <v>94526</v>
      </c>
      <c r="J5415">
        <v>69</v>
      </c>
      <c r="K5415">
        <v>2.5724637681159401</v>
      </c>
      <c r="L5415">
        <v>7.6927536231884099</v>
      </c>
      <c r="M5415">
        <v>0.243026997786773</v>
      </c>
      <c r="N5415">
        <v>1.7683797626013599E-3</v>
      </c>
      <c r="O5415">
        <v>0.17178096049071601</v>
      </c>
      <c r="P5415">
        <v>22972.369992792501</v>
      </c>
      <c r="Q5415">
        <v>167.15786543965601</v>
      </c>
      <c r="R5415">
        <v>16237.767071345401</v>
      </c>
    </row>
    <row r="5416" spans="1:18" x14ac:dyDescent="0.3">
      <c r="A5416">
        <v>2022</v>
      </c>
      <c r="B5416" t="s">
        <v>53</v>
      </c>
      <c r="C5416" t="s">
        <v>60</v>
      </c>
      <c r="D5416" t="s">
        <v>20</v>
      </c>
      <c r="E5416" t="s">
        <v>24</v>
      </c>
      <c r="F5416">
        <v>17.9909708094862</v>
      </c>
      <c r="G5416">
        <v>0.117567712252538</v>
      </c>
      <c r="H5416">
        <v>9.4506993229587106</v>
      </c>
      <c r="I5416">
        <v>94526</v>
      </c>
      <c r="J5416">
        <v>69</v>
      </c>
      <c r="K5416">
        <v>2.5724637681159401</v>
      </c>
      <c r="L5416">
        <v>7.6927536231884099</v>
      </c>
      <c r="M5416">
        <v>0.26073870738385801</v>
      </c>
      <c r="N5416">
        <v>1.7038798877179399E-3</v>
      </c>
      <c r="O5416">
        <v>0.13696665685447401</v>
      </c>
      <c r="P5416">
        <v>24646.587054166499</v>
      </c>
      <c r="Q5416">
        <v>161.060950266426</v>
      </c>
      <c r="R5416">
        <v>12946.910205826</v>
      </c>
    </row>
    <row r="5417" spans="1:18" x14ac:dyDescent="0.3">
      <c r="A5417">
        <v>2022</v>
      </c>
      <c r="B5417" t="s">
        <v>53</v>
      </c>
      <c r="C5417" t="s">
        <v>61</v>
      </c>
      <c r="D5417" t="s">
        <v>20</v>
      </c>
      <c r="E5417" t="s">
        <v>21</v>
      </c>
      <c r="F5417">
        <v>0</v>
      </c>
      <c r="G5417">
        <v>0</v>
      </c>
      <c r="H5417">
        <v>0</v>
      </c>
      <c r="I5417">
        <v>38792</v>
      </c>
      <c r="J5417">
        <v>26</v>
      </c>
      <c r="K5417">
        <v>3.8346153846153799</v>
      </c>
      <c r="L5417">
        <v>7.3384615384615399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</row>
    <row r="5418" spans="1:18" x14ac:dyDescent="0.3">
      <c r="A5418">
        <v>2022</v>
      </c>
      <c r="B5418" t="s">
        <v>53</v>
      </c>
      <c r="C5418" t="s">
        <v>61</v>
      </c>
      <c r="D5418" t="s">
        <v>20</v>
      </c>
      <c r="E5418" t="s">
        <v>22</v>
      </c>
      <c r="F5418">
        <v>6.4243081294834203</v>
      </c>
      <c r="G5418">
        <v>5.98504961606443E-2</v>
      </c>
      <c r="H5418">
        <v>6.3833782971109496</v>
      </c>
      <c r="I5418">
        <v>38792</v>
      </c>
      <c r="J5418">
        <v>26</v>
      </c>
      <c r="K5418">
        <v>3.8346153846153799</v>
      </c>
      <c r="L5418">
        <v>7.3384615384615399</v>
      </c>
      <c r="M5418">
        <v>0.247088774210901</v>
      </c>
      <c r="N5418">
        <v>2.3019421600247798E-3</v>
      </c>
      <c r="O5418">
        <v>0.24551454988888299</v>
      </c>
      <c r="P5418">
        <v>9585.0677291892607</v>
      </c>
      <c r="Q5418">
        <v>89.296940271681393</v>
      </c>
      <c r="R5418">
        <v>9524.0004192895394</v>
      </c>
    </row>
    <row r="5419" spans="1:18" x14ac:dyDescent="0.3">
      <c r="A5419">
        <v>2022</v>
      </c>
      <c r="B5419" t="s">
        <v>53</v>
      </c>
      <c r="C5419" t="s">
        <v>61</v>
      </c>
      <c r="D5419" t="s">
        <v>20</v>
      </c>
      <c r="E5419" t="s">
        <v>23</v>
      </c>
      <c r="F5419">
        <v>17.466558267925599</v>
      </c>
      <c r="G5419">
        <v>0.146170399320252</v>
      </c>
      <c r="H5419">
        <v>12.890973033925301</v>
      </c>
      <c r="I5419">
        <v>38792</v>
      </c>
      <c r="J5419">
        <v>26</v>
      </c>
      <c r="K5419">
        <v>3.8346153846153799</v>
      </c>
      <c r="L5419">
        <v>7.3384615384615399</v>
      </c>
      <c r="M5419">
        <v>0.67179070261252505</v>
      </c>
      <c r="N5419">
        <v>5.62193843539431E-3</v>
      </c>
      <c r="O5419">
        <v>0.495806655150974</v>
      </c>
      <c r="P5419">
        <v>26060.104935745101</v>
      </c>
      <c r="Q5419">
        <v>218.086235785816</v>
      </c>
      <c r="R5419">
        <v>19233.3317666166</v>
      </c>
    </row>
    <row r="5420" spans="1:18" x14ac:dyDescent="0.3">
      <c r="A5420">
        <v>2022</v>
      </c>
      <c r="B5420" t="s">
        <v>53</v>
      </c>
      <c r="C5420" t="s">
        <v>61</v>
      </c>
      <c r="D5420" t="s">
        <v>20</v>
      </c>
      <c r="E5420" t="s">
        <v>24</v>
      </c>
      <c r="F5420">
        <v>1.65105877399967</v>
      </c>
      <c r="G5420">
        <v>1.23020641269737E-2</v>
      </c>
      <c r="H5420">
        <v>0.88522053826883196</v>
      </c>
      <c r="I5420">
        <v>38792</v>
      </c>
      <c r="J5420">
        <v>26</v>
      </c>
      <c r="K5420">
        <v>3.8346153846153799</v>
      </c>
      <c r="L5420">
        <v>7.3384615384615399</v>
      </c>
      <c r="M5420">
        <v>6.3502260538448999E-2</v>
      </c>
      <c r="N5420">
        <v>4.7315631257591298E-4</v>
      </c>
      <c r="O5420">
        <v>3.4046943779570397E-2</v>
      </c>
      <c r="P5420">
        <v>2463.3796908075101</v>
      </c>
      <c r="Q5420">
        <v>18.3546796774448</v>
      </c>
      <c r="R5420">
        <v>1320.7490430971</v>
      </c>
    </row>
    <row r="5421" spans="1:18" x14ac:dyDescent="0.3">
      <c r="A5421">
        <v>2022</v>
      </c>
      <c r="B5421" t="s">
        <v>53</v>
      </c>
      <c r="C5421" t="s">
        <v>62</v>
      </c>
      <c r="D5421" t="s">
        <v>20</v>
      </c>
      <c r="E5421" t="s">
        <v>21</v>
      </c>
      <c r="F5421">
        <v>6.0443139113769299E-2</v>
      </c>
      <c r="G5421">
        <v>6.2231445680190805E-4</v>
      </c>
      <c r="H5421">
        <v>0.185703434624335</v>
      </c>
      <c r="I5421">
        <v>27537</v>
      </c>
      <c r="J5421">
        <v>29</v>
      </c>
      <c r="K5421">
        <v>0.72068965517241401</v>
      </c>
      <c r="L5421">
        <v>8.0068965517241395</v>
      </c>
      <c r="M5421">
        <v>2.0842461763368701E-3</v>
      </c>
      <c r="N5421" s="1">
        <v>2.1459119200065799E-5</v>
      </c>
      <c r="O5421">
        <v>6.4035667111839497E-3</v>
      </c>
      <c r="P5421">
        <v>57.393886957788503</v>
      </c>
      <c r="Q5421">
        <v>0.59091976541221203</v>
      </c>
      <c r="R5421">
        <v>176.33501652587299</v>
      </c>
    </row>
    <row r="5422" spans="1:18" x14ac:dyDescent="0.3">
      <c r="A5422">
        <v>2022</v>
      </c>
      <c r="B5422" t="s">
        <v>53</v>
      </c>
      <c r="C5422" t="s">
        <v>62</v>
      </c>
      <c r="D5422" t="s">
        <v>20</v>
      </c>
      <c r="E5422" t="s">
        <v>26</v>
      </c>
      <c r="F5422">
        <v>0.146483112704305</v>
      </c>
      <c r="G5422">
        <v>1.3005170550304699E-3</v>
      </c>
      <c r="H5422">
        <v>0.30170347165208</v>
      </c>
      <c r="I5422">
        <v>27537</v>
      </c>
      <c r="J5422">
        <v>29</v>
      </c>
      <c r="K5422">
        <v>0.72068965517241401</v>
      </c>
      <c r="L5422">
        <v>8.0068965517241395</v>
      </c>
      <c r="M5422">
        <v>5.0511418173898402E-3</v>
      </c>
      <c r="N5422" s="1">
        <v>4.4845415690706E-5</v>
      </c>
      <c r="O5422">
        <v>1.04035679880028E-2</v>
      </c>
      <c r="P5422">
        <v>139.09329222546401</v>
      </c>
      <c r="Q5422">
        <v>1.2349082118749699</v>
      </c>
      <c r="R5422">
        <v>286.48305168563201</v>
      </c>
    </row>
    <row r="5423" spans="1:18" x14ac:dyDescent="0.3">
      <c r="A5423">
        <v>2022</v>
      </c>
      <c r="B5423" t="s">
        <v>53</v>
      </c>
      <c r="C5423" t="s">
        <v>62</v>
      </c>
      <c r="D5423" t="s">
        <v>20</v>
      </c>
      <c r="E5423" t="s">
        <v>22</v>
      </c>
      <c r="F5423">
        <v>31.785607208508999</v>
      </c>
      <c r="G5423">
        <v>0.21869741052240699</v>
      </c>
      <c r="H5423">
        <v>32.554155915093503</v>
      </c>
      <c r="I5423">
        <v>27537</v>
      </c>
      <c r="J5423">
        <v>29</v>
      </c>
      <c r="K5423">
        <v>0.72068965517241401</v>
      </c>
      <c r="L5423">
        <v>8.0068965517241395</v>
      </c>
      <c r="M5423">
        <v>1.09605542098307</v>
      </c>
      <c r="N5423">
        <v>7.5412900180140399E-3</v>
      </c>
      <c r="O5423">
        <v>1.12255710052046</v>
      </c>
      <c r="P5423">
        <v>30182.078127610799</v>
      </c>
      <c r="Q5423">
        <v>207.664503226053</v>
      </c>
      <c r="R5423">
        <v>30911.854877032001</v>
      </c>
    </row>
    <row r="5424" spans="1:18" x14ac:dyDescent="0.3">
      <c r="A5424">
        <v>2022</v>
      </c>
      <c r="B5424" t="s">
        <v>53</v>
      </c>
      <c r="C5424" t="s">
        <v>62</v>
      </c>
      <c r="D5424" t="s">
        <v>20</v>
      </c>
      <c r="E5424" t="s">
        <v>23</v>
      </c>
      <c r="F5424">
        <v>14.0557739456513</v>
      </c>
      <c r="G5424">
        <v>8.4254872500122605E-2</v>
      </c>
      <c r="H5424">
        <v>9.8566401205579304</v>
      </c>
      <c r="I5424">
        <v>27537</v>
      </c>
      <c r="J5424">
        <v>29</v>
      </c>
      <c r="K5424">
        <v>0.72068965517241401</v>
      </c>
      <c r="L5424">
        <v>8.0068965517241395</v>
      </c>
      <c r="M5424">
        <v>0.48468186019487097</v>
      </c>
      <c r="N5424">
        <v>2.9053404310387101E-3</v>
      </c>
      <c r="O5424">
        <v>0.339884142088204</v>
      </c>
      <c r="P5424">
        <v>13346.684384186199</v>
      </c>
      <c r="Q5424">
        <v>80.004359449513004</v>
      </c>
      <c r="R5424">
        <v>9359.3896206828795</v>
      </c>
    </row>
    <row r="5425" spans="1:18" x14ac:dyDescent="0.3">
      <c r="A5425">
        <v>2022</v>
      </c>
      <c r="B5425" t="s">
        <v>53</v>
      </c>
      <c r="C5425" t="s">
        <v>62</v>
      </c>
      <c r="D5425" t="s">
        <v>20</v>
      </c>
      <c r="E5425" t="s">
        <v>24</v>
      </c>
      <c r="F5425">
        <v>8.3528575999720207</v>
      </c>
      <c r="G5425">
        <v>4.5257094542206701E-2</v>
      </c>
      <c r="H5425">
        <v>4.4313516573909597</v>
      </c>
      <c r="I5425">
        <v>27537</v>
      </c>
      <c r="J5425">
        <v>29</v>
      </c>
      <c r="K5425">
        <v>0.72068965517241401</v>
      </c>
      <c r="L5425">
        <v>8.0068965517241395</v>
      </c>
      <c r="M5425">
        <v>0.28802957241282801</v>
      </c>
      <c r="N5425">
        <v>1.56058946697265E-3</v>
      </c>
      <c r="O5425">
        <v>0.15280522956520501</v>
      </c>
      <c r="P5425">
        <v>7931.4703355320498</v>
      </c>
      <c r="Q5425">
        <v>42.973952152025703</v>
      </c>
      <c r="R5425">
        <v>4207.7976065370603</v>
      </c>
    </row>
    <row r="5426" spans="1:18" x14ac:dyDescent="0.3">
      <c r="A5426">
        <v>2023</v>
      </c>
      <c r="B5426" t="s">
        <v>53</v>
      </c>
      <c r="C5426" t="s">
        <v>54</v>
      </c>
      <c r="D5426" t="s">
        <v>20</v>
      </c>
      <c r="E5426" t="s">
        <v>21</v>
      </c>
      <c r="F5426">
        <v>0</v>
      </c>
      <c r="G5426">
        <v>0</v>
      </c>
      <c r="H5426">
        <v>0</v>
      </c>
      <c r="I5426">
        <v>29522</v>
      </c>
      <c r="J5426">
        <v>20</v>
      </c>
      <c r="K5426">
        <v>-0.40500000000000003</v>
      </c>
      <c r="L5426">
        <v>10.039999999999999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8" x14ac:dyDescent="0.3">
      <c r="A5427">
        <v>2023</v>
      </c>
      <c r="B5427" t="s">
        <v>53</v>
      </c>
      <c r="C5427" t="s">
        <v>54</v>
      </c>
      <c r="D5427" t="s">
        <v>20</v>
      </c>
      <c r="E5427" t="s">
        <v>26</v>
      </c>
      <c r="F5427">
        <v>1.8030649740403401E-2</v>
      </c>
      <c r="G5427">
        <v>1.38133557582444E-4</v>
      </c>
      <c r="H5427">
        <v>3.4353283672139398E-2</v>
      </c>
      <c r="I5427">
        <v>29522</v>
      </c>
      <c r="J5427">
        <v>20</v>
      </c>
      <c r="K5427">
        <v>-0.40500000000000003</v>
      </c>
      <c r="L5427">
        <v>10.039999999999999</v>
      </c>
      <c r="M5427">
        <v>9.0153248702016901E-4</v>
      </c>
      <c r="N5427" s="1">
        <v>6.9066778791222E-6</v>
      </c>
      <c r="O5427">
        <v>1.7176641836069699E-3</v>
      </c>
      <c r="P5427">
        <v>26.615042081809399</v>
      </c>
      <c r="Q5427">
        <v>0.20389894434744599</v>
      </c>
      <c r="R5427">
        <v>50.708882028444997</v>
      </c>
    </row>
    <row r="5428" spans="1:18" x14ac:dyDescent="0.3">
      <c r="A5428">
        <v>2023</v>
      </c>
      <c r="B5428" t="s">
        <v>53</v>
      </c>
      <c r="C5428" t="s">
        <v>54</v>
      </c>
      <c r="D5428" t="s">
        <v>20</v>
      </c>
      <c r="E5428" t="s">
        <v>22</v>
      </c>
      <c r="F5428">
        <v>3.9513566290372601</v>
      </c>
      <c r="G5428">
        <v>2.3427267888832402E-2</v>
      </c>
      <c r="H5428">
        <v>3.75386696848628</v>
      </c>
      <c r="I5428">
        <v>29522</v>
      </c>
      <c r="J5428">
        <v>20</v>
      </c>
      <c r="K5428">
        <v>-0.40500000000000003</v>
      </c>
      <c r="L5428">
        <v>10.039999999999999</v>
      </c>
      <c r="M5428">
        <v>0.19756783145186299</v>
      </c>
      <c r="N5428">
        <v>1.1713633944416199E-3</v>
      </c>
      <c r="O5428">
        <v>0.18769334842431401</v>
      </c>
      <c r="P5428">
        <v>5832.5975201218998</v>
      </c>
      <c r="Q5428">
        <v>34.580990130705601</v>
      </c>
      <c r="R5428">
        <v>5541.0830321825997</v>
      </c>
    </row>
    <row r="5429" spans="1:18" x14ac:dyDescent="0.3">
      <c r="A5429">
        <v>2023</v>
      </c>
      <c r="B5429" t="s">
        <v>53</v>
      </c>
      <c r="C5429" t="s">
        <v>54</v>
      </c>
      <c r="D5429" t="s">
        <v>20</v>
      </c>
      <c r="E5429" t="s">
        <v>23</v>
      </c>
      <c r="F5429">
        <v>4.0811184565766503</v>
      </c>
      <c r="G5429">
        <v>2.2016099495785799E-2</v>
      </c>
      <c r="H5429">
        <v>2.98695325107599</v>
      </c>
      <c r="I5429">
        <v>29522</v>
      </c>
      <c r="J5429">
        <v>20</v>
      </c>
      <c r="K5429">
        <v>-0.40500000000000003</v>
      </c>
      <c r="L5429">
        <v>10.039999999999999</v>
      </c>
      <c r="M5429">
        <v>0.204055922828833</v>
      </c>
      <c r="N5429">
        <v>1.10080497478929E-3</v>
      </c>
      <c r="O5429">
        <v>0.149347662553799</v>
      </c>
      <c r="P5429">
        <v>6024.1389537528003</v>
      </c>
      <c r="Q5429">
        <v>32.497964465729403</v>
      </c>
      <c r="R5429">
        <v>4409.0416939132701</v>
      </c>
    </row>
    <row r="5430" spans="1:18" x14ac:dyDescent="0.3">
      <c r="A5430">
        <v>2023</v>
      </c>
      <c r="B5430" t="s">
        <v>53</v>
      </c>
      <c r="C5430" t="s">
        <v>54</v>
      </c>
      <c r="D5430" t="s">
        <v>20</v>
      </c>
      <c r="E5430" t="s">
        <v>24</v>
      </c>
      <c r="F5430">
        <v>1.01612304369861</v>
      </c>
      <c r="G5430">
        <v>4.8820070320200496E-3</v>
      </c>
      <c r="H5430">
        <v>0.54088446300150195</v>
      </c>
      <c r="I5430">
        <v>29522</v>
      </c>
      <c r="J5430">
        <v>20</v>
      </c>
      <c r="K5430">
        <v>-0.40500000000000003</v>
      </c>
      <c r="L5430">
        <v>10.039999999999999</v>
      </c>
      <c r="M5430">
        <v>5.0806152184930398E-2</v>
      </c>
      <c r="N5430">
        <v>2.44100351601003E-4</v>
      </c>
      <c r="O5430">
        <v>2.7044223150075101E-2</v>
      </c>
      <c r="P5430">
        <v>1499.8992248035199</v>
      </c>
      <c r="Q5430">
        <v>7.2063305799648001</v>
      </c>
      <c r="R5430">
        <v>798.39955583651704</v>
      </c>
    </row>
    <row r="5431" spans="1:18" x14ac:dyDescent="0.3">
      <c r="A5431">
        <v>2023</v>
      </c>
      <c r="B5431" t="s">
        <v>53</v>
      </c>
      <c r="C5431" t="s">
        <v>55</v>
      </c>
      <c r="D5431" t="s">
        <v>20</v>
      </c>
      <c r="E5431" t="s">
        <v>21</v>
      </c>
      <c r="F5431">
        <v>0.27056074990153101</v>
      </c>
      <c r="G5431">
        <v>3.2924705789991598E-3</v>
      </c>
      <c r="H5431">
        <v>0.84039258815382201</v>
      </c>
      <c r="I5431">
        <v>41027</v>
      </c>
      <c r="J5431">
        <v>31</v>
      </c>
      <c r="K5431">
        <v>2.2999999999999998</v>
      </c>
      <c r="L5431">
        <v>3.3548387096774199</v>
      </c>
      <c r="M5431">
        <v>8.7277661258558497E-3</v>
      </c>
      <c r="N5431">
        <v>1.0620872835481201E-4</v>
      </c>
      <c r="O5431">
        <v>2.7109438327542701E-2</v>
      </c>
      <c r="P5431">
        <v>358.07406084548802</v>
      </c>
      <c r="Q5431">
        <v>4.3574254982128604</v>
      </c>
      <c r="R5431">
        <v>1112.21892626409</v>
      </c>
    </row>
    <row r="5432" spans="1:18" x14ac:dyDescent="0.3">
      <c r="A5432">
        <v>2023</v>
      </c>
      <c r="B5432" t="s">
        <v>53</v>
      </c>
      <c r="C5432" t="s">
        <v>55</v>
      </c>
      <c r="D5432" t="s">
        <v>20</v>
      </c>
      <c r="E5432" t="s">
        <v>26</v>
      </c>
      <c r="F5432">
        <v>0.455064874756541</v>
      </c>
      <c r="G5432">
        <v>4.8661864250333399E-3</v>
      </c>
      <c r="H5432">
        <v>0.99449517282849698</v>
      </c>
      <c r="I5432">
        <v>41027</v>
      </c>
      <c r="J5432">
        <v>31</v>
      </c>
      <c r="K5432">
        <v>2.2999999999999998</v>
      </c>
      <c r="L5432">
        <v>3.3548387096774199</v>
      </c>
      <c r="M5432">
        <v>1.4679512088920699E-2</v>
      </c>
      <c r="N5432">
        <v>1.5697375564623699E-4</v>
      </c>
      <c r="O5432">
        <v>3.20804894460806E-2</v>
      </c>
      <c r="P5432">
        <v>602.25634247214896</v>
      </c>
      <c r="Q5432">
        <v>6.4401622728981502</v>
      </c>
      <c r="R5432">
        <v>1316.1662405043501</v>
      </c>
    </row>
    <row r="5433" spans="1:18" x14ac:dyDescent="0.3">
      <c r="A5433">
        <v>2023</v>
      </c>
      <c r="B5433" t="s">
        <v>53</v>
      </c>
      <c r="C5433" t="s">
        <v>55</v>
      </c>
      <c r="D5433" t="s">
        <v>20</v>
      </c>
      <c r="E5433" t="s">
        <v>22</v>
      </c>
      <c r="F5433">
        <v>7.9171965897379</v>
      </c>
      <c r="G5433">
        <v>6.38225091266022E-2</v>
      </c>
      <c r="H5433">
        <v>8.0247935477789891</v>
      </c>
      <c r="I5433">
        <v>41027</v>
      </c>
      <c r="J5433">
        <v>31</v>
      </c>
      <c r="K5433">
        <v>2.2999999999999998</v>
      </c>
      <c r="L5433">
        <v>3.3548387096774199</v>
      </c>
      <c r="M5433">
        <v>0.25539343837864198</v>
      </c>
      <c r="N5433">
        <v>2.0587906169871701E-3</v>
      </c>
      <c r="O5433">
        <v>0.25886430799287102</v>
      </c>
      <c r="P5433">
        <v>10478.0265963605</v>
      </c>
      <c r="Q5433">
        <v>84.466002643132597</v>
      </c>
      <c r="R5433">
        <v>10620.4259640235</v>
      </c>
    </row>
    <row r="5434" spans="1:18" x14ac:dyDescent="0.3">
      <c r="A5434">
        <v>2023</v>
      </c>
      <c r="B5434" t="s">
        <v>53</v>
      </c>
      <c r="C5434" t="s">
        <v>55</v>
      </c>
      <c r="D5434" t="s">
        <v>20</v>
      </c>
      <c r="E5434" t="s">
        <v>23</v>
      </c>
      <c r="F5434">
        <v>14.464882840465201</v>
      </c>
      <c r="G5434">
        <v>0.10271375108467599</v>
      </c>
      <c r="H5434">
        <v>10.297568060649899</v>
      </c>
      <c r="I5434">
        <v>41027</v>
      </c>
      <c r="J5434">
        <v>31</v>
      </c>
      <c r="K5434">
        <v>2.2999999999999998</v>
      </c>
      <c r="L5434">
        <v>3.3548387096774199</v>
      </c>
      <c r="M5434">
        <v>0.46660912388597398</v>
      </c>
      <c r="N5434">
        <v>3.3133468091830999E-3</v>
      </c>
      <c r="O5434">
        <v>0.33217961485967601</v>
      </c>
      <c r="P5434">
        <v>19143.572525669799</v>
      </c>
      <c r="Q5434">
        <v>135.93667954035499</v>
      </c>
      <c r="R5434">
        <v>13628.3330588479</v>
      </c>
    </row>
    <row r="5435" spans="1:18" x14ac:dyDescent="0.3">
      <c r="A5435">
        <v>2023</v>
      </c>
      <c r="B5435" t="s">
        <v>53</v>
      </c>
      <c r="C5435" t="s">
        <v>55</v>
      </c>
      <c r="D5435" t="s">
        <v>20</v>
      </c>
      <c r="E5435" t="s">
        <v>24</v>
      </c>
      <c r="F5435">
        <v>5.4206128988224798</v>
      </c>
      <c r="G5435">
        <v>3.4631955209404097E-2</v>
      </c>
      <c r="H5435">
        <v>2.8835871061328899</v>
      </c>
      <c r="I5435">
        <v>41027</v>
      </c>
      <c r="J5435">
        <v>31</v>
      </c>
      <c r="K5435">
        <v>2.2999999999999998</v>
      </c>
      <c r="L5435">
        <v>3.3548387096774199</v>
      </c>
      <c r="M5435">
        <v>0.17485848060717701</v>
      </c>
      <c r="N5435">
        <v>1.1171598454646501E-3</v>
      </c>
      <c r="O5435">
        <v>9.3018938907512394E-2</v>
      </c>
      <c r="P5435">
        <v>7173.9188838706395</v>
      </c>
      <c r="Q5435">
        <v>45.833716979878098</v>
      </c>
      <c r="R5435">
        <v>3816.28800655851</v>
      </c>
    </row>
    <row r="5436" spans="1:18" x14ac:dyDescent="0.3">
      <c r="A5436">
        <v>2023</v>
      </c>
      <c r="B5436" t="s">
        <v>53</v>
      </c>
      <c r="C5436" t="s">
        <v>56</v>
      </c>
      <c r="D5436" t="s">
        <v>20</v>
      </c>
      <c r="E5436" t="s">
        <v>21</v>
      </c>
      <c r="F5436">
        <v>3.45106158173763E-2</v>
      </c>
      <c r="G5436">
        <v>3.3709877066808098E-4</v>
      </c>
      <c r="H5436">
        <v>0.106905873690759</v>
      </c>
      <c r="I5436">
        <v>62703</v>
      </c>
      <c r="J5436">
        <v>44</v>
      </c>
      <c r="K5436">
        <v>0.2</v>
      </c>
      <c r="L5436">
        <v>6.7340909090909102</v>
      </c>
      <c r="M5436">
        <v>7.8433217766764199E-4</v>
      </c>
      <c r="N5436" s="1">
        <v>7.6613356970018499E-6</v>
      </c>
      <c r="O5436">
        <v>2.4296789475172398E-3</v>
      </c>
      <c r="P5436">
        <v>49.179980536294202</v>
      </c>
      <c r="Q5436">
        <v>0.48038873220910699</v>
      </c>
      <c r="R5436">
        <v>152.348159046174</v>
      </c>
    </row>
    <row r="5437" spans="1:18" x14ac:dyDescent="0.3">
      <c r="A5437">
        <v>2023</v>
      </c>
      <c r="B5437" t="s">
        <v>53</v>
      </c>
      <c r="C5437" t="s">
        <v>56</v>
      </c>
      <c r="D5437" t="s">
        <v>20</v>
      </c>
      <c r="E5437" t="s">
        <v>26</v>
      </c>
      <c r="F5437">
        <v>1.32783133003752</v>
      </c>
      <c r="G5437">
        <v>1.09149883146046E-2</v>
      </c>
      <c r="H5437">
        <v>2.5655043185102402</v>
      </c>
      <c r="I5437">
        <v>62703</v>
      </c>
      <c r="J5437">
        <v>44</v>
      </c>
      <c r="K5437">
        <v>0.2</v>
      </c>
      <c r="L5437">
        <v>6.7340909090909102</v>
      </c>
      <c r="M5437">
        <v>3.0177984773580101E-2</v>
      </c>
      <c r="N5437">
        <v>2.48067916241013E-4</v>
      </c>
      <c r="O5437">
        <v>5.8306916329778101E-2</v>
      </c>
      <c r="P5437">
        <v>1892.25017925779</v>
      </c>
      <c r="Q5437">
        <v>15.554602552060301</v>
      </c>
      <c r="R5437">
        <v>3656.01857462608</v>
      </c>
    </row>
    <row r="5438" spans="1:18" x14ac:dyDescent="0.3">
      <c r="A5438">
        <v>2023</v>
      </c>
      <c r="B5438" t="s">
        <v>53</v>
      </c>
      <c r="C5438" t="s">
        <v>56</v>
      </c>
      <c r="D5438" t="s">
        <v>20</v>
      </c>
      <c r="E5438" t="s">
        <v>22</v>
      </c>
      <c r="F5438">
        <v>25.765318829083299</v>
      </c>
      <c r="G5438">
        <v>0.16917012876995599</v>
      </c>
      <c r="H5438">
        <v>27.221939045802301</v>
      </c>
      <c r="I5438">
        <v>62703</v>
      </c>
      <c r="J5438">
        <v>44</v>
      </c>
      <c r="K5438">
        <v>0.2</v>
      </c>
      <c r="L5438">
        <v>6.7340909090909102</v>
      </c>
      <c r="M5438">
        <v>0.58557542793371198</v>
      </c>
      <c r="N5438">
        <v>3.8447756538626402E-3</v>
      </c>
      <c r="O5438">
        <v>0.61868043285914398</v>
      </c>
      <c r="P5438">
        <v>36717.336057727603</v>
      </c>
      <c r="Q5438">
        <v>241.078967824149</v>
      </c>
      <c r="R5438">
        <v>38793.119181566901</v>
      </c>
    </row>
    <row r="5439" spans="1:18" x14ac:dyDescent="0.3">
      <c r="A5439">
        <v>2023</v>
      </c>
      <c r="B5439" t="s">
        <v>53</v>
      </c>
      <c r="C5439" t="s">
        <v>56</v>
      </c>
      <c r="D5439" t="s">
        <v>20</v>
      </c>
      <c r="E5439" t="s">
        <v>23</v>
      </c>
      <c r="F5439">
        <v>23.517163191967398</v>
      </c>
      <c r="G5439">
        <v>0.13536134111373099</v>
      </c>
      <c r="H5439">
        <v>17.1818411651331</v>
      </c>
      <c r="I5439">
        <v>62703</v>
      </c>
      <c r="J5439">
        <v>44</v>
      </c>
      <c r="K5439">
        <v>0.2</v>
      </c>
      <c r="L5439">
        <v>6.7340909090909102</v>
      </c>
      <c r="M5439">
        <v>0.53448098163562197</v>
      </c>
      <c r="N5439">
        <v>3.07639411622115E-3</v>
      </c>
      <c r="O5439">
        <v>0.39049639011666198</v>
      </c>
      <c r="P5439">
        <v>33513.560991498402</v>
      </c>
      <c r="Q5439">
        <v>192.899140269415</v>
      </c>
      <c r="R5439">
        <v>24485.295149484999</v>
      </c>
    </row>
    <row r="5440" spans="1:18" x14ac:dyDescent="0.3">
      <c r="A5440">
        <v>2023</v>
      </c>
      <c r="B5440" t="s">
        <v>53</v>
      </c>
      <c r="C5440" t="s">
        <v>56</v>
      </c>
      <c r="D5440" t="s">
        <v>20</v>
      </c>
      <c r="E5440" t="s">
        <v>24</v>
      </c>
      <c r="F5440">
        <v>10.045629841001899</v>
      </c>
      <c r="G5440">
        <v>5.1437285332425399E-2</v>
      </c>
      <c r="H5440">
        <v>5.3159623352566001</v>
      </c>
      <c r="I5440">
        <v>62703</v>
      </c>
      <c r="J5440">
        <v>44</v>
      </c>
      <c r="K5440">
        <v>0.2</v>
      </c>
      <c r="L5440">
        <v>6.7340909090909102</v>
      </c>
      <c r="M5440">
        <v>0.22830976911367901</v>
      </c>
      <c r="N5440">
        <v>1.16902921210058E-3</v>
      </c>
      <c r="O5440">
        <v>0.120817325801286</v>
      </c>
      <c r="P5440">
        <v>14315.707452735</v>
      </c>
      <c r="Q5440">
        <v>73.3016386863424</v>
      </c>
      <c r="R5440">
        <v>7575.6087797180598</v>
      </c>
    </row>
    <row r="5441" spans="1:18" x14ac:dyDescent="0.3">
      <c r="A5441">
        <v>2023</v>
      </c>
      <c r="B5441" t="s">
        <v>53</v>
      </c>
      <c r="C5441" t="s">
        <v>57</v>
      </c>
      <c r="D5441" t="s">
        <v>20</v>
      </c>
      <c r="E5441" t="s">
        <v>26</v>
      </c>
      <c r="F5441">
        <v>3.6847897733512198E-3</v>
      </c>
      <c r="G5441" s="1">
        <v>3.9222443702731598E-5</v>
      </c>
      <c r="H5441">
        <v>7.02598043398727E-3</v>
      </c>
      <c r="I5441">
        <v>88134</v>
      </c>
      <c r="J5441">
        <v>60</v>
      </c>
      <c r="K5441">
        <v>2.7283333333333299</v>
      </c>
      <c r="L5441">
        <v>9.0850000000000009</v>
      </c>
      <c r="M5441" s="1">
        <v>6.1413162889187005E-5</v>
      </c>
      <c r="N5441" s="1">
        <v>6.5370739504552603E-7</v>
      </c>
      <c r="O5441">
        <v>1.1709967389978799E-4</v>
      </c>
      <c r="P5441">
        <v>5.41258769807561</v>
      </c>
      <c r="Q5441">
        <v>5.76138475549424E-2</v>
      </c>
      <c r="R5441">
        <v>10.3204626594839</v>
      </c>
    </row>
    <row r="5442" spans="1:18" x14ac:dyDescent="0.3">
      <c r="A5442">
        <v>2023</v>
      </c>
      <c r="B5442" t="s">
        <v>53</v>
      </c>
      <c r="C5442" t="s">
        <v>57</v>
      </c>
      <c r="D5442" t="s">
        <v>20</v>
      </c>
      <c r="E5442" t="s">
        <v>22</v>
      </c>
      <c r="F5442">
        <v>13.354435167102199</v>
      </c>
      <c r="G5442">
        <v>0.109659330771769</v>
      </c>
      <c r="H5442">
        <v>12.571996745648001</v>
      </c>
      <c r="I5442">
        <v>88134</v>
      </c>
      <c r="J5442">
        <v>60</v>
      </c>
      <c r="K5442">
        <v>2.7283333333333299</v>
      </c>
      <c r="L5442">
        <v>9.0850000000000009</v>
      </c>
      <c r="M5442">
        <v>0.22257391945170299</v>
      </c>
      <c r="N5442">
        <v>1.82765551286282E-3</v>
      </c>
      <c r="O5442">
        <v>0.209533279094133</v>
      </c>
      <c r="P5442">
        <v>19616.3298169564</v>
      </c>
      <c r="Q5442">
        <v>161.07859097065099</v>
      </c>
      <c r="R5442">
        <v>18467.0060196823</v>
      </c>
    </row>
    <row r="5443" spans="1:18" x14ac:dyDescent="0.3">
      <c r="A5443">
        <v>2023</v>
      </c>
      <c r="B5443" t="s">
        <v>53</v>
      </c>
      <c r="C5443" t="s">
        <v>57</v>
      </c>
      <c r="D5443" t="s">
        <v>20</v>
      </c>
      <c r="E5443" t="s">
        <v>23</v>
      </c>
      <c r="F5443">
        <v>35.720312906177398</v>
      </c>
      <c r="G5443">
        <v>0.26414995209565101</v>
      </c>
      <c r="H5443">
        <v>25.254417667411399</v>
      </c>
      <c r="I5443">
        <v>88134</v>
      </c>
      <c r="J5443">
        <v>60</v>
      </c>
      <c r="K5443">
        <v>2.7283333333333299</v>
      </c>
      <c r="L5443">
        <v>9.0850000000000009</v>
      </c>
      <c r="M5443">
        <v>0.59533854843628997</v>
      </c>
      <c r="N5443">
        <v>4.4024992015941899E-3</v>
      </c>
      <c r="O5443">
        <v>0.42090696112352299</v>
      </c>
      <c r="P5443">
        <v>52469.567627883996</v>
      </c>
      <c r="Q5443">
        <v>388.00986463330202</v>
      </c>
      <c r="R5443">
        <v>37096.2141116606</v>
      </c>
    </row>
    <row r="5444" spans="1:18" x14ac:dyDescent="0.3">
      <c r="A5444">
        <v>2023</v>
      </c>
      <c r="B5444" t="s">
        <v>53</v>
      </c>
      <c r="C5444" t="s">
        <v>57</v>
      </c>
      <c r="D5444" t="s">
        <v>20</v>
      </c>
      <c r="E5444" t="s">
        <v>24</v>
      </c>
      <c r="F5444">
        <v>12.504654909331499</v>
      </c>
      <c r="G5444">
        <v>8.32993228679723E-2</v>
      </c>
      <c r="H5444">
        <v>6.6321081779476403</v>
      </c>
      <c r="I5444">
        <v>88134</v>
      </c>
      <c r="J5444">
        <v>60</v>
      </c>
      <c r="K5444">
        <v>2.7283333333333299</v>
      </c>
      <c r="L5444">
        <v>9.0850000000000009</v>
      </c>
      <c r="M5444">
        <v>0.20841091515552501</v>
      </c>
      <c r="N5444">
        <v>1.3883220477995399E-3</v>
      </c>
      <c r="O5444">
        <v>0.11053513629912699</v>
      </c>
      <c r="P5444">
        <v>18368.087596317</v>
      </c>
      <c r="Q5444">
        <v>122.358375360765</v>
      </c>
      <c r="R5444">
        <v>9741.9037025872894</v>
      </c>
    </row>
    <row r="5445" spans="1:18" x14ac:dyDescent="0.3">
      <c r="A5445">
        <v>2023</v>
      </c>
      <c r="B5445" t="s">
        <v>53</v>
      </c>
      <c r="C5445" t="s">
        <v>58</v>
      </c>
      <c r="D5445" t="s">
        <v>20</v>
      </c>
      <c r="E5445" t="s">
        <v>21</v>
      </c>
      <c r="F5445">
        <v>6.5278385780800197E-2</v>
      </c>
      <c r="G5445">
        <v>8.2214022379874295E-4</v>
      </c>
      <c r="H5445">
        <v>0.19082590605296901</v>
      </c>
      <c r="I5445">
        <v>32785</v>
      </c>
      <c r="J5445">
        <v>39</v>
      </c>
      <c r="K5445">
        <v>2.85641025641026</v>
      </c>
      <c r="L5445">
        <v>6.8897435897435901</v>
      </c>
      <c r="M5445">
        <v>1.67380476361026E-3</v>
      </c>
      <c r="N5445" s="1">
        <v>2.1080518558942099E-5</v>
      </c>
      <c r="O5445">
        <v>4.8929719500761196E-3</v>
      </c>
      <c r="P5445">
        <v>54.875689174962403</v>
      </c>
      <c r="Q5445">
        <v>0.69112480095491802</v>
      </c>
      <c r="R5445">
        <v>160.41608538324601</v>
      </c>
    </row>
    <row r="5446" spans="1:18" x14ac:dyDescent="0.3">
      <c r="A5446">
        <v>2023</v>
      </c>
      <c r="B5446" t="s">
        <v>53</v>
      </c>
      <c r="C5446" t="s">
        <v>58</v>
      </c>
      <c r="D5446" t="s">
        <v>20</v>
      </c>
      <c r="E5446" t="s">
        <v>26</v>
      </c>
      <c r="F5446">
        <v>0.38605003785262998</v>
      </c>
      <c r="G5446">
        <v>4.4262507237515904E-3</v>
      </c>
      <c r="H5446">
        <v>0.87419683024290396</v>
      </c>
      <c r="I5446">
        <v>32785</v>
      </c>
      <c r="J5446">
        <v>39</v>
      </c>
      <c r="K5446">
        <v>2.85641025641026</v>
      </c>
      <c r="L5446">
        <v>6.8897435897435901</v>
      </c>
      <c r="M5446">
        <v>9.8987189192982095E-3</v>
      </c>
      <c r="N5446">
        <v>1.13493608301323E-4</v>
      </c>
      <c r="O5446">
        <v>2.2415303339561699E-2</v>
      </c>
      <c r="P5446">
        <v>324.529499769192</v>
      </c>
      <c r="Q5446">
        <v>3.7208879481588699</v>
      </c>
      <c r="R5446">
        <v>734.885719987529</v>
      </c>
    </row>
    <row r="5447" spans="1:18" x14ac:dyDescent="0.3">
      <c r="A5447">
        <v>2023</v>
      </c>
      <c r="B5447" t="s">
        <v>53</v>
      </c>
      <c r="C5447" t="s">
        <v>58</v>
      </c>
      <c r="D5447" t="s">
        <v>20</v>
      </c>
      <c r="E5447" t="s">
        <v>22</v>
      </c>
      <c r="F5447">
        <v>27.1790316774544</v>
      </c>
      <c r="G5447">
        <v>0.23833590659606499</v>
      </c>
      <c r="H5447">
        <v>29.771469288622399</v>
      </c>
      <c r="I5447">
        <v>32785</v>
      </c>
      <c r="J5447">
        <v>39</v>
      </c>
      <c r="K5447">
        <v>2.85641025641026</v>
      </c>
      <c r="L5447">
        <v>6.8897435897435901</v>
      </c>
      <c r="M5447">
        <v>0.69689824813985601</v>
      </c>
      <c r="N5447">
        <v>6.1111770922067897E-3</v>
      </c>
      <c r="O5447">
        <v>0.76337100740057495</v>
      </c>
      <c r="P5447">
        <v>22847.809065265199</v>
      </c>
      <c r="Q5447">
        <v>200.35494096799999</v>
      </c>
      <c r="R5447">
        <v>25027.118477627901</v>
      </c>
    </row>
    <row r="5448" spans="1:18" x14ac:dyDescent="0.3">
      <c r="A5448">
        <v>2023</v>
      </c>
      <c r="B5448" t="s">
        <v>53</v>
      </c>
      <c r="C5448" t="s">
        <v>58</v>
      </c>
      <c r="D5448" t="s">
        <v>20</v>
      </c>
      <c r="E5448" t="s">
        <v>23</v>
      </c>
      <c r="F5448">
        <v>27.940219648698999</v>
      </c>
      <c r="G5448">
        <v>0.21053805798324801</v>
      </c>
      <c r="H5448">
        <v>20.078700109997801</v>
      </c>
      <c r="I5448">
        <v>32785</v>
      </c>
      <c r="J5448">
        <v>39</v>
      </c>
      <c r="K5448">
        <v>2.85641025641026</v>
      </c>
      <c r="L5448">
        <v>6.8897435897435901</v>
      </c>
      <c r="M5448">
        <v>0.71641588842817905</v>
      </c>
      <c r="N5448">
        <v>5.3984117431601997E-3</v>
      </c>
      <c r="O5448">
        <v>0.514838464358919</v>
      </c>
      <c r="P5448">
        <v>23487.694902117899</v>
      </c>
      <c r="Q5448">
        <v>176.986928999507</v>
      </c>
      <c r="R5448">
        <v>16878.979054007199</v>
      </c>
    </row>
    <row r="5449" spans="1:18" x14ac:dyDescent="0.3">
      <c r="A5449">
        <v>2023</v>
      </c>
      <c r="B5449" t="s">
        <v>53</v>
      </c>
      <c r="C5449" t="s">
        <v>58</v>
      </c>
      <c r="D5449" t="s">
        <v>20</v>
      </c>
      <c r="E5449" t="s">
        <v>24</v>
      </c>
      <c r="F5449">
        <v>11.1400097136656</v>
      </c>
      <c r="G5449">
        <v>7.4401413460172094E-2</v>
      </c>
      <c r="H5449">
        <v>5.7496952518777098</v>
      </c>
      <c r="I5449">
        <v>32785</v>
      </c>
      <c r="J5449">
        <v>39</v>
      </c>
      <c r="K5449">
        <v>2.85641025641026</v>
      </c>
      <c r="L5449">
        <v>6.8897435897435901</v>
      </c>
      <c r="M5449">
        <v>0.285641274709375</v>
      </c>
      <c r="N5449">
        <v>1.90772855026082E-3</v>
      </c>
      <c r="O5449">
        <v>0.14742808338148</v>
      </c>
      <c r="P5449">
        <v>9364.7491913468602</v>
      </c>
      <c r="Q5449">
        <v>62.544880520301099</v>
      </c>
      <c r="R5449">
        <v>4833.4297136618097</v>
      </c>
    </row>
    <row r="5450" spans="1:18" x14ac:dyDescent="0.3">
      <c r="A5450">
        <v>2023</v>
      </c>
      <c r="B5450" t="s">
        <v>53</v>
      </c>
      <c r="C5450" t="s">
        <v>59</v>
      </c>
      <c r="D5450" t="s">
        <v>20</v>
      </c>
      <c r="E5450" t="s">
        <v>21</v>
      </c>
      <c r="F5450">
        <v>1.83825054431881</v>
      </c>
      <c r="G5450">
        <v>2.3628763124556602E-2</v>
      </c>
      <c r="H5450">
        <v>5.86859156308513</v>
      </c>
      <c r="I5450">
        <v>77871</v>
      </c>
      <c r="J5450">
        <v>58</v>
      </c>
      <c r="K5450">
        <v>2.7465517241379298</v>
      </c>
      <c r="L5450">
        <v>3.2724137931034498</v>
      </c>
      <c r="M5450">
        <v>3.1693974902048498E-2</v>
      </c>
      <c r="N5450">
        <v>4.0739246766476902E-4</v>
      </c>
      <c r="O5450">
        <v>0.10118261315664</v>
      </c>
      <c r="P5450">
        <v>2468.0415195974201</v>
      </c>
      <c r="Q5450">
        <v>31.724058849523299</v>
      </c>
      <c r="R5450">
        <v>7879.1912691207299</v>
      </c>
    </row>
    <row r="5451" spans="1:18" x14ac:dyDescent="0.3">
      <c r="A5451">
        <v>2023</v>
      </c>
      <c r="B5451" t="s">
        <v>53</v>
      </c>
      <c r="C5451" t="s">
        <v>59</v>
      </c>
      <c r="D5451" t="s">
        <v>20</v>
      </c>
      <c r="E5451" t="s">
        <v>26</v>
      </c>
      <c r="F5451">
        <v>4.1721333849796203</v>
      </c>
      <c r="G5451">
        <v>4.7073948131774498E-2</v>
      </c>
      <c r="H5451">
        <v>9.30876138835918</v>
      </c>
      <c r="I5451">
        <v>77871</v>
      </c>
      <c r="J5451">
        <v>58</v>
      </c>
      <c r="K5451">
        <v>2.7465517241379298</v>
      </c>
      <c r="L5451">
        <v>3.2724137931034498</v>
      </c>
      <c r="M5451">
        <v>7.1933334223786505E-2</v>
      </c>
      <c r="N5451">
        <v>8.1161979537542196E-4</v>
      </c>
      <c r="O5451">
        <v>0.16049588600619299</v>
      </c>
      <c r="P5451">
        <v>5601.5206693404798</v>
      </c>
      <c r="Q5451">
        <v>63.201645085679502</v>
      </c>
      <c r="R5451">
        <v>12497.9751391882</v>
      </c>
    </row>
    <row r="5452" spans="1:18" x14ac:dyDescent="0.3">
      <c r="A5452">
        <v>2023</v>
      </c>
      <c r="B5452" t="s">
        <v>53</v>
      </c>
      <c r="C5452" t="s">
        <v>59</v>
      </c>
      <c r="D5452" t="s">
        <v>20</v>
      </c>
      <c r="E5452" t="s">
        <v>22</v>
      </c>
      <c r="F5452">
        <v>43.103498162229101</v>
      </c>
      <c r="G5452">
        <v>0.37470712192739197</v>
      </c>
      <c r="H5452">
        <v>47.605180139808603</v>
      </c>
      <c r="I5452">
        <v>77871</v>
      </c>
      <c r="J5452">
        <v>58</v>
      </c>
      <c r="K5452">
        <v>2.7465517241379298</v>
      </c>
      <c r="L5452">
        <v>3.2724137931034498</v>
      </c>
      <c r="M5452">
        <v>0.74316376141774398</v>
      </c>
      <c r="N5452">
        <v>6.4604676194377902E-3</v>
      </c>
      <c r="O5452">
        <v>0.82077896792773397</v>
      </c>
      <c r="P5452">
        <v>57870.9052653611</v>
      </c>
      <c r="Q5452">
        <v>503.08307399324002</v>
      </c>
      <c r="R5452">
        <v>63914.879011500503</v>
      </c>
    </row>
    <row r="5453" spans="1:18" x14ac:dyDescent="0.3">
      <c r="A5453">
        <v>2023</v>
      </c>
      <c r="B5453" t="s">
        <v>53</v>
      </c>
      <c r="C5453" t="s">
        <v>59</v>
      </c>
      <c r="D5453" t="s">
        <v>20</v>
      </c>
      <c r="E5453" t="s">
        <v>23</v>
      </c>
      <c r="F5453">
        <v>25.1185236445546</v>
      </c>
      <c r="G5453">
        <v>0.18721498222251101</v>
      </c>
      <c r="H5453">
        <v>18.046523871166698</v>
      </c>
      <c r="I5453">
        <v>77871</v>
      </c>
      <c r="J5453">
        <v>58</v>
      </c>
      <c r="K5453">
        <v>2.7465517241379298</v>
      </c>
      <c r="L5453">
        <v>3.2724137931034498</v>
      </c>
      <c r="M5453">
        <v>0.43307799387163198</v>
      </c>
      <c r="N5453">
        <v>3.22784452107778E-3</v>
      </c>
      <c r="O5453">
        <v>0.31114696329597702</v>
      </c>
      <c r="P5453">
        <v>33724.216460777803</v>
      </c>
      <c r="Q5453">
        <v>251.35548070084801</v>
      </c>
      <c r="R5453">
        <v>24229.325178821</v>
      </c>
    </row>
    <row r="5454" spans="1:18" x14ac:dyDescent="0.3">
      <c r="A5454">
        <v>2023</v>
      </c>
      <c r="B5454" t="s">
        <v>53</v>
      </c>
      <c r="C5454" t="s">
        <v>59</v>
      </c>
      <c r="D5454" t="s">
        <v>20</v>
      </c>
      <c r="E5454" t="s">
        <v>24</v>
      </c>
      <c r="F5454">
        <v>9.8194037182172895</v>
      </c>
      <c r="G5454">
        <v>6.5212837397485499E-2</v>
      </c>
      <c r="H5454">
        <v>5.1398843361596001</v>
      </c>
      <c r="I5454">
        <v>77871</v>
      </c>
      <c r="J5454">
        <v>58</v>
      </c>
      <c r="K5454">
        <v>2.7465517241379298</v>
      </c>
      <c r="L5454">
        <v>3.2724137931034498</v>
      </c>
      <c r="M5454">
        <v>0.169300064107195</v>
      </c>
      <c r="N5454">
        <v>1.12435926547389E-3</v>
      </c>
      <c r="O5454">
        <v>8.8618695451027699E-2</v>
      </c>
      <c r="P5454">
        <v>13183.5652920914</v>
      </c>
      <c r="Q5454">
        <v>87.554980361717199</v>
      </c>
      <c r="R5454">
        <v>6900.8264334669702</v>
      </c>
    </row>
    <row r="5455" spans="1:18" x14ac:dyDescent="0.3">
      <c r="A5455">
        <v>2023</v>
      </c>
      <c r="B5455" t="s">
        <v>53</v>
      </c>
      <c r="C5455" t="s">
        <v>60</v>
      </c>
      <c r="D5455" t="s">
        <v>20</v>
      </c>
      <c r="E5455" t="s">
        <v>21</v>
      </c>
      <c r="F5455">
        <v>0.29501699913903601</v>
      </c>
      <c r="G5455">
        <v>3.83246924096995E-3</v>
      </c>
      <c r="H5455">
        <v>0.866761555614178</v>
      </c>
      <c r="I5455">
        <v>94526</v>
      </c>
      <c r="J5455">
        <v>69</v>
      </c>
      <c r="K5455">
        <v>3.1492753623188401</v>
      </c>
      <c r="L5455">
        <v>5.19710144927536</v>
      </c>
      <c r="M5455">
        <v>4.2756086831744399E-3</v>
      </c>
      <c r="N5455" s="1">
        <v>5.55430324778253E-5</v>
      </c>
      <c r="O5455">
        <v>1.2561761675567801E-2</v>
      </c>
      <c r="P5455">
        <v>404.15618638574699</v>
      </c>
      <c r="Q5455">
        <v>5.25026068799892</v>
      </c>
      <c r="R5455">
        <v>1187.41308414472</v>
      </c>
    </row>
    <row r="5456" spans="1:18" x14ac:dyDescent="0.3">
      <c r="A5456">
        <v>2023</v>
      </c>
      <c r="B5456" t="s">
        <v>53</v>
      </c>
      <c r="C5456" t="s">
        <v>60</v>
      </c>
      <c r="D5456" t="s">
        <v>20</v>
      </c>
      <c r="E5456" t="s">
        <v>26</v>
      </c>
      <c r="F5456">
        <v>2.0338436625008098</v>
      </c>
      <c r="G5456">
        <v>2.3967185823855802E-2</v>
      </c>
      <c r="H5456">
        <v>4.5832716995154499</v>
      </c>
      <c r="I5456">
        <v>94526</v>
      </c>
      <c r="J5456">
        <v>69</v>
      </c>
      <c r="K5456">
        <v>3.1492753623188401</v>
      </c>
      <c r="L5456">
        <v>5.19710144927536</v>
      </c>
      <c r="M5456">
        <v>2.9475995108707399E-2</v>
      </c>
      <c r="N5456">
        <v>3.4735051918631602E-4</v>
      </c>
      <c r="O5456">
        <v>6.6424227529209498E-2</v>
      </c>
      <c r="P5456">
        <v>2786.24791364568</v>
      </c>
      <c r="Q5456">
        <v>32.833655176605703</v>
      </c>
      <c r="R5456">
        <v>6278.8165314260496</v>
      </c>
    </row>
    <row r="5457" spans="1:18" x14ac:dyDescent="0.3">
      <c r="A5457">
        <v>2023</v>
      </c>
      <c r="B5457" t="s">
        <v>53</v>
      </c>
      <c r="C5457" t="s">
        <v>60</v>
      </c>
      <c r="D5457" t="s">
        <v>20</v>
      </c>
      <c r="E5457" t="s">
        <v>22</v>
      </c>
      <c r="F5457">
        <v>59.202764452392202</v>
      </c>
      <c r="G5457">
        <v>0.54683075908677303</v>
      </c>
      <c r="H5457">
        <v>69.017561160571603</v>
      </c>
      <c r="I5457">
        <v>94526</v>
      </c>
      <c r="J5457">
        <v>69</v>
      </c>
      <c r="K5457">
        <v>3.1492753623188401</v>
      </c>
      <c r="L5457">
        <v>5.19710144927536</v>
      </c>
      <c r="M5457">
        <v>0.85801107902017704</v>
      </c>
      <c r="N5457">
        <v>7.9250834650256893E-3</v>
      </c>
      <c r="O5457">
        <v>1.0002545095735</v>
      </c>
      <c r="P5457">
        <v>81104.355255461298</v>
      </c>
      <c r="Q5457">
        <v>749.12643961501897</v>
      </c>
      <c r="R5457">
        <v>94550.057771944805</v>
      </c>
    </row>
    <row r="5458" spans="1:18" x14ac:dyDescent="0.3">
      <c r="A5458">
        <v>2023</v>
      </c>
      <c r="B5458" t="s">
        <v>53</v>
      </c>
      <c r="C5458" t="s">
        <v>60</v>
      </c>
      <c r="D5458" t="s">
        <v>20</v>
      </c>
      <c r="E5458" t="s">
        <v>23</v>
      </c>
      <c r="F5458">
        <v>30.320045464118099</v>
      </c>
      <c r="G5458">
        <v>0.23174036958897901</v>
      </c>
      <c r="H5458">
        <v>20.925684739754999</v>
      </c>
      <c r="I5458">
        <v>94526</v>
      </c>
      <c r="J5458">
        <v>69</v>
      </c>
      <c r="K5458">
        <v>3.1492753623188401</v>
      </c>
      <c r="L5458">
        <v>5.19710144927536</v>
      </c>
      <c r="M5458">
        <v>0.43942094875533499</v>
      </c>
      <c r="N5458">
        <v>3.35855608099969E-3</v>
      </c>
      <c r="O5458">
        <v>0.30327079332978302</v>
      </c>
      <c r="P5458">
        <v>41536.704602046797</v>
      </c>
      <c r="Q5458">
        <v>317.47087211257701</v>
      </c>
      <c r="R5458">
        <v>28666.975010291098</v>
      </c>
    </row>
    <row r="5459" spans="1:18" x14ac:dyDescent="0.3">
      <c r="A5459">
        <v>2023</v>
      </c>
      <c r="B5459" t="s">
        <v>53</v>
      </c>
      <c r="C5459" t="s">
        <v>60</v>
      </c>
      <c r="D5459" t="s">
        <v>20</v>
      </c>
      <c r="E5459" t="s">
        <v>24</v>
      </c>
      <c r="F5459">
        <v>15.835268511704299</v>
      </c>
      <c r="G5459">
        <v>0.10873200517545301</v>
      </c>
      <c r="H5459">
        <v>8.1458345102699994</v>
      </c>
      <c r="I5459">
        <v>94526</v>
      </c>
      <c r="J5459">
        <v>69</v>
      </c>
      <c r="K5459">
        <v>3.1492753623188401</v>
      </c>
      <c r="L5459">
        <v>5.19710144927536</v>
      </c>
      <c r="M5459">
        <v>0.229496645097163</v>
      </c>
      <c r="N5459">
        <v>1.5758261619630901E-3</v>
      </c>
      <c r="O5459">
        <v>0.118055572612609</v>
      </c>
      <c r="P5459">
        <v>21693.399874454499</v>
      </c>
      <c r="Q5459">
        <v>148.956543785723</v>
      </c>
      <c r="R5459">
        <v>11159.321056779399</v>
      </c>
    </row>
    <row r="5460" spans="1:18" x14ac:dyDescent="0.3">
      <c r="A5460">
        <v>2023</v>
      </c>
      <c r="B5460" t="s">
        <v>53</v>
      </c>
      <c r="C5460" t="s">
        <v>61</v>
      </c>
      <c r="D5460" t="s">
        <v>20</v>
      </c>
      <c r="E5460" t="s">
        <v>21</v>
      </c>
      <c r="F5460">
        <v>0</v>
      </c>
      <c r="G5460">
        <v>0</v>
      </c>
      <c r="H5460">
        <v>0</v>
      </c>
      <c r="I5460">
        <v>38792</v>
      </c>
      <c r="J5460">
        <v>26</v>
      </c>
      <c r="K5460">
        <v>4.3653846153846096</v>
      </c>
      <c r="L5460">
        <v>7.1961538461538499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</row>
    <row r="5461" spans="1:18" x14ac:dyDescent="0.3">
      <c r="A5461">
        <v>2023</v>
      </c>
      <c r="B5461" t="s">
        <v>53</v>
      </c>
      <c r="C5461" t="s">
        <v>61</v>
      </c>
      <c r="D5461" t="s">
        <v>20</v>
      </c>
      <c r="E5461" t="s">
        <v>22</v>
      </c>
      <c r="F5461">
        <v>5.5050522504841801</v>
      </c>
      <c r="G5461">
        <v>5.3710463776577101E-2</v>
      </c>
      <c r="H5461">
        <v>5.4006269370557503</v>
      </c>
      <c r="I5461">
        <v>38792</v>
      </c>
      <c r="J5461">
        <v>26</v>
      </c>
      <c r="K5461">
        <v>4.3653846153846096</v>
      </c>
      <c r="L5461">
        <v>7.1961538461538499</v>
      </c>
      <c r="M5461">
        <v>0.21173277886477601</v>
      </c>
      <c r="N5461">
        <v>2.0657870683298898E-3</v>
      </c>
      <c r="O5461">
        <v>0.20771642065599</v>
      </c>
      <c r="P5461">
        <v>8213.5379577223994</v>
      </c>
      <c r="Q5461">
        <v>80.1360119546531</v>
      </c>
      <c r="R5461">
        <v>8057.7353900871703</v>
      </c>
    </row>
    <row r="5462" spans="1:18" x14ac:dyDescent="0.3">
      <c r="A5462">
        <v>2023</v>
      </c>
      <c r="B5462" t="s">
        <v>53</v>
      </c>
      <c r="C5462" t="s">
        <v>61</v>
      </c>
      <c r="D5462" t="s">
        <v>20</v>
      </c>
      <c r="E5462" t="s">
        <v>23</v>
      </c>
      <c r="F5462">
        <v>4.6353314316923804</v>
      </c>
      <c r="G5462">
        <v>3.9585034405702303E-2</v>
      </c>
      <c r="H5462">
        <v>3.15665828260674</v>
      </c>
      <c r="I5462">
        <v>38792</v>
      </c>
      <c r="J5462">
        <v>26</v>
      </c>
      <c r="K5462">
        <v>4.3653846153846096</v>
      </c>
      <c r="L5462">
        <v>7.1961538461538499</v>
      </c>
      <c r="M5462">
        <v>0.17828197814201499</v>
      </c>
      <c r="N5462">
        <v>1.5225013232962399E-3</v>
      </c>
      <c r="O5462">
        <v>0.121409933946413</v>
      </c>
      <c r="P5462">
        <v>6915.9144960850299</v>
      </c>
      <c r="Q5462">
        <v>59.060871333307901</v>
      </c>
      <c r="R5462">
        <v>4709.7341576492599</v>
      </c>
    </row>
    <row r="5463" spans="1:18" x14ac:dyDescent="0.3">
      <c r="A5463">
        <v>2023</v>
      </c>
      <c r="B5463" t="s">
        <v>53</v>
      </c>
      <c r="C5463" t="s">
        <v>61</v>
      </c>
      <c r="D5463" t="s">
        <v>20</v>
      </c>
      <c r="E5463" t="s">
        <v>24</v>
      </c>
      <c r="F5463">
        <v>0.920601593059029</v>
      </c>
      <c r="G5463">
        <v>7.3348843588489599E-3</v>
      </c>
      <c r="H5463">
        <v>0.51693779274586904</v>
      </c>
      <c r="I5463">
        <v>38792</v>
      </c>
      <c r="J5463">
        <v>26</v>
      </c>
      <c r="K5463">
        <v>4.3653846153846096</v>
      </c>
      <c r="L5463">
        <v>7.1961538461538499</v>
      </c>
      <c r="M5463">
        <v>3.5407753579193402E-2</v>
      </c>
      <c r="N5463">
        <v>2.82110936878806E-4</v>
      </c>
      <c r="O5463">
        <v>1.9882222797918001E-2</v>
      </c>
      <c r="P5463">
        <v>1373.5375768440699</v>
      </c>
      <c r="Q5463">
        <v>10.9436474634026</v>
      </c>
      <c r="R5463">
        <v>771.271186776837</v>
      </c>
    </row>
    <row r="5464" spans="1:18" x14ac:dyDescent="0.3">
      <c r="A5464">
        <v>2023</v>
      </c>
      <c r="B5464" t="s">
        <v>53</v>
      </c>
      <c r="C5464" t="s">
        <v>62</v>
      </c>
      <c r="D5464" t="s">
        <v>20</v>
      </c>
      <c r="E5464" t="s">
        <v>21</v>
      </c>
      <c r="F5464">
        <v>2.9572166714635601E-2</v>
      </c>
      <c r="G5464">
        <v>2.9501782407430398E-4</v>
      </c>
      <c r="H5464">
        <v>9.4413057068145706E-2</v>
      </c>
      <c r="I5464">
        <v>27537</v>
      </c>
      <c r="J5464">
        <v>29</v>
      </c>
      <c r="K5464">
        <v>0.29655172413793102</v>
      </c>
      <c r="L5464">
        <v>8.6413793103448295</v>
      </c>
      <c r="M5464">
        <v>1.0197298867115701E-3</v>
      </c>
      <c r="N5464" s="1">
        <v>1.01730284163553E-5</v>
      </c>
      <c r="O5464">
        <v>3.2556226575222598E-3</v>
      </c>
      <c r="P5464">
        <v>28.0803018903766</v>
      </c>
      <c r="Q5464">
        <v>0.28013468350117599</v>
      </c>
      <c r="R5464">
        <v>89.650081120190606</v>
      </c>
    </row>
    <row r="5465" spans="1:18" x14ac:dyDescent="0.3">
      <c r="A5465">
        <v>2023</v>
      </c>
      <c r="B5465" t="s">
        <v>53</v>
      </c>
      <c r="C5465" t="s">
        <v>62</v>
      </c>
      <c r="D5465" t="s">
        <v>20</v>
      </c>
      <c r="E5465" t="s">
        <v>26</v>
      </c>
      <c r="F5465">
        <v>0.91279634003370902</v>
      </c>
      <c r="G5465">
        <v>7.55175647308473E-3</v>
      </c>
      <c r="H5465">
        <v>1.74372587710355</v>
      </c>
      <c r="I5465">
        <v>27537</v>
      </c>
      <c r="J5465">
        <v>29</v>
      </c>
      <c r="K5465">
        <v>0.29655172413793102</v>
      </c>
      <c r="L5465">
        <v>8.6413793103448295</v>
      </c>
      <c r="M5465">
        <v>3.1475735863231297E-2</v>
      </c>
      <c r="N5465">
        <v>2.6040539562361098E-4</v>
      </c>
      <c r="O5465">
        <v>6.0128478520811997E-2</v>
      </c>
      <c r="P5465">
        <v>866.74733846580204</v>
      </c>
      <c r="Q5465">
        <v>7.1707833792873803</v>
      </c>
      <c r="R5465">
        <v>1655.7579130275999</v>
      </c>
    </row>
    <row r="5466" spans="1:18" x14ac:dyDescent="0.3">
      <c r="A5466">
        <v>2023</v>
      </c>
      <c r="B5466" t="s">
        <v>53</v>
      </c>
      <c r="C5466" t="s">
        <v>62</v>
      </c>
      <c r="D5466" t="s">
        <v>20</v>
      </c>
      <c r="E5466" t="s">
        <v>22</v>
      </c>
      <c r="F5466">
        <v>29.573467229919199</v>
      </c>
      <c r="G5466">
        <v>0.192582689484389</v>
      </c>
      <c r="H5466">
        <v>29.5724218773708</v>
      </c>
      <c r="I5466">
        <v>27537</v>
      </c>
      <c r="J5466">
        <v>29</v>
      </c>
      <c r="K5466">
        <v>0.29655172413793102</v>
      </c>
      <c r="L5466">
        <v>8.6413793103448295</v>
      </c>
      <c r="M5466">
        <v>1.0197747320661801</v>
      </c>
      <c r="N5466">
        <v>6.64078239601343E-3</v>
      </c>
      <c r="O5466">
        <v>1.01973868542658</v>
      </c>
      <c r="P5466">
        <v>28081.536796906399</v>
      </c>
      <c r="Q5466">
        <v>182.86722483902199</v>
      </c>
      <c r="R5466">
        <v>28080.5441805917</v>
      </c>
    </row>
    <row r="5467" spans="1:18" x14ac:dyDescent="0.3">
      <c r="A5467">
        <v>2023</v>
      </c>
      <c r="B5467" t="s">
        <v>53</v>
      </c>
      <c r="C5467" t="s">
        <v>62</v>
      </c>
      <c r="D5467" t="s">
        <v>20</v>
      </c>
      <c r="E5467" t="s">
        <v>23</v>
      </c>
      <c r="F5467">
        <v>25.454202350083602</v>
      </c>
      <c r="G5467">
        <v>0.14838684222719201</v>
      </c>
      <c r="H5467">
        <v>18.707855541808001</v>
      </c>
      <c r="I5467">
        <v>27537</v>
      </c>
      <c r="J5467">
        <v>29</v>
      </c>
      <c r="K5467">
        <v>0.29655172413793102</v>
      </c>
      <c r="L5467">
        <v>8.6413793103448295</v>
      </c>
      <c r="M5467">
        <v>0.87773111552012295</v>
      </c>
      <c r="N5467">
        <v>5.1167876630066004E-3</v>
      </c>
      <c r="O5467">
        <v>0.64509846695889705</v>
      </c>
      <c r="P5467">
        <v>24170.081728077599</v>
      </c>
      <c r="Q5467">
        <v>140.900981876213</v>
      </c>
      <c r="R5467">
        <v>17764.076484647201</v>
      </c>
    </row>
    <row r="5468" spans="1:18" x14ac:dyDescent="0.3">
      <c r="A5468">
        <v>2023</v>
      </c>
      <c r="B5468" t="s">
        <v>53</v>
      </c>
      <c r="C5468" t="s">
        <v>62</v>
      </c>
      <c r="D5468" t="s">
        <v>20</v>
      </c>
      <c r="E5468" t="s">
        <v>24</v>
      </c>
      <c r="F5468">
        <v>4.1118661191761703</v>
      </c>
      <c r="G5468">
        <v>2.1319722025775999E-2</v>
      </c>
      <c r="H5468">
        <v>2.1896863135015101</v>
      </c>
      <c r="I5468">
        <v>27537</v>
      </c>
      <c r="J5468">
        <v>29</v>
      </c>
      <c r="K5468">
        <v>0.29655172413793102</v>
      </c>
      <c r="L5468">
        <v>8.6413793103448295</v>
      </c>
      <c r="M5468">
        <v>0.14178848686814399</v>
      </c>
      <c r="N5468">
        <v>7.3516282847503405E-4</v>
      </c>
      <c r="O5468">
        <v>7.5506424603500405E-2</v>
      </c>
      <c r="P5468">
        <v>3904.42956288808</v>
      </c>
      <c r="Q5468">
        <v>20.244178807716999</v>
      </c>
      <c r="R5468">
        <v>2079.2204143065901</v>
      </c>
    </row>
    <row r="5469" spans="1:18" x14ac:dyDescent="0.3">
      <c r="A5469">
        <v>2024</v>
      </c>
      <c r="B5469" t="s">
        <v>53</v>
      </c>
      <c r="C5469" t="s">
        <v>54</v>
      </c>
      <c r="D5469" t="s">
        <v>20</v>
      </c>
      <c r="E5469" t="s">
        <v>21</v>
      </c>
      <c r="F5469">
        <v>5.6822289240621004E-3</v>
      </c>
      <c r="G5469" s="1">
        <v>5.9358717159526598E-5</v>
      </c>
      <c r="H5469">
        <v>1.8140905498649499E-2</v>
      </c>
      <c r="I5469">
        <v>29522</v>
      </c>
      <c r="J5469">
        <v>20</v>
      </c>
      <c r="K5469">
        <v>0.73</v>
      </c>
      <c r="L5469">
        <v>6.32</v>
      </c>
      <c r="M5469">
        <v>2.8411144620310499E-4</v>
      </c>
      <c r="N5469" s="1">
        <v>2.9679358579763299E-6</v>
      </c>
      <c r="O5469">
        <v>9.0704527493247304E-4</v>
      </c>
      <c r="P5469">
        <v>8.3875381148080592</v>
      </c>
      <c r="Q5469">
        <v>8.7619402399177204E-2</v>
      </c>
      <c r="R5469">
        <v>26.777790606556501</v>
      </c>
    </row>
    <row r="5470" spans="1:18" x14ac:dyDescent="0.3">
      <c r="A5470">
        <v>2024</v>
      </c>
      <c r="B5470" t="s">
        <v>53</v>
      </c>
      <c r="C5470" t="s">
        <v>54</v>
      </c>
      <c r="D5470" t="s">
        <v>20</v>
      </c>
      <c r="E5470" t="s">
        <v>26</v>
      </c>
      <c r="F5470">
        <v>4.9456706941404999E-2</v>
      </c>
      <c r="G5470">
        <v>4.3128977668098299E-4</v>
      </c>
      <c r="H5470">
        <v>9.6143971888408897E-2</v>
      </c>
      <c r="I5470">
        <v>29522</v>
      </c>
      <c r="J5470">
        <v>20</v>
      </c>
      <c r="K5470">
        <v>0.73</v>
      </c>
      <c r="L5470">
        <v>6.32</v>
      </c>
      <c r="M5470">
        <v>2.4728353470702502E-3</v>
      </c>
      <c r="N5470" s="1">
        <v>2.1564488834049102E-5</v>
      </c>
      <c r="O5470">
        <v>4.8071985944204403E-3</v>
      </c>
      <c r="P5470">
        <v>73.0030451162079</v>
      </c>
      <c r="Q5470">
        <v>0.63662683935879905</v>
      </c>
      <c r="R5470">
        <v>141.91811690448</v>
      </c>
    </row>
    <row r="5471" spans="1:18" x14ac:dyDescent="0.3">
      <c r="A5471">
        <v>2024</v>
      </c>
      <c r="B5471" t="s">
        <v>53</v>
      </c>
      <c r="C5471" t="s">
        <v>54</v>
      </c>
      <c r="D5471" t="s">
        <v>20</v>
      </c>
      <c r="E5471" t="s">
        <v>22</v>
      </c>
      <c r="F5471">
        <v>3.9567137530042</v>
      </c>
      <c r="G5471">
        <v>2.7194049049542798E-2</v>
      </c>
      <c r="H5471">
        <v>4.0401255845877104</v>
      </c>
      <c r="I5471">
        <v>29522</v>
      </c>
      <c r="J5471">
        <v>20</v>
      </c>
      <c r="K5471">
        <v>0.73</v>
      </c>
      <c r="L5471">
        <v>6.32</v>
      </c>
      <c r="M5471">
        <v>0.19783568765021001</v>
      </c>
      <c r="N5471">
        <v>1.3597024524771399E-3</v>
      </c>
      <c r="O5471">
        <v>0.20200627922938599</v>
      </c>
      <c r="P5471">
        <v>5840.5051708094998</v>
      </c>
      <c r="Q5471">
        <v>40.141135802030199</v>
      </c>
      <c r="R5471">
        <v>5963.6293754099297</v>
      </c>
    </row>
    <row r="5472" spans="1:18" x14ac:dyDescent="0.3">
      <c r="A5472">
        <v>2024</v>
      </c>
      <c r="B5472" t="s">
        <v>53</v>
      </c>
      <c r="C5472" t="s">
        <v>54</v>
      </c>
      <c r="D5472" t="s">
        <v>20</v>
      </c>
      <c r="E5472" t="s">
        <v>23</v>
      </c>
      <c r="F5472">
        <v>9.2047653780277994</v>
      </c>
      <c r="G5472">
        <v>5.5983292193461202E-2</v>
      </c>
      <c r="H5472">
        <v>6.6865006743538196</v>
      </c>
      <c r="I5472">
        <v>29522</v>
      </c>
      <c r="J5472">
        <v>20</v>
      </c>
      <c r="K5472">
        <v>0.73</v>
      </c>
      <c r="L5472">
        <v>6.32</v>
      </c>
      <c r="M5472">
        <v>0.46023826890139002</v>
      </c>
      <c r="N5472">
        <v>2.7991646096730601E-3</v>
      </c>
      <c r="O5472">
        <v>0.33432503371769101</v>
      </c>
      <c r="P5472">
        <v>13587.154174506801</v>
      </c>
      <c r="Q5472">
        <v>82.6369376067681</v>
      </c>
      <c r="R5472">
        <v>9869.9436454136794</v>
      </c>
    </row>
    <row r="5473" spans="1:18" x14ac:dyDescent="0.3">
      <c r="A5473">
        <v>2024</v>
      </c>
      <c r="B5473" t="s">
        <v>53</v>
      </c>
      <c r="C5473" t="s">
        <v>54</v>
      </c>
      <c r="D5473" t="s">
        <v>20</v>
      </c>
      <c r="E5473" t="s">
        <v>24</v>
      </c>
      <c r="F5473">
        <v>1.1424483142062101</v>
      </c>
      <c r="G5473">
        <v>6.1520359192503496E-3</v>
      </c>
      <c r="H5473">
        <v>0.594462908794548</v>
      </c>
      <c r="I5473">
        <v>29522</v>
      </c>
      <c r="J5473">
        <v>20</v>
      </c>
      <c r="K5473">
        <v>0.73</v>
      </c>
      <c r="L5473">
        <v>6.32</v>
      </c>
      <c r="M5473">
        <v>5.7122415710310501E-2</v>
      </c>
      <c r="N5473">
        <v>3.0760179596251802E-4</v>
      </c>
      <c r="O5473">
        <v>2.97231454397274E-2</v>
      </c>
      <c r="P5473">
        <v>1686.36795659979</v>
      </c>
      <c r="Q5473">
        <v>9.0810202204054509</v>
      </c>
      <c r="R5473">
        <v>877.48669967163198</v>
      </c>
    </row>
    <row r="5474" spans="1:18" x14ac:dyDescent="0.3">
      <c r="A5474">
        <v>2024</v>
      </c>
      <c r="B5474" t="s">
        <v>53</v>
      </c>
      <c r="C5474" t="s">
        <v>55</v>
      </c>
      <c r="D5474" t="s">
        <v>20</v>
      </c>
      <c r="E5474" t="s">
        <v>21</v>
      </c>
      <c r="F5474">
        <v>0.24052736811659201</v>
      </c>
      <c r="G5474">
        <v>3.1678328680805798E-3</v>
      </c>
      <c r="H5474">
        <v>0.72584423727984304</v>
      </c>
      <c r="I5474">
        <v>41027</v>
      </c>
      <c r="J5474">
        <v>31</v>
      </c>
      <c r="K5474">
        <v>3.1967741935483902</v>
      </c>
      <c r="L5474">
        <v>3.8580645161290299</v>
      </c>
      <c r="M5474">
        <v>7.7589473585997501E-3</v>
      </c>
      <c r="N5474">
        <v>1.0218815703485701E-4</v>
      </c>
      <c r="O5474">
        <v>2.3414330234833601E-2</v>
      </c>
      <c r="P5474">
        <v>318.32633328127201</v>
      </c>
      <c r="Q5474">
        <v>4.1924735186691002</v>
      </c>
      <c r="R5474">
        <v>960.61972654451995</v>
      </c>
    </row>
    <row r="5475" spans="1:18" x14ac:dyDescent="0.3">
      <c r="A5475">
        <v>2024</v>
      </c>
      <c r="B5475" t="s">
        <v>53</v>
      </c>
      <c r="C5475" t="s">
        <v>55</v>
      </c>
      <c r="D5475" t="s">
        <v>20</v>
      </c>
      <c r="E5475" t="s">
        <v>26</v>
      </c>
      <c r="F5475">
        <v>0.66369005558698302</v>
      </c>
      <c r="G5475">
        <v>7.8160899361673607E-3</v>
      </c>
      <c r="H5475">
        <v>1.4778383342793799</v>
      </c>
      <c r="I5475">
        <v>41027</v>
      </c>
      <c r="J5475">
        <v>31</v>
      </c>
      <c r="K5475">
        <v>3.1967741935483902</v>
      </c>
      <c r="L5475">
        <v>3.8580645161290299</v>
      </c>
      <c r="M5475">
        <v>2.1409356631838201E-2</v>
      </c>
      <c r="N5475">
        <v>2.5213193342475302E-4</v>
      </c>
      <c r="O5475">
        <v>4.7672204331592902E-2</v>
      </c>
      <c r="P5475">
        <v>878.36167453442397</v>
      </c>
      <c r="Q5475">
        <v>10.3442168326174</v>
      </c>
      <c r="R5475">
        <v>1955.84752711226</v>
      </c>
    </row>
    <row r="5476" spans="1:18" x14ac:dyDescent="0.3">
      <c r="A5476">
        <v>2024</v>
      </c>
      <c r="B5476" t="s">
        <v>53</v>
      </c>
      <c r="C5476" t="s">
        <v>55</v>
      </c>
      <c r="D5476" t="s">
        <v>20</v>
      </c>
      <c r="E5476" t="s">
        <v>22</v>
      </c>
      <c r="F5476">
        <v>7.6185204640537201</v>
      </c>
      <c r="G5476">
        <v>6.94451058514165E-2</v>
      </c>
      <c r="H5476">
        <v>8.4966691861183694</v>
      </c>
      <c r="I5476">
        <v>41027</v>
      </c>
      <c r="J5476">
        <v>31</v>
      </c>
      <c r="K5476">
        <v>3.1967741935483902</v>
      </c>
      <c r="L5476">
        <v>3.8580645161290299</v>
      </c>
      <c r="M5476">
        <v>0.24575872464689399</v>
      </c>
      <c r="N5476">
        <v>2.2401647048844002E-3</v>
      </c>
      <c r="O5476">
        <v>0.27408610277801199</v>
      </c>
      <c r="P5476">
        <v>10082.7431960881</v>
      </c>
      <c r="Q5476">
        <v>91.907237347292394</v>
      </c>
      <c r="R5476">
        <v>11244.9305386735</v>
      </c>
    </row>
    <row r="5477" spans="1:18" x14ac:dyDescent="0.3">
      <c r="A5477">
        <v>2024</v>
      </c>
      <c r="B5477" t="s">
        <v>53</v>
      </c>
      <c r="C5477" t="s">
        <v>55</v>
      </c>
      <c r="D5477" t="s">
        <v>20</v>
      </c>
      <c r="E5477" t="s">
        <v>23</v>
      </c>
      <c r="F5477">
        <v>10.015800702002799</v>
      </c>
      <c r="G5477">
        <v>7.7906032642933706E-2</v>
      </c>
      <c r="H5477">
        <v>7.1681788180759902</v>
      </c>
      <c r="I5477">
        <v>41027</v>
      </c>
      <c r="J5477">
        <v>31</v>
      </c>
      <c r="K5477">
        <v>3.1967741935483902</v>
      </c>
      <c r="L5477">
        <v>3.8580645161290299</v>
      </c>
      <c r="M5477">
        <v>0.32309034522589702</v>
      </c>
      <c r="N5477">
        <v>2.5130978271914101E-3</v>
      </c>
      <c r="O5477">
        <v>0.23123157477664499</v>
      </c>
      <c r="P5477">
        <v>13255.427593582899</v>
      </c>
      <c r="Q5477">
        <v>103.10486455618199</v>
      </c>
      <c r="R5477">
        <v>9486.7378183614092</v>
      </c>
    </row>
    <row r="5478" spans="1:18" x14ac:dyDescent="0.3">
      <c r="A5478">
        <v>2024</v>
      </c>
      <c r="B5478" t="s">
        <v>53</v>
      </c>
      <c r="C5478" t="s">
        <v>55</v>
      </c>
      <c r="D5478" t="s">
        <v>20</v>
      </c>
      <c r="E5478" t="s">
        <v>24</v>
      </c>
      <c r="F5478">
        <v>2.9998422942620402</v>
      </c>
      <c r="G5478">
        <v>2.0921225076272799E-2</v>
      </c>
      <c r="H5478">
        <v>1.59039778758348</v>
      </c>
      <c r="I5478">
        <v>41027</v>
      </c>
      <c r="J5478">
        <v>31</v>
      </c>
      <c r="K5478">
        <v>3.1967741935483902</v>
      </c>
      <c r="L5478">
        <v>3.8580645161290299</v>
      </c>
      <c r="M5478">
        <v>9.6769106266517399E-2</v>
      </c>
      <c r="N5478">
        <v>6.7487822826686403E-4</v>
      </c>
      <c r="O5478">
        <v>5.1303154438176901E-2</v>
      </c>
      <c r="P5478">
        <v>3970.1461227964101</v>
      </c>
      <c r="Q5478">
        <v>27.688229071104601</v>
      </c>
      <c r="R5478">
        <v>2104.8145171350802</v>
      </c>
    </row>
    <row r="5479" spans="1:18" x14ac:dyDescent="0.3">
      <c r="A5479">
        <v>2024</v>
      </c>
      <c r="B5479" t="s">
        <v>53</v>
      </c>
      <c r="C5479" t="s">
        <v>56</v>
      </c>
      <c r="D5479" t="s">
        <v>20</v>
      </c>
      <c r="E5479" t="s">
        <v>21</v>
      </c>
      <c r="F5479">
        <v>6.8436272314096699E-2</v>
      </c>
      <c r="G5479">
        <v>7.0613462030618898E-4</v>
      </c>
      <c r="H5479">
        <v>0.216463249468168</v>
      </c>
      <c r="I5479">
        <v>62703</v>
      </c>
      <c r="J5479">
        <v>44</v>
      </c>
      <c r="K5479">
        <v>0.64318181818181797</v>
      </c>
      <c r="L5479">
        <v>5.2840909090909101</v>
      </c>
      <c r="M5479">
        <v>1.55536982532038E-3</v>
      </c>
      <c r="N5479" s="1">
        <v>1.60485140978679E-5</v>
      </c>
      <c r="O5479">
        <v>4.9196193060947304E-3</v>
      </c>
      <c r="P5479">
        <v>97.526354157063693</v>
      </c>
      <c r="Q5479">
        <v>1.00628997947861</v>
      </c>
      <c r="R5479">
        <v>308.47488935005799</v>
      </c>
    </row>
    <row r="5480" spans="1:18" x14ac:dyDescent="0.3">
      <c r="A5480">
        <v>2024</v>
      </c>
      <c r="B5480" t="s">
        <v>53</v>
      </c>
      <c r="C5480" t="s">
        <v>56</v>
      </c>
      <c r="D5480" t="s">
        <v>20</v>
      </c>
      <c r="E5480" t="s">
        <v>26</v>
      </c>
      <c r="F5480">
        <v>0.87466368255403204</v>
      </c>
      <c r="G5480">
        <v>7.5779135661166704E-3</v>
      </c>
      <c r="H5480">
        <v>1.71844993833954</v>
      </c>
      <c r="I5480">
        <v>62703</v>
      </c>
      <c r="J5480">
        <v>44</v>
      </c>
      <c r="K5480">
        <v>0.64318181818181797</v>
      </c>
      <c r="L5480">
        <v>5.2840909090909101</v>
      </c>
      <c r="M5480">
        <v>1.9878720058046199E-2</v>
      </c>
      <c r="N5480">
        <v>1.72225308320833E-4</v>
      </c>
      <c r="O5480">
        <v>3.9055680416807799E-2</v>
      </c>
      <c r="P5480">
        <v>1246.45538379967</v>
      </c>
      <c r="Q5480">
        <v>10.799043507641199</v>
      </c>
      <c r="R5480">
        <v>2448.9083291750999</v>
      </c>
    </row>
    <row r="5481" spans="1:18" x14ac:dyDescent="0.3">
      <c r="A5481">
        <v>2024</v>
      </c>
      <c r="B5481" t="s">
        <v>53</v>
      </c>
      <c r="C5481" t="s">
        <v>56</v>
      </c>
      <c r="D5481" t="s">
        <v>20</v>
      </c>
      <c r="E5481" t="s">
        <v>22</v>
      </c>
      <c r="F5481">
        <v>19.7598880760074</v>
      </c>
      <c r="G5481">
        <v>0.136810760574369</v>
      </c>
      <c r="H5481">
        <v>21.185815338948899</v>
      </c>
      <c r="I5481">
        <v>62703</v>
      </c>
      <c r="J5481">
        <v>44</v>
      </c>
      <c r="K5481">
        <v>0.64318181818181797</v>
      </c>
      <c r="L5481">
        <v>5.2840909090909101</v>
      </c>
      <c r="M5481">
        <v>0.44908836536380398</v>
      </c>
      <c r="N5481">
        <v>3.10933546759929E-3</v>
      </c>
      <c r="O5481">
        <v>0.481495803157929</v>
      </c>
      <c r="P5481">
        <v>28159.1877734066</v>
      </c>
      <c r="Q5481">
        <v>194.96466182487799</v>
      </c>
      <c r="R5481">
        <v>30191.231345411601</v>
      </c>
    </row>
    <row r="5482" spans="1:18" x14ac:dyDescent="0.3">
      <c r="A5482">
        <v>2024</v>
      </c>
      <c r="B5482" t="s">
        <v>53</v>
      </c>
      <c r="C5482" t="s">
        <v>56</v>
      </c>
      <c r="D5482" t="s">
        <v>20</v>
      </c>
      <c r="E5482" t="s">
        <v>23</v>
      </c>
      <c r="F5482">
        <v>26.9814695193907</v>
      </c>
      <c r="G5482">
        <v>0.16266794860261699</v>
      </c>
      <c r="H5482">
        <v>19.636464183768599</v>
      </c>
      <c r="I5482">
        <v>62703</v>
      </c>
      <c r="J5482">
        <v>44</v>
      </c>
      <c r="K5482">
        <v>0.64318181818181797</v>
      </c>
      <c r="L5482">
        <v>5.2840909090909101</v>
      </c>
      <c r="M5482">
        <v>0.61321521634978804</v>
      </c>
      <c r="N5482">
        <v>3.69699883187767E-3</v>
      </c>
      <c r="O5482">
        <v>0.44628327690383202</v>
      </c>
      <c r="P5482">
        <v>38450.433710780802</v>
      </c>
      <c r="Q5482">
        <v>231.81291775522499</v>
      </c>
      <c r="R5482">
        <v>27983.300311701001</v>
      </c>
    </row>
    <row r="5483" spans="1:18" x14ac:dyDescent="0.3">
      <c r="A5483">
        <v>2024</v>
      </c>
      <c r="B5483" t="s">
        <v>53</v>
      </c>
      <c r="C5483" t="s">
        <v>56</v>
      </c>
      <c r="D5483" t="s">
        <v>20</v>
      </c>
      <c r="E5483" t="s">
        <v>24</v>
      </c>
      <c r="F5483">
        <v>6.1616690194538801</v>
      </c>
      <c r="G5483">
        <v>3.2992525092450598E-2</v>
      </c>
      <c r="H5483">
        <v>3.2376244321148699</v>
      </c>
      <c r="I5483">
        <v>62703</v>
      </c>
      <c r="J5483">
        <v>44</v>
      </c>
      <c r="K5483">
        <v>0.64318181818181797</v>
      </c>
      <c r="L5483">
        <v>5.2840909090909101</v>
      </c>
      <c r="M5483">
        <v>0.140037932260315</v>
      </c>
      <c r="N5483">
        <v>7.4983011573751402E-4</v>
      </c>
      <c r="O5483">
        <v>7.3582373457156194E-2</v>
      </c>
      <c r="P5483">
        <v>8780.7984665185504</v>
      </c>
      <c r="Q5483">
        <v>47.016597747089399</v>
      </c>
      <c r="R5483">
        <v>4613.83556288407</v>
      </c>
    </row>
    <row r="5484" spans="1:18" x14ac:dyDescent="0.3">
      <c r="A5484">
        <v>2024</v>
      </c>
      <c r="B5484" t="s">
        <v>53</v>
      </c>
      <c r="C5484" t="s">
        <v>57</v>
      </c>
      <c r="D5484" t="s">
        <v>20</v>
      </c>
      <c r="E5484" t="s">
        <v>22</v>
      </c>
      <c r="F5484">
        <v>15.552847011159599</v>
      </c>
      <c r="G5484">
        <v>0.124110542600136</v>
      </c>
      <c r="H5484">
        <v>15.035631986900301</v>
      </c>
      <c r="I5484">
        <v>88134</v>
      </c>
      <c r="J5484">
        <v>60</v>
      </c>
      <c r="K5484">
        <v>2.3466666666666698</v>
      </c>
      <c r="L5484">
        <v>8.0233333333333299</v>
      </c>
      <c r="M5484">
        <v>0.25921411685266099</v>
      </c>
      <c r="N5484">
        <v>2.0685090433355999E-3</v>
      </c>
      <c r="O5484">
        <v>0.25059386644833898</v>
      </c>
      <c r="P5484">
        <v>22845.576974692402</v>
      </c>
      <c r="Q5484">
        <v>182.30597602533999</v>
      </c>
      <c r="R5484">
        <v>22085.839825557901</v>
      </c>
    </row>
    <row r="5485" spans="1:18" x14ac:dyDescent="0.3">
      <c r="A5485">
        <v>2024</v>
      </c>
      <c r="B5485" t="s">
        <v>53</v>
      </c>
      <c r="C5485" t="s">
        <v>57</v>
      </c>
      <c r="D5485" t="s">
        <v>20</v>
      </c>
      <c r="E5485" t="s">
        <v>23</v>
      </c>
      <c r="F5485">
        <v>41.098359787121197</v>
      </c>
      <c r="G5485">
        <v>0.29227324541724498</v>
      </c>
      <c r="H5485">
        <v>28.984086780794801</v>
      </c>
      <c r="I5485">
        <v>88134</v>
      </c>
      <c r="J5485">
        <v>60</v>
      </c>
      <c r="K5485">
        <v>2.3466666666666698</v>
      </c>
      <c r="L5485">
        <v>8.0233333333333299</v>
      </c>
      <c r="M5485">
        <v>0.68497266311868599</v>
      </c>
      <c r="N5485">
        <v>4.87122075695408E-3</v>
      </c>
      <c r="O5485">
        <v>0.48306811301324598</v>
      </c>
      <c r="P5485">
        <v>60369.3806913023</v>
      </c>
      <c r="Q5485">
        <v>429.32017019339099</v>
      </c>
      <c r="R5485">
        <v>42574.725072309397</v>
      </c>
    </row>
    <row r="5486" spans="1:18" x14ac:dyDescent="0.3">
      <c r="A5486">
        <v>2024</v>
      </c>
      <c r="B5486" t="s">
        <v>53</v>
      </c>
      <c r="C5486" t="s">
        <v>57</v>
      </c>
      <c r="D5486" t="s">
        <v>20</v>
      </c>
      <c r="E5486" t="s">
        <v>24</v>
      </c>
      <c r="F5486">
        <v>8.2205627530880694</v>
      </c>
      <c r="G5486">
        <v>5.2295620360968E-2</v>
      </c>
      <c r="H5486">
        <v>4.2686825924653196</v>
      </c>
      <c r="I5486">
        <v>88134</v>
      </c>
      <c r="J5486">
        <v>60</v>
      </c>
      <c r="K5486">
        <v>2.3466666666666698</v>
      </c>
      <c r="L5486">
        <v>8.0233333333333299</v>
      </c>
      <c r="M5486">
        <v>0.137009379218134</v>
      </c>
      <c r="N5486">
        <v>8.7159367268279905E-4</v>
      </c>
      <c r="O5486">
        <v>7.1144709874421994E-2</v>
      </c>
      <c r="P5486">
        <v>12075.1846280111</v>
      </c>
      <c r="Q5486">
        <v>76.817036748225803</v>
      </c>
      <c r="R5486">
        <v>6270.2678600723102</v>
      </c>
    </row>
    <row r="5487" spans="1:18" x14ac:dyDescent="0.3">
      <c r="A5487">
        <v>2024</v>
      </c>
      <c r="B5487" t="s">
        <v>53</v>
      </c>
      <c r="C5487" t="s">
        <v>58</v>
      </c>
      <c r="D5487" t="s">
        <v>20</v>
      </c>
      <c r="E5487" t="s">
        <v>21</v>
      </c>
      <c r="F5487">
        <v>0.24594879298669101</v>
      </c>
      <c r="G5487">
        <v>3.0399363625564198E-3</v>
      </c>
      <c r="H5487">
        <v>0.71988465525156098</v>
      </c>
      <c r="I5487">
        <v>32785</v>
      </c>
      <c r="J5487">
        <v>23</v>
      </c>
      <c r="K5487">
        <v>2.6608695652173902</v>
      </c>
      <c r="L5487">
        <v>5.4782608695652204</v>
      </c>
      <c r="M5487">
        <v>1.0693425782029999E-2</v>
      </c>
      <c r="N5487">
        <v>1.3217114619810499E-4</v>
      </c>
      <c r="O5487">
        <v>3.12993328370244E-2</v>
      </c>
      <c r="P5487">
        <v>350.58396426385502</v>
      </c>
      <c r="Q5487">
        <v>4.3332310281048798</v>
      </c>
      <c r="R5487">
        <v>1026.14862706184</v>
      </c>
    </row>
    <row r="5488" spans="1:18" x14ac:dyDescent="0.3">
      <c r="A5488">
        <v>2024</v>
      </c>
      <c r="B5488" t="s">
        <v>53</v>
      </c>
      <c r="C5488" t="s">
        <v>58</v>
      </c>
      <c r="D5488" t="s">
        <v>20</v>
      </c>
      <c r="E5488" t="s">
        <v>26</v>
      </c>
      <c r="F5488">
        <v>0.629969518000428</v>
      </c>
      <c r="G5488">
        <v>7.1099500616418699E-3</v>
      </c>
      <c r="H5488">
        <v>1.4434237024691701</v>
      </c>
      <c r="I5488">
        <v>32785</v>
      </c>
      <c r="J5488">
        <v>23</v>
      </c>
      <c r="K5488">
        <v>2.6608695652173902</v>
      </c>
      <c r="L5488">
        <v>5.4782608695652204</v>
      </c>
      <c r="M5488">
        <v>2.7389979043496899E-2</v>
      </c>
      <c r="N5488">
        <v>3.0912826354964601E-4</v>
      </c>
      <c r="O5488">
        <v>6.2757552281268197E-2</v>
      </c>
      <c r="P5488">
        <v>897.98046294104404</v>
      </c>
      <c r="Q5488">
        <v>10.134770120475199</v>
      </c>
      <c r="R5488">
        <v>2057.5063515413799</v>
      </c>
    </row>
    <row r="5489" spans="1:18" x14ac:dyDescent="0.3">
      <c r="A5489">
        <v>2024</v>
      </c>
      <c r="B5489" t="s">
        <v>53</v>
      </c>
      <c r="C5489" t="s">
        <v>58</v>
      </c>
      <c r="D5489" t="s">
        <v>20</v>
      </c>
      <c r="E5489" t="s">
        <v>22</v>
      </c>
      <c r="F5489">
        <v>23.035732541186199</v>
      </c>
      <c r="G5489">
        <v>0.19595168467277299</v>
      </c>
      <c r="H5489">
        <v>24.4590137360955</v>
      </c>
      <c r="I5489">
        <v>32785</v>
      </c>
      <c r="J5489">
        <v>23</v>
      </c>
      <c r="K5489">
        <v>2.6608695652173902</v>
      </c>
      <c r="L5489">
        <v>5.4782608695652204</v>
      </c>
      <c r="M5489">
        <v>1.00155358874722</v>
      </c>
      <c r="N5489">
        <v>8.5196384640336305E-3</v>
      </c>
      <c r="O5489">
        <v>1.0634353798302401</v>
      </c>
      <c r="P5489">
        <v>32835.934407077802</v>
      </c>
      <c r="Q5489">
        <v>279.316347043343</v>
      </c>
      <c r="R5489">
        <v>34864.728927734403</v>
      </c>
    </row>
    <row r="5490" spans="1:18" x14ac:dyDescent="0.3">
      <c r="A5490">
        <v>2024</v>
      </c>
      <c r="B5490" t="s">
        <v>53</v>
      </c>
      <c r="C5490" t="s">
        <v>58</v>
      </c>
      <c r="D5490" t="s">
        <v>20</v>
      </c>
      <c r="E5490" t="s">
        <v>23</v>
      </c>
      <c r="F5490">
        <v>24.7779344681983</v>
      </c>
      <c r="G5490">
        <v>0.18198161176066099</v>
      </c>
      <c r="H5490">
        <v>17.5036455111835</v>
      </c>
      <c r="I5490">
        <v>32785</v>
      </c>
      <c r="J5490">
        <v>23</v>
      </c>
      <c r="K5490">
        <v>2.6608695652173902</v>
      </c>
      <c r="L5490">
        <v>5.4782608695652204</v>
      </c>
      <c r="M5490">
        <v>1.0773014986173199</v>
      </c>
      <c r="N5490">
        <v>7.9122439895939391E-3</v>
      </c>
      <c r="O5490">
        <v>0.76102806570363102</v>
      </c>
      <c r="P5490">
        <v>35319.329632168803</v>
      </c>
      <c r="Q5490">
        <v>259.40291919883703</v>
      </c>
      <c r="R5490">
        <v>24950.305134093502</v>
      </c>
    </row>
    <row r="5491" spans="1:18" x14ac:dyDescent="0.3">
      <c r="A5491">
        <v>2024</v>
      </c>
      <c r="B5491" t="s">
        <v>53</v>
      </c>
      <c r="C5491" t="s">
        <v>58</v>
      </c>
      <c r="D5491" t="s">
        <v>20</v>
      </c>
      <c r="E5491" t="s">
        <v>24</v>
      </c>
      <c r="F5491">
        <v>8.1429328376220695</v>
      </c>
      <c r="G5491">
        <v>5.3485218935317401E-2</v>
      </c>
      <c r="H5491">
        <v>4.2342596511265898</v>
      </c>
      <c r="I5491">
        <v>32785</v>
      </c>
      <c r="J5491">
        <v>23</v>
      </c>
      <c r="K5491">
        <v>2.6608695652173902</v>
      </c>
      <c r="L5491">
        <v>5.4782608695652204</v>
      </c>
      <c r="M5491">
        <v>0.35404055815748098</v>
      </c>
      <c r="N5491">
        <v>2.3254443015355399E-3</v>
      </c>
      <c r="O5491">
        <v>0.18409824570115599</v>
      </c>
      <c r="P5491">
        <v>11607.219699193</v>
      </c>
      <c r="Q5491">
        <v>76.239691425842693</v>
      </c>
      <c r="R5491">
        <v>6035.66098531241</v>
      </c>
    </row>
    <row r="5492" spans="1:18" x14ac:dyDescent="0.3">
      <c r="A5492">
        <v>2024</v>
      </c>
      <c r="B5492" t="s">
        <v>53</v>
      </c>
      <c r="C5492" t="s">
        <v>59</v>
      </c>
      <c r="D5492" t="s">
        <v>20</v>
      </c>
      <c r="E5492" t="s">
        <v>21</v>
      </c>
      <c r="F5492">
        <v>0.48468952052688702</v>
      </c>
      <c r="G5492">
        <v>6.4662469727271004E-3</v>
      </c>
      <c r="H5492">
        <v>1.5567535904015899</v>
      </c>
      <c r="I5492">
        <v>77871</v>
      </c>
      <c r="J5492">
        <v>58</v>
      </c>
      <c r="K5492">
        <v>3.10689655172414</v>
      </c>
      <c r="L5492">
        <v>3.97241379310345</v>
      </c>
      <c r="M5492">
        <v>8.3567158711532197E-3</v>
      </c>
      <c r="N5492">
        <v>1.11487016771157E-4</v>
      </c>
      <c r="O5492">
        <v>2.6840579144854999E-2</v>
      </c>
      <c r="P5492">
        <v>650.74582160257205</v>
      </c>
      <c r="Q5492">
        <v>8.6816054829867593</v>
      </c>
      <c r="R5492">
        <v>2090.1027385890002</v>
      </c>
    </row>
    <row r="5493" spans="1:18" x14ac:dyDescent="0.3">
      <c r="A5493">
        <v>2024</v>
      </c>
      <c r="B5493" t="s">
        <v>53</v>
      </c>
      <c r="C5493" t="s">
        <v>59</v>
      </c>
      <c r="D5493" t="s">
        <v>20</v>
      </c>
      <c r="E5493" t="s">
        <v>26</v>
      </c>
      <c r="F5493">
        <v>1.10969656848722</v>
      </c>
      <c r="G5493">
        <v>1.30066978812501E-2</v>
      </c>
      <c r="H5493">
        <v>2.4970464500672702</v>
      </c>
      <c r="I5493">
        <v>77871</v>
      </c>
      <c r="J5493">
        <v>58</v>
      </c>
      <c r="K5493">
        <v>3.10689655172414</v>
      </c>
      <c r="L5493">
        <v>3.97241379310345</v>
      </c>
      <c r="M5493">
        <v>1.91326994566762E-2</v>
      </c>
      <c r="N5493">
        <v>2.24253411745691E-4</v>
      </c>
      <c r="O5493">
        <v>4.3052525001159803E-2</v>
      </c>
      <c r="P5493">
        <v>1489.8824393908301</v>
      </c>
      <c r="Q5493">
        <v>17.462837426048701</v>
      </c>
      <c r="R5493">
        <v>3352.5431743653198</v>
      </c>
    </row>
    <row r="5494" spans="1:18" x14ac:dyDescent="0.3">
      <c r="A5494">
        <v>2024</v>
      </c>
      <c r="B5494" t="s">
        <v>53</v>
      </c>
      <c r="C5494" t="s">
        <v>59</v>
      </c>
      <c r="D5494" t="s">
        <v>20</v>
      </c>
      <c r="E5494" t="s">
        <v>22</v>
      </c>
      <c r="F5494">
        <v>28.142373481144599</v>
      </c>
      <c r="G5494">
        <v>0.25036346829905598</v>
      </c>
      <c r="H5494">
        <v>29.963348868327799</v>
      </c>
      <c r="I5494">
        <v>77871</v>
      </c>
      <c r="J5494">
        <v>58</v>
      </c>
      <c r="K5494">
        <v>3.10689655172414</v>
      </c>
      <c r="L5494">
        <v>3.97241379310345</v>
      </c>
      <c r="M5494">
        <v>0.48521333588180399</v>
      </c>
      <c r="N5494">
        <v>4.3166115223975303E-3</v>
      </c>
      <c r="O5494">
        <v>0.51660946324703205</v>
      </c>
      <c r="P5494">
        <v>37784.047678452</v>
      </c>
      <c r="Q5494">
        <v>336.13885586061798</v>
      </c>
      <c r="R5494">
        <v>40228.895512509604</v>
      </c>
    </row>
    <row r="5495" spans="1:18" x14ac:dyDescent="0.3">
      <c r="A5495">
        <v>2024</v>
      </c>
      <c r="B5495" t="s">
        <v>53</v>
      </c>
      <c r="C5495" t="s">
        <v>59</v>
      </c>
      <c r="D5495" t="s">
        <v>20</v>
      </c>
      <c r="E5495" t="s">
        <v>23</v>
      </c>
      <c r="F5495">
        <v>25.2391998106873</v>
      </c>
      <c r="G5495">
        <v>0.19376669836257099</v>
      </c>
      <c r="H5495">
        <v>17.848464778724601</v>
      </c>
      <c r="I5495">
        <v>77871</v>
      </c>
      <c r="J5495">
        <v>58</v>
      </c>
      <c r="K5495">
        <v>3.10689655172414</v>
      </c>
      <c r="L5495">
        <v>3.97241379310345</v>
      </c>
      <c r="M5495">
        <v>0.43515861742564399</v>
      </c>
      <c r="N5495">
        <v>3.34080514418226E-3</v>
      </c>
      <c r="O5495">
        <v>0.30773215135732102</v>
      </c>
      <c r="P5495">
        <v>33886.236697552296</v>
      </c>
      <c r="Q5495">
        <v>260.15183738261697</v>
      </c>
      <c r="R5495">
        <v>23963.4103583459</v>
      </c>
    </row>
    <row r="5496" spans="1:18" x14ac:dyDescent="0.3">
      <c r="A5496">
        <v>2024</v>
      </c>
      <c r="B5496" t="s">
        <v>53</v>
      </c>
      <c r="C5496" t="s">
        <v>59</v>
      </c>
      <c r="D5496" t="s">
        <v>20</v>
      </c>
      <c r="E5496" t="s">
        <v>24</v>
      </c>
      <c r="F5496">
        <v>6.41433533346241</v>
      </c>
      <c r="G5496">
        <v>4.41566445139778E-2</v>
      </c>
      <c r="H5496">
        <v>3.3611601797681501</v>
      </c>
      <c r="I5496">
        <v>77871</v>
      </c>
      <c r="J5496">
        <v>58</v>
      </c>
      <c r="K5496">
        <v>3.10689655172414</v>
      </c>
      <c r="L5496">
        <v>3.97241379310345</v>
      </c>
      <c r="M5496">
        <v>0.110591988507973</v>
      </c>
      <c r="N5496">
        <v>7.61321457137548E-4</v>
      </c>
      <c r="O5496">
        <v>5.79510375822095E-2</v>
      </c>
      <c r="P5496">
        <v>8611.9087371043297</v>
      </c>
      <c r="Q5496">
        <v>59.284863188758003</v>
      </c>
      <c r="R5496">
        <v>4512.7052475642304</v>
      </c>
    </row>
    <row r="5497" spans="1:18" x14ac:dyDescent="0.3">
      <c r="A5497">
        <v>2024</v>
      </c>
      <c r="B5497" t="s">
        <v>53</v>
      </c>
      <c r="C5497" t="s">
        <v>60</v>
      </c>
      <c r="D5497" t="s">
        <v>20</v>
      </c>
      <c r="E5497" t="s">
        <v>21</v>
      </c>
      <c r="F5497">
        <v>0.156299143610868</v>
      </c>
      <c r="G5497">
        <v>2.07107327873159E-3</v>
      </c>
      <c r="H5497">
        <v>0.47461205638868698</v>
      </c>
      <c r="I5497">
        <v>94526</v>
      </c>
      <c r="J5497">
        <v>69</v>
      </c>
      <c r="K5497">
        <v>3.2333333333333298</v>
      </c>
      <c r="L5497">
        <v>5.6782608695652197</v>
      </c>
      <c r="M5497">
        <v>2.26520497986765E-3</v>
      </c>
      <c r="N5497" s="1">
        <v>3.0015554764225999E-5</v>
      </c>
      <c r="O5497">
        <v>6.8784355998360398E-3</v>
      </c>
      <c r="P5497">
        <v>214.120765926969</v>
      </c>
      <c r="Q5497">
        <v>2.8372503296432199</v>
      </c>
      <c r="R5497">
        <v>650.19100351010104</v>
      </c>
    </row>
    <row r="5498" spans="1:18" x14ac:dyDescent="0.3">
      <c r="A5498">
        <v>2024</v>
      </c>
      <c r="B5498" t="s">
        <v>53</v>
      </c>
      <c r="C5498" t="s">
        <v>60</v>
      </c>
      <c r="D5498" t="s">
        <v>20</v>
      </c>
      <c r="E5498" t="s">
        <v>26</v>
      </c>
      <c r="F5498">
        <v>0.97558549257260896</v>
      </c>
      <c r="G5498">
        <v>1.13986063511014E-2</v>
      </c>
      <c r="H5498">
        <v>2.1042379530827402</v>
      </c>
      <c r="I5498">
        <v>94526</v>
      </c>
      <c r="J5498">
        <v>69</v>
      </c>
      <c r="K5498">
        <v>3.2333333333333298</v>
      </c>
      <c r="L5498">
        <v>5.6782608695652197</v>
      </c>
      <c r="M5498">
        <v>1.41389201822117E-2</v>
      </c>
      <c r="N5498">
        <v>1.6519719349422299E-4</v>
      </c>
      <c r="O5498">
        <v>3.04962022185905E-2</v>
      </c>
      <c r="P5498">
        <v>1336.4955691437401</v>
      </c>
      <c r="Q5498">
        <v>15.615429912234999</v>
      </c>
      <c r="R5498">
        <v>2882.68401091448</v>
      </c>
    </row>
    <row r="5499" spans="1:18" x14ac:dyDescent="0.3">
      <c r="A5499">
        <v>2024</v>
      </c>
      <c r="B5499" t="s">
        <v>53</v>
      </c>
      <c r="C5499" t="s">
        <v>60</v>
      </c>
      <c r="D5499" t="s">
        <v>20</v>
      </c>
      <c r="E5499" t="s">
        <v>22</v>
      </c>
      <c r="F5499">
        <v>58.125463429807397</v>
      </c>
      <c r="G5499">
        <v>0.53342520307410302</v>
      </c>
      <c r="H5499">
        <v>65.097481374453594</v>
      </c>
      <c r="I5499">
        <v>94526</v>
      </c>
      <c r="J5499">
        <v>69</v>
      </c>
      <c r="K5499">
        <v>3.2333333333333298</v>
      </c>
      <c r="L5499">
        <v>5.6782608695652197</v>
      </c>
      <c r="M5499">
        <v>0.842398020721847</v>
      </c>
      <c r="N5499">
        <v>7.7308000445522104E-3</v>
      </c>
      <c r="O5499">
        <v>0.94344175905005201</v>
      </c>
      <c r="P5499">
        <v>79628.515306753296</v>
      </c>
      <c r="Q5499">
        <v>730.761605011342</v>
      </c>
      <c r="R5499">
        <v>89179.775715965196</v>
      </c>
    </row>
    <row r="5500" spans="1:18" x14ac:dyDescent="0.3">
      <c r="A5500">
        <v>2024</v>
      </c>
      <c r="B5500" t="s">
        <v>53</v>
      </c>
      <c r="C5500" t="s">
        <v>60</v>
      </c>
      <c r="D5500" t="s">
        <v>20</v>
      </c>
      <c r="E5500" t="s">
        <v>23</v>
      </c>
      <c r="F5500">
        <v>27.6091136896842</v>
      </c>
      <c r="G5500">
        <v>0.21312232225423999</v>
      </c>
      <c r="H5500">
        <v>19.171322133935</v>
      </c>
      <c r="I5500">
        <v>94526</v>
      </c>
      <c r="J5500">
        <v>69</v>
      </c>
      <c r="K5500">
        <v>3.2333333333333298</v>
      </c>
      <c r="L5500">
        <v>5.6782608695652197</v>
      </c>
      <c r="M5500">
        <v>0.40013208245919102</v>
      </c>
      <c r="N5500">
        <v>3.0887293080324699E-3</v>
      </c>
      <c r="O5500">
        <v>0.27784524831789897</v>
      </c>
      <c r="P5500">
        <v>37822.885226537503</v>
      </c>
      <c r="Q5500">
        <v>291.96522657107698</v>
      </c>
      <c r="R5500">
        <v>26263.599942497702</v>
      </c>
    </row>
    <row r="5501" spans="1:18" x14ac:dyDescent="0.3">
      <c r="A5501">
        <v>2024</v>
      </c>
      <c r="B5501" t="s">
        <v>53</v>
      </c>
      <c r="C5501" t="s">
        <v>60</v>
      </c>
      <c r="D5501" t="s">
        <v>20</v>
      </c>
      <c r="E5501" t="s">
        <v>24</v>
      </c>
      <c r="F5501">
        <v>11.603322514946401</v>
      </c>
      <c r="G5501">
        <v>8.0808098841718495E-2</v>
      </c>
      <c r="H5501">
        <v>6.0687837443637198</v>
      </c>
      <c r="I5501">
        <v>94526</v>
      </c>
      <c r="J5501">
        <v>69</v>
      </c>
      <c r="K5501">
        <v>3.2333333333333298</v>
      </c>
      <c r="L5501">
        <v>5.6782608695652197</v>
      </c>
      <c r="M5501">
        <v>0.16816409441951399</v>
      </c>
      <c r="N5501">
        <v>1.1711318672712799E-3</v>
      </c>
      <c r="O5501">
        <v>8.7953387599474103E-2</v>
      </c>
      <c r="P5501">
        <v>15895.879189099</v>
      </c>
      <c r="Q5501">
        <v>110.702410885685</v>
      </c>
      <c r="R5501">
        <v>8313.8819162278905</v>
      </c>
    </row>
    <row r="5502" spans="1:18" x14ac:dyDescent="0.3">
      <c r="A5502">
        <v>2024</v>
      </c>
      <c r="B5502" t="s">
        <v>53</v>
      </c>
      <c r="C5502" t="s">
        <v>61</v>
      </c>
      <c r="D5502" t="s">
        <v>20</v>
      </c>
      <c r="E5502" t="s">
        <v>21</v>
      </c>
      <c r="F5502">
        <v>0</v>
      </c>
      <c r="G5502">
        <v>0</v>
      </c>
      <c r="H5502">
        <v>0</v>
      </c>
      <c r="I5502">
        <v>38792</v>
      </c>
      <c r="J5502">
        <v>26</v>
      </c>
      <c r="K5502">
        <v>3.9961538461538502</v>
      </c>
      <c r="L5502">
        <v>7.5230769230769203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</row>
    <row r="5503" spans="1:18" x14ac:dyDescent="0.3">
      <c r="A5503">
        <v>2024</v>
      </c>
      <c r="B5503" t="s">
        <v>53</v>
      </c>
      <c r="C5503" t="s">
        <v>61</v>
      </c>
      <c r="D5503" t="s">
        <v>20</v>
      </c>
      <c r="E5503" t="s">
        <v>22</v>
      </c>
      <c r="F5503">
        <v>7.2855569607713599</v>
      </c>
      <c r="G5503">
        <v>6.8441647853478602E-2</v>
      </c>
      <c r="H5503">
        <v>7.0837623416696598</v>
      </c>
      <c r="I5503">
        <v>38792</v>
      </c>
      <c r="J5503">
        <v>26</v>
      </c>
      <c r="K5503">
        <v>3.9961538461538502</v>
      </c>
      <c r="L5503">
        <v>7.5230769230769203</v>
      </c>
      <c r="M5503">
        <v>0.28021372926043697</v>
      </c>
      <c r="N5503">
        <v>2.63237107128764E-3</v>
      </c>
      <c r="O5503">
        <v>0.27245239775652602</v>
      </c>
      <c r="P5503">
        <v>10870.0509854709</v>
      </c>
      <c r="Q5503">
        <v>102.11493859738999</v>
      </c>
      <c r="R5503">
        <v>10568.9734137711</v>
      </c>
    </row>
    <row r="5504" spans="1:18" x14ac:dyDescent="0.3">
      <c r="A5504">
        <v>2024</v>
      </c>
      <c r="B5504" t="s">
        <v>53</v>
      </c>
      <c r="C5504" t="s">
        <v>61</v>
      </c>
      <c r="D5504" t="s">
        <v>20</v>
      </c>
      <c r="E5504" t="s">
        <v>23</v>
      </c>
      <c r="F5504">
        <v>6.7313797632169399</v>
      </c>
      <c r="G5504">
        <v>5.7079401776912397E-2</v>
      </c>
      <c r="H5504">
        <v>4.93993985382685</v>
      </c>
      <c r="I5504">
        <v>38792</v>
      </c>
      <c r="J5504">
        <v>26</v>
      </c>
      <c r="K5504">
        <v>3.9961538461538502</v>
      </c>
      <c r="L5504">
        <v>7.5230769230769203</v>
      </c>
      <c r="M5504">
        <v>0.25889922166218998</v>
      </c>
      <c r="N5504">
        <v>2.1953616068043202E-3</v>
      </c>
      <c r="O5504">
        <v>0.18999768668564801</v>
      </c>
      <c r="P5504">
        <v>10043.2186067197</v>
      </c>
      <c r="Q5504">
        <v>85.162467451153205</v>
      </c>
      <c r="R5504">
        <v>7370.3902619096598</v>
      </c>
    </row>
    <row r="5505" spans="1:18" x14ac:dyDescent="0.3">
      <c r="A5505">
        <v>2024</v>
      </c>
      <c r="B5505" t="s">
        <v>53</v>
      </c>
      <c r="C5505" t="s">
        <v>61</v>
      </c>
      <c r="D5505" t="s">
        <v>20</v>
      </c>
      <c r="E5505" t="s">
        <v>24</v>
      </c>
      <c r="F5505">
        <v>0.65902241746756496</v>
      </c>
      <c r="G5505">
        <v>5.07612247382921E-3</v>
      </c>
      <c r="H5505">
        <v>0.37085413736634498</v>
      </c>
      <c r="I5505">
        <v>38792</v>
      </c>
      <c r="J5505">
        <v>26</v>
      </c>
      <c r="K5505">
        <v>3.9961538461538502</v>
      </c>
      <c r="L5505">
        <v>7.5230769230769203</v>
      </c>
      <c r="M5505">
        <v>2.53470160564448E-2</v>
      </c>
      <c r="N5505">
        <v>1.9523547976266201E-4</v>
      </c>
      <c r="O5505">
        <v>1.4263620667936299E-2</v>
      </c>
      <c r="P5505">
        <v>983.26144686160706</v>
      </c>
      <c r="Q5505">
        <v>7.5735747309531796</v>
      </c>
      <c r="R5505">
        <v>553.31437295058595</v>
      </c>
    </row>
    <row r="5506" spans="1:18" x14ac:dyDescent="0.3">
      <c r="A5506">
        <v>2024</v>
      </c>
      <c r="B5506" t="s">
        <v>53</v>
      </c>
      <c r="C5506" t="s">
        <v>62</v>
      </c>
      <c r="D5506" t="s">
        <v>20</v>
      </c>
      <c r="E5506" t="s">
        <v>21</v>
      </c>
      <c r="F5506">
        <v>4.7104489163083199E-2</v>
      </c>
      <c r="G5506">
        <v>4.8737439902510598E-4</v>
      </c>
      <c r="H5506">
        <v>0.14272904611479101</v>
      </c>
      <c r="I5506">
        <v>27537</v>
      </c>
      <c r="J5506">
        <v>19</v>
      </c>
      <c r="K5506">
        <v>0.81578947368421095</v>
      </c>
      <c r="L5506">
        <v>6.5789473684210504</v>
      </c>
      <c r="M5506">
        <v>2.4791836401622802E-3</v>
      </c>
      <c r="N5506" s="1">
        <v>2.5651284159216101E-5</v>
      </c>
      <c r="O5506">
        <v>7.51205505867322E-3</v>
      </c>
      <c r="P5506">
        <v>68.2692798991486</v>
      </c>
      <c r="Q5506">
        <v>0.70635941189233398</v>
      </c>
      <c r="R5506">
        <v>206.85946015068399</v>
      </c>
    </row>
    <row r="5507" spans="1:18" x14ac:dyDescent="0.3">
      <c r="A5507">
        <v>2024</v>
      </c>
      <c r="B5507" t="s">
        <v>53</v>
      </c>
      <c r="C5507" t="s">
        <v>62</v>
      </c>
      <c r="D5507" t="s">
        <v>20</v>
      </c>
      <c r="E5507" t="s">
        <v>26</v>
      </c>
      <c r="F5507">
        <v>0.56596834985988098</v>
      </c>
      <c r="G5507">
        <v>4.9658104374452703E-3</v>
      </c>
      <c r="H5507">
        <v>1.09318159841632</v>
      </c>
      <c r="I5507">
        <v>27537</v>
      </c>
      <c r="J5507">
        <v>19</v>
      </c>
      <c r="K5507">
        <v>0.81578947368421095</v>
      </c>
      <c r="L5507">
        <v>6.5789473684210504</v>
      </c>
      <c r="M5507">
        <v>2.97878078873621E-2</v>
      </c>
      <c r="N5507">
        <v>2.6135844407606699E-4</v>
      </c>
      <c r="O5507">
        <v>5.7535873600859003E-2</v>
      </c>
      <c r="P5507">
        <v>820.26686579429099</v>
      </c>
      <c r="Q5507">
        <v>7.1970274745226499</v>
      </c>
      <c r="R5507">
        <v>1584.3653513468601</v>
      </c>
    </row>
    <row r="5508" spans="1:18" x14ac:dyDescent="0.3">
      <c r="A5508">
        <v>2024</v>
      </c>
      <c r="B5508" t="s">
        <v>53</v>
      </c>
      <c r="C5508" t="s">
        <v>62</v>
      </c>
      <c r="D5508" t="s">
        <v>20</v>
      </c>
      <c r="E5508" t="s">
        <v>22</v>
      </c>
      <c r="F5508">
        <v>12.510713181063799</v>
      </c>
      <c r="G5508">
        <v>9.0191633264654E-2</v>
      </c>
      <c r="H5508">
        <v>14.2473015700396</v>
      </c>
      <c r="I5508">
        <v>27537</v>
      </c>
      <c r="J5508">
        <v>19</v>
      </c>
      <c r="K5508">
        <v>0.81578947368421095</v>
      </c>
      <c r="L5508">
        <v>6.5789473684210504</v>
      </c>
      <c r="M5508">
        <v>0.65845858847704397</v>
      </c>
      <c r="N5508">
        <v>4.7469280665607396E-3</v>
      </c>
      <c r="O5508">
        <v>0.74985797737050597</v>
      </c>
      <c r="P5508">
        <v>18131.9741508923</v>
      </c>
      <c r="Q5508">
        <v>130.716158168883</v>
      </c>
      <c r="R5508">
        <v>20648.839122851601</v>
      </c>
    </row>
    <row r="5509" spans="1:18" x14ac:dyDescent="0.3">
      <c r="A5509">
        <v>2024</v>
      </c>
      <c r="B5509" t="s">
        <v>53</v>
      </c>
      <c r="C5509" t="s">
        <v>62</v>
      </c>
      <c r="D5509" t="s">
        <v>20</v>
      </c>
      <c r="E5509" t="s">
        <v>23</v>
      </c>
      <c r="F5509">
        <v>14.2030711661747</v>
      </c>
      <c r="G5509">
        <v>8.6920321609642803E-2</v>
      </c>
      <c r="H5509">
        <v>10.23971785715</v>
      </c>
      <c r="I5509">
        <v>27537</v>
      </c>
      <c r="J5509">
        <v>19</v>
      </c>
      <c r="K5509">
        <v>0.81578947368421095</v>
      </c>
      <c r="L5509">
        <v>6.5789473684210504</v>
      </c>
      <c r="M5509">
        <v>0.74753006137761502</v>
      </c>
      <c r="N5509">
        <v>4.5747537689285701E-3</v>
      </c>
      <c r="O5509">
        <v>0.53893251879736803</v>
      </c>
      <c r="P5509">
        <v>20584.7353001554</v>
      </c>
      <c r="Q5509">
        <v>125.974994534986</v>
      </c>
      <c r="R5509">
        <v>14840.5847701231</v>
      </c>
    </row>
    <row r="5510" spans="1:18" x14ac:dyDescent="0.3">
      <c r="A5510">
        <v>2024</v>
      </c>
      <c r="B5510" t="s">
        <v>53</v>
      </c>
      <c r="C5510" t="s">
        <v>62</v>
      </c>
      <c r="D5510" t="s">
        <v>20</v>
      </c>
      <c r="E5510" t="s">
        <v>24</v>
      </c>
      <c r="F5510">
        <v>1.6621092522102501</v>
      </c>
      <c r="G5510">
        <v>9.0148970047616694E-3</v>
      </c>
      <c r="H5510">
        <v>0.86022801625434497</v>
      </c>
      <c r="I5510">
        <v>27537</v>
      </c>
      <c r="J5510">
        <v>19</v>
      </c>
      <c r="K5510">
        <v>0.81578947368421095</v>
      </c>
      <c r="L5510">
        <v>6.5789473684210504</v>
      </c>
      <c r="M5510">
        <v>8.7479434326855204E-2</v>
      </c>
      <c r="N5510">
        <v>4.7446826340850901E-4</v>
      </c>
      <c r="O5510">
        <v>4.5275158750228701E-2</v>
      </c>
      <c r="P5510">
        <v>2408.92118305861</v>
      </c>
      <c r="Q5510">
        <v>13.0654325694801</v>
      </c>
      <c r="R5510">
        <v>1246.74204650505</v>
      </c>
    </row>
    <row r="5511" spans="1:18" x14ac:dyDescent="0.3">
      <c r="A5511">
        <v>1982</v>
      </c>
      <c r="B5511" t="s">
        <v>53</v>
      </c>
      <c r="C5511" t="s">
        <v>54</v>
      </c>
      <c r="D5511" t="s">
        <v>35</v>
      </c>
      <c r="E5511" t="s">
        <v>21</v>
      </c>
      <c r="F5511">
        <v>0</v>
      </c>
      <c r="G5511">
        <v>0</v>
      </c>
      <c r="H5511">
        <v>0</v>
      </c>
      <c r="I5511">
        <v>29522</v>
      </c>
      <c r="J5511">
        <v>5</v>
      </c>
      <c r="K5511">
        <v>1.85</v>
      </c>
      <c r="L5511">
        <v>7.54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</row>
    <row r="5512" spans="1:18" x14ac:dyDescent="0.3">
      <c r="A5512">
        <v>1982</v>
      </c>
      <c r="B5512" t="s">
        <v>53</v>
      </c>
      <c r="C5512" t="s">
        <v>55</v>
      </c>
      <c r="D5512" t="s">
        <v>35</v>
      </c>
      <c r="E5512" t="s">
        <v>21</v>
      </c>
      <c r="F5512">
        <v>1.13124293106424E-3</v>
      </c>
      <c r="G5512" s="1">
        <v>1.9587354260723401E-5</v>
      </c>
      <c r="H5512">
        <v>1.5085384166362401E-3</v>
      </c>
      <c r="I5512">
        <v>41027</v>
      </c>
      <c r="J5512">
        <v>30</v>
      </c>
      <c r="K5512">
        <v>3.1166666666666698</v>
      </c>
      <c r="L5512">
        <v>4.13</v>
      </c>
      <c r="M5512" s="1">
        <v>3.7708097702141203E-5</v>
      </c>
      <c r="N5512" s="1">
        <v>6.5291180869078002E-7</v>
      </c>
      <c r="O5512" s="1">
        <v>5.0284613887874801E-5</v>
      </c>
      <c r="P5512">
        <v>1.54705012442575</v>
      </c>
      <c r="Q5512">
        <v>2.6787012775156601E-2</v>
      </c>
      <c r="R5512">
        <v>2.0630268539778398</v>
      </c>
    </row>
    <row r="5513" spans="1:18" x14ac:dyDescent="0.3">
      <c r="A5513">
        <v>1982</v>
      </c>
      <c r="B5513" t="s">
        <v>53</v>
      </c>
      <c r="C5513" t="s">
        <v>55</v>
      </c>
      <c r="D5513" t="s">
        <v>35</v>
      </c>
      <c r="E5513" t="s">
        <v>36</v>
      </c>
      <c r="F5513">
        <v>0.79394109489499498</v>
      </c>
      <c r="G5513">
        <v>1.07238486407052E-2</v>
      </c>
      <c r="H5513">
        <v>0.49766403810283699</v>
      </c>
      <c r="I5513">
        <v>41027</v>
      </c>
      <c r="J5513">
        <v>30</v>
      </c>
      <c r="K5513">
        <v>3.1166666666666698</v>
      </c>
      <c r="L5513">
        <v>4.13</v>
      </c>
      <c r="M5513">
        <v>2.64647031631665E-2</v>
      </c>
      <c r="N5513">
        <v>3.5746162135683903E-4</v>
      </c>
      <c r="O5513">
        <v>1.65888012700946E-2</v>
      </c>
      <c r="P5513">
        <v>1085.76737667523</v>
      </c>
      <c r="Q5513">
        <v>14.665577939406999</v>
      </c>
      <c r="R5513">
        <v>680.58874970816998</v>
      </c>
    </row>
    <row r="5514" spans="1:18" x14ac:dyDescent="0.3">
      <c r="A5514">
        <v>1982</v>
      </c>
      <c r="B5514" t="s">
        <v>53</v>
      </c>
      <c r="C5514" t="s">
        <v>55</v>
      </c>
      <c r="D5514" t="s">
        <v>35</v>
      </c>
      <c r="E5514" t="s">
        <v>37</v>
      </c>
      <c r="F5514">
        <v>2.01488627728477</v>
      </c>
      <c r="G5514">
        <v>2.3932978692319199E-2</v>
      </c>
      <c r="H5514">
        <v>0.83711394416367002</v>
      </c>
      <c r="I5514">
        <v>41027</v>
      </c>
      <c r="J5514">
        <v>30</v>
      </c>
      <c r="K5514">
        <v>3.1166666666666698</v>
      </c>
      <c r="L5514">
        <v>4.13</v>
      </c>
      <c r="M5514">
        <v>6.7162875909492201E-2</v>
      </c>
      <c r="N5514">
        <v>7.9776595641064098E-4</v>
      </c>
      <c r="O5514">
        <v>2.7903798138789002E-2</v>
      </c>
      <c r="P5514">
        <v>2755.49130993874</v>
      </c>
      <c r="Q5514">
        <v>32.729943893659403</v>
      </c>
      <c r="R5514">
        <v>1144.8091262401001</v>
      </c>
    </row>
    <row r="5515" spans="1:18" x14ac:dyDescent="0.3">
      <c r="A5515">
        <v>1982</v>
      </c>
      <c r="B5515" t="s">
        <v>53</v>
      </c>
      <c r="C5515" t="s">
        <v>55</v>
      </c>
      <c r="D5515" t="s">
        <v>35</v>
      </c>
      <c r="E5515" t="s">
        <v>38</v>
      </c>
      <c r="F5515">
        <v>0.103864336801476</v>
      </c>
      <c r="G5515">
        <v>1.1257601086774799E-3</v>
      </c>
      <c r="H5515">
        <v>3.2451140867241199E-2</v>
      </c>
      <c r="I5515">
        <v>41027</v>
      </c>
      <c r="J5515">
        <v>30</v>
      </c>
      <c r="K5515">
        <v>3.1166666666666698</v>
      </c>
      <c r="L5515">
        <v>4.13</v>
      </c>
      <c r="M5515">
        <v>3.4621445600491901E-3</v>
      </c>
      <c r="N5515" s="1">
        <v>3.7525336955915898E-5</v>
      </c>
      <c r="O5515">
        <v>1.08170469557471E-3</v>
      </c>
      <c r="P5515">
        <v>142.04140486513799</v>
      </c>
      <c r="Q5515">
        <v>1.5395519992903599</v>
      </c>
      <c r="R5515">
        <v>44.379098545343503</v>
      </c>
    </row>
    <row r="5516" spans="1:18" x14ac:dyDescent="0.3">
      <c r="A5516">
        <v>1982</v>
      </c>
      <c r="B5516" t="s">
        <v>53</v>
      </c>
      <c r="C5516" t="s">
        <v>56</v>
      </c>
      <c r="D5516" t="s">
        <v>35</v>
      </c>
      <c r="E5516" t="s">
        <v>21</v>
      </c>
      <c r="F5516">
        <v>0</v>
      </c>
      <c r="G5516">
        <v>0</v>
      </c>
      <c r="H5516">
        <v>0</v>
      </c>
      <c r="I5516">
        <v>62703</v>
      </c>
      <c r="J5516">
        <v>38</v>
      </c>
      <c r="K5516">
        <v>1.24473684210526</v>
      </c>
      <c r="L5516">
        <v>5.8131578947368396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</row>
    <row r="5517" spans="1:18" x14ac:dyDescent="0.3">
      <c r="A5517">
        <v>1982</v>
      </c>
      <c r="B5517" t="s">
        <v>53</v>
      </c>
      <c r="C5517" t="s">
        <v>56</v>
      </c>
      <c r="D5517" t="s">
        <v>35</v>
      </c>
      <c r="E5517" t="s">
        <v>36</v>
      </c>
      <c r="F5517">
        <v>0.22643284812210199</v>
      </c>
      <c r="G5517">
        <v>2.3419584257552998E-3</v>
      </c>
      <c r="H5517">
        <v>0.13080170333484301</v>
      </c>
      <c r="I5517">
        <v>62703</v>
      </c>
      <c r="J5517">
        <v>38</v>
      </c>
      <c r="K5517">
        <v>1.24473684210526</v>
      </c>
      <c r="L5517">
        <v>5.8131578947368396</v>
      </c>
      <c r="M5517">
        <v>5.9587591611079396E-3</v>
      </c>
      <c r="N5517" s="1">
        <v>6.1630484888297203E-5</v>
      </c>
      <c r="O5517">
        <v>3.4421500877590198E-3</v>
      </c>
      <c r="P5517">
        <v>373.63207567895103</v>
      </c>
      <c r="Q5517">
        <v>3.8644162939508999</v>
      </c>
      <c r="R5517">
        <v>215.83313695275399</v>
      </c>
    </row>
    <row r="5518" spans="1:18" x14ac:dyDescent="0.3">
      <c r="A5518">
        <v>1982</v>
      </c>
      <c r="B5518" t="s">
        <v>53</v>
      </c>
      <c r="C5518" t="s">
        <v>56</v>
      </c>
      <c r="D5518" t="s">
        <v>35</v>
      </c>
      <c r="E5518" t="s">
        <v>37</v>
      </c>
      <c r="F5518">
        <v>0.57658946271929401</v>
      </c>
      <c r="G5518">
        <v>5.3184393021785004E-3</v>
      </c>
      <c r="H5518">
        <v>0.23305200674862001</v>
      </c>
      <c r="I5518">
        <v>62703</v>
      </c>
      <c r="J5518">
        <v>38</v>
      </c>
      <c r="K5518">
        <v>1.24473684210526</v>
      </c>
      <c r="L5518">
        <v>5.8131578947368396</v>
      </c>
      <c r="M5518">
        <v>1.51734069136656E-2</v>
      </c>
      <c r="N5518">
        <v>1.3995892900469701E-4</v>
      </c>
      <c r="O5518">
        <v>6.1329475460162996E-3</v>
      </c>
      <c r="P5518">
        <v>951.418133707577</v>
      </c>
      <c r="Q5518">
        <v>8.7758447253815302</v>
      </c>
      <c r="R5518">
        <v>384.55420997786001</v>
      </c>
    </row>
    <row r="5519" spans="1:18" x14ac:dyDescent="0.3">
      <c r="A5519">
        <v>1982</v>
      </c>
      <c r="B5519" t="s">
        <v>53</v>
      </c>
      <c r="C5519" t="s">
        <v>56</v>
      </c>
      <c r="D5519" t="s">
        <v>35</v>
      </c>
      <c r="E5519" t="s">
        <v>38</v>
      </c>
      <c r="F5519">
        <v>0.62554320857700796</v>
      </c>
      <c r="G5519">
        <v>4.7104001929522297E-3</v>
      </c>
      <c r="H5519">
        <v>0.13453380981197099</v>
      </c>
      <c r="I5519">
        <v>62703</v>
      </c>
      <c r="J5519">
        <v>38</v>
      </c>
      <c r="K5519">
        <v>1.24473684210526</v>
      </c>
      <c r="L5519">
        <v>5.8131578947368396</v>
      </c>
      <c r="M5519">
        <v>1.6461663383605499E-2</v>
      </c>
      <c r="N5519">
        <v>1.23957899814532E-4</v>
      </c>
      <c r="O5519">
        <v>3.5403634161045002E-3</v>
      </c>
      <c r="P5519">
        <v>1032.1956791422101</v>
      </c>
      <c r="Q5519">
        <v>7.7725321920706198</v>
      </c>
      <c r="R5519">
        <v>221.991407280001</v>
      </c>
    </row>
    <row r="5520" spans="1:18" x14ac:dyDescent="0.3">
      <c r="A5520">
        <v>1982</v>
      </c>
      <c r="B5520" t="s">
        <v>53</v>
      </c>
      <c r="C5520" t="s">
        <v>57</v>
      </c>
      <c r="D5520" t="s">
        <v>35</v>
      </c>
      <c r="E5520" t="s">
        <v>21</v>
      </c>
      <c r="F5520">
        <v>0</v>
      </c>
      <c r="G5520">
        <v>0</v>
      </c>
      <c r="H5520">
        <v>0</v>
      </c>
      <c r="I5520">
        <v>88134</v>
      </c>
      <c r="J5520">
        <v>56</v>
      </c>
      <c r="K5520">
        <v>3.1584905660377398</v>
      </c>
      <c r="L5520">
        <v>7.41071428571429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</row>
    <row r="5521" spans="1:18" x14ac:dyDescent="0.3">
      <c r="A5521">
        <v>1982</v>
      </c>
      <c r="B5521" t="s">
        <v>53</v>
      </c>
      <c r="C5521" t="s">
        <v>57</v>
      </c>
      <c r="D5521" t="s">
        <v>35</v>
      </c>
      <c r="E5521" t="s">
        <v>36</v>
      </c>
      <c r="F5521">
        <v>0.471954384521037</v>
      </c>
      <c r="G5521">
        <v>6.0469122490554601E-3</v>
      </c>
      <c r="H5521">
        <v>0.24402066538615499</v>
      </c>
      <c r="I5521">
        <v>88134</v>
      </c>
      <c r="J5521">
        <v>56</v>
      </c>
      <c r="K5521">
        <v>3.1584905660377398</v>
      </c>
      <c r="L5521">
        <v>7.41071428571429</v>
      </c>
      <c r="M5521">
        <v>8.4277568664470892E-3</v>
      </c>
      <c r="N5521">
        <v>1.0798057587598999E-4</v>
      </c>
      <c r="O5521">
        <v>4.35751188189563E-3</v>
      </c>
      <c r="P5521">
        <v>742.77192366744805</v>
      </c>
      <c r="Q5521">
        <v>9.5167600742545293</v>
      </c>
      <c r="R5521">
        <v>384.04495219898899</v>
      </c>
    </row>
    <row r="5522" spans="1:18" x14ac:dyDescent="0.3">
      <c r="A5522">
        <v>1982</v>
      </c>
      <c r="B5522" t="s">
        <v>53</v>
      </c>
      <c r="C5522" t="s">
        <v>57</v>
      </c>
      <c r="D5522" t="s">
        <v>35</v>
      </c>
      <c r="E5522" t="s">
        <v>37</v>
      </c>
      <c r="F5522">
        <v>1.48933800482523</v>
      </c>
      <c r="G5522">
        <v>1.7748763244529401E-2</v>
      </c>
      <c r="H5522">
        <v>0.61656126298316405</v>
      </c>
      <c r="I5522">
        <v>88134</v>
      </c>
      <c r="J5522">
        <v>56</v>
      </c>
      <c r="K5522">
        <v>3.1584905660377398</v>
      </c>
      <c r="L5522">
        <v>7.41071428571429</v>
      </c>
      <c r="M5522">
        <v>2.65953215147362E-2</v>
      </c>
      <c r="N5522">
        <v>3.1694220079516897E-4</v>
      </c>
      <c r="O5522">
        <v>1.10100225532708E-2</v>
      </c>
      <c r="P5522">
        <v>2343.9520663797598</v>
      </c>
      <c r="Q5522">
        <v>27.933383924881401</v>
      </c>
      <c r="R5522">
        <v>970.35732770996799</v>
      </c>
    </row>
    <row r="5523" spans="1:18" x14ac:dyDescent="0.3">
      <c r="A5523">
        <v>1982</v>
      </c>
      <c r="B5523" t="s">
        <v>53</v>
      </c>
      <c r="C5523" t="s">
        <v>57</v>
      </c>
      <c r="D5523" t="s">
        <v>35</v>
      </c>
      <c r="E5523" t="s">
        <v>38</v>
      </c>
      <c r="F5523">
        <v>2.08785819428283</v>
      </c>
      <c r="G5523">
        <v>1.8415781781892501E-2</v>
      </c>
      <c r="H5523">
        <v>0.35467592291513</v>
      </c>
      <c r="I5523">
        <v>88134</v>
      </c>
      <c r="J5523">
        <v>56</v>
      </c>
      <c r="K5523">
        <v>3.1584905660377398</v>
      </c>
      <c r="L5523">
        <v>7.41071428571429</v>
      </c>
      <c r="M5523">
        <v>3.7283182040764799E-2</v>
      </c>
      <c r="N5523">
        <v>3.2885324610522403E-4</v>
      </c>
      <c r="O5523">
        <v>6.3334986234844601E-3</v>
      </c>
      <c r="P5523">
        <v>3285.9159659807601</v>
      </c>
      <c r="Q5523">
        <v>28.983151992237801</v>
      </c>
      <c r="R5523">
        <v>558.19656768217897</v>
      </c>
    </row>
    <row r="5524" spans="1:18" x14ac:dyDescent="0.3">
      <c r="A5524">
        <v>1982</v>
      </c>
      <c r="B5524" t="s">
        <v>53</v>
      </c>
      <c r="C5524" t="s">
        <v>58</v>
      </c>
      <c r="D5524" t="s">
        <v>35</v>
      </c>
      <c r="E5524" t="s">
        <v>21</v>
      </c>
      <c r="F5524">
        <v>2.5039959415329299E-3</v>
      </c>
      <c r="G5524" s="1">
        <v>4.5099552967091797E-5</v>
      </c>
      <c r="H5524">
        <v>3.5374985702079E-3</v>
      </c>
      <c r="I5524">
        <v>32785</v>
      </c>
      <c r="J5524">
        <v>38</v>
      </c>
      <c r="K5524">
        <v>3.2815789473684198</v>
      </c>
      <c r="L5524">
        <v>6.1052631578947398</v>
      </c>
      <c r="M5524" s="1">
        <v>6.5894630040340296E-5</v>
      </c>
      <c r="N5524" s="1">
        <v>1.18683034123926E-6</v>
      </c>
      <c r="O5524" s="1">
        <v>9.3092067637049996E-5</v>
      </c>
      <c r="P5524">
        <v>2.1603554458725598</v>
      </c>
      <c r="Q5524">
        <v>3.8910232737529103E-2</v>
      </c>
      <c r="R5524">
        <v>3.0520234374806798</v>
      </c>
    </row>
    <row r="5525" spans="1:18" x14ac:dyDescent="0.3">
      <c r="A5525">
        <v>1982</v>
      </c>
      <c r="B5525" t="s">
        <v>53</v>
      </c>
      <c r="C5525" t="s">
        <v>58</v>
      </c>
      <c r="D5525" t="s">
        <v>35</v>
      </c>
      <c r="E5525" t="s">
        <v>36</v>
      </c>
      <c r="F5525">
        <v>3.3800376617026799</v>
      </c>
      <c r="G5525">
        <v>4.7392676026794402E-2</v>
      </c>
      <c r="H5525">
        <v>2.2343761948625902</v>
      </c>
      <c r="I5525">
        <v>32785</v>
      </c>
      <c r="J5525">
        <v>38</v>
      </c>
      <c r="K5525">
        <v>3.2815789473684198</v>
      </c>
      <c r="L5525">
        <v>6.1052631578947398</v>
      </c>
      <c r="M5525">
        <v>8.8948359518491699E-2</v>
      </c>
      <c r="N5525">
        <v>1.2471756849156399E-3</v>
      </c>
      <c r="O5525">
        <v>5.8799373549015502E-2</v>
      </c>
      <c r="P5525">
        <v>2916.1719668137498</v>
      </c>
      <c r="Q5525">
        <v>40.8886548299593</v>
      </c>
      <c r="R5525">
        <v>1927.7374618044701</v>
      </c>
    </row>
    <row r="5526" spans="1:18" x14ac:dyDescent="0.3">
      <c r="A5526">
        <v>1982</v>
      </c>
      <c r="B5526" t="s">
        <v>53</v>
      </c>
      <c r="C5526" t="s">
        <v>58</v>
      </c>
      <c r="D5526" t="s">
        <v>35</v>
      </c>
      <c r="E5526" t="s">
        <v>37</v>
      </c>
      <c r="F5526">
        <v>1.7938553230818099</v>
      </c>
      <c r="G5526">
        <v>2.1616138063066299E-2</v>
      </c>
      <c r="H5526">
        <v>0.73224181852158199</v>
      </c>
      <c r="I5526">
        <v>32785</v>
      </c>
      <c r="J5526">
        <v>38</v>
      </c>
      <c r="K5526">
        <v>3.2815789473684198</v>
      </c>
      <c r="L5526">
        <v>6.1052631578947398</v>
      </c>
      <c r="M5526">
        <v>4.7206719028468701E-2</v>
      </c>
      <c r="N5526">
        <v>5.6884573850174403E-4</v>
      </c>
      <c r="O5526">
        <v>1.92695215400416E-2</v>
      </c>
      <c r="P5526">
        <v>1547.67228334835</v>
      </c>
      <c r="Q5526">
        <v>18.649607536779701</v>
      </c>
      <c r="R5526">
        <v>631.75126369026498</v>
      </c>
    </row>
    <row r="5527" spans="1:18" x14ac:dyDescent="0.3">
      <c r="A5527">
        <v>1982</v>
      </c>
      <c r="B5527" t="s">
        <v>53</v>
      </c>
      <c r="C5527" t="s">
        <v>58</v>
      </c>
      <c r="D5527" t="s">
        <v>35</v>
      </c>
      <c r="E5527" t="s">
        <v>38</v>
      </c>
      <c r="F5527">
        <v>4.9491697976370101</v>
      </c>
      <c r="G5527">
        <v>4.6799614542488099E-2</v>
      </c>
      <c r="H5527">
        <v>0.96377631511455497</v>
      </c>
      <c r="I5527">
        <v>32785</v>
      </c>
      <c r="J5527">
        <v>38</v>
      </c>
      <c r="K5527">
        <v>3.2815789473684198</v>
      </c>
      <c r="L5527">
        <v>6.1052631578947398</v>
      </c>
      <c r="M5527">
        <v>0.13024131046413201</v>
      </c>
      <c r="N5527">
        <v>1.23156880374969E-3</v>
      </c>
      <c r="O5527">
        <v>2.5362534608277799E-2</v>
      </c>
      <c r="P5527">
        <v>4269.9613635665601</v>
      </c>
      <c r="Q5527">
        <v>40.376983230933497</v>
      </c>
      <c r="R5527">
        <v>831.51069713238599</v>
      </c>
    </row>
    <row r="5528" spans="1:18" x14ac:dyDescent="0.3">
      <c r="A5528">
        <v>1982</v>
      </c>
      <c r="B5528" t="s">
        <v>53</v>
      </c>
      <c r="C5528" t="s">
        <v>59</v>
      </c>
      <c r="D5528" t="s">
        <v>35</v>
      </c>
      <c r="E5528" t="s">
        <v>21</v>
      </c>
      <c r="F5528">
        <v>0</v>
      </c>
      <c r="G5528">
        <v>0</v>
      </c>
      <c r="H5528">
        <v>0</v>
      </c>
      <c r="I5528">
        <v>77871</v>
      </c>
      <c r="J5528">
        <v>57</v>
      </c>
      <c r="K5528">
        <v>1.60535714285714</v>
      </c>
      <c r="L5528">
        <v>3.2228070175438601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</row>
    <row r="5529" spans="1:18" x14ac:dyDescent="0.3">
      <c r="A5529">
        <v>1982</v>
      </c>
      <c r="B5529" t="s">
        <v>53</v>
      </c>
      <c r="C5529" t="s">
        <v>59</v>
      </c>
      <c r="D5529" t="s">
        <v>35</v>
      </c>
      <c r="E5529" t="s">
        <v>36</v>
      </c>
      <c r="F5529">
        <v>1.5211576309866199</v>
      </c>
      <c r="G5529">
        <v>1.63866287612454E-2</v>
      </c>
      <c r="H5529">
        <v>0.86037412930089396</v>
      </c>
      <c r="I5529">
        <v>77871</v>
      </c>
      <c r="J5529">
        <v>57</v>
      </c>
      <c r="K5529">
        <v>1.60535714285714</v>
      </c>
      <c r="L5529">
        <v>3.2228070175438601</v>
      </c>
      <c r="M5529">
        <v>2.66869759822214E-2</v>
      </c>
      <c r="N5529">
        <v>2.8748471510956798E-4</v>
      </c>
      <c r="O5529">
        <v>1.50942829701911E-2</v>
      </c>
      <c r="P5529">
        <v>2078.1415067115599</v>
      </c>
      <c r="Q5529">
        <v>22.386722250297201</v>
      </c>
      <c r="R5529">
        <v>1175.4069091717499</v>
      </c>
    </row>
    <row r="5530" spans="1:18" x14ac:dyDescent="0.3">
      <c r="A5530">
        <v>1982</v>
      </c>
      <c r="B5530" t="s">
        <v>53</v>
      </c>
      <c r="C5530" t="s">
        <v>59</v>
      </c>
      <c r="D5530" t="s">
        <v>35</v>
      </c>
      <c r="E5530" t="s">
        <v>37</v>
      </c>
      <c r="F5530">
        <v>3.2362816383014401</v>
      </c>
      <c r="G5530">
        <v>3.1536770075711297E-2</v>
      </c>
      <c r="H5530">
        <v>1.33675601338673</v>
      </c>
      <c r="I5530">
        <v>77871</v>
      </c>
      <c r="J5530">
        <v>57</v>
      </c>
      <c r="K5530">
        <v>1.60535714285714</v>
      </c>
      <c r="L5530">
        <v>3.2228070175438601</v>
      </c>
      <c r="M5530">
        <v>5.6776870847393697E-2</v>
      </c>
      <c r="N5530">
        <v>5.53276667994934E-4</v>
      </c>
      <c r="O5530">
        <v>2.3451859883977799E-2</v>
      </c>
      <c r="P5530">
        <v>4421.2717097573995</v>
      </c>
      <c r="Q5530">
        <v>43.084207413433496</v>
      </c>
      <c r="R5530">
        <v>1826.2197810252301</v>
      </c>
    </row>
    <row r="5531" spans="1:18" x14ac:dyDescent="0.3">
      <c r="A5531">
        <v>1982</v>
      </c>
      <c r="B5531" t="s">
        <v>53</v>
      </c>
      <c r="C5531" t="s">
        <v>59</v>
      </c>
      <c r="D5531" t="s">
        <v>35</v>
      </c>
      <c r="E5531" t="s">
        <v>38</v>
      </c>
      <c r="F5531">
        <v>2.5792411005576001</v>
      </c>
      <c r="G5531">
        <v>2.1002290076889599E-2</v>
      </c>
      <c r="H5531">
        <v>0.61910831255022203</v>
      </c>
      <c r="I5531">
        <v>77871</v>
      </c>
      <c r="J5531">
        <v>57</v>
      </c>
      <c r="K5531">
        <v>1.60535714285714</v>
      </c>
      <c r="L5531">
        <v>3.2228070175438601</v>
      </c>
      <c r="M5531">
        <v>4.5249843869431497E-2</v>
      </c>
      <c r="N5531">
        <v>3.68461229419117E-4</v>
      </c>
      <c r="O5531">
        <v>1.08615493429864E-2</v>
      </c>
      <c r="P5531">
        <v>3523.6505919565002</v>
      </c>
      <c r="Q5531">
        <v>28.692444396096001</v>
      </c>
      <c r="R5531">
        <v>845.79970888769003</v>
      </c>
    </row>
    <row r="5532" spans="1:18" x14ac:dyDescent="0.3">
      <c r="A5532">
        <v>1982</v>
      </c>
      <c r="B5532" t="s">
        <v>53</v>
      </c>
      <c r="C5532" t="s">
        <v>60</v>
      </c>
      <c r="D5532" t="s">
        <v>35</v>
      </c>
      <c r="E5532" t="s">
        <v>21</v>
      </c>
      <c r="F5532">
        <v>0</v>
      </c>
      <c r="G5532">
        <v>0</v>
      </c>
      <c r="H5532">
        <v>0</v>
      </c>
      <c r="I5532">
        <v>94526</v>
      </c>
      <c r="J5532">
        <v>68</v>
      </c>
      <c r="K5532">
        <v>1.6205882352941201</v>
      </c>
      <c r="L5532">
        <v>5.4308823529411798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</row>
    <row r="5533" spans="1:18" x14ac:dyDescent="0.3">
      <c r="A5533">
        <v>1982</v>
      </c>
      <c r="B5533" t="s">
        <v>53</v>
      </c>
      <c r="C5533" t="s">
        <v>60</v>
      </c>
      <c r="D5533" t="s">
        <v>35</v>
      </c>
      <c r="E5533" t="s">
        <v>36</v>
      </c>
      <c r="F5533">
        <v>3.8048021333900701</v>
      </c>
      <c r="G5533">
        <v>4.0809334752249397E-2</v>
      </c>
      <c r="H5533">
        <v>2.1055062857786901</v>
      </c>
      <c r="I5533">
        <v>94526</v>
      </c>
      <c r="J5533">
        <v>68</v>
      </c>
      <c r="K5533">
        <v>1.6205882352941201</v>
      </c>
      <c r="L5533">
        <v>5.4308823529411798</v>
      </c>
      <c r="M5533">
        <v>5.5952972549853999E-2</v>
      </c>
      <c r="N5533">
        <v>6.0013727576837303E-4</v>
      </c>
      <c r="O5533">
        <v>3.0963327732039501E-2</v>
      </c>
      <c r="P5533">
        <v>5289.0106832475003</v>
      </c>
      <c r="Q5533">
        <v>56.728576129281301</v>
      </c>
      <c r="R5533">
        <v>2926.8395171987599</v>
      </c>
    </row>
    <row r="5534" spans="1:18" x14ac:dyDescent="0.3">
      <c r="A5534">
        <v>1982</v>
      </c>
      <c r="B5534" t="s">
        <v>53</v>
      </c>
      <c r="C5534" t="s">
        <v>60</v>
      </c>
      <c r="D5534" t="s">
        <v>35</v>
      </c>
      <c r="E5534" t="s">
        <v>37</v>
      </c>
      <c r="F5534">
        <v>5.6236804625001096</v>
      </c>
      <c r="G5534">
        <v>5.4750123374090999E-2</v>
      </c>
      <c r="H5534">
        <v>2.30377981097701</v>
      </c>
      <c r="I5534">
        <v>94526</v>
      </c>
      <c r="J5534">
        <v>68</v>
      </c>
      <c r="K5534">
        <v>1.6205882352941201</v>
      </c>
      <c r="L5534">
        <v>5.4308823529411798</v>
      </c>
      <c r="M5534">
        <v>8.27011832720604E-2</v>
      </c>
      <c r="N5534">
        <v>8.0514887314839798E-4</v>
      </c>
      <c r="O5534">
        <v>3.38791148673089E-2</v>
      </c>
      <c r="P5534">
        <v>7817.4120499747796</v>
      </c>
      <c r="Q5534">
        <v>76.107502383225395</v>
      </c>
      <c r="R5534">
        <v>3202.45721194724</v>
      </c>
    </row>
    <row r="5535" spans="1:18" x14ac:dyDescent="0.3">
      <c r="A5535">
        <v>1982</v>
      </c>
      <c r="B5535" t="s">
        <v>53</v>
      </c>
      <c r="C5535" t="s">
        <v>60</v>
      </c>
      <c r="D5535" t="s">
        <v>35</v>
      </c>
      <c r="E5535" t="s">
        <v>38</v>
      </c>
      <c r="F5535">
        <v>4.4795613685040196</v>
      </c>
      <c r="G5535">
        <v>3.7330400720487003E-2</v>
      </c>
      <c r="H5535">
        <v>1.14658323219949</v>
      </c>
      <c r="I5535">
        <v>94526</v>
      </c>
      <c r="J5535">
        <v>68</v>
      </c>
      <c r="K5535">
        <v>1.6205882352941201</v>
      </c>
      <c r="L5535">
        <v>5.4308823529411798</v>
      </c>
      <c r="M5535">
        <v>6.5875902478000306E-2</v>
      </c>
      <c r="N5535">
        <v>5.4897648118363304E-4</v>
      </c>
      <c r="O5535">
        <v>1.6861518120580801E-2</v>
      </c>
      <c r="P5535">
        <v>6226.9855576354503</v>
      </c>
      <c r="Q5535">
        <v>51.892550860364103</v>
      </c>
      <c r="R5535">
        <v>1593.85186186602</v>
      </c>
    </row>
    <row r="5536" spans="1:18" x14ac:dyDescent="0.3">
      <c r="A5536">
        <v>1982</v>
      </c>
      <c r="B5536" t="s">
        <v>53</v>
      </c>
      <c r="C5536" t="s">
        <v>61</v>
      </c>
      <c r="D5536" t="s">
        <v>35</v>
      </c>
      <c r="E5536" t="s">
        <v>21</v>
      </c>
      <c r="F5536">
        <v>0</v>
      </c>
      <c r="G5536">
        <v>0</v>
      </c>
      <c r="H5536">
        <v>0</v>
      </c>
      <c r="I5536">
        <v>38792</v>
      </c>
      <c r="J5536">
        <v>23</v>
      </c>
      <c r="K5536">
        <v>3.9173913043478299</v>
      </c>
      <c r="L5536">
        <v>6.8782608695652199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</row>
    <row r="5537" spans="1:18" x14ac:dyDescent="0.3">
      <c r="A5537">
        <v>1982</v>
      </c>
      <c r="B5537" t="s">
        <v>53</v>
      </c>
      <c r="C5537" t="s">
        <v>61</v>
      </c>
      <c r="D5537" t="s">
        <v>35</v>
      </c>
      <c r="E5537" t="s">
        <v>36</v>
      </c>
      <c r="F5537">
        <v>0.263589899522508</v>
      </c>
      <c r="G5537">
        <v>3.7726028469280302E-3</v>
      </c>
      <c r="H5537">
        <v>0.14341624466795699</v>
      </c>
      <c r="I5537">
        <v>38792</v>
      </c>
      <c r="J5537">
        <v>23</v>
      </c>
      <c r="K5537">
        <v>3.9173913043478299</v>
      </c>
      <c r="L5537">
        <v>6.8782608695652199</v>
      </c>
      <c r="M5537">
        <v>1.14604304140221E-2</v>
      </c>
      <c r="N5537">
        <v>1.64026210736001E-4</v>
      </c>
      <c r="O5537">
        <v>6.23548889860682E-3</v>
      </c>
      <c r="P5537">
        <v>444.57301662074502</v>
      </c>
      <c r="Q5537">
        <v>6.36290476687096</v>
      </c>
      <c r="R5537">
        <v>241.88708535475601</v>
      </c>
    </row>
    <row r="5538" spans="1:18" x14ac:dyDescent="0.3">
      <c r="A5538">
        <v>1982</v>
      </c>
      <c r="B5538" t="s">
        <v>53</v>
      </c>
      <c r="C5538" t="s">
        <v>61</v>
      </c>
      <c r="D5538" t="s">
        <v>35</v>
      </c>
      <c r="E5538" t="s">
        <v>37</v>
      </c>
      <c r="F5538">
        <v>0.802275585089682</v>
      </c>
      <c r="G5538">
        <v>1.01863736612213E-2</v>
      </c>
      <c r="H5538">
        <v>0.30111247584259898</v>
      </c>
      <c r="I5538">
        <v>38792</v>
      </c>
      <c r="J5538">
        <v>23</v>
      </c>
      <c r="K5538">
        <v>3.9173913043478299</v>
      </c>
      <c r="L5538">
        <v>6.8782608695652199</v>
      </c>
      <c r="M5538">
        <v>3.4881547177812298E-2</v>
      </c>
      <c r="N5538">
        <v>4.4288581135744901E-4</v>
      </c>
      <c r="O5538">
        <v>1.3091846775765199E-2</v>
      </c>
      <c r="P5538">
        <v>1353.12497812169</v>
      </c>
      <c r="Q5538">
        <v>17.180426394178198</v>
      </c>
      <c r="R5538">
        <v>507.858920125483</v>
      </c>
    </row>
    <row r="5539" spans="1:18" x14ac:dyDescent="0.3">
      <c r="A5539">
        <v>1982</v>
      </c>
      <c r="B5539" t="s">
        <v>53</v>
      </c>
      <c r="C5539" t="s">
        <v>61</v>
      </c>
      <c r="D5539" t="s">
        <v>35</v>
      </c>
      <c r="E5539" t="s">
        <v>38</v>
      </c>
      <c r="F5539">
        <v>1.8777312527207399</v>
      </c>
      <c r="G5539">
        <v>2.1681955348218099E-2</v>
      </c>
      <c r="H5539">
        <v>0.52594194762005497</v>
      </c>
      <c r="I5539">
        <v>38792</v>
      </c>
      <c r="J5539">
        <v>23</v>
      </c>
      <c r="K5539">
        <v>3.9173913043478299</v>
      </c>
      <c r="L5539">
        <v>6.8782608695652199</v>
      </c>
      <c r="M5539">
        <v>8.1640489248727605E-2</v>
      </c>
      <c r="N5539">
        <v>9.4269371079208999E-4</v>
      </c>
      <c r="O5539">
        <v>2.28670412008719E-2</v>
      </c>
      <c r="P5539">
        <v>3166.9978589366401</v>
      </c>
      <c r="Q5539">
        <v>36.568974429046698</v>
      </c>
      <c r="R5539">
        <v>887.05826226422403</v>
      </c>
    </row>
    <row r="5540" spans="1:18" x14ac:dyDescent="0.3">
      <c r="A5540">
        <v>1982</v>
      </c>
      <c r="B5540" t="s">
        <v>53</v>
      </c>
      <c r="C5540" t="s">
        <v>62</v>
      </c>
      <c r="D5540" t="s">
        <v>35</v>
      </c>
      <c r="E5540" t="s">
        <v>21</v>
      </c>
      <c r="F5540">
        <v>0</v>
      </c>
      <c r="G5540">
        <v>0</v>
      </c>
      <c r="H5540">
        <v>0</v>
      </c>
      <c r="I5540">
        <v>27537</v>
      </c>
      <c r="J5540">
        <v>19</v>
      </c>
      <c r="K5540">
        <v>1.15789473684211</v>
      </c>
      <c r="L5540">
        <v>6.0263157894736796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</row>
    <row r="5541" spans="1:18" x14ac:dyDescent="0.3">
      <c r="A5541">
        <v>1982</v>
      </c>
      <c r="B5541" t="s">
        <v>53</v>
      </c>
      <c r="C5541" t="s">
        <v>62</v>
      </c>
      <c r="D5541" t="s">
        <v>35</v>
      </c>
      <c r="E5541" t="s">
        <v>36</v>
      </c>
      <c r="F5541">
        <v>6.9139000376001403E-2</v>
      </c>
      <c r="G5541">
        <v>7.2822370985957602E-4</v>
      </c>
      <c r="H5541">
        <v>4.3896593896612997E-2</v>
      </c>
      <c r="I5541">
        <v>27537</v>
      </c>
      <c r="J5541">
        <v>19</v>
      </c>
      <c r="K5541">
        <v>1.15789473684211</v>
      </c>
      <c r="L5541">
        <v>6.0263157894736796</v>
      </c>
      <c r="M5541">
        <v>3.6388947566316499E-3</v>
      </c>
      <c r="N5541" s="1">
        <v>3.83275636768198E-5</v>
      </c>
      <c r="O5541">
        <v>2.3103470471901601E-3</v>
      </c>
      <c r="P5541">
        <v>100.204244913366</v>
      </c>
      <c r="Q5541">
        <v>1.05542612096859</v>
      </c>
      <c r="R5541">
        <v>63.620026638475402</v>
      </c>
    </row>
    <row r="5542" spans="1:18" x14ac:dyDescent="0.3">
      <c r="A5542">
        <v>1982</v>
      </c>
      <c r="B5542" t="s">
        <v>53</v>
      </c>
      <c r="C5542" t="s">
        <v>62</v>
      </c>
      <c r="D5542" t="s">
        <v>35</v>
      </c>
      <c r="E5542" t="s">
        <v>37</v>
      </c>
      <c r="F5542">
        <v>0.111964121477459</v>
      </c>
      <c r="G5542">
        <v>1.0426792103807199E-3</v>
      </c>
      <c r="H5542">
        <v>4.8218746409066003E-2</v>
      </c>
      <c r="I5542">
        <v>27537</v>
      </c>
      <c r="J5542">
        <v>19</v>
      </c>
      <c r="K5542">
        <v>1.15789473684211</v>
      </c>
      <c r="L5542">
        <v>6.0263157894736796</v>
      </c>
      <c r="M5542">
        <v>5.8928484988136302E-3</v>
      </c>
      <c r="N5542" s="1">
        <v>5.4877853177932799E-5</v>
      </c>
      <c r="O5542">
        <v>2.5378287583718898E-3</v>
      </c>
      <c r="P5542">
        <v>162.27136911183101</v>
      </c>
      <c r="Q5542">
        <v>1.5111714429607399</v>
      </c>
      <c r="R5542">
        <v>69.884190519286804</v>
      </c>
    </row>
    <row r="5543" spans="1:18" x14ac:dyDescent="0.3">
      <c r="A5543">
        <v>1983</v>
      </c>
      <c r="B5543" t="s">
        <v>53</v>
      </c>
      <c r="C5543" t="s">
        <v>55</v>
      </c>
      <c r="D5543" t="s">
        <v>35</v>
      </c>
      <c r="E5543" t="s">
        <v>21</v>
      </c>
      <c r="F5543">
        <v>0</v>
      </c>
      <c r="G5543">
        <v>0</v>
      </c>
      <c r="H5543">
        <v>0</v>
      </c>
      <c r="I5543">
        <v>41027</v>
      </c>
      <c r="J5543">
        <v>31</v>
      </c>
      <c r="K5543">
        <v>4.5129032258064496</v>
      </c>
      <c r="L5543">
        <v>7.8741935483871002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</row>
    <row r="5544" spans="1:18" x14ac:dyDescent="0.3">
      <c r="A5544">
        <v>1983</v>
      </c>
      <c r="B5544" t="s">
        <v>53</v>
      </c>
      <c r="C5544" t="s">
        <v>55</v>
      </c>
      <c r="D5544" t="s">
        <v>35</v>
      </c>
      <c r="E5544" t="s">
        <v>36</v>
      </c>
      <c r="F5544">
        <v>4.0337428076798902</v>
      </c>
      <c r="G5544">
        <v>6.1675028228615703E-2</v>
      </c>
      <c r="H5544">
        <v>2.15074351509891</v>
      </c>
      <c r="I5544">
        <v>41027</v>
      </c>
      <c r="J5544">
        <v>31</v>
      </c>
      <c r="K5544">
        <v>4.5129032258064496</v>
      </c>
      <c r="L5544">
        <v>7.8741935483871002</v>
      </c>
      <c r="M5544">
        <v>0.13012073573160901</v>
      </c>
      <c r="N5544">
        <v>1.9895170396327698E-3</v>
      </c>
      <c r="O5544">
        <v>6.9378823067706805E-2</v>
      </c>
      <c r="P5544">
        <v>5338.4634248607399</v>
      </c>
      <c r="Q5544">
        <v>81.623915585013506</v>
      </c>
      <c r="R5544">
        <v>2846.40497399881</v>
      </c>
    </row>
    <row r="5545" spans="1:18" x14ac:dyDescent="0.3">
      <c r="A5545">
        <v>1983</v>
      </c>
      <c r="B5545" t="s">
        <v>53</v>
      </c>
      <c r="C5545" t="s">
        <v>55</v>
      </c>
      <c r="D5545" t="s">
        <v>35</v>
      </c>
      <c r="E5545" t="s">
        <v>37</v>
      </c>
      <c r="F5545">
        <v>3.8882988590572598</v>
      </c>
      <c r="G5545">
        <v>5.41512094037849E-2</v>
      </c>
      <c r="H5545">
        <v>1.5542761389378801</v>
      </c>
      <c r="I5545">
        <v>41027</v>
      </c>
      <c r="J5545">
        <v>31</v>
      </c>
      <c r="K5545">
        <v>4.5129032258064496</v>
      </c>
      <c r="L5545">
        <v>7.8741935483871002</v>
      </c>
      <c r="M5545">
        <v>0.12542899545346001</v>
      </c>
      <c r="N5545">
        <v>1.74681320657371E-3</v>
      </c>
      <c r="O5545">
        <v>5.0137939965737899E-2</v>
      </c>
      <c r="P5545">
        <v>5145.9753964690999</v>
      </c>
      <c r="Q5545">
        <v>71.666505426099505</v>
      </c>
      <c r="R5545">
        <v>2057.0092629743299</v>
      </c>
    </row>
    <row r="5546" spans="1:18" x14ac:dyDescent="0.3">
      <c r="A5546">
        <v>1983</v>
      </c>
      <c r="B5546" t="s">
        <v>53</v>
      </c>
      <c r="C5546" t="s">
        <v>55</v>
      </c>
      <c r="D5546" t="s">
        <v>35</v>
      </c>
      <c r="E5546" t="s">
        <v>38</v>
      </c>
      <c r="F5546">
        <v>1.7246385012665399</v>
      </c>
      <c r="G5546">
        <v>2.1362119857928099E-2</v>
      </c>
      <c r="H5546">
        <v>0.48453389312353901</v>
      </c>
      <c r="I5546">
        <v>41027</v>
      </c>
      <c r="J5546">
        <v>31</v>
      </c>
      <c r="K5546">
        <v>4.5129032258064496</v>
      </c>
      <c r="L5546">
        <v>7.8741935483871002</v>
      </c>
      <c r="M5546">
        <v>5.5633500040856203E-2</v>
      </c>
      <c r="N5546">
        <v>6.8910064057832595E-4</v>
      </c>
      <c r="O5546">
        <v>1.5630125584630301E-2</v>
      </c>
      <c r="P5546">
        <v>2282.47560617621</v>
      </c>
      <c r="Q5546">
        <v>28.271731981007001</v>
      </c>
      <c r="R5546">
        <v>641.25716236062704</v>
      </c>
    </row>
    <row r="5547" spans="1:18" x14ac:dyDescent="0.3">
      <c r="A5547">
        <v>1983</v>
      </c>
      <c r="B5547" t="s">
        <v>53</v>
      </c>
      <c r="C5547" t="s">
        <v>56</v>
      </c>
      <c r="D5547" t="s">
        <v>35</v>
      </c>
      <c r="E5547" t="s">
        <v>21</v>
      </c>
      <c r="F5547">
        <v>0</v>
      </c>
      <c r="G5547">
        <v>0</v>
      </c>
      <c r="H5547">
        <v>0</v>
      </c>
      <c r="I5547">
        <v>62703</v>
      </c>
      <c r="J5547">
        <v>44</v>
      </c>
      <c r="K5547">
        <v>0.82954545454545503</v>
      </c>
      <c r="L5547">
        <v>9.4204545454545396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</row>
    <row r="5548" spans="1:18" x14ac:dyDescent="0.3">
      <c r="A5548">
        <v>1983</v>
      </c>
      <c r="B5548" t="s">
        <v>53</v>
      </c>
      <c r="C5548" t="s">
        <v>56</v>
      </c>
      <c r="D5548" t="s">
        <v>35</v>
      </c>
      <c r="E5548" t="s">
        <v>36</v>
      </c>
      <c r="F5548">
        <v>0.20304291877337699</v>
      </c>
      <c r="G5548">
        <v>1.9766275349933399E-3</v>
      </c>
      <c r="H5548">
        <v>0.115469272768635</v>
      </c>
      <c r="I5548">
        <v>62703</v>
      </c>
      <c r="J5548">
        <v>44</v>
      </c>
      <c r="K5548">
        <v>0.82954545454545503</v>
      </c>
      <c r="L5548">
        <v>9.4204545454545396</v>
      </c>
      <c r="M5548">
        <v>4.6146117903040204E-3</v>
      </c>
      <c r="N5548" s="1">
        <v>4.4923353068030402E-5</v>
      </c>
      <c r="O5548">
        <v>2.6243016538326099E-3</v>
      </c>
      <c r="P5548">
        <v>289.35000308743298</v>
      </c>
      <c r="Q5548">
        <v>2.81682900742471</v>
      </c>
      <c r="R5548">
        <v>164.55158660026601</v>
      </c>
    </row>
    <row r="5549" spans="1:18" x14ac:dyDescent="0.3">
      <c r="A5549">
        <v>1983</v>
      </c>
      <c r="B5549" t="s">
        <v>53</v>
      </c>
      <c r="C5549" t="s">
        <v>56</v>
      </c>
      <c r="D5549" t="s">
        <v>35</v>
      </c>
      <c r="E5549" t="s">
        <v>37</v>
      </c>
      <c r="F5549">
        <v>0.39172314488874099</v>
      </c>
      <c r="G5549">
        <v>3.3759098622741898E-3</v>
      </c>
      <c r="H5549">
        <v>0.152551182951667</v>
      </c>
      <c r="I5549">
        <v>62703</v>
      </c>
      <c r="J5549">
        <v>44</v>
      </c>
      <c r="K5549">
        <v>0.82954545454545503</v>
      </c>
      <c r="L5549">
        <v>9.4204545454545396</v>
      </c>
      <c r="M5549">
        <v>8.9027987474713903E-3</v>
      </c>
      <c r="N5549" s="1">
        <v>7.6725224142595199E-5</v>
      </c>
      <c r="O5549">
        <v>3.46707233981062E-3</v>
      </c>
      <c r="P5549">
        <v>558.23218986269796</v>
      </c>
      <c r="Q5549">
        <v>4.81090172941314</v>
      </c>
      <c r="R5549">
        <v>217.39583692314599</v>
      </c>
    </row>
    <row r="5550" spans="1:18" x14ac:dyDescent="0.3">
      <c r="A5550">
        <v>1983</v>
      </c>
      <c r="B5550" t="s">
        <v>53</v>
      </c>
      <c r="C5550" t="s">
        <v>56</v>
      </c>
      <c r="D5550" t="s">
        <v>35</v>
      </c>
      <c r="E5550" t="s">
        <v>38</v>
      </c>
      <c r="F5550">
        <v>9.1053130437247207E-2</v>
      </c>
      <c r="G5550">
        <v>7.3846134200708502E-4</v>
      </c>
      <c r="H5550">
        <v>2.92926617375283E-2</v>
      </c>
      <c r="I5550">
        <v>62703</v>
      </c>
      <c r="J5550">
        <v>44</v>
      </c>
      <c r="K5550">
        <v>0.82954545454545503</v>
      </c>
      <c r="L5550">
        <v>9.4204545454545396</v>
      </c>
      <c r="M5550">
        <v>2.0693893281192501E-3</v>
      </c>
      <c r="N5550" s="1">
        <v>1.67832123183428E-5</v>
      </c>
      <c r="O5550">
        <v>6.6574231221655305E-4</v>
      </c>
      <c r="P5550">
        <v>129.75691904106199</v>
      </c>
      <c r="Q5550">
        <v>1.0523577619970499</v>
      </c>
      <c r="R5550">
        <v>41.744040202914498</v>
      </c>
    </row>
    <row r="5551" spans="1:18" x14ac:dyDescent="0.3">
      <c r="A5551">
        <v>1983</v>
      </c>
      <c r="B5551" t="s">
        <v>53</v>
      </c>
      <c r="C5551" t="s">
        <v>57</v>
      </c>
      <c r="D5551" t="s">
        <v>35</v>
      </c>
      <c r="E5551" t="s">
        <v>21</v>
      </c>
      <c r="F5551">
        <v>0</v>
      </c>
      <c r="G5551">
        <v>0</v>
      </c>
      <c r="H5551">
        <v>0</v>
      </c>
      <c r="I5551">
        <v>88134</v>
      </c>
      <c r="J5551">
        <v>58</v>
      </c>
      <c r="K5551">
        <v>2.7155172413793101</v>
      </c>
      <c r="L5551">
        <v>9.0482758620689694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</row>
    <row r="5552" spans="1:18" x14ac:dyDescent="0.3">
      <c r="A5552">
        <v>1983</v>
      </c>
      <c r="B5552" t="s">
        <v>53</v>
      </c>
      <c r="C5552" t="s">
        <v>57</v>
      </c>
      <c r="D5552" t="s">
        <v>35</v>
      </c>
      <c r="E5552" t="s">
        <v>36</v>
      </c>
      <c r="F5552">
        <v>0.45419609127868199</v>
      </c>
      <c r="G5552">
        <v>5.49420377131009E-3</v>
      </c>
      <c r="H5552">
        <v>0.23422592402532399</v>
      </c>
      <c r="I5552">
        <v>88134</v>
      </c>
      <c r="J5552">
        <v>58</v>
      </c>
      <c r="K5552">
        <v>2.7155172413793101</v>
      </c>
      <c r="L5552">
        <v>9.0482758620689694</v>
      </c>
      <c r="M5552">
        <v>7.8309670910117497E-3</v>
      </c>
      <c r="N5552" s="1">
        <v>9.4727651229484296E-5</v>
      </c>
      <c r="O5552">
        <v>4.0383780004366199E-3</v>
      </c>
      <c r="P5552">
        <v>690.17445359922999</v>
      </c>
      <c r="Q5552">
        <v>8.3487268134593702</v>
      </c>
      <c r="R5552">
        <v>355.91840669048099</v>
      </c>
    </row>
    <row r="5553" spans="1:18" x14ac:dyDescent="0.3">
      <c r="A5553">
        <v>1983</v>
      </c>
      <c r="B5553" t="s">
        <v>53</v>
      </c>
      <c r="C5553" t="s">
        <v>57</v>
      </c>
      <c r="D5553" t="s">
        <v>35</v>
      </c>
      <c r="E5553" t="s">
        <v>37</v>
      </c>
      <c r="F5553">
        <v>1.9045009008540501</v>
      </c>
      <c r="G5553">
        <v>2.1429729978176399E-2</v>
      </c>
      <c r="H5553">
        <v>0.78476095703887105</v>
      </c>
      <c r="I5553">
        <v>88134</v>
      </c>
      <c r="J5553">
        <v>58</v>
      </c>
      <c r="K5553">
        <v>2.7155172413793101</v>
      </c>
      <c r="L5553">
        <v>9.0482758620689694</v>
      </c>
      <c r="M5553">
        <v>3.2836222428518101E-2</v>
      </c>
      <c r="N5553">
        <v>3.6947810307200602E-4</v>
      </c>
      <c r="O5553">
        <v>1.3530361328256401E-2</v>
      </c>
      <c r="P5553">
        <v>2893.98762751501</v>
      </c>
      <c r="Q5553">
        <v>32.563583136148203</v>
      </c>
      <c r="R5553">
        <v>1192.4848653045501</v>
      </c>
    </row>
    <row r="5554" spans="1:18" x14ac:dyDescent="0.3">
      <c r="A5554">
        <v>1983</v>
      </c>
      <c r="B5554" t="s">
        <v>53</v>
      </c>
      <c r="C5554" t="s">
        <v>57</v>
      </c>
      <c r="D5554" t="s">
        <v>35</v>
      </c>
      <c r="E5554" t="s">
        <v>38</v>
      </c>
      <c r="F5554">
        <v>0.59178748735577602</v>
      </c>
      <c r="G5554">
        <v>5.9563940767110102E-3</v>
      </c>
      <c r="H5554">
        <v>0.172874344242993</v>
      </c>
      <c r="I5554">
        <v>88134</v>
      </c>
      <c r="J5554">
        <v>58</v>
      </c>
      <c r="K5554">
        <v>2.7155172413793101</v>
      </c>
      <c r="L5554">
        <v>9.0482758620689694</v>
      </c>
      <c r="M5554">
        <v>1.0203232540616799E-2</v>
      </c>
      <c r="N5554">
        <v>1.0269644959846599E-4</v>
      </c>
      <c r="O5554">
        <v>2.9805921421205599E-3</v>
      </c>
      <c r="P5554">
        <v>899.25169673472305</v>
      </c>
      <c r="Q5554">
        <v>9.0510488889111809</v>
      </c>
      <c r="R5554">
        <v>262.691507853654</v>
      </c>
    </row>
    <row r="5555" spans="1:18" x14ac:dyDescent="0.3">
      <c r="A5555">
        <v>1983</v>
      </c>
      <c r="B5555" t="s">
        <v>53</v>
      </c>
      <c r="C5555" t="s">
        <v>58</v>
      </c>
      <c r="D5555" t="s">
        <v>35</v>
      </c>
      <c r="E5555" t="s">
        <v>21</v>
      </c>
      <c r="F5555">
        <v>0</v>
      </c>
      <c r="G5555">
        <v>0</v>
      </c>
      <c r="H5555">
        <v>0</v>
      </c>
      <c r="I5555">
        <v>32785</v>
      </c>
      <c r="J5555">
        <v>39</v>
      </c>
      <c r="K5555">
        <v>3.1605263157894701</v>
      </c>
      <c r="L5555">
        <v>9.2578947368421094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</row>
    <row r="5556" spans="1:18" x14ac:dyDescent="0.3">
      <c r="A5556">
        <v>1983</v>
      </c>
      <c r="B5556" t="s">
        <v>53</v>
      </c>
      <c r="C5556" t="s">
        <v>58</v>
      </c>
      <c r="D5556" t="s">
        <v>35</v>
      </c>
      <c r="E5556" t="s">
        <v>36</v>
      </c>
      <c r="F5556">
        <v>3.2144796585065101</v>
      </c>
      <c r="G5556">
        <v>4.3244914194568003E-2</v>
      </c>
      <c r="H5556">
        <v>1.9396227235072201</v>
      </c>
      <c r="I5556">
        <v>32785</v>
      </c>
      <c r="J5556">
        <v>39</v>
      </c>
      <c r="K5556">
        <v>3.1605263157894701</v>
      </c>
      <c r="L5556">
        <v>9.2578947368421094</v>
      </c>
      <c r="M5556">
        <v>8.2422555346320897E-2</v>
      </c>
      <c r="N5556">
        <v>1.10884395370687E-3</v>
      </c>
      <c r="O5556">
        <v>4.9733915987364603E-2</v>
      </c>
      <c r="P5556">
        <v>2702.2234770291302</v>
      </c>
      <c r="Q5556">
        <v>36.353449022279797</v>
      </c>
      <c r="R5556">
        <v>1630.5264356457501</v>
      </c>
    </row>
    <row r="5557" spans="1:18" x14ac:dyDescent="0.3">
      <c r="A5557">
        <v>1983</v>
      </c>
      <c r="B5557" t="s">
        <v>53</v>
      </c>
      <c r="C5557" t="s">
        <v>58</v>
      </c>
      <c r="D5557" t="s">
        <v>35</v>
      </c>
      <c r="E5557" t="s">
        <v>37</v>
      </c>
      <c r="F5557">
        <v>1.95552002499747</v>
      </c>
      <c r="G5557">
        <v>2.3130498058985899E-2</v>
      </c>
      <c r="H5557">
        <v>0.78971689266209</v>
      </c>
      <c r="I5557">
        <v>32785</v>
      </c>
      <c r="J5557">
        <v>39</v>
      </c>
      <c r="K5557">
        <v>3.1605263157894701</v>
      </c>
      <c r="L5557">
        <v>9.2578947368421094</v>
      </c>
      <c r="M5557">
        <v>5.0141539102499098E-2</v>
      </c>
      <c r="N5557">
        <v>5.9308969382015095E-4</v>
      </c>
      <c r="O5557">
        <v>2.0249151093899801E-2</v>
      </c>
      <c r="P5557">
        <v>1643.8903594754299</v>
      </c>
      <c r="Q5557">
        <v>19.444445611893698</v>
      </c>
      <c r="R5557">
        <v>663.86841861350297</v>
      </c>
    </row>
    <row r="5558" spans="1:18" x14ac:dyDescent="0.3">
      <c r="A5558">
        <v>1983</v>
      </c>
      <c r="B5558" t="s">
        <v>53</v>
      </c>
      <c r="C5558" t="s">
        <v>58</v>
      </c>
      <c r="D5558" t="s">
        <v>35</v>
      </c>
      <c r="E5558" t="s">
        <v>38</v>
      </c>
      <c r="F5558">
        <v>2.3610418193362301</v>
      </c>
      <c r="G5558">
        <v>2.1708692004470599E-2</v>
      </c>
      <c r="H5558">
        <v>0.445714029324984</v>
      </c>
      <c r="I5558">
        <v>32785</v>
      </c>
      <c r="J5558">
        <v>39</v>
      </c>
      <c r="K5558">
        <v>3.1605263157894701</v>
      </c>
      <c r="L5558">
        <v>9.2578947368421094</v>
      </c>
      <c r="M5558">
        <v>6.0539533829133997E-2</v>
      </c>
      <c r="N5558">
        <v>5.5663312831976005E-4</v>
      </c>
      <c r="O5558">
        <v>1.1428564854486799E-2</v>
      </c>
      <c r="P5558">
        <v>1984.78861658816</v>
      </c>
      <c r="Q5558">
        <v>18.249217111963301</v>
      </c>
      <c r="R5558">
        <v>374.68549875434798</v>
      </c>
    </row>
    <row r="5559" spans="1:18" x14ac:dyDescent="0.3">
      <c r="A5559">
        <v>1983</v>
      </c>
      <c r="B5559" t="s">
        <v>53</v>
      </c>
      <c r="C5559" t="s">
        <v>59</v>
      </c>
      <c r="D5559" t="s">
        <v>35</v>
      </c>
      <c r="E5559" t="s">
        <v>21</v>
      </c>
      <c r="F5559">
        <v>0</v>
      </c>
      <c r="G5559">
        <v>0</v>
      </c>
      <c r="H5559">
        <v>0</v>
      </c>
      <c r="I5559">
        <v>77871</v>
      </c>
      <c r="J5559">
        <v>58</v>
      </c>
      <c r="K5559">
        <v>4.7859649122806998</v>
      </c>
      <c r="L5559">
        <v>7.48035714285714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</row>
    <row r="5560" spans="1:18" x14ac:dyDescent="0.3">
      <c r="A5560">
        <v>1983</v>
      </c>
      <c r="B5560" t="s">
        <v>53</v>
      </c>
      <c r="C5560" t="s">
        <v>59</v>
      </c>
      <c r="D5560" t="s">
        <v>35</v>
      </c>
      <c r="E5560" t="s">
        <v>36</v>
      </c>
      <c r="F5560">
        <v>1.6049862750753501</v>
      </c>
      <c r="G5560">
        <v>2.5364682969204098E-2</v>
      </c>
      <c r="H5560">
        <v>0.85885429850421202</v>
      </c>
      <c r="I5560">
        <v>77871</v>
      </c>
      <c r="J5560">
        <v>58</v>
      </c>
      <c r="K5560">
        <v>4.7859649122806998</v>
      </c>
      <c r="L5560">
        <v>7.48035714285714</v>
      </c>
      <c r="M5560">
        <v>2.7672177156471502E-2</v>
      </c>
      <c r="N5560">
        <v>4.3732212015869102E-4</v>
      </c>
      <c r="O5560">
        <v>1.48078327328312E-2</v>
      </c>
      <c r="P5560">
        <v>2154.8601073515902</v>
      </c>
      <c r="Q5560">
        <v>34.054710818877403</v>
      </c>
      <c r="R5560">
        <v>1153.1007427382999</v>
      </c>
    </row>
    <row r="5561" spans="1:18" x14ac:dyDescent="0.3">
      <c r="A5561">
        <v>1983</v>
      </c>
      <c r="B5561" t="s">
        <v>53</v>
      </c>
      <c r="C5561" t="s">
        <v>59</v>
      </c>
      <c r="D5561" t="s">
        <v>35</v>
      </c>
      <c r="E5561" t="s">
        <v>37</v>
      </c>
      <c r="F5561">
        <v>6.6470419156962404</v>
      </c>
      <c r="G5561">
        <v>9.5235976218839405E-2</v>
      </c>
      <c r="H5561">
        <v>2.6244523252678902</v>
      </c>
      <c r="I5561">
        <v>77871</v>
      </c>
      <c r="J5561">
        <v>58</v>
      </c>
      <c r="K5561">
        <v>4.7859649122806998</v>
      </c>
      <c r="L5561">
        <v>7.48035714285714</v>
      </c>
      <c r="M5561">
        <v>0.11460417096028</v>
      </c>
      <c r="N5561">
        <v>1.6419995899799901E-3</v>
      </c>
      <c r="O5561">
        <v>4.5249178021860098E-2</v>
      </c>
      <c r="P5561">
        <v>8924.3413968479708</v>
      </c>
      <c r="Q5561">
        <v>127.86415007133201</v>
      </c>
      <c r="R5561">
        <v>3523.5987417402698</v>
      </c>
    </row>
    <row r="5562" spans="1:18" x14ac:dyDescent="0.3">
      <c r="A5562">
        <v>1983</v>
      </c>
      <c r="B5562" t="s">
        <v>53</v>
      </c>
      <c r="C5562" t="s">
        <v>59</v>
      </c>
      <c r="D5562" t="s">
        <v>35</v>
      </c>
      <c r="E5562" t="s">
        <v>38</v>
      </c>
      <c r="F5562">
        <v>3.1411091232906401</v>
      </c>
      <c r="G5562">
        <v>3.9057039071642798E-2</v>
      </c>
      <c r="H5562">
        <v>0.80566039930683897</v>
      </c>
      <c r="I5562">
        <v>77871</v>
      </c>
      <c r="J5562">
        <v>58</v>
      </c>
      <c r="K5562">
        <v>4.7859649122806998</v>
      </c>
      <c r="L5562">
        <v>7.48035714285714</v>
      </c>
      <c r="M5562">
        <v>5.4157053849838599E-2</v>
      </c>
      <c r="N5562">
        <v>6.7339722537315097E-4</v>
      </c>
      <c r="O5562">
        <v>1.38906965397731E-2</v>
      </c>
      <c r="P5562">
        <v>4217.2639403407802</v>
      </c>
      <c r="Q5562">
        <v>52.438115337032698</v>
      </c>
      <c r="R5562">
        <v>1081.68243024867</v>
      </c>
    </row>
    <row r="5563" spans="1:18" x14ac:dyDescent="0.3">
      <c r="A5563">
        <v>1983</v>
      </c>
      <c r="B5563" t="s">
        <v>53</v>
      </c>
      <c r="C5563" t="s">
        <v>60</v>
      </c>
      <c r="D5563" t="s">
        <v>35</v>
      </c>
      <c r="E5563" t="s">
        <v>21</v>
      </c>
      <c r="F5563">
        <v>0</v>
      </c>
      <c r="G5563">
        <v>0</v>
      </c>
      <c r="H5563">
        <v>0</v>
      </c>
      <c r="I5563">
        <v>94526</v>
      </c>
      <c r="J5563">
        <v>69</v>
      </c>
      <c r="K5563">
        <v>2.7869565217391301</v>
      </c>
      <c r="L5563">
        <v>8.3275362318840607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</row>
    <row r="5564" spans="1:18" x14ac:dyDescent="0.3">
      <c r="A5564">
        <v>1983</v>
      </c>
      <c r="B5564" t="s">
        <v>53</v>
      </c>
      <c r="C5564" t="s">
        <v>60</v>
      </c>
      <c r="D5564" t="s">
        <v>35</v>
      </c>
      <c r="E5564" t="s">
        <v>36</v>
      </c>
      <c r="F5564">
        <v>1.26023498368885</v>
      </c>
      <c r="G5564">
        <v>1.5569465339785701E-2</v>
      </c>
      <c r="H5564">
        <v>0.67460049814402101</v>
      </c>
      <c r="I5564">
        <v>94526</v>
      </c>
      <c r="J5564">
        <v>69</v>
      </c>
      <c r="K5564">
        <v>2.7869565217391301</v>
      </c>
      <c r="L5564">
        <v>8.3275362318840607</v>
      </c>
      <c r="M5564">
        <v>1.8264275125925399E-2</v>
      </c>
      <c r="N5564">
        <v>2.2564442521428601E-4</v>
      </c>
      <c r="O5564">
        <v>9.7768188136814708E-3</v>
      </c>
      <c r="P5564">
        <v>1726.4488705532201</v>
      </c>
      <c r="Q5564">
        <v>21.329264937805601</v>
      </c>
      <c r="R5564">
        <v>924.16357518205496</v>
      </c>
    </row>
    <row r="5565" spans="1:18" x14ac:dyDescent="0.3">
      <c r="A5565">
        <v>1983</v>
      </c>
      <c r="B5565" t="s">
        <v>53</v>
      </c>
      <c r="C5565" t="s">
        <v>60</v>
      </c>
      <c r="D5565" t="s">
        <v>35</v>
      </c>
      <c r="E5565" t="s">
        <v>37</v>
      </c>
      <c r="F5565">
        <v>3.02387905867156</v>
      </c>
      <c r="G5565">
        <v>3.4233837505794798E-2</v>
      </c>
      <c r="H5565">
        <v>1.2358256225322299</v>
      </c>
      <c r="I5565">
        <v>94526</v>
      </c>
      <c r="J5565">
        <v>69</v>
      </c>
      <c r="K5565">
        <v>2.7869565217391301</v>
      </c>
      <c r="L5565">
        <v>8.3275362318840607</v>
      </c>
      <c r="M5565">
        <v>4.3824334183645799E-2</v>
      </c>
      <c r="N5565">
        <v>4.9614257254774997E-4</v>
      </c>
      <c r="O5565">
        <v>1.7910516268583102E-2</v>
      </c>
      <c r="P5565">
        <v>4142.5390130433098</v>
      </c>
      <c r="Q5565">
        <v>46.898372812648603</v>
      </c>
      <c r="R5565">
        <v>1693.0094608040899</v>
      </c>
    </row>
    <row r="5566" spans="1:18" x14ac:dyDescent="0.3">
      <c r="A5566">
        <v>1983</v>
      </c>
      <c r="B5566" t="s">
        <v>53</v>
      </c>
      <c r="C5566" t="s">
        <v>60</v>
      </c>
      <c r="D5566" t="s">
        <v>35</v>
      </c>
      <c r="E5566" t="s">
        <v>38</v>
      </c>
      <c r="F5566">
        <v>3.1617449745722301</v>
      </c>
      <c r="G5566">
        <v>3.1173523160844398E-2</v>
      </c>
      <c r="H5566">
        <v>0.84495629313687304</v>
      </c>
      <c r="I5566">
        <v>94526</v>
      </c>
      <c r="J5566">
        <v>69</v>
      </c>
      <c r="K5566">
        <v>2.7869565217391301</v>
      </c>
      <c r="L5566">
        <v>8.3275362318840607</v>
      </c>
      <c r="M5566">
        <v>4.5822390935829502E-2</v>
      </c>
      <c r="N5566">
        <v>4.5179019073687598E-4</v>
      </c>
      <c r="O5566">
        <v>1.2245743378795301E-2</v>
      </c>
      <c r="P5566">
        <v>4331.4073256002202</v>
      </c>
      <c r="Q5566">
        <v>42.705919569593902</v>
      </c>
      <c r="R5566">
        <v>1157.541138624</v>
      </c>
    </row>
    <row r="5567" spans="1:18" x14ac:dyDescent="0.3">
      <c r="A5567">
        <v>1983</v>
      </c>
      <c r="B5567" t="s">
        <v>53</v>
      </c>
      <c r="C5567" t="s">
        <v>61</v>
      </c>
      <c r="D5567" t="s">
        <v>35</v>
      </c>
      <c r="E5567" t="s">
        <v>21</v>
      </c>
      <c r="F5567">
        <v>0</v>
      </c>
      <c r="G5567">
        <v>0</v>
      </c>
      <c r="H5567">
        <v>0</v>
      </c>
      <c r="I5567">
        <v>38792</v>
      </c>
      <c r="J5567">
        <v>25</v>
      </c>
      <c r="K5567">
        <v>4.056</v>
      </c>
      <c r="L5567">
        <v>8.9239999999999995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</row>
    <row r="5568" spans="1:18" x14ac:dyDescent="0.3">
      <c r="A5568">
        <v>1983</v>
      </c>
      <c r="B5568" t="s">
        <v>53</v>
      </c>
      <c r="C5568" t="s">
        <v>61</v>
      </c>
      <c r="D5568" t="s">
        <v>35</v>
      </c>
      <c r="E5568" t="s">
        <v>36</v>
      </c>
      <c r="F5568">
        <v>0.152258064991876</v>
      </c>
      <c r="G5568">
        <v>2.1770095027767201E-3</v>
      </c>
      <c r="H5568">
        <v>7.8225180769796496E-2</v>
      </c>
      <c r="I5568">
        <v>38792</v>
      </c>
      <c r="J5568">
        <v>25</v>
      </c>
      <c r="K5568">
        <v>4.056</v>
      </c>
      <c r="L5568">
        <v>8.9239999999999995</v>
      </c>
      <c r="M5568">
        <v>6.0903225996750202E-3</v>
      </c>
      <c r="N5568" s="1">
        <v>8.70803801110688E-5</v>
      </c>
      <c r="O5568">
        <v>3.1290072307918601E-3</v>
      </c>
      <c r="P5568">
        <v>236.25579428659299</v>
      </c>
      <c r="Q5568">
        <v>3.3780221052685802</v>
      </c>
      <c r="R5568">
        <v>121.380448496878</v>
      </c>
    </row>
    <row r="5569" spans="1:18" x14ac:dyDescent="0.3">
      <c r="A5569">
        <v>1983</v>
      </c>
      <c r="B5569" t="s">
        <v>53</v>
      </c>
      <c r="C5569" t="s">
        <v>61</v>
      </c>
      <c r="D5569" t="s">
        <v>35</v>
      </c>
      <c r="E5569" t="s">
        <v>37</v>
      </c>
      <c r="F5569">
        <v>0.481827443502574</v>
      </c>
      <c r="G5569">
        <v>6.4061181242872703E-3</v>
      </c>
      <c r="H5569">
        <v>0.19790480731504101</v>
      </c>
      <c r="I5569">
        <v>38792</v>
      </c>
      <c r="J5569">
        <v>25</v>
      </c>
      <c r="K5569">
        <v>4.056</v>
      </c>
      <c r="L5569">
        <v>8.9239999999999995</v>
      </c>
      <c r="M5569">
        <v>1.9273097740102999E-2</v>
      </c>
      <c r="N5569">
        <v>2.5624472497149102E-4</v>
      </c>
      <c r="O5569">
        <v>7.9161922926016294E-3</v>
      </c>
      <c r="P5569">
        <v>747.64200753407499</v>
      </c>
      <c r="Q5569">
        <v>9.9402453710940595</v>
      </c>
      <c r="R5569">
        <v>307.08493141460201</v>
      </c>
    </row>
    <row r="5570" spans="1:18" x14ac:dyDescent="0.3">
      <c r="A5570">
        <v>1983</v>
      </c>
      <c r="B5570" t="s">
        <v>53</v>
      </c>
      <c r="C5570" t="s">
        <v>61</v>
      </c>
      <c r="D5570" t="s">
        <v>35</v>
      </c>
      <c r="E5570" t="s">
        <v>38</v>
      </c>
      <c r="F5570">
        <v>4.02796681194613</v>
      </c>
      <c r="G5570">
        <v>4.3432559541482098E-2</v>
      </c>
      <c r="H5570">
        <v>0.88353695162166401</v>
      </c>
      <c r="I5570">
        <v>38792</v>
      </c>
      <c r="J5570">
        <v>25</v>
      </c>
      <c r="K5570">
        <v>4.056</v>
      </c>
      <c r="L5570">
        <v>8.9239999999999995</v>
      </c>
      <c r="M5570">
        <v>0.161118672477845</v>
      </c>
      <c r="N5570">
        <v>1.7373023816592799E-3</v>
      </c>
      <c r="O5570">
        <v>3.5341478064866601E-2</v>
      </c>
      <c r="P5570">
        <v>6250.11554276057</v>
      </c>
      <c r="Q5570">
        <v>67.393433989326894</v>
      </c>
      <c r="R5570">
        <v>1370.9666170923001</v>
      </c>
    </row>
    <row r="5571" spans="1:18" x14ac:dyDescent="0.3">
      <c r="A5571">
        <v>1983</v>
      </c>
      <c r="B5571" t="s">
        <v>53</v>
      </c>
      <c r="C5571" t="s">
        <v>62</v>
      </c>
      <c r="D5571" t="s">
        <v>35</v>
      </c>
      <c r="E5571" t="s">
        <v>21</v>
      </c>
      <c r="F5571">
        <v>0</v>
      </c>
      <c r="G5571">
        <v>0</v>
      </c>
      <c r="H5571">
        <v>0</v>
      </c>
      <c r="I5571">
        <v>27537</v>
      </c>
      <c r="J5571">
        <v>29</v>
      </c>
      <c r="K5571">
        <v>0.99655172413793103</v>
      </c>
      <c r="L5571">
        <v>8.9551724137931004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</row>
    <row r="5572" spans="1:18" x14ac:dyDescent="0.3">
      <c r="A5572">
        <v>1983</v>
      </c>
      <c r="B5572" t="s">
        <v>53</v>
      </c>
      <c r="C5572" t="s">
        <v>62</v>
      </c>
      <c r="D5572" t="s">
        <v>35</v>
      </c>
      <c r="E5572" t="s">
        <v>36</v>
      </c>
      <c r="F5572">
        <v>4.6020203178156603E-2</v>
      </c>
      <c r="G5572">
        <v>4.4986601512904899E-4</v>
      </c>
      <c r="H5572">
        <v>2.4770106391401599E-2</v>
      </c>
      <c r="I5572">
        <v>27537</v>
      </c>
      <c r="J5572">
        <v>29</v>
      </c>
      <c r="K5572">
        <v>0.99655172413793103</v>
      </c>
      <c r="L5572">
        <v>8.9551724137931004</v>
      </c>
      <c r="M5572">
        <v>1.5869035578674701E-3</v>
      </c>
      <c r="N5572" s="1">
        <v>1.5512621211346499E-5</v>
      </c>
      <c r="O5572">
        <v>8.5414159970350495E-4</v>
      </c>
      <c r="P5572">
        <v>43.698563272996502</v>
      </c>
      <c r="Q5572">
        <v>0.42717105029684899</v>
      </c>
      <c r="R5572">
        <v>23.520497231035399</v>
      </c>
    </row>
    <row r="5573" spans="1:18" x14ac:dyDescent="0.3">
      <c r="A5573">
        <v>1983</v>
      </c>
      <c r="B5573" t="s">
        <v>53</v>
      </c>
      <c r="C5573" t="s">
        <v>62</v>
      </c>
      <c r="D5573" t="s">
        <v>35</v>
      </c>
      <c r="E5573" t="s">
        <v>38</v>
      </c>
      <c r="F5573">
        <v>0.91637105453724199</v>
      </c>
      <c r="G5573">
        <v>6.5573276355414597E-3</v>
      </c>
      <c r="H5573">
        <v>0.187673023501117</v>
      </c>
      <c r="I5573">
        <v>27537</v>
      </c>
      <c r="J5573">
        <v>29</v>
      </c>
      <c r="K5573">
        <v>0.99655172413793103</v>
      </c>
      <c r="L5573">
        <v>8.9551724137931004</v>
      </c>
      <c r="M5573">
        <v>3.1599001880594599E-2</v>
      </c>
      <c r="N5573">
        <v>2.2611474605315401E-4</v>
      </c>
      <c r="O5573">
        <v>6.4714835690040497E-3</v>
      </c>
      <c r="P5573">
        <v>870.14171478593198</v>
      </c>
      <c r="Q5573">
        <v>6.2265217620657003</v>
      </c>
      <c r="R5573">
        <v>178.205243039664</v>
      </c>
    </row>
    <row r="5574" spans="1:18" x14ac:dyDescent="0.3">
      <c r="A5574">
        <v>1984</v>
      </c>
      <c r="B5574" t="s">
        <v>53</v>
      </c>
      <c r="C5574" t="s">
        <v>55</v>
      </c>
      <c r="D5574" t="s">
        <v>35</v>
      </c>
      <c r="E5574" t="s">
        <v>21</v>
      </c>
      <c r="F5574">
        <v>1.4615929741582699E-3</v>
      </c>
      <c r="G5574" s="1">
        <v>2.4613297175483301E-5</v>
      </c>
      <c r="H5574">
        <v>2.06485281008303E-3</v>
      </c>
      <c r="I5574">
        <v>41027</v>
      </c>
      <c r="J5574">
        <v>31</v>
      </c>
      <c r="K5574">
        <v>2.7516129032258099</v>
      </c>
      <c r="L5574">
        <v>5.3354838709677397</v>
      </c>
      <c r="M5574" s="1">
        <v>4.7148160456718303E-5</v>
      </c>
      <c r="N5574" s="1">
        <v>7.9397732824139599E-7</v>
      </c>
      <c r="O5574" s="1">
        <v>6.6608155163968706E-5</v>
      </c>
      <c r="P5574">
        <v>1.93434757905778</v>
      </c>
      <c r="Q5574">
        <v>3.2574507845759798E-2</v>
      </c>
      <c r="R5574">
        <v>2.7327327819121501</v>
      </c>
    </row>
    <row r="5575" spans="1:18" x14ac:dyDescent="0.3">
      <c r="A5575">
        <v>1984</v>
      </c>
      <c r="B5575" t="s">
        <v>53</v>
      </c>
      <c r="C5575" t="s">
        <v>55</v>
      </c>
      <c r="D5575" t="s">
        <v>35</v>
      </c>
      <c r="E5575" t="s">
        <v>36</v>
      </c>
      <c r="F5575">
        <v>0.389344109281689</v>
      </c>
      <c r="G5575">
        <v>4.7255533339602201E-3</v>
      </c>
      <c r="H5575">
        <v>0.19964278845518299</v>
      </c>
      <c r="I5575">
        <v>41027</v>
      </c>
      <c r="J5575">
        <v>31</v>
      </c>
      <c r="K5575">
        <v>2.7516129032258099</v>
      </c>
      <c r="L5575">
        <v>5.3354838709677397</v>
      </c>
      <c r="M5575">
        <v>1.25594873961835E-2</v>
      </c>
      <c r="N5575">
        <v>1.52437204321297E-4</v>
      </c>
      <c r="O5575">
        <v>6.4400899501671797E-3</v>
      </c>
      <c r="P5575">
        <v>515.27808940322097</v>
      </c>
      <c r="Q5575">
        <v>6.2540411816898702</v>
      </c>
      <c r="R5575">
        <v>264.21757038550902</v>
      </c>
    </row>
    <row r="5576" spans="1:18" x14ac:dyDescent="0.3">
      <c r="A5576">
        <v>1984</v>
      </c>
      <c r="B5576" t="s">
        <v>53</v>
      </c>
      <c r="C5576" t="s">
        <v>55</v>
      </c>
      <c r="D5576" t="s">
        <v>35</v>
      </c>
      <c r="E5576" t="s">
        <v>37</v>
      </c>
      <c r="F5576">
        <v>2.2593643074868601</v>
      </c>
      <c r="G5576">
        <v>2.52731783767664E-2</v>
      </c>
      <c r="H5576">
        <v>0.90217529857670098</v>
      </c>
      <c r="I5576">
        <v>41027</v>
      </c>
      <c r="J5576">
        <v>31</v>
      </c>
      <c r="K5576">
        <v>2.7516129032258099</v>
      </c>
      <c r="L5576">
        <v>5.3354838709677397</v>
      </c>
      <c r="M5576">
        <v>7.2882719596350301E-2</v>
      </c>
      <c r="N5576">
        <v>8.1526381860536805E-4</v>
      </c>
      <c r="O5576">
        <v>2.91024289863452E-2</v>
      </c>
      <c r="P5576">
        <v>2990.1593368794602</v>
      </c>
      <c r="Q5576">
        <v>33.447828685922403</v>
      </c>
      <c r="R5576">
        <v>1193.98535402278</v>
      </c>
    </row>
    <row r="5577" spans="1:18" x14ac:dyDescent="0.3">
      <c r="A5577">
        <v>1984</v>
      </c>
      <c r="B5577" t="s">
        <v>53</v>
      </c>
      <c r="C5577" t="s">
        <v>55</v>
      </c>
      <c r="D5577" t="s">
        <v>35</v>
      </c>
      <c r="E5577" t="s">
        <v>38</v>
      </c>
      <c r="F5577">
        <v>0.88091834466734598</v>
      </c>
      <c r="G5577">
        <v>9.0977482183476795E-3</v>
      </c>
      <c r="H5577">
        <v>0.27373742433207798</v>
      </c>
      <c r="I5577">
        <v>41027</v>
      </c>
      <c r="J5577">
        <v>31</v>
      </c>
      <c r="K5577">
        <v>2.7516129032258099</v>
      </c>
      <c r="L5577">
        <v>5.3354838709677397</v>
      </c>
      <c r="M5577">
        <v>2.8416720795720801E-2</v>
      </c>
      <c r="N5577">
        <v>2.93475748978957E-4</v>
      </c>
      <c r="O5577">
        <v>8.8302394945831697E-3</v>
      </c>
      <c r="P5577">
        <v>1165.8528040860399</v>
      </c>
      <c r="Q5577">
        <v>12.040429553359701</v>
      </c>
      <c r="R5577">
        <v>362.27823574426401</v>
      </c>
    </row>
    <row r="5578" spans="1:18" x14ac:dyDescent="0.3">
      <c r="A5578">
        <v>1984</v>
      </c>
      <c r="B5578" t="s">
        <v>53</v>
      </c>
      <c r="C5578" t="s">
        <v>56</v>
      </c>
      <c r="D5578" t="s">
        <v>35</v>
      </c>
      <c r="E5578" t="s">
        <v>21</v>
      </c>
      <c r="F5578">
        <v>0</v>
      </c>
      <c r="G5578">
        <v>0</v>
      </c>
      <c r="H5578">
        <v>0</v>
      </c>
      <c r="I5578">
        <v>62703</v>
      </c>
      <c r="J5578">
        <v>44</v>
      </c>
      <c r="K5578">
        <v>-8.1818181818181804E-2</v>
      </c>
      <c r="L5578">
        <v>6.8068181818181799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</row>
    <row r="5579" spans="1:18" x14ac:dyDescent="0.3">
      <c r="A5579">
        <v>1984</v>
      </c>
      <c r="B5579" t="s">
        <v>53</v>
      </c>
      <c r="C5579" t="s">
        <v>56</v>
      </c>
      <c r="D5579" t="s">
        <v>35</v>
      </c>
      <c r="E5579" t="s">
        <v>36</v>
      </c>
      <c r="F5579">
        <v>5.3433088571558499E-2</v>
      </c>
      <c r="G5579">
        <v>4.5446906428300903E-4</v>
      </c>
      <c r="H5579">
        <v>2.9443247740757499E-2</v>
      </c>
      <c r="I5579">
        <v>62703</v>
      </c>
      <c r="J5579">
        <v>44</v>
      </c>
      <c r="K5579">
        <v>-8.1818181818181804E-2</v>
      </c>
      <c r="L5579">
        <v>6.8068181818181799</v>
      </c>
      <c r="M5579">
        <v>1.21438837662633E-3</v>
      </c>
      <c r="N5579" s="1">
        <v>1.03288423700684E-5</v>
      </c>
      <c r="O5579">
        <v>6.6916472138085195E-4</v>
      </c>
      <c r="P5579">
        <v>76.145794379600801</v>
      </c>
      <c r="Q5579">
        <v>0.64764940313039798</v>
      </c>
      <c r="R5579">
        <v>41.958635524743499</v>
      </c>
    </row>
    <row r="5580" spans="1:18" x14ac:dyDescent="0.3">
      <c r="A5580">
        <v>1984</v>
      </c>
      <c r="B5580" t="s">
        <v>53</v>
      </c>
      <c r="C5580" t="s">
        <v>56</v>
      </c>
      <c r="D5580" t="s">
        <v>35</v>
      </c>
      <c r="E5580" t="s">
        <v>37</v>
      </c>
      <c r="F5580">
        <v>0.71935875723809295</v>
      </c>
      <c r="G5580">
        <v>5.4195494202755696E-3</v>
      </c>
      <c r="H5580">
        <v>0.27165929313689402</v>
      </c>
      <c r="I5580">
        <v>62703</v>
      </c>
      <c r="J5580">
        <v>44</v>
      </c>
      <c r="K5580">
        <v>-8.1818181818181804E-2</v>
      </c>
      <c r="L5580">
        <v>6.8068181818181799</v>
      </c>
      <c r="M5580">
        <v>1.63490626645021E-2</v>
      </c>
      <c r="N5580">
        <v>1.23171577733536E-4</v>
      </c>
      <c r="O5580">
        <v>6.1740748440203197E-3</v>
      </c>
      <c r="P5580">
        <v>1025.1352762522799</v>
      </c>
      <c r="Q5580">
        <v>7.7232274386258899</v>
      </c>
      <c r="R5580">
        <v>387.13301494460597</v>
      </c>
    </row>
    <row r="5581" spans="1:18" x14ac:dyDescent="0.3">
      <c r="A5581">
        <v>1984</v>
      </c>
      <c r="B5581" t="s">
        <v>53</v>
      </c>
      <c r="C5581" t="s">
        <v>56</v>
      </c>
      <c r="D5581" t="s">
        <v>35</v>
      </c>
      <c r="E5581" t="s">
        <v>38</v>
      </c>
      <c r="F5581">
        <v>0.67499855699571398</v>
      </c>
      <c r="G5581">
        <v>4.7482438297491002E-3</v>
      </c>
      <c r="H5581">
        <v>0.20555690517523001</v>
      </c>
      <c r="I5581">
        <v>62703</v>
      </c>
      <c r="J5581">
        <v>44</v>
      </c>
      <c r="K5581">
        <v>-8.1818181818181804E-2</v>
      </c>
      <c r="L5581">
        <v>6.8068181818181799</v>
      </c>
      <c r="M5581">
        <v>1.53408762953571E-2</v>
      </c>
      <c r="N5581">
        <v>1.07914632494298E-4</v>
      </c>
      <c r="O5581">
        <v>4.6717478448915902E-3</v>
      </c>
      <c r="P5581">
        <v>961.91896634777902</v>
      </c>
      <c r="Q5581">
        <v>6.7665712012899499</v>
      </c>
      <c r="R5581">
        <v>292.93260511823797</v>
      </c>
    </row>
    <row r="5582" spans="1:18" x14ac:dyDescent="0.3">
      <c r="A5582">
        <v>1984</v>
      </c>
      <c r="B5582" t="s">
        <v>53</v>
      </c>
      <c r="C5582" t="s">
        <v>57</v>
      </c>
      <c r="D5582" t="s">
        <v>35</v>
      </c>
      <c r="E5582" t="s">
        <v>21</v>
      </c>
      <c r="F5582">
        <v>0</v>
      </c>
      <c r="G5582">
        <v>0</v>
      </c>
      <c r="H5582">
        <v>0</v>
      </c>
      <c r="I5582">
        <v>88134</v>
      </c>
      <c r="J5582">
        <v>60</v>
      </c>
      <c r="K5582">
        <v>2.69655172413793</v>
      </c>
      <c r="L5582">
        <v>8.9450000000000003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</row>
    <row r="5583" spans="1:18" x14ac:dyDescent="0.3">
      <c r="A5583">
        <v>1984</v>
      </c>
      <c r="B5583" t="s">
        <v>53</v>
      </c>
      <c r="C5583" t="s">
        <v>57</v>
      </c>
      <c r="D5583" t="s">
        <v>35</v>
      </c>
      <c r="E5583" t="s">
        <v>36</v>
      </c>
      <c r="F5583">
        <v>0.25659813909375301</v>
      </c>
      <c r="G5583">
        <v>3.1062051048200202E-3</v>
      </c>
      <c r="H5583">
        <v>0.133523679819571</v>
      </c>
      <c r="I5583">
        <v>88134</v>
      </c>
      <c r="J5583">
        <v>60</v>
      </c>
      <c r="K5583">
        <v>2.69655172413793</v>
      </c>
      <c r="L5583">
        <v>8.9450000000000003</v>
      </c>
      <c r="M5583">
        <v>4.2766356515625504E-3</v>
      </c>
      <c r="N5583" s="1">
        <v>5.1770085080333702E-5</v>
      </c>
      <c r="O5583">
        <v>2.22539466365952E-3</v>
      </c>
      <c r="P5583">
        <v>376.91700651481398</v>
      </c>
      <c r="Q5583">
        <v>4.5627046784701299</v>
      </c>
      <c r="R5583">
        <v>196.13293328696801</v>
      </c>
    </row>
    <row r="5584" spans="1:18" x14ac:dyDescent="0.3">
      <c r="A5584">
        <v>1984</v>
      </c>
      <c r="B5584" t="s">
        <v>53</v>
      </c>
      <c r="C5584" t="s">
        <v>57</v>
      </c>
      <c r="D5584" t="s">
        <v>35</v>
      </c>
      <c r="E5584" t="s">
        <v>37</v>
      </c>
      <c r="F5584">
        <v>2.9835077022226799</v>
      </c>
      <c r="G5584">
        <v>3.30607230803713E-2</v>
      </c>
      <c r="H5584">
        <v>1.1825056912015699</v>
      </c>
      <c r="I5584">
        <v>88134</v>
      </c>
      <c r="J5584">
        <v>60</v>
      </c>
      <c r="K5584">
        <v>2.69655172413793</v>
      </c>
      <c r="L5584">
        <v>8.9450000000000003</v>
      </c>
      <c r="M5584">
        <v>4.9725128370377999E-2</v>
      </c>
      <c r="N5584">
        <v>5.5101205133952099E-4</v>
      </c>
      <c r="O5584">
        <v>1.97084281866928E-2</v>
      </c>
      <c r="P5584">
        <v>4382.4744637948897</v>
      </c>
      <c r="Q5584">
        <v>48.562896132757402</v>
      </c>
      <c r="R5584">
        <v>1736.98260980598</v>
      </c>
    </row>
    <row r="5585" spans="1:18" x14ac:dyDescent="0.3">
      <c r="A5585">
        <v>1984</v>
      </c>
      <c r="B5585" t="s">
        <v>53</v>
      </c>
      <c r="C5585" t="s">
        <v>57</v>
      </c>
      <c r="D5585" t="s">
        <v>35</v>
      </c>
      <c r="E5585" t="s">
        <v>38</v>
      </c>
      <c r="F5585">
        <v>4.1434672809053996</v>
      </c>
      <c r="G5585">
        <v>3.89116674205469E-2</v>
      </c>
      <c r="H5585">
        <v>0.99812894199759195</v>
      </c>
      <c r="I5585">
        <v>88134</v>
      </c>
      <c r="J5585">
        <v>60</v>
      </c>
      <c r="K5585">
        <v>2.69655172413793</v>
      </c>
      <c r="L5585">
        <v>8.9450000000000003</v>
      </c>
      <c r="M5585">
        <v>6.9057788015089994E-2</v>
      </c>
      <c r="N5585">
        <v>6.4852779034244902E-4</v>
      </c>
      <c r="O5585">
        <v>1.66354823666265E-2</v>
      </c>
      <c r="P5585">
        <v>6086.3390889219399</v>
      </c>
      <c r="Q5585">
        <v>57.157348274041397</v>
      </c>
      <c r="R5585">
        <v>1466.1516029002601</v>
      </c>
    </row>
    <row r="5586" spans="1:18" x14ac:dyDescent="0.3">
      <c r="A5586">
        <v>1984</v>
      </c>
      <c r="B5586" t="s">
        <v>53</v>
      </c>
      <c r="C5586" t="s">
        <v>58</v>
      </c>
      <c r="D5586" t="s">
        <v>35</v>
      </c>
      <c r="E5586" t="s">
        <v>21</v>
      </c>
      <c r="F5586">
        <v>1.3949737584222301E-3</v>
      </c>
      <c r="G5586" s="1">
        <v>2.2373958326840498E-5</v>
      </c>
      <c r="H5586">
        <v>2.3698460717791101E-3</v>
      </c>
      <c r="I5586">
        <v>32785</v>
      </c>
      <c r="J5586">
        <v>39</v>
      </c>
      <c r="K5586">
        <v>1.9205128205128199</v>
      </c>
      <c r="L5586">
        <v>7.1307692307692303</v>
      </c>
      <c r="M5586" s="1">
        <v>3.57685579082623E-5</v>
      </c>
      <c r="N5586" s="1">
        <v>5.7369123914975605E-7</v>
      </c>
      <c r="O5586" s="1">
        <v>6.0765283891772102E-5</v>
      </c>
      <c r="P5586">
        <v>1.17267217102238</v>
      </c>
      <c r="Q5586">
        <v>1.8808467275524699E-2</v>
      </c>
      <c r="R5586">
        <v>1.99218983239175</v>
      </c>
    </row>
    <row r="5587" spans="1:18" x14ac:dyDescent="0.3">
      <c r="A5587">
        <v>1984</v>
      </c>
      <c r="B5587" t="s">
        <v>53</v>
      </c>
      <c r="C5587" t="s">
        <v>58</v>
      </c>
      <c r="D5587" t="s">
        <v>35</v>
      </c>
      <c r="E5587" t="s">
        <v>36</v>
      </c>
      <c r="F5587">
        <v>3.34507336844305</v>
      </c>
      <c r="G5587">
        <v>3.7545469640339203E-2</v>
      </c>
      <c r="H5587">
        <v>1.8824656877542401</v>
      </c>
      <c r="I5587">
        <v>32785</v>
      </c>
      <c r="J5587">
        <v>39</v>
      </c>
      <c r="K5587">
        <v>1.9205128205128199</v>
      </c>
      <c r="L5587">
        <v>7.1307692307692303</v>
      </c>
      <c r="M5587">
        <v>8.5771112011360395E-2</v>
      </c>
      <c r="N5587">
        <v>9.6270434975228799E-4</v>
      </c>
      <c r="O5587">
        <v>4.8268350968057497E-2</v>
      </c>
      <c r="P5587">
        <v>2812.00590729245</v>
      </c>
      <c r="Q5587">
        <v>31.5622621066288</v>
      </c>
      <c r="R5587">
        <v>1582.4778864877701</v>
      </c>
    </row>
    <row r="5588" spans="1:18" x14ac:dyDescent="0.3">
      <c r="A5588">
        <v>1984</v>
      </c>
      <c r="B5588" t="s">
        <v>53</v>
      </c>
      <c r="C5588" t="s">
        <v>58</v>
      </c>
      <c r="D5588" t="s">
        <v>35</v>
      </c>
      <c r="E5588" t="s">
        <v>37</v>
      </c>
      <c r="F5588">
        <v>3.7004992876088498</v>
      </c>
      <c r="G5588">
        <v>3.7192248516345103E-2</v>
      </c>
      <c r="H5588">
        <v>1.48036599934588</v>
      </c>
      <c r="I5588">
        <v>32785</v>
      </c>
      <c r="J5588">
        <v>39</v>
      </c>
      <c r="K5588">
        <v>1.9205128205128199</v>
      </c>
      <c r="L5588">
        <v>7.1307692307692303</v>
      </c>
      <c r="M5588">
        <v>9.4884597118175595E-2</v>
      </c>
      <c r="N5588">
        <v>9.5364739785500205E-4</v>
      </c>
      <c r="O5588">
        <v>3.7958102547330203E-2</v>
      </c>
      <c r="P5588">
        <v>3110.7915165193899</v>
      </c>
      <c r="Q5588">
        <v>31.265329938676199</v>
      </c>
      <c r="R5588">
        <v>1244.45639201422</v>
      </c>
    </row>
    <row r="5589" spans="1:18" x14ac:dyDescent="0.3">
      <c r="A5589">
        <v>1984</v>
      </c>
      <c r="B5589" t="s">
        <v>53</v>
      </c>
      <c r="C5589" t="s">
        <v>58</v>
      </c>
      <c r="D5589" t="s">
        <v>35</v>
      </c>
      <c r="E5589" t="s">
        <v>38</v>
      </c>
      <c r="F5589">
        <v>6.0500018357323899</v>
      </c>
      <c r="G5589">
        <v>5.26299963351851E-2</v>
      </c>
      <c r="H5589">
        <v>1.55502112880466</v>
      </c>
      <c r="I5589">
        <v>32785</v>
      </c>
      <c r="J5589">
        <v>39</v>
      </c>
      <c r="K5589">
        <v>1.9205128205128199</v>
      </c>
      <c r="L5589">
        <v>7.1307692307692303</v>
      </c>
      <c r="M5589">
        <v>0.15512825219826601</v>
      </c>
      <c r="N5589">
        <v>1.3494870855175699E-3</v>
      </c>
      <c r="O5589">
        <v>3.98723366360169E-2</v>
      </c>
      <c r="P5589">
        <v>5085.8797483201697</v>
      </c>
      <c r="Q5589">
        <v>44.242934098693397</v>
      </c>
      <c r="R5589">
        <v>1307.2145566118199</v>
      </c>
    </row>
    <row r="5590" spans="1:18" x14ac:dyDescent="0.3">
      <c r="A5590">
        <v>1984</v>
      </c>
      <c r="B5590" t="s">
        <v>53</v>
      </c>
      <c r="C5590" t="s">
        <v>59</v>
      </c>
      <c r="D5590" t="s">
        <v>35</v>
      </c>
      <c r="E5590" t="s">
        <v>21</v>
      </c>
      <c r="F5590">
        <v>0</v>
      </c>
      <c r="G5590">
        <v>0</v>
      </c>
      <c r="H5590">
        <v>0</v>
      </c>
      <c r="I5590">
        <v>77871</v>
      </c>
      <c r="J5590">
        <v>58</v>
      </c>
      <c r="K5590">
        <v>4.1553571428571399</v>
      </c>
      <c r="L5590">
        <v>5.3879310344827598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</row>
    <row r="5591" spans="1:18" x14ac:dyDescent="0.3">
      <c r="A5591">
        <v>1984</v>
      </c>
      <c r="B5591" t="s">
        <v>53</v>
      </c>
      <c r="C5591" t="s">
        <v>59</v>
      </c>
      <c r="D5591" t="s">
        <v>35</v>
      </c>
      <c r="E5591" t="s">
        <v>36</v>
      </c>
      <c r="F5591">
        <v>1.7140732359947799</v>
      </c>
      <c r="G5591">
        <v>2.5368974325328999E-2</v>
      </c>
      <c r="H5591">
        <v>0.95744942733770499</v>
      </c>
      <c r="I5591">
        <v>77871</v>
      </c>
      <c r="J5591">
        <v>58</v>
      </c>
      <c r="K5591">
        <v>4.1553571428571399</v>
      </c>
      <c r="L5591">
        <v>5.3879310344827598</v>
      </c>
      <c r="M5591">
        <v>2.95529868274962E-2</v>
      </c>
      <c r="N5591">
        <v>4.3739610905739701E-4</v>
      </c>
      <c r="O5591">
        <v>1.65077487472018E-2</v>
      </c>
      <c r="P5591">
        <v>2301.3206372439599</v>
      </c>
      <c r="Q5591">
        <v>34.060472408408501</v>
      </c>
      <c r="R5591">
        <v>1285.47490269335</v>
      </c>
    </row>
    <row r="5592" spans="1:18" x14ac:dyDescent="0.3">
      <c r="A5592">
        <v>1984</v>
      </c>
      <c r="B5592" t="s">
        <v>53</v>
      </c>
      <c r="C5592" t="s">
        <v>59</v>
      </c>
      <c r="D5592" t="s">
        <v>35</v>
      </c>
      <c r="E5592" t="s">
        <v>37</v>
      </c>
      <c r="F5592">
        <v>14.5708171910463</v>
      </c>
      <c r="G5592">
        <v>0.194015314056426</v>
      </c>
      <c r="H5592">
        <v>5.7965903758372104</v>
      </c>
      <c r="I5592">
        <v>77871</v>
      </c>
      <c r="J5592">
        <v>58</v>
      </c>
      <c r="K5592">
        <v>4.1553571428571399</v>
      </c>
      <c r="L5592">
        <v>5.3879310344827598</v>
      </c>
      <c r="M5592">
        <v>0.25122098605252302</v>
      </c>
      <c r="N5592">
        <v>3.3450916216625202E-3</v>
      </c>
      <c r="O5592">
        <v>9.9941213376503496E-2</v>
      </c>
      <c r="P5592">
        <v>19562.829404896002</v>
      </c>
      <c r="Q5592">
        <v>260.48562967048201</v>
      </c>
      <c r="R5592">
        <v>7782.5222268417101</v>
      </c>
    </row>
    <row r="5593" spans="1:18" x14ac:dyDescent="0.3">
      <c r="A5593">
        <v>1984</v>
      </c>
      <c r="B5593" t="s">
        <v>53</v>
      </c>
      <c r="C5593" t="s">
        <v>59</v>
      </c>
      <c r="D5593" t="s">
        <v>35</v>
      </c>
      <c r="E5593" t="s">
        <v>38</v>
      </c>
      <c r="F5593">
        <v>8.1355669722300696</v>
      </c>
      <c r="G5593">
        <v>9.61928801674483E-2</v>
      </c>
      <c r="H5593">
        <v>2.24949874017639</v>
      </c>
      <c r="I5593">
        <v>77871</v>
      </c>
      <c r="J5593">
        <v>58</v>
      </c>
      <c r="K5593">
        <v>4.1553571428571399</v>
      </c>
      <c r="L5593">
        <v>5.3879310344827598</v>
      </c>
      <c r="M5593">
        <v>0.14026839607293201</v>
      </c>
      <c r="N5593">
        <v>1.6584979339215201E-3</v>
      </c>
      <c r="O5593">
        <v>3.8784461037523997E-2</v>
      </c>
      <c r="P5593">
        <v>10922.840270595299</v>
      </c>
      <c r="Q5593">
        <v>129.14889261240299</v>
      </c>
      <c r="R5593">
        <v>3020.1847654530302</v>
      </c>
    </row>
    <row r="5594" spans="1:18" x14ac:dyDescent="0.3">
      <c r="A5594">
        <v>1984</v>
      </c>
      <c r="B5594" t="s">
        <v>53</v>
      </c>
      <c r="C5594" t="s">
        <v>60</v>
      </c>
      <c r="D5594" t="s">
        <v>35</v>
      </c>
      <c r="E5594" t="s">
        <v>21</v>
      </c>
      <c r="F5594">
        <v>0</v>
      </c>
      <c r="G5594">
        <v>0</v>
      </c>
      <c r="H5594">
        <v>0</v>
      </c>
      <c r="I5594">
        <v>94526</v>
      </c>
      <c r="J5594">
        <v>69</v>
      </c>
      <c r="K5594">
        <v>2.02615384615385</v>
      </c>
      <c r="L5594">
        <v>7.7463768115942004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18" x14ac:dyDescent="0.3">
      <c r="A5595">
        <v>1984</v>
      </c>
      <c r="B5595" t="s">
        <v>53</v>
      </c>
      <c r="C5595" t="s">
        <v>60</v>
      </c>
      <c r="D5595" t="s">
        <v>35</v>
      </c>
      <c r="E5595" t="s">
        <v>36</v>
      </c>
      <c r="F5595">
        <v>0.77594306476864705</v>
      </c>
      <c r="G5595">
        <v>8.6170451017741102E-3</v>
      </c>
      <c r="H5595">
        <v>0.40426480657290298</v>
      </c>
      <c r="I5595">
        <v>94526</v>
      </c>
      <c r="J5595">
        <v>69</v>
      </c>
      <c r="K5595">
        <v>2.02615384615385</v>
      </c>
      <c r="L5595">
        <v>7.7463768115942004</v>
      </c>
      <c r="M5595">
        <v>1.12455516633137E-2</v>
      </c>
      <c r="N5595">
        <v>1.2488471161991501E-4</v>
      </c>
      <c r="O5595">
        <v>5.8589102401869998E-3</v>
      </c>
      <c r="P5595">
        <v>1062.9970165263901</v>
      </c>
      <c r="Q5595">
        <v>11.8048522505841</v>
      </c>
      <c r="R5595">
        <v>553.81934936391701</v>
      </c>
    </row>
    <row r="5596" spans="1:18" x14ac:dyDescent="0.3">
      <c r="A5596">
        <v>1984</v>
      </c>
      <c r="B5596" t="s">
        <v>53</v>
      </c>
      <c r="C5596" t="s">
        <v>60</v>
      </c>
      <c r="D5596" t="s">
        <v>35</v>
      </c>
      <c r="E5596" t="s">
        <v>37</v>
      </c>
      <c r="F5596">
        <v>8.2333325542731792</v>
      </c>
      <c r="G5596">
        <v>8.3268820585304396E-2</v>
      </c>
      <c r="H5596">
        <v>3.2131080085030899</v>
      </c>
      <c r="I5596">
        <v>94526</v>
      </c>
      <c r="J5596">
        <v>69</v>
      </c>
      <c r="K5596">
        <v>2.02615384615385</v>
      </c>
      <c r="L5596">
        <v>7.7463768115942004</v>
      </c>
      <c r="M5596">
        <v>0.119323660206858</v>
      </c>
      <c r="N5596">
        <v>1.2067945012363E-3</v>
      </c>
      <c r="O5596">
        <v>4.6566782731928803E-2</v>
      </c>
      <c r="P5596">
        <v>11279.1883047134</v>
      </c>
      <c r="Q5596">
        <v>114.07345702386201</v>
      </c>
      <c r="R5596">
        <v>4401.7717045182999</v>
      </c>
    </row>
    <row r="5597" spans="1:18" x14ac:dyDescent="0.3">
      <c r="A5597">
        <v>1984</v>
      </c>
      <c r="B5597" t="s">
        <v>53</v>
      </c>
      <c r="C5597" t="s">
        <v>60</v>
      </c>
      <c r="D5597" t="s">
        <v>35</v>
      </c>
      <c r="E5597" t="s">
        <v>38</v>
      </c>
      <c r="F5597">
        <v>5.56841325808257</v>
      </c>
      <c r="G5597">
        <v>4.8512554008374002E-2</v>
      </c>
      <c r="H5597">
        <v>1.40009944438125</v>
      </c>
      <c r="I5597">
        <v>94526</v>
      </c>
      <c r="J5597">
        <v>69</v>
      </c>
      <c r="K5597">
        <v>2.02615384615385</v>
      </c>
      <c r="L5597">
        <v>7.7463768115942004</v>
      </c>
      <c r="M5597">
        <v>8.07016414214866E-2</v>
      </c>
      <c r="N5597">
        <v>7.0308049287498499E-4</v>
      </c>
      <c r="O5597">
        <v>2.0291296295380401E-2</v>
      </c>
      <c r="P5597">
        <v>7628.4033570074398</v>
      </c>
      <c r="Q5597">
        <v>66.459386669500901</v>
      </c>
      <c r="R5597">
        <v>1918.0550736171299</v>
      </c>
    </row>
    <row r="5598" spans="1:18" x14ac:dyDescent="0.3">
      <c r="A5598">
        <v>1984</v>
      </c>
      <c r="B5598" t="s">
        <v>53</v>
      </c>
      <c r="C5598" t="s">
        <v>61</v>
      </c>
      <c r="D5598" t="s">
        <v>35</v>
      </c>
      <c r="E5598" t="s">
        <v>21</v>
      </c>
      <c r="F5598">
        <v>0</v>
      </c>
      <c r="G5598">
        <v>0</v>
      </c>
      <c r="H5598">
        <v>0</v>
      </c>
      <c r="I5598">
        <v>38792</v>
      </c>
      <c r="J5598">
        <v>25</v>
      </c>
      <c r="K5598">
        <v>4.2958333333333298</v>
      </c>
      <c r="L5598">
        <v>8.2639999999999993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</row>
    <row r="5599" spans="1:18" x14ac:dyDescent="0.3">
      <c r="A5599">
        <v>1984</v>
      </c>
      <c r="B5599" t="s">
        <v>53</v>
      </c>
      <c r="C5599" t="s">
        <v>61</v>
      </c>
      <c r="D5599" t="s">
        <v>35</v>
      </c>
      <c r="E5599" t="s">
        <v>36</v>
      </c>
      <c r="F5599">
        <v>4.9490398567793803E-2</v>
      </c>
      <c r="G5599">
        <v>7.29110387046891E-4</v>
      </c>
      <c r="H5599">
        <v>2.5482235334322499E-2</v>
      </c>
      <c r="I5599">
        <v>38792</v>
      </c>
      <c r="J5599">
        <v>25</v>
      </c>
      <c r="K5599">
        <v>4.2958333333333298</v>
      </c>
      <c r="L5599">
        <v>8.2639999999999993</v>
      </c>
      <c r="M5599">
        <v>1.9796159427117499E-3</v>
      </c>
      <c r="N5599" s="1">
        <v>2.91644154818756E-5</v>
      </c>
      <c r="O5599">
        <v>1.0192894133729E-3</v>
      </c>
      <c r="P5599">
        <v>76.793261649674307</v>
      </c>
      <c r="Q5599">
        <v>1.1313460053729201</v>
      </c>
      <c r="R5599">
        <v>39.540274923561597</v>
      </c>
    </row>
    <row r="5600" spans="1:18" x14ac:dyDescent="0.3">
      <c r="A5600">
        <v>1984</v>
      </c>
      <c r="B5600" t="s">
        <v>53</v>
      </c>
      <c r="C5600" t="s">
        <v>61</v>
      </c>
      <c r="D5600" t="s">
        <v>35</v>
      </c>
      <c r="E5600" t="s">
        <v>37</v>
      </c>
      <c r="F5600">
        <v>2.8651726872924601</v>
      </c>
      <c r="G5600">
        <v>3.8411568479349401E-2</v>
      </c>
      <c r="H5600">
        <v>1.10416778505779</v>
      </c>
      <c r="I5600">
        <v>38792</v>
      </c>
      <c r="J5600">
        <v>25</v>
      </c>
      <c r="K5600">
        <v>4.2958333333333298</v>
      </c>
      <c r="L5600">
        <v>8.2639999999999993</v>
      </c>
      <c r="M5600">
        <v>0.114606907491698</v>
      </c>
      <c r="N5600">
        <v>1.53646273917398E-3</v>
      </c>
      <c r="O5600">
        <v>4.4166711402311397E-2</v>
      </c>
      <c r="P5600">
        <v>4445.83115541796</v>
      </c>
      <c r="Q5600">
        <v>59.6024625780368</v>
      </c>
      <c r="R5600">
        <v>1713.31506871846</v>
      </c>
    </row>
    <row r="5601" spans="1:18" x14ac:dyDescent="0.3">
      <c r="A5601">
        <v>1984</v>
      </c>
      <c r="B5601" t="s">
        <v>53</v>
      </c>
      <c r="C5601" t="s">
        <v>61</v>
      </c>
      <c r="D5601" t="s">
        <v>35</v>
      </c>
      <c r="E5601" t="s">
        <v>38</v>
      </c>
      <c r="F5601">
        <v>2.9796229348669798</v>
      </c>
      <c r="G5601">
        <v>3.5915033584035097E-2</v>
      </c>
      <c r="H5601">
        <v>0.82701621472266595</v>
      </c>
      <c r="I5601">
        <v>38792</v>
      </c>
      <c r="J5601">
        <v>25</v>
      </c>
      <c r="K5601">
        <v>4.2958333333333298</v>
      </c>
      <c r="L5601">
        <v>8.2639999999999993</v>
      </c>
      <c r="M5601">
        <v>0.119184917394679</v>
      </c>
      <c r="N5601">
        <v>1.4366013433614101E-3</v>
      </c>
      <c r="O5601">
        <v>3.3080648588906601E-2</v>
      </c>
      <c r="P5601">
        <v>4623.4213155744001</v>
      </c>
      <c r="Q5601">
        <v>55.7286393116756</v>
      </c>
      <c r="R5601">
        <v>1283.2645200608699</v>
      </c>
    </row>
    <row r="5602" spans="1:18" x14ac:dyDescent="0.3">
      <c r="A5602">
        <v>1984</v>
      </c>
      <c r="B5602" t="s">
        <v>53</v>
      </c>
      <c r="C5602" t="s">
        <v>62</v>
      </c>
      <c r="D5602" t="s">
        <v>35</v>
      </c>
      <c r="E5602" t="s">
        <v>21</v>
      </c>
      <c r="F5602">
        <v>0</v>
      </c>
      <c r="G5602">
        <v>0</v>
      </c>
      <c r="H5602">
        <v>0</v>
      </c>
      <c r="I5602">
        <v>27537</v>
      </c>
      <c r="J5602">
        <v>29</v>
      </c>
      <c r="K5602">
        <v>-0.33103448275862102</v>
      </c>
      <c r="L5602">
        <v>7.6862068965517203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</row>
    <row r="5603" spans="1:18" x14ac:dyDescent="0.3">
      <c r="A5603">
        <v>1984</v>
      </c>
      <c r="B5603" t="s">
        <v>53</v>
      </c>
      <c r="C5603" t="s">
        <v>62</v>
      </c>
      <c r="D5603" t="s">
        <v>35</v>
      </c>
      <c r="E5603" t="s">
        <v>36</v>
      </c>
      <c r="F5603">
        <v>0.55845579998525396</v>
      </c>
      <c r="G5603">
        <v>4.6686875909591197E-3</v>
      </c>
      <c r="H5603">
        <v>0.324006825349623</v>
      </c>
      <c r="I5603">
        <v>27537</v>
      </c>
      <c r="J5603">
        <v>29</v>
      </c>
      <c r="K5603">
        <v>-0.33103448275862102</v>
      </c>
      <c r="L5603">
        <v>7.6862068965517203</v>
      </c>
      <c r="M5603">
        <v>1.9257096551215599E-2</v>
      </c>
      <c r="N5603">
        <v>1.60989227274453E-4</v>
      </c>
      <c r="O5603">
        <v>1.1172649149987E-2</v>
      </c>
      <c r="P5603">
        <v>530.28266773082498</v>
      </c>
      <c r="Q5603">
        <v>4.4331603514565998</v>
      </c>
      <c r="R5603">
        <v>307.661239643192</v>
      </c>
    </row>
    <row r="5604" spans="1:18" x14ac:dyDescent="0.3">
      <c r="A5604">
        <v>1984</v>
      </c>
      <c r="B5604" t="s">
        <v>53</v>
      </c>
      <c r="C5604" t="s">
        <v>62</v>
      </c>
      <c r="D5604" t="s">
        <v>35</v>
      </c>
      <c r="E5604" t="s">
        <v>37</v>
      </c>
      <c r="F5604">
        <v>0.37901508668679901</v>
      </c>
      <c r="G5604">
        <v>2.8267337034310501E-3</v>
      </c>
      <c r="H5604">
        <v>0.154531136043047</v>
      </c>
      <c r="I5604">
        <v>27537</v>
      </c>
      <c r="J5604">
        <v>29</v>
      </c>
      <c r="K5604">
        <v>-0.33103448275862102</v>
      </c>
      <c r="L5604">
        <v>7.6862068965517203</v>
      </c>
      <c r="M5604">
        <v>1.3069485747820599E-2</v>
      </c>
      <c r="N5604" s="1">
        <v>9.7473575980381195E-5</v>
      </c>
      <c r="O5604">
        <v>5.3286598635533299E-3</v>
      </c>
      <c r="P5604">
        <v>359.89442903773698</v>
      </c>
      <c r="Q5604">
        <v>2.6841298617717602</v>
      </c>
      <c r="R5604">
        <v>146.73530666266799</v>
      </c>
    </row>
    <row r="5605" spans="1:18" x14ac:dyDescent="0.3">
      <c r="A5605">
        <v>1984</v>
      </c>
      <c r="B5605" t="s">
        <v>53</v>
      </c>
      <c r="C5605" t="s">
        <v>62</v>
      </c>
      <c r="D5605" t="s">
        <v>35</v>
      </c>
      <c r="E5605" t="s">
        <v>38</v>
      </c>
      <c r="F5605">
        <v>2.4646989929945402</v>
      </c>
      <c r="G5605">
        <v>1.3193504523795E-2</v>
      </c>
      <c r="H5605">
        <v>0.36402503717286999</v>
      </c>
      <c r="I5605">
        <v>27537</v>
      </c>
      <c r="J5605">
        <v>29</v>
      </c>
      <c r="K5605">
        <v>-0.33103448275862102</v>
      </c>
      <c r="L5605">
        <v>7.6862068965517203</v>
      </c>
      <c r="M5605">
        <v>8.4989620448087694E-2</v>
      </c>
      <c r="N5605">
        <v>4.5494843185499902E-4</v>
      </c>
      <c r="O5605">
        <v>1.25525874887196E-2</v>
      </c>
      <c r="P5605">
        <v>2340.3591782789899</v>
      </c>
      <c r="Q5605">
        <v>12.5279149679911</v>
      </c>
      <c r="R5605">
        <v>345.660601676873</v>
      </c>
    </row>
    <row r="5606" spans="1:18" x14ac:dyDescent="0.3">
      <c r="A5606">
        <v>1985</v>
      </c>
      <c r="B5606" t="s">
        <v>53</v>
      </c>
      <c r="C5606" t="s">
        <v>54</v>
      </c>
      <c r="D5606" t="s">
        <v>35</v>
      </c>
      <c r="E5606" t="s">
        <v>21</v>
      </c>
      <c r="F5606">
        <v>0</v>
      </c>
      <c r="G5606">
        <v>0</v>
      </c>
      <c r="H5606">
        <v>0</v>
      </c>
      <c r="I5606">
        <v>29522</v>
      </c>
      <c r="J5606">
        <v>3</v>
      </c>
      <c r="K5606">
        <v>0.96666666666666701</v>
      </c>
      <c r="L5606">
        <v>7.3666666666666698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</row>
    <row r="5607" spans="1:18" x14ac:dyDescent="0.3">
      <c r="A5607">
        <v>1985</v>
      </c>
      <c r="B5607" t="s">
        <v>53</v>
      </c>
      <c r="C5607" t="s">
        <v>55</v>
      </c>
      <c r="D5607" t="s">
        <v>35</v>
      </c>
      <c r="E5607" t="s">
        <v>21</v>
      </c>
      <c r="F5607">
        <v>0</v>
      </c>
      <c r="G5607">
        <v>0</v>
      </c>
      <c r="H5607">
        <v>0</v>
      </c>
      <c r="I5607">
        <v>41027</v>
      </c>
      <c r="J5607">
        <v>31</v>
      </c>
      <c r="K5607">
        <v>1.9</v>
      </c>
      <c r="L5607">
        <v>4.05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</row>
    <row r="5608" spans="1:18" x14ac:dyDescent="0.3">
      <c r="A5608">
        <v>1985</v>
      </c>
      <c r="B5608" t="s">
        <v>53</v>
      </c>
      <c r="C5608" t="s">
        <v>55</v>
      </c>
      <c r="D5608" t="s">
        <v>35</v>
      </c>
      <c r="E5608" t="s">
        <v>36</v>
      </c>
      <c r="F5608">
        <v>0.65342605721374403</v>
      </c>
      <c r="G5608">
        <v>7.3158412619178104E-3</v>
      </c>
      <c r="H5608">
        <v>0.36845240620159098</v>
      </c>
      <c r="I5608">
        <v>41027</v>
      </c>
      <c r="J5608">
        <v>31</v>
      </c>
      <c r="K5608">
        <v>1.9</v>
      </c>
      <c r="L5608">
        <v>4.05</v>
      </c>
      <c r="M5608">
        <v>2.10782599101208E-2</v>
      </c>
      <c r="N5608">
        <v>2.3599487941670301E-4</v>
      </c>
      <c r="O5608">
        <v>1.1885561490373901E-2</v>
      </c>
      <c r="P5608">
        <v>864.77776933252596</v>
      </c>
      <c r="Q5608">
        <v>9.6821619178290899</v>
      </c>
      <c r="R5608">
        <v>487.628931265571</v>
      </c>
    </row>
    <row r="5609" spans="1:18" x14ac:dyDescent="0.3">
      <c r="A5609">
        <v>1985</v>
      </c>
      <c r="B5609" t="s">
        <v>53</v>
      </c>
      <c r="C5609" t="s">
        <v>55</v>
      </c>
      <c r="D5609" t="s">
        <v>35</v>
      </c>
      <c r="E5609" t="s">
        <v>37</v>
      </c>
      <c r="F5609">
        <v>5.3544929605454303</v>
      </c>
      <c r="G5609">
        <v>5.3303261306889602E-2</v>
      </c>
      <c r="H5609">
        <v>2.0945372020878499</v>
      </c>
      <c r="I5609">
        <v>41027</v>
      </c>
      <c r="J5609">
        <v>31</v>
      </c>
      <c r="K5609">
        <v>1.9</v>
      </c>
      <c r="L5609">
        <v>4.05</v>
      </c>
      <c r="M5609">
        <v>0.17272557937243299</v>
      </c>
      <c r="N5609">
        <v>1.7194600421577299E-3</v>
      </c>
      <c r="O5609">
        <v>6.7565716196382297E-2</v>
      </c>
      <c r="P5609">
        <v>7086.4123449128201</v>
      </c>
      <c r="Q5609">
        <v>70.544287149605097</v>
      </c>
      <c r="R5609">
        <v>2772.01863838898</v>
      </c>
    </row>
    <row r="5610" spans="1:18" x14ac:dyDescent="0.3">
      <c r="A5610">
        <v>1985</v>
      </c>
      <c r="B5610" t="s">
        <v>53</v>
      </c>
      <c r="C5610" t="s">
        <v>55</v>
      </c>
      <c r="D5610" t="s">
        <v>35</v>
      </c>
      <c r="E5610" t="s">
        <v>38</v>
      </c>
      <c r="F5610">
        <v>3.1253304321318298</v>
      </c>
      <c r="G5610">
        <v>2.6886021305523901E-2</v>
      </c>
      <c r="H5610">
        <v>0.78863089740544701</v>
      </c>
      <c r="I5610">
        <v>41027</v>
      </c>
      <c r="J5610">
        <v>31</v>
      </c>
      <c r="K5610">
        <v>1.9</v>
      </c>
      <c r="L5610">
        <v>4.05</v>
      </c>
      <c r="M5610">
        <v>0.10081711071393</v>
      </c>
      <c r="N5610">
        <v>8.6729100985560804E-4</v>
      </c>
      <c r="O5610">
        <v>2.5439706367917599E-2</v>
      </c>
      <c r="P5610">
        <v>4136.2236012604099</v>
      </c>
      <c r="Q5610">
        <v>35.582348261345999</v>
      </c>
      <c r="R5610">
        <v>1043.71483315656</v>
      </c>
    </row>
    <row r="5611" spans="1:18" x14ac:dyDescent="0.3">
      <c r="A5611">
        <v>1985</v>
      </c>
      <c r="B5611" t="s">
        <v>53</v>
      </c>
      <c r="C5611" t="s">
        <v>56</v>
      </c>
      <c r="D5611" t="s">
        <v>35</v>
      </c>
      <c r="E5611" t="s">
        <v>21</v>
      </c>
      <c r="F5611">
        <v>0</v>
      </c>
      <c r="G5611">
        <v>0</v>
      </c>
      <c r="H5611">
        <v>0</v>
      </c>
      <c r="I5611">
        <v>62703</v>
      </c>
      <c r="J5611">
        <v>43</v>
      </c>
      <c r="K5611">
        <v>0.25</v>
      </c>
      <c r="L5611">
        <v>5.8952380952381001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</row>
    <row r="5612" spans="1:18" x14ac:dyDescent="0.3">
      <c r="A5612">
        <v>1985</v>
      </c>
      <c r="B5612" t="s">
        <v>53</v>
      </c>
      <c r="C5612" t="s">
        <v>56</v>
      </c>
      <c r="D5612" t="s">
        <v>35</v>
      </c>
      <c r="E5612" t="s">
        <v>36</v>
      </c>
      <c r="F5612">
        <v>3.6403213829531003E-2</v>
      </c>
      <c r="G5612">
        <v>3.4088791568339798E-4</v>
      </c>
      <c r="H5612">
        <v>2.33420191935306E-2</v>
      </c>
      <c r="I5612">
        <v>62703</v>
      </c>
      <c r="J5612">
        <v>43</v>
      </c>
      <c r="K5612">
        <v>0.25</v>
      </c>
      <c r="L5612">
        <v>5.8952380952381001</v>
      </c>
      <c r="M5612">
        <v>8.4658636812862803E-4</v>
      </c>
      <c r="N5612" s="1">
        <v>7.9276259461255396E-6</v>
      </c>
      <c r="O5612">
        <v>5.4283765566350299E-4</v>
      </c>
      <c r="P5612">
        <v>53.083505040769303</v>
      </c>
      <c r="Q5612">
        <v>0.49708592969991</v>
      </c>
      <c r="R5612">
        <v>34.037549523068598</v>
      </c>
    </row>
    <row r="5613" spans="1:18" x14ac:dyDescent="0.3">
      <c r="A5613">
        <v>1985</v>
      </c>
      <c r="B5613" t="s">
        <v>53</v>
      </c>
      <c r="C5613" t="s">
        <v>56</v>
      </c>
      <c r="D5613" t="s">
        <v>35</v>
      </c>
      <c r="E5613" t="s">
        <v>37</v>
      </c>
      <c r="F5613">
        <v>0.56645924003107295</v>
      </c>
      <c r="G5613">
        <v>4.5079321164336796E-3</v>
      </c>
      <c r="H5613">
        <v>0.21959377829787199</v>
      </c>
      <c r="I5613">
        <v>62703</v>
      </c>
      <c r="J5613">
        <v>43</v>
      </c>
      <c r="K5613">
        <v>0.25</v>
      </c>
      <c r="L5613">
        <v>5.8952380952381001</v>
      </c>
      <c r="M5613">
        <v>1.3173470698397E-2</v>
      </c>
      <c r="N5613">
        <v>1.0483563061473701E-4</v>
      </c>
      <c r="O5613">
        <v>5.1068320534388796E-3</v>
      </c>
      <c r="P5613">
        <v>826.01613320159004</v>
      </c>
      <c r="Q5613">
        <v>6.57350854643584</v>
      </c>
      <c r="R5613">
        <v>320.21369024677801</v>
      </c>
    </row>
    <row r="5614" spans="1:18" x14ac:dyDescent="0.3">
      <c r="A5614">
        <v>1985</v>
      </c>
      <c r="B5614" t="s">
        <v>53</v>
      </c>
      <c r="C5614" t="s">
        <v>56</v>
      </c>
      <c r="D5614" t="s">
        <v>35</v>
      </c>
      <c r="E5614" t="s">
        <v>38</v>
      </c>
      <c r="F5614">
        <v>0.41195945687130597</v>
      </c>
      <c r="G5614">
        <v>2.9415729940785299E-3</v>
      </c>
      <c r="H5614">
        <v>0.114560008223429</v>
      </c>
      <c r="I5614">
        <v>62703</v>
      </c>
      <c r="J5614">
        <v>43</v>
      </c>
      <c r="K5614">
        <v>0.25</v>
      </c>
      <c r="L5614">
        <v>5.8952380952381001</v>
      </c>
      <c r="M5614">
        <v>9.5804524853792001E-3</v>
      </c>
      <c r="N5614" s="1">
        <v>6.8408674280895997E-5</v>
      </c>
      <c r="O5614">
        <v>2.6641862377541599E-3</v>
      </c>
      <c r="P5614">
        <v>600.72311219073197</v>
      </c>
      <c r="Q5614">
        <v>4.2894291034350198</v>
      </c>
      <c r="R5614">
        <v>167.052469665899</v>
      </c>
    </row>
    <row r="5615" spans="1:18" x14ac:dyDescent="0.3">
      <c r="A5615">
        <v>1985</v>
      </c>
      <c r="B5615" t="s">
        <v>53</v>
      </c>
      <c r="C5615" t="s">
        <v>57</v>
      </c>
      <c r="D5615" t="s">
        <v>35</v>
      </c>
      <c r="E5615" t="s">
        <v>21</v>
      </c>
      <c r="F5615">
        <v>0</v>
      </c>
      <c r="G5615">
        <v>0</v>
      </c>
      <c r="H5615">
        <v>0</v>
      </c>
      <c r="I5615">
        <v>88134</v>
      </c>
      <c r="J5615">
        <v>60</v>
      </c>
      <c r="K5615">
        <v>2.2864406779661</v>
      </c>
      <c r="L5615">
        <v>7.8338983050847499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 x14ac:dyDescent="0.3">
      <c r="A5616">
        <v>1985</v>
      </c>
      <c r="B5616" t="s">
        <v>53</v>
      </c>
      <c r="C5616" t="s">
        <v>57</v>
      </c>
      <c r="D5616" t="s">
        <v>35</v>
      </c>
      <c r="E5616" t="s">
        <v>36</v>
      </c>
      <c r="F5616">
        <v>0.48166176625665302</v>
      </c>
      <c r="G5616">
        <v>5.4917002673553397E-3</v>
      </c>
      <c r="H5616">
        <v>0.244930834257306</v>
      </c>
      <c r="I5616">
        <v>88134</v>
      </c>
      <c r="J5616">
        <v>60</v>
      </c>
      <c r="K5616">
        <v>2.2864406779661</v>
      </c>
      <c r="L5616">
        <v>7.8338983050847499</v>
      </c>
      <c r="M5616">
        <v>8.0276961042775406E-3</v>
      </c>
      <c r="N5616" s="1">
        <v>9.1528337789255695E-5</v>
      </c>
      <c r="O5616">
        <v>4.0821805709551004E-3</v>
      </c>
      <c r="P5616">
        <v>707.51296845439697</v>
      </c>
      <c r="Q5616">
        <v>8.0667585227182705</v>
      </c>
      <c r="R5616">
        <v>359.77890244055698</v>
      </c>
    </row>
    <row r="5617" spans="1:18" x14ac:dyDescent="0.3">
      <c r="A5617">
        <v>1985</v>
      </c>
      <c r="B5617" t="s">
        <v>53</v>
      </c>
      <c r="C5617" t="s">
        <v>57</v>
      </c>
      <c r="D5617" t="s">
        <v>35</v>
      </c>
      <c r="E5617" t="s">
        <v>37</v>
      </c>
      <c r="F5617">
        <v>2.78665194623298</v>
      </c>
      <c r="G5617">
        <v>2.8750263131166701E-2</v>
      </c>
      <c r="H5617">
        <v>1.04295325444575</v>
      </c>
      <c r="I5617">
        <v>88134</v>
      </c>
      <c r="J5617">
        <v>60</v>
      </c>
      <c r="K5617">
        <v>2.2864406779661</v>
      </c>
      <c r="L5617">
        <v>7.8338983050847499</v>
      </c>
      <c r="M5617">
        <v>4.6444199103882998E-2</v>
      </c>
      <c r="N5617">
        <v>4.7917105218611098E-4</v>
      </c>
      <c r="O5617">
        <v>1.7382554240762502E-2</v>
      </c>
      <c r="P5617">
        <v>4093.3130438216199</v>
      </c>
      <c r="Q5617">
        <v>42.231261513370697</v>
      </c>
      <c r="R5617">
        <v>1531.9940354553601</v>
      </c>
    </row>
    <row r="5618" spans="1:18" x14ac:dyDescent="0.3">
      <c r="A5618">
        <v>1985</v>
      </c>
      <c r="B5618" t="s">
        <v>53</v>
      </c>
      <c r="C5618" t="s">
        <v>57</v>
      </c>
      <c r="D5618" t="s">
        <v>35</v>
      </c>
      <c r="E5618" t="s">
        <v>38</v>
      </c>
      <c r="F5618">
        <v>4.1549232440035997</v>
      </c>
      <c r="G5618">
        <v>3.7608480705879202E-2</v>
      </c>
      <c r="H5618">
        <v>1.05765783795455</v>
      </c>
      <c r="I5618">
        <v>88134</v>
      </c>
      <c r="J5618">
        <v>60</v>
      </c>
      <c r="K5618">
        <v>2.2864406779661</v>
      </c>
      <c r="L5618">
        <v>7.8338983050847499</v>
      </c>
      <c r="M5618">
        <v>6.9248720733393304E-2</v>
      </c>
      <c r="N5618">
        <v>6.26808011764654E-4</v>
      </c>
      <c r="O5618">
        <v>1.7627630632575799E-2</v>
      </c>
      <c r="P5618">
        <v>6103.1667531168896</v>
      </c>
      <c r="Q5618">
        <v>55.243097308865998</v>
      </c>
      <c r="R5618">
        <v>1553.5935981714399</v>
      </c>
    </row>
    <row r="5619" spans="1:18" x14ac:dyDescent="0.3">
      <c r="A5619">
        <v>1985</v>
      </c>
      <c r="B5619" t="s">
        <v>53</v>
      </c>
      <c r="C5619" t="s">
        <v>58</v>
      </c>
      <c r="D5619" t="s">
        <v>35</v>
      </c>
      <c r="E5619" t="s">
        <v>21</v>
      </c>
      <c r="F5619">
        <v>5.0749769306409503E-4</v>
      </c>
      <c r="G5619" s="1">
        <v>9.47398310847338E-6</v>
      </c>
      <c r="H5619">
        <v>9.3754096980562497E-4</v>
      </c>
      <c r="I5619">
        <v>32785</v>
      </c>
      <c r="J5619">
        <v>39</v>
      </c>
      <c r="K5619">
        <v>2.88055555555556</v>
      </c>
      <c r="L5619">
        <v>8.5472222222222207</v>
      </c>
      <c r="M5619" s="1">
        <v>1.3012761360617799E-5</v>
      </c>
      <c r="N5619" s="1">
        <v>2.4292264380701002E-7</v>
      </c>
      <c r="O5619" s="1">
        <v>2.4039512046298101E-5</v>
      </c>
      <c r="P5619">
        <v>0.42662338120785498</v>
      </c>
      <c r="Q5619">
        <v>7.9642188772128097E-3</v>
      </c>
      <c r="R5619">
        <v>0.78813540243788205</v>
      </c>
    </row>
    <row r="5620" spans="1:18" x14ac:dyDescent="0.3">
      <c r="A5620">
        <v>1985</v>
      </c>
      <c r="B5620" t="s">
        <v>53</v>
      </c>
      <c r="C5620" t="s">
        <v>58</v>
      </c>
      <c r="D5620" t="s">
        <v>35</v>
      </c>
      <c r="E5620" t="s">
        <v>36</v>
      </c>
      <c r="F5620">
        <v>2.4160412874570398</v>
      </c>
      <c r="G5620">
        <v>3.0303361544342201E-2</v>
      </c>
      <c r="H5620">
        <v>1.30711543989582</v>
      </c>
      <c r="I5620">
        <v>32785</v>
      </c>
      <c r="J5620">
        <v>39</v>
      </c>
      <c r="K5620">
        <v>2.88055555555556</v>
      </c>
      <c r="L5620">
        <v>8.5472222222222207</v>
      </c>
      <c r="M5620">
        <v>6.1949776601462503E-2</v>
      </c>
      <c r="N5620">
        <v>7.7700927036774799E-4</v>
      </c>
      <c r="O5620">
        <v>3.3515780510149099E-2</v>
      </c>
      <c r="P5620">
        <v>2031.0234258789501</v>
      </c>
      <c r="Q5620">
        <v>25.474248929006599</v>
      </c>
      <c r="R5620">
        <v>1098.81486402524</v>
      </c>
    </row>
    <row r="5621" spans="1:18" x14ac:dyDescent="0.3">
      <c r="A5621">
        <v>1985</v>
      </c>
      <c r="B5621" t="s">
        <v>53</v>
      </c>
      <c r="C5621" t="s">
        <v>58</v>
      </c>
      <c r="D5621" t="s">
        <v>35</v>
      </c>
      <c r="E5621" t="s">
        <v>37</v>
      </c>
      <c r="F5621">
        <v>4.0004844839604701</v>
      </c>
      <c r="G5621">
        <v>4.5635201611891801E-2</v>
      </c>
      <c r="H5621">
        <v>1.6141879923025</v>
      </c>
      <c r="I5621">
        <v>32785</v>
      </c>
      <c r="J5621">
        <v>39</v>
      </c>
      <c r="K5621">
        <v>2.88055555555556</v>
      </c>
      <c r="L5621">
        <v>8.5472222222222207</v>
      </c>
      <c r="M5621">
        <v>0.10257652522975599</v>
      </c>
      <c r="N5621">
        <v>1.17013337466389E-3</v>
      </c>
      <c r="O5621">
        <v>4.1389435700064002E-2</v>
      </c>
      <c r="P5621">
        <v>3362.9713796575402</v>
      </c>
      <c r="Q5621">
        <v>38.362822688355699</v>
      </c>
      <c r="R5621">
        <v>1356.9526494265999</v>
      </c>
    </row>
    <row r="5622" spans="1:18" x14ac:dyDescent="0.3">
      <c r="A5622">
        <v>1985</v>
      </c>
      <c r="B5622" t="s">
        <v>53</v>
      </c>
      <c r="C5622" t="s">
        <v>58</v>
      </c>
      <c r="D5622" t="s">
        <v>35</v>
      </c>
      <c r="E5622" t="s">
        <v>38</v>
      </c>
      <c r="F5622">
        <v>5.6359740770335396</v>
      </c>
      <c r="G5622">
        <v>5.24946008650354E-2</v>
      </c>
      <c r="H5622">
        <v>1.2243198968058799</v>
      </c>
      <c r="I5622">
        <v>32785</v>
      </c>
      <c r="J5622">
        <v>39</v>
      </c>
      <c r="K5622">
        <v>2.88055555555556</v>
      </c>
      <c r="L5622">
        <v>8.5472222222222207</v>
      </c>
      <c r="M5622">
        <v>0.144512155821373</v>
      </c>
      <c r="N5622">
        <v>1.3460154067957801E-3</v>
      </c>
      <c r="O5622">
        <v>3.1392817866817503E-2</v>
      </c>
      <c r="P5622">
        <v>4737.8310286037104</v>
      </c>
      <c r="Q5622">
        <v>44.129115111799599</v>
      </c>
      <c r="R5622">
        <v>1029.21353376361</v>
      </c>
    </row>
    <row r="5623" spans="1:18" x14ac:dyDescent="0.3">
      <c r="A5623">
        <v>1985</v>
      </c>
      <c r="B5623" t="s">
        <v>53</v>
      </c>
      <c r="C5623" t="s">
        <v>59</v>
      </c>
      <c r="D5623" t="s">
        <v>35</v>
      </c>
      <c r="E5623" t="s">
        <v>21</v>
      </c>
      <c r="F5623">
        <v>0</v>
      </c>
      <c r="G5623">
        <v>0</v>
      </c>
      <c r="H5623">
        <v>0</v>
      </c>
      <c r="I5623">
        <v>77871</v>
      </c>
      <c r="J5623">
        <v>58</v>
      </c>
      <c r="K5623">
        <v>3.8023255813953498</v>
      </c>
      <c r="L5623">
        <v>4.81666666666667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</row>
    <row r="5624" spans="1:18" x14ac:dyDescent="0.3">
      <c r="A5624">
        <v>1985</v>
      </c>
      <c r="B5624" t="s">
        <v>53</v>
      </c>
      <c r="C5624" t="s">
        <v>59</v>
      </c>
      <c r="D5624" t="s">
        <v>35</v>
      </c>
      <c r="E5624" t="s">
        <v>36</v>
      </c>
      <c r="F5624">
        <v>1.4725327259338401</v>
      </c>
      <c r="G5624">
        <v>2.1691534435438899E-2</v>
      </c>
      <c r="H5624">
        <v>0.91934487153039401</v>
      </c>
      <c r="I5624">
        <v>77871</v>
      </c>
      <c r="J5624">
        <v>58</v>
      </c>
      <c r="K5624">
        <v>3.8023255813953498</v>
      </c>
      <c r="L5624">
        <v>4.81666666666667</v>
      </c>
      <c r="M5624">
        <v>2.5388495274721399E-2</v>
      </c>
      <c r="N5624">
        <v>3.73991973024809E-4</v>
      </c>
      <c r="O5624">
        <v>1.5850773647075801E-2</v>
      </c>
      <c r="P5624">
        <v>1977.0275155378299</v>
      </c>
      <c r="Q5624">
        <v>29.1231289314149</v>
      </c>
      <c r="R5624">
        <v>1234.3155946714401</v>
      </c>
    </row>
    <row r="5625" spans="1:18" x14ac:dyDescent="0.3">
      <c r="A5625">
        <v>1985</v>
      </c>
      <c r="B5625" t="s">
        <v>53</v>
      </c>
      <c r="C5625" t="s">
        <v>59</v>
      </c>
      <c r="D5625" t="s">
        <v>35</v>
      </c>
      <c r="E5625" t="s">
        <v>37</v>
      </c>
      <c r="F5625">
        <v>4.2376895986902801</v>
      </c>
      <c r="G5625">
        <v>5.3083501337420298E-2</v>
      </c>
      <c r="H5625">
        <v>1.5941447046297199</v>
      </c>
      <c r="I5625">
        <v>77871</v>
      </c>
      <c r="J5625">
        <v>58</v>
      </c>
      <c r="K5625">
        <v>3.8023255813953498</v>
      </c>
      <c r="L5625">
        <v>4.81666666666667</v>
      </c>
      <c r="M5625">
        <v>7.3063613770522104E-2</v>
      </c>
      <c r="N5625">
        <v>9.1523278167966E-4</v>
      </c>
      <c r="O5625">
        <v>2.74852535280985E-2</v>
      </c>
      <c r="P5625">
        <v>5689.5366679243298</v>
      </c>
      <c r="Q5625">
        <v>71.270091942176805</v>
      </c>
      <c r="R5625">
        <v>2140.3041774865601</v>
      </c>
    </row>
    <row r="5626" spans="1:18" x14ac:dyDescent="0.3">
      <c r="A5626">
        <v>1985</v>
      </c>
      <c r="B5626" t="s">
        <v>53</v>
      </c>
      <c r="C5626" t="s">
        <v>59</v>
      </c>
      <c r="D5626" t="s">
        <v>35</v>
      </c>
      <c r="E5626" t="s">
        <v>38</v>
      </c>
      <c r="F5626">
        <v>6.8790518770776599</v>
      </c>
      <c r="G5626">
        <v>7.5965918774728899E-2</v>
      </c>
      <c r="H5626">
        <v>1.7808444776447701</v>
      </c>
      <c r="I5626">
        <v>77871</v>
      </c>
      <c r="J5626">
        <v>58</v>
      </c>
      <c r="K5626">
        <v>3.8023255813953498</v>
      </c>
      <c r="L5626">
        <v>4.81666666666667</v>
      </c>
      <c r="M5626">
        <v>0.118604342708236</v>
      </c>
      <c r="N5626">
        <v>1.30975722025395E-3</v>
      </c>
      <c r="O5626">
        <v>3.0704215131806298E-2</v>
      </c>
      <c r="P5626">
        <v>9235.8387710330098</v>
      </c>
      <c r="Q5626">
        <v>101.99210449839499</v>
      </c>
      <c r="R5626">
        <v>2390.9679365288898</v>
      </c>
    </row>
    <row r="5627" spans="1:18" x14ac:dyDescent="0.3">
      <c r="A5627">
        <v>1985</v>
      </c>
      <c r="B5627" t="s">
        <v>53</v>
      </c>
      <c r="C5627" t="s">
        <v>60</v>
      </c>
      <c r="D5627" t="s">
        <v>35</v>
      </c>
      <c r="E5627" t="s">
        <v>21</v>
      </c>
      <c r="F5627">
        <v>0</v>
      </c>
      <c r="G5627">
        <v>0</v>
      </c>
      <c r="H5627">
        <v>0</v>
      </c>
      <c r="I5627">
        <v>94526</v>
      </c>
      <c r="J5627">
        <v>68</v>
      </c>
      <c r="K5627">
        <v>2.5560606060606101</v>
      </c>
      <c r="L5627">
        <v>7.2522388059701504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</row>
    <row r="5628" spans="1:18" x14ac:dyDescent="0.3">
      <c r="A5628">
        <v>1985</v>
      </c>
      <c r="B5628" t="s">
        <v>53</v>
      </c>
      <c r="C5628" t="s">
        <v>60</v>
      </c>
      <c r="D5628" t="s">
        <v>35</v>
      </c>
      <c r="E5628" t="s">
        <v>36</v>
      </c>
      <c r="F5628">
        <v>0.68432440062811495</v>
      </c>
      <c r="G5628">
        <v>8.5838561116982903E-3</v>
      </c>
      <c r="H5628">
        <v>0.42243188273863602</v>
      </c>
      <c r="I5628">
        <v>94526</v>
      </c>
      <c r="J5628">
        <v>68</v>
      </c>
      <c r="K5628">
        <v>2.5560606060606101</v>
      </c>
      <c r="L5628">
        <v>7.2522388059701504</v>
      </c>
      <c r="M5628">
        <v>1.0063594126884E-2</v>
      </c>
      <c r="N5628">
        <v>1.2623317811321001E-4</v>
      </c>
      <c r="O5628">
        <v>6.2122335696858204E-3</v>
      </c>
      <c r="P5628">
        <v>951.27129843784098</v>
      </c>
      <c r="Q5628">
        <v>11.932317394329299</v>
      </c>
      <c r="R5628">
        <v>587.21759040812196</v>
      </c>
    </row>
    <row r="5629" spans="1:18" x14ac:dyDescent="0.3">
      <c r="A5629">
        <v>1985</v>
      </c>
      <c r="B5629" t="s">
        <v>53</v>
      </c>
      <c r="C5629" t="s">
        <v>60</v>
      </c>
      <c r="D5629" t="s">
        <v>35</v>
      </c>
      <c r="E5629" t="s">
        <v>37</v>
      </c>
      <c r="F5629">
        <v>3.5918187822525001</v>
      </c>
      <c r="G5629">
        <v>3.8762617479788701E-2</v>
      </c>
      <c r="H5629">
        <v>1.38676729325318</v>
      </c>
      <c r="I5629">
        <v>94526</v>
      </c>
      <c r="J5629">
        <v>68</v>
      </c>
      <c r="K5629">
        <v>2.5560606060606101</v>
      </c>
      <c r="L5629">
        <v>7.2522388059701504</v>
      </c>
      <c r="M5629">
        <v>5.2820864444889599E-2</v>
      </c>
      <c r="N5629">
        <v>5.70038492349834E-4</v>
      </c>
      <c r="O5629">
        <v>2.0393636665487901E-2</v>
      </c>
      <c r="P5629">
        <v>4992.9450325176404</v>
      </c>
      <c r="Q5629">
        <v>53.883458527860398</v>
      </c>
      <c r="R5629">
        <v>1927.72889944191</v>
      </c>
    </row>
    <row r="5630" spans="1:18" x14ac:dyDescent="0.3">
      <c r="A5630">
        <v>1985</v>
      </c>
      <c r="B5630" t="s">
        <v>53</v>
      </c>
      <c r="C5630" t="s">
        <v>60</v>
      </c>
      <c r="D5630" t="s">
        <v>35</v>
      </c>
      <c r="E5630" t="s">
        <v>38</v>
      </c>
      <c r="F5630">
        <v>3.43559205940839</v>
      </c>
      <c r="G5630">
        <v>3.3543704855937898E-2</v>
      </c>
      <c r="H5630">
        <v>0.97619706696152397</v>
      </c>
      <c r="I5630">
        <v>94526</v>
      </c>
      <c r="J5630">
        <v>68</v>
      </c>
      <c r="K5630">
        <v>2.5560606060606101</v>
      </c>
      <c r="L5630">
        <v>7.2522388059701504</v>
      </c>
      <c r="M5630">
        <v>5.0523412638358599E-2</v>
      </c>
      <c r="N5630">
        <v>4.9328977729320501E-4</v>
      </c>
      <c r="O5630">
        <v>1.43558392200224E-2</v>
      </c>
      <c r="P5630">
        <v>4775.7761030534903</v>
      </c>
      <c r="Q5630">
        <v>46.628709488417499</v>
      </c>
      <c r="R5630">
        <v>1357.00005811184</v>
      </c>
    </row>
    <row r="5631" spans="1:18" x14ac:dyDescent="0.3">
      <c r="A5631">
        <v>1985</v>
      </c>
      <c r="B5631" t="s">
        <v>53</v>
      </c>
      <c r="C5631" t="s">
        <v>61</v>
      </c>
      <c r="D5631" t="s">
        <v>35</v>
      </c>
      <c r="E5631" t="s">
        <v>21</v>
      </c>
      <c r="F5631">
        <v>0</v>
      </c>
      <c r="G5631">
        <v>0</v>
      </c>
      <c r="H5631">
        <v>0</v>
      </c>
      <c r="I5631">
        <v>38792</v>
      </c>
      <c r="J5631">
        <v>25</v>
      </c>
      <c r="K5631">
        <v>4.0039999999999996</v>
      </c>
      <c r="L5631">
        <v>8.92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</row>
    <row r="5632" spans="1:18" x14ac:dyDescent="0.3">
      <c r="A5632">
        <v>1985</v>
      </c>
      <c r="B5632" t="s">
        <v>53</v>
      </c>
      <c r="C5632" t="s">
        <v>61</v>
      </c>
      <c r="D5632" t="s">
        <v>35</v>
      </c>
      <c r="E5632" t="s">
        <v>36</v>
      </c>
      <c r="F5632">
        <v>9.7249133953844102E-2</v>
      </c>
      <c r="G5632">
        <v>1.3758606332615699E-3</v>
      </c>
      <c r="H5632">
        <v>4.9281247416513602E-2</v>
      </c>
      <c r="I5632">
        <v>38792</v>
      </c>
      <c r="J5632">
        <v>25</v>
      </c>
      <c r="K5632">
        <v>4.0039999999999996</v>
      </c>
      <c r="L5632">
        <v>8.92</v>
      </c>
      <c r="M5632">
        <v>3.8899653581537601E-3</v>
      </c>
      <c r="N5632" s="1">
        <v>5.5034425330462902E-5</v>
      </c>
      <c r="O5632">
        <v>1.9712498966605401E-3</v>
      </c>
      <c r="P5632">
        <v>150.89953617350099</v>
      </c>
      <c r="Q5632">
        <v>2.1348954274193201</v>
      </c>
      <c r="R5632">
        <v>76.468725991255795</v>
      </c>
    </row>
    <row r="5633" spans="1:18" x14ac:dyDescent="0.3">
      <c r="A5633">
        <v>1985</v>
      </c>
      <c r="B5633" t="s">
        <v>53</v>
      </c>
      <c r="C5633" t="s">
        <v>61</v>
      </c>
      <c r="D5633" t="s">
        <v>35</v>
      </c>
      <c r="E5633" t="s">
        <v>37</v>
      </c>
      <c r="F5633">
        <v>2.0529441937113102</v>
      </c>
      <c r="G5633">
        <v>2.6324298487593899E-2</v>
      </c>
      <c r="H5633">
        <v>0.76797295004426303</v>
      </c>
      <c r="I5633">
        <v>38792</v>
      </c>
      <c r="J5633">
        <v>25</v>
      </c>
      <c r="K5633">
        <v>4.0039999999999996</v>
      </c>
      <c r="L5633">
        <v>8.92</v>
      </c>
      <c r="M5633">
        <v>8.2117767748452294E-2</v>
      </c>
      <c r="N5633">
        <v>1.0529719395037599E-3</v>
      </c>
      <c r="O5633">
        <v>3.0718918001770502E-2</v>
      </c>
      <c r="P5633">
        <v>3185.5124464979599</v>
      </c>
      <c r="Q5633">
        <v>40.8468874772297</v>
      </c>
      <c r="R5633">
        <v>1191.6482671246799</v>
      </c>
    </row>
    <row r="5634" spans="1:18" x14ac:dyDescent="0.3">
      <c r="A5634">
        <v>1985</v>
      </c>
      <c r="B5634" t="s">
        <v>53</v>
      </c>
      <c r="C5634" t="s">
        <v>61</v>
      </c>
      <c r="D5634" t="s">
        <v>35</v>
      </c>
      <c r="E5634" t="s">
        <v>38</v>
      </c>
      <c r="F5634">
        <v>4.6846960586280302</v>
      </c>
      <c r="G5634">
        <v>4.9552746204916398E-2</v>
      </c>
      <c r="H5634">
        <v>0.99911977274147901</v>
      </c>
      <c r="I5634">
        <v>38792</v>
      </c>
      <c r="J5634">
        <v>25</v>
      </c>
      <c r="K5634">
        <v>4.0039999999999996</v>
      </c>
      <c r="L5634">
        <v>8.92</v>
      </c>
      <c r="M5634">
        <v>0.18738784234512099</v>
      </c>
      <c r="N5634">
        <v>1.9821098481966602E-3</v>
      </c>
      <c r="O5634">
        <v>3.9964790909659098E-2</v>
      </c>
      <c r="P5634">
        <v>7269.1491802519404</v>
      </c>
      <c r="Q5634">
        <v>76.8900052312447</v>
      </c>
      <c r="R5634">
        <v>1550.3141689675001</v>
      </c>
    </row>
    <row r="5635" spans="1:18" x14ac:dyDescent="0.3">
      <c r="A5635">
        <v>1985</v>
      </c>
      <c r="B5635" t="s">
        <v>53</v>
      </c>
      <c r="C5635" t="s">
        <v>62</v>
      </c>
      <c r="D5635" t="s">
        <v>35</v>
      </c>
      <c r="E5635" t="s">
        <v>21</v>
      </c>
      <c r="F5635">
        <v>0</v>
      </c>
      <c r="G5635">
        <v>0</v>
      </c>
      <c r="H5635">
        <v>0</v>
      </c>
      <c r="I5635">
        <v>27537</v>
      </c>
      <c r="J5635">
        <v>29</v>
      </c>
      <c r="K5635">
        <v>0.48214285714285698</v>
      </c>
      <c r="L5635">
        <v>5.7103448275862103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</row>
    <row r="5636" spans="1:18" x14ac:dyDescent="0.3">
      <c r="A5636">
        <v>1985</v>
      </c>
      <c r="B5636" t="s">
        <v>53</v>
      </c>
      <c r="C5636" t="s">
        <v>62</v>
      </c>
      <c r="D5636" t="s">
        <v>35</v>
      </c>
      <c r="E5636" t="s">
        <v>36</v>
      </c>
      <c r="F5636">
        <v>0.15219861614389199</v>
      </c>
      <c r="G5636">
        <v>1.4144142947728601E-3</v>
      </c>
      <c r="H5636">
        <v>8.6537424404530203E-2</v>
      </c>
      <c r="I5636">
        <v>27537</v>
      </c>
      <c r="J5636">
        <v>29</v>
      </c>
      <c r="K5636">
        <v>0.48214285714285698</v>
      </c>
      <c r="L5636">
        <v>5.7103448275862103</v>
      </c>
      <c r="M5636">
        <v>5.2482281428928397E-3</v>
      </c>
      <c r="N5636" s="1">
        <v>4.8772906716305601E-5</v>
      </c>
      <c r="O5636">
        <v>2.9840491173975898E-3</v>
      </c>
      <c r="P5636">
        <v>144.52045837084</v>
      </c>
      <c r="Q5636">
        <v>1.3430595322469101</v>
      </c>
      <c r="R5636">
        <v>82.171760545777502</v>
      </c>
    </row>
    <row r="5637" spans="1:18" x14ac:dyDescent="0.3">
      <c r="A5637">
        <v>1985</v>
      </c>
      <c r="B5637" t="s">
        <v>53</v>
      </c>
      <c r="C5637" t="s">
        <v>62</v>
      </c>
      <c r="D5637" t="s">
        <v>35</v>
      </c>
      <c r="E5637" t="s">
        <v>37</v>
      </c>
      <c r="F5637">
        <v>0.17000398403013001</v>
      </c>
      <c r="G5637">
        <v>1.39033215965455E-3</v>
      </c>
      <c r="H5637">
        <v>6.5254400707604507E-2</v>
      </c>
      <c r="I5637">
        <v>27537</v>
      </c>
      <c r="J5637">
        <v>29</v>
      </c>
      <c r="K5637">
        <v>0.48214285714285698</v>
      </c>
      <c r="L5637">
        <v>5.7103448275862103</v>
      </c>
      <c r="M5637">
        <v>5.8622063458665602E-3</v>
      </c>
      <c r="N5637" s="1">
        <v>4.7942488263949897E-5</v>
      </c>
      <c r="O5637">
        <v>2.2501517485380902E-3</v>
      </c>
      <c r="P5637">
        <v>161.427576146127</v>
      </c>
      <c r="Q5637">
        <v>1.32019229932439</v>
      </c>
      <c r="R5637">
        <v>61.962428699493302</v>
      </c>
    </row>
    <row r="5638" spans="1:18" x14ac:dyDescent="0.3">
      <c r="A5638">
        <v>1985</v>
      </c>
      <c r="B5638" t="s">
        <v>53</v>
      </c>
      <c r="C5638" t="s">
        <v>62</v>
      </c>
      <c r="D5638" t="s">
        <v>35</v>
      </c>
      <c r="E5638" t="s">
        <v>38</v>
      </c>
      <c r="F5638">
        <v>0.34404171959642699</v>
      </c>
      <c r="G5638">
        <v>2.33740682631333E-3</v>
      </c>
      <c r="H5638">
        <v>7.3992080222338802E-2</v>
      </c>
      <c r="I5638">
        <v>27537</v>
      </c>
      <c r="J5638">
        <v>29</v>
      </c>
      <c r="K5638">
        <v>0.48214285714285698</v>
      </c>
      <c r="L5638">
        <v>5.7103448275862103</v>
      </c>
      <c r="M5638">
        <v>1.1863507572290599E-2</v>
      </c>
      <c r="N5638" s="1">
        <v>8.0600235390114905E-5</v>
      </c>
      <c r="O5638">
        <v>2.5514510421496099E-3</v>
      </c>
      <c r="P5638">
        <v>326.68540801816499</v>
      </c>
      <c r="Q5638">
        <v>2.2194886819375901</v>
      </c>
      <c r="R5638">
        <v>70.259307347673897</v>
      </c>
    </row>
    <row r="5639" spans="1:18" x14ac:dyDescent="0.3">
      <c r="A5639">
        <v>1986</v>
      </c>
      <c r="B5639" t="s">
        <v>53</v>
      </c>
      <c r="C5639" t="s">
        <v>55</v>
      </c>
      <c r="D5639" t="s">
        <v>35</v>
      </c>
      <c r="E5639" t="s">
        <v>21</v>
      </c>
      <c r="F5639">
        <v>0</v>
      </c>
      <c r="G5639">
        <v>0</v>
      </c>
      <c r="H5639">
        <v>0</v>
      </c>
      <c r="I5639">
        <v>41027</v>
      </c>
      <c r="J5639">
        <v>31</v>
      </c>
      <c r="K5639">
        <v>2.5966666666666698</v>
      </c>
      <c r="L5639">
        <v>4.3433333333333302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18" x14ac:dyDescent="0.3">
      <c r="A5640">
        <v>1986</v>
      </c>
      <c r="B5640" t="s">
        <v>53</v>
      </c>
      <c r="C5640" t="s">
        <v>55</v>
      </c>
      <c r="D5640" t="s">
        <v>35</v>
      </c>
      <c r="E5640" t="s">
        <v>36</v>
      </c>
      <c r="F5640">
        <v>0.78214740767036495</v>
      </c>
      <c r="G5640">
        <v>9.4095267397523493E-3</v>
      </c>
      <c r="H5640">
        <v>0.415618264037037</v>
      </c>
      <c r="I5640">
        <v>41027</v>
      </c>
      <c r="J5640">
        <v>31</v>
      </c>
      <c r="K5640">
        <v>2.5966666666666698</v>
      </c>
      <c r="L5640">
        <v>4.3433333333333302</v>
      </c>
      <c r="M5640">
        <v>2.5230561537753701E-2</v>
      </c>
      <c r="N5640">
        <v>3.0353312063717298E-4</v>
      </c>
      <c r="O5640">
        <v>1.3407040775388301E-2</v>
      </c>
      <c r="P5640">
        <v>1035.1342482094201</v>
      </c>
      <c r="Q5640">
        <v>12.453053340381301</v>
      </c>
      <c r="R5640">
        <v>550.05066189185595</v>
      </c>
    </row>
    <row r="5641" spans="1:18" x14ac:dyDescent="0.3">
      <c r="A5641">
        <v>1986</v>
      </c>
      <c r="B5641" t="s">
        <v>53</v>
      </c>
      <c r="C5641" t="s">
        <v>55</v>
      </c>
      <c r="D5641" t="s">
        <v>35</v>
      </c>
      <c r="E5641" t="s">
        <v>37</v>
      </c>
      <c r="F5641">
        <v>2.13594978944713</v>
      </c>
      <c r="G5641">
        <v>2.3256957652242598E-2</v>
      </c>
      <c r="H5641">
        <v>0.83443946353649201</v>
      </c>
      <c r="I5641">
        <v>41027</v>
      </c>
      <c r="J5641">
        <v>31</v>
      </c>
      <c r="K5641">
        <v>2.5966666666666698</v>
      </c>
      <c r="L5641">
        <v>4.3433333333333302</v>
      </c>
      <c r="M5641">
        <v>6.8901606111197805E-2</v>
      </c>
      <c r="N5641">
        <v>7.5022444039492405E-4</v>
      </c>
      <c r="O5641">
        <v>2.6917402049564301E-2</v>
      </c>
      <c r="P5641">
        <v>2826.8261939241102</v>
      </c>
      <c r="Q5641">
        <v>30.779458116082498</v>
      </c>
      <c r="R5641">
        <v>1104.34025388747</v>
      </c>
    </row>
    <row r="5642" spans="1:18" x14ac:dyDescent="0.3">
      <c r="A5642">
        <v>1986</v>
      </c>
      <c r="B5642" t="s">
        <v>53</v>
      </c>
      <c r="C5642" t="s">
        <v>55</v>
      </c>
      <c r="D5642" t="s">
        <v>35</v>
      </c>
      <c r="E5642" t="s">
        <v>38</v>
      </c>
      <c r="F5642">
        <v>3.1150306170776698</v>
      </c>
      <c r="G5642">
        <v>3.0600087575120099E-2</v>
      </c>
      <c r="H5642">
        <v>0.88441047721522703</v>
      </c>
      <c r="I5642">
        <v>41027</v>
      </c>
      <c r="J5642">
        <v>31</v>
      </c>
      <c r="K5642">
        <v>2.5966666666666698</v>
      </c>
      <c r="L5642">
        <v>4.3433333333333302</v>
      </c>
      <c r="M5642">
        <v>0.100484858615409</v>
      </c>
      <c r="N5642">
        <v>9.8709959919742103E-4</v>
      </c>
      <c r="O5642">
        <v>2.8529370232749301E-2</v>
      </c>
      <c r="P5642">
        <v>4122.5922944143704</v>
      </c>
      <c r="Q5642">
        <v>40.497735256272598</v>
      </c>
      <c r="R5642">
        <v>1170.4744725390001</v>
      </c>
    </row>
    <row r="5643" spans="1:18" x14ac:dyDescent="0.3">
      <c r="A5643">
        <v>1986</v>
      </c>
      <c r="B5643" t="s">
        <v>53</v>
      </c>
      <c r="C5643" t="s">
        <v>56</v>
      </c>
      <c r="D5643" t="s">
        <v>35</v>
      </c>
      <c r="E5643" t="s">
        <v>21</v>
      </c>
      <c r="F5643">
        <v>0</v>
      </c>
      <c r="G5643">
        <v>0</v>
      </c>
      <c r="H5643">
        <v>0</v>
      </c>
      <c r="I5643">
        <v>62703</v>
      </c>
      <c r="J5643">
        <v>44</v>
      </c>
      <c r="K5643">
        <v>-0.25454545454545502</v>
      </c>
      <c r="L5643">
        <v>6.5363636363636397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</row>
    <row r="5644" spans="1:18" x14ac:dyDescent="0.3">
      <c r="A5644">
        <v>1986</v>
      </c>
      <c r="B5644" t="s">
        <v>53</v>
      </c>
      <c r="C5644" t="s">
        <v>56</v>
      </c>
      <c r="D5644" t="s">
        <v>35</v>
      </c>
      <c r="E5644" t="s">
        <v>36</v>
      </c>
      <c r="F5644">
        <v>0.11106244784184099</v>
      </c>
      <c r="G5644">
        <v>9.2000436921163098E-4</v>
      </c>
      <c r="H5644">
        <v>6.0558711596366999E-2</v>
      </c>
      <c r="I5644">
        <v>62703</v>
      </c>
      <c r="J5644">
        <v>44</v>
      </c>
      <c r="K5644">
        <v>-0.25454545454545502</v>
      </c>
      <c r="L5644">
        <v>6.5363636363636397</v>
      </c>
      <c r="M5644">
        <v>2.5241465418600301E-3</v>
      </c>
      <c r="N5644" s="1">
        <v>2.09091902093552E-5</v>
      </c>
      <c r="O5644">
        <v>1.3763343544628899E-3</v>
      </c>
      <c r="P5644">
        <v>158.27156061424901</v>
      </c>
      <c r="Q5644">
        <v>1.3110689536972</v>
      </c>
      <c r="R5644">
        <v>86.300293027886397</v>
      </c>
    </row>
    <row r="5645" spans="1:18" x14ac:dyDescent="0.3">
      <c r="A5645">
        <v>1986</v>
      </c>
      <c r="B5645" t="s">
        <v>53</v>
      </c>
      <c r="C5645" t="s">
        <v>56</v>
      </c>
      <c r="D5645" t="s">
        <v>35</v>
      </c>
      <c r="E5645" t="s">
        <v>37</v>
      </c>
      <c r="F5645">
        <v>0.89445567961416494</v>
      </c>
      <c r="G5645">
        <v>6.59688477889586E-3</v>
      </c>
      <c r="H5645">
        <v>0.33990225189997197</v>
      </c>
      <c r="I5645">
        <v>62703</v>
      </c>
      <c r="J5645">
        <v>44</v>
      </c>
      <c r="K5645">
        <v>-0.25454545454545502</v>
      </c>
      <c r="L5645">
        <v>6.5363636363636397</v>
      </c>
      <c r="M5645">
        <v>2.03285381730492E-2</v>
      </c>
      <c r="N5645">
        <v>1.4992919952036001E-4</v>
      </c>
      <c r="O5645">
        <v>7.7250511795448201E-3</v>
      </c>
      <c r="P5645">
        <v>1274.6603290646999</v>
      </c>
      <c r="Q5645">
        <v>9.4010105975251594</v>
      </c>
      <c r="R5645">
        <v>484.38388411099902</v>
      </c>
    </row>
    <row r="5646" spans="1:18" x14ac:dyDescent="0.3">
      <c r="A5646">
        <v>1986</v>
      </c>
      <c r="B5646" t="s">
        <v>53</v>
      </c>
      <c r="C5646" t="s">
        <v>56</v>
      </c>
      <c r="D5646" t="s">
        <v>35</v>
      </c>
      <c r="E5646" t="s">
        <v>38</v>
      </c>
      <c r="F5646">
        <v>1.1698521393638399</v>
      </c>
      <c r="G5646">
        <v>7.8755462600114904E-3</v>
      </c>
      <c r="H5646">
        <v>0.33519567000322598</v>
      </c>
      <c r="I5646">
        <v>62703</v>
      </c>
      <c r="J5646">
        <v>44</v>
      </c>
      <c r="K5646">
        <v>-0.25454545454545502</v>
      </c>
      <c r="L5646">
        <v>6.5363636363636397</v>
      </c>
      <c r="M5646">
        <v>2.6587548621905401E-2</v>
      </c>
      <c r="N5646">
        <v>1.78989687727534E-4</v>
      </c>
      <c r="O5646">
        <v>7.6180834091642297E-3</v>
      </c>
      <c r="P5646">
        <v>1667.11906123933</v>
      </c>
      <c r="Q5646">
        <v>11.223190389579599</v>
      </c>
      <c r="R5646">
        <v>477.67668400482501</v>
      </c>
    </row>
    <row r="5647" spans="1:18" x14ac:dyDescent="0.3">
      <c r="A5647">
        <v>1986</v>
      </c>
      <c r="B5647" t="s">
        <v>53</v>
      </c>
      <c r="C5647" t="s">
        <v>57</v>
      </c>
      <c r="D5647" t="s">
        <v>35</v>
      </c>
      <c r="E5647" t="s">
        <v>21</v>
      </c>
      <c r="F5647">
        <v>0</v>
      </c>
      <c r="G5647">
        <v>0</v>
      </c>
      <c r="H5647">
        <v>0</v>
      </c>
      <c r="I5647">
        <v>88134</v>
      </c>
      <c r="J5647">
        <v>59</v>
      </c>
      <c r="K5647">
        <v>2.3741379310344799</v>
      </c>
      <c r="L5647">
        <v>7.8067796610169502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</row>
    <row r="5648" spans="1:18" x14ac:dyDescent="0.3">
      <c r="A5648">
        <v>1986</v>
      </c>
      <c r="B5648" t="s">
        <v>53</v>
      </c>
      <c r="C5648" t="s">
        <v>57</v>
      </c>
      <c r="D5648" t="s">
        <v>35</v>
      </c>
      <c r="E5648" t="s">
        <v>36</v>
      </c>
      <c r="F5648">
        <v>4.3151100773602201E-2</v>
      </c>
      <c r="G5648">
        <v>5.0084235939961905E-4</v>
      </c>
      <c r="H5648">
        <v>2.23762117539811E-2</v>
      </c>
      <c r="I5648">
        <v>88134</v>
      </c>
      <c r="J5648">
        <v>59</v>
      </c>
      <c r="K5648">
        <v>2.3741379310344799</v>
      </c>
      <c r="L5648">
        <v>7.8067796610169502</v>
      </c>
      <c r="M5648">
        <v>7.3137458938308804E-4</v>
      </c>
      <c r="N5648" s="1">
        <v>8.4888535491460904E-6</v>
      </c>
      <c r="O5648">
        <v>3.79257826338663E-4</v>
      </c>
      <c r="P5648">
        <v>64.458968060689102</v>
      </c>
      <c r="Q5648">
        <v>0.74815661870044103</v>
      </c>
      <c r="R5648">
        <v>33.425509266531698</v>
      </c>
    </row>
    <row r="5649" spans="1:18" x14ac:dyDescent="0.3">
      <c r="A5649">
        <v>1986</v>
      </c>
      <c r="B5649" t="s">
        <v>53</v>
      </c>
      <c r="C5649" t="s">
        <v>57</v>
      </c>
      <c r="D5649" t="s">
        <v>35</v>
      </c>
      <c r="E5649" t="s">
        <v>37</v>
      </c>
      <c r="F5649">
        <v>2.7415105540431299</v>
      </c>
      <c r="G5649">
        <v>2.8671914515203401E-2</v>
      </c>
      <c r="H5649">
        <v>1.0316450261562899</v>
      </c>
      <c r="I5649">
        <v>88134</v>
      </c>
      <c r="J5649">
        <v>59</v>
      </c>
      <c r="K5649">
        <v>2.3741379310344799</v>
      </c>
      <c r="L5649">
        <v>7.8067796610169502</v>
      </c>
      <c r="M5649">
        <v>4.6466280577002299E-2</v>
      </c>
      <c r="N5649">
        <v>4.8596465280005698E-4</v>
      </c>
      <c r="O5649">
        <v>1.7485508917903202E-2</v>
      </c>
      <c r="P5649">
        <v>4095.25917237352</v>
      </c>
      <c r="Q5649">
        <v>42.830008709880197</v>
      </c>
      <c r="R5649">
        <v>1541.0678429704799</v>
      </c>
    </row>
    <row r="5650" spans="1:18" x14ac:dyDescent="0.3">
      <c r="A5650">
        <v>1986</v>
      </c>
      <c r="B5650" t="s">
        <v>53</v>
      </c>
      <c r="C5650" t="s">
        <v>57</v>
      </c>
      <c r="D5650" t="s">
        <v>35</v>
      </c>
      <c r="E5650" t="s">
        <v>38</v>
      </c>
      <c r="F5650">
        <v>7.1345331268523902</v>
      </c>
      <c r="G5650">
        <v>6.6707252852555701E-2</v>
      </c>
      <c r="H5650">
        <v>1.9133680559784101</v>
      </c>
      <c r="I5650">
        <v>88134</v>
      </c>
      <c r="J5650">
        <v>59</v>
      </c>
      <c r="K5650">
        <v>2.3741379310344799</v>
      </c>
      <c r="L5650">
        <v>7.8067796610169502</v>
      </c>
      <c r="M5650">
        <v>0.12092429028563401</v>
      </c>
      <c r="N5650">
        <v>1.1306314042806001E-3</v>
      </c>
      <c r="O5650">
        <v>3.2429967050481602E-2</v>
      </c>
      <c r="P5650">
        <v>10657.541400034001</v>
      </c>
      <c r="Q5650">
        <v>99.647068184866797</v>
      </c>
      <c r="R5650">
        <v>2858.18271602714</v>
      </c>
    </row>
    <row r="5651" spans="1:18" x14ac:dyDescent="0.3">
      <c r="A5651">
        <v>1986</v>
      </c>
      <c r="B5651" t="s">
        <v>53</v>
      </c>
      <c r="C5651" t="s">
        <v>58</v>
      </c>
      <c r="D5651" t="s">
        <v>35</v>
      </c>
      <c r="E5651" t="s">
        <v>21</v>
      </c>
      <c r="F5651">
        <v>4.3590211659269102E-4</v>
      </c>
      <c r="G5651" s="1">
        <v>7.4351226502611597E-6</v>
      </c>
      <c r="H5651">
        <v>8.71559309073322E-4</v>
      </c>
      <c r="I5651">
        <v>32785</v>
      </c>
      <c r="J5651">
        <v>39</v>
      </c>
      <c r="K5651">
        <v>1.98461538461538</v>
      </c>
      <c r="L5651">
        <v>6.3820512820512798</v>
      </c>
      <c r="M5651" s="1">
        <v>1.11769773485305E-5</v>
      </c>
      <c r="N5651" s="1">
        <v>1.90644170519517E-7</v>
      </c>
      <c r="O5651" s="1">
        <v>2.2347674591623601E-5</v>
      </c>
      <c r="P5651">
        <v>0.36643720237157301</v>
      </c>
      <c r="Q5651">
        <v>6.2502691304823698E-3</v>
      </c>
      <c r="R5651">
        <v>0.73266851148638101</v>
      </c>
    </row>
    <row r="5652" spans="1:18" x14ac:dyDescent="0.3">
      <c r="A5652">
        <v>1986</v>
      </c>
      <c r="B5652" t="s">
        <v>53</v>
      </c>
      <c r="C5652" t="s">
        <v>58</v>
      </c>
      <c r="D5652" t="s">
        <v>35</v>
      </c>
      <c r="E5652" t="s">
        <v>36</v>
      </c>
      <c r="F5652">
        <v>0.92545111782366596</v>
      </c>
      <c r="G5652">
        <v>1.0360226695909899E-2</v>
      </c>
      <c r="H5652">
        <v>0.50585363330383304</v>
      </c>
      <c r="I5652">
        <v>32785</v>
      </c>
      <c r="J5652">
        <v>39</v>
      </c>
      <c r="K5652">
        <v>1.98461538461538</v>
      </c>
      <c r="L5652">
        <v>6.3820512820512798</v>
      </c>
      <c r="M5652">
        <v>2.3729515841632499E-2</v>
      </c>
      <c r="N5652">
        <v>2.6564683835666498E-4</v>
      </c>
      <c r="O5652">
        <v>1.2970605982149601E-2</v>
      </c>
      <c r="P5652">
        <v>777.97217686792101</v>
      </c>
      <c r="Q5652">
        <v>8.70923159552326</v>
      </c>
      <c r="R5652">
        <v>425.24131712477401</v>
      </c>
    </row>
    <row r="5653" spans="1:18" x14ac:dyDescent="0.3">
      <c r="A5653">
        <v>1986</v>
      </c>
      <c r="B5653" t="s">
        <v>53</v>
      </c>
      <c r="C5653" t="s">
        <v>58</v>
      </c>
      <c r="D5653" t="s">
        <v>35</v>
      </c>
      <c r="E5653" t="s">
        <v>37</v>
      </c>
      <c r="F5653">
        <v>3.4582656041039499</v>
      </c>
      <c r="G5653">
        <v>3.5311383492235601E-2</v>
      </c>
      <c r="H5653">
        <v>1.41443045694567</v>
      </c>
      <c r="I5653">
        <v>32785</v>
      </c>
      <c r="J5653">
        <v>39</v>
      </c>
      <c r="K5653">
        <v>1.98461538461538</v>
      </c>
      <c r="L5653">
        <v>6.3820512820512798</v>
      </c>
      <c r="M5653">
        <v>8.8673477028306399E-2</v>
      </c>
      <c r="N5653">
        <v>9.0542008954450201E-4</v>
      </c>
      <c r="O5653">
        <v>3.6267447613991498E-2</v>
      </c>
      <c r="P5653">
        <v>2907.1599443730202</v>
      </c>
      <c r="Q5653">
        <v>29.684197635716501</v>
      </c>
      <c r="R5653">
        <v>1189.0282700247101</v>
      </c>
    </row>
    <row r="5654" spans="1:18" x14ac:dyDescent="0.3">
      <c r="A5654">
        <v>1986</v>
      </c>
      <c r="B5654" t="s">
        <v>53</v>
      </c>
      <c r="C5654" t="s">
        <v>58</v>
      </c>
      <c r="D5654" t="s">
        <v>35</v>
      </c>
      <c r="E5654" t="s">
        <v>38</v>
      </c>
      <c r="F5654">
        <v>4.4262489910906204</v>
      </c>
      <c r="G5654">
        <v>3.6407941507840699E-2</v>
      </c>
      <c r="H5654">
        <v>0.95614003415784199</v>
      </c>
      <c r="I5654">
        <v>32785</v>
      </c>
      <c r="J5654">
        <v>39</v>
      </c>
      <c r="K5654">
        <v>1.98461538461538</v>
      </c>
      <c r="L5654">
        <v>6.3820512820512798</v>
      </c>
      <c r="M5654">
        <v>0.11349356387411801</v>
      </c>
      <c r="N5654">
        <v>9.3353696173950498E-4</v>
      </c>
      <c r="O5654">
        <v>2.4516411132252398E-2</v>
      </c>
      <c r="P5654">
        <v>3720.8864916129701</v>
      </c>
      <c r="Q5654">
        <v>30.6060092906297</v>
      </c>
      <c r="R5654">
        <v>803.77053897089399</v>
      </c>
    </row>
    <row r="5655" spans="1:18" x14ac:dyDescent="0.3">
      <c r="A5655">
        <v>1986</v>
      </c>
      <c r="B5655" t="s">
        <v>53</v>
      </c>
      <c r="C5655" t="s">
        <v>59</v>
      </c>
      <c r="D5655" t="s">
        <v>35</v>
      </c>
      <c r="E5655" t="s">
        <v>21</v>
      </c>
      <c r="F5655">
        <v>7.5046208997436095E-2</v>
      </c>
      <c r="G5655">
        <v>1.24056023036065E-3</v>
      </c>
      <c r="H5655">
        <v>0.105696350580614</v>
      </c>
      <c r="I5655">
        <v>77871</v>
      </c>
      <c r="J5655">
        <v>58</v>
      </c>
      <c r="K5655">
        <v>2.62</v>
      </c>
      <c r="L5655">
        <v>3.5719298245614</v>
      </c>
      <c r="M5655">
        <v>1.2939001551282099E-3</v>
      </c>
      <c r="N5655" s="1">
        <v>2.1388969488976701E-5</v>
      </c>
      <c r="O5655">
        <v>1.82235087207955E-3</v>
      </c>
      <c r="P5655">
        <v>100.757298979989</v>
      </c>
      <c r="Q5655">
        <v>1.6655804430761101</v>
      </c>
      <c r="R5655">
        <v>141.90828475970699</v>
      </c>
    </row>
    <row r="5656" spans="1:18" x14ac:dyDescent="0.3">
      <c r="A5656">
        <v>1986</v>
      </c>
      <c r="B5656" t="s">
        <v>53</v>
      </c>
      <c r="C5656" t="s">
        <v>59</v>
      </c>
      <c r="D5656" t="s">
        <v>35</v>
      </c>
      <c r="E5656" t="s">
        <v>36</v>
      </c>
      <c r="F5656">
        <v>2.0861971247781699</v>
      </c>
      <c r="G5656">
        <v>2.5778429790383299E-2</v>
      </c>
      <c r="H5656">
        <v>1.2125449016879299</v>
      </c>
      <c r="I5656">
        <v>77871</v>
      </c>
      <c r="J5656">
        <v>58</v>
      </c>
      <c r="K5656">
        <v>2.62</v>
      </c>
      <c r="L5656">
        <v>3.5719298245614</v>
      </c>
      <c r="M5656">
        <v>3.5968915944451202E-2</v>
      </c>
      <c r="N5656">
        <v>4.44455686041092E-4</v>
      </c>
      <c r="O5656">
        <v>2.0905946580826399E-2</v>
      </c>
      <c r="P5656">
        <v>2800.9354535103598</v>
      </c>
      <c r="Q5656">
        <v>34.610208727705803</v>
      </c>
      <c r="R5656">
        <v>1627.9669661955299</v>
      </c>
    </row>
    <row r="5657" spans="1:18" x14ac:dyDescent="0.3">
      <c r="A5657">
        <v>1986</v>
      </c>
      <c r="B5657" t="s">
        <v>53</v>
      </c>
      <c r="C5657" t="s">
        <v>59</v>
      </c>
      <c r="D5657" t="s">
        <v>35</v>
      </c>
      <c r="E5657" t="s">
        <v>37</v>
      </c>
      <c r="F5657">
        <v>3.77221734243364</v>
      </c>
      <c r="G5657">
        <v>4.1046383966541103E-2</v>
      </c>
      <c r="H5657">
        <v>1.45648087899961</v>
      </c>
      <c r="I5657">
        <v>77871</v>
      </c>
      <c r="J5657">
        <v>58</v>
      </c>
      <c r="K5657">
        <v>2.62</v>
      </c>
      <c r="L5657">
        <v>3.5719298245614</v>
      </c>
      <c r="M5657">
        <v>6.50382300419593E-2</v>
      </c>
      <c r="N5657">
        <v>7.0769627528519097E-4</v>
      </c>
      <c r="O5657">
        <v>2.5111739293096701E-2</v>
      </c>
      <c r="P5657">
        <v>5064.5920115974104</v>
      </c>
      <c r="Q5657">
        <v>55.109016652733096</v>
      </c>
      <c r="R5657">
        <v>1955.4762504927301</v>
      </c>
    </row>
    <row r="5658" spans="1:18" x14ac:dyDescent="0.3">
      <c r="A5658">
        <v>1986</v>
      </c>
      <c r="B5658" t="s">
        <v>53</v>
      </c>
      <c r="C5658" t="s">
        <v>59</v>
      </c>
      <c r="D5658" t="s">
        <v>35</v>
      </c>
      <c r="E5658" t="s">
        <v>38</v>
      </c>
      <c r="F5658">
        <v>6.5942421027725304</v>
      </c>
      <c r="G5658">
        <v>6.4642933715576195E-2</v>
      </c>
      <c r="H5658">
        <v>1.8441320902210601</v>
      </c>
      <c r="I5658">
        <v>77871</v>
      </c>
      <c r="J5658">
        <v>58</v>
      </c>
      <c r="K5658">
        <v>2.62</v>
      </c>
      <c r="L5658">
        <v>3.5719298245614</v>
      </c>
      <c r="M5658">
        <v>0.11369382935814699</v>
      </c>
      <c r="N5658">
        <v>1.11453333992373E-3</v>
      </c>
      <c r="O5658">
        <v>3.17953808658804E-2</v>
      </c>
      <c r="P5658">
        <v>8853.4521859482702</v>
      </c>
      <c r="Q5658">
        <v>86.789825713200599</v>
      </c>
      <c r="R5658">
        <v>2475.9381034069702</v>
      </c>
    </row>
    <row r="5659" spans="1:18" x14ac:dyDescent="0.3">
      <c r="A5659">
        <v>1986</v>
      </c>
      <c r="B5659" t="s">
        <v>53</v>
      </c>
      <c r="C5659" t="s">
        <v>60</v>
      </c>
      <c r="D5659" t="s">
        <v>35</v>
      </c>
      <c r="E5659" t="s">
        <v>21</v>
      </c>
      <c r="F5659">
        <v>0</v>
      </c>
      <c r="G5659">
        <v>0</v>
      </c>
      <c r="H5659">
        <v>0</v>
      </c>
      <c r="I5659">
        <v>94526</v>
      </c>
      <c r="J5659">
        <v>68</v>
      </c>
      <c r="K5659">
        <v>1.6046875</v>
      </c>
      <c r="L5659">
        <v>4.3909090909090898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</row>
    <row r="5660" spans="1:18" x14ac:dyDescent="0.3">
      <c r="A5660">
        <v>1986</v>
      </c>
      <c r="B5660" t="s">
        <v>53</v>
      </c>
      <c r="C5660" t="s">
        <v>60</v>
      </c>
      <c r="D5660" t="s">
        <v>35</v>
      </c>
      <c r="E5660" t="s">
        <v>36</v>
      </c>
      <c r="F5660">
        <v>0.47541878944131799</v>
      </c>
      <c r="G5660">
        <v>5.0351350307889196E-3</v>
      </c>
      <c r="H5660">
        <v>0.25423715944723402</v>
      </c>
      <c r="I5660">
        <v>94526</v>
      </c>
      <c r="J5660">
        <v>68</v>
      </c>
      <c r="K5660">
        <v>1.6046875</v>
      </c>
      <c r="L5660">
        <v>4.3909090909090898</v>
      </c>
      <c r="M5660">
        <v>6.9914527859017304E-3</v>
      </c>
      <c r="N5660" s="1">
        <v>7.4046103393954804E-5</v>
      </c>
      <c r="O5660">
        <v>3.7387817565769799E-3</v>
      </c>
      <c r="P5660">
        <v>660.874066040147</v>
      </c>
      <c r="Q5660">
        <v>6.9992819694169697</v>
      </c>
      <c r="R5660">
        <v>353.41208432219503</v>
      </c>
    </row>
    <row r="5661" spans="1:18" x14ac:dyDescent="0.3">
      <c r="A5661">
        <v>1986</v>
      </c>
      <c r="B5661" t="s">
        <v>53</v>
      </c>
      <c r="C5661" t="s">
        <v>60</v>
      </c>
      <c r="D5661" t="s">
        <v>35</v>
      </c>
      <c r="E5661" t="s">
        <v>37</v>
      </c>
      <c r="F5661">
        <v>3.8895415405352498</v>
      </c>
      <c r="G5661">
        <v>3.7040414419727198E-2</v>
      </c>
      <c r="H5661">
        <v>1.4970518680866201</v>
      </c>
      <c r="I5661">
        <v>94526</v>
      </c>
      <c r="J5661">
        <v>68</v>
      </c>
      <c r="K5661">
        <v>1.6046875</v>
      </c>
      <c r="L5661">
        <v>4.3909090909090898</v>
      </c>
      <c r="M5661">
        <v>5.7199140301988999E-2</v>
      </c>
      <c r="N5661">
        <v>5.4471197676069405E-4</v>
      </c>
      <c r="O5661">
        <v>2.2015468648332599E-2</v>
      </c>
      <c r="P5661">
        <v>5406.8059361858104</v>
      </c>
      <c r="Q5661">
        <v>51.489444315281297</v>
      </c>
      <c r="R5661">
        <v>2081.0341894522899</v>
      </c>
    </row>
    <row r="5662" spans="1:18" x14ac:dyDescent="0.3">
      <c r="A5662">
        <v>1986</v>
      </c>
      <c r="B5662" t="s">
        <v>53</v>
      </c>
      <c r="C5662" t="s">
        <v>60</v>
      </c>
      <c r="D5662" t="s">
        <v>35</v>
      </c>
      <c r="E5662" t="s">
        <v>38</v>
      </c>
      <c r="F5662">
        <v>6.0314474064816004</v>
      </c>
      <c r="G5662">
        <v>5.21432119359223E-2</v>
      </c>
      <c r="H5662">
        <v>1.7262135864383199</v>
      </c>
      <c r="I5662">
        <v>94526</v>
      </c>
      <c r="J5662">
        <v>68</v>
      </c>
      <c r="K5662">
        <v>1.6046875</v>
      </c>
      <c r="L5662">
        <v>4.3909090909090898</v>
      </c>
      <c r="M5662">
        <v>8.86977559776706E-2</v>
      </c>
      <c r="N5662">
        <v>7.6681194023415198E-4</v>
      </c>
      <c r="O5662">
        <v>2.53854939182106E-2</v>
      </c>
      <c r="P5662">
        <v>8384.2440815452901</v>
      </c>
      <c r="Q5662">
        <v>72.483665462573398</v>
      </c>
      <c r="R5662">
        <v>2399.5891981127702</v>
      </c>
    </row>
    <row r="5663" spans="1:18" x14ac:dyDescent="0.3">
      <c r="A5663">
        <v>1986</v>
      </c>
      <c r="B5663" t="s">
        <v>53</v>
      </c>
      <c r="C5663" t="s">
        <v>61</v>
      </c>
      <c r="D5663" t="s">
        <v>35</v>
      </c>
      <c r="E5663" t="s">
        <v>21</v>
      </c>
      <c r="F5663">
        <v>0</v>
      </c>
      <c r="G5663">
        <v>0</v>
      </c>
      <c r="H5663">
        <v>0</v>
      </c>
      <c r="I5663">
        <v>38792</v>
      </c>
      <c r="J5663">
        <v>26</v>
      </c>
      <c r="K5663">
        <v>3.8269230769230802</v>
      </c>
      <c r="L5663">
        <v>6.5269230769230804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</row>
    <row r="5664" spans="1:18" x14ac:dyDescent="0.3">
      <c r="A5664">
        <v>1986</v>
      </c>
      <c r="B5664" t="s">
        <v>53</v>
      </c>
      <c r="C5664" t="s">
        <v>61</v>
      </c>
      <c r="D5664" t="s">
        <v>35</v>
      </c>
      <c r="E5664" t="s">
        <v>36</v>
      </c>
      <c r="F5664">
        <v>4.5759538587096797E-2</v>
      </c>
      <c r="G5664">
        <v>6.3815420023530202E-4</v>
      </c>
      <c r="H5664">
        <v>2.37217726203948E-2</v>
      </c>
      <c r="I5664">
        <v>38792</v>
      </c>
      <c r="J5664">
        <v>26</v>
      </c>
      <c r="K5664">
        <v>3.8269230769230802</v>
      </c>
      <c r="L5664">
        <v>6.5269230769230804</v>
      </c>
      <c r="M5664">
        <v>1.7599822533498799E-3</v>
      </c>
      <c r="N5664" s="1">
        <v>2.45443923167424E-5</v>
      </c>
      <c r="O5664">
        <v>9.1237587001518304E-4</v>
      </c>
      <c r="P5664">
        <v>68.2732315719485</v>
      </c>
      <c r="Q5664">
        <v>0.95212606675107003</v>
      </c>
      <c r="R5664">
        <v>35.392884749628998</v>
      </c>
    </row>
    <row r="5665" spans="1:18" x14ac:dyDescent="0.3">
      <c r="A5665">
        <v>1986</v>
      </c>
      <c r="B5665" t="s">
        <v>53</v>
      </c>
      <c r="C5665" t="s">
        <v>61</v>
      </c>
      <c r="D5665" t="s">
        <v>35</v>
      </c>
      <c r="E5665" t="s">
        <v>37</v>
      </c>
      <c r="F5665">
        <v>3.1908728029928701</v>
      </c>
      <c r="G5665">
        <v>4.0227497626793403E-2</v>
      </c>
      <c r="H5665">
        <v>1.2129580723111999</v>
      </c>
      <c r="I5665">
        <v>38792</v>
      </c>
      <c r="J5665">
        <v>26</v>
      </c>
      <c r="K5665">
        <v>3.8269230769230802</v>
      </c>
      <c r="L5665">
        <v>6.5269230769230804</v>
      </c>
      <c r="M5665">
        <v>0.12272587703818701</v>
      </c>
      <c r="N5665">
        <v>1.54721144718436E-3</v>
      </c>
      <c r="O5665">
        <v>4.6652233550430598E-2</v>
      </c>
      <c r="P5665">
        <v>4760.7822220653597</v>
      </c>
      <c r="Q5665">
        <v>60.019426459175698</v>
      </c>
      <c r="R5665">
        <v>1809.7334438882999</v>
      </c>
    </row>
    <row r="5666" spans="1:18" x14ac:dyDescent="0.3">
      <c r="A5666">
        <v>1986</v>
      </c>
      <c r="B5666" t="s">
        <v>53</v>
      </c>
      <c r="C5666" t="s">
        <v>61</v>
      </c>
      <c r="D5666" t="s">
        <v>35</v>
      </c>
      <c r="E5666" t="s">
        <v>38</v>
      </c>
      <c r="F5666">
        <v>7.1598681166828104</v>
      </c>
      <c r="G5666">
        <v>7.9097402027141606E-2</v>
      </c>
      <c r="H5666">
        <v>1.8284905536902101</v>
      </c>
      <c r="I5666">
        <v>38792</v>
      </c>
      <c r="J5666">
        <v>26</v>
      </c>
      <c r="K5666">
        <v>3.8269230769230802</v>
      </c>
      <c r="L5666">
        <v>6.5269230769230804</v>
      </c>
      <c r="M5666">
        <v>0.27537954294933897</v>
      </c>
      <c r="N5666">
        <v>3.0422077702746799E-3</v>
      </c>
      <c r="O5666">
        <v>7.0326559757315804E-2</v>
      </c>
      <c r="P5666">
        <v>10682.523230090799</v>
      </c>
      <c r="Q5666">
        <v>118.013323824495</v>
      </c>
      <c r="R5666">
        <v>2728.1079061057899</v>
      </c>
    </row>
    <row r="5667" spans="1:18" x14ac:dyDescent="0.3">
      <c r="A5667">
        <v>1986</v>
      </c>
      <c r="B5667" t="s">
        <v>53</v>
      </c>
      <c r="C5667" t="s">
        <v>62</v>
      </c>
      <c r="D5667" t="s">
        <v>35</v>
      </c>
      <c r="E5667" t="s">
        <v>21</v>
      </c>
      <c r="F5667">
        <v>0</v>
      </c>
      <c r="G5667">
        <v>0</v>
      </c>
      <c r="H5667">
        <v>0</v>
      </c>
      <c r="I5667">
        <v>27537</v>
      </c>
      <c r="J5667">
        <v>29</v>
      </c>
      <c r="K5667">
        <v>-0.28275862068965502</v>
      </c>
      <c r="L5667">
        <v>7.2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</row>
    <row r="5668" spans="1:18" x14ac:dyDescent="0.3">
      <c r="A5668">
        <v>1986</v>
      </c>
      <c r="B5668" t="s">
        <v>53</v>
      </c>
      <c r="C5668" t="s">
        <v>62</v>
      </c>
      <c r="D5668" t="s">
        <v>35</v>
      </c>
      <c r="E5668" t="s">
        <v>36</v>
      </c>
      <c r="F5668">
        <v>8.3319889045443393E-2</v>
      </c>
      <c r="G5668">
        <v>6.8233715296725202E-4</v>
      </c>
      <c r="H5668">
        <v>4.42893761944613E-2</v>
      </c>
      <c r="I5668">
        <v>27537</v>
      </c>
      <c r="J5668">
        <v>29</v>
      </c>
      <c r="K5668">
        <v>-0.28275862068965502</v>
      </c>
      <c r="L5668">
        <v>7.2</v>
      </c>
      <c r="M5668">
        <v>2.8730996222566699E-3</v>
      </c>
      <c r="N5668" s="1">
        <v>2.3528867343698401E-5</v>
      </c>
      <c r="O5668">
        <v>1.52721986877453E-3</v>
      </c>
      <c r="P5668">
        <v>79.116544298081905</v>
      </c>
      <c r="Q5668">
        <v>0.64791442004342203</v>
      </c>
      <c r="R5668">
        <v>42.055053526444098</v>
      </c>
    </row>
    <row r="5669" spans="1:18" x14ac:dyDescent="0.3">
      <c r="A5669">
        <v>1986</v>
      </c>
      <c r="B5669" t="s">
        <v>53</v>
      </c>
      <c r="C5669" t="s">
        <v>62</v>
      </c>
      <c r="D5669" t="s">
        <v>35</v>
      </c>
      <c r="E5669" t="s">
        <v>37</v>
      </c>
      <c r="F5669">
        <v>3.9557532349694398E-2</v>
      </c>
      <c r="G5669">
        <v>3.0234288495513498E-4</v>
      </c>
      <c r="H5669">
        <v>1.6964416279421499E-2</v>
      </c>
      <c r="I5669">
        <v>27537</v>
      </c>
      <c r="J5669">
        <v>29</v>
      </c>
      <c r="K5669">
        <v>-0.28275862068965502</v>
      </c>
      <c r="L5669">
        <v>7.2</v>
      </c>
      <c r="M5669">
        <v>1.36405283964463E-3</v>
      </c>
      <c r="N5669" s="1">
        <v>1.04256167225909E-5</v>
      </c>
      <c r="O5669">
        <v>5.8497987170418899E-4</v>
      </c>
      <c r="P5669">
        <v>37.5619230452943</v>
      </c>
      <c r="Q5669">
        <v>0.287090207689984</v>
      </c>
      <c r="R5669">
        <v>16.108590727118301</v>
      </c>
    </row>
    <row r="5670" spans="1:18" x14ac:dyDescent="0.3">
      <c r="A5670">
        <v>1986</v>
      </c>
      <c r="B5670" t="s">
        <v>53</v>
      </c>
      <c r="C5670" t="s">
        <v>62</v>
      </c>
      <c r="D5670" t="s">
        <v>35</v>
      </c>
      <c r="E5670" t="s">
        <v>38</v>
      </c>
      <c r="F5670">
        <v>0.39565257291321698</v>
      </c>
      <c r="G5670">
        <v>2.5392524654647801E-3</v>
      </c>
      <c r="H5670">
        <v>9.8892535728055106E-2</v>
      </c>
      <c r="I5670">
        <v>27537</v>
      </c>
      <c r="J5670">
        <v>29</v>
      </c>
      <c r="K5670">
        <v>-0.28275862068965502</v>
      </c>
      <c r="L5670">
        <v>7.2</v>
      </c>
      <c r="M5670">
        <v>1.36431921694213E-2</v>
      </c>
      <c r="N5670" s="1">
        <v>8.7560429843613105E-5</v>
      </c>
      <c r="O5670">
        <v>3.4100874388984501E-3</v>
      </c>
      <c r="P5670">
        <v>375.69258276935398</v>
      </c>
      <c r="Q5670">
        <v>2.4111515566035702</v>
      </c>
      <c r="R5670">
        <v>93.903577804946593</v>
      </c>
    </row>
    <row r="5671" spans="1:18" x14ac:dyDescent="0.3">
      <c r="A5671">
        <v>1987</v>
      </c>
      <c r="B5671" t="s">
        <v>53</v>
      </c>
      <c r="C5671" t="s">
        <v>54</v>
      </c>
      <c r="D5671" t="s">
        <v>35</v>
      </c>
      <c r="E5671" t="s">
        <v>21</v>
      </c>
      <c r="F5671">
        <v>0</v>
      </c>
      <c r="G5671">
        <v>0</v>
      </c>
      <c r="H5671">
        <v>0</v>
      </c>
      <c r="I5671">
        <v>29522</v>
      </c>
      <c r="J5671">
        <v>14</v>
      </c>
      <c r="K5671">
        <v>1.01428571428571</v>
      </c>
      <c r="L5671">
        <v>8.71428571428571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</row>
    <row r="5672" spans="1:18" x14ac:dyDescent="0.3">
      <c r="A5672">
        <v>1987</v>
      </c>
      <c r="B5672" t="s">
        <v>53</v>
      </c>
      <c r="C5672" t="s">
        <v>55</v>
      </c>
      <c r="D5672" t="s">
        <v>35</v>
      </c>
      <c r="E5672" t="s">
        <v>21</v>
      </c>
      <c r="F5672">
        <v>0</v>
      </c>
      <c r="G5672">
        <v>0</v>
      </c>
      <c r="H5672">
        <v>0</v>
      </c>
      <c r="I5672">
        <v>41027</v>
      </c>
      <c r="J5672">
        <v>30</v>
      </c>
      <c r="K5672">
        <v>3.0733333333333301</v>
      </c>
      <c r="L5672">
        <v>4.5199999999999996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</row>
    <row r="5673" spans="1:18" x14ac:dyDescent="0.3">
      <c r="A5673">
        <v>1987</v>
      </c>
      <c r="B5673" t="s">
        <v>53</v>
      </c>
      <c r="C5673" t="s">
        <v>55</v>
      </c>
      <c r="D5673" t="s">
        <v>35</v>
      </c>
      <c r="E5673" t="s">
        <v>36</v>
      </c>
      <c r="F5673">
        <v>0.60097048391476404</v>
      </c>
      <c r="G5673">
        <v>8.0582209639658599E-3</v>
      </c>
      <c r="H5673">
        <v>0.37108603129756501</v>
      </c>
      <c r="I5673">
        <v>41027</v>
      </c>
      <c r="J5673">
        <v>30</v>
      </c>
      <c r="K5673">
        <v>3.0733333333333301</v>
      </c>
      <c r="L5673">
        <v>4.5199999999999996</v>
      </c>
      <c r="M5673">
        <v>2.00323494638255E-2</v>
      </c>
      <c r="N5673">
        <v>2.6860736546552901E-4</v>
      </c>
      <c r="O5673">
        <v>1.23695343765855E-2</v>
      </c>
      <c r="P5673">
        <v>821.86720145236802</v>
      </c>
      <c r="Q5673">
        <v>11.0201543829542</v>
      </c>
      <c r="R5673">
        <v>507.48488686817302</v>
      </c>
    </row>
    <row r="5674" spans="1:18" x14ac:dyDescent="0.3">
      <c r="A5674">
        <v>1987</v>
      </c>
      <c r="B5674" t="s">
        <v>53</v>
      </c>
      <c r="C5674" t="s">
        <v>55</v>
      </c>
      <c r="D5674" t="s">
        <v>35</v>
      </c>
      <c r="E5674" t="s">
        <v>37</v>
      </c>
      <c r="F5674">
        <v>1.48122997711959</v>
      </c>
      <c r="G5674">
        <v>1.7217030212132899E-2</v>
      </c>
      <c r="H5674">
        <v>0.58646481603007805</v>
      </c>
      <c r="I5674">
        <v>41027</v>
      </c>
      <c r="J5674">
        <v>30</v>
      </c>
      <c r="K5674">
        <v>3.0733333333333301</v>
      </c>
      <c r="L5674">
        <v>4.5199999999999996</v>
      </c>
      <c r="M5674">
        <v>4.93743325706529E-2</v>
      </c>
      <c r="N5674">
        <v>5.7390100707109797E-4</v>
      </c>
      <c r="O5674">
        <v>1.9548827201002601E-2</v>
      </c>
      <c r="P5674">
        <v>2025.68074237618</v>
      </c>
      <c r="Q5674">
        <v>23.545436617105899</v>
      </c>
      <c r="R5674">
        <v>802.02973357553299</v>
      </c>
    </row>
    <row r="5675" spans="1:18" x14ac:dyDescent="0.3">
      <c r="A5675">
        <v>1987</v>
      </c>
      <c r="B5675" t="s">
        <v>53</v>
      </c>
      <c r="C5675" t="s">
        <v>55</v>
      </c>
      <c r="D5675" t="s">
        <v>35</v>
      </c>
      <c r="E5675" t="s">
        <v>38</v>
      </c>
      <c r="F5675">
        <v>1.8811270593742799</v>
      </c>
      <c r="G5675">
        <v>1.9867007589089599E-2</v>
      </c>
      <c r="H5675">
        <v>0.55289316020215395</v>
      </c>
      <c r="I5675">
        <v>41027</v>
      </c>
      <c r="J5675">
        <v>30</v>
      </c>
      <c r="K5675">
        <v>3.0733333333333301</v>
      </c>
      <c r="L5675">
        <v>4.5199999999999996</v>
      </c>
      <c r="M5675">
        <v>6.2704235312476098E-2</v>
      </c>
      <c r="N5675">
        <v>6.6223358630298796E-4</v>
      </c>
      <c r="O5675">
        <v>1.8429772006738499E-2</v>
      </c>
      <c r="P5675">
        <v>2572.5666621649598</v>
      </c>
      <c r="Q5675">
        <v>27.169457345252699</v>
      </c>
      <c r="R5675">
        <v>756.118256120458</v>
      </c>
    </row>
    <row r="5676" spans="1:18" x14ac:dyDescent="0.3">
      <c r="A5676">
        <v>1987</v>
      </c>
      <c r="B5676" t="s">
        <v>53</v>
      </c>
      <c r="C5676" t="s">
        <v>56</v>
      </c>
      <c r="D5676" t="s">
        <v>35</v>
      </c>
      <c r="E5676" t="s">
        <v>21</v>
      </c>
      <c r="F5676">
        <v>0</v>
      </c>
      <c r="G5676">
        <v>0</v>
      </c>
      <c r="H5676">
        <v>0</v>
      </c>
      <c r="I5676">
        <v>62703</v>
      </c>
      <c r="J5676">
        <v>44</v>
      </c>
      <c r="K5676">
        <v>1.9795454545454501</v>
      </c>
      <c r="L5676">
        <v>7.7625000000000002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</row>
    <row r="5677" spans="1:18" x14ac:dyDescent="0.3">
      <c r="A5677">
        <v>1987</v>
      </c>
      <c r="B5677" t="s">
        <v>53</v>
      </c>
      <c r="C5677" t="s">
        <v>56</v>
      </c>
      <c r="D5677" t="s">
        <v>35</v>
      </c>
      <c r="E5677" t="s">
        <v>36</v>
      </c>
      <c r="F5677">
        <v>0.115312409462868</v>
      </c>
      <c r="G5677">
        <v>1.28824785215824E-3</v>
      </c>
      <c r="H5677">
        <v>6.2465435657316902E-2</v>
      </c>
      <c r="I5677">
        <v>62703</v>
      </c>
      <c r="J5677">
        <v>44</v>
      </c>
      <c r="K5677">
        <v>1.9795454545454501</v>
      </c>
      <c r="L5677">
        <v>7.7625000000000002</v>
      </c>
      <c r="M5677">
        <v>2.6207365787015401E-3</v>
      </c>
      <c r="N5677" s="1">
        <v>2.9278360276323701E-5</v>
      </c>
      <c r="O5677">
        <v>1.4196689922117501E-3</v>
      </c>
      <c r="P5677">
        <v>164.32804569432199</v>
      </c>
      <c r="Q5677">
        <v>1.8358410244063299</v>
      </c>
      <c r="R5677">
        <v>89.017504818653194</v>
      </c>
    </row>
    <row r="5678" spans="1:18" x14ac:dyDescent="0.3">
      <c r="A5678">
        <v>1987</v>
      </c>
      <c r="B5678" t="s">
        <v>53</v>
      </c>
      <c r="C5678" t="s">
        <v>56</v>
      </c>
      <c r="D5678" t="s">
        <v>35</v>
      </c>
      <c r="E5678" t="s">
        <v>37</v>
      </c>
      <c r="F5678">
        <v>0.38252705091910999</v>
      </c>
      <c r="G5678">
        <v>3.8815777296028402E-3</v>
      </c>
      <c r="H5678">
        <v>0.153900410503476</v>
      </c>
      <c r="I5678">
        <v>62703</v>
      </c>
      <c r="J5678">
        <v>44</v>
      </c>
      <c r="K5678">
        <v>1.9795454545454501</v>
      </c>
      <c r="L5678">
        <v>7.7625000000000002</v>
      </c>
      <c r="M5678">
        <v>8.6937966117979493E-3</v>
      </c>
      <c r="N5678" s="1">
        <v>8.8217675672791696E-5</v>
      </c>
      <c r="O5678">
        <v>3.4977366023517401E-3</v>
      </c>
      <c r="P5678">
        <v>545.12712894956701</v>
      </c>
      <c r="Q5678">
        <v>5.5315129177110602</v>
      </c>
      <c r="R5678">
        <v>219.318578177261</v>
      </c>
    </row>
    <row r="5679" spans="1:18" x14ac:dyDescent="0.3">
      <c r="A5679">
        <v>1987</v>
      </c>
      <c r="B5679" t="s">
        <v>53</v>
      </c>
      <c r="C5679" t="s">
        <v>56</v>
      </c>
      <c r="D5679" t="s">
        <v>35</v>
      </c>
      <c r="E5679" t="s">
        <v>38</v>
      </c>
      <c r="F5679">
        <v>2.0018376466510301</v>
      </c>
      <c r="G5679">
        <v>1.8158214163515901E-2</v>
      </c>
      <c r="H5679">
        <v>0.56949756451240396</v>
      </c>
      <c r="I5679">
        <v>62703</v>
      </c>
      <c r="J5679">
        <v>44</v>
      </c>
      <c r="K5679">
        <v>1.9795454545454501</v>
      </c>
      <c r="L5679">
        <v>7.7625000000000002</v>
      </c>
      <c r="M5679">
        <v>4.5496310151159701E-2</v>
      </c>
      <c r="N5679">
        <v>4.1268668553445201E-4</v>
      </c>
      <c r="O5679">
        <v>1.2943126466191E-2</v>
      </c>
      <c r="P5679">
        <v>2852.7551354081702</v>
      </c>
      <c r="Q5679">
        <v>25.8766932430668</v>
      </c>
      <c r="R5679">
        <v>811.572858809575</v>
      </c>
    </row>
    <row r="5680" spans="1:18" x14ac:dyDescent="0.3">
      <c r="A5680">
        <v>1987</v>
      </c>
      <c r="B5680" t="s">
        <v>53</v>
      </c>
      <c r="C5680" t="s">
        <v>57</v>
      </c>
      <c r="D5680" t="s">
        <v>35</v>
      </c>
      <c r="E5680" t="s">
        <v>21</v>
      </c>
      <c r="F5680">
        <v>0</v>
      </c>
      <c r="G5680">
        <v>0</v>
      </c>
      <c r="H5680">
        <v>0</v>
      </c>
      <c r="I5680">
        <v>88134</v>
      </c>
      <c r="J5680">
        <v>53</v>
      </c>
      <c r="K5680">
        <v>3.1226415094339601</v>
      </c>
      <c r="L5680">
        <v>9.1294117647058801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</row>
    <row r="5681" spans="1:18" x14ac:dyDescent="0.3">
      <c r="A5681">
        <v>1987</v>
      </c>
      <c r="B5681" t="s">
        <v>53</v>
      </c>
      <c r="C5681" t="s">
        <v>57</v>
      </c>
      <c r="D5681" t="s">
        <v>35</v>
      </c>
      <c r="E5681" t="s">
        <v>36</v>
      </c>
      <c r="F5681">
        <v>2.8154723318209399E-2</v>
      </c>
      <c r="G5681">
        <v>3.5200007803240101E-4</v>
      </c>
      <c r="H5681">
        <v>1.3658578002164599E-2</v>
      </c>
      <c r="I5681">
        <v>88134</v>
      </c>
      <c r="J5681">
        <v>53</v>
      </c>
      <c r="K5681">
        <v>3.1226415094339601</v>
      </c>
      <c r="L5681">
        <v>9.1294117647058801</v>
      </c>
      <c r="M5681">
        <v>5.3122119468319504E-4</v>
      </c>
      <c r="N5681" s="1">
        <v>6.6415109062717301E-6</v>
      </c>
      <c r="O5681">
        <v>2.57709018908766E-4</v>
      </c>
      <c r="P5681">
        <v>46.818648772208697</v>
      </c>
      <c r="Q5681">
        <v>0.58534292221335205</v>
      </c>
      <c r="R5681">
        <v>22.712926672505201</v>
      </c>
    </row>
    <row r="5682" spans="1:18" x14ac:dyDescent="0.3">
      <c r="A5682">
        <v>1987</v>
      </c>
      <c r="B5682" t="s">
        <v>53</v>
      </c>
      <c r="C5682" t="s">
        <v>57</v>
      </c>
      <c r="D5682" t="s">
        <v>35</v>
      </c>
      <c r="E5682" t="s">
        <v>37</v>
      </c>
      <c r="F5682">
        <v>3.0906738412257799</v>
      </c>
      <c r="G5682">
        <v>3.5626844372354201E-2</v>
      </c>
      <c r="H5682">
        <v>1.1685123079193001</v>
      </c>
      <c r="I5682">
        <v>88134</v>
      </c>
      <c r="J5682">
        <v>53</v>
      </c>
      <c r="K5682">
        <v>3.1226415094339601</v>
      </c>
      <c r="L5682">
        <v>9.1294117647058801</v>
      </c>
      <c r="M5682">
        <v>5.8314600777844901E-2</v>
      </c>
      <c r="N5682">
        <v>6.7220461079913699E-4</v>
      </c>
      <c r="O5682">
        <v>2.20474020362133E-2</v>
      </c>
      <c r="P5682">
        <v>5139.4990249545899</v>
      </c>
      <c r="Q5682">
        <v>59.2440811681711</v>
      </c>
      <c r="R5682">
        <v>1943.12573105962</v>
      </c>
    </row>
    <row r="5683" spans="1:18" x14ac:dyDescent="0.3">
      <c r="A5683">
        <v>1987</v>
      </c>
      <c r="B5683" t="s">
        <v>53</v>
      </c>
      <c r="C5683" t="s">
        <v>57</v>
      </c>
      <c r="D5683" t="s">
        <v>35</v>
      </c>
      <c r="E5683" t="s">
        <v>38</v>
      </c>
      <c r="F5683">
        <v>5.2343597924840202</v>
      </c>
      <c r="G5683">
        <v>5.5212348847645101E-2</v>
      </c>
      <c r="H5683">
        <v>1.50758938003387</v>
      </c>
      <c r="I5683">
        <v>88134</v>
      </c>
      <c r="J5683">
        <v>53</v>
      </c>
      <c r="K5683">
        <v>3.1226415094339601</v>
      </c>
      <c r="L5683">
        <v>9.1294117647058801</v>
      </c>
      <c r="M5683">
        <v>9.8761505518566398E-2</v>
      </c>
      <c r="N5683">
        <v>1.04174243108764E-3</v>
      </c>
      <c r="O5683">
        <v>2.8445082642148501E-2</v>
      </c>
      <c r="P5683">
        <v>8704.2465273733305</v>
      </c>
      <c r="Q5683">
        <v>91.812927421478406</v>
      </c>
      <c r="R5683">
        <v>2506.9789135831102</v>
      </c>
    </row>
    <row r="5684" spans="1:18" x14ac:dyDescent="0.3">
      <c r="A5684">
        <v>1987</v>
      </c>
      <c r="B5684" t="s">
        <v>53</v>
      </c>
      <c r="C5684" t="s">
        <v>58</v>
      </c>
      <c r="D5684" t="s">
        <v>35</v>
      </c>
      <c r="E5684" t="s">
        <v>21</v>
      </c>
      <c r="F5684">
        <v>1.23264672500691E-3</v>
      </c>
      <c r="G5684" s="1">
        <v>2.3532511941570802E-5</v>
      </c>
      <c r="H5684">
        <v>1.643762703617E-3</v>
      </c>
      <c r="I5684">
        <v>32785</v>
      </c>
      <c r="J5684">
        <v>39</v>
      </c>
      <c r="K5684">
        <v>3.9</v>
      </c>
      <c r="L5684">
        <v>7.6809523809523803</v>
      </c>
      <c r="M5684" s="1">
        <v>3.1606326282228397E-5</v>
      </c>
      <c r="N5684" s="1">
        <v>6.0339774209155905E-7</v>
      </c>
      <c r="O5684" s="1">
        <v>4.2147761631205202E-5</v>
      </c>
      <c r="P5684">
        <v>1.0362134071628599</v>
      </c>
      <c r="Q5684">
        <v>1.97823949744718E-2</v>
      </c>
      <c r="R5684">
        <v>1.38181436507906</v>
      </c>
    </row>
    <row r="5685" spans="1:18" x14ac:dyDescent="0.3">
      <c r="A5685">
        <v>1987</v>
      </c>
      <c r="B5685" t="s">
        <v>53</v>
      </c>
      <c r="C5685" t="s">
        <v>58</v>
      </c>
      <c r="D5685" t="s">
        <v>35</v>
      </c>
      <c r="E5685" t="s">
        <v>36</v>
      </c>
      <c r="F5685">
        <v>1.10246540780334</v>
      </c>
      <c r="G5685">
        <v>1.5861411649408699E-2</v>
      </c>
      <c r="H5685">
        <v>0.61462905076516605</v>
      </c>
      <c r="I5685">
        <v>32785</v>
      </c>
      <c r="J5685">
        <v>39</v>
      </c>
      <c r="K5685">
        <v>3.9</v>
      </c>
      <c r="L5685">
        <v>7.6809523809523803</v>
      </c>
      <c r="M5685">
        <v>2.8268343789829301E-2</v>
      </c>
      <c r="N5685">
        <v>4.0670286280535201E-4</v>
      </c>
      <c r="O5685">
        <v>1.5759719250388899E-2</v>
      </c>
      <c r="P5685">
        <v>926.777651149554</v>
      </c>
      <c r="Q5685">
        <v>13.333753357073499</v>
      </c>
      <c r="R5685">
        <v>516.68239562399901</v>
      </c>
    </row>
    <row r="5686" spans="1:18" x14ac:dyDescent="0.3">
      <c r="A5686">
        <v>1987</v>
      </c>
      <c r="B5686" t="s">
        <v>53</v>
      </c>
      <c r="C5686" t="s">
        <v>58</v>
      </c>
      <c r="D5686" t="s">
        <v>35</v>
      </c>
      <c r="E5686" t="s">
        <v>37</v>
      </c>
      <c r="F5686">
        <v>1.80891209897195</v>
      </c>
      <c r="G5686">
        <v>2.31106392039277E-2</v>
      </c>
      <c r="H5686">
        <v>0.69781519602939002</v>
      </c>
      <c r="I5686">
        <v>32785</v>
      </c>
      <c r="J5686">
        <v>39</v>
      </c>
      <c r="K5686">
        <v>3.9</v>
      </c>
      <c r="L5686">
        <v>7.6809523809523803</v>
      </c>
      <c r="M5686">
        <v>4.63823615121014E-2</v>
      </c>
      <c r="N5686">
        <v>5.9258049240840203E-4</v>
      </c>
      <c r="O5686">
        <v>1.78926973340869E-2</v>
      </c>
      <c r="P5686">
        <v>1520.6457221742401</v>
      </c>
      <c r="Q5686">
        <v>19.427751443609498</v>
      </c>
      <c r="R5686">
        <v>586.61208209803999</v>
      </c>
    </row>
    <row r="5687" spans="1:18" x14ac:dyDescent="0.3">
      <c r="A5687">
        <v>1987</v>
      </c>
      <c r="B5687" t="s">
        <v>53</v>
      </c>
      <c r="C5687" t="s">
        <v>58</v>
      </c>
      <c r="D5687" t="s">
        <v>35</v>
      </c>
      <c r="E5687" t="s">
        <v>38</v>
      </c>
      <c r="F5687">
        <v>7.9018169100867999</v>
      </c>
      <c r="G5687">
        <v>8.0753563301942499E-2</v>
      </c>
      <c r="H5687">
        <v>1.55932495931115</v>
      </c>
      <c r="I5687">
        <v>32785</v>
      </c>
      <c r="J5687">
        <v>39</v>
      </c>
      <c r="K5687">
        <v>3.9</v>
      </c>
      <c r="L5687">
        <v>7.6809523809523803</v>
      </c>
      <c r="M5687">
        <v>0.20261069000222601</v>
      </c>
      <c r="N5687">
        <v>2.0706041872293E-3</v>
      </c>
      <c r="O5687">
        <v>3.9982691264388401E-2</v>
      </c>
      <c r="P5687">
        <v>6642.5914717229698</v>
      </c>
      <c r="Q5687">
        <v>67.884758278312404</v>
      </c>
      <c r="R5687">
        <v>1310.83253310297</v>
      </c>
    </row>
    <row r="5688" spans="1:18" x14ac:dyDescent="0.3">
      <c r="A5688">
        <v>1987</v>
      </c>
      <c r="B5688" t="s">
        <v>53</v>
      </c>
      <c r="C5688" t="s">
        <v>59</v>
      </c>
      <c r="D5688" t="s">
        <v>35</v>
      </c>
      <c r="E5688" t="s">
        <v>21</v>
      </c>
      <c r="F5688">
        <v>4.2324958701581098E-3</v>
      </c>
      <c r="G5688" s="1">
        <v>7.8092462256864904E-5</v>
      </c>
      <c r="H5688">
        <v>6.0075886009145103E-3</v>
      </c>
      <c r="I5688">
        <v>77871</v>
      </c>
      <c r="J5688">
        <v>58</v>
      </c>
      <c r="K5688">
        <v>3.47857142857143</v>
      </c>
      <c r="L5688">
        <v>4.62452830188679</v>
      </c>
      <c r="M5688" s="1">
        <v>7.2974066726863994E-5</v>
      </c>
      <c r="N5688" s="1">
        <v>1.3464217630494E-6</v>
      </c>
      <c r="O5688">
        <v>1.03579113808871E-4</v>
      </c>
      <c r="P5688">
        <v>5.6825635500876199</v>
      </c>
      <c r="Q5688">
        <v>0.104847209110419</v>
      </c>
      <c r="R5688">
        <v>8.0658091714105797</v>
      </c>
    </row>
    <row r="5689" spans="1:18" x14ac:dyDescent="0.3">
      <c r="A5689">
        <v>1987</v>
      </c>
      <c r="B5689" t="s">
        <v>53</v>
      </c>
      <c r="C5689" t="s">
        <v>59</v>
      </c>
      <c r="D5689" t="s">
        <v>35</v>
      </c>
      <c r="E5689" t="s">
        <v>36</v>
      </c>
      <c r="F5689">
        <v>1.68436692487913</v>
      </c>
      <c r="G5689">
        <v>2.4649644355885299E-2</v>
      </c>
      <c r="H5689">
        <v>1.1697930403018</v>
      </c>
      <c r="I5689">
        <v>77871</v>
      </c>
      <c r="J5689">
        <v>58</v>
      </c>
      <c r="K5689">
        <v>3.47857142857143</v>
      </c>
      <c r="L5689">
        <v>4.62452830188679</v>
      </c>
      <c r="M5689">
        <v>2.9040809049640199E-2</v>
      </c>
      <c r="N5689">
        <v>4.2499386820491999E-4</v>
      </c>
      <c r="O5689">
        <v>2.01688455224448E-2</v>
      </c>
      <c r="P5689">
        <v>2261.4368415045401</v>
      </c>
      <c r="Q5689">
        <v>33.094697510985299</v>
      </c>
      <c r="R5689">
        <v>1570.5681696782999</v>
      </c>
    </row>
    <row r="5690" spans="1:18" x14ac:dyDescent="0.3">
      <c r="A5690">
        <v>1987</v>
      </c>
      <c r="B5690" t="s">
        <v>53</v>
      </c>
      <c r="C5690" t="s">
        <v>59</v>
      </c>
      <c r="D5690" t="s">
        <v>35</v>
      </c>
      <c r="E5690" t="s">
        <v>37</v>
      </c>
      <c r="F5690">
        <v>2.5125037328486099</v>
      </c>
      <c r="G5690">
        <v>3.0462146438716899E-2</v>
      </c>
      <c r="H5690">
        <v>0.96812905490082102</v>
      </c>
      <c r="I5690">
        <v>77871</v>
      </c>
      <c r="J5690">
        <v>58</v>
      </c>
      <c r="K5690">
        <v>3.47857142857143</v>
      </c>
      <c r="L5690">
        <v>4.62452830188679</v>
      </c>
      <c r="M5690">
        <v>4.3319029876700103E-2</v>
      </c>
      <c r="N5690">
        <v>5.2520942135718797E-4</v>
      </c>
      <c r="O5690">
        <v>1.66918802569107E-2</v>
      </c>
      <c r="P5690">
        <v>3373.2961755285201</v>
      </c>
      <c r="Q5690">
        <v>40.898582850505498</v>
      </c>
      <c r="R5690">
        <v>1299.8134074858899</v>
      </c>
    </row>
    <row r="5691" spans="1:18" x14ac:dyDescent="0.3">
      <c r="A5691">
        <v>1987</v>
      </c>
      <c r="B5691" t="s">
        <v>53</v>
      </c>
      <c r="C5691" t="s">
        <v>59</v>
      </c>
      <c r="D5691" t="s">
        <v>35</v>
      </c>
      <c r="E5691" t="s">
        <v>38</v>
      </c>
      <c r="F5691">
        <v>6.8873337959103802</v>
      </c>
      <c r="G5691">
        <v>7.3732148549281798E-2</v>
      </c>
      <c r="H5691">
        <v>1.8134318122669899</v>
      </c>
      <c r="I5691">
        <v>77871</v>
      </c>
      <c r="J5691">
        <v>58</v>
      </c>
      <c r="K5691">
        <v>3.47857142857143</v>
      </c>
      <c r="L5691">
        <v>4.62452830188679</v>
      </c>
      <c r="M5691">
        <v>0.118747134412248</v>
      </c>
      <c r="N5691">
        <v>1.27124394050486E-3</v>
      </c>
      <c r="O5691">
        <v>3.1266065728741202E-2</v>
      </c>
      <c r="P5691">
        <v>9246.9581038161596</v>
      </c>
      <c r="Q5691">
        <v>98.993036891053805</v>
      </c>
      <c r="R5691">
        <v>2434.71980436281</v>
      </c>
    </row>
    <row r="5692" spans="1:18" x14ac:dyDescent="0.3">
      <c r="A5692">
        <v>1987</v>
      </c>
      <c r="B5692" t="s">
        <v>53</v>
      </c>
      <c r="C5692" t="s">
        <v>60</v>
      </c>
      <c r="D5692" t="s">
        <v>35</v>
      </c>
      <c r="E5692" t="s">
        <v>21</v>
      </c>
      <c r="F5692">
        <v>0</v>
      </c>
      <c r="G5692">
        <v>0</v>
      </c>
      <c r="H5692">
        <v>0</v>
      </c>
      <c r="I5692">
        <v>94526</v>
      </c>
      <c r="J5692">
        <v>68</v>
      </c>
      <c r="K5692">
        <v>3.7104477611940299</v>
      </c>
      <c r="L5692">
        <v>5.5777777777777802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</row>
    <row r="5693" spans="1:18" x14ac:dyDescent="0.3">
      <c r="A5693">
        <v>1987</v>
      </c>
      <c r="B5693" t="s">
        <v>53</v>
      </c>
      <c r="C5693" t="s">
        <v>60</v>
      </c>
      <c r="D5693" t="s">
        <v>35</v>
      </c>
      <c r="E5693" t="s">
        <v>36</v>
      </c>
      <c r="F5693">
        <v>0.36234301868753999</v>
      </c>
      <c r="G5693">
        <v>5.18026699453316E-3</v>
      </c>
      <c r="H5693">
        <v>0.21396025834576499</v>
      </c>
      <c r="I5693">
        <v>94526</v>
      </c>
      <c r="J5693">
        <v>68</v>
      </c>
      <c r="K5693">
        <v>3.7104477611940299</v>
      </c>
      <c r="L5693">
        <v>5.5777777777777802</v>
      </c>
      <c r="M5693">
        <v>5.3285738042285298E-3</v>
      </c>
      <c r="N5693" s="1">
        <v>7.61803969784288E-5</v>
      </c>
      <c r="O5693">
        <v>3.1464743874377102E-3</v>
      </c>
      <c r="P5693">
        <v>503.68876741850602</v>
      </c>
      <c r="Q5693">
        <v>7.2010282047829604</v>
      </c>
      <c r="R5693">
        <v>297.42363794693699</v>
      </c>
    </row>
    <row r="5694" spans="1:18" x14ac:dyDescent="0.3">
      <c r="A5694">
        <v>1987</v>
      </c>
      <c r="B5694" t="s">
        <v>53</v>
      </c>
      <c r="C5694" t="s">
        <v>60</v>
      </c>
      <c r="D5694" t="s">
        <v>35</v>
      </c>
      <c r="E5694" t="s">
        <v>37</v>
      </c>
      <c r="F5694">
        <v>4.40920790815629</v>
      </c>
      <c r="G5694">
        <v>5.5063450934095003E-2</v>
      </c>
      <c r="H5694">
        <v>1.7034599907250201</v>
      </c>
      <c r="I5694">
        <v>94526</v>
      </c>
      <c r="J5694">
        <v>68</v>
      </c>
      <c r="K5694">
        <v>3.7104477611940299</v>
      </c>
      <c r="L5694">
        <v>5.5777777777777802</v>
      </c>
      <c r="M5694">
        <v>6.4841292767004302E-2</v>
      </c>
      <c r="N5694">
        <v>8.0975663138374999E-4</v>
      </c>
      <c r="O5694">
        <v>2.50508822165444E-2</v>
      </c>
      <c r="P5694">
        <v>6129.1880400938498</v>
      </c>
      <c r="Q5694">
        <v>76.543055338180395</v>
      </c>
      <c r="R5694">
        <v>2367.9596924010698</v>
      </c>
    </row>
    <row r="5695" spans="1:18" x14ac:dyDescent="0.3">
      <c r="A5695">
        <v>1987</v>
      </c>
      <c r="B5695" t="s">
        <v>53</v>
      </c>
      <c r="C5695" t="s">
        <v>60</v>
      </c>
      <c r="D5695" t="s">
        <v>35</v>
      </c>
      <c r="E5695" t="s">
        <v>38</v>
      </c>
      <c r="F5695">
        <v>9.6314035841032393</v>
      </c>
      <c r="G5695">
        <v>0.10584108834626001</v>
      </c>
      <c r="H5695">
        <v>2.51757225565028</v>
      </c>
      <c r="I5695">
        <v>94526</v>
      </c>
      <c r="J5695">
        <v>68</v>
      </c>
      <c r="K5695">
        <v>3.7104477611940299</v>
      </c>
      <c r="L5695">
        <v>5.5777777777777802</v>
      </c>
      <c r="M5695">
        <v>0.14163828800151801</v>
      </c>
      <c r="N5695">
        <v>1.5564865933273501E-3</v>
      </c>
      <c r="O5695">
        <v>3.7023121406621701E-2</v>
      </c>
      <c r="P5695">
        <v>13388.5008116315</v>
      </c>
      <c r="Q5695">
        <v>147.12845172086099</v>
      </c>
      <c r="R5695">
        <v>3499.6475740823298</v>
      </c>
    </row>
    <row r="5696" spans="1:18" x14ac:dyDescent="0.3">
      <c r="A5696">
        <v>1987</v>
      </c>
      <c r="B5696" t="s">
        <v>53</v>
      </c>
      <c r="C5696" t="s">
        <v>61</v>
      </c>
      <c r="D5696" t="s">
        <v>35</v>
      </c>
      <c r="E5696" t="s">
        <v>21</v>
      </c>
      <c r="F5696">
        <v>0</v>
      </c>
      <c r="G5696">
        <v>0</v>
      </c>
      <c r="H5696">
        <v>0</v>
      </c>
      <c r="I5696">
        <v>38792</v>
      </c>
      <c r="J5696">
        <v>26</v>
      </c>
      <c r="K5696">
        <v>4.2730769230769203</v>
      </c>
      <c r="L5696">
        <v>7.2062499999999998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</row>
    <row r="5697" spans="1:18" x14ac:dyDescent="0.3">
      <c r="A5697">
        <v>1987</v>
      </c>
      <c r="B5697" t="s">
        <v>53</v>
      </c>
      <c r="C5697" t="s">
        <v>61</v>
      </c>
      <c r="D5697" t="s">
        <v>35</v>
      </c>
      <c r="E5697" t="s">
        <v>36</v>
      </c>
      <c r="F5697">
        <v>5.4268345487150801E-2</v>
      </c>
      <c r="G5697">
        <v>7.8456985039413395E-4</v>
      </c>
      <c r="H5697">
        <v>2.6565271889979598E-2</v>
      </c>
      <c r="I5697">
        <v>38792</v>
      </c>
      <c r="J5697">
        <v>26</v>
      </c>
      <c r="K5697">
        <v>4.2730769230769203</v>
      </c>
      <c r="L5697">
        <v>7.2062499999999998</v>
      </c>
      <c r="M5697">
        <v>2.0872440571981102E-3</v>
      </c>
      <c r="N5697" s="1">
        <v>3.0175763476697399E-5</v>
      </c>
      <c r="O5697">
        <v>1.0217412265376799E-3</v>
      </c>
      <c r="P5697">
        <v>80.968371466828899</v>
      </c>
      <c r="Q5697">
        <v>1.1705782167880501</v>
      </c>
      <c r="R5697">
        <v>39.635385659849497</v>
      </c>
    </row>
    <row r="5698" spans="1:18" x14ac:dyDescent="0.3">
      <c r="A5698">
        <v>1987</v>
      </c>
      <c r="B5698" t="s">
        <v>53</v>
      </c>
      <c r="C5698" t="s">
        <v>61</v>
      </c>
      <c r="D5698" t="s">
        <v>35</v>
      </c>
      <c r="E5698" t="s">
        <v>37</v>
      </c>
      <c r="F5698">
        <v>1.45166170401329</v>
      </c>
      <c r="G5698">
        <v>1.93107690603684E-2</v>
      </c>
      <c r="H5698">
        <v>0.55085818312694601</v>
      </c>
      <c r="I5698">
        <v>38792</v>
      </c>
      <c r="J5698">
        <v>26</v>
      </c>
      <c r="K5698">
        <v>4.2730769230769203</v>
      </c>
      <c r="L5698">
        <v>7.2062499999999998</v>
      </c>
      <c r="M5698">
        <v>5.5833142462049401E-2</v>
      </c>
      <c r="N5698">
        <v>7.4272188693724598E-4</v>
      </c>
      <c r="O5698">
        <v>2.11868531971902E-2</v>
      </c>
      <c r="P5698">
        <v>2165.8792623878198</v>
      </c>
      <c r="Q5698">
        <v>28.811667438069701</v>
      </c>
      <c r="R5698">
        <v>821.88040922540301</v>
      </c>
    </row>
    <row r="5699" spans="1:18" x14ac:dyDescent="0.3">
      <c r="A5699">
        <v>1987</v>
      </c>
      <c r="B5699" t="s">
        <v>53</v>
      </c>
      <c r="C5699" t="s">
        <v>61</v>
      </c>
      <c r="D5699" t="s">
        <v>35</v>
      </c>
      <c r="E5699" t="s">
        <v>38</v>
      </c>
      <c r="F5699">
        <v>6.2991592040849698</v>
      </c>
      <c r="G5699">
        <v>7.3820316100901395E-2</v>
      </c>
      <c r="H5699">
        <v>1.6194367863672801</v>
      </c>
      <c r="I5699">
        <v>38792</v>
      </c>
      <c r="J5699">
        <v>26</v>
      </c>
      <c r="K5699">
        <v>4.2730769230769203</v>
      </c>
      <c r="L5699">
        <v>7.2062499999999998</v>
      </c>
      <c r="M5699">
        <v>0.242275354003268</v>
      </c>
      <c r="N5699">
        <v>2.8392429269577502E-3</v>
      </c>
      <c r="O5699">
        <v>6.2286030244895298E-2</v>
      </c>
      <c r="P5699">
        <v>9398.3455324947699</v>
      </c>
      <c r="Q5699">
        <v>110.139911622545</v>
      </c>
      <c r="R5699">
        <v>2416.19968525998</v>
      </c>
    </row>
    <row r="5700" spans="1:18" x14ac:dyDescent="0.3">
      <c r="A5700">
        <v>1987</v>
      </c>
      <c r="B5700" t="s">
        <v>53</v>
      </c>
      <c r="C5700" t="s">
        <v>62</v>
      </c>
      <c r="D5700" t="s">
        <v>35</v>
      </c>
      <c r="E5700" t="s">
        <v>21</v>
      </c>
      <c r="F5700">
        <v>0</v>
      </c>
      <c r="G5700">
        <v>0</v>
      </c>
      <c r="H5700">
        <v>0</v>
      </c>
      <c r="I5700">
        <v>27537</v>
      </c>
      <c r="J5700">
        <v>25</v>
      </c>
      <c r="K5700">
        <v>1.8959999999999999</v>
      </c>
      <c r="L5700">
        <v>9.1842105263157894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</row>
    <row r="5701" spans="1:18" x14ac:dyDescent="0.3">
      <c r="A5701">
        <v>1987</v>
      </c>
      <c r="B5701" t="s">
        <v>53</v>
      </c>
      <c r="C5701" t="s">
        <v>62</v>
      </c>
      <c r="D5701" t="s">
        <v>35</v>
      </c>
      <c r="E5701" t="s">
        <v>36</v>
      </c>
      <c r="F5701">
        <v>1.0897609055661501E-2</v>
      </c>
      <c r="G5701">
        <v>1.28137150709927E-4</v>
      </c>
      <c r="H5701">
        <v>7.1350018460415504E-3</v>
      </c>
      <c r="I5701">
        <v>27537</v>
      </c>
      <c r="J5701">
        <v>25</v>
      </c>
      <c r="K5701">
        <v>1.8959999999999999</v>
      </c>
      <c r="L5701">
        <v>9.1842105263157894</v>
      </c>
      <c r="M5701">
        <v>4.3590436222645801E-4</v>
      </c>
      <c r="N5701" s="1">
        <v>5.1254860283970798E-6</v>
      </c>
      <c r="O5701">
        <v>2.85400073841662E-4</v>
      </c>
      <c r="P5701">
        <v>12.003498422630001</v>
      </c>
      <c r="Q5701">
        <v>0.14114050876397</v>
      </c>
      <c r="R5701">
        <v>7.8590618333778401</v>
      </c>
    </row>
    <row r="5702" spans="1:18" x14ac:dyDescent="0.3">
      <c r="A5702">
        <v>1987</v>
      </c>
      <c r="B5702" t="s">
        <v>53</v>
      </c>
      <c r="C5702" t="s">
        <v>62</v>
      </c>
      <c r="D5702" t="s">
        <v>35</v>
      </c>
      <c r="E5702" t="s">
        <v>37</v>
      </c>
      <c r="F5702">
        <v>0.20667669825646201</v>
      </c>
      <c r="G5702">
        <v>2.0500619215895102E-3</v>
      </c>
      <c r="H5702">
        <v>8.0139858667818004E-2</v>
      </c>
      <c r="I5702">
        <v>27537</v>
      </c>
      <c r="J5702">
        <v>25</v>
      </c>
      <c r="K5702">
        <v>1.8959999999999999</v>
      </c>
      <c r="L5702">
        <v>9.1842105263157894</v>
      </c>
      <c r="M5702">
        <v>8.2670679302584808E-3</v>
      </c>
      <c r="N5702" s="1">
        <v>8.2002476863580597E-5</v>
      </c>
      <c r="O5702">
        <v>3.2055943467127201E-3</v>
      </c>
      <c r="P5702">
        <v>227.65024959552801</v>
      </c>
      <c r="Q5702">
        <v>2.25810220539242</v>
      </c>
      <c r="R5702">
        <v>88.272451525428195</v>
      </c>
    </row>
    <row r="5703" spans="1:18" x14ac:dyDescent="0.3">
      <c r="A5703">
        <v>1988</v>
      </c>
      <c r="B5703" t="s">
        <v>53</v>
      </c>
      <c r="C5703" t="s">
        <v>54</v>
      </c>
      <c r="D5703" t="s">
        <v>35</v>
      </c>
      <c r="E5703" t="s">
        <v>21</v>
      </c>
      <c r="F5703">
        <v>0</v>
      </c>
      <c r="G5703">
        <v>0</v>
      </c>
      <c r="H5703">
        <v>0</v>
      </c>
      <c r="I5703">
        <v>29522</v>
      </c>
      <c r="J5703">
        <v>20</v>
      </c>
      <c r="K5703">
        <v>-0.79500000000000004</v>
      </c>
      <c r="L5703">
        <v>7.4105263157894701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</row>
    <row r="5704" spans="1:18" x14ac:dyDescent="0.3">
      <c r="A5704">
        <v>1988</v>
      </c>
      <c r="B5704" t="s">
        <v>53</v>
      </c>
      <c r="C5704" t="s">
        <v>54</v>
      </c>
      <c r="D5704" t="s">
        <v>35</v>
      </c>
      <c r="E5704" t="s">
        <v>36</v>
      </c>
      <c r="F5704">
        <v>2.5394562363348101E-2</v>
      </c>
      <c r="G5704">
        <v>1.9221807111966899E-4</v>
      </c>
      <c r="H5704">
        <v>1.31789470558604E-2</v>
      </c>
      <c r="I5704">
        <v>29522</v>
      </c>
      <c r="J5704">
        <v>20</v>
      </c>
      <c r="K5704">
        <v>-0.79500000000000004</v>
      </c>
      <c r="L5704">
        <v>7.4105263157894701</v>
      </c>
      <c r="M5704">
        <v>1.26972811816741E-3</v>
      </c>
      <c r="N5704" s="1">
        <v>9.6109035559834307E-6</v>
      </c>
      <c r="O5704">
        <v>6.5894735279301898E-4</v>
      </c>
      <c r="P5704">
        <v>37.484913504538099</v>
      </c>
      <c r="Q5704">
        <v>0.28373309477974301</v>
      </c>
      <c r="R5704">
        <v>19.4534437491555</v>
      </c>
    </row>
    <row r="5705" spans="1:18" x14ac:dyDescent="0.3">
      <c r="A5705">
        <v>1988</v>
      </c>
      <c r="B5705" t="s">
        <v>53</v>
      </c>
      <c r="C5705" t="s">
        <v>54</v>
      </c>
      <c r="D5705" t="s">
        <v>35</v>
      </c>
      <c r="E5705" t="s">
        <v>37</v>
      </c>
      <c r="F5705">
        <v>5.1207329837504402E-2</v>
      </c>
      <c r="G5705">
        <v>3.5369467218561299E-4</v>
      </c>
      <c r="H5705">
        <v>2.0012846704070799E-2</v>
      </c>
      <c r="I5705">
        <v>29522</v>
      </c>
      <c r="J5705">
        <v>20</v>
      </c>
      <c r="K5705">
        <v>-0.79500000000000004</v>
      </c>
      <c r="L5705">
        <v>7.4105263157894701</v>
      </c>
      <c r="M5705">
        <v>2.5603664918752199E-3</v>
      </c>
      <c r="N5705" s="1">
        <v>1.76847336092807E-5</v>
      </c>
      <c r="O5705">
        <v>1.00064233520354E-3</v>
      </c>
      <c r="P5705">
        <v>75.587139573140206</v>
      </c>
      <c r="Q5705">
        <v>0.52208870561318399</v>
      </c>
      <c r="R5705">
        <v>29.540963019879001</v>
      </c>
    </row>
    <row r="5706" spans="1:18" x14ac:dyDescent="0.3">
      <c r="A5706">
        <v>1988</v>
      </c>
      <c r="B5706" t="s">
        <v>53</v>
      </c>
      <c r="C5706" t="s">
        <v>55</v>
      </c>
      <c r="D5706" t="s">
        <v>35</v>
      </c>
      <c r="E5706" t="s">
        <v>21</v>
      </c>
      <c r="F5706">
        <v>7.1608662724915997E-3</v>
      </c>
      <c r="G5706">
        <v>1.4083388489934701E-4</v>
      </c>
      <c r="H5706">
        <v>1.21537322175855E-2</v>
      </c>
      <c r="I5706">
        <v>41027</v>
      </c>
      <c r="J5706">
        <v>31</v>
      </c>
      <c r="K5706">
        <v>3.5161290322580601</v>
      </c>
      <c r="L5706">
        <v>5.4548387096774196</v>
      </c>
      <c r="M5706">
        <v>2.3099568620940701E-4</v>
      </c>
      <c r="N5706" s="1">
        <v>4.5430285451402399E-6</v>
      </c>
      <c r="O5706">
        <v>3.9205587798662799E-4</v>
      </c>
      <c r="P5706">
        <v>9.4770600181133204</v>
      </c>
      <c r="Q5706">
        <v>0.186386832121468</v>
      </c>
      <c r="R5706">
        <v>16.0848765061574</v>
      </c>
    </row>
    <row r="5707" spans="1:18" x14ac:dyDescent="0.3">
      <c r="A5707">
        <v>1988</v>
      </c>
      <c r="B5707" t="s">
        <v>53</v>
      </c>
      <c r="C5707" t="s">
        <v>55</v>
      </c>
      <c r="D5707" t="s">
        <v>35</v>
      </c>
      <c r="E5707" t="s">
        <v>36</v>
      </c>
      <c r="F5707">
        <v>1.4291254546040399</v>
      </c>
      <c r="G5707">
        <v>1.9388322419700101E-2</v>
      </c>
      <c r="H5707">
        <v>0.77144886436079296</v>
      </c>
      <c r="I5707">
        <v>41027</v>
      </c>
      <c r="J5707">
        <v>31</v>
      </c>
      <c r="K5707">
        <v>3.5161290322580601</v>
      </c>
      <c r="L5707">
        <v>5.4548387096774196</v>
      </c>
      <c r="M5707">
        <v>4.6100821116259398E-2</v>
      </c>
      <c r="N5707">
        <v>6.2542975547419703E-4</v>
      </c>
      <c r="O5707">
        <v>2.4885447237444899E-2</v>
      </c>
      <c r="P5707">
        <v>1891.37838793677</v>
      </c>
      <c r="Q5707">
        <v>25.659506577839899</v>
      </c>
      <c r="R5707">
        <v>1020.97524381065</v>
      </c>
    </row>
    <row r="5708" spans="1:18" x14ac:dyDescent="0.3">
      <c r="A5708">
        <v>1988</v>
      </c>
      <c r="B5708" t="s">
        <v>53</v>
      </c>
      <c r="C5708" t="s">
        <v>55</v>
      </c>
      <c r="D5708" t="s">
        <v>35</v>
      </c>
      <c r="E5708" t="s">
        <v>37</v>
      </c>
      <c r="F5708">
        <v>3.1080528906399101</v>
      </c>
      <c r="G5708">
        <v>3.7738494846989698E-2</v>
      </c>
      <c r="H5708">
        <v>1.1862753477702299</v>
      </c>
      <c r="I5708">
        <v>41027</v>
      </c>
      <c r="J5708">
        <v>31</v>
      </c>
      <c r="K5708">
        <v>3.5161290322580601</v>
      </c>
      <c r="L5708">
        <v>5.4548387096774196</v>
      </c>
      <c r="M5708">
        <v>0.10025977066580399</v>
      </c>
      <c r="N5708">
        <v>1.2173708015158001E-3</v>
      </c>
      <c r="O5708">
        <v>3.8266946702265402E-2</v>
      </c>
      <c r="P5708">
        <v>4113.3576111059201</v>
      </c>
      <c r="Q5708">
        <v>49.945071873788599</v>
      </c>
      <c r="R5708">
        <v>1569.9780223538401</v>
      </c>
    </row>
    <row r="5709" spans="1:18" x14ac:dyDescent="0.3">
      <c r="A5709">
        <v>1988</v>
      </c>
      <c r="B5709" t="s">
        <v>53</v>
      </c>
      <c r="C5709" t="s">
        <v>55</v>
      </c>
      <c r="D5709" t="s">
        <v>35</v>
      </c>
      <c r="E5709" t="s">
        <v>38</v>
      </c>
      <c r="F5709">
        <v>2.70921911699044</v>
      </c>
      <c r="G5709">
        <v>2.97005733786493E-2</v>
      </c>
      <c r="H5709">
        <v>0.75429209799539199</v>
      </c>
      <c r="I5709">
        <v>41027</v>
      </c>
      <c r="J5709">
        <v>31</v>
      </c>
      <c r="K5709">
        <v>3.5161290322580601</v>
      </c>
      <c r="L5709">
        <v>5.4548387096774196</v>
      </c>
      <c r="M5709">
        <v>8.7394165064207593E-2</v>
      </c>
      <c r="N5709">
        <v>9.5808301221449199E-4</v>
      </c>
      <c r="O5709">
        <v>2.4332003161141699E-2</v>
      </c>
      <c r="P5709">
        <v>3585.5204100892502</v>
      </c>
      <c r="Q5709">
        <v>39.307271742124001</v>
      </c>
      <c r="R5709">
        <v>998.26909369216003</v>
      </c>
    </row>
    <row r="5710" spans="1:18" x14ac:dyDescent="0.3">
      <c r="A5710">
        <v>1988</v>
      </c>
      <c r="B5710" t="s">
        <v>53</v>
      </c>
      <c r="C5710" t="s">
        <v>56</v>
      </c>
      <c r="D5710" t="s">
        <v>35</v>
      </c>
      <c r="E5710" t="s">
        <v>21</v>
      </c>
      <c r="F5710">
        <v>0</v>
      </c>
      <c r="G5710">
        <v>0</v>
      </c>
      <c r="H5710">
        <v>0</v>
      </c>
      <c r="I5710">
        <v>62703</v>
      </c>
      <c r="J5710">
        <v>44</v>
      </c>
      <c r="K5710">
        <v>0.51590909090909098</v>
      </c>
      <c r="L5710">
        <v>6.7395348837209301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18" x14ac:dyDescent="0.3">
      <c r="A5711">
        <v>1988</v>
      </c>
      <c r="B5711" t="s">
        <v>53</v>
      </c>
      <c r="C5711" t="s">
        <v>56</v>
      </c>
      <c r="D5711" t="s">
        <v>35</v>
      </c>
      <c r="E5711" t="s">
        <v>36</v>
      </c>
      <c r="F5711">
        <v>9.3145071399397497E-2</v>
      </c>
      <c r="G5711">
        <v>8.4878792735516796E-4</v>
      </c>
      <c r="H5711">
        <v>4.9141252804706298E-2</v>
      </c>
      <c r="I5711">
        <v>62703</v>
      </c>
      <c r="J5711">
        <v>44</v>
      </c>
      <c r="K5711">
        <v>0.51590909090909098</v>
      </c>
      <c r="L5711">
        <v>6.7395348837209301</v>
      </c>
      <c r="M5711">
        <v>2.1169334408954001E-3</v>
      </c>
      <c r="N5711" s="1">
        <v>1.92906347126175E-5</v>
      </c>
      <c r="O5711">
        <v>1.1168466546524201E-3</v>
      </c>
      <c r="P5711">
        <v>132.73807754446401</v>
      </c>
      <c r="Q5711">
        <v>1.2095806683852499</v>
      </c>
      <c r="R5711">
        <v>70.029635786670397</v>
      </c>
    </row>
    <row r="5712" spans="1:18" x14ac:dyDescent="0.3">
      <c r="A5712">
        <v>1988</v>
      </c>
      <c r="B5712" t="s">
        <v>53</v>
      </c>
      <c r="C5712" t="s">
        <v>56</v>
      </c>
      <c r="D5712" t="s">
        <v>35</v>
      </c>
      <c r="E5712" t="s">
        <v>37</v>
      </c>
      <c r="F5712">
        <v>0.13235300324139501</v>
      </c>
      <c r="G5712">
        <v>1.1208189260244301E-3</v>
      </c>
      <c r="H5712">
        <v>5.5665161244967801E-2</v>
      </c>
      <c r="I5712">
        <v>62703</v>
      </c>
      <c r="J5712">
        <v>44</v>
      </c>
      <c r="K5712">
        <v>0.51590909090909098</v>
      </c>
      <c r="L5712">
        <v>6.7395348837209301</v>
      </c>
      <c r="M5712">
        <v>3.0080228009408002E-3</v>
      </c>
      <c r="N5712" s="1">
        <v>2.54731574096461E-5</v>
      </c>
      <c r="O5712">
        <v>1.2651173010219999E-3</v>
      </c>
      <c r="P5712">
        <v>188.61205368739101</v>
      </c>
      <c r="Q5712">
        <v>1.5972433890570401</v>
      </c>
      <c r="R5712">
        <v>79.326650125982297</v>
      </c>
    </row>
    <row r="5713" spans="1:18" x14ac:dyDescent="0.3">
      <c r="A5713">
        <v>1988</v>
      </c>
      <c r="B5713" t="s">
        <v>53</v>
      </c>
      <c r="C5713" t="s">
        <v>56</v>
      </c>
      <c r="D5713" t="s">
        <v>35</v>
      </c>
      <c r="E5713" t="s">
        <v>38</v>
      </c>
      <c r="F5713">
        <v>0.99764632268798104</v>
      </c>
      <c r="G5713">
        <v>6.7630206064744599E-3</v>
      </c>
      <c r="H5713">
        <v>0.21255832410646799</v>
      </c>
      <c r="I5713">
        <v>62703</v>
      </c>
      <c r="J5713">
        <v>44</v>
      </c>
      <c r="K5713">
        <v>0.51590909090909098</v>
      </c>
      <c r="L5713">
        <v>6.7395348837209301</v>
      </c>
      <c r="M5713">
        <v>2.2673780061090502E-2</v>
      </c>
      <c r="N5713">
        <v>1.53705013783511E-4</v>
      </c>
      <c r="O5713">
        <v>4.8308710024197203E-3</v>
      </c>
      <c r="P5713">
        <v>1421.71403117056</v>
      </c>
      <c r="Q5713">
        <v>9.6377654792674594</v>
      </c>
      <c r="R5713">
        <v>302.91010446472399</v>
      </c>
    </row>
    <row r="5714" spans="1:18" x14ac:dyDescent="0.3">
      <c r="A5714">
        <v>1988</v>
      </c>
      <c r="B5714" t="s">
        <v>53</v>
      </c>
      <c r="C5714" t="s">
        <v>57</v>
      </c>
      <c r="D5714" t="s">
        <v>35</v>
      </c>
      <c r="E5714" t="s">
        <v>21</v>
      </c>
      <c r="F5714">
        <v>0</v>
      </c>
      <c r="G5714">
        <v>0</v>
      </c>
      <c r="H5714">
        <v>0</v>
      </c>
      <c r="I5714">
        <v>88134</v>
      </c>
      <c r="J5714">
        <v>60</v>
      </c>
      <c r="K5714">
        <v>2.5299999999999998</v>
      </c>
      <c r="L5714">
        <v>8.2750000000000004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 x14ac:dyDescent="0.3">
      <c r="A5715">
        <v>1988</v>
      </c>
      <c r="B5715" t="s">
        <v>53</v>
      </c>
      <c r="C5715" t="s">
        <v>57</v>
      </c>
      <c r="D5715" t="s">
        <v>35</v>
      </c>
      <c r="E5715" t="s">
        <v>36</v>
      </c>
      <c r="F5715">
        <v>6.5028019151139899E-2</v>
      </c>
      <c r="G5715">
        <v>7.5901498079148299E-4</v>
      </c>
      <c r="H5715">
        <v>3.2237471955074301E-2</v>
      </c>
      <c r="I5715">
        <v>88134</v>
      </c>
      <c r="J5715">
        <v>60</v>
      </c>
      <c r="K5715">
        <v>2.5299999999999998</v>
      </c>
      <c r="L5715">
        <v>8.2750000000000004</v>
      </c>
      <c r="M5715">
        <v>1.0838003191856601E-3</v>
      </c>
      <c r="N5715" s="1">
        <v>1.26502496798581E-5</v>
      </c>
      <c r="O5715">
        <v>5.3729119925123798E-4</v>
      </c>
      <c r="P5715">
        <v>95.5196573311093</v>
      </c>
      <c r="Q5715">
        <v>1.1149171052846101</v>
      </c>
      <c r="R5715">
        <v>47.353622554808602</v>
      </c>
    </row>
    <row r="5716" spans="1:18" x14ac:dyDescent="0.3">
      <c r="A5716">
        <v>1988</v>
      </c>
      <c r="B5716" t="s">
        <v>53</v>
      </c>
      <c r="C5716" t="s">
        <v>57</v>
      </c>
      <c r="D5716" t="s">
        <v>35</v>
      </c>
      <c r="E5716" t="s">
        <v>37</v>
      </c>
      <c r="F5716">
        <v>2.56223940815108</v>
      </c>
      <c r="G5716">
        <v>2.70527745102178E-2</v>
      </c>
      <c r="H5716">
        <v>0.93250060138227597</v>
      </c>
      <c r="I5716">
        <v>88134</v>
      </c>
      <c r="J5716">
        <v>60</v>
      </c>
      <c r="K5716">
        <v>2.5299999999999998</v>
      </c>
      <c r="L5716">
        <v>8.2750000000000004</v>
      </c>
      <c r="M5716">
        <v>4.2703990135851397E-2</v>
      </c>
      <c r="N5716">
        <v>4.50879575170296E-4</v>
      </c>
      <c r="O5716">
        <v>1.55416766897046E-2</v>
      </c>
      <c r="P5716">
        <v>3763.6734666331299</v>
      </c>
      <c r="Q5716">
        <v>39.7378204780589</v>
      </c>
      <c r="R5716">
        <v>1369.7501333704199</v>
      </c>
    </row>
    <row r="5717" spans="1:18" x14ac:dyDescent="0.3">
      <c r="A5717">
        <v>1988</v>
      </c>
      <c r="B5717" t="s">
        <v>53</v>
      </c>
      <c r="C5717" t="s">
        <v>57</v>
      </c>
      <c r="D5717" t="s">
        <v>35</v>
      </c>
      <c r="E5717" t="s">
        <v>38</v>
      </c>
      <c r="F5717">
        <v>12.299746465698</v>
      </c>
      <c r="G5717">
        <v>0.11163617888601</v>
      </c>
      <c r="H5717">
        <v>2.8690825953446901</v>
      </c>
      <c r="I5717">
        <v>88134</v>
      </c>
      <c r="J5717">
        <v>60</v>
      </c>
      <c r="K5717">
        <v>2.5299999999999998</v>
      </c>
      <c r="L5717">
        <v>8.2750000000000004</v>
      </c>
      <c r="M5717">
        <v>0.204995774428301</v>
      </c>
      <c r="N5717">
        <v>1.8606029814335001E-3</v>
      </c>
      <c r="O5717">
        <v>4.7818043255744798E-2</v>
      </c>
      <c r="P5717">
        <v>18067.097583463801</v>
      </c>
      <c r="Q5717">
        <v>163.98238316566</v>
      </c>
      <c r="R5717">
        <v>4214.3954243018097</v>
      </c>
    </row>
    <row r="5718" spans="1:18" x14ac:dyDescent="0.3">
      <c r="A5718">
        <v>1988</v>
      </c>
      <c r="B5718" t="s">
        <v>53</v>
      </c>
      <c r="C5718" t="s">
        <v>58</v>
      </c>
      <c r="D5718" t="s">
        <v>35</v>
      </c>
      <c r="E5718" t="s">
        <v>21</v>
      </c>
      <c r="F5718">
        <v>3.1157304783907898E-3</v>
      </c>
      <c r="G5718" s="1">
        <v>5.1329841294072299E-5</v>
      </c>
      <c r="H5718">
        <v>5.1098278734745296E-3</v>
      </c>
      <c r="I5718">
        <v>32785</v>
      </c>
      <c r="J5718">
        <v>39</v>
      </c>
      <c r="K5718">
        <v>2.2307692307692299</v>
      </c>
      <c r="L5718">
        <v>7.0078947368420996</v>
      </c>
      <c r="M5718" s="1">
        <v>7.9890525086943296E-5</v>
      </c>
      <c r="N5718" s="1">
        <v>1.3161497767710801E-6</v>
      </c>
      <c r="O5718">
        <v>1.3102122752498799E-4</v>
      </c>
      <c r="P5718">
        <v>2.61921086497544</v>
      </c>
      <c r="Q5718">
        <v>4.3149970431439998E-2</v>
      </c>
      <c r="R5718">
        <v>4.29553094440673</v>
      </c>
    </row>
    <row r="5719" spans="1:18" x14ac:dyDescent="0.3">
      <c r="A5719">
        <v>1988</v>
      </c>
      <c r="B5719" t="s">
        <v>53</v>
      </c>
      <c r="C5719" t="s">
        <v>58</v>
      </c>
      <c r="D5719" t="s">
        <v>35</v>
      </c>
      <c r="E5719" t="s">
        <v>36</v>
      </c>
      <c r="F5719">
        <v>1.0163297420336399</v>
      </c>
      <c r="G5719">
        <v>1.20806932441129E-2</v>
      </c>
      <c r="H5719">
        <v>0.615604682270944</v>
      </c>
      <c r="I5719">
        <v>32785</v>
      </c>
      <c r="J5719">
        <v>39</v>
      </c>
      <c r="K5719">
        <v>2.2307692307692299</v>
      </c>
      <c r="L5719">
        <v>7.0078947368420996</v>
      </c>
      <c r="M5719">
        <v>2.6059736975221501E-2</v>
      </c>
      <c r="N5719">
        <v>3.0976136523366301E-4</v>
      </c>
      <c r="O5719">
        <v>1.57847354428447E-2</v>
      </c>
      <c r="P5719">
        <v>854.36847673263503</v>
      </c>
      <c r="Q5719">
        <v>10.1555263591857</v>
      </c>
      <c r="R5719">
        <v>517.50255149366399</v>
      </c>
    </row>
    <row r="5720" spans="1:18" x14ac:dyDescent="0.3">
      <c r="A5720">
        <v>1988</v>
      </c>
      <c r="B5720" t="s">
        <v>53</v>
      </c>
      <c r="C5720" t="s">
        <v>58</v>
      </c>
      <c r="D5720" t="s">
        <v>35</v>
      </c>
      <c r="E5720" t="s">
        <v>37</v>
      </c>
      <c r="F5720">
        <v>2.8518245520292398</v>
      </c>
      <c r="G5720">
        <v>2.9777266215983499E-2</v>
      </c>
      <c r="H5720">
        <v>1.1320356914829699</v>
      </c>
      <c r="I5720">
        <v>32785</v>
      </c>
      <c r="J5720">
        <v>39</v>
      </c>
      <c r="K5720">
        <v>2.2307692307692299</v>
      </c>
      <c r="L5720">
        <v>7.0078947368420996</v>
      </c>
      <c r="M5720">
        <v>7.3123706462288204E-2</v>
      </c>
      <c r="N5720">
        <v>7.6351964656368003E-4</v>
      </c>
      <c r="O5720">
        <v>2.9026556191871101E-2</v>
      </c>
      <c r="P5720">
        <v>2397.36071636612</v>
      </c>
      <c r="Q5720">
        <v>25.0319916125902</v>
      </c>
      <c r="R5720">
        <v>951.63564475049395</v>
      </c>
    </row>
    <row r="5721" spans="1:18" x14ac:dyDescent="0.3">
      <c r="A5721">
        <v>1988</v>
      </c>
      <c r="B5721" t="s">
        <v>53</v>
      </c>
      <c r="C5721" t="s">
        <v>58</v>
      </c>
      <c r="D5721" t="s">
        <v>35</v>
      </c>
      <c r="E5721" t="s">
        <v>38</v>
      </c>
      <c r="F5721">
        <v>9.4209833712459297</v>
      </c>
      <c r="G5721">
        <v>8.3152949188995101E-2</v>
      </c>
      <c r="H5721">
        <v>2.2525920980101302</v>
      </c>
      <c r="I5721">
        <v>32785</v>
      </c>
      <c r="J5721">
        <v>39</v>
      </c>
      <c r="K5721">
        <v>2.2307692307692299</v>
      </c>
      <c r="L5721">
        <v>7.0078947368420996</v>
      </c>
      <c r="M5721">
        <v>0.241563676185793</v>
      </c>
      <c r="N5721">
        <v>2.13212690228193E-3</v>
      </c>
      <c r="O5721">
        <v>5.7758771743849399E-2</v>
      </c>
      <c r="P5721">
        <v>7919.6651237512297</v>
      </c>
      <c r="Q5721">
        <v>69.901780491313005</v>
      </c>
      <c r="R5721">
        <v>1893.6213316220999</v>
      </c>
    </row>
    <row r="5722" spans="1:18" x14ac:dyDescent="0.3">
      <c r="A5722">
        <v>1988</v>
      </c>
      <c r="B5722" t="s">
        <v>53</v>
      </c>
      <c r="C5722" t="s">
        <v>59</v>
      </c>
      <c r="D5722" t="s">
        <v>35</v>
      </c>
      <c r="E5722" t="s">
        <v>21</v>
      </c>
      <c r="F5722">
        <v>1.44153675633856E-2</v>
      </c>
      <c r="G5722">
        <v>2.6903242750664098E-4</v>
      </c>
      <c r="H5722">
        <v>2.0587263834143801E-2</v>
      </c>
      <c r="I5722">
        <v>77871</v>
      </c>
      <c r="J5722">
        <v>58</v>
      </c>
      <c r="K5722">
        <v>3.54385964912281</v>
      </c>
      <c r="L5722">
        <v>4.7526315789473701</v>
      </c>
      <c r="M5722">
        <v>2.4854082005837299E-4</v>
      </c>
      <c r="N5722" s="1">
        <v>4.6384901294248402E-6</v>
      </c>
      <c r="O5722">
        <v>3.5495282472661698E-4</v>
      </c>
      <c r="P5722">
        <v>19.354122198765499</v>
      </c>
      <c r="Q5722">
        <v>0.36120386486844203</v>
      </c>
      <c r="R5722">
        <v>27.6405314142864</v>
      </c>
    </row>
    <row r="5723" spans="1:18" x14ac:dyDescent="0.3">
      <c r="A5723">
        <v>1988</v>
      </c>
      <c r="B5723" t="s">
        <v>53</v>
      </c>
      <c r="C5723" t="s">
        <v>59</v>
      </c>
      <c r="D5723" t="s">
        <v>35</v>
      </c>
      <c r="E5723" t="s">
        <v>36</v>
      </c>
      <c r="F5723">
        <v>2.2202584590894601</v>
      </c>
      <c r="G5723">
        <v>3.10544308837691E-2</v>
      </c>
      <c r="H5723">
        <v>1.3124816345039101</v>
      </c>
      <c r="I5723">
        <v>77871</v>
      </c>
      <c r="J5723">
        <v>58</v>
      </c>
      <c r="K5723">
        <v>3.54385964912281</v>
      </c>
      <c r="L5723">
        <v>4.7526315789473701</v>
      </c>
      <c r="M5723">
        <v>3.8280318260163197E-2</v>
      </c>
      <c r="N5723">
        <v>5.3542122213395002E-4</v>
      </c>
      <c r="O5723">
        <v>2.26289936983433E-2</v>
      </c>
      <c r="P5723">
        <v>2980.92666323717</v>
      </c>
      <c r="Q5723">
        <v>41.693785988792897</v>
      </c>
      <c r="R5723">
        <v>1762.1423682836901</v>
      </c>
    </row>
    <row r="5724" spans="1:18" x14ac:dyDescent="0.3">
      <c r="A5724">
        <v>1988</v>
      </c>
      <c r="B5724" t="s">
        <v>53</v>
      </c>
      <c r="C5724" t="s">
        <v>59</v>
      </c>
      <c r="D5724" t="s">
        <v>35</v>
      </c>
      <c r="E5724" t="s">
        <v>37</v>
      </c>
      <c r="F5724">
        <v>3.0308739843714001</v>
      </c>
      <c r="G5724">
        <v>3.6739691440800297E-2</v>
      </c>
      <c r="H5724">
        <v>1.1393199338956499</v>
      </c>
      <c r="I5724">
        <v>77871</v>
      </c>
      <c r="J5724">
        <v>58</v>
      </c>
      <c r="K5724">
        <v>3.54385964912281</v>
      </c>
      <c r="L5724">
        <v>4.7526315789473701</v>
      </c>
      <c r="M5724">
        <v>5.2256448006403403E-2</v>
      </c>
      <c r="N5724">
        <v>6.3344295587586697E-4</v>
      </c>
      <c r="O5724">
        <v>1.9643447136131899E-2</v>
      </c>
      <c r="P5724">
        <v>4069.2618627066399</v>
      </c>
      <c r="Q5724">
        <v>49.326836417009702</v>
      </c>
      <c r="R5724">
        <v>1529.6548719377299</v>
      </c>
    </row>
    <row r="5725" spans="1:18" x14ac:dyDescent="0.3">
      <c r="A5725">
        <v>1988</v>
      </c>
      <c r="B5725" t="s">
        <v>53</v>
      </c>
      <c r="C5725" t="s">
        <v>59</v>
      </c>
      <c r="D5725" t="s">
        <v>35</v>
      </c>
      <c r="E5725" t="s">
        <v>38</v>
      </c>
      <c r="F5725">
        <v>10.942357089757699</v>
      </c>
      <c r="G5725">
        <v>0.11425636365158801</v>
      </c>
      <c r="H5725">
        <v>2.6329938637979202</v>
      </c>
      <c r="I5725">
        <v>77871</v>
      </c>
      <c r="J5725">
        <v>58</v>
      </c>
      <c r="K5725">
        <v>3.54385964912281</v>
      </c>
      <c r="L5725">
        <v>4.7526315789473701</v>
      </c>
      <c r="M5725">
        <v>0.188661329133753</v>
      </c>
      <c r="N5725">
        <v>1.9699373043377301E-3</v>
      </c>
      <c r="O5725">
        <v>4.5396445927550301E-2</v>
      </c>
      <c r="P5725">
        <v>14691.246360974499</v>
      </c>
      <c r="Q5725">
        <v>153.400987826083</v>
      </c>
      <c r="R5725">
        <v>3535.0666408242701</v>
      </c>
    </row>
    <row r="5726" spans="1:18" x14ac:dyDescent="0.3">
      <c r="A5726">
        <v>1988</v>
      </c>
      <c r="B5726" t="s">
        <v>53</v>
      </c>
      <c r="C5726" t="s">
        <v>60</v>
      </c>
      <c r="D5726" t="s">
        <v>35</v>
      </c>
      <c r="E5726" t="s">
        <v>21</v>
      </c>
      <c r="F5726">
        <v>0</v>
      </c>
      <c r="G5726">
        <v>0</v>
      </c>
      <c r="H5726">
        <v>0</v>
      </c>
      <c r="I5726">
        <v>94526</v>
      </c>
      <c r="J5726">
        <v>67</v>
      </c>
      <c r="K5726">
        <v>2.0134328358208999</v>
      </c>
      <c r="L5726">
        <v>6.3553846153846196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</row>
    <row r="5727" spans="1:18" x14ac:dyDescent="0.3">
      <c r="A5727">
        <v>1988</v>
      </c>
      <c r="B5727" t="s">
        <v>53</v>
      </c>
      <c r="C5727" t="s">
        <v>60</v>
      </c>
      <c r="D5727" t="s">
        <v>35</v>
      </c>
      <c r="E5727" t="s">
        <v>36</v>
      </c>
      <c r="F5727">
        <v>0.80654371464909502</v>
      </c>
      <c r="G5727">
        <v>9.0708384420280994E-3</v>
      </c>
      <c r="H5727">
        <v>0.43997275201055303</v>
      </c>
      <c r="I5727">
        <v>94526</v>
      </c>
      <c r="J5727">
        <v>67</v>
      </c>
      <c r="K5727">
        <v>2.0134328358208999</v>
      </c>
      <c r="L5727">
        <v>6.3553846153846196</v>
      </c>
      <c r="M5727">
        <v>1.2037965890285E-2</v>
      </c>
      <c r="N5727">
        <v>1.3538564838847899E-4</v>
      </c>
      <c r="O5727">
        <v>6.5667574926948202E-3</v>
      </c>
      <c r="P5727">
        <v>1137.90076374508</v>
      </c>
      <c r="Q5727">
        <v>12.7974637995694</v>
      </c>
      <c r="R5727">
        <v>620.72931875447102</v>
      </c>
    </row>
    <row r="5728" spans="1:18" x14ac:dyDescent="0.3">
      <c r="A5728">
        <v>1988</v>
      </c>
      <c r="B5728" t="s">
        <v>53</v>
      </c>
      <c r="C5728" t="s">
        <v>60</v>
      </c>
      <c r="D5728" t="s">
        <v>35</v>
      </c>
      <c r="E5728" t="s">
        <v>37</v>
      </c>
      <c r="F5728">
        <v>2.12063494632056</v>
      </c>
      <c r="G5728">
        <v>2.1240016713173999E-2</v>
      </c>
      <c r="H5728">
        <v>0.80800283987061305</v>
      </c>
      <c r="I5728">
        <v>94526</v>
      </c>
      <c r="J5728">
        <v>67</v>
      </c>
      <c r="K5728">
        <v>2.0134328358208999</v>
      </c>
      <c r="L5728">
        <v>6.3553846153846196</v>
      </c>
      <c r="M5728">
        <v>3.1651267855530803E-2</v>
      </c>
      <c r="N5728">
        <v>3.17015174823493E-4</v>
      </c>
      <c r="O5728">
        <v>1.20597438786659E-2</v>
      </c>
      <c r="P5728">
        <v>2991.8677453118999</v>
      </c>
      <c r="Q5728">
        <v>29.966176415365499</v>
      </c>
      <c r="R5728">
        <v>1139.9593498747699</v>
      </c>
    </row>
    <row r="5729" spans="1:18" x14ac:dyDescent="0.3">
      <c r="A5729">
        <v>1988</v>
      </c>
      <c r="B5729" t="s">
        <v>53</v>
      </c>
      <c r="C5729" t="s">
        <v>60</v>
      </c>
      <c r="D5729" t="s">
        <v>35</v>
      </c>
      <c r="E5729" t="s">
        <v>38</v>
      </c>
      <c r="F5729">
        <v>7.7614904787880503</v>
      </c>
      <c r="G5729">
        <v>6.5695634416668397E-2</v>
      </c>
      <c r="H5729">
        <v>1.7992326528732201</v>
      </c>
      <c r="I5729">
        <v>94526</v>
      </c>
      <c r="J5729">
        <v>67</v>
      </c>
      <c r="K5729">
        <v>2.0134328358208999</v>
      </c>
      <c r="L5729">
        <v>6.3553846153846196</v>
      </c>
      <c r="M5729">
        <v>0.115843141474449</v>
      </c>
      <c r="N5729">
        <v>9.8053185696519995E-4</v>
      </c>
      <c r="O5729">
        <v>2.68542186996003E-2</v>
      </c>
      <c r="P5729">
        <v>10950.188791013699</v>
      </c>
      <c r="Q5729">
        <v>92.685754311492502</v>
      </c>
      <c r="R5729">
        <v>2538.4218767984198</v>
      </c>
    </row>
    <row r="5730" spans="1:18" x14ac:dyDescent="0.3">
      <c r="A5730">
        <v>1988</v>
      </c>
      <c r="B5730" t="s">
        <v>53</v>
      </c>
      <c r="C5730" t="s">
        <v>61</v>
      </c>
      <c r="D5730" t="s">
        <v>35</v>
      </c>
      <c r="E5730" t="s">
        <v>21</v>
      </c>
      <c r="F5730">
        <v>0</v>
      </c>
      <c r="G5730">
        <v>0</v>
      </c>
      <c r="H5730">
        <v>0</v>
      </c>
      <c r="I5730">
        <v>38792</v>
      </c>
      <c r="J5730">
        <v>26</v>
      </c>
      <c r="K5730">
        <v>3.8</v>
      </c>
      <c r="L5730">
        <v>7.1923076923076898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</row>
    <row r="5731" spans="1:18" x14ac:dyDescent="0.3">
      <c r="A5731">
        <v>1988</v>
      </c>
      <c r="B5731" t="s">
        <v>53</v>
      </c>
      <c r="C5731" t="s">
        <v>61</v>
      </c>
      <c r="D5731" t="s">
        <v>35</v>
      </c>
      <c r="E5731" t="s">
        <v>36</v>
      </c>
      <c r="F5731">
        <v>4.2574425427117701E-2</v>
      </c>
      <c r="G5731">
        <v>5.8975129489338197E-4</v>
      </c>
      <c r="H5731">
        <v>2.1835409330588799E-2</v>
      </c>
      <c r="I5731">
        <v>38792</v>
      </c>
      <c r="J5731">
        <v>26</v>
      </c>
      <c r="K5731">
        <v>3.8</v>
      </c>
      <c r="L5731">
        <v>7.1923076923076898</v>
      </c>
      <c r="M5731">
        <v>1.63747790104299E-3</v>
      </c>
      <c r="N5731" s="1">
        <v>2.2682742111283901E-5</v>
      </c>
      <c r="O5731">
        <v>8.3982343579187596E-4</v>
      </c>
      <c r="P5731">
        <v>63.521042737259599</v>
      </c>
      <c r="Q5731">
        <v>0.87990893198092601</v>
      </c>
      <c r="R5731">
        <v>32.578430721238497</v>
      </c>
    </row>
    <row r="5732" spans="1:18" x14ac:dyDescent="0.3">
      <c r="A5732">
        <v>1988</v>
      </c>
      <c r="B5732" t="s">
        <v>53</v>
      </c>
      <c r="C5732" t="s">
        <v>61</v>
      </c>
      <c r="D5732" t="s">
        <v>35</v>
      </c>
      <c r="E5732" t="s">
        <v>37</v>
      </c>
      <c r="F5732">
        <v>1.5852216791219</v>
      </c>
      <c r="G5732">
        <v>1.9696531176540199E-2</v>
      </c>
      <c r="H5732">
        <v>0.58200678097847802</v>
      </c>
      <c r="I5732">
        <v>38792</v>
      </c>
      <c r="J5732">
        <v>26</v>
      </c>
      <c r="K5732">
        <v>3.8</v>
      </c>
      <c r="L5732">
        <v>7.1923076923076898</v>
      </c>
      <c r="M5732">
        <v>6.0970064581611499E-2</v>
      </c>
      <c r="N5732">
        <v>7.5755889140539305E-4</v>
      </c>
      <c r="O5732">
        <v>2.2384876191479899E-2</v>
      </c>
      <c r="P5732">
        <v>2365.1507452498699</v>
      </c>
      <c r="Q5732">
        <v>29.387224515398</v>
      </c>
      <c r="R5732">
        <v>868.35411721988999</v>
      </c>
    </row>
    <row r="5733" spans="1:18" x14ac:dyDescent="0.3">
      <c r="A5733">
        <v>1988</v>
      </c>
      <c r="B5733" t="s">
        <v>53</v>
      </c>
      <c r="C5733" t="s">
        <v>61</v>
      </c>
      <c r="D5733" t="s">
        <v>35</v>
      </c>
      <c r="E5733" t="s">
        <v>38</v>
      </c>
      <c r="F5733">
        <v>12.665224275095801</v>
      </c>
      <c r="G5733">
        <v>0.14034353767292801</v>
      </c>
      <c r="H5733">
        <v>3.2807949857025198</v>
      </c>
      <c r="I5733">
        <v>38792</v>
      </c>
      <c r="J5733">
        <v>26</v>
      </c>
      <c r="K5733">
        <v>3.8</v>
      </c>
      <c r="L5733">
        <v>7.1923076923076898</v>
      </c>
      <c r="M5733">
        <v>0.487124010580608</v>
      </c>
      <c r="N5733">
        <v>5.3978283720357003E-3</v>
      </c>
      <c r="O5733">
        <v>0.12618442252702</v>
      </c>
      <c r="P5733">
        <v>18896.5146184429</v>
      </c>
      <c r="Q5733">
        <v>209.39255820800901</v>
      </c>
      <c r="R5733">
        <v>4894.9461186681601</v>
      </c>
    </row>
    <row r="5734" spans="1:18" x14ac:dyDescent="0.3">
      <c r="A5734">
        <v>1988</v>
      </c>
      <c r="B5734" t="s">
        <v>53</v>
      </c>
      <c r="C5734" t="s">
        <v>62</v>
      </c>
      <c r="D5734" t="s">
        <v>35</v>
      </c>
      <c r="E5734" t="s">
        <v>21</v>
      </c>
      <c r="F5734">
        <v>0</v>
      </c>
      <c r="G5734">
        <v>0</v>
      </c>
      <c r="H5734">
        <v>0</v>
      </c>
      <c r="I5734">
        <v>27537</v>
      </c>
      <c r="J5734">
        <v>28</v>
      </c>
      <c r="K5734">
        <v>0.240740740740741</v>
      </c>
      <c r="L5734">
        <v>7.5535714285714297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 x14ac:dyDescent="0.3">
      <c r="A5735">
        <v>1988</v>
      </c>
      <c r="B5735" t="s">
        <v>53</v>
      </c>
      <c r="C5735" t="s">
        <v>62</v>
      </c>
      <c r="D5735" t="s">
        <v>35</v>
      </c>
      <c r="E5735" t="s">
        <v>36</v>
      </c>
      <c r="F5735">
        <v>2.27157673300558E-2</v>
      </c>
      <c r="G5735">
        <v>2.1488394588674601E-4</v>
      </c>
      <c r="H5735">
        <v>1.52805569476909E-2</v>
      </c>
      <c r="I5735">
        <v>27537</v>
      </c>
      <c r="J5735">
        <v>28</v>
      </c>
      <c r="K5735">
        <v>0.240740740740741</v>
      </c>
      <c r="L5735">
        <v>7.5535714285714297</v>
      </c>
      <c r="M5735">
        <v>8.1127740464485105E-4</v>
      </c>
      <c r="N5735" s="1">
        <v>7.6744266388123605E-6</v>
      </c>
      <c r="O5735">
        <v>5.4573417670324598E-4</v>
      </c>
      <c r="P5735">
        <v>22.340145891705301</v>
      </c>
      <c r="Q5735">
        <v>0.211330686352976</v>
      </c>
      <c r="R5735">
        <v>15.0278820238773</v>
      </c>
    </row>
    <row r="5736" spans="1:18" x14ac:dyDescent="0.3">
      <c r="A5736">
        <v>1988</v>
      </c>
      <c r="B5736" t="s">
        <v>53</v>
      </c>
      <c r="C5736" t="s">
        <v>62</v>
      </c>
      <c r="D5736" t="s">
        <v>35</v>
      </c>
      <c r="E5736" t="s">
        <v>37</v>
      </c>
      <c r="F5736">
        <v>0.18336738855840201</v>
      </c>
      <c r="G5736">
        <v>1.5063277356162899E-3</v>
      </c>
      <c r="H5736">
        <v>7.8695572390497001E-2</v>
      </c>
      <c r="I5736">
        <v>27537</v>
      </c>
      <c r="J5736">
        <v>28</v>
      </c>
      <c r="K5736">
        <v>0.240740740740741</v>
      </c>
      <c r="L5736">
        <v>7.5535714285714297</v>
      </c>
      <c r="M5736">
        <v>6.5488353056572099E-3</v>
      </c>
      <c r="N5736" s="1">
        <v>5.37974191291533E-5</v>
      </c>
      <c r="O5736">
        <v>2.8105561568034601E-3</v>
      </c>
      <c r="P5736">
        <v>180.335277811883</v>
      </c>
      <c r="Q5736">
        <v>1.4814195305594999</v>
      </c>
      <c r="R5736">
        <v>77.394284889896994</v>
      </c>
    </row>
    <row r="5737" spans="1:18" x14ac:dyDescent="0.3">
      <c r="A5737">
        <v>1988</v>
      </c>
      <c r="B5737" t="s">
        <v>53</v>
      </c>
      <c r="C5737" t="s">
        <v>62</v>
      </c>
      <c r="D5737" t="s">
        <v>35</v>
      </c>
      <c r="E5737" t="s">
        <v>38</v>
      </c>
      <c r="F5737">
        <v>1.8188856231914901</v>
      </c>
      <c r="G5737">
        <v>1.1467217181588199E-2</v>
      </c>
      <c r="H5737">
        <v>0.34674495847834702</v>
      </c>
      <c r="I5737">
        <v>27537</v>
      </c>
      <c r="J5737">
        <v>28</v>
      </c>
      <c r="K5737">
        <v>0.240740740740741</v>
      </c>
      <c r="L5737">
        <v>7.5535714285714297</v>
      </c>
      <c r="M5737">
        <v>6.4960200828267298E-2</v>
      </c>
      <c r="N5737">
        <v>4.0954347077100698E-4</v>
      </c>
      <c r="O5737">
        <v>1.2383748517083799E-2</v>
      </c>
      <c r="P5737">
        <v>1788.8090502079999</v>
      </c>
      <c r="Q5737">
        <v>11.2775985546212</v>
      </c>
      <c r="R5737">
        <v>341.011282914937</v>
      </c>
    </row>
    <row r="5738" spans="1:18" x14ac:dyDescent="0.3">
      <c r="A5738">
        <v>1989</v>
      </c>
      <c r="B5738" t="s">
        <v>53</v>
      </c>
      <c r="C5738" t="s">
        <v>54</v>
      </c>
      <c r="D5738" t="s">
        <v>35</v>
      </c>
      <c r="E5738" t="s">
        <v>21</v>
      </c>
      <c r="F5738">
        <v>0</v>
      </c>
      <c r="G5738">
        <v>0</v>
      </c>
      <c r="H5738">
        <v>0</v>
      </c>
      <c r="I5738">
        <v>29522</v>
      </c>
      <c r="J5738">
        <v>20</v>
      </c>
      <c r="K5738">
        <v>0.93</v>
      </c>
      <c r="L5738">
        <v>9.0052631578947402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</row>
    <row r="5739" spans="1:18" x14ac:dyDescent="0.3">
      <c r="A5739">
        <v>1989</v>
      </c>
      <c r="B5739" t="s">
        <v>53</v>
      </c>
      <c r="C5739" t="s">
        <v>54</v>
      </c>
      <c r="D5739" t="s">
        <v>35</v>
      </c>
      <c r="E5739" t="s">
        <v>38</v>
      </c>
      <c r="F5739">
        <v>2.2668090226322</v>
      </c>
      <c r="G5739">
        <v>1.3865676828596501E-2</v>
      </c>
      <c r="H5739">
        <v>0.29794525690365697</v>
      </c>
      <c r="I5739">
        <v>29522</v>
      </c>
      <c r="J5739">
        <v>20</v>
      </c>
      <c r="K5739">
        <v>0.93</v>
      </c>
      <c r="L5739">
        <v>9.0052631578947402</v>
      </c>
      <c r="M5739">
        <v>0.11334045113161</v>
      </c>
      <c r="N5739">
        <v>6.9328384142982604E-4</v>
      </c>
      <c r="O5739">
        <v>1.4897262845182901E-2</v>
      </c>
      <c r="P5739">
        <v>3346.0367983073802</v>
      </c>
      <c r="Q5739">
        <v>20.467125566691301</v>
      </c>
      <c r="R5739">
        <v>439.79699371548799</v>
      </c>
    </row>
    <row r="5740" spans="1:18" x14ac:dyDescent="0.3">
      <c r="A5740">
        <v>1989</v>
      </c>
      <c r="B5740" t="s">
        <v>53</v>
      </c>
      <c r="C5740" t="s">
        <v>55</v>
      </c>
      <c r="D5740" t="s">
        <v>35</v>
      </c>
      <c r="E5740" t="s">
        <v>21</v>
      </c>
      <c r="F5740">
        <v>3.2711691665173001E-2</v>
      </c>
      <c r="G5740">
        <v>7.1195760697103999E-4</v>
      </c>
      <c r="H5740">
        <v>5.0619164359001899E-2</v>
      </c>
      <c r="I5740">
        <v>41027</v>
      </c>
      <c r="J5740">
        <v>31</v>
      </c>
      <c r="K5740">
        <v>4.5967741935483897</v>
      </c>
      <c r="L5740">
        <v>5.5645161290322598</v>
      </c>
      <c r="M5740">
        <v>1.05521586016687E-3</v>
      </c>
      <c r="N5740" s="1">
        <v>2.2966374418420601E-5</v>
      </c>
      <c r="O5740">
        <v>1.6328762696452199E-3</v>
      </c>
      <c r="P5740">
        <v>43.292341095066199</v>
      </c>
      <c r="Q5740">
        <v>0.94224144326454395</v>
      </c>
      <c r="R5740">
        <v>66.992014714734594</v>
      </c>
    </row>
    <row r="5741" spans="1:18" x14ac:dyDescent="0.3">
      <c r="A5741">
        <v>1989</v>
      </c>
      <c r="B5741" t="s">
        <v>53</v>
      </c>
      <c r="C5741" t="s">
        <v>55</v>
      </c>
      <c r="D5741" t="s">
        <v>35</v>
      </c>
      <c r="E5741" t="s">
        <v>36</v>
      </c>
      <c r="F5741">
        <v>0.73778339930201398</v>
      </c>
      <c r="G5741">
        <v>1.18885982229886E-2</v>
      </c>
      <c r="H5741">
        <v>0.454877955260788</v>
      </c>
      <c r="I5741">
        <v>41027</v>
      </c>
      <c r="J5741">
        <v>31</v>
      </c>
      <c r="K5741">
        <v>4.5967741935483897</v>
      </c>
      <c r="L5741">
        <v>5.5645161290322598</v>
      </c>
      <c r="M5741">
        <v>2.3799464493613299E-2</v>
      </c>
      <c r="N5741">
        <v>3.8350316848350399E-4</v>
      </c>
      <c r="O5741">
        <v>1.4673482427767301E-2</v>
      </c>
      <c r="P5741">
        <v>976.42062977947501</v>
      </c>
      <c r="Q5741">
        <v>15.7339844933727</v>
      </c>
      <c r="R5741">
        <v>602.00896356401097</v>
      </c>
    </row>
    <row r="5742" spans="1:18" x14ac:dyDescent="0.3">
      <c r="A5742">
        <v>1989</v>
      </c>
      <c r="B5742" t="s">
        <v>53</v>
      </c>
      <c r="C5742" t="s">
        <v>55</v>
      </c>
      <c r="D5742" t="s">
        <v>35</v>
      </c>
      <c r="E5742" t="s">
        <v>37</v>
      </c>
      <c r="F5742">
        <v>2.7226423674875</v>
      </c>
      <c r="G5742">
        <v>3.8164898421772897E-2</v>
      </c>
      <c r="H5742">
        <v>1.07579569141606</v>
      </c>
      <c r="I5742">
        <v>41027</v>
      </c>
      <c r="J5742">
        <v>31</v>
      </c>
      <c r="K5742">
        <v>4.5967741935483897</v>
      </c>
      <c r="L5742">
        <v>5.5645161290322598</v>
      </c>
      <c r="M5742">
        <v>8.7827173144758006E-2</v>
      </c>
      <c r="N5742">
        <v>1.2311257555410601E-3</v>
      </c>
      <c r="O5742">
        <v>3.47030868198729E-2</v>
      </c>
      <c r="P5742">
        <v>3603.28543260999</v>
      </c>
      <c r="Q5742">
        <v>50.509396372583097</v>
      </c>
      <c r="R5742">
        <v>1423.76354295893</v>
      </c>
    </row>
    <row r="5743" spans="1:18" x14ac:dyDescent="0.3">
      <c r="A5743">
        <v>1989</v>
      </c>
      <c r="B5743" t="s">
        <v>53</v>
      </c>
      <c r="C5743" t="s">
        <v>55</v>
      </c>
      <c r="D5743" t="s">
        <v>35</v>
      </c>
      <c r="E5743" t="s">
        <v>38</v>
      </c>
      <c r="F5743">
        <v>2.59604610364251</v>
      </c>
      <c r="G5743">
        <v>3.0191355912013901E-2</v>
      </c>
      <c r="H5743">
        <v>0.58192874135744599</v>
      </c>
      <c r="I5743">
        <v>41027</v>
      </c>
      <c r="J5743">
        <v>31</v>
      </c>
      <c r="K5743">
        <v>4.5967741935483897</v>
      </c>
      <c r="L5743">
        <v>5.5645161290322598</v>
      </c>
      <c r="M5743">
        <v>8.3743422698145595E-2</v>
      </c>
      <c r="N5743">
        <v>9.7391470683915696E-4</v>
      </c>
      <c r="O5743">
        <v>1.8771894882498301E-2</v>
      </c>
      <c r="P5743">
        <v>3435.74140303682</v>
      </c>
      <c r="Q5743">
        <v>39.956798677490099</v>
      </c>
      <c r="R5743">
        <v>770.15453134425695</v>
      </c>
    </row>
    <row r="5744" spans="1:18" x14ac:dyDescent="0.3">
      <c r="A5744">
        <v>1989</v>
      </c>
      <c r="B5744" t="s">
        <v>53</v>
      </c>
      <c r="C5744" t="s">
        <v>56</v>
      </c>
      <c r="D5744" t="s">
        <v>35</v>
      </c>
      <c r="E5744" t="s">
        <v>21</v>
      </c>
      <c r="F5744">
        <v>0</v>
      </c>
      <c r="G5744">
        <v>0</v>
      </c>
      <c r="H5744">
        <v>0</v>
      </c>
      <c r="I5744">
        <v>62703</v>
      </c>
      <c r="J5744">
        <v>44</v>
      </c>
      <c r="K5744">
        <v>2.2704545454545499</v>
      </c>
      <c r="L5744">
        <v>7.4095238095238098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</row>
    <row r="5745" spans="1:18" x14ac:dyDescent="0.3">
      <c r="A5745">
        <v>1989</v>
      </c>
      <c r="B5745" t="s">
        <v>53</v>
      </c>
      <c r="C5745" t="s">
        <v>56</v>
      </c>
      <c r="D5745" t="s">
        <v>35</v>
      </c>
      <c r="E5745" t="s">
        <v>36</v>
      </c>
      <c r="F5745">
        <v>0.62367504992863598</v>
      </c>
      <c r="G5745">
        <v>7.2913678541533999E-3</v>
      </c>
      <c r="H5745">
        <v>0.34553322676468301</v>
      </c>
      <c r="I5745">
        <v>62703</v>
      </c>
      <c r="J5745">
        <v>44</v>
      </c>
      <c r="K5745">
        <v>2.2704545454545499</v>
      </c>
      <c r="L5745">
        <v>7.4095238095238098</v>
      </c>
      <c r="M5745">
        <v>1.4174432952923499E-2</v>
      </c>
      <c r="N5745">
        <v>1.65712905776214E-4</v>
      </c>
      <c r="O5745">
        <v>7.8530278810155195E-3</v>
      </c>
      <c r="P5745">
        <v>888.77946944716496</v>
      </c>
      <c r="Q5745">
        <v>10.3906963308859</v>
      </c>
      <c r="R5745">
        <v>492.40840722331598</v>
      </c>
    </row>
    <row r="5746" spans="1:18" x14ac:dyDescent="0.3">
      <c r="A5746">
        <v>1989</v>
      </c>
      <c r="B5746" t="s">
        <v>53</v>
      </c>
      <c r="C5746" t="s">
        <v>56</v>
      </c>
      <c r="D5746" t="s">
        <v>35</v>
      </c>
      <c r="E5746" t="s">
        <v>37</v>
      </c>
      <c r="F5746">
        <v>0.55540406966032896</v>
      </c>
      <c r="G5746">
        <v>5.8591824769721702E-3</v>
      </c>
      <c r="H5746">
        <v>0.223869223795923</v>
      </c>
      <c r="I5746">
        <v>62703</v>
      </c>
      <c r="J5746">
        <v>44</v>
      </c>
      <c r="K5746">
        <v>2.2704545454545499</v>
      </c>
      <c r="L5746">
        <v>7.4095238095238098</v>
      </c>
      <c r="M5746">
        <v>1.26228197650075E-2</v>
      </c>
      <c r="N5746">
        <v>1.33163238113004E-4</v>
      </c>
      <c r="O5746">
        <v>5.0879369044527899E-3</v>
      </c>
      <c r="P5746">
        <v>791.48866772526299</v>
      </c>
      <c r="Q5746">
        <v>8.3497345193996804</v>
      </c>
      <c r="R5746">
        <v>319.02890771990297</v>
      </c>
    </row>
    <row r="5747" spans="1:18" x14ac:dyDescent="0.3">
      <c r="A5747">
        <v>1989</v>
      </c>
      <c r="B5747" t="s">
        <v>53</v>
      </c>
      <c r="C5747" t="s">
        <v>56</v>
      </c>
      <c r="D5747" t="s">
        <v>35</v>
      </c>
      <c r="E5747" t="s">
        <v>38</v>
      </c>
      <c r="F5747">
        <v>3.0257094457841198</v>
      </c>
      <c r="G5747">
        <v>2.77980535531453E-2</v>
      </c>
      <c r="H5747">
        <v>0.79744728511559304</v>
      </c>
      <c r="I5747">
        <v>62703</v>
      </c>
      <c r="J5747">
        <v>44</v>
      </c>
      <c r="K5747">
        <v>2.2704545454545499</v>
      </c>
      <c r="L5747">
        <v>7.4095238095238098</v>
      </c>
      <c r="M5747">
        <v>6.8766123767820903E-2</v>
      </c>
      <c r="N5747">
        <v>6.3177394438966496E-4</v>
      </c>
      <c r="O5747">
        <v>1.8123801934445301E-2</v>
      </c>
      <c r="P5747">
        <v>4311.8422586136803</v>
      </c>
      <c r="Q5747">
        <v>39.614121635065203</v>
      </c>
      <c r="R5747">
        <v>1136.41675269552</v>
      </c>
    </row>
    <row r="5748" spans="1:18" x14ac:dyDescent="0.3">
      <c r="A5748">
        <v>1989</v>
      </c>
      <c r="B5748" t="s">
        <v>53</v>
      </c>
      <c r="C5748" t="s">
        <v>57</v>
      </c>
      <c r="D5748" t="s">
        <v>35</v>
      </c>
      <c r="E5748" t="s">
        <v>21</v>
      </c>
      <c r="F5748">
        <v>0</v>
      </c>
      <c r="G5748">
        <v>0</v>
      </c>
      <c r="H5748">
        <v>0</v>
      </c>
      <c r="I5748">
        <v>88134</v>
      </c>
      <c r="J5748">
        <v>60</v>
      </c>
      <c r="K5748">
        <v>2.9339285714285701</v>
      </c>
      <c r="L5748">
        <v>9.1964285714285694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</row>
    <row r="5749" spans="1:18" x14ac:dyDescent="0.3">
      <c r="A5749">
        <v>1989</v>
      </c>
      <c r="B5749" t="s">
        <v>53</v>
      </c>
      <c r="C5749" t="s">
        <v>57</v>
      </c>
      <c r="D5749" t="s">
        <v>35</v>
      </c>
      <c r="E5749" t="s">
        <v>37</v>
      </c>
      <c r="F5749">
        <v>1.34627786840372</v>
      </c>
      <c r="G5749">
        <v>1.5049487545146499E-2</v>
      </c>
      <c r="H5749">
        <v>0.49866826471457498</v>
      </c>
      <c r="I5749">
        <v>88134</v>
      </c>
      <c r="J5749">
        <v>60</v>
      </c>
      <c r="K5749">
        <v>2.9339285714285701</v>
      </c>
      <c r="L5749">
        <v>9.1964285714285694</v>
      </c>
      <c r="M5749">
        <v>2.24379644733954E-2</v>
      </c>
      <c r="N5749">
        <v>2.50824792419108E-4</v>
      </c>
      <c r="O5749">
        <v>8.3111377452429192E-3</v>
      </c>
      <c r="P5749">
        <v>1977.5475608982299</v>
      </c>
      <c r="Q5749">
        <v>22.1061922550657</v>
      </c>
      <c r="R5749">
        <v>732.49381403923996</v>
      </c>
    </row>
    <row r="5750" spans="1:18" x14ac:dyDescent="0.3">
      <c r="A5750">
        <v>1989</v>
      </c>
      <c r="B5750" t="s">
        <v>53</v>
      </c>
      <c r="C5750" t="s">
        <v>57</v>
      </c>
      <c r="D5750" t="s">
        <v>35</v>
      </c>
      <c r="E5750" t="s">
        <v>38</v>
      </c>
      <c r="F5750">
        <v>6.20272787293439</v>
      </c>
      <c r="G5750">
        <v>5.9550894749559699E-2</v>
      </c>
      <c r="H5750">
        <v>1.45557740687447</v>
      </c>
      <c r="I5750">
        <v>88134</v>
      </c>
      <c r="J5750">
        <v>60</v>
      </c>
      <c r="K5750">
        <v>2.9339285714285701</v>
      </c>
      <c r="L5750">
        <v>9.1964285714285694</v>
      </c>
      <c r="M5750">
        <v>0.10337879788224</v>
      </c>
      <c r="N5750">
        <v>9.9251491249266206E-4</v>
      </c>
      <c r="O5750">
        <v>2.4259623447907799E-2</v>
      </c>
      <c r="P5750">
        <v>9111.1869725533197</v>
      </c>
      <c r="Q5750">
        <v>87.474309297628196</v>
      </c>
      <c r="R5750">
        <v>2138.0976529579102</v>
      </c>
    </row>
    <row r="5751" spans="1:18" x14ac:dyDescent="0.3">
      <c r="A5751">
        <v>1989</v>
      </c>
      <c r="B5751" t="s">
        <v>53</v>
      </c>
      <c r="C5751" t="s">
        <v>58</v>
      </c>
      <c r="D5751" t="s">
        <v>35</v>
      </c>
      <c r="E5751" t="s">
        <v>21</v>
      </c>
      <c r="F5751">
        <v>4.8386108426850898E-4</v>
      </c>
      <c r="G5751" s="1">
        <v>1.00973420442217E-5</v>
      </c>
      <c r="H5751">
        <v>8.9387517696362499E-4</v>
      </c>
      <c r="I5751">
        <v>32785</v>
      </c>
      <c r="J5751">
        <v>39</v>
      </c>
      <c r="K5751">
        <v>3.76842105263158</v>
      </c>
      <c r="L5751">
        <v>7.1459459459459502</v>
      </c>
      <c r="M5751" s="1">
        <v>1.24066944684233E-5</v>
      </c>
      <c r="N5751" s="1">
        <v>2.5890620626209601E-7</v>
      </c>
      <c r="O5751" s="1">
        <v>2.2919876332400599E-5</v>
      </c>
      <c r="P5751">
        <v>0.40675347814725799</v>
      </c>
      <c r="Q5751">
        <v>8.4882399723028197E-3</v>
      </c>
      <c r="R5751">
        <v>0.75142814555775495</v>
      </c>
    </row>
    <row r="5752" spans="1:18" x14ac:dyDescent="0.3">
      <c r="A5752">
        <v>1989</v>
      </c>
      <c r="B5752" t="s">
        <v>53</v>
      </c>
      <c r="C5752" t="s">
        <v>58</v>
      </c>
      <c r="D5752" t="s">
        <v>35</v>
      </c>
      <c r="E5752" t="s">
        <v>36</v>
      </c>
      <c r="F5752">
        <v>0.80349649450078098</v>
      </c>
      <c r="G5752">
        <v>1.1680010864819E-2</v>
      </c>
      <c r="H5752">
        <v>0.48694090284396502</v>
      </c>
      <c r="I5752">
        <v>32785</v>
      </c>
      <c r="J5752">
        <v>39</v>
      </c>
      <c r="K5752">
        <v>3.76842105263158</v>
      </c>
      <c r="L5752">
        <v>7.1459459459459502</v>
      </c>
      <c r="M5752">
        <v>2.0602474217968701E-2</v>
      </c>
      <c r="N5752">
        <v>2.9948745807228098E-4</v>
      </c>
      <c r="O5752">
        <v>1.24856641754863E-2</v>
      </c>
      <c r="P5752">
        <v>675.45211723610498</v>
      </c>
      <c r="Q5752">
        <v>9.8186963128997409</v>
      </c>
      <c r="R5752">
        <v>409.34249999331701</v>
      </c>
    </row>
    <row r="5753" spans="1:18" x14ac:dyDescent="0.3">
      <c r="A5753">
        <v>1989</v>
      </c>
      <c r="B5753" t="s">
        <v>53</v>
      </c>
      <c r="C5753" t="s">
        <v>58</v>
      </c>
      <c r="D5753" t="s">
        <v>35</v>
      </c>
      <c r="E5753" t="s">
        <v>37</v>
      </c>
      <c r="F5753">
        <v>2.69041892957447</v>
      </c>
      <c r="G5753">
        <v>3.4177016781289198E-2</v>
      </c>
      <c r="H5753">
        <v>1.0709830361577299</v>
      </c>
      <c r="I5753">
        <v>32785</v>
      </c>
      <c r="J5753">
        <v>39</v>
      </c>
      <c r="K5753">
        <v>3.76842105263158</v>
      </c>
      <c r="L5753">
        <v>7.1459459459459502</v>
      </c>
      <c r="M5753">
        <v>6.8985100758319803E-2</v>
      </c>
      <c r="N5753">
        <v>8.7633376362280103E-4</v>
      </c>
      <c r="O5753">
        <v>2.7461103491223798E-2</v>
      </c>
      <c r="P5753">
        <v>2261.67652836151</v>
      </c>
      <c r="Q5753">
        <v>28.730602440373499</v>
      </c>
      <c r="R5753">
        <v>900.31227795977395</v>
      </c>
    </row>
    <row r="5754" spans="1:18" x14ac:dyDescent="0.3">
      <c r="A5754">
        <v>1989</v>
      </c>
      <c r="B5754" t="s">
        <v>53</v>
      </c>
      <c r="C5754" t="s">
        <v>58</v>
      </c>
      <c r="D5754" t="s">
        <v>35</v>
      </c>
      <c r="E5754" t="s">
        <v>38</v>
      </c>
      <c r="F5754">
        <v>6.7370357115406403</v>
      </c>
      <c r="G5754">
        <v>6.9749879997102096E-2</v>
      </c>
      <c r="H5754">
        <v>1.4413645845915599</v>
      </c>
      <c r="I5754">
        <v>32785</v>
      </c>
      <c r="J5754">
        <v>39</v>
      </c>
      <c r="K5754">
        <v>3.76842105263158</v>
      </c>
      <c r="L5754">
        <v>7.1459459459459502</v>
      </c>
      <c r="M5754">
        <v>0.17274450542411901</v>
      </c>
      <c r="N5754">
        <v>1.78845846146416E-3</v>
      </c>
      <c r="O5754">
        <v>3.69580662715785E-2</v>
      </c>
      <c r="P5754">
        <v>5663.42861032974</v>
      </c>
      <c r="Q5754">
        <v>58.6346106591024</v>
      </c>
      <c r="R5754">
        <v>1211.6702027137001</v>
      </c>
    </row>
    <row r="5755" spans="1:18" x14ac:dyDescent="0.3">
      <c r="A5755">
        <v>1989</v>
      </c>
      <c r="B5755" t="s">
        <v>53</v>
      </c>
      <c r="C5755" t="s">
        <v>59</v>
      </c>
      <c r="D5755" t="s">
        <v>35</v>
      </c>
      <c r="E5755" t="s">
        <v>21</v>
      </c>
      <c r="F5755">
        <v>0.25739894607696401</v>
      </c>
      <c r="G5755">
        <v>4.5711964411681398E-3</v>
      </c>
      <c r="H5755">
        <v>0.366612966179721</v>
      </c>
      <c r="I5755">
        <v>77871</v>
      </c>
      <c r="J5755">
        <v>58</v>
      </c>
      <c r="K5755">
        <v>3.1537037037036999</v>
      </c>
      <c r="L5755">
        <v>4.3526315789473697</v>
      </c>
      <c r="M5755">
        <v>4.4379128633959403E-3</v>
      </c>
      <c r="N5755" s="1">
        <v>7.8813731744278295E-5</v>
      </c>
      <c r="O5755">
        <v>6.3209132099951897E-3</v>
      </c>
      <c r="P5755">
        <v>345.58471258550497</v>
      </c>
      <c r="Q5755">
        <v>6.1373041046586998</v>
      </c>
      <c r="R5755">
        <v>492.21583257553601</v>
      </c>
    </row>
    <row r="5756" spans="1:18" x14ac:dyDescent="0.3">
      <c r="A5756">
        <v>1989</v>
      </c>
      <c r="B5756" t="s">
        <v>53</v>
      </c>
      <c r="C5756" t="s">
        <v>59</v>
      </c>
      <c r="D5756" t="s">
        <v>35</v>
      </c>
      <c r="E5756" t="s">
        <v>36</v>
      </c>
      <c r="F5756">
        <v>0.98962816429760903</v>
      </c>
      <c r="G5756">
        <v>1.44040154518403E-2</v>
      </c>
      <c r="H5756">
        <v>0.78876926379845202</v>
      </c>
      <c r="I5756">
        <v>77871</v>
      </c>
      <c r="J5756">
        <v>58</v>
      </c>
      <c r="K5756">
        <v>3.1537037037036999</v>
      </c>
      <c r="L5756">
        <v>4.3526315789473697</v>
      </c>
      <c r="M5756">
        <v>1.7062554556855299E-2</v>
      </c>
      <c r="N5756">
        <v>2.4834509399724599E-4</v>
      </c>
      <c r="O5756">
        <v>1.3599470065490501E-2</v>
      </c>
      <c r="P5756">
        <v>1328.67818589688</v>
      </c>
      <c r="Q5756">
        <v>19.3388808146596</v>
      </c>
      <c r="R5756">
        <v>1059.00433346981</v>
      </c>
    </row>
    <row r="5757" spans="1:18" x14ac:dyDescent="0.3">
      <c r="A5757">
        <v>1989</v>
      </c>
      <c r="B5757" t="s">
        <v>53</v>
      </c>
      <c r="C5757" t="s">
        <v>59</v>
      </c>
      <c r="D5757" t="s">
        <v>35</v>
      </c>
      <c r="E5757" t="s">
        <v>37</v>
      </c>
      <c r="F5757">
        <v>2.2249766089212999</v>
      </c>
      <c r="G5757">
        <v>2.6251946565570599E-2</v>
      </c>
      <c r="H5757">
        <v>0.89402821549146405</v>
      </c>
      <c r="I5757">
        <v>77871</v>
      </c>
      <c r="J5757">
        <v>58</v>
      </c>
      <c r="K5757">
        <v>3.1537037037036999</v>
      </c>
      <c r="L5757">
        <v>4.3526315789473697</v>
      </c>
      <c r="M5757">
        <v>3.8361665671056797E-2</v>
      </c>
      <c r="N5757">
        <v>4.52619768371906E-4</v>
      </c>
      <c r="O5757">
        <v>1.5414279577439001E-2</v>
      </c>
      <c r="P5757">
        <v>2987.2612674708698</v>
      </c>
      <c r="Q5757">
        <v>35.2459539828887</v>
      </c>
      <c r="R5757">
        <v>1200.3253649747601</v>
      </c>
    </row>
    <row r="5758" spans="1:18" x14ac:dyDescent="0.3">
      <c r="A5758">
        <v>1989</v>
      </c>
      <c r="B5758" t="s">
        <v>53</v>
      </c>
      <c r="C5758" t="s">
        <v>59</v>
      </c>
      <c r="D5758" t="s">
        <v>35</v>
      </c>
      <c r="E5758" t="s">
        <v>38</v>
      </c>
      <c r="F5758">
        <v>4.6956504315984899</v>
      </c>
      <c r="G5758">
        <v>4.5834151857953198E-2</v>
      </c>
      <c r="H5758">
        <v>1.0591606072797199</v>
      </c>
      <c r="I5758">
        <v>77871</v>
      </c>
      <c r="J5758">
        <v>58</v>
      </c>
      <c r="K5758">
        <v>3.1537037037036999</v>
      </c>
      <c r="L5758">
        <v>4.3526315789473697</v>
      </c>
      <c r="M5758">
        <v>8.0959490199973894E-2</v>
      </c>
      <c r="N5758">
        <v>7.9024399755091702E-4</v>
      </c>
      <c r="O5758">
        <v>1.8261389780684801E-2</v>
      </c>
      <c r="P5758">
        <v>6304.3964613621702</v>
      </c>
      <c r="Q5758">
        <v>61.537090333287402</v>
      </c>
      <c r="R5758">
        <v>1422.0326836117099</v>
      </c>
    </row>
    <row r="5759" spans="1:18" x14ac:dyDescent="0.3">
      <c r="A5759">
        <v>1989</v>
      </c>
      <c r="B5759" t="s">
        <v>53</v>
      </c>
      <c r="C5759" t="s">
        <v>60</v>
      </c>
      <c r="D5759" t="s">
        <v>35</v>
      </c>
      <c r="E5759" t="s">
        <v>21</v>
      </c>
      <c r="F5759">
        <v>4.5347486164895798E-3</v>
      </c>
      <c r="G5759" s="1">
        <v>7.1339128327648003E-5</v>
      </c>
      <c r="H5759">
        <v>6.3549289467520597E-3</v>
      </c>
      <c r="I5759">
        <v>94526</v>
      </c>
      <c r="J5759">
        <v>67</v>
      </c>
      <c r="K5759">
        <v>2.2468750000000002</v>
      </c>
      <c r="L5759">
        <v>5.5276923076923099</v>
      </c>
      <c r="M5759" s="1">
        <v>6.7682815171486201E-5</v>
      </c>
      <c r="N5759" s="1">
        <v>1.06476310936788E-6</v>
      </c>
      <c r="O5759" s="1">
        <v>9.4849685772418804E-5</v>
      </c>
      <c r="P5759">
        <v>6.3977857868998997</v>
      </c>
      <c r="Q5759">
        <v>0.100647797676108</v>
      </c>
      <c r="R5759">
        <v>8.9657613973236607</v>
      </c>
    </row>
    <row r="5760" spans="1:18" x14ac:dyDescent="0.3">
      <c r="A5760">
        <v>1989</v>
      </c>
      <c r="B5760" t="s">
        <v>53</v>
      </c>
      <c r="C5760" t="s">
        <v>60</v>
      </c>
      <c r="D5760" t="s">
        <v>35</v>
      </c>
      <c r="E5760" t="s">
        <v>36</v>
      </c>
      <c r="F5760">
        <v>0.80930388097989703</v>
      </c>
      <c r="G5760">
        <v>9.4793421569263295E-3</v>
      </c>
      <c r="H5760">
        <v>0.46194699890184898</v>
      </c>
      <c r="I5760">
        <v>94526</v>
      </c>
      <c r="J5760">
        <v>67</v>
      </c>
      <c r="K5760">
        <v>2.2468750000000002</v>
      </c>
      <c r="L5760">
        <v>5.5276923076923099</v>
      </c>
      <c r="M5760">
        <v>1.2079162402685001E-2</v>
      </c>
      <c r="N5760">
        <v>1.4148271876009399E-4</v>
      </c>
      <c r="O5760">
        <v>6.8947313268932602E-3</v>
      </c>
      <c r="P5760">
        <v>1141.7949052762101</v>
      </c>
      <c r="Q5760">
        <v>13.373795473516701</v>
      </c>
      <c r="R5760">
        <v>651.731373405912</v>
      </c>
    </row>
    <row r="5761" spans="1:18" x14ac:dyDescent="0.3">
      <c r="A5761">
        <v>1989</v>
      </c>
      <c r="B5761" t="s">
        <v>53</v>
      </c>
      <c r="C5761" t="s">
        <v>60</v>
      </c>
      <c r="D5761" t="s">
        <v>35</v>
      </c>
      <c r="E5761" t="s">
        <v>37</v>
      </c>
      <c r="F5761">
        <v>3.9842981418477299</v>
      </c>
      <c r="G5761">
        <v>4.1745128141843203E-2</v>
      </c>
      <c r="H5761">
        <v>1.58916152752415</v>
      </c>
      <c r="I5761">
        <v>94526</v>
      </c>
      <c r="J5761">
        <v>67</v>
      </c>
      <c r="K5761">
        <v>2.2468750000000002</v>
      </c>
      <c r="L5761">
        <v>5.5276923076923099</v>
      </c>
      <c r="M5761">
        <v>5.9467136445488497E-2</v>
      </c>
      <c r="N5761">
        <v>6.2306161405736198E-4</v>
      </c>
      <c r="O5761">
        <v>2.3718828769017101E-2</v>
      </c>
      <c r="P5761">
        <v>5621.1905396462498</v>
      </c>
      <c r="Q5761">
        <v>58.895522130386198</v>
      </c>
      <c r="R5761">
        <v>2242.0460082201098</v>
      </c>
    </row>
    <row r="5762" spans="1:18" x14ac:dyDescent="0.3">
      <c r="A5762">
        <v>1989</v>
      </c>
      <c r="B5762" t="s">
        <v>53</v>
      </c>
      <c r="C5762" t="s">
        <v>60</v>
      </c>
      <c r="D5762" t="s">
        <v>35</v>
      </c>
      <c r="E5762" t="s">
        <v>38</v>
      </c>
      <c r="F5762">
        <v>7.5871555388956304</v>
      </c>
      <c r="G5762">
        <v>6.8288078404483393E-2</v>
      </c>
      <c r="H5762">
        <v>1.9011915914198501</v>
      </c>
      <c r="I5762">
        <v>94526</v>
      </c>
      <c r="J5762">
        <v>67</v>
      </c>
      <c r="K5762">
        <v>2.2468750000000002</v>
      </c>
      <c r="L5762">
        <v>5.5276923076923099</v>
      </c>
      <c r="M5762">
        <v>0.113241127446203</v>
      </c>
      <c r="N5762">
        <v>1.0192250508131899E-3</v>
      </c>
      <c r="O5762">
        <v>2.8375993901788701E-2</v>
      </c>
      <c r="P5762">
        <v>10704.2308129798</v>
      </c>
      <c r="Q5762">
        <v>96.343267153167204</v>
      </c>
      <c r="R5762">
        <v>2682.26919956048</v>
      </c>
    </row>
    <row r="5763" spans="1:18" x14ac:dyDescent="0.3">
      <c r="A5763">
        <v>1989</v>
      </c>
      <c r="B5763" t="s">
        <v>53</v>
      </c>
      <c r="C5763" t="s">
        <v>61</v>
      </c>
      <c r="D5763" t="s">
        <v>35</v>
      </c>
      <c r="E5763" t="s">
        <v>21</v>
      </c>
      <c r="F5763">
        <v>0</v>
      </c>
      <c r="G5763">
        <v>0</v>
      </c>
      <c r="H5763">
        <v>0</v>
      </c>
      <c r="I5763">
        <v>38792</v>
      </c>
      <c r="J5763">
        <v>26</v>
      </c>
      <c r="K5763">
        <v>3.6346153846153801</v>
      </c>
      <c r="L5763">
        <v>7.048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 x14ac:dyDescent="0.3">
      <c r="A5764">
        <v>1989</v>
      </c>
      <c r="B5764" t="s">
        <v>53</v>
      </c>
      <c r="C5764" t="s">
        <v>61</v>
      </c>
      <c r="D5764" t="s">
        <v>35</v>
      </c>
      <c r="E5764" t="s">
        <v>37</v>
      </c>
      <c r="F5764">
        <v>0.60651748857139198</v>
      </c>
      <c r="G5764">
        <v>7.3761927834622397E-3</v>
      </c>
      <c r="H5764">
        <v>0.22155898146958999</v>
      </c>
      <c r="I5764">
        <v>38792</v>
      </c>
      <c r="J5764">
        <v>26</v>
      </c>
      <c r="K5764">
        <v>3.6346153846153801</v>
      </c>
      <c r="L5764">
        <v>7.048</v>
      </c>
      <c r="M5764">
        <v>2.3327595714284301E-2</v>
      </c>
      <c r="N5764">
        <v>2.8369972244085599E-4</v>
      </c>
      <c r="O5764">
        <v>8.5214992872919299E-3</v>
      </c>
      <c r="P5764">
        <v>904.924092948517</v>
      </c>
      <c r="Q5764">
        <v>11.005279632925699</v>
      </c>
      <c r="R5764">
        <v>330.56600035262898</v>
      </c>
    </row>
    <row r="5765" spans="1:18" x14ac:dyDescent="0.3">
      <c r="A5765">
        <v>1989</v>
      </c>
      <c r="B5765" t="s">
        <v>53</v>
      </c>
      <c r="C5765" t="s">
        <v>61</v>
      </c>
      <c r="D5765" t="s">
        <v>35</v>
      </c>
      <c r="E5765" t="s">
        <v>38</v>
      </c>
      <c r="F5765">
        <v>8.2458634979311896</v>
      </c>
      <c r="G5765">
        <v>8.6429995185640804E-2</v>
      </c>
      <c r="H5765">
        <v>1.93456362804782</v>
      </c>
      <c r="I5765">
        <v>38792</v>
      </c>
      <c r="J5765">
        <v>26</v>
      </c>
      <c r="K5765">
        <v>3.6346153846153801</v>
      </c>
      <c r="L5765">
        <v>7.048</v>
      </c>
      <c r="M5765">
        <v>0.31714859607427698</v>
      </c>
      <c r="N5765">
        <v>3.32423058406311E-3</v>
      </c>
      <c r="O5765">
        <v>7.4406293386454506E-2</v>
      </c>
      <c r="P5765">
        <v>12302.828338913299</v>
      </c>
      <c r="Q5765">
        <v>128.95355281697601</v>
      </c>
      <c r="R5765">
        <v>2886.3689330473399</v>
      </c>
    </row>
    <row r="5766" spans="1:18" x14ac:dyDescent="0.3">
      <c r="A5766">
        <v>1989</v>
      </c>
      <c r="B5766" t="s">
        <v>53</v>
      </c>
      <c r="C5766" t="s">
        <v>62</v>
      </c>
      <c r="D5766" t="s">
        <v>35</v>
      </c>
      <c r="E5766" t="s">
        <v>21</v>
      </c>
      <c r="F5766">
        <v>0</v>
      </c>
      <c r="G5766">
        <v>0</v>
      </c>
      <c r="H5766">
        <v>0</v>
      </c>
      <c r="I5766">
        <v>27537</v>
      </c>
      <c r="J5766">
        <v>29</v>
      </c>
      <c r="K5766">
        <v>2.33793103448276</v>
      </c>
      <c r="L5766">
        <v>7.8068965517241402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 x14ac:dyDescent="0.3">
      <c r="A5767">
        <v>1989</v>
      </c>
      <c r="B5767" t="s">
        <v>53</v>
      </c>
      <c r="C5767" t="s">
        <v>62</v>
      </c>
      <c r="D5767" t="s">
        <v>35</v>
      </c>
      <c r="E5767" t="s">
        <v>36</v>
      </c>
      <c r="F5767">
        <v>5.6302685973332697E-2</v>
      </c>
      <c r="G5767">
        <v>6.4931869654224301E-4</v>
      </c>
      <c r="H5767">
        <v>2.9399055268521299E-2</v>
      </c>
      <c r="I5767">
        <v>27537</v>
      </c>
      <c r="J5767">
        <v>29</v>
      </c>
      <c r="K5767">
        <v>2.33793103448276</v>
      </c>
      <c r="L5767">
        <v>7.8068965517241402</v>
      </c>
      <c r="M5767">
        <v>1.9414719301149199E-3</v>
      </c>
      <c r="N5767" s="1">
        <v>2.2390299880766999E-5</v>
      </c>
      <c r="O5767">
        <v>1.01376052650074E-3</v>
      </c>
      <c r="P5767">
        <v>53.462312539574597</v>
      </c>
      <c r="Q5767">
        <v>0.61656168781668097</v>
      </c>
      <c r="R5767">
        <v>27.915923618250702</v>
      </c>
    </row>
    <row r="5768" spans="1:18" x14ac:dyDescent="0.3">
      <c r="A5768">
        <v>1989</v>
      </c>
      <c r="B5768" t="s">
        <v>53</v>
      </c>
      <c r="C5768" t="s">
        <v>62</v>
      </c>
      <c r="D5768" t="s">
        <v>35</v>
      </c>
      <c r="E5768" t="s">
        <v>37</v>
      </c>
      <c r="F5768">
        <v>0.19035392491849601</v>
      </c>
      <c r="G5768">
        <v>2.0488031494535499E-3</v>
      </c>
      <c r="H5768">
        <v>7.9378295543289901E-2</v>
      </c>
      <c r="I5768">
        <v>27537</v>
      </c>
      <c r="J5768">
        <v>29</v>
      </c>
      <c r="K5768">
        <v>2.33793103448276</v>
      </c>
      <c r="L5768">
        <v>7.8068965517241402</v>
      </c>
      <c r="M5768">
        <v>6.5639284454653696E-3</v>
      </c>
      <c r="N5768" s="1">
        <v>7.0648384463915597E-5</v>
      </c>
      <c r="O5768">
        <v>2.7371826049410299E-3</v>
      </c>
      <c r="P5768">
        <v>180.75089760277999</v>
      </c>
      <c r="Q5768">
        <v>1.9454445629828401</v>
      </c>
      <c r="R5768">
        <v>75.373797392261196</v>
      </c>
    </row>
    <row r="5769" spans="1:18" x14ac:dyDescent="0.3">
      <c r="A5769">
        <v>1989</v>
      </c>
      <c r="B5769" t="s">
        <v>53</v>
      </c>
      <c r="C5769" t="s">
        <v>62</v>
      </c>
      <c r="D5769" t="s">
        <v>35</v>
      </c>
      <c r="E5769" t="s">
        <v>38</v>
      </c>
      <c r="F5769">
        <v>0.225876215841425</v>
      </c>
      <c r="G5769">
        <v>2.1760295479826899E-3</v>
      </c>
      <c r="H5769">
        <v>6.6716261687936707E-2</v>
      </c>
      <c r="I5769">
        <v>27537</v>
      </c>
      <c r="J5769">
        <v>29</v>
      </c>
      <c r="K5769">
        <v>2.33793103448276</v>
      </c>
      <c r="L5769">
        <v>7.8068965517241402</v>
      </c>
      <c r="M5769">
        <v>7.7888350290146397E-3</v>
      </c>
      <c r="N5769" s="1">
        <v>7.5035501654575399E-5</v>
      </c>
      <c r="O5769">
        <v>2.30056074785989E-3</v>
      </c>
      <c r="P5769">
        <v>214.48115019397599</v>
      </c>
      <c r="Q5769">
        <v>2.0662526090620399</v>
      </c>
      <c r="R5769">
        <v>63.3505413138177</v>
      </c>
    </row>
    <row r="5770" spans="1:18" x14ac:dyDescent="0.3">
      <c r="A5770">
        <v>1990</v>
      </c>
      <c r="B5770" t="s">
        <v>53</v>
      </c>
      <c r="C5770" t="s">
        <v>54</v>
      </c>
      <c r="D5770" t="s">
        <v>35</v>
      </c>
      <c r="E5770" t="s">
        <v>21</v>
      </c>
      <c r="F5770">
        <v>0</v>
      </c>
      <c r="G5770">
        <v>0</v>
      </c>
      <c r="H5770">
        <v>0</v>
      </c>
      <c r="I5770">
        <v>29522</v>
      </c>
      <c r="J5770">
        <v>20</v>
      </c>
      <c r="K5770">
        <v>-0.53500000000000003</v>
      </c>
      <c r="L5770">
        <v>8.8149999999999995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</row>
    <row r="5771" spans="1:18" x14ac:dyDescent="0.3">
      <c r="A5771">
        <v>1990</v>
      </c>
      <c r="B5771" t="s">
        <v>53</v>
      </c>
      <c r="C5771" t="s">
        <v>54</v>
      </c>
      <c r="D5771" t="s">
        <v>35</v>
      </c>
      <c r="E5771" t="s">
        <v>37</v>
      </c>
      <c r="F5771">
        <v>3.9665466220241002E-2</v>
      </c>
      <c r="G5771">
        <v>2.92738617895528E-4</v>
      </c>
      <c r="H5771">
        <v>1.7010704179647802E-2</v>
      </c>
      <c r="I5771">
        <v>29522</v>
      </c>
      <c r="J5771">
        <v>20</v>
      </c>
      <c r="K5771">
        <v>-0.53500000000000003</v>
      </c>
      <c r="L5771">
        <v>8.8149999999999995</v>
      </c>
      <c r="M5771">
        <v>1.9832733110120501E-3</v>
      </c>
      <c r="N5771" s="1">
        <v>1.4636930894776401E-5</v>
      </c>
      <c r="O5771">
        <v>8.5053520898239001E-4</v>
      </c>
      <c r="P5771">
        <v>58.550194687697697</v>
      </c>
      <c r="Q5771">
        <v>0.43211147387558901</v>
      </c>
      <c r="R5771">
        <v>25.109500439578099</v>
      </c>
    </row>
    <row r="5772" spans="1:18" x14ac:dyDescent="0.3">
      <c r="A5772">
        <v>1990</v>
      </c>
      <c r="B5772" t="s">
        <v>53</v>
      </c>
      <c r="C5772" t="s">
        <v>55</v>
      </c>
      <c r="D5772" t="s">
        <v>35</v>
      </c>
      <c r="E5772" t="s">
        <v>21</v>
      </c>
      <c r="F5772">
        <v>5.67090711649777E-3</v>
      </c>
      <c r="G5772">
        <v>1.1416898973980701E-4</v>
      </c>
      <c r="H5772">
        <v>7.75952381833019E-3</v>
      </c>
      <c r="I5772">
        <v>41027</v>
      </c>
      <c r="J5772">
        <v>30</v>
      </c>
      <c r="K5772">
        <v>4.2695652173912997</v>
      </c>
      <c r="L5772">
        <v>5.3233333333333297</v>
      </c>
      <c r="M5772">
        <v>1.8903023721659199E-4</v>
      </c>
      <c r="N5772" s="1">
        <v>3.8056329913269102E-6</v>
      </c>
      <c r="O5772">
        <v>2.5865079394433999E-4</v>
      </c>
      <c r="P5772">
        <v>7.7553435422851296</v>
      </c>
      <c r="Q5772">
        <v>0.15613370473516899</v>
      </c>
      <c r="R5772">
        <v>10.6116661231544</v>
      </c>
    </row>
    <row r="5773" spans="1:18" x14ac:dyDescent="0.3">
      <c r="A5773">
        <v>1990</v>
      </c>
      <c r="B5773" t="s">
        <v>53</v>
      </c>
      <c r="C5773" t="s">
        <v>55</v>
      </c>
      <c r="D5773" t="s">
        <v>35</v>
      </c>
      <c r="E5773" t="s">
        <v>36</v>
      </c>
      <c r="F5773">
        <v>1.5238726297710701</v>
      </c>
      <c r="G5773">
        <v>2.4904216493810701E-2</v>
      </c>
      <c r="H5773">
        <v>1.1099017679845999</v>
      </c>
      <c r="I5773">
        <v>41027</v>
      </c>
      <c r="J5773">
        <v>30</v>
      </c>
      <c r="K5773">
        <v>4.2695652173912997</v>
      </c>
      <c r="L5773">
        <v>5.3233333333333297</v>
      </c>
      <c r="M5773">
        <v>5.07957543257022E-2</v>
      </c>
      <c r="N5773">
        <v>8.3014054979368903E-4</v>
      </c>
      <c r="O5773">
        <v>3.6996725599486698E-2</v>
      </c>
      <c r="P5773">
        <v>2083.9974127205801</v>
      </c>
      <c r="Q5773">
        <v>34.058176336385699</v>
      </c>
      <c r="R5773">
        <v>1517.8646611701399</v>
      </c>
    </row>
    <row r="5774" spans="1:18" x14ac:dyDescent="0.3">
      <c r="A5774">
        <v>1990</v>
      </c>
      <c r="B5774" t="s">
        <v>53</v>
      </c>
      <c r="C5774" t="s">
        <v>55</v>
      </c>
      <c r="D5774" t="s">
        <v>35</v>
      </c>
      <c r="E5774" t="s">
        <v>37</v>
      </c>
      <c r="F5774">
        <v>1.1487425146738099</v>
      </c>
      <c r="G5774">
        <v>1.5235832514378701E-2</v>
      </c>
      <c r="H5774">
        <v>0.43233682973198501</v>
      </c>
      <c r="I5774">
        <v>41027</v>
      </c>
      <c r="J5774">
        <v>30</v>
      </c>
      <c r="K5774">
        <v>4.2695652173912997</v>
      </c>
      <c r="L5774">
        <v>5.3233333333333297</v>
      </c>
      <c r="M5774">
        <v>3.8291417155793699E-2</v>
      </c>
      <c r="N5774">
        <v>5.0786108381262402E-4</v>
      </c>
      <c r="O5774">
        <v>1.4411227657732799E-2</v>
      </c>
      <c r="P5774">
        <v>1570.98197165075</v>
      </c>
      <c r="Q5774">
        <v>20.8360166855805</v>
      </c>
      <c r="R5774">
        <v>591.24943711380502</v>
      </c>
    </row>
    <row r="5775" spans="1:18" x14ac:dyDescent="0.3">
      <c r="A5775">
        <v>1990</v>
      </c>
      <c r="B5775" t="s">
        <v>53</v>
      </c>
      <c r="C5775" t="s">
        <v>55</v>
      </c>
      <c r="D5775" t="s">
        <v>35</v>
      </c>
      <c r="E5775" t="s">
        <v>38</v>
      </c>
      <c r="F5775">
        <v>1.18332656954495</v>
      </c>
      <c r="G5775">
        <v>1.3785777450145901E-2</v>
      </c>
      <c r="H5775">
        <v>0.29889163286743098</v>
      </c>
      <c r="I5775">
        <v>41027</v>
      </c>
      <c r="J5775">
        <v>30</v>
      </c>
      <c r="K5775">
        <v>4.2695652173912997</v>
      </c>
      <c r="L5775">
        <v>5.3233333333333297</v>
      </c>
      <c r="M5775">
        <v>3.9444218984831698E-2</v>
      </c>
      <c r="N5775">
        <v>4.5952591500486199E-4</v>
      </c>
      <c r="O5775">
        <v>9.96305442891437E-3</v>
      </c>
      <c r="P5775">
        <v>1618.2779722906901</v>
      </c>
      <c r="Q5775">
        <v>18.8529697149045</v>
      </c>
      <c r="R5775">
        <v>408.75423405507001</v>
      </c>
    </row>
    <row r="5776" spans="1:18" x14ac:dyDescent="0.3">
      <c r="A5776">
        <v>1990</v>
      </c>
      <c r="B5776" t="s">
        <v>53</v>
      </c>
      <c r="C5776" t="s">
        <v>56</v>
      </c>
      <c r="D5776" t="s">
        <v>35</v>
      </c>
      <c r="E5776" t="s">
        <v>21</v>
      </c>
      <c r="F5776">
        <v>0</v>
      </c>
      <c r="G5776">
        <v>0</v>
      </c>
      <c r="H5776">
        <v>0</v>
      </c>
      <c r="I5776">
        <v>62703</v>
      </c>
      <c r="J5776">
        <v>44</v>
      </c>
      <c r="K5776">
        <v>0.10930232558139499</v>
      </c>
      <c r="L5776">
        <v>7.9833333333333298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</row>
    <row r="5777" spans="1:18" x14ac:dyDescent="0.3">
      <c r="A5777">
        <v>1990</v>
      </c>
      <c r="B5777" t="s">
        <v>53</v>
      </c>
      <c r="C5777" t="s">
        <v>56</v>
      </c>
      <c r="D5777" t="s">
        <v>35</v>
      </c>
      <c r="E5777" t="s">
        <v>36</v>
      </c>
      <c r="F5777">
        <v>5.4711142630876397E-2</v>
      </c>
      <c r="G5777">
        <v>4.7720638286512397E-4</v>
      </c>
      <c r="H5777">
        <v>3.0056311089539201E-2</v>
      </c>
      <c r="I5777">
        <v>62703</v>
      </c>
      <c r="J5777">
        <v>44</v>
      </c>
      <c r="K5777">
        <v>0.10930232558139499</v>
      </c>
      <c r="L5777">
        <v>7.9833333333333298</v>
      </c>
      <c r="M5777">
        <v>1.24343505979265E-3</v>
      </c>
      <c r="N5777" s="1">
        <v>1.0845599610571E-5</v>
      </c>
      <c r="O5777">
        <v>6.8309797930770895E-4</v>
      </c>
      <c r="P5777">
        <v>77.967108554178296</v>
      </c>
      <c r="Q5777">
        <v>0.68005163238163302</v>
      </c>
      <c r="R5777">
        <v>42.832292596531303</v>
      </c>
    </row>
    <row r="5778" spans="1:18" x14ac:dyDescent="0.3">
      <c r="A5778">
        <v>1990</v>
      </c>
      <c r="B5778" t="s">
        <v>53</v>
      </c>
      <c r="C5778" t="s">
        <v>56</v>
      </c>
      <c r="D5778" t="s">
        <v>35</v>
      </c>
      <c r="E5778" t="s">
        <v>37</v>
      </c>
      <c r="F5778">
        <v>0.350978660439902</v>
      </c>
      <c r="G5778">
        <v>2.7378698092486802E-3</v>
      </c>
      <c r="H5778">
        <v>0.13598177411456</v>
      </c>
      <c r="I5778">
        <v>62703</v>
      </c>
      <c r="J5778">
        <v>44</v>
      </c>
      <c r="K5778">
        <v>0.10930232558139499</v>
      </c>
      <c r="L5778">
        <v>7.9833333333333298</v>
      </c>
      <c r="M5778">
        <v>7.9767877372705007E-3</v>
      </c>
      <c r="N5778" s="1">
        <v>6.2224313846560901E-5</v>
      </c>
      <c r="O5778">
        <v>3.0904948662399899E-3</v>
      </c>
      <c r="P5778">
        <v>500.16852149007201</v>
      </c>
      <c r="Q5778">
        <v>3.9016511511209102</v>
      </c>
      <c r="R5778">
        <v>193.783299597846</v>
      </c>
    </row>
    <row r="5779" spans="1:18" x14ac:dyDescent="0.3">
      <c r="A5779">
        <v>1990</v>
      </c>
      <c r="B5779" t="s">
        <v>53</v>
      </c>
      <c r="C5779" t="s">
        <v>56</v>
      </c>
      <c r="D5779" t="s">
        <v>35</v>
      </c>
      <c r="E5779" t="s">
        <v>38</v>
      </c>
      <c r="F5779">
        <v>1.3822414024959899</v>
      </c>
      <c r="G5779">
        <v>8.9566540358335094E-3</v>
      </c>
      <c r="H5779">
        <v>0.30669901597076399</v>
      </c>
      <c r="I5779">
        <v>62703</v>
      </c>
      <c r="J5779">
        <v>44</v>
      </c>
      <c r="K5779">
        <v>0.10930232558139499</v>
      </c>
      <c r="L5779">
        <v>7.9833333333333298</v>
      </c>
      <c r="M5779">
        <v>3.1414577329454303E-2</v>
      </c>
      <c r="N5779">
        <v>2.0356031899621601E-4</v>
      </c>
      <c r="O5779">
        <v>6.97043218115372E-3</v>
      </c>
      <c r="P5779">
        <v>1969.7882422887701</v>
      </c>
      <c r="Q5779">
        <v>12.7638426820197</v>
      </c>
      <c r="R5779">
        <v>437.06700905488202</v>
      </c>
    </row>
    <row r="5780" spans="1:18" x14ac:dyDescent="0.3">
      <c r="A5780">
        <v>1990</v>
      </c>
      <c r="B5780" t="s">
        <v>53</v>
      </c>
      <c r="C5780" t="s">
        <v>57</v>
      </c>
      <c r="D5780" t="s">
        <v>35</v>
      </c>
      <c r="E5780" t="s">
        <v>21</v>
      </c>
      <c r="F5780">
        <v>0</v>
      </c>
      <c r="G5780">
        <v>0</v>
      </c>
      <c r="H5780">
        <v>0</v>
      </c>
      <c r="I5780">
        <v>88134</v>
      </c>
      <c r="J5780">
        <v>60</v>
      </c>
      <c r="K5780">
        <v>2.27758620689655</v>
      </c>
      <c r="L5780">
        <v>9.0118644067796598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</row>
    <row r="5781" spans="1:18" x14ac:dyDescent="0.3">
      <c r="A5781">
        <v>1990</v>
      </c>
      <c r="B5781" t="s">
        <v>53</v>
      </c>
      <c r="C5781" t="s">
        <v>57</v>
      </c>
      <c r="D5781" t="s">
        <v>35</v>
      </c>
      <c r="E5781" t="s">
        <v>36</v>
      </c>
      <c r="F5781">
        <v>2.45854945029555E-2</v>
      </c>
      <c r="G5781">
        <v>2.86245542712183E-4</v>
      </c>
      <c r="H5781">
        <v>1.3379009559541501E-2</v>
      </c>
      <c r="I5781">
        <v>88134</v>
      </c>
      <c r="J5781">
        <v>60</v>
      </c>
      <c r="K5781">
        <v>2.27758620689655</v>
      </c>
      <c r="L5781">
        <v>9.0118644067796598</v>
      </c>
      <c r="M5781">
        <v>4.09758241715926E-4</v>
      </c>
      <c r="N5781" s="1">
        <v>4.7707590452030496E-6</v>
      </c>
      <c r="O5781">
        <v>2.2298349265902499E-4</v>
      </c>
      <c r="P5781">
        <v>36.113632875391403</v>
      </c>
      <c r="Q5781">
        <v>0.420466077689926</v>
      </c>
      <c r="R5781">
        <v>19.652427142010598</v>
      </c>
    </row>
    <row r="5782" spans="1:18" x14ac:dyDescent="0.3">
      <c r="A5782">
        <v>1990</v>
      </c>
      <c r="B5782" t="s">
        <v>53</v>
      </c>
      <c r="C5782" t="s">
        <v>57</v>
      </c>
      <c r="D5782" t="s">
        <v>35</v>
      </c>
      <c r="E5782" t="s">
        <v>37</v>
      </c>
      <c r="F5782">
        <v>1.1165122867705899</v>
      </c>
      <c r="G5782">
        <v>1.15339797047934E-2</v>
      </c>
      <c r="H5782">
        <v>0.42033428735407202</v>
      </c>
      <c r="I5782">
        <v>88134</v>
      </c>
      <c r="J5782">
        <v>60</v>
      </c>
      <c r="K5782">
        <v>2.27758620689655</v>
      </c>
      <c r="L5782">
        <v>9.0118644067796598</v>
      </c>
      <c r="M5782">
        <v>1.8608538112843201E-2</v>
      </c>
      <c r="N5782">
        <v>1.9223299507989001E-4</v>
      </c>
      <c r="O5782">
        <v>7.0055714559011904E-3</v>
      </c>
      <c r="P5782">
        <v>1640.0448980373201</v>
      </c>
      <c r="Q5782">
        <v>16.942262788371</v>
      </c>
      <c r="R5782">
        <v>617.42903469439602</v>
      </c>
    </row>
    <row r="5783" spans="1:18" x14ac:dyDescent="0.3">
      <c r="A5783">
        <v>1990</v>
      </c>
      <c r="B5783" t="s">
        <v>53</v>
      </c>
      <c r="C5783" t="s">
        <v>57</v>
      </c>
      <c r="D5783" t="s">
        <v>35</v>
      </c>
      <c r="E5783" t="s">
        <v>38</v>
      </c>
      <c r="F5783">
        <v>10.288847169462599</v>
      </c>
      <c r="G5783">
        <v>8.8960174258775795E-2</v>
      </c>
      <c r="H5783">
        <v>2.2998821394759901</v>
      </c>
      <c r="I5783">
        <v>88134</v>
      </c>
      <c r="J5783">
        <v>60</v>
      </c>
      <c r="K5783">
        <v>2.27758620689655</v>
      </c>
      <c r="L5783">
        <v>9.0118644067796598</v>
      </c>
      <c r="M5783">
        <v>0.17148078615771001</v>
      </c>
      <c r="N5783">
        <v>1.4826695709796E-3</v>
      </c>
      <c r="O5783">
        <v>3.8331368991266497E-2</v>
      </c>
      <c r="P5783">
        <v>15113.287607223599</v>
      </c>
      <c r="Q5783">
        <v>130.67359996871599</v>
      </c>
      <c r="R5783">
        <v>3378.2968746762799</v>
      </c>
    </row>
    <row r="5784" spans="1:18" x14ac:dyDescent="0.3">
      <c r="A5784">
        <v>1990</v>
      </c>
      <c r="B5784" t="s">
        <v>53</v>
      </c>
      <c r="C5784" t="s">
        <v>58</v>
      </c>
      <c r="D5784" t="s">
        <v>35</v>
      </c>
      <c r="E5784" t="s">
        <v>21</v>
      </c>
      <c r="F5784">
        <v>0</v>
      </c>
      <c r="G5784">
        <v>0</v>
      </c>
      <c r="H5784">
        <v>0</v>
      </c>
      <c r="I5784">
        <v>32785</v>
      </c>
      <c r="J5784">
        <v>39</v>
      </c>
      <c r="K5784">
        <v>2.36551724137931</v>
      </c>
      <c r="L5784">
        <v>8.2256410256410195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</row>
    <row r="5785" spans="1:18" x14ac:dyDescent="0.3">
      <c r="A5785">
        <v>1990</v>
      </c>
      <c r="B5785" t="s">
        <v>53</v>
      </c>
      <c r="C5785" t="s">
        <v>58</v>
      </c>
      <c r="D5785" t="s">
        <v>35</v>
      </c>
      <c r="E5785" t="s">
        <v>36</v>
      </c>
      <c r="F5785">
        <v>1.5191147811957799</v>
      </c>
      <c r="G5785">
        <v>1.8085148779557501E-2</v>
      </c>
      <c r="H5785">
        <v>0.85906883228493403</v>
      </c>
      <c r="I5785">
        <v>32785</v>
      </c>
      <c r="J5785">
        <v>39</v>
      </c>
      <c r="K5785">
        <v>2.36551724137931</v>
      </c>
      <c r="L5785">
        <v>8.2256410256410195</v>
      </c>
      <c r="M5785">
        <v>3.89516610563021E-2</v>
      </c>
      <c r="N5785">
        <v>4.6372176357839702E-4</v>
      </c>
      <c r="O5785">
        <v>2.2027405956023899E-2</v>
      </c>
      <c r="P5785">
        <v>1277.03020773086</v>
      </c>
      <c r="Q5785">
        <v>15.203118018917801</v>
      </c>
      <c r="R5785">
        <v>722.16850426824499</v>
      </c>
    </row>
    <row r="5786" spans="1:18" x14ac:dyDescent="0.3">
      <c r="A5786">
        <v>1990</v>
      </c>
      <c r="B5786" t="s">
        <v>53</v>
      </c>
      <c r="C5786" t="s">
        <v>58</v>
      </c>
      <c r="D5786" t="s">
        <v>35</v>
      </c>
      <c r="E5786" t="s">
        <v>37</v>
      </c>
      <c r="F5786">
        <v>1.7685271219396499</v>
      </c>
      <c r="G5786">
        <v>1.8796816478779E-2</v>
      </c>
      <c r="H5786">
        <v>0.70319231277526195</v>
      </c>
      <c r="I5786">
        <v>32785</v>
      </c>
      <c r="J5786">
        <v>39</v>
      </c>
      <c r="K5786">
        <v>2.36551724137931</v>
      </c>
      <c r="L5786">
        <v>8.2256410256410195</v>
      </c>
      <c r="M5786">
        <v>4.5346849280503802E-2</v>
      </c>
      <c r="N5786">
        <v>4.8196965330202398E-4</v>
      </c>
      <c r="O5786">
        <v>1.8030572122442599E-2</v>
      </c>
      <c r="P5786">
        <v>1486.69645366132</v>
      </c>
      <c r="Q5786">
        <v>15.801375083506899</v>
      </c>
      <c r="R5786">
        <v>591.13230703428098</v>
      </c>
    </row>
    <row r="5787" spans="1:18" x14ac:dyDescent="0.3">
      <c r="A5787">
        <v>1990</v>
      </c>
      <c r="B5787" t="s">
        <v>53</v>
      </c>
      <c r="C5787" t="s">
        <v>58</v>
      </c>
      <c r="D5787" t="s">
        <v>35</v>
      </c>
      <c r="E5787" t="s">
        <v>38</v>
      </c>
      <c r="F5787">
        <v>4.0981033778774298</v>
      </c>
      <c r="G5787">
        <v>3.6324119092382999E-2</v>
      </c>
      <c r="H5787">
        <v>0.93338364177753697</v>
      </c>
      <c r="I5787">
        <v>32785</v>
      </c>
      <c r="J5787">
        <v>39</v>
      </c>
      <c r="K5787">
        <v>2.36551724137931</v>
      </c>
      <c r="L5787">
        <v>8.2256410256410195</v>
      </c>
      <c r="M5787">
        <v>0.105079573791729</v>
      </c>
      <c r="N5787">
        <v>9.3138766903546103E-4</v>
      </c>
      <c r="O5787">
        <v>2.3932913891731699E-2</v>
      </c>
      <c r="P5787">
        <v>3445.0338267618399</v>
      </c>
      <c r="Q5787">
        <v>30.535544729327601</v>
      </c>
      <c r="R5787">
        <v>784.640581940424</v>
      </c>
    </row>
    <row r="5788" spans="1:18" x14ac:dyDescent="0.3">
      <c r="A5788">
        <v>1990</v>
      </c>
      <c r="B5788" t="s">
        <v>53</v>
      </c>
      <c r="C5788" t="s">
        <v>59</v>
      </c>
      <c r="D5788" t="s">
        <v>35</v>
      </c>
      <c r="E5788" t="s">
        <v>21</v>
      </c>
      <c r="F5788">
        <v>4.17668774068898E-2</v>
      </c>
      <c r="G5788">
        <v>7.8840736892613202E-4</v>
      </c>
      <c r="H5788">
        <v>5.9337558280800201E-2</v>
      </c>
      <c r="I5788">
        <v>77871</v>
      </c>
      <c r="J5788">
        <v>58</v>
      </c>
      <c r="K5788">
        <v>3.6473684210526298</v>
      </c>
      <c r="L5788">
        <v>4.9947368421052598</v>
      </c>
      <c r="M5788">
        <v>7.2011857598085801E-4</v>
      </c>
      <c r="N5788" s="1">
        <v>1.35932304987264E-5</v>
      </c>
      <c r="O5788">
        <v>1.02306134966897E-3</v>
      </c>
      <c r="P5788">
        <v>56.076353630205404</v>
      </c>
      <c r="Q5788">
        <v>1.05851845216632</v>
      </c>
      <c r="R5788">
        <v>79.666810360072304</v>
      </c>
    </row>
    <row r="5789" spans="1:18" x14ac:dyDescent="0.3">
      <c r="A5789">
        <v>1990</v>
      </c>
      <c r="B5789" t="s">
        <v>53</v>
      </c>
      <c r="C5789" t="s">
        <v>59</v>
      </c>
      <c r="D5789" t="s">
        <v>35</v>
      </c>
      <c r="E5789" t="s">
        <v>36</v>
      </c>
      <c r="F5789">
        <v>6.6456590217510101</v>
      </c>
      <c r="G5789">
        <v>0.10301504668209301</v>
      </c>
      <c r="H5789">
        <v>5.1684605251957603</v>
      </c>
      <c r="I5789">
        <v>77871</v>
      </c>
      <c r="J5789">
        <v>58</v>
      </c>
      <c r="K5789">
        <v>3.6473684210526298</v>
      </c>
      <c r="L5789">
        <v>4.9947368421052598</v>
      </c>
      <c r="M5789">
        <v>0.114580327961224</v>
      </c>
      <c r="N5789">
        <v>1.77612149451884E-3</v>
      </c>
      <c r="O5789">
        <v>8.9111388365444202E-2</v>
      </c>
      <c r="P5789">
        <v>8922.4847186685001</v>
      </c>
      <c r="Q5789">
        <v>138.30835689967699</v>
      </c>
      <c r="R5789">
        <v>6939.1929234054996</v>
      </c>
    </row>
    <row r="5790" spans="1:18" x14ac:dyDescent="0.3">
      <c r="A5790">
        <v>1990</v>
      </c>
      <c r="B5790" t="s">
        <v>53</v>
      </c>
      <c r="C5790" t="s">
        <v>59</v>
      </c>
      <c r="D5790" t="s">
        <v>35</v>
      </c>
      <c r="E5790" t="s">
        <v>37</v>
      </c>
      <c r="F5790">
        <v>3.1129109038739</v>
      </c>
      <c r="G5790">
        <v>3.8465570366062601E-2</v>
      </c>
      <c r="H5790">
        <v>1.1919547658584599</v>
      </c>
      <c r="I5790">
        <v>77871</v>
      </c>
      <c r="J5790">
        <v>58</v>
      </c>
      <c r="K5790">
        <v>3.6473684210526298</v>
      </c>
      <c r="L5790">
        <v>4.9947368421052598</v>
      </c>
      <c r="M5790">
        <v>5.3670877652998203E-2</v>
      </c>
      <c r="N5790">
        <v>6.6319948907004505E-4</v>
      </c>
      <c r="O5790">
        <v>2.0550944238938901E-2</v>
      </c>
      <c r="P5790">
        <v>4179.4049137166203</v>
      </c>
      <c r="Q5790">
        <v>51.644007413373402</v>
      </c>
      <c r="R5790">
        <v>1600.3225788304101</v>
      </c>
    </row>
    <row r="5791" spans="1:18" x14ac:dyDescent="0.3">
      <c r="A5791">
        <v>1990</v>
      </c>
      <c r="B5791" t="s">
        <v>53</v>
      </c>
      <c r="C5791" t="s">
        <v>59</v>
      </c>
      <c r="D5791" t="s">
        <v>35</v>
      </c>
      <c r="E5791" t="s">
        <v>38</v>
      </c>
      <c r="F5791">
        <v>8.1178365887025006</v>
      </c>
      <c r="G5791">
        <v>8.5640679510882806E-2</v>
      </c>
      <c r="H5791">
        <v>1.92110861914686</v>
      </c>
      <c r="I5791">
        <v>77871</v>
      </c>
      <c r="J5791">
        <v>58</v>
      </c>
      <c r="K5791">
        <v>3.6473684210526298</v>
      </c>
      <c r="L5791">
        <v>4.9947368421052598</v>
      </c>
      <c r="M5791">
        <v>0.139962699805216</v>
      </c>
      <c r="N5791">
        <v>1.4765634398428099E-3</v>
      </c>
      <c r="O5791">
        <v>3.3122562399083802E-2</v>
      </c>
      <c r="P5791">
        <v>10899.035396531899</v>
      </c>
      <c r="Q5791">
        <v>114.981471623999</v>
      </c>
      <c r="R5791">
        <v>2579.2870565790499</v>
      </c>
    </row>
    <row r="5792" spans="1:18" x14ac:dyDescent="0.3">
      <c r="A5792">
        <v>1990</v>
      </c>
      <c r="B5792" t="s">
        <v>53</v>
      </c>
      <c r="C5792" t="s">
        <v>60</v>
      </c>
      <c r="D5792" t="s">
        <v>35</v>
      </c>
      <c r="E5792" t="s">
        <v>21</v>
      </c>
      <c r="F5792">
        <v>3.02594755372404E-4</v>
      </c>
      <c r="G5792" s="1">
        <v>5.8126377716564801E-6</v>
      </c>
      <c r="H5792">
        <v>6.5897982604619604E-4</v>
      </c>
      <c r="I5792">
        <v>94526</v>
      </c>
      <c r="J5792">
        <v>68</v>
      </c>
      <c r="K5792">
        <v>2.6886792452830202</v>
      </c>
      <c r="L5792">
        <v>6.4823529411764698</v>
      </c>
      <c r="M5792" s="1">
        <v>4.4499228731235904E-6</v>
      </c>
      <c r="N5792" s="1">
        <v>8.5479967230242396E-8</v>
      </c>
      <c r="O5792" s="1">
        <v>9.6908797947969996E-6</v>
      </c>
      <c r="P5792">
        <v>0.42063340950487998</v>
      </c>
      <c r="Q5792">
        <v>8.0800793824059008E-3</v>
      </c>
      <c r="R5792">
        <v>0.91604010348298204</v>
      </c>
    </row>
    <row r="5793" spans="1:18" x14ac:dyDescent="0.3">
      <c r="A5793">
        <v>1990</v>
      </c>
      <c r="B5793" t="s">
        <v>53</v>
      </c>
      <c r="C5793" t="s">
        <v>60</v>
      </c>
      <c r="D5793" t="s">
        <v>35</v>
      </c>
      <c r="E5793" t="s">
        <v>36</v>
      </c>
      <c r="F5793">
        <v>1.7199268388856299</v>
      </c>
      <c r="G5793">
        <v>2.2313214899268699E-2</v>
      </c>
      <c r="H5793">
        <v>1.1270981964815501</v>
      </c>
      <c r="I5793">
        <v>94526</v>
      </c>
      <c r="J5793">
        <v>68</v>
      </c>
      <c r="K5793">
        <v>2.6886792452830202</v>
      </c>
      <c r="L5793">
        <v>6.4823529411764698</v>
      </c>
      <c r="M5793">
        <v>2.5293041748318101E-2</v>
      </c>
      <c r="N5793">
        <v>3.2813551322453998E-4</v>
      </c>
      <c r="O5793">
        <v>1.65749734776699E-2</v>
      </c>
      <c r="P5793">
        <v>2390.85006430151</v>
      </c>
      <c r="Q5793">
        <v>31.0173375230628</v>
      </c>
      <c r="R5793">
        <v>1566.7659429502201</v>
      </c>
    </row>
    <row r="5794" spans="1:18" x14ac:dyDescent="0.3">
      <c r="A5794">
        <v>1990</v>
      </c>
      <c r="B5794" t="s">
        <v>53</v>
      </c>
      <c r="C5794" t="s">
        <v>60</v>
      </c>
      <c r="D5794" t="s">
        <v>35</v>
      </c>
      <c r="E5794" t="s">
        <v>37</v>
      </c>
      <c r="F5794">
        <v>2.9262452596003299</v>
      </c>
      <c r="G5794">
        <v>3.1889142509442997E-2</v>
      </c>
      <c r="H5794">
        <v>1.10302528122101</v>
      </c>
      <c r="I5794">
        <v>94526</v>
      </c>
      <c r="J5794">
        <v>68</v>
      </c>
      <c r="K5794">
        <v>2.6886792452830202</v>
      </c>
      <c r="L5794">
        <v>6.4823529411764698</v>
      </c>
      <c r="M5794">
        <v>4.3033018523534201E-2</v>
      </c>
      <c r="N5794">
        <v>4.6895797808004397E-4</v>
      </c>
      <c r="O5794">
        <v>1.6220960017956001E-2</v>
      </c>
      <c r="P5794">
        <v>4067.7391089555999</v>
      </c>
      <c r="Q5794">
        <v>44.328721835994202</v>
      </c>
      <c r="R5794">
        <v>1533.3024666573101</v>
      </c>
    </row>
    <row r="5795" spans="1:18" x14ac:dyDescent="0.3">
      <c r="A5795">
        <v>1990</v>
      </c>
      <c r="B5795" t="s">
        <v>53</v>
      </c>
      <c r="C5795" t="s">
        <v>60</v>
      </c>
      <c r="D5795" t="s">
        <v>35</v>
      </c>
      <c r="E5795" t="s">
        <v>38</v>
      </c>
      <c r="F5795">
        <v>8.6038149179344892</v>
      </c>
      <c r="G5795">
        <v>8.3814141697910599E-2</v>
      </c>
      <c r="H5795">
        <v>2.3024303776203698</v>
      </c>
      <c r="I5795">
        <v>94526</v>
      </c>
      <c r="J5795">
        <v>68</v>
      </c>
      <c r="K5795">
        <v>2.6886792452830202</v>
      </c>
      <c r="L5795">
        <v>6.4823529411764698</v>
      </c>
      <c r="M5795">
        <v>0.12652668996962499</v>
      </c>
      <c r="N5795">
        <v>1.2325609073222199E-3</v>
      </c>
      <c r="O5795">
        <v>3.3859270259123102E-2</v>
      </c>
      <c r="P5795">
        <v>11960.061896068801</v>
      </c>
      <c r="Q5795">
        <v>116.50905232554</v>
      </c>
      <c r="R5795">
        <v>3200.58138051387</v>
      </c>
    </row>
    <row r="5796" spans="1:18" x14ac:dyDescent="0.3">
      <c r="A5796">
        <v>1990</v>
      </c>
      <c r="B5796" t="s">
        <v>53</v>
      </c>
      <c r="C5796" t="s">
        <v>61</v>
      </c>
      <c r="D5796" t="s">
        <v>35</v>
      </c>
      <c r="E5796" t="s">
        <v>21</v>
      </c>
      <c r="F5796">
        <v>0</v>
      </c>
      <c r="G5796">
        <v>0</v>
      </c>
      <c r="H5796">
        <v>0</v>
      </c>
      <c r="I5796">
        <v>38792</v>
      </c>
      <c r="J5796">
        <v>26</v>
      </c>
      <c r="K5796">
        <v>3.66190476190476</v>
      </c>
      <c r="L5796">
        <v>7.5192307692307701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</row>
    <row r="5797" spans="1:18" x14ac:dyDescent="0.3">
      <c r="A5797">
        <v>1990</v>
      </c>
      <c r="B5797" t="s">
        <v>53</v>
      </c>
      <c r="C5797" t="s">
        <v>61</v>
      </c>
      <c r="D5797" t="s">
        <v>35</v>
      </c>
      <c r="E5797" t="s">
        <v>36</v>
      </c>
      <c r="F5797">
        <v>2.9566399392445299E-2</v>
      </c>
      <c r="G5797">
        <v>3.9546775421209598E-4</v>
      </c>
      <c r="H5797">
        <v>1.43434182527975E-2</v>
      </c>
      <c r="I5797">
        <v>38792</v>
      </c>
      <c r="J5797">
        <v>26</v>
      </c>
      <c r="K5797">
        <v>3.66190476190476</v>
      </c>
      <c r="L5797">
        <v>7.5192307692307701</v>
      </c>
      <c r="M5797">
        <v>1.13716920740174E-3</v>
      </c>
      <c r="N5797" s="1">
        <v>1.52102982389268E-5</v>
      </c>
      <c r="O5797">
        <v>5.5166993279990304E-4</v>
      </c>
      <c r="P5797">
        <v>44.113067893528502</v>
      </c>
      <c r="Q5797">
        <v>0.590037889284448</v>
      </c>
      <c r="R5797">
        <v>21.4003800331738</v>
      </c>
    </row>
    <row r="5798" spans="1:18" x14ac:dyDescent="0.3">
      <c r="A5798">
        <v>1990</v>
      </c>
      <c r="B5798" t="s">
        <v>53</v>
      </c>
      <c r="C5798" t="s">
        <v>61</v>
      </c>
      <c r="D5798" t="s">
        <v>35</v>
      </c>
      <c r="E5798" t="s">
        <v>37</v>
      </c>
      <c r="F5798">
        <v>0.588517232068549</v>
      </c>
      <c r="G5798">
        <v>7.2806066268318202E-3</v>
      </c>
      <c r="H5798">
        <v>0.224794766227288</v>
      </c>
      <c r="I5798">
        <v>38792</v>
      </c>
      <c r="J5798">
        <v>26</v>
      </c>
      <c r="K5798">
        <v>3.66190476190476</v>
      </c>
      <c r="L5798">
        <v>7.5192307692307701</v>
      </c>
      <c r="M5798">
        <v>2.2635278156482599E-2</v>
      </c>
      <c r="N5798">
        <v>2.8002333180122399E-4</v>
      </c>
      <c r="O5798">
        <v>8.6459525472033696E-3</v>
      </c>
      <c r="P5798">
        <v>878.06771024627506</v>
      </c>
      <c r="Q5798">
        <v>10.862665087233101</v>
      </c>
      <c r="R5798">
        <v>335.39379121111301</v>
      </c>
    </row>
    <row r="5799" spans="1:18" x14ac:dyDescent="0.3">
      <c r="A5799">
        <v>1990</v>
      </c>
      <c r="B5799" t="s">
        <v>53</v>
      </c>
      <c r="C5799" t="s">
        <v>61</v>
      </c>
      <c r="D5799" t="s">
        <v>35</v>
      </c>
      <c r="E5799" t="s">
        <v>38</v>
      </c>
      <c r="F5799">
        <v>6.4326241396629102</v>
      </c>
      <c r="G5799">
        <v>6.8822586026146701E-2</v>
      </c>
      <c r="H5799">
        <v>1.5940388638879199</v>
      </c>
      <c r="I5799">
        <v>38792</v>
      </c>
      <c r="J5799">
        <v>26</v>
      </c>
      <c r="K5799">
        <v>3.66190476190476</v>
      </c>
      <c r="L5799">
        <v>7.5192307692307701</v>
      </c>
      <c r="M5799">
        <v>0.24740862075626599</v>
      </c>
      <c r="N5799">
        <v>2.6470225394671799E-3</v>
      </c>
      <c r="O5799">
        <v>6.1309187072612299E-2</v>
      </c>
      <c r="P5799">
        <v>9597.4752163770609</v>
      </c>
      <c r="Q5799">
        <v>102.683298351011</v>
      </c>
      <c r="R5799">
        <v>2378.3059849207798</v>
      </c>
    </row>
    <row r="5800" spans="1:18" x14ac:dyDescent="0.3">
      <c r="A5800">
        <v>1990</v>
      </c>
      <c r="B5800" t="s">
        <v>53</v>
      </c>
      <c r="C5800" t="s">
        <v>62</v>
      </c>
      <c r="D5800" t="s">
        <v>35</v>
      </c>
      <c r="E5800" t="s">
        <v>21</v>
      </c>
      <c r="F5800">
        <v>0</v>
      </c>
      <c r="G5800">
        <v>0</v>
      </c>
      <c r="H5800">
        <v>0</v>
      </c>
      <c r="I5800">
        <v>27537</v>
      </c>
      <c r="J5800">
        <v>26</v>
      </c>
      <c r="K5800">
        <v>-0.13478260869565201</v>
      </c>
      <c r="L5800">
        <v>8.1839999999999993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</row>
    <row r="5801" spans="1:18" x14ac:dyDescent="0.3">
      <c r="A5801">
        <v>1990</v>
      </c>
      <c r="B5801" t="s">
        <v>53</v>
      </c>
      <c r="C5801" t="s">
        <v>62</v>
      </c>
      <c r="D5801" t="s">
        <v>35</v>
      </c>
      <c r="E5801" t="s">
        <v>36</v>
      </c>
      <c r="F5801">
        <v>7.6764543611180999E-2</v>
      </c>
      <c r="G5801">
        <v>6.3626564094170597E-4</v>
      </c>
      <c r="H5801">
        <v>3.9728393833522002E-2</v>
      </c>
      <c r="I5801">
        <v>27537</v>
      </c>
      <c r="J5801">
        <v>26</v>
      </c>
      <c r="K5801">
        <v>-0.13478260869565201</v>
      </c>
      <c r="L5801">
        <v>8.1839999999999993</v>
      </c>
      <c r="M5801">
        <v>2.9524824465838799E-3</v>
      </c>
      <c r="N5801" s="1">
        <v>2.44717554208348E-5</v>
      </c>
      <c r="O5801">
        <v>1.5280151474431499E-3</v>
      </c>
      <c r="P5801">
        <v>81.302509131580393</v>
      </c>
      <c r="Q5801">
        <v>0.67387872902352897</v>
      </c>
      <c r="R5801">
        <v>42.076953115142103</v>
      </c>
    </row>
    <row r="5802" spans="1:18" x14ac:dyDescent="0.3">
      <c r="A5802">
        <v>1990</v>
      </c>
      <c r="B5802" t="s">
        <v>53</v>
      </c>
      <c r="C5802" t="s">
        <v>62</v>
      </c>
      <c r="D5802" t="s">
        <v>35</v>
      </c>
      <c r="E5802" t="s">
        <v>37</v>
      </c>
      <c r="F5802">
        <v>0.292252348847791</v>
      </c>
      <c r="G5802">
        <v>2.1725726167354299E-3</v>
      </c>
      <c r="H5802">
        <v>0.10835635690729201</v>
      </c>
      <c r="I5802">
        <v>27537</v>
      </c>
      <c r="J5802">
        <v>26</v>
      </c>
      <c r="K5802">
        <v>-0.13478260869565201</v>
      </c>
      <c r="L5802">
        <v>8.1839999999999993</v>
      </c>
      <c r="M5802">
        <v>1.1240474955684299E-2</v>
      </c>
      <c r="N5802" s="1">
        <v>8.3560485259054801E-5</v>
      </c>
      <c r="O5802">
        <v>4.167552188742E-3</v>
      </c>
      <c r="P5802">
        <v>309.52895885467802</v>
      </c>
      <c r="Q5802">
        <v>2.3010050825785902</v>
      </c>
      <c r="R5802">
        <v>114.761884621389</v>
      </c>
    </row>
    <row r="5803" spans="1:18" x14ac:dyDescent="0.3">
      <c r="A5803">
        <v>1990</v>
      </c>
      <c r="B5803" t="s">
        <v>53</v>
      </c>
      <c r="C5803" t="s">
        <v>62</v>
      </c>
      <c r="D5803" t="s">
        <v>35</v>
      </c>
      <c r="E5803" t="s">
        <v>38</v>
      </c>
      <c r="F5803">
        <v>2.5210941842613401</v>
      </c>
      <c r="G5803">
        <v>1.5272393846433901E-2</v>
      </c>
      <c r="H5803">
        <v>0.49929616643835401</v>
      </c>
      <c r="I5803">
        <v>27537</v>
      </c>
      <c r="J5803">
        <v>26</v>
      </c>
      <c r="K5803">
        <v>-0.13478260869565201</v>
      </c>
      <c r="L5803">
        <v>8.1839999999999993</v>
      </c>
      <c r="M5803">
        <v>9.69651609331285E-2</v>
      </c>
      <c r="N5803">
        <v>5.8739976332438195E-4</v>
      </c>
      <c r="O5803">
        <v>1.9203698709167501E-2</v>
      </c>
      <c r="P5803">
        <v>2670.1296366155598</v>
      </c>
      <c r="Q5803">
        <v>16.175227282663499</v>
      </c>
      <c r="R5803">
        <v>528.81225135434397</v>
      </c>
    </row>
    <row r="5804" spans="1:18" x14ac:dyDescent="0.3">
      <c r="A5804">
        <v>1991</v>
      </c>
      <c r="B5804" t="s">
        <v>53</v>
      </c>
      <c r="C5804" t="s">
        <v>54</v>
      </c>
      <c r="D5804" t="s">
        <v>35</v>
      </c>
      <c r="E5804" t="s">
        <v>21</v>
      </c>
      <c r="F5804">
        <v>0</v>
      </c>
      <c r="G5804">
        <v>0</v>
      </c>
      <c r="H5804">
        <v>0</v>
      </c>
      <c r="I5804">
        <v>29522</v>
      </c>
      <c r="J5804">
        <v>20</v>
      </c>
      <c r="K5804">
        <v>-1.18947368421053</v>
      </c>
      <c r="L5804">
        <v>10.199999999999999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</row>
    <row r="5805" spans="1:18" x14ac:dyDescent="0.3">
      <c r="A5805">
        <v>1991</v>
      </c>
      <c r="B5805" t="s">
        <v>53</v>
      </c>
      <c r="C5805" t="s">
        <v>54</v>
      </c>
      <c r="D5805" t="s">
        <v>35</v>
      </c>
      <c r="E5805" t="s">
        <v>36</v>
      </c>
      <c r="F5805">
        <v>6.1021162163255802E-2</v>
      </c>
      <c r="G5805">
        <v>4.42198474146121E-4</v>
      </c>
      <c r="H5805">
        <v>3.2905045835606203E-2</v>
      </c>
      <c r="I5805">
        <v>29522</v>
      </c>
      <c r="J5805">
        <v>20</v>
      </c>
      <c r="K5805">
        <v>-1.18947368421053</v>
      </c>
      <c r="L5805">
        <v>10.199999999999999</v>
      </c>
      <c r="M5805">
        <v>3.0510581081627901E-3</v>
      </c>
      <c r="N5805" s="1">
        <v>2.2109923707305999E-5</v>
      </c>
      <c r="O5805">
        <v>1.64525229178031E-3</v>
      </c>
      <c r="P5805">
        <v>90.073337469181794</v>
      </c>
      <c r="Q5805">
        <v>0.652729167687089</v>
      </c>
      <c r="R5805">
        <v>48.5711381579384</v>
      </c>
    </row>
    <row r="5806" spans="1:18" x14ac:dyDescent="0.3">
      <c r="A5806">
        <v>1991</v>
      </c>
      <c r="B5806" t="s">
        <v>53</v>
      </c>
      <c r="C5806" t="s">
        <v>55</v>
      </c>
      <c r="D5806" t="s">
        <v>35</v>
      </c>
      <c r="E5806" t="s">
        <v>21</v>
      </c>
      <c r="F5806">
        <v>4.4808624800241802E-2</v>
      </c>
      <c r="G5806">
        <v>9.9141486884163701E-4</v>
      </c>
      <c r="H5806">
        <v>6.75564002604363E-2</v>
      </c>
      <c r="I5806">
        <v>41027</v>
      </c>
      <c r="J5806">
        <v>31</v>
      </c>
      <c r="K5806">
        <v>4.8035714285714297</v>
      </c>
      <c r="L5806">
        <v>8.0137931034482808</v>
      </c>
      <c r="M5806">
        <v>1.44543950968522E-3</v>
      </c>
      <c r="N5806" s="1">
        <v>3.1981124801343099E-5</v>
      </c>
      <c r="O5806">
        <v>2.1792387180785901E-3</v>
      </c>
      <c r="P5806">
        <v>59.3020467638555</v>
      </c>
      <c r="Q5806">
        <v>1.3120896072247099</v>
      </c>
      <c r="R5806">
        <v>89.407626886610302</v>
      </c>
    </row>
    <row r="5807" spans="1:18" x14ac:dyDescent="0.3">
      <c r="A5807">
        <v>1991</v>
      </c>
      <c r="B5807" t="s">
        <v>53</v>
      </c>
      <c r="C5807" t="s">
        <v>55</v>
      </c>
      <c r="D5807" t="s">
        <v>35</v>
      </c>
      <c r="E5807" t="s">
        <v>36</v>
      </c>
      <c r="F5807">
        <v>7.2872762575068899</v>
      </c>
      <c r="G5807">
        <v>0.11958682113758599</v>
      </c>
      <c r="H5807">
        <v>4.3575647953298802</v>
      </c>
      <c r="I5807">
        <v>41027</v>
      </c>
      <c r="J5807">
        <v>31</v>
      </c>
      <c r="K5807">
        <v>4.8035714285714297</v>
      </c>
      <c r="L5807">
        <v>8.0137931034482808</v>
      </c>
      <c r="M5807">
        <v>0.23507342766151301</v>
      </c>
      <c r="N5807">
        <v>3.85763939153505E-3</v>
      </c>
      <c r="O5807">
        <v>0.14056660630096399</v>
      </c>
      <c r="P5807">
        <v>9644.3575166688806</v>
      </c>
      <c r="Q5807">
        <v>158.26737131650799</v>
      </c>
      <c r="R5807">
        <v>5767.0261567096404</v>
      </c>
    </row>
    <row r="5808" spans="1:18" x14ac:dyDescent="0.3">
      <c r="A5808">
        <v>1991</v>
      </c>
      <c r="B5808" t="s">
        <v>53</v>
      </c>
      <c r="C5808" t="s">
        <v>55</v>
      </c>
      <c r="D5808" t="s">
        <v>35</v>
      </c>
      <c r="E5808" t="s">
        <v>37</v>
      </c>
      <c r="F5808">
        <v>1.7040552950707499</v>
      </c>
      <c r="G5808">
        <v>2.4778505553063501E-2</v>
      </c>
      <c r="H5808">
        <v>0.70037688533317799</v>
      </c>
      <c r="I5808">
        <v>41027</v>
      </c>
      <c r="J5808">
        <v>31</v>
      </c>
      <c r="K5808">
        <v>4.8035714285714297</v>
      </c>
      <c r="L5808">
        <v>8.0137931034482808</v>
      </c>
      <c r="M5808">
        <v>5.4969525647443597E-2</v>
      </c>
      <c r="N5808">
        <v>7.9930663074398401E-4</v>
      </c>
      <c r="O5808">
        <v>2.2592802752683099E-2</v>
      </c>
      <c r="P5808">
        <v>2255.2347287376701</v>
      </c>
      <c r="Q5808">
        <v>32.793153139533402</v>
      </c>
      <c r="R5808">
        <v>926.91491853433104</v>
      </c>
    </row>
    <row r="5809" spans="1:18" x14ac:dyDescent="0.3">
      <c r="A5809">
        <v>1991</v>
      </c>
      <c r="B5809" t="s">
        <v>53</v>
      </c>
      <c r="C5809" t="s">
        <v>55</v>
      </c>
      <c r="D5809" t="s">
        <v>35</v>
      </c>
      <c r="E5809" t="s">
        <v>38</v>
      </c>
      <c r="F5809">
        <v>4.8475706482723204</v>
      </c>
      <c r="G5809">
        <v>5.8387721683564001E-2</v>
      </c>
      <c r="H5809">
        <v>1.1223666996334001</v>
      </c>
      <c r="I5809">
        <v>41027</v>
      </c>
      <c r="J5809">
        <v>31</v>
      </c>
      <c r="K5809">
        <v>4.8035714285714297</v>
      </c>
      <c r="L5809">
        <v>8.0137931034482808</v>
      </c>
      <c r="M5809">
        <v>0.15637324671846201</v>
      </c>
      <c r="N5809">
        <v>1.8834748930182E-3</v>
      </c>
      <c r="O5809">
        <v>3.6205377407529202E-2</v>
      </c>
      <c r="P5809">
        <v>6415.5251931183302</v>
      </c>
      <c r="Q5809">
        <v>77.273324435857504</v>
      </c>
      <c r="R5809">
        <v>1485.3980188987</v>
      </c>
    </row>
    <row r="5810" spans="1:18" x14ac:dyDescent="0.3">
      <c r="A5810">
        <v>1991</v>
      </c>
      <c r="B5810" t="s">
        <v>53</v>
      </c>
      <c r="C5810" t="s">
        <v>56</v>
      </c>
      <c r="D5810" t="s">
        <v>35</v>
      </c>
      <c r="E5810" t="s">
        <v>21</v>
      </c>
      <c r="F5810">
        <v>0</v>
      </c>
      <c r="G5810">
        <v>0</v>
      </c>
      <c r="H5810">
        <v>0</v>
      </c>
      <c r="I5810">
        <v>62703</v>
      </c>
      <c r="J5810">
        <v>44</v>
      </c>
      <c r="K5810">
        <v>0.377142857142857</v>
      </c>
      <c r="L5810">
        <v>8.8214285714285694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 x14ac:dyDescent="0.3">
      <c r="A5811">
        <v>1991</v>
      </c>
      <c r="B5811" t="s">
        <v>53</v>
      </c>
      <c r="C5811" t="s">
        <v>56</v>
      </c>
      <c r="D5811" t="s">
        <v>35</v>
      </c>
      <c r="E5811" t="s">
        <v>36</v>
      </c>
      <c r="F5811">
        <v>0.57931838666061897</v>
      </c>
      <c r="G5811">
        <v>5.28491168948763E-3</v>
      </c>
      <c r="H5811">
        <v>0.325164552800777</v>
      </c>
      <c r="I5811">
        <v>62703</v>
      </c>
      <c r="J5811">
        <v>44</v>
      </c>
      <c r="K5811">
        <v>0.377142857142857</v>
      </c>
      <c r="L5811">
        <v>8.8214285714285694</v>
      </c>
      <c r="M5811">
        <v>1.3166326969559499E-2</v>
      </c>
      <c r="N5811">
        <v>1.2011162930653701E-4</v>
      </c>
      <c r="O5811">
        <v>7.3901034727449398E-3</v>
      </c>
      <c r="P5811">
        <v>825.56819997229002</v>
      </c>
      <c r="Q5811">
        <v>7.5313594924078</v>
      </c>
      <c r="R5811">
        <v>463.38165805152602</v>
      </c>
    </row>
    <row r="5812" spans="1:18" x14ac:dyDescent="0.3">
      <c r="A5812">
        <v>1991</v>
      </c>
      <c r="B5812" t="s">
        <v>53</v>
      </c>
      <c r="C5812" t="s">
        <v>56</v>
      </c>
      <c r="D5812" t="s">
        <v>35</v>
      </c>
      <c r="E5812" t="s">
        <v>37</v>
      </c>
      <c r="F5812">
        <v>0.147667898765421</v>
      </c>
      <c r="G5812">
        <v>1.2362565759630501E-3</v>
      </c>
      <c r="H5812">
        <v>6.3485067940953696E-2</v>
      </c>
      <c r="I5812">
        <v>62703</v>
      </c>
      <c r="J5812">
        <v>44</v>
      </c>
      <c r="K5812">
        <v>0.377142857142857</v>
      </c>
      <c r="L5812">
        <v>8.8214285714285694</v>
      </c>
      <c r="M5812">
        <v>3.3560886083050202E-3</v>
      </c>
      <c r="N5812" s="1">
        <v>2.8096740362796501E-5</v>
      </c>
      <c r="O5812">
        <v>1.4428424532034901E-3</v>
      </c>
      <c r="P5812">
        <v>210.43682400655001</v>
      </c>
      <c r="Q5812">
        <v>1.76174991096843</v>
      </c>
      <c r="R5812">
        <v>90.470550343218605</v>
      </c>
    </row>
    <row r="5813" spans="1:18" x14ac:dyDescent="0.3">
      <c r="A5813">
        <v>1991</v>
      </c>
      <c r="B5813" t="s">
        <v>53</v>
      </c>
      <c r="C5813" t="s">
        <v>56</v>
      </c>
      <c r="D5813" t="s">
        <v>35</v>
      </c>
      <c r="E5813" t="s">
        <v>38</v>
      </c>
      <c r="F5813">
        <v>1.9949295753538401</v>
      </c>
      <c r="G5813">
        <v>1.37724911372626E-2</v>
      </c>
      <c r="H5813">
        <v>0.47475954008186999</v>
      </c>
      <c r="I5813">
        <v>62703</v>
      </c>
      <c r="J5813">
        <v>44</v>
      </c>
      <c r="K5813">
        <v>0.377142857142857</v>
      </c>
      <c r="L5813">
        <v>8.8214285714285694</v>
      </c>
      <c r="M5813">
        <v>4.5339308530769E-2</v>
      </c>
      <c r="N5813">
        <v>3.1301116221051398E-4</v>
      </c>
      <c r="O5813">
        <v>1.07899895473152E-2</v>
      </c>
      <c r="P5813">
        <v>2842.9106628048098</v>
      </c>
      <c r="Q5813">
        <v>19.626738904085801</v>
      </c>
      <c r="R5813">
        <v>676.56471458530598</v>
      </c>
    </row>
    <row r="5814" spans="1:18" x14ac:dyDescent="0.3">
      <c r="A5814">
        <v>1991</v>
      </c>
      <c r="B5814" t="s">
        <v>53</v>
      </c>
      <c r="C5814" t="s">
        <v>57</v>
      </c>
      <c r="D5814" t="s">
        <v>35</v>
      </c>
      <c r="E5814" t="s">
        <v>21</v>
      </c>
      <c r="F5814">
        <v>0</v>
      </c>
      <c r="G5814">
        <v>0</v>
      </c>
      <c r="H5814">
        <v>0</v>
      </c>
      <c r="I5814">
        <v>88134</v>
      </c>
      <c r="J5814">
        <v>60</v>
      </c>
      <c r="K5814">
        <v>2.0315789473684198</v>
      </c>
      <c r="L5814">
        <v>9.5052631578947402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</row>
    <row r="5815" spans="1:18" x14ac:dyDescent="0.3">
      <c r="A5815">
        <v>1991</v>
      </c>
      <c r="B5815" t="s">
        <v>53</v>
      </c>
      <c r="C5815" t="s">
        <v>57</v>
      </c>
      <c r="D5815" t="s">
        <v>35</v>
      </c>
      <c r="E5815" t="s">
        <v>36</v>
      </c>
      <c r="F5815">
        <v>0.15493766687011001</v>
      </c>
      <c r="G5815">
        <v>1.75225118050219E-3</v>
      </c>
      <c r="H5815">
        <v>8.5340724860844694E-2</v>
      </c>
      <c r="I5815">
        <v>88134</v>
      </c>
      <c r="J5815">
        <v>60</v>
      </c>
      <c r="K5815">
        <v>2.0315789473684198</v>
      </c>
      <c r="L5815">
        <v>9.5052631578947402</v>
      </c>
      <c r="M5815">
        <v>2.5822944478351602E-3</v>
      </c>
      <c r="N5815" s="1">
        <v>2.92041863417032E-5</v>
      </c>
      <c r="O5815">
        <v>1.4223454143474101E-3</v>
      </c>
      <c r="P5815">
        <v>227.58793886550399</v>
      </c>
      <c r="Q5815">
        <v>2.5738817590396699</v>
      </c>
      <c r="R5815">
        <v>125.356990748095</v>
      </c>
    </row>
    <row r="5816" spans="1:18" x14ac:dyDescent="0.3">
      <c r="A5816">
        <v>1991</v>
      </c>
      <c r="B5816" t="s">
        <v>53</v>
      </c>
      <c r="C5816" t="s">
        <v>57</v>
      </c>
      <c r="D5816" t="s">
        <v>35</v>
      </c>
      <c r="E5816" t="s">
        <v>37</v>
      </c>
      <c r="F5816">
        <v>0.406449007612039</v>
      </c>
      <c r="G5816">
        <v>4.13959108245553E-3</v>
      </c>
      <c r="H5816">
        <v>0.16167368372920399</v>
      </c>
      <c r="I5816">
        <v>88134</v>
      </c>
      <c r="J5816">
        <v>60</v>
      </c>
      <c r="K5816">
        <v>2.0315789473684198</v>
      </c>
      <c r="L5816">
        <v>9.5052631578947402</v>
      </c>
      <c r="M5816">
        <v>6.7741501268673201E-3</v>
      </c>
      <c r="N5816" s="1">
        <v>6.8993184707592207E-5</v>
      </c>
      <c r="O5816">
        <v>2.69456139548673E-3</v>
      </c>
      <c r="P5816">
        <v>597.03294728132403</v>
      </c>
      <c r="Q5816">
        <v>6.0806453410189301</v>
      </c>
      <c r="R5816">
        <v>237.48247402982801</v>
      </c>
    </row>
    <row r="5817" spans="1:18" x14ac:dyDescent="0.3">
      <c r="A5817">
        <v>1991</v>
      </c>
      <c r="B5817" t="s">
        <v>53</v>
      </c>
      <c r="C5817" t="s">
        <v>57</v>
      </c>
      <c r="D5817" t="s">
        <v>35</v>
      </c>
      <c r="E5817" t="s">
        <v>38</v>
      </c>
      <c r="F5817">
        <v>3.91692474180525</v>
      </c>
      <c r="G5817">
        <v>3.39173120574493E-2</v>
      </c>
      <c r="H5817">
        <v>0.95073970540200303</v>
      </c>
      <c r="I5817">
        <v>88134</v>
      </c>
      <c r="J5817">
        <v>60</v>
      </c>
      <c r="K5817">
        <v>2.0315789473684198</v>
      </c>
      <c r="L5817">
        <v>9.5052631578947402</v>
      </c>
      <c r="M5817">
        <v>6.5282079030087495E-2</v>
      </c>
      <c r="N5817">
        <v>5.6528853429082095E-4</v>
      </c>
      <c r="O5817">
        <v>1.5845661756700099E-2</v>
      </c>
      <c r="P5817">
        <v>5753.5707532377301</v>
      </c>
      <c r="Q5817">
        <v>49.821139681187198</v>
      </c>
      <c r="R5817">
        <v>1396.5415532649999</v>
      </c>
    </row>
    <row r="5818" spans="1:18" x14ac:dyDescent="0.3">
      <c r="A5818">
        <v>1991</v>
      </c>
      <c r="B5818" t="s">
        <v>53</v>
      </c>
      <c r="C5818" t="s">
        <v>58</v>
      </c>
      <c r="D5818" t="s">
        <v>35</v>
      </c>
      <c r="E5818" t="s">
        <v>21</v>
      </c>
      <c r="F5818">
        <v>7.0026709082648903E-3</v>
      </c>
      <c r="G5818">
        <v>1.21033983638963E-4</v>
      </c>
      <c r="H5818">
        <v>9.7355047435776308E-3</v>
      </c>
      <c r="I5818">
        <v>32785</v>
      </c>
      <c r="J5818">
        <v>38</v>
      </c>
      <c r="K5818">
        <v>2.9969696969697002</v>
      </c>
      <c r="L5818">
        <v>9.2685714285714305</v>
      </c>
      <c r="M5818">
        <v>1.8428081337539199E-4</v>
      </c>
      <c r="N5818" s="1">
        <v>3.1851048326042999E-6</v>
      </c>
      <c r="O5818">
        <v>2.56197493252043E-4</v>
      </c>
      <c r="P5818">
        <v>6.0416464665122298</v>
      </c>
      <c r="Q5818">
        <v>0.10442366193693201</v>
      </c>
      <c r="R5818">
        <v>8.3994348162682204</v>
      </c>
    </row>
    <row r="5819" spans="1:18" x14ac:dyDescent="0.3">
      <c r="A5819">
        <v>1991</v>
      </c>
      <c r="B5819" t="s">
        <v>53</v>
      </c>
      <c r="C5819" t="s">
        <v>58</v>
      </c>
      <c r="D5819" t="s">
        <v>35</v>
      </c>
      <c r="E5819" t="s">
        <v>36</v>
      </c>
      <c r="F5819">
        <v>5.0671170719803902</v>
      </c>
      <c r="G5819">
        <v>6.6620054870738701E-2</v>
      </c>
      <c r="H5819">
        <v>3.0372586394365699</v>
      </c>
      <c r="I5819">
        <v>32785</v>
      </c>
      <c r="J5819">
        <v>38</v>
      </c>
      <c r="K5819">
        <v>2.9969696969697002</v>
      </c>
      <c r="L5819">
        <v>9.2685714285714305</v>
      </c>
      <c r="M5819">
        <v>0.13334518610474699</v>
      </c>
      <c r="N5819">
        <v>1.75315933870365E-3</v>
      </c>
      <c r="O5819">
        <v>7.9927858932541396E-2</v>
      </c>
      <c r="P5819">
        <v>4371.7219264441301</v>
      </c>
      <c r="Q5819">
        <v>57.477328919399199</v>
      </c>
      <c r="R5819">
        <v>2620.43485510337</v>
      </c>
    </row>
    <row r="5820" spans="1:18" x14ac:dyDescent="0.3">
      <c r="A5820">
        <v>1991</v>
      </c>
      <c r="B5820" t="s">
        <v>53</v>
      </c>
      <c r="C5820" t="s">
        <v>58</v>
      </c>
      <c r="D5820" t="s">
        <v>35</v>
      </c>
      <c r="E5820" t="s">
        <v>37</v>
      </c>
      <c r="F5820">
        <v>1.33817067055119</v>
      </c>
      <c r="G5820">
        <v>1.5410182994055501E-2</v>
      </c>
      <c r="H5820">
        <v>0.53059442166686499</v>
      </c>
      <c r="I5820">
        <v>32785</v>
      </c>
      <c r="J5820">
        <v>38</v>
      </c>
      <c r="K5820">
        <v>2.9969696969697002</v>
      </c>
      <c r="L5820">
        <v>9.2685714285714305</v>
      </c>
      <c r="M5820">
        <v>3.5215017646083799E-2</v>
      </c>
      <c r="N5820">
        <v>4.05531131422513E-4</v>
      </c>
      <c r="O5820">
        <v>1.39630110964964E-2</v>
      </c>
      <c r="P5820">
        <v>1154.5243535268601</v>
      </c>
      <c r="Q5820">
        <v>13.295338143687101</v>
      </c>
      <c r="R5820">
        <v>457.77731879863597</v>
      </c>
    </row>
    <row r="5821" spans="1:18" x14ac:dyDescent="0.3">
      <c r="A5821">
        <v>1991</v>
      </c>
      <c r="B5821" t="s">
        <v>53</v>
      </c>
      <c r="C5821" t="s">
        <v>58</v>
      </c>
      <c r="D5821" t="s">
        <v>35</v>
      </c>
      <c r="E5821" t="s">
        <v>38</v>
      </c>
      <c r="F5821">
        <v>6.0985643752066201</v>
      </c>
      <c r="G5821">
        <v>5.93747579468391E-2</v>
      </c>
      <c r="H5821">
        <v>1.44769269775997</v>
      </c>
      <c r="I5821">
        <v>32785</v>
      </c>
      <c r="J5821">
        <v>38</v>
      </c>
      <c r="K5821">
        <v>2.9969696969697002</v>
      </c>
      <c r="L5821">
        <v>9.2685714285714305</v>
      </c>
      <c r="M5821">
        <v>0.16048853618964801</v>
      </c>
      <c r="N5821">
        <v>1.5624936301799799E-3</v>
      </c>
      <c r="O5821">
        <v>3.8097176256841399E-2</v>
      </c>
      <c r="P5821">
        <v>5261.6166589776103</v>
      </c>
      <c r="Q5821">
        <v>51.226353665450503</v>
      </c>
      <c r="R5821">
        <v>1249.01592358055</v>
      </c>
    </row>
    <row r="5822" spans="1:18" x14ac:dyDescent="0.3">
      <c r="A5822">
        <v>1991</v>
      </c>
      <c r="B5822" t="s">
        <v>53</v>
      </c>
      <c r="C5822" t="s">
        <v>59</v>
      </c>
      <c r="D5822" t="s">
        <v>35</v>
      </c>
      <c r="E5822" t="s">
        <v>21</v>
      </c>
      <c r="F5822">
        <v>2.9234411905658699E-2</v>
      </c>
      <c r="G5822">
        <v>6.0795536353318899E-4</v>
      </c>
      <c r="H5822">
        <v>4.1749673899472498E-2</v>
      </c>
      <c r="I5822">
        <v>77871</v>
      </c>
      <c r="J5822">
        <v>58</v>
      </c>
      <c r="K5822">
        <v>4.4264150943396201</v>
      </c>
      <c r="L5822">
        <v>5.4153846153846201</v>
      </c>
      <c r="M5822">
        <v>5.0404158458032197E-4</v>
      </c>
      <c r="N5822" s="1">
        <v>1.04819890264343E-5</v>
      </c>
      <c r="O5822">
        <v>7.1982196378400805E-4</v>
      </c>
      <c r="P5822">
        <v>39.250222232854199</v>
      </c>
      <c r="Q5822">
        <v>0.81624296747746505</v>
      </c>
      <c r="R5822">
        <v>56.053256141824498</v>
      </c>
    </row>
    <row r="5823" spans="1:18" x14ac:dyDescent="0.3">
      <c r="A5823">
        <v>1991</v>
      </c>
      <c r="B5823" t="s">
        <v>53</v>
      </c>
      <c r="C5823" t="s">
        <v>59</v>
      </c>
      <c r="D5823" t="s">
        <v>35</v>
      </c>
      <c r="E5823" t="s">
        <v>36</v>
      </c>
      <c r="F5823">
        <v>11.7046925333328</v>
      </c>
      <c r="G5823">
        <v>0.183494789357114</v>
      </c>
      <c r="H5823">
        <v>6.9913114900189202</v>
      </c>
      <c r="I5823">
        <v>77871</v>
      </c>
      <c r="J5823">
        <v>58</v>
      </c>
      <c r="K5823">
        <v>4.4264150943396201</v>
      </c>
      <c r="L5823">
        <v>5.4153846153846201</v>
      </c>
      <c r="M5823">
        <v>0.201805043678151</v>
      </c>
      <c r="N5823">
        <v>3.1637032647778402E-3</v>
      </c>
      <c r="O5823">
        <v>0.12053985327618801</v>
      </c>
      <c r="P5823">
        <v>15714.760556261301</v>
      </c>
      <c r="Q5823">
        <v>246.36073693151499</v>
      </c>
      <c r="R5823">
        <v>9386.5589144700607</v>
      </c>
    </row>
    <row r="5824" spans="1:18" x14ac:dyDescent="0.3">
      <c r="A5824">
        <v>1991</v>
      </c>
      <c r="B5824" t="s">
        <v>53</v>
      </c>
      <c r="C5824" t="s">
        <v>59</v>
      </c>
      <c r="D5824" t="s">
        <v>35</v>
      </c>
      <c r="E5824" t="s">
        <v>37</v>
      </c>
      <c r="F5824">
        <v>2.6459644659933201</v>
      </c>
      <c r="G5824">
        <v>3.6567722938339597E-2</v>
      </c>
      <c r="H5824">
        <v>1.0675352603989401</v>
      </c>
      <c r="I5824">
        <v>77871</v>
      </c>
      <c r="J5824">
        <v>58</v>
      </c>
      <c r="K5824">
        <v>4.4264150943396201</v>
      </c>
      <c r="L5824">
        <v>5.4153846153846201</v>
      </c>
      <c r="M5824">
        <v>4.5620076999884802E-2</v>
      </c>
      <c r="N5824">
        <v>6.3047798169551096E-4</v>
      </c>
      <c r="O5824">
        <v>1.84057803517058E-2</v>
      </c>
      <c r="P5824">
        <v>3552.48101605803</v>
      </c>
      <c r="Q5824">
        <v>49.095950912611102</v>
      </c>
      <c r="R5824">
        <v>1433.2765217676799</v>
      </c>
    </row>
    <row r="5825" spans="1:18" x14ac:dyDescent="0.3">
      <c r="A5825">
        <v>1991</v>
      </c>
      <c r="B5825" t="s">
        <v>53</v>
      </c>
      <c r="C5825" t="s">
        <v>59</v>
      </c>
      <c r="D5825" t="s">
        <v>35</v>
      </c>
      <c r="E5825" t="s">
        <v>38</v>
      </c>
      <c r="F5825">
        <v>8.9269034242198995</v>
      </c>
      <c r="G5825">
        <v>0.10701433599132799</v>
      </c>
      <c r="H5825">
        <v>2.33262867456145</v>
      </c>
      <c r="I5825">
        <v>77871</v>
      </c>
      <c r="J5825">
        <v>58</v>
      </c>
      <c r="K5825">
        <v>4.4264150943396201</v>
      </c>
      <c r="L5825">
        <v>5.4153846153846201</v>
      </c>
      <c r="M5825">
        <v>0.153912128003791</v>
      </c>
      <c r="N5825">
        <v>1.8450747584711599E-3</v>
      </c>
      <c r="O5825">
        <v>4.02177357683009E-2</v>
      </c>
      <c r="P5825">
        <v>11985.2913197832</v>
      </c>
      <c r="Q5825">
        <v>143.677816516908</v>
      </c>
      <c r="R5825">
        <v>3131.79530201336</v>
      </c>
    </row>
    <row r="5826" spans="1:18" x14ac:dyDescent="0.3">
      <c r="A5826">
        <v>1991</v>
      </c>
      <c r="B5826" t="s">
        <v>53</v>
      </c>
      <c r="C5826" t="s">
        <v>60</v>
      </c>
      <c r="D5826" t="s">
        <v>35</v>
      </c>
      <c r="E5826" t="s">
        <v>21</v>
      </c>
      <c r="F5826">
        <v>6.0444841035774501E-4</v>
      </c>
      <c r="G5826" s="1">
        <v>1.08468499202859E-5</v>
      </c>
      <c r="H5826">
        <v>1.03737236727365E-3</v>
      </c>
      <c r="I5826">
        <v>94526</v>
      </c>
      <c r="J5826">
        <v>68</v>
      </c>
      <c r="K5826">
        <v>2.75737704918033</v>
      </c>
      <c r="L5826">
        <v>6.1640625</v>
      </c>
      <c r="M5826" s="1">
        <v>8.8889472111433002E-6</v>
      </c>
      <c r="N5826" s="1">
        <v>1.59512498827734E-7</v>
      </c>
      <c r="O5826" s="1">
        <v>1.52554759893184E-5</v>
      </c>
      <c r="P5826">
        <v>0.84023662408053201</v>
      </c>
      <c r="Q5826">
        <v>1.50780784641904E-2</v>
      </c>
      <c r="R5826">
        <v>1.4420391233663099</v>
      </c>
    </row>
    <row r="5827" spans="1:18" x14ac:dyDescent="0.3">
      <c r="A5827">
        <v>1991</v>
      </c>
      <c r="B5827" t="s">
        <v>53</v>
      </c>
      <c r="C5827" t="s">
        <v>60</v>
      </c>
      <c r="D5827" t="s">
        <v>35</v>
      </c>
      <c r="E5827" t="s">
        <v>36</v>
      </c>
      <c r="F5827">
        <v>2.09743160273909</v>
      </c>
      <c r="G5827">
        <v>2.66167053671942E-2</v>
      </c>
      <c r="H5827">
        <v>1.2344469853709099</v>
      </c>
      <c r="I5827">
        <v>94526</v>
      </c>
      <c r="J5827">
        <v>68</v>
      </c>
      <c r="K5827">
        <v>2.75737704918033</v>
      </c>
      <c r="L5827">
        <v>6.1640625</v>
      </c>
      <c r="M5827">
        <v>3.0844582393221898E-2</v>
      </c>
      <c r="N5827">
        <v>3.9142213775285502E-4</v>
      </c>
      <c r="O5827">
        <v>1.8153632137807501E-2</v>
      </c>
      <c r="P5827">
        <v>2915.6149953017002</v>
      </c>
      <c r="Q5827">
        <v>36.999568993226397</v>
      </c>
      <c r="R5827">
        <v>1715.9902314583901</v>
      </c>
    </row>
    <row r="5828" spans="1:18" x14ac:dyDescent="0.3">
      <c r="A5828">
        <v>1991</v>
      </c>
      <c r="B5828" t="s">
        <v>53</v>
      </c>
      <c r="C5828" t="s">
        <v>60</v>
      </c>
      <c r="D5828" t="s">
        <v>35</v>
      </c>
      <c r="E5828" t="s">
        <v>37</v>
      </c>
      <c r="F5828">
        <v>1.9550498618569401</v>
      </c>
      <c r="G5828">
        <v>2.1593047888256299E-2</v>
      </c>
      <c r="H5828">
        <v>0.74861920883217903</v>
      </c>
      <c r="I5828">
        <v>94526</v>
      </c>
      <c r="J5828">
        <v>68</v>
      </c>
      <c r="K5828">
        <v>2.75737704918033</v>
      </c>
      <c r="L5828">
        <v>6.1640625</v>
      </c>
      <c r="M5828">
        <v>2.87507332626021E-2</v>
      </c>
      <c r="N5828">
        <v>3.1754482188612302E-4</v>
      </c>
      <c r="O5828">
        <v>1.1009106012237899E-2</v>
      </c>
      <c r="P5828">
        <v>2717.69181238072</v>
      </c>
      <c r="Q5828">
        <v>30.016241833607602</v>
      </c>
      <c r="R5828">
        <v>1040.6467549127999</v>
      </c>
    </row>
    <row r="5829" spans="1:18" x14ac:dyDescent="0.3">
      <c r="A5829">
        <v>1991</v>
      </c>
      <c r="B5829" t="s">
        <v>53</v>
      </c>
      <c r="C5829" t="s">
        <v>60</v>
      </c>
      <c r="D5829" t="s">
        <v>35</v>
      </c>
      <c r="E5829" t="s">
        <v>38</v>
      </c>
      <c r="F5829">
        <v>7.5070228291625396</v>
      </c>
      <c r="G5829">
        <v>7.1759618587000307E-2</v>
      </c>
      <c r="H5829">
        <v>1.85766300197725</v>
      </c>
      <c r="I5829">
        <v>94526</v>
      </c>
      <c r="J5829">
        <v>68</v>
      </c>
      <c r="K5829">
        <v>2.75737704918033</v>
      </c>
      <c r="L5829">
        <v>6.1640625</v>
      </c>
      <c r="M5829">
        <v>0.110397394546508</v>
      </c>
      <c r="N5829">
        <v>1.0552885086323599E-3</v>
      </c>
      <c r="O5829">
        <v>2.73185735584889E-2</v>
      </c>
      <c r="P5829">
        <v>10435.424116903199</v>
      </c>
      <c r="Q5829">
        <v>99.752201566982194</v>
      </c>
      <c r="R5829">
        <v>2582.3154841897199</v>
      </c>
    </row>
    <row r="5830" spans="1:18" x14ac:dyDescent="0.3">
      <c r="A5830">
        <v>1991</v>
      </c>
      <c r="B5830" t="s">
        <v>53</v>
      </c>
      <c r="C5830" t="s">
        <v>61</v>
      </c>
      <c r="D5830" t="s">
        <v>35</v>
      </c>
      <c r="E5830" t="s">
        <v>21</v>
      </c>
      <c r="F5830">
        <v>0</v>
      </c>
      <c r="G5830">
        <v>0</v>
      </c>
      <c r="H5830">
        <v>0</v>
      </c>
      <c r="I5830">
        <v>38792</v>
      </c>
      <c r="J5830">
        <v>26</v>
      </c>
      <c r="K5830">
        <v>3.6458333333333299</v>
      </c>
      <c r="L5830">
        <v>8.4578947368421105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</row>
    <row r="5831" spans="1:18" x14ac:dyDescent="0.3">
      <c r="A5831">
        <v>1991</v>
      </c>
      <c r="B5831" t="s">
        <v>53</v>
      </c>
      <c r="C5831" t="s">
        <v>61</v>
      </c>
      <c r="D5831" t="s">
        <v>35</v>
      </c>
      <c r="E5831" t="s">
        <v>36</v>
      </c>
      <c r="F5831">
        <v>2.4866666543426001E-2</v>
      </c>
      <c r="G5831">
        <v>3.3194389101436598E-4</v>
      </c>
      <c r="H5831">
        <v>1.20634573743985E-2</v>
      </c>
      <c r="I5831">
        <v>38792</v>
      </c>
      <c r="J5831">
        <v>26</v>
      </c>
      <c r="K5831">
        <v>3.6458333333333299</v>
      </c>
      <c r="L5831">
        <v>8.4578947368421105</v>
      </c>
      <c r="M5831">
        <v>9.5641025167023097E-4</v>
      </c>
      <c r="N5831" s="1">
        <v>1.2767072731321799E-5</v>
      </c>
      <c r="O5831">
        <v>4.6397912978455598E-4</v>
      </c>
      <c r="P5831">
        <v>37.101066482791602</v>
      </c>
      <c r="Q5831">
        <v>0.49526028539343397</v>
      </c>
      <c r="R5831">
        <v>17.998678402602501</v>
      </c>
    </row>
    <row r="5832" spans="1:18" x14ac:dyDescent="0.3">
      <c r="A5832">
        <v>1991</v>
      </c>
      <c r="B5832" t="s">
        <v>53</v>
      </c>
      <c r="C5832" t="s">
        <v>61</v>
      </c>
      <c r="D5832" t="s">
        <v>35</v>
      </c>
      <c r="E5832" t="s">
        <v>37</v>
      </c>
      <c r="F5832">
        <v>0.56957740398866696</v>
      </c>
      <c r="G5832">
        <v>7.0399953987935696E-3</v>
      </c>
      <c r="H5832">
        <v>0.21820821434704599</v>
      </c>
      <c r="I5832">
        <v>38792</v>
      </c>
      <c r="J5832">
        <v>26</v>
      </c>
      <c r="K5832">
        <v>3.6458333333333299</v>
      </c>
      <c r="L5832">
        <v>8.4578947368421105</v>
      </c>
      <c r="M5832">
        <v>2.19068232303333E-2</v>
      </c>
      <c r="N5832">
        <v>2.70769053799752E-4</v>
      </c>
      <c r="O5832">
        <v>8.3926236287325505E-3</v>
      </c>
      <c r="P5832">
        <v>849.80948675109096</v>
      </c>
      <c r="Q5832">
        <v>10.503673135</v>
      </c>
      <c r="R5832">
        <v>325.566655805793</v>
      </c>
    </row>
    <row r="5833" spans="1:18" x14ac:dyDescent="0.3">
      <c r="A5833">
        <v>1991</v>
      </c>
      <c r="B5833" t="s">
        <v>53</v>
      </c>
      <c r="C5833" t="s">
        <v>61</v>
      </c>
      <c r="D5833" t="s">
        <v>35</v>
      </c>
      <c r="E5833" t="s">
        <v>38</v>
      </c>
      <c r="F5833">
        <v>4.6793575755760601</v>
      </c>
      <c r="G5833">
        <v>5.02315536616008E-2</v>
      </c>
      <c r="H5833">
        <v>1.1656370489411401</v>
      </c>
      <c r="I5833">
        <v>38792</v>
      </c>
      <c r="J5833">
        <v>26</v>
      </c>
      <c r="K5833">
        <v>3.6458333333333299</v>
      </c>
      <c r="L5833">
        <v>8.4578947368421105</v>
      </c>
      <c r="M5833">
        <v>0.17997529136831</v>
      </c>
      <c r="N5833">
        <v>1.9319828331384899E-3</v>
      </c>
      <c r="O5833">
        <v>4.4832194190043702E-2</v>
      </c>
      <c r="P5833">
        <v>6981.6015027594703</v>
      </c>
      <c r="Q5833">
        <v>74.945478063108396</v>
      </c>
      <c r="R5833">
        <v>1739.13047702017</v>
      </c>
    </row>
    <row r="5834" spans="1:18" x14ac:dyDescent="0.3">
      <c r="A5834">
        <v>1991</v>
      </c>
      <c r="B5834" t="s">
        <v>53</v>
      </c>
      <c r="C5834" t="s">
        <v>62</v>
      </c>
      <c r="D5834" t="s">
        <v>35</v>
      </c>
      <c r="E5834" t="s">
        <v>21</v>
      </c>
      <c r="F5834">
        <v>0</v>
      </c>
      <c r="G5834">
        <v>0</v>
      </c>
      <c r="H5834">
        <v>0</v>
      </c>
      <c r="I5834">
        <v>27537</v>
      </c>
      <c r="J5834">
        <v>27</v>
      </c>
      <c r="K5834">
        <v>0.261538461538461</v>
      </c>
      <c r="L5834">
        <v>8.4719999999999995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</row>
    <row r="5835" spans="1:18" x14ac:dyDescent="0.3">
      <c r="A5835">
        <v>1991</v>
      </c>
      <c r="B5835" t="s">
        <v>53</v>
      </c>
      <c r="C5835" t="s">
        <v>62</v>
      </c>
      <c r="D5835" t="s">
        <v>35</v>
      </c>
      <c r="E5835" t="s">
        <v>36</v>
      </c>
      <c r="F5835">
        <v>0.230791532403367</v>
      </c>
      <c r="G5835">
        <v>2.0784419291336601E-3</v>
      </c>
      <c r="H5835">
        <v>0.131094557365284</v>
      </c>
      <c r="I5835">
        <v>27537</v>
      </c>
      <c r="J5835">
        <v>27</v>
      </c>
      <c r="K5835">
        <v>0.261538461538461</v>
      </c>
      <c r="L5835">
        <v>8.4719999999999995</v>
      </c>
      <c r="M5835">
        <v>8.5478345334580492E-3</v>
      </c>
      <c r="N5835" s="1">
        <v>7.6979330708654102E-5</v>
      </c>
      <c r="O5835">
        <v>4.8553539764919999E-3</v>
      </c>
      <c r="P5835">
        <v>235.381719547834</v>
      </c>
      <c r="Q5835">
        <v>2.1197798297242101</v>
      </c>
      <c r="R5835">
        <v>133.70188245066001</v>
      </c>
    </row>
    <row r="5836" spans="1:18" x14ac:dyDescent="0.3">
      <c r="A5836">
        <v>1991</v>
      </c>
      <c r="B5836" t="s">
        <v>53</v>
      </c>
      <c r="C5836" t="s">
        <v>62</v>
      </c>
      <c r="D5836" t="s">
        <v>35</v>
      </c>
      <c r="E5836" t="s">
        <v>37</v>
      </c>
      <c r="F5836">
        <v>5.3266428734584099E-2</v>
      </c>
      <c r="G5836">
        <v>4.2341259434193501E-4</v>
      </c>
      <c r="H5836">
        <v>2.0453534888934002E-2</v>
      </c>
      <c r="I5836">
        <v>27537</v>
      </c>
      <c r="J5836">
        <v>27</v>
      </c>
      <c r="K5836">
        <v>0.261538461538461</v>
      </c>
      <c r="L5836">
        <v>8.4719999999999995</v>
      </c>
      <c r="M5836">
        <v>1.97283069387348E-3</v>
      </c>
      <c r="N5836" s="1">
        <v>1.56819479385902E-5</v>
      </c>
      <c r="O5836">
        <v>7.5753832921977697E-4</v>
      </c>
      <c r="P5836">
        <v>54.325838817194096</v>
      </c>
      <c r="Q5836">
        <v>0.431833800384958</v>
      </c>
      <c r="R5836">
        <v>20.860332971725001</v>
      </c>
    </row>
    <row r="5837" spans="1:18" x14ac:dyDescent="0.3">
      <c r="A5837">
        <v>1991</v>
      </c>
      <c r="B5837" t="s">
        <v>53</v>
      </c>
      <c r="C5837" t="s">
        <v>62</v>
      </c>
      <c r="D5837" t="s">
        <v>35</v>
      </c>
      <c r="E5837" t="s">
        <v>38</v>
      </c>
      <c r="F5837">
        <v>0.75559477195639102</v>
      </c>
      <c r="G5837">
        <v>4.8280446885130297E-3</v>
      </c>
      <c r="H5837">
        <v>0.147532539951339</v>
      </c>
      <c r="I5837">
        <v>27537</v>
      </c>
      <c r="J5837">
        <v>27</v>
      </c>
      <c r="K5837">
        <v>0.261538461538461</v>
      </c>
      <c r="L5837">
        <v>8.4719999999999995</v>
      </c>
      <c r="M5837">
        <v>2.7984991553940401E-2</v>
      </c>
      <c r="N5837">
        <v>1.7881646994492701E-4</v>
      </c>
      <c r="O5837">
        <v>5.46416814634588E-3</v>
      </c>
      <c r="P5837">
        <v>770.62271242085706</v>
      </c>
      <c r="Q5837">
        <v>4.92406913287346</v>
      </c>
      <c r="R5837">
        <v>150.46679824592599</v>
      </c>
    </row>
    <row r="5838" spans="1:18" x14ac:dyDescent="0.3">
      <c r="A5838">
        <v>1992</v>
      </c>
      <c r="B5838" t="s">
        <v>53</v>
      </c>
      <c r="C5838" t="s">
        <v>54</v>
      </c>
      <c r="D5838" t="s">
        <v>35</v>
      </c>
      <c r="E5838" t="s">
        <v>21</v>
      </c>
      <c r="F5838">
        <v>0</v>
      </c>
      <c r="G5838">
        <v>0</v>
      </c>
      <c r="H5838">
        <v>0</v>
      </c>
      <c r="I5838">
        <v>29522</v>
      </c>
      <c r="J5838">
        <v>20</v>
      </c>
      <c r="K5838">
        <v>-0.56000000000000005</v>
      </c>
      <c r="L5838">
        <v>8.49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</row>
    <row r="5839" spans="1:18" x14ac:dyDescent="0.3">
      <c r="A5839">
        <v>1992</v>
      </c>
      <c r="B5839" t="s">
        <v>53</v>
      </c>
      <c r="C5839" t="s">
        <v>54</v>
      </c>
      <c r="D5839" t="s">
        <v>35</v>
      </c>
      <c r="E5839" t="s">
        <v>36</v>
      </c>
      <c r="F5839">
        <v>1.5652011499319999E-2</v>
      </c>
      <c r="G5839">
        <v>1.2632120428247899E-4</v>
      </c>
      <c r="H5839">
        <v>8.9511517908908295E-3</v>
      </c>
      <c r="I5839">
        <v>29522</v>
      </c>
      <c r="J5839">
        <v>20</v>
      </c>
      <c r="K5839">
        <v>-0.56000000000000005</v>
      </c>
      <c r="L5839">
        <v>8.49</v>
      </c>
      <c r="M5839">
        <v>7.8260057496599901E-4</v>
      </c>
      <c r="N5839" s="1">
        <v>6.3160602141239703E-6</v>
      </c>
      <c r="O5839">
        <v>4.4755758954454199E-4</v>
      </c>
      <c r="P5839">
        <v>23.1039341741462</v>
      </c>
      <c r="Q5839">
        <v>0.18646272964136801</v>
      </c>
      <c r="R5839">
        <v>13.212795158534</v>
      </c>
    </row>
    <row r="5840" spans="1:18" x14ac:dyDescent="0.3">
      <c r="A5840">
        <v>1992</v>
      </c>
      <c r="B5840" t="s">
        <v>53</v>
      </c>
      <c r="C5840" t="s">
        <v>54</v>
      </c>
      <c r="D5840" t="s">
        <v>35</v>
      </c>
      <c r="E5840" t="s">
        <v>37</v>
      </c>
      <c r="F5840">
        <v>2.5672690086239999E-2</v>
      </c>
      <c r="G5840">
        <v>1.9511426663357601E-4</v>
      </c>
      <c r="H5840">
        <v>1.2188798559865099E-2</v>
      </c>
      <c r="I5840">
        <v>29522</v>
      </c>
      <c r="J5840">
        <v>20</v>
      </c>
      <c r="K5840">
        <v>-0.56000000000000005</v>
      </c>
      <c r="L5840">
        <v>8.49</v>
      </c>
      <c r="M5840">
        <v>1.283634504312E-3</v>
      </c>
      <c r="N5840" s="1">
        <v>9.7557133316788095E-6</v>
      </c>
      <c r="O5840">
        <v>6.0943992799325302E-4</v>
      </c>
      <c r="P5840">
        <v>37.895457836298803</v>
      </c>
      <c r="Q5840">
        <v>0.288008168977822</v>
      </c>
      <c r="R5840">
        <v>17.9918855542168</v>
      </c>
    </row>
    <row r="5841" spans="1:18" x14ac:dyDescent="0.3">
      <c r="A5841">
        <v>1992</v>
      </c>
      <c r="B5841" t="s">
        <v>53</v>
      </c>
      <c r="C5841" t="s">
        <v>55</v>
      </c>
      <c r="D5841" t="s">
        <v>35</v>
      </c>
      <c r="E5841" t="s">
        <v>21</v>
      </c>
      <c r="F5841">
        <v>0</v>
      </c>
      <c r="G5841">
        <v>0</v>
      </c>
      <c r="H5841">
        <v>0</v>
      </c>
      <c r="I5841">
        <v>41027</v>
      </c>
      <c r="J5841">
        <v>16</v>
      </c>
      <c r="K5841">
        <v>4.4375</v>
      </c>
      <c r="L5841">
        <v>5.3066666666666702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</row>
    <row r="5842" spans="1:18" x14ac:dyDescent="0.3">
      <c r="A5842">
        <v>1992</v>
      </c>
      <c r="B5842" t="s">
        <v>53</v>
      </c>
      <c r="C5842" t="s">
        <v>55</v>
      </c>
      <c r="D5842" t="s">
        <v>35</v>
      </c>
      <c r="E5842" t="s">
        <v>36</v>
      </c>
      <c r="F5842">
        <v>1.27816314816915</v>
      </c>
      <c r="G5842">
        <v>1.98317602423961E-2</v>
      </c>
      <c r="H5842">
        <v>0.745750098765533</v>
      </c>
      <c r="I5842">
        <v>41027</v>
      </c>
      <c r="J5842">
        <v>16</v>
      </c>
      <c r="K5842">
        <v>4.4375</v>
      </c>
      <c r="L5842">
        <v>5.3066666666666702</v>
      </c>
      <c r="M5842">
        <v>7.9885196760571806E-2</v>
      </c>
      <c r="N5842">
        <v>1.2394850151497599E-3</v>
      </c>
      <c r="O5842">
        <v>4.6609381172845799E-2</v>
      </c>
      <c r="P5842">
        <v>3277.4499674959802</v>
      </c>
      <c r="Q5842">
        <v>50.852351716549101</v>
      </c>
      <c r="R5842">
        <v>1912.2430813783401</v>
      </c>
    </row>
    <row r="5843" spans="1:18" x14ac:dyDescent="0.3">
      <c r="A5843">
        <v>1992</v>
      </c>
      <c r="B5843" t="s">
        <v>53</v>
      </c>
      <c r="C5843" t="s">
        <v>55</v>
      </c>
      <c r="D5843" t="s">
        <v>35</v>
      </c>
      <c r="E5843" t="s">
        <v>37</v>
      </c>
      <c r="F5843">
        <v>2.1976281033543299</v>
      </c>
      <c r="G5843">
        <v>3.1035152334703501E-2</v>
      </c>
      <c r="H5843">
        <v>0.94338260153380504</v>
      </c>
      <c r="I5843">
        <v>41027</v>
      </c>
      <c r="J5843">
        <v>16</v>
      </c>
      <c r="K5843">
        <v>4.4375</v>
      </c>
      <c r="L5843">
        <v>5.3066666666666702</v>
      </c>
      <c r="M5843">
        <v>0.13735175645964501</v>
      </c>
      <c r="N5843">
        <v>1.9396970209189701E-3</v>
      </c>
      <c r="O5843">
        <v>5.8961412595862801E-2</v>
      </c>
      <c r="P5843">
        <v>5635.1305122698705</v>
      </c>
      <c r="Q5843">
        <v>79.579949677242496</v>
      </c>
      <c r="R5843">
        <v>2419.0098745704599</v>
      </c>
    </row>
    <row r="5844" spans="1:18" x14ac:dyDescent="0.3">
      <c r="A5844">
        <v>1992</v>
      </c>
      <c r="B5844" t="s">
        <v>53</v>
      </c>
      <c r="C5844" t="s">
        <v>55</v>
      </c>
      <c r="D5844" t="s">
        <v>35</v>
      </c>
      <c r="E5844" t="s">
        <v>38</v>
      </c>
      <c r="F5844">
        <v>1.2334142903991701</v>
      </c>
      <c r="G5844">
        <v>1.47778171446018E-2</v>
      </c>
      <c r="H5844">
        <v>0.31827323069251201</v>
      </c>
      <c r="I5844">
        <v>41027</v>
      </c>
      <c r="J5844">
        <v>16</v>
      </c>
      <c r="K5844">
        <v>4.4375</v>
      </c>
      <c r="L5844">
        <v>5.3066666666666702</v>
      </c>
      <c r="M5844">
        <v>7.7088393149948101E-2</v>
      </c>
      <c r="N5844">
        <v>9.2361357153760999E-4</v>
      </c>
      <c r="O5844">
        <v>1.9892076918282001E-2</v>
      </c>
      <c r="P5844">
        <v>3162.70550576292</v>
      </c>
      <c r="Q5844">
        <v>37.8930939994735</v>
      </c>
      <c r="R5844">
        <v>816.11223972635696</v>
      </c>
    </row>
    <row r="5845" spans="1:18" x14ac:dyDescent="0.3">
      <c r="A5845">
        <v>1992</v>
      </c>
      <c r="B5845" t="s">
        <v>53</v>
      </c>
      <c r="C5845" t="s">
        <v>56</v>
      </c>
      <c r="D5845" t="s">
        <v>35</v>
      </c>
      <c r="E5845" t="s">
        <v>21</v>
      </c>
      <c r="F5845">
        <v>0</v>
      </c>
      <c r="G5845">
        <v>0</v>
      </c>
      <c r="H5845">
        <v>0</v>
      </c>
      <c r="I5845">
        <v>62703</v>
      </c>
      <c r="J5845">
        <v>41</v>
      </c>
      <c r="K5845">
        <v>-0.28249999999999997</v>
      </c>
      <c r="L5845">
        <v>7.0179487179487197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</row>
    <row r="5846" spans="1:18" x14ac:dyDescent="0.3">
      <c r="A5846">
        <v>1992</v>
      </c>
      <c r="B5846" t="s">
        <v>53</v>
      </c>
      <c r="C5846" t="s">
        <v>56</v>
      </c>
      <c r="D5846" t="s">
        <v>35</v>
      </c>
      <c r="E5846" t="s">
        <v>36</v>
      </c>
      <c r="F5846">
        <v>1.1215354355042799</v>
      </c>
      <c r="G5846">
        <v>9.1808100289132201E-3</v>
      </c>
      <c r="H5846">
        <v>0.59811628502034297</v>
      </c>
      <c r="I5846">
        <v>62703</v>
      </c>
      <c r="J5846">
        <v>41</v>
      </c>
      <c r="K5846">
        <v>-0.28249999999999997</v>
      </c>
      <c r="L5846">
        <v>7.0179487179487197</v>
      </c>
      <c r="M5846">
        <v>2.73545228171777E-2</v>
      </c>
      <c r="N5846">
        <v>2.2392219582715201E-4</v>
      </c>
      <c r="O5846">
        <v>1.45882020736669E-2</v>
      </c>
      <c r="P5846">
        <v>1715.2106442054901</v>
      </c>
      <c r="Q5846">
        <v>14.0405934449499</v>
      </c>
      <c r="R5846">
        <v>914.724034625135</v>
      </c>
    </row>
    <row r="5847" spans="1:18" x14ac:dyDescent="0.3">
      <c r="A5847">
        <v>1992</v>
      </c>
      <c r="B5847" t="s">
        <v>53</v>
      </c>
      <c r="C5847" t="s">
        <v>56</v>
      </c>
      <c r="D5847" t="s">
        <v>35</v>
      </c>
      <c r="E5847" t="s">
        <v>37</v>
      </c>
      <c r="F5847">
        <v>0.58312571567865701</v>
      </c>
      <c r="G5847">
        <v>4.5008433168654098E-3</v>
      </c>
      <c r="H5847">
        <v>0.25870657611610398</v>
      </c>
      <c r="I5847">
        <v>62703</v>
      </c>
      <c r="J5847">
        <v>41</v>
      </c>
      <c r="K5847">
        <v>-0.28249999999999997</v>
      </c>
      <c r="L5847">
        <v>7.0179487179487197</v>
      </c>
      <c r="M5847">
        <v>1.4222578431186701E-2</v>
      </c>
      <c r="N5847">
        <v>1.0977666626501E-4</v>
      </c>
      <c r="O5847">
        <v>6.3099164906366802E-3</v>
      </c>
      <c r="P5847">
        <v>891.79833537070203</v>
      </c>
      <c r="Q5847">
        <v>6.8833263048149202</v>
      </c>
      <c r="R5847">
        <v>395.65069371239201</v>
      </c>
    </row>
    <row r="5848" spans="1:18" x14ac:dyDescent="0.3">
      <c r="A5848">
        <v>1992</v>
      </c>
      <c r="B5848" t="s">
        <v>53</v>
      </c>
      <c r="C5848" t="s">
        <v>56</v>
      </c>
      <c r="D5848" t="s">
        <v>35</v>
      </c>
      <c r="E5848" t="s">
        <v>38</v>
      </c>
      <c r="F5848">
        <v>1.04255099191807</v>
      </c>
      <c r="G5848">
        <v>6.5145434954063004E-3</v>
      </c>
      <c r="H5848">
        <v>0.24444188065137401</v>
      </c>
      <c r="I5848">
        <v>62703</v>
      </c>
      <c r="J5848">
        <v>41</v>
      </c>
      <c r="K5848">
        <v>-0.28249999999999997</v>
      </c>
      <c r="L5848">
        <v>7.0179487179487197</v>
      </c>
      <c r="M5848">
        <v>2.5428072973611601E-2</v>
      </c>
      <c r="N5848">
        <v>1.5889130476600701E-4</v>
      </c>
      <c r="O5848">
        <v>5.9619970890579096E-3</v>
      </c>
      <c r="P5848">
        <v>1594.41645966437</v>
      </c>
      <c r="Q5848">
        <v>9.9629614827429602</v>
      </c>
      <c r="R5848">
        <v>373.83510347519803</v>
      </c>
    </row>
    <row r="5849" spans="1:18" x14ac:dyDescent="0.3">
      <c r="A5849">
        <v>1992</v>
      </c>
      <c r="B5849" t="s">
        <v>53</v>
      </c>
      <c r="C5849" t="s">
        <v>57</v>
      </c>
      <c r="D5849" t="s">
        <v>35</v>
      </c>
      <c r="E5849" t="s">
        <v>21</v>
      </c>
      <c r="F5849">
        <v>0</v>
      </c>
      <c r="G5849">
        <v>0</v>
      </c>
      <c r="H5849">
        <v>0</v>
      </c>
      <c r="I5849">
        <v>88134</v>
      </c>
      <c r="J5849">
        <v>60</v>
      </c>
      <c r="K5849">
        <v>2.48</v>
      </c>
      <c r="L5849">
        <v>8.6807017543859608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</row>
    <row r="5850" spans="1:18" x14ac:dyDescent="0.3">
      <c r="A5850">
        <v>1992</v>
      </c>
      <c r="B5850" t="s">
        <v>53</v>
      </c>
      <c r="C5850" t="s">
        <v>57</v>
      </c>
      <c r="D5850" t="s">
        <v>35</v>
      </c>
      <c r="E5850" t="s">
        <v>36</v>
      </c>
      <c r="F5850">
        <v>0.65096985891877102</v>
      </c>
      <c r="G5850">
        <v>7.5966522250532596E-3</v>
      </c>
      <c r="H5850">
        <v>0.329186379397023</v>
      </c>
      <c r="I5850">
        <v>88134</v>
      </c>
      <c r="J5850">
        <v>60</v>
      </c>
      <c r="K5850">
        <v>2.48</v>
      </c>
      <c r="L5850">
        <v>8.6807017543859608</v>
      </c>
      <c r="M5850">
        <v>1.0849497648646201E-2</v>
      </c>
      <c r="N5850">
        <v>1.2661087041755399E-4</v>
      </c>
      <c r="O5850">
        <v>5.4864396566170403E-3</v>
      </c>
      <c r="P5850">
        <v>956.20962576578199</v>
      </c>
      <c r="Q5850">
        <v>11.158722453380699</v>
      </c>
      <c r="R5850">
        <v>483.54187269628699</v>
      </c>
    </row>
    <row r="5851" spans="1:18" x14ac:dyDescent="0.3">
      <c r="A5851">
        <v>1992</v>
      </c>
      <c r="B5851" t="s">
        <v>53</v>
      </c>
      <c r="C5851" t="s">
        <v>57</v>
      </c>
      <c r="D5851" t="s">
        <v>35</v>
      </c>
      <c r="E5851" t="s">
        <v>37</v>
      </c>
      <c r="F5851">
        <v>2.9458170682059301</v>
      </c>
      <c r="G5851">
        <v>3.20424186084294E-2</v>
      </c>
      <c r="H5851">
        <v>1.2020340620268499</v>
      </c>
      <c r="I5851">
        <v>88134</v>
      </c>
      <c r="J5851">
        <v>60</v>
      </c>
      <c r="K5851">
        <v>2.48</v>
      </c>
      <c r="L5851">
        <v>8.6807017543859608</v>
      </c>
      <c r="M5851">
        <v>4.9096951136765501E-2</v>
      </c>
      <c r="N5851">
        <v>5.3404031014049104E-4</v>
      </c>
      <c r="O5851">
        <v>2.0033901033780801E-2</v>
      </c>
      <c r="P5851">
        <v>4327.11069148769</v>
      </c>
      <c r="Q5851">
        <v>47.067108693922002</v>
      </c>
      <c r="R5851">
        <v>1765.6678337112301</v>
      </c>
    </row>
    <row r="5852" spans="1:18" x14ac:dyDescent="0.3">
      <c r="A5852">
        <v>1992</v>
      </c>
      <c r="B5852" t="s">
        <v>53</v>
      </c>
      <c r="C5852" t="s">
        <v>57</v>
      </c>
      <c r="D5852" t="s">
        <v>35</v>
      </c>
      <c r="E5852" t="s">
        <v>38</v>
      </c>
      <c r="F5852">
        <v>7.7538088392924198</v>
      </c>
      <c r="G5852">
        <v>7.1129360652862295E-2</v>
      </c>
      <c r="H5852">
        <v>1.87674877757472</v>
      </c>
      <c r="I5852">
        <v>88134</v>
      </c>
      <c r="J5852">
        <v>60</v>
      </c>
      <c r="K5852">
        <v>2.48</v>
      </c>
      <c r="L5852">
        <v>8.6807017543859608</v>
      </c>
      <c r="M5852">
        <v>0.12923014732154001</v>
      </c>
      <c r="N5852">
        <v>1.18548934421437E-3</v>
      </c>
      <c r="O5852">
        <v>3.1279146292912001E-2</v>
      </c>
      <c r="P5852">
        <v>11389.569804036601</v>
      </c>
      <c r="Q5852">
        <v>104.48191786298899</v>
      </c>
      <c r="R5852">
        <v>2756.75627937951</v>
      </c>
    </row>
    <row r="5853" spans="1:18" x14ac:dyDescent="0.3">
      <c r="A5853">
        <v>1992</v>
      </c>
      <c r="B5853" t="s">
        <v>53</v>
      </c>
      <c r="C5853" t="s">
        <v>58</v>
      </c>
      <c r="D5853" t="s">
        <v>35</v>
      </c>
      <c r="E5853" t="s">
        <v>21</v>
      </c>
      <c r="F5853">
        <v>0</v>
      </c>
      <c r="G5853">
        <v>0</v>
      </c>
      <c r="H5853">
        <v>0</v>
      </c>
      <c r="I5853">
        <v>32785</v>
      </c>
      <c r="J5853">
        <v>39</v>
      </c>
      <c r="K5853">
        <v>1.06666666666667</v>
      </c>
      <c r="L5853">
        <v>6.6216216216216202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</row>
    <row r="5854" spans="1:18" x14ac:dyDescent="0.3">
      <c r="A5854">
        <v>1992</v>
      </c>
      <c r="B5854" t="s">
        <v>53</v>
      </c>
      <c r="C5854" t="s">
        <v>58</v>
      </c>
      <c r="D5854" t="s">
        <v>35</v>
      </c>
      <c r="E5854" t="s">
        <v>36</v>
      </c>
      <c r="F5854">
        <v>2.7791065379948798</v>
      </c>
      <c r="G5854">
        <v>2.7768673750656499E-2</v>
      </c>
      <c r="H5854">
        <v>1.55590667940557</v>
      </c>
      <c r="I5854">
        <v>32785</v>
      </c>
      <c r="J5854">
        <v>39</v>
      </c>
      <c r="K5854">
        <v>1.06666666666667</v>
      </c>
      <c r="L5854">
        <v>6.6216216216216202</v>
      </c>
      <c r="M5854">
        <v>7.1259141999868797E-2</v>
      </c>
      <c r="N5854">
        <v>7.1201727565785896E-4</v>
      </c>
      <c r="O5854">
        <v>3.9895043061681401E-2</v>
      </c>
      <c r="P5854">
        <v>2336.2309704657</v>
      </c>
      <c r="Q5854">
        <v>23.343486382442901</v>
      </c>
      <c r="R5854">
        <v>1307.9589867772199</v>
      </c>
    </row>
    <row r="5855" spans="1:18" x14ac:dyDescent="0.3">
      <c r="A5855">
        <v>1992</v>
      </c>
      <c r="B5855" t="s">
        <v>53</v>
      </c>
      <c r="C5855" t="s">
        <v>58</v>
      </c>
      <c r="D5855" t="s">
        <v>35</v>
      </c>
      <c r="E5855" t="s">
        <v>37</v>
      </c>
      <c r="F5855">
        <v>1.93713232321636</v>
      </c>
      <c r="G5855">
        <v>1.7857842184096299E-2</v>
      </c>
      <c r="H5855">
        <v>0.84201227902935205</v>
      </c>
      <c r="I5855">
        <v>32785</v>
      </c>
      <c r="J5855">
        <v>39</v>
      </c>
      <c r="K5855">
        <v>1.06666666666667</v>
      </c>
      <c r="L5855">
        <v>6.6216216216216202</v>
      </c>
      <c r="M5855">
        <v>4.9670059569650399E-2</v>
      </c>
      <c r="N5855">
        <v>4.5789338933580298E-4</v>
      </c>
      <c r="O5855">
        <v>2.159005843665E-2</v>
      </c>
      <c r="P5855">
        <v>1628.43290299099</v>
      </c>
      <c r="Q5855">
        <v>15.012034769374299</v>
      </c>
      <c r="R5855">
        <v>707.83006584557199</v>
      </c>
    </row>
    <row r="5856" spans="1:18" x14ac:dyDescent="0.3">
      <c r="A5856">
        <v>1992</v>
      </c>
      <c r="B5856" t="s">
        <v>53</v>
      </c>
      <c r="C5856" t="s">
        <v>58</v>
      </c>
      <c r="D5856" t="s">
        <v>35</v>
      </c>
      <c r="E5856" t="s">
        <v>38</v>
      </c>
      <c r="F5856">
        <v>1.7898644635190399</v>
      </c>
      <c r="G5856">
        <v>1.3060905984598799E-2</v>
      </c>
      <c r="H5856">
        <v>0.37998389093933399</v>
      </c>
      <c r="I5856">
        <v>32785</v>
      </c>
      <c r="J5856">
        <v>39</v>
      </c>
      <c r="K5856">
        <v>1.06666666666667</v>
      </c>
      <c r="L5856">
        <v>6.6216216216216202</v>
      </c>
      <c r="M5856">
        <v>4.5893960603052203E-2</v>
      </c>
      <c r="N5856">
        <v>3.3489502524612402E-4</v>
      </c>
      <c r="O5856">
        <v>9.7431766907521596E-3</v>
      </c>
      <c r="P5856">
        <v>1504.6334983710699</v>
      </c>
      <c r="Q5856">
        <v>10.9795334026942</v>
      </c>
      <c r="R5856">
        <v>319.43004780630997</v>
      </c>
    </row>
    <row r="5857" spans="1:18" x14ac:dyDescent="0.3">
      <c r="A5857">
        <v>1992</v>
      </c>
      <c r="B5857" t="s">
        <v>53</v>
      </c>
      <c r="C5857" t="s">
        <v>59</v>
      </c>
      <c r="D5857" t="s">
        <v>35</v>
      </c>
      <c r="E5857" t="s">
        <v>21</v>
      </c>
      <c r="F5857">
        <v>2.7331622803124802E-3</v>
      </c>
      <c r="G5857" s="1">
        <v>4.9885184642975803E-5</v>
      </c>
      <c r="H5857">
        <v>3.6447346414563899E-3</v>
      </c>
      <c r="I5857">
        <v>77871</v>
      </c>
      <c r="J5857">
        <v>57</v>
      </c>
      <c r="K5857">
        <v>3.5365853658536599</v>
      </c>
      <c r="L5857">
        <v>4.8624999999999998</v>
      </c>
      <c r="M5857" s="1">
        <v>4.79502154440786E-5</v>
      </c>
      <c r="N5857" s="1">
        <v>8.7517867794694403E-7</v>
      </c>
      <c r="O5857" s="1">
        <v>6.3942713008006903E-5</v>
      </c>
      <c r="P5857">
        <v>3.73393122684584</v>
      </c>
      <c r="Q5857">
        <v>6.8151038830406505E-2</v>
      </c>
      <c r="R5857">
        <v>4.9792830046464998</v>
      </c>
    </row>
    <row r="5858" spans="1:18" x14ac:dyDescent="0.3">
      <c r="A5858">
        <v>1992</v>
      </c>
      <c r="B5858" t="s">
        <v>53</v>
      </c>
      <c r="C5858" t="s">
        <v>59</v>
      </c>
      <c r="D5858" t="s">
        <v>35</v>
      </c>
      <c r="E5858" t="s">
        <v>36</v>
      </c>
      <c r="F5858">
        <v>5.9137587106800504</v>
      </c>
      <c r="G5858">
        <v>8.0545304106886803E-2</v>
      </c>
      <c r="H5858">
        <v>3.19867045220813</v>
      </c>
      <c r="I5858">
        <v>77871</v>
      </c>
      <c r="J5858">
        <v>57</v>
      </c>
      <c r="K5858">
        <v>3.5365853658536599</v>
      </c>
      <c r="L5858">
        <v>4.8624999999999998</v>
      </c>
      <c r="M5858">
        <v>0.103750152818948</v>
      </c>
      <c r="N5858">
        <v>1.41307551064714E-3</v>
      </c>
      <c r="O5858">
        <v>5.6117025477335603E-2</v>
      </c>
      <c r="P5858">
        <v>8079.1281501643198</v>
      </c>
      <c r="Q5858">
        <v>110.037603089603</v>
      </c>
      <c r="R5858">
        <v>4369.8888909456</v>
      </c>
    </row>
    <row r="5859" spans="1:18" x14ac:dyDescent="0.3">
      <c r="A5859">
        <v>1992</v>
      </c>
      <c r="B5859" t="s">
        <v>53</v>
      </c>
      <c r="C5859" t="s">
        <v>59</v>
      </c>
      <c r="D5859" t="s">
        <v>35</v>
      </c>
      <c r="E5859" t="s">
        <v>37</v>
      </c>
      <c r="F5859">
        <v>7.1954498182317899</v>
      </c>
      <c r="G5859">
        <v>9.1198249311301202E-2</v>
      </c>
      <c r="H5859">
        <v>3.1078023072235901</v>
      </c>
      <c r="I5859">
        <v>77871</v>
      </c>
      <c r="J5859">
        <v>57</v>
      </c>
      <c r="K5859">
        <v>3.5365853658536599</v>
      </c>
      <c r="L5859">
        <v>4.8624999999999998</v>
      </c>
      <c r="M5859">
        <v>0.12623596172336499</v>
      </c>
      <c r="N5859">
        <v>1.5999692861631801E-3</v>
      </c>
      <c r="O5859">
        <v>5.4522847495150698E-2</v>
      </c>
      <c r="P5859">
        <v>9830.1205753601298</v>
      </c>
      <c r="Q5859">
        <v>124.591208282813</v>
      </c>
      <c r="R5859">
        <v>4245.7486572948801</v>
      </c>
    </row>
    <row r="5860" spans="1:18" x14ac:dyDescent="0.3">
      <c r="A5860">
        <v>1992</v>
      </c>
      <c r="B5860" t="s">
        <v>53</v>
      </c>
      <c r="C5860" t="s">
        <v>59</v>
      </c>
      <c r="D5860" t="s">
        <v>35</v>
      </c>
      <c r="E5860" t="s">
        <v>38</v>
      </c>
      <c r="F5860">
        <v>3.2800531984824901</v>
      </c>
      <c r="G5860">
        <v>3.5263412910664003E-2</v>
      </c>
      <c r="H5860">
        <v>0.85234630333932304</v>
      </c>
      <c r="I5860">
        <v>77871</v>
      </c>
      <c r="J5860">
        <v>57</v>
      </c>
      <c r="K5860">
        <v>3.5365853658536599</v>
      </c>
      <c r="L5860">
        <v>4.8624999999999998</v>
      </c>
      <c r="M5860">
        <v>5.7544792955833202E-2</v>
      </c>
      <c r="N5860">
        <v>6.1865636685375504E-4</v>
      </c>
      <c r="O5860">
        <v>1.4953443918233699E-2</v>
      </c>
      <c r="P5860">
        <v>4481.0705722636903</v>
      </c>
      <c r="Q5860">
        <v>48.175389943268797</v>
      </c>
      <c r="R5860">
        <v>1164.43963135678</v>
      </c>
    </row>
    <row r="5861" spans="1:18" x14ac:dyDescent="0.3">
      <c r="A5861">
        <v>1992</v>
      </c>
      <c r="B5861" t="s">
        <v>53</v>
      </c>
      <c r="C5861" t="s">
        <v>60</v>
      </c>
      <c r="D5861" t="s">
        <v>35</v>
      </c>
      <c r="E5861" t="s">
        <v>21</v>
      </c>
      <c r="F5861">
        <v>0</v>
      </c>
      <c r="G5861">
        <v>0</v>
      </c>
      <c r="H5861">
        <v>0</v>
      </c>
      <c r="I5861">
        <v>94526</v>
      </c>
      <c r="J5861">
        <v>68</v>
      </c>
      <c r="K5861">
        <v>1.3745454545454501</v>
      </c>
      <c r="L5861">
        <v>6.8692307692307697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</row>
    <row r="5862" spans="1:18" x14ac:dyDescent="0.3">
      <c r="A5862">
        <v>1992</v>
      </c>
      <c r="B5862" t="s">
        <v>53</v>
      </c>
      <c r="C5862" t="s">
        <v>60</v>
      </c>
      <c r="D5862" t="s">
        <v>35</v>
      </c>
      <c r="E5862" t="s">
        <v>36</v>
      </c>
      <c r="F5862">
        <v>3.1591050413502999</v>
      </c>
      <c r="G5862">
        <v>3.2436703207557503E-2</v>
      </c>
      <c r="H5862">
        <v>1.6865010475206299</v>
      </c>
      <c r="I5862">
        <v>94526</v>
      </c>
      <c r="J5862">
        <v>68</v>
      </c>
      <c r="K5862">
        <v>1.3745454545454501</v>
      </c>
      <c r="L5862">
        <v>6.8692307692307697</v>
      </c>
      <c r="M5862">
        <v>4.6457427078681002E-2</v>
      </c>
      <c r="N5862">
        <v>4.7701034128760998E-4</v>
      </c>
      <c r="O5862">
        <v>2.4801485992950401E-2</v>
      </c>
      <c r="P5862">
        <v>4391.4347520394003</v>
      </c>
      <c r="Q5862">
        <v>45.0898795205526</v>
      </c>
      <c r="R5862">
        <v>2344.38526496963</v>
      </c>
    </row>
    <row r="5863" spans="1:18" x14ac:dyDescent="0.3">
      <c r="A5863">
        <v>1992</v>
      </c>
      <c r="B5863" t="s">
        <v>53</v>
      </c>
      <c r="C5863" t="s">
        <v>60</v>
      </c>
      <c r="D5863" t="s">
        <v>35</v>
      </c>
      <c r="E5863" t="s">
        <v>37</v>
      </c>
      <c r="F5863">
        <v>4.2547495018966801</v>
      </c>
      <c r="G5863">
        <v>3.9920342370706699E-2</v>
      </c>
      <c r="H5863">
        <v>1.72232950928833</v>
      </c>
      <c r="I5863">
        <v>94526</v>
      </c>
      <c r="J5863">
        <v>68</v>
      </c>
      <c r="K5863">
        <v>1.3745454545454501</v>
      </c>
      <c r="L5863">
        <v>6.8692307692307697</v>
      </c>
      <c r="M5863">
        <v>6.2569845616127606E-2</v>
      </c>
      <c r="N5863">
        <v>5.8706385839274596E-4</v>
      </c>
      <c r="O5863">
        <v>2.5328375136593102E-2</v>
      </c>
      <c r="P5863">
        <v>5914.4772267100798</v>
      </c>
      <c r="Q5863">
        <v>55.492798278432701</v>
      </c>
      <c r="R5863">
        <v>2394.1899881616</v>
      </c>
    </row>
    <row r="5864" spans="1:18" x14ac:dyDescent="0.3">
      <c r="A5864">
        <v>1992</v>
      </c>
      <c r="B5864" t="s">
        <v>53</v>
      </c>
      <c r="C5864" t="s">
        <v>60</v>
      </c>
      <c r="D5864" t="s">
        <v>35</v>
      </c>
      <c r="E5864" t="s">
        <v>38</v>
      </c>
      <c r="F5864">
        <v>8.7256453604496897</v>
      </c>
      <c r="G5864">
        <v>6.9911596931381895E-2</v>
      </c>
      <c r="H5864">
        <v>2.1780942812224899</v>
      </c>
      <c r="I5864">
        <v>94526</v>
      </c>
      <c r="J5864">
        <v>68</v>
      </c>
      <c r="K5864">
        <v>1.3745454545454501</v>
      </c>
      <c r="L5864">
        <v>6.8692307692307697</v>
      </c>
      <c r="M5864">
        <v>0.12831831412426001</v>
      </c>
      <c r="N5864">
        <v>1.0281117195791499E-3</v>
      </c>
      <c r="O5864">
        <v>3.2030798253271903E-2</v>
      </c>
      <c r="P5864">
        <v>12129.416960909801</v>
      </c>
      <c r="Q5864">
        <v>97.183288404938395</v>
      </c>
      <c r="R5864">
        <v>3027.7432356887798</v>
      </c>
    </row>
    <row r="5865" spans="1:18" x14ac:dyDescent="0.3">
      <c r="A5865">
        <v>1992</v>
      </c>
      <c r="B5865" t="s">
        <v>53</v>
      </c>
      <c r="C5865" t="s">
        <v>61</v>
      </c>
      <c r="D5865" t="s">
        <v>35</v>
      </c>
      <c r="E5865" t="s">
        <v>21</v>
      </c>
      <c r="F5865">
        <v>0</v>
      </c>
      <c r="G5865">
        <v>0</v>
      </c>
      <c r="H5865">
        <v>0</v>
      </c>
      <c r="I5865">
        <v>38792</v>
      </c>
      <c r="J5865">
        <v>26</v>
      </c>
      <c r="K5865">
        <v>3.29615384615385</v>
      </c>
      <c r="L5865">
        <v>7.4384615384615396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</row>
    <row r="5866" spans="1:18" x14ac:dyDescent="0.3">
      <c r="A5866">
        <v>1992</v>
      </c>
      <c r="B5866" t="s">
        <v>53</v>
      </c>
      <c r="C5866" t="s">
        <v>61</v>
      </c>
      <c r="D5866" t="s">
        <v>35</v>
      </c>
      <c r="E5866" t="s">
        <v>36</v>
      </c>
      <c r="F5866">
        <v>0.214312750639059</v>
      </c>
      <c r="G5866">
        <v>2.8016408248475498E-3</v>
      </c>
      <c r="H5866">
        <v>0.111658449767897</v>
      </c>
      <c r="I5866">
        <v>38792</v>
      </c>
      <c r="J5866">
        <v>26</v>
      </c>
      <c r="K5866">
        <v>3.29615384615385</v>
      </c>
      <c r="L5866">
        <v>7.4384615384615396</v>
      </c>
      <c r="M5866">
        <v>8.2427981015022796E-3</v>
      </c>
      <c r="N5866">
        <v>1.0775541634029E-4</v>
      </c>
      <c r="O5866">
        <v>4.2945557603037499E-3</v>
      </c>
      <c r="P5866">
        <v>319.75462395347699</v>
      </c>
      <c r="Q5866">
        <v>4.1800481106725504</v>
      </c>
      <c r="R5866">
        <v>166.59440705370301</v>
      </c>
    </row>
    <row r="5867" spans="1:18" x14ac:dyDescent="0.3">
      <c r="A5867">
        <v>1992</v>
      </c>
      <c r="B5867" t="s">
        <v>53</v>
      </c>
      <c r="C5867" t="s">
        <v>61</v>
      </c>
      <c r="D5867" t="s">
        <v>35</v>
      </c>
      <c r="E5867" t="s">
        <v>37</v>
      </c>
      <c r="F5867">
        <v>1.6043871152059299</v>
      </c>
      <c r="G5867">
        <v>1.92770723505565E-2</v>
      </c>
      <c r="H5867">
        <v>0.64532585634209605</v>
      </c>
      <c r="I5867">
        <v>38792</v>
      </c>
      <c r="J5867">
        <v>26</v>
      </c>
      <c r="K5867">
        <v>3.29615384615385</v>
      </c>
      <c r="L5867">
        <v>7.4384615384615396</v>
      </c>
      <c r="M5867">
        <v>6.17071967386894E-2</v>
      </c>
      <c r="N5867">
        <v>7.4142585963679001E-4</v>
      </c>
      <c r="O5867">
        <v>2.48202252439268E-2</v>
      </c>
      <c r="P5867">
        <v>2393.7455758872402</v>
      </c>
      <c r="Q5867">
        <v>28.761391947030301</v>
      </c>
      <c r="R5867">
        <v>962.82617766240696</v>
      </c>
    </row>
    <row r="5868" spans="1:18" x14ac:dyDescent="0.3">
      <c r="A5868">
        <v>1992</v>
      </c>
      <c r="B5868" t="s">
        <v>53</v>
      </c>
      <c r="C5868" t="s">
        <v>61</v>
      </c>
      <c r="D5868" t="s">
        <v>35</v>
      </c>
      <c r="E5868" t="s">
        <v>38</v>
      </c>
      <c r="F5868">
        <v>8.6102643360403999</v>
      </c>
      <c r="G5868">
        <v>8.82877770699039E-2</v>
      </c>
      <c r="H5868">
        <v>2.1288322950099601</v>
      </c>
      <c r="I5868">
        <v>38792</v>
      </c>
      <c r="J5868">
        <v>26</v>
      </c>
      <c r="K5868">
        <v>3.29615384615385</v>
      </c>
      <c r="L5868">
        <v>7.4384615384615396</v>
      </c>
      <c r="M5868">
        <v>0.33116401292463099</v>
      </c>
      <c r="N5868">
        <v>3.3956837334578401E-3</v>
      </c>
      <c r="O5868">
        <v>8.1878165192690894E-2</v>
      </c>
      <c r="P5868">
        <v>12846.5143893723</v>
      </c>
      <c r="Q5868">
        <v>131.72536338829701</v>
      </c>
      <c r="R5868">
        <v>3176.2177841548701</v>
      </c>
    </row>
    <row r="5869" spans="1:18" x14ac:dyDescent="0.3">
      <c r="A5869">
        <v>1992</v>
      </c>
      <c r="B5869" t="s">
        <v>53</v>
      </c>
      <c r="C5869" t="s">
        <v>62</v>
      </c>
      <c r="D5869" t="s">
        <v>35</v>
      </c>
      <c r="E5869" t="s">
        <v>21</v>
      </c>
      <c r="F5869">
        <v>0</v>
      </c>
      <c r="G5869">
        <v>0</v>
      </c>
      <c r="H5869">
        <v>0</v>
      </c>
      <c r="I5869">
        <v>27537</v>
      </c>
      <c r="J5869">
        <v>29</v>
      </c>
      <c r="K5869">
        <v>-0.54400000000000004</v>
      </c>
      <c r="L5869">
        <v>7.58928571428571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</row>
    <row r="5870" spans="1:18" x14ac:dyDescent="0.3">
      <c r="A5870">
        <v>1992</v>
      </c>
      <c r="B5870" t="s">
        <v>53</v>
      </c>
      <c r="C5870" t="s">
        <v>62</v>
      </c>
      <c r="D5870" t="s">
        <v>35</v>
      </c>
      <c r="E5870" t="s">
        <v>36</v>
      </c>
      <c r="F5870">
        <v>0.26392770405735</v>
      </c>
      <c r="G5870">
        <v>2.1378495032379598E-3</v>
      </c>
      <c r="H5870">
        <v>0.15267701035039599</v>
      </c>
      <c r="I5870">
        <v>27537</v>
      </c>
      <c r="J5870">
        <v>29</v>
      </c>
      <c r="K5870">
        <v>-0.54400000000000004</v>
      </c>
      <c r="L5870">
        <v>7.58928571428571</v>
      </c>
      <c r="M5870">
        <v>9.1009553123224101E-3</v>
      </c>
      <c r="N5870" s="1">
        <v>7.3718948387515806E-5</v>
      </c>
      <c r="O5870">
        <v>5.2647244948412298E-3</v>
      </c>
      <c r="P5870">
        <v>250.61300643542199</v>
      </c>
      <c r="Q5870">
        <v>2.0299986817470201</v>
      </c>
      <c r="R5870">
        <v>144.974718414443</v>
      </c>
    </row>
    <row r="5871" spans="1:18" x14ac:dyDescent="0.3">
      <c r="A5871">
        <v>1992</v>
      </c>
      <c r="B5871" t="s">
        <v>53</v>
      </c>
      <c r="C5871" t="s">
        <v>62</v>
      </c>
      <c r="D5871" t="s">
        <v>35</v>
      </c>
      <c r="E5871" t="s">
        <v>37</v>
      </c>
      <c r="F5871">
        <v>0.18719530905957801</v>
      </c>
      <c r="G5871">
        <v>1.3852346004141101E-3</v>
      </c>
      <c r="H5871">
        <v>8.14303449193092E-2</v>
      </c>
      <c r="I5871">
        <v>27537</v>
      </c>
      <c r="J5871">
        <v>29</v>
      </c>
      <c r="K5871">
        <v>-0.54400000000000004</v>
      </c>
      <c r="L5871">
        <v>7.58928571428571</v>
      </c>
      <c r="M5871">
        <v>6.4550106572268196E-3</v>
      </c>
      <c r="N5871" s="1">
        <v>4.7766710359107402E-5</v>
      </c>
      <c r="O5871">
        <v>2.8079429282520398E-3</v>
      </c>
      <c r="P5871">
        <v>177.751628468055</v>
      </c>
      <c r="Q5871">
        <v>1.31535190315874</v>
      </c>
      <c r="R5871">
        <v>77.322324415276498</v>
      </c>
    </row>
    <row r="5872" spans="1:18" x14ac:dyDescent="0.3">
      <c r="A5872">
        <v>1992</v>
      </c>
      <c r="B5872" t="s">
        <v>53</v>
      </c>
      <c r="C5872" t="s">
        <v>62</v>
      </c>
      <c r="D5872" t="s">
        <v>35</v>
      </c>
      <c r="E5872" t="s">
        <v>38</v>
      </c>
      <c r="F5872">
        <v>0.33944081719499702</v>
      </c>
      <c r="G5872">
        <v>2.0292921364390899E-3</v>
      </c>
      <c r="H5872">
        <v>7.6092506634596602E-2</v>
      </c>
      <c r="I5872">
        <v>27537</v>
      </c>
      <c r="J5872">
        <v>29</v>
      </c>
      <c r="K5872">
        <v>-0.54400000000000004</v>
      </c>
      <c r="L5872">
        <v>7.58928571428571</v>
      </c>
      <c r="M5872">
        <v>1.1704855765344699E-2</v>
      </c>
      <c r="N5872" s="1">
        <v>6.9975590911692902E-5</v>
      </c>
      <c r="O5872">
        <v>2.6238795391240201E-3</v>
      </c>
      <c r="P5872">
        <v>322.31661321029799</v>
      </c>
      <c r="Q5872">
        <v>1.9269178469352899</v>
      </c>
      <c r="R5872">
        <v>72.253770868858098</v>
      </c>
    </row>
    <row r="5873" spans="1:18" x14ac:dyDescent="0.3">
      <c r="A5873">
        <v>1993</v>
      </c>
      <c r="B5873" t="s">
        <v>53</v>
      </c>
      <c r="C5873" t="s">
        <v>54</v>
      </c>
      <c r="D5873" t="s">
        <v>35</v>
      </c>
      <c r="E5873" t="s">
        <v>21</v>
      </c>
      <c r="F5873">
        <v>0</v>
      </c>
      <c r="G5873">
        <v>0</v>
      </c>
      <c r="H5873">
        <v>0</v>
      </c>
      <c r="I5873">
        <v>29522</v>
      </c>
      <c r="J5873">
        <v>20</v>
      </c>
      <c r="K5873">
        <v>0.4</v>
      </c>
      <c r="L5873">
        <v>9.0950000000000006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</row>
    <row r="5874" spans="1:18" x14ac:dyDescent="0.3">
      <c r="A5874">
        <v>1993</v>
      </c>
      <c r="B5874" t="s">
        <v>53</v>
      </c>
      <c r="C5874" t="s">
        <v>54</v>
      </c>
      <c r="D5874" t="s">
        <v>35</v>
      </c>
      <c r="E5874" t="s">
        <v>37</v>
      </c>
      <c r="F5874">
        <v>5.9167323346633702E-2</v>
      </c>
      <c r="G5874">
        <v>4.6646407729555801E-4</v>
      </c>
      <c r="H5874">
        <v>2.0887134744115101E-2</v>
      </c>
      <c r="I5874">
        <v>29522</v>
      </c>
      <c r="J5874">
        <v>20</v>
      </c>
      <c r="K5874">
        <v>0.4</v>
      </c>
      <c r="L5874">
        <v>9.0950000000000006</v>
      </c>
      <c r="M5874">
        <v>2.9583661673316902E-3</v>
      </c>
      <c r="N5874" s="1">
        <v>2.33232038647779E-5</v>
      </c>
      <c r="O5874">
        <v>1.04435673720575E-3</v>
      </c>
      <c r="P5874">
        <v>87.336885991966</v>
      </c>
      <c r="Q5874">
        <v>0.68854762449597295</v>
      </c>
      <c r="R5874">
        <v>30.831499595788198</v>
      </c>
    </row>
    <row r="5875" spans="1:18" x14ac:dyDescent="0.3">
      <c r="A5875">
        <v>1993</v>
      </c>
      <c r="B5875" t="s">
        <v>53</v>
      </c>
      <c r="C5875" t="s">
        <v>54</v>
      </c>
      <c r="D5875" t="s">
        <v>35</v>
      </c>
      <c r="E5875" t="s">
        <v>38</v>
      </c>
      <c r="F5875">
        <v>0.41656956987639998</v>
      </c>
      <c r="G5875">
        <v>2.7965792424119599E-3</v>
      </c>
      <c r="H5875">
        <v>9.0309742202033902E-2</v>
      </c>
      <c r="I5875">
        <v>29522</v>
      </c>
      <c r="J5875">
        <v>20</v>
      </c>
      <c r="K5875">
        <v>0.4</v>
      </c>
      <c r="L5875">
        <v>9.0950000000000006</v>
      </c>
      <c r="M5875">
        <v>2.082847849382E-2</v>
      </c>
      <c r="N5875">
        <v>1.39828962120598E-4</v>
      </c>
      <c r="O5875">
        <v>4.5154871101016902E-3</v>
      </c>
      <c r="P5875">
        <v>614.89834209455398</v>
      </c>
      <c r="Q5875">
        <v>4.1280306197242904</v>
      </c>
      <c r="R5875">
        <v>133.30621046442201</v>
      </c>
    </row>
    <row r="5876" spans="1:18" x14ac:dyDescent="0.3">
      <c r="A5876">
        <v>1993</v>
      </c>
      <c r="B5876" t="s">
        <v>53</v>
      </c>
      <c r="C5876" t="s">
        <v>55</v>
      </c>
      <c r="D5876" t="s">
        <v>35</v>
      </c>
      <c r="E5876" t="s">
        <v>21</v>
      </c>
      <c r="F5876">
        <v>0</v>
      </c>
      <c r="G5876">
        <v>0</v>
      </c>
      <c r="H5876">
        <v>0</v>
      </c>
      <c r="I5876">
        <v>41027</v>
      </c>
      <c r="J5876">
        <v>31</v>
      </c>
      <c r="K5876">
        <v>4.2874999999999996</v>
      </c>
      <c r="L5876">
        <v>5.53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</row>
    <row r="5877" spans="1:18" x14ac:dyDescent="0.3">
      <c r="A5877">
        <v>1993</v>
      </c>
      <c r="B5877" t="s">
        <v>53</v>
      </c>
      <c r="C5877" t="s">
        <v>55</v>
      </c>
      <c r="D5877" t="s">
        <v>35</v>
      </c>
      <c r="E5877" t="s">
        <v>36</v>
      </c>
      <c r="F5877">
        <v>1.39384544796587</v>
      </c>
      <c r="G5877">
        <v>2.1427098642119301E-2</v>
      </c>
      <c r="H5877">
        <v>0.82671681387556495</v>
      </c>
      <c r="I5877">
        <v>41027</v>
      </c>
      <c r="J5877">
        <v>31</v>
      </c>
      <c r="K5877">
        <v>4.2874999999999996</v>
      </c>
      <c r="L5877">
        <v>5.53</v>
      </c>
      <c r="M5877">
        <v>4.4962756385995797E-2</v>
      </c>
      <c r="N5877">
        <v>6.9119673039094698E-4</v>
      </c>
      <c r="O5877">
        <v>2.6668284318566601E-2</v>
      </c>
      <c r="P5877">
        <v>1844.6870062482501</v>
      </c>
      <c r="Q5877">
        <v>28.3577282577494</v>
      </c>
      <c r="R5877">
        <v>1094.11970073783</v>
      </c>
    </row>
    <row r="5878" spans="1:18" x14ac:dyDescent="0.3">
      <c r="A5878">
        <v>1993</v>
      </c>
      <c r="B5878" t="s">
        <v>53</v>
      </c>
      <c r="C5878" t="s">
        <v>55</v>
      </c>
      <c r="D5878" t="s">
        <v>35</v>
      </c>
      <c r="E5878" t="s">
        <v>37</v>
      </c>
      <c r="F5878">
        <v>5.35428355741477</v>
      </c>
      <c r="G5878">
        <v>7.2810914603044494E-2</v>
      </c>
      <c r="H5878">
        <v>2.1628523285436598</v>
      </c>
      <c r="I5878">
        <v>41027</v>
      </c>
      <c r="J5878">
        <v>31</v>
      </c>
      <c r="K5878">
        <v>4.2874999999999996</v>
      </c>
      <c r="L5878">
        <v>5.53</v>
      </c>
      <c r="M5878">
        <v>0.17271882443273401</v>
      </c>
      <c r="N5878">
        <v>2.3487391807433698E-3</v>
      </c>
      <c r="O5878">
        <v>6.9769429953021198E-2</v>
      </c>
      <c r="P5878">
        <v>7086.1352100017903</v>
      </c>
      <c r="Q5878">
        <v>96.361722368358301</v>
      </c>
      <c r="R5878">
        <v>2862.4304026825998</v>
      </c>
    </row>
    <row r="5879" spans="1:18" x14ac:dyDescent="0.3">
      <c r="A5879">
        <v>1993</v>
      </c>
      <c r="B5879" t="s">
        <v>53</v>
      </c>
      <c r="C5879" t="s">
        <v>55</v>
      </c>
      <c r="D5879" t="s">
        <v>35</v>
      </c>
      <c r="E5879" t="s">
        <v>38</v>
      </c>
      <c r="F5879">
        <v>2.9265719877782699</v>
      </c>
      <c r="G5879">
        <v>3.3747256929450999E-2</v>
      </c>
      <c r="H5879">
        <v>0.71231918109891501</v>
      </c>
      <c r="I5879">
        <v>41027</v>
      </c>
      <c r="J5879">
        <v>31</v>
      </c>
      <c r="K5879">
        <v>4.2874999999999996</v>
      </c>
      <c r="L5879">
        <v>5.53</v>
      </c>
      <c r="M5879">
        <v>9.4405547992847505E-2</v>
      </c>
      <c r="N5879">
        <v>1.0886211912726101E-3</v>
      </c>
      <c r="O5879">
        <v>2.2978038099965001E-2</v>
      </c>
      <c r="P5879">
        <v>3873.1764175025501</v>
      </c>
      <c r="Q5879">
        <v>44.662861614341402</v>
      </c>
      <c r="R5879">
        <v>942.71996912726399</v>
      </c>
    </row>
    <row r="5880" spans="1:18" x14ac:dyDescent="0.3">
      <c r="A5880">
        <v>1993</v>
      </c>
      <c r="B5880" t="s">
        <v>53</v>
      </c>
      <c r="C5880" t="s">
        <v>56</v>
      </c>
      <c r="D5880" t="s">
        <v>35</v>
      </c>
      <c r="E5880" t="s">
        <v>21</v>
      </c>
      <c r="F5880">
        <v>0</v>
      </c>
      <c r="G5880">
        <v>0</v>
      </c>
      <c r="H5880">
        <v>0</v>
      </c>
      <c r="I5880">
        <v>62703</v>
      </c>
      <c r="J5880">
        <v>44</v>
      </c>
      <c r="K5880">
        <v>1.38048780487805</v>
      </c>
      <c r="L5880">
        <v>6.8697674418604704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</row>
    <row r="5881" spans="1:18" x14ac:dyDescent="0.3">
      <c r="A5881">
        <v>1993</v>
      </c>
      <c r="B5881" t="s">
        <v>53</v>
      </c>
      <c r="C5881" t="s">
        <v>56</v>
      </c>
      <c r="D5881" t="s">
        <v>35</v>
      </c>
      <c r="E5881" t="s">
        <v>36</v>
      </c>
      <c r="F5881">
        <v>1.3520955998804201</v>
      </c>
      <c r="G5881">
        <v>1.41827769773118E-2</v>
      </c>
      <c r="H5881">
        <v>0.77180986316134603</v>
      </c>
      <c r="I5881">
        <v>62703</v>
      </c>
      <c r="J5881">
        <v>44</v>
      </c>
      <c r="K5881">
        <v>1.38048780487805</v>
      </c>
      <c r="L5881">
        <v>6.8697674418604704</v>
      </c>
      <c r="M5881">
        <v>3.0729445451827798E-2</v>
      </c>
      <c r="N5881">
        <v>3.2233584039345099E-4</v>
      </c>
      <c r="O5881">
        <v>1.7541133253667001E-2</v>
      </c>
      <c r="P5881">
        <v>1926.8284181659601</v>
      </c>
      <c r="Q5881">
        <v>20.2114242001905</v>
      </c>
      <c r="R5881">
        <v>1099.8816784046801</v>
      </c>
    </row>
    <row r="5882" spans="1:18" x14ac:dyDescent="0.3">
      <c r="A5882">
        <v>1993</v>
      </c>
      <c r="B5882" t="s">
        <v>53</v>
      </c>
      <c r="C5882" t="s">
        <v>56</v>
      </c>
      <c r="D5882" t="s">
        <v>35</v>
      </c>
      <c r="E5882" t="s">
        <v>37</v>
      </c>
      <c r="F5882">
        <v>5.4660221169763599</v>
      </c>
      <c r="G5882">
        <v>5.1761015221171401E-2</v>
      </c>
      <c r="H5882">
        <v>2.2660760339416899</v>
      </c>
      <c r="I5882">
        <v>62703</v>
      </c>
      <c r="J5882">
        <v>44</v>
      </c>
      <c r="K5882">
        <v>1.38048780487805</v>
      </c>
      <c r="L5882">
        <v>6.8697674418604704</v>
      </c>
      <c r="M5882">
        <v>0.12422777538582599</v>
      </c>
      <c r="N5882">
        <v>1.1763867095720801E-3</v>
      </c>
      <c r="O5882">
        <v>5.1501728044129398E-2</v>
      </c>
      <c r="P5882">
        <v>7789.4542000174697</v>
      </c>
      <c r="Q5882">
        <v>73.762975850298005</v>
      </c>
      <c r="R5882">
        <v>3229.31285355105</v>
      </c>
    </row>
    <row r="5883" spans="1:18" x14ac:dyDescent="0.3">
      <c r="A5883">
        <v>1993</v>
      </c>
      <c r="B5883" t="s">
        <v>53</v>
      </c>
      <c r="C5883" t="s">
        <v>56</v>
      </c>
      <c r="D5883" t="s">
        <v>35</v>
      </c>
      <c r="E5883" t="s">
        <v>38</v>
      </c>
      <c r="F5883">
        <v>6.2899542703154703</v>
      </c>
      <c r="G5883">
        <v>4.7686340245730999E-2</v>
      </c>
      <c r="H5883">
        <v>1.3240549303504201</v>
      </c>
      <c r="I5883">
        <v>62703</v>
      </c>
      <c r="J5883">
        <v>44</v>
      </c>
      <c r="K5883">
        <v>1.38048780487805</v>
      </c>
      <c r="L5883">
        <v>6.8697674418604704</v>
      </c>
      <c r="M5883">
        <v>0.142953506143534</v>
      </c>
      <c r="N5883">
        <v>1.08378046013025E-3</v>
      </c>
      <c r="O5883">
        <v>3.0092157507964099E-2</v>
      </c>
      <c r="P5883">
        <v>8963.6136957179806</v>
      </c>
      <c r="Q5883">
        <v>67.956286191547093</v>
      </c>
      <c r="R5883">
        <v>1886.86855222187</v>
      </c>
    </row>
    <row r="5884" spans="1:18" x14ac:dyDescent="0.3">
      <c r="A5884">
        <v>1993</v>
      </c>
      <c r="B5884" t="s">
        <v>53</v>
      </c>
      <c r="C5884" t="s">
        <v>57</v>
      </c>
      <c r="D5884" t="s">
        <v>35</v>
      </c>
      <c r="E5884" t="s">
        <v>21</v>
      </c>
      <c r="F5884">
        <v>0</v>
      </c>
      <c r="G5884">
        <v>0</v>
      </c>
      <c r="H5884">
        <v>0</v>
      </c>
      <c r="I5884">
        <v>88134</v>
      </c>
      <c r="J5884">
        <v>60</v>
      </c>
      <c r="K5884">
        <v>2.8357142857142899</v>
      </c>
      <c r="L5884">
        <v>9.0389830508474596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</row>
    <row r="5885" spans="1:18" x14ac:dyDescent="0.3">
      <c r="A5885">
        <v>1993</v>
      </c>
      <c r="B5885" t="s">
        <v>53</v>
      </c>
      <c r="C5885" t="s">
        <v>57</v>
      </c>
      <c r="D5885" t="s">
        <v>35</v>
      </c>
      <c r="E5885" t="s">
        <v>36</v>
      </c>
      <c r="F5885">
        <v>0.134095594178649</v>
      </c>
      <c r="G5885">
        <v>1.6498993554938E-3</v>
      </c>
      <c r="H5885">
        <v>6.93946642248634E-2</v>
      </c>
      <c r="I5885">
        <v>88134</v>
      </c>
      <c r="J5885">
        <v>60</v>
      </c>
      <c r="K5885">
        <v>2.8357142857142899</v>
      </c>
      <c r="L5885">
        <v>9.0389830508474596</v>
      </c>
      <c r="M5885">
        <v>2.2349265696441499E-3</v>
      </c>
      <c r="N5885" s="1">
        <v>2.7498322591563302E-5</v>
      </c>
      <c r="O5885">
        <v>1.15657773708106E-3</v>
      </c>
      <c r="P5885">
        <v>196.973018289018</v>
      </c>
      <c r="Q5885">
        <v>2.4235371632848399</v>
      </c>
      <c r="R5885">
        <v>101.933822279902</v>
      </c>
    </row>
    <row r="5886" spans="1:18" x14ac:dyDescent="0.3">
      <c r="A5886">
        <v>1993</v>
      </c>
      <c r="B5886" t="s">
        <v>53</v>
      </c>
      <c r="C5886" t="s">
        <v>57</v>
      </c>
      <c r="D5886" t="s">
        <v>35</v>
      </c>
      <c r="E5886" t="s">
        <v>37</v>
      </c>
      <c r="F5886">
        <v>4.5822167305227302</v>
      </c>
      <c r="G5886">
        <v>5.1536306873586103E-2</v>
      </c>
      <c r="H5886">
        <v>1.7977292298564</v>
      </c>
      <c r="I5886">
        <v>88134</v>
      </c>
      <c r="J5886">
        <v>60</v>
      </c>
      <c r="K5886">
        <v>2.8357142857142899</v>
      </c>
      <c r="L5886">
        <v>9.0389830508474596</v>
      </c>
      <c r="M5886">
        <v>7.6370278842045503E-2</v>
      </c>
      <c r="N5886">
        <v>8.5893844789310103E-4</v>
      </c>
      <c r="O5886">
        <v>2.9962153830939999E-2</v>
      </c>
      <c r="P5886">
        <v>6730.8181554648399</v>
      </c>
      <c r="Q5886">
        <v>75.701681166610598</v>
      </c>
      <c r="R5886">
        <v>2640.6844657360598</v>
      </c>
    </row>
    <row r="5887" spans="1:18" x14ac:dyDescent="0.3">
      <c r="A5887">
        <v>1993</v>
      </c>
      <c r="B5887" t="s">
        <v>53</v>
      </c>
      <c r="C5887" t="s">
        <v>57</v>
      </c>
      <c r="D5887" t="s">
        <v>35</v>
      </c>
      <c r="E5887" t="s">
        <v>38</v>
      </c>
      <c r="F5887">
        <v>14.196964261352999</v>
      </c>
      <c r="G5887">
        <v>0.13446724891513001</v>
      </c>
      <c r="H5887">
        <v>3.3141639690025402</v>
      </c>
      <c r="I5887">
        <v>88134</v>
      </c>
      <c r="J5887">
        <v>60</v>
      </c>
      <c r="K5887">
        <v>2.8357142857142899</v>
      </c>
      <c r="L5887">
        <v>9.0389830508474596</v>
      </c>
      <c r="M5887">
        <v>0.23661607102255</v>
      </c>
      <c r="N5887">
        <v>2.2411208152521701E-3</v>
      </c>
      <c r="O5887">
        <v>5.5236066150042298E-2</v>
      </c>
      <c r="P5887">
        <v>20853.920803501402</v>
      </c>
      <c r="Q5887">
        <v>197.51894193143499</v>
      </c>
      <c r="R5887">
        <v>4868.1754540678203</v>
      </c>
    </row>
    <row r="5888" spans="1:18" x14ac:dyDescent="0.3">
      <c r="A5888">
        <v>1993</v>
      </c>
      <c r="B5888" t="s">
        <v>53</v>
      </c>
      <c r="C5888" t="s">
        <v>58</v>
      </c>
      <c r="D5888" t="s">
        <v>35</v>
      </c>
      <c r="E5888" t="s">
        <v>21</v>
      </c>
      <c r="F5888">
        <v>0</v>
      </c>
      <c r="G5888">
        <v>0</v>
      </c>
      <c r="H5888">
        <v>0</v>
      </c>
      <c r="I5888">
        <v>32785</v>
      </c>
      <c r="J5888">
        <v>38</v>
      </c>
      <c r="K5888">
        <v>3.1156250000000001</v>
      </c>
      <c r="L5888">
        <v>6.92162162162162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</row>
    <row r="5889" spans="1:18" x14ac:dyDescent="0.3">
      <c r="A5889">
        <v>1993</v>
      </c>
      <c r="B5889" t="s">
        <v>53</v>
      </c>
      <c r="C5889" t="s">
        <v>58</v>
      </c>
      <c r="D5889" t="s">
        <v>35</v>
      </c>
      <c r="E5889" t="s">
        <v>36</v>
      </c>
      <c r="F5889">
        <v>0.69441345504413798</v>
      </c>
      <c r="G5889">
        <v>9.0126968652232201E-3</v>
      </c>
      <c r="H5889">
        <v>0.38077345206950097</v>
      </c>
      <c r="I5889">
        <v>32785</v>
      </c>
      <c r="J5889">
        <v>38</v>
      </c>
      <c r="K5889">
        <v>3.1156250000000001</v>
      </c>
      <c r="L5889">
        <v>6.92162162162162</v>
      </c>
      <c r="M5889">
        <v>1.8274038290635199E-2</v>
      </c>
      <c r="N5889">
        <v>2.3717623329534801E-4</v>
      </c>
      <c r="O5889">
        <v>1.0020354001828999E-2</v>
      </c>
      <c r="P5889">
        <v>599.11434535847604</v>
      </c>
      <c r="Q5889">
        <v>7.7758228085879804</v>
      </c>
      <c r="R5889">
        <v>328.51730594996297</v>
      </c>
    </row>
    <row r="5890" spans="1:18" x14ac:dyDescent="0.3">
      <c r="A5890">
        <v>1993</v>
      </c>
      <c r="B5890" t="s">
        <v>53</v>
      </c>
      <c r="C5890" t="s">
        <v>58</v>
      </c>
      <c r="D5890" t="s">
        <v>35</v>
      </c>
      <c r="E5890" t="s">
        <v>37</v>
      </c>
      <c r="F5890">
        <v>3.1259166023730098</v>
      </c>
      <c r="G5890">
        <v>3.67262497095249E-2</v>
      </c>
      <c r="H5890">
        <v>1.2582874032879201</v>
      </c>
      <c r="I5890">
        <v>32785</v>
      </c>
      <c r="J5890">
        <v>38</v>
      </c>
      <c r="K5890">
        <v>3.1156250000000001</v>
      </c>
      <c r="L5890">
        <v>6.92162162162162</v>
      </c>
      <c r="M5890">
        <v>8.2260963220342403E-2</v>
      </c>
      <c r="N5890">
        <v>9.6648025551381196E-4</v>
      </c>
      <c r="O5890">
        <v>3.3112826402313701E-2</v>
      </c>
      <c r="P5890">
        <v>2696.9256791789298</v>
      </c>
      <c r="Q5890">
        <v>31.6860551770203</v>
      </c>
      <c r="R5890">
        <v>1085.6040135998501</v>
      </c>
    </row>
    <row r="5891" spans="1:18" x14ac:dyDescent="0.3">
      <c r="A5891">
        <v>1993</v>
      </c>
      <c r="B5891" t="s">
        <v>53</v>
      </c>
      <c r="C5891" t="s">
        <v>58</v>
      </c>
      <c r="D5891" t="s">
        <v>35</v>
      </c>
      <c r="E5891" t="s">
        <v>38</v>
      </c>
      <c r="F5891">
        <v>4.4102746676145603</v>
      </c>
      <c r="G5891">
        <v>4.3337396424084997E-2</v>
      </c>
      <c r="H5891">
        <v>1.0304701546736601</v>
      </c>
      <c r="I5891">
        <v>32785</v>
      </c>
      <c r="J5891">
        <v>38</v>
      </c>
      <c r="K5891">
        <v>3.1156250000000001</v>
      </c>
      <c r="L5891">
        <v>6.92162162162162</v>
      </c>
      <c r="M5891">
        <v>0.116059859674067</v>
      </c>
      <c r="N5891">
        <v>1.14045780063381E-3</v>
      </c>
      <c r="O5891">
        <v>2.71176356493067E-2</v>
      </c>
      <c r="P5891">
        <v>3805.02249941429</v>
      </c>
      <c r="Q5891">
        <v>37.389908993779599</v>
      </c>
      <c r="R5891">
        <v>889.05168476252095</v>
      </c>
    </row>
    <row r="5892" spans="1:18" x14ac:dyDescent="0.3">
      <c r="A5892">
        <v>1993</v>
      </c>
      <c r="B5892" t="s">
        <v>53</v>
      </c>
      <c r="C5892" t="s">
        <v>59</v>
      </c>
      <c r="D5892" t="s">
        <v>35</v>
      </c>
      <c r="E5892" t="s">
        <v>21</v>
      </c>
      <c r="F5892">
        <v>1.586315135243E-3</v>
      </c>
      <c r="G5892" s="1">
        <v>3.2627363863656102E-5</v>
      </c>
      <c r="H5892">
        <v>2.11538764724417E-3</v>
      </c>
      <c r="I5892">
        <v>77871</v>
      </c>
      <c r="J5892">
        <v>58</v>
      </c>
      <c r="K5892">
        <v>4.5142857142857098</v>
      </c>
      <c r="L5892">
        <v>5.4793103448275904</v>
      </c>
      <c r="M5892" s="1">
        <v>2.7350260952465498E-5</v>
      </c>
      <c r="N5892" s="1">
        <v>5.6254075626993304E-7</v>
      </c>
      <c r="O5892" s="1">
        <v>3.6472200814554702E-5</v>
      </c>
      <c r="P5892">
        <v>2.12979217062944</v>
      </c>
      <c r="Q5892">
        <v>4.3805611231495997E-2</v>
      </c>
      <c r="R5892">
        <v>2.8401267496301901</v>
      </c>
    </row>
    <row r="5893" spans="1:18" x14ac:dyDescent="0.3">
      <c r="A5893">
        <v>1993</v>
      </c>
      <c r="B5893" t="s">
        <v>53</v>
      </c>
      <c r="C5893" t="s">
        <v>59</v>
      </c>
      <c r="D5893" t="s">
        <v>35</v>
      </c>
      <c r="E5893" t="s">
        <v>36</v>
      </c>
      <c r="F5893">
        <v>2.3970672904987902</v>
      </c>
      <c r="G5893">
        <v>3.7230385495514703E-2</v>
      </c>
      <c r="H5893">
        <v>1.34823808100013</v>
      </c>
      <c r="I5893">
        <v>77871</v>
      </c>
      <c r="J5893">
        <v>58</v>
      </c>
      <c r="K5893">
        <v>4.5142857142857098</v>
      </c>
      <c r="L5893">
        <v>5.4793103448275904</v>
      </c>
      <c r="M5893">
        <v>4.1328746387910099E-2</v>
      </c>
      <c r="N5893">
        <v>6.4190319819852897E-4</v>
      </c>
      <c r="O5893">
        <v>2.32454841551747E-2</v>
      </c>
      <c r="P5893">
        <v>3218.3108099729502</v>
      </c>
      <c r="Q5893">
        <v>49.985643946917698</v>
      </c>
      <c r="R5893">
        <v>1810.1490966476099</v>
      </c>
    </row>
    <row r="5894" spans="1:18" x14ac:dyDescent="0.3">
      <c r="A5894">
        <v>1993</v>
      </c>
      <c r="B5894" t="s">
        <v>53</v>
      </c>
      <c r="C5894" t="s">
        <v>59</v>
      </c>
      <c r="D5894" t="s">
        <v>35</v>
      </c>
      <c r="E5894" t="s">
        <v>37</v>
      </c>
      <c r="F5894">
        <v>20.711320893898002</v>
      </c>
      <c r="G5894">
        <v>0.28909194597571303</v>
      </c>
      <c r="H5894">
        <v>8.3305945264979506</v>
      </c>
      <c r="I5894">
        <v>77871</v>
      </c>
      <c r="J5894">
        <v>58</v>
      </c>
      <c r="K5894">
        <v>4.5142857142857098</v>
      </c>
      <c r="L5894">
        <v>5.4793103448275904</v>
      </c>
      <c r="M5894">
        <v>0.35709173954996498</v>
      </c>
      <c r="N5894">
        <v>4.9843438961329903E-3</v>
      </c>
      <c r="O5894">
        <v>0.14363094011203401</v>
      </c>
      <c r="P5894">
        <v>27807.090850495399</v>
      </c>
      <c r="Q5894">
        <v>388.13584353577198</v>
      </c>
      <c r="R5894">
        <v>11184.684937464201</v>
      </c>
    </row>
    <row r="5895" spans="1:18" x14ac:dyDescent="0.3">
      <c r="A5895">
        <v>1993</v>
      </c>
      <c r="B5895" t="s">
        <v>53</v>
      </c>
      <c r="C5895" t="s">
        <v>59</v>
      </c>
      <c r="D5895" t="s">
        <v>35</v>
      </c>
      <c r="E5895" t="s">
        <v>38</v>
      </c>
      <c r="F5895">
        <v>12.005491891160601</v>
      </c>
      <c r="G5895">
        <v>0.13658177582908201</v>
      </c>
      <c r="H5895">
        <v>2.6100080976661202</v>
      </c>
      <c r="I5895">
        <v>77871</v>
      </c>
      <c r="J5895">
        <v>58</v>
      </c>
      <c r="K5895">
        <v>4.5142857142857098</v>
      </c>
      <c r="L5895">
        <v>5.4793103448275904</v>
      </c>
      <c r="M5895">
        <v>0.20699123950276899</v>
      </c>
      <c r="N5895">
        <v>2.3548582039496801E-3</v>
      </c>
      <c r="O5895">
        <v>4.5000139614933203E-2</v>
      </c>
      <c r="P5895">
        <v>16118.6148113201</v>
      </c>
      <c r="Q5895">
        <v>183.37516319976601</v>
      </c>
      <c r="R5895">
        <v>3504.2058719544598</v>
      </c>
    </row>
    <row r="5896" spans="1:18" x14ac:dyDescent="0.3">
      <c r="A5896">
        <v>1993</v>
      </c>
      <c r="B5896" t="s">
        <v>53</v>
      </c>
      <c r="C5896" t="s">
        <v>60</v>
      </c>
      <c r="D5896" t="s">
        <v>35</v>
      </c>
      <c r="E5896" t="s">
        <v>21</v>
      </c>
      <c r="F5896">
        <v>0</v>
      </c>
      <c r="G5896">
        <v>0</v>
      </c>
      <c r="H5896">
        <v>0</v>
      </c>
      <c r="I5896">
        <v>94526</v>
      </c>
      <c r="J5896">
        <v>69</v>
      </c>
      <c r="K5896">
        <v>2.7296874999999998</v>
      </c>
      <c r="L5896">
        <v>6.5970588235294096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</row>
    <row r="5897" spans="1:18" x14ac:dyDescent="0.3">
      <c r="A5897">
        <v>1993</v>
      </c>
      <c r="B5897" t="s">
        <v>53</v>
      </c>
      <c r="C5897" t="s">
        <v>60</v>
      </c>
      <c r="D5897" t="s">
        <v>35</v>
      </c>
      <c r="E5897" t="s">
        <v>36</v>
      </c>
      <c r="F5897">
        <v>1.8164835031627999</v>
      </c>
      <c r="G5897">
        <v>2.23289645379985E-2</v>
      </c>
      <c r="H5897">
        <v>0.97967895159576601</v>
      </c>
      <c r="I5897">
        <v>94526</v>
      </c>
      <c r="J5897">
        <v>69</v>
      </c>
      <c r="K5897">
        <v>2.7296874999999998</v>
      </c>
      <c r="L5897">
        <v>6.5970588235294096</v>
      </c>
      <c r="M5897">
        <v>2.6325847871924699E-2</v>
      </c>
      <c r="N5897">
        <v>3.2360818171012299E-4</v>
      </c>
      <c r="O5897">
        <v>1.4198245675301001E-2</v>
      </c>
      <c r="P5897">
        <v>2488.47709594155</v>
      </c>
      <c r="Q5897">
        <v>30.589386984331099</v>
      </c>
      <c r="R5897">
        <v>1342.1033707035001</v>
      </c>
    </row>
    <row r="5898" spans="1:18" x14ac:dyDescent="0.3">
      <c r="A5898">
        <v>1993</v>
      </c>
      <c r="B5898" t="s">
        <v>53</v>
      </c>
      <c r="C5898" t="s">
        <v>60</v>
      </c>
      <c r="D5898" t="s">
        <v>35</v>
      </c>
      <c r="E5898" t="s">
        <v>37</v>
      </c>
      <c r="F5898">
        <v>6.3373353528026701</v>
      </c>
      <c r="G5898">
        <v>7.1206162251135102E-2</v>
      </c>
      <c r="H5898">
        <v>2.5863938136652198</v>
      </c>
      <c r="I5898">
        <v>94526</v>
      </c>
      <c r="J5898">
        <v>69</v>
      </c>
      <c r="K5898">
        <v>2.7296874999999998</v>
      </c>
      <c r="L5898">
        <v>6.5970588235294096</v>
      </c>
      <c r="M5898">
        <v>9.1845439895690897E-2</v>
      </c>
      <c r="N5898">
        <v>1.0319733659584799E-3</v>
      </c>
      <c r="O5898">
        <v>3.74839683139888E-2</v>
      </c>
      <c r="P5898">
        <v>8681.7820515800795</v>
      </c>
      <c r="Q5898">
        <v>97.548314390591301</v>
      </c>
      <c r="R5898">
        <v>3543.2095888480999</v>
      </c>
    </row>
    <row r="5899" spans="1:18" x14ac:dyDescent="0.3">
      <c r="A5899">
        <v>1993</v>
      </c>
      <c r="B5899" t="s">
        <v>53</v>
      </c>
      <c r="C5899" t="s">
        <v>60</v>
      </c>
      <c r="D5899" t="s">
        <v>35</v>
      </c>
      <c r="E5899" t="s">
        <v>38</v>
      </c>
      <c r="F5899">
        <v>9.4274560737649598</v>
      </c>
      <c r="G5899">
        <v>9.0325588581694399E-2</v>
      </c>
      <c r="H5899">
        <v>2.35243642271146</v>
      </c>
      <c r="I5899">
        <v>94526</v>
      </c>
      <c r="J5899">
        <v>69</v>
      </c>
      <c r="K5899">
        <v>2.7296874999999998</v>
      </c>
      <c r="L5899">
        <v>6.5970588235294096</v>
      </c>
      <c r="M5899">
        <v>0.13662979817050699</v>
      </c>
      <c r="N5899">
        <v>1.30906650118398E-3</v>
      </c>
      <c r="O5899">
        <v>3.4093281488571797E-2</v>
      </c>
      <c r="P5899">
        <v>12915.0683018653</v>
      </c>
      <c r="Q5899">
        <v>123.740820090917</v>
      </c>
      <c r="R5899">
        <v>3222.7015259887398</v>
      </c>
    </row>
    <row r="5900" spans="1:18" x14ac:dyDescent="0.3">
      <c r="A5900">
        <v>1993</v>
      </c>
      <c r="B5900" t="s">
        <v>53</v>
      </c>
      <c r="C5900" t="s">
        <v>61</v>
      </c>
      <c r="D5900" t="s">
        <v>35</v>
      </c>
      <c r="E5900" t="s">
        <v>21</v>
      </c>
      <c r="F5900">
        <v>0</v>
      </c>
      <c r="G5900">
        <v>0</v>
      </c>
      <c r="H5900">
        <v>0</v>
      </c>
      <c r="I5900">
        <v>38792</v>
      </c>
      <c r="J5900">
        <v>26</v>
      </c>
      <c r="K5900">
        <v>4.0090909090909097</v>
      </c>
      <c r="L5900">
        <v>7.6576923076923098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</row>
    <row r="5901" spans="1:18" x14ac:dyDescent="0.3">
      <c r="A5901">
        <v>1993</v>
      </c>
      <c r="B5901" t="s">
        <v>53</v>
      </c>
      <c r="C5901" t="s">
        <v>61</v>
      </c>
      <c r="D5901" t="s">
        <v>35</v>
      </c>
      <c r="E5901" t="s">
        <v>37</v>
      </c>
      <c r="F5901">
        <v>0.80208826092227103</v>
      </c>
      <c r="G5901">
        <v>1.03927431939812E-2</v>
      </c>
      <c r="H5901">
        <v>0.31028812074310602</v>
      </c>
      <c r="I5901">
        <v>38792</v>
      </c>
      <c r="J5901">
        <v>26</v>
      </c>
      <c r="K5901">
        <v>4.0090909090909097</v>
      </c>
      <c r="L5901">
        <v>7.6576923076923098</v>
      </c>
      <c r="M5901">
        <v>3.0849548497010399E-2</v>
      </c>
      <c r="N5901">
        <v>3.9972089207620002E-4</v>
      </c>
      <c r="O5901">
        <v>1.1934158490119501E-2</v>
      </c>
      <c r="P5901">
        <v>1196.71568529603</v>
      </c>
      <c r="Q5901">
        <v>15.505972845419899</v>
      </c>
      <c r="R5901">
        <v>462.94987614871502</v>
      </c>
    </row>
    <row r="5902" spans="1:18" x14ac:dyDescent="0.3">
      <c r="A5902">
        <v>1993</v>
      </c>
      <c r="B5902" t="s">
        <v>53</v>
      </c>
      <c r="C5902" t="s">
        <v>61</v>
      </c>
      <c r="D5902" t="s">
        <v>35</v>
      </c>
      <c r="E5902" t="s">
        <v>38</v>
      </c>
      <c r="F5902">
        <v>8.4374061231108399</v>
      </c>
      <c r="G5902">
        <v>9.3695752724200498E-2</v>
      </c>
      <c r="H5902">
        <v>2.0357635536899301</v>
      </c>
      <c r="I5902">
        <v>38792</v>
      </c>
      <c r="J5902">
        <v>26</v>
      </c>
      <c r="K5902">
        <v>4.0090909090909097</v>
      </c>
      <c r="L5902">
        <v>7.6576923076923098</v>
      </c>
      <c r="M5902">
        <v>0.32451562011964802</v>
      </c>
      <c r="N5902">
        <v>3.60368279708463E-3</v>
      </c>
      <c r="O5902">
        <v>7.8298598218843607E-2</v>
      </c>
      <c r="P5902">
        <v>12588.609935681399</v>
      </c>
      <c r="Q5902">
        <v>139.79406306450699</v>
      </c>
      <c r="R5902">
        <v>3037.35922210538</v>
      </c>
    </row>
    <row r="5903" spans="1:18" x14ac:dyDescent="0.3">
      <c r="A5903">
        <v>1993</v>
      </c>
      <c r="B5903" t="s">
        <v>53</v>
      </c>
      <c r="C5903" t="s">
        <v>62</v>
      </c>
      <c r="D5903" t="s">
        <v>35</v>
      </c>
      <c r="E5903" t="s">
        <v>21</v>
      </c>
      <c r="F5903">
        <v>0</v>
      </c>
      <c r="G5903">
        <v>0</v>
      </c>
      <c r="H5903">
        <v>0</v>
      </c>
      <c r="I5903">
        <v>27537</v>
      </c>
      <c r="J5903">
        <v>29</v>
      </c>
      <c r="K5903">
        <v>1.40384615384615</v>
      </c>
      <c r="L5903">
        <v>7.5862068965517198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18" x14ac:dyDescent="0.3">
      <c r="A5904">
        <v>1993</v>
      </c>
      <c r="B5904" t="s">
        <v>53</v>
      </c>
      <c r="C5904" t="s">
        <v>62</v>
      </c>
      <c r="D5904" t="s">
        <v>35</v>
      </c>
      <c r="E5904" t="s">
        <v>36</v>
      </c>
      <c r="F5904">
        <v>2.4515476558151599E-2</v>
      </c>
      <c r="G5904">
        <v>2.52485782742674E-4</v>
      </c>
      <c r="H5904">
        <v>1.30247188182585E-2</v>
      </c>
      <c r="I5904">
        <v>27537</v>
      </c>
      <c r="J5904">
        <v>29</v>
      </c>
      <c r="K5904">
        <v>1.40384615384615</v>
      </c>
      <c r="L5904">
        <v>7.5862068965517198</v>
      </c>
      <c r="M5904">
        <v>8.4536126062591797E-4</v>
      </c>
      <c r="N5904" s="1">
        <v>8.7064063014715094E-6</v>
      </c>
      <c r="O5904">
        <v>4.4912823511236201E-4</v>
      </c>
      <c r="P5904">
        <v>23.278713033855901</v>
      </c>
      <c r="Q5904">
        <v>0.23974831032362101</v>
      </c>
      <c r="R5904">
        <v>12.3676442102891</v>
      </c>
    </row>
    <row r="5905" spans="1:18" x14ac:dyDescent="0.3">
      <c r="A5905">
        <v>1993</v>
      </c>
      <c r="B5905" t="s">
        <v>53</v>
      </c>
      <c r="C5905" t="s">
        <v>62</v>
      </c>
      <c r="D5905" t="s">
        <v>35</v>
      </c>
      <c r="E5905" t="s">
        <v>37</v>
      </c>
      <c r="F5905">
        <v>1.09255991130969</v>
      </c>
      <c r="G5905">
        <v>1.01855503135536E-2</v>
      </c>
      <c r="H5905">
        <v>0.42717375729708301</v>
      </c>
      <c r="I5905">
        <v>27537</v>
      </c>
      <c r="J5905">
        <v>29</v>
      </c>
      <c r="K5905">
        <v>1.40384615384615</v>
      </c>
      <c r="L5905">
        <v>7.5862068965517198</v>
      </c>
      <c r="M5905">
        <v>3.76744797003341E-2</v>
      </c>
      <c r="N5905">
        <v>3.5122587288115802E-4</v>
      </c>
      <c r="O5905">
        <v>1.47301295619684E-2</v>
      </c>
      <c r="P5905">
        <v>1037.4421475081001</v>
      </c>
      <c r="Q5905">
        <v>9.6717068615284401</v>
      </c>
      <c r="R5905">
        <v>405.62357774792298</v>
      </c>
    </row>
    <row r="5906" spans="1:18" x14ac:dyDescent="0.3">
      <c r="A5906">
        <v>1993</v>
      </c>
      <c r="B5906" t="s">
        <v>53</v>
      </c>
      <c r="C5906" t="s">
        <v>62</v>
      </c>
      <c r="D5906" t="s">
        <v>35</v>
      </c>
      <c r="E5906" t="s">
        <v>38</v>
      </c>
      <c r="F5906">
        <v>1.7315023505165399</v>
      </c>
      <c r="G5906">
        <v>1.31085637265697E-2</v>
      </c>
      <c r="H5906">
        <v>0.36195168612268103</v>
      </c>
      <c r="I5906">
        <v>27537</v>
      </c>
      <c r="J5906">
        <v>29</v>
      </c>
      <c r="K5906">
        <v>1.40384615384615</v>
      </c>
      <c r="L5906">
        <v>7.5862068965517198</v>
      </c>
      <c r="M5906">
        <v>5.9706977604018698E-2</v>
      </c>
      <c r="N5906">
        <v>4.52019438847232E-4</v>
      </c>
      <c r="O5906">
        <v>1.248109262492E-2</v>
      </c>
      <c r="P5906">
        <v>1644.1510422818601</v>
      </c>
      <c r="Q5906">
        <v>12.4472592875362</v>
      </c>
      <c r="R5906">
        <v>343.69184761242298</v>
      </c>
    </row>
    <row r="5907" spans="1:18" x14ac:dyDescent="0.3">
      <c r="A5907">
        <v>1994</v>
      </c>
      <c r="B5907" t="s">
        <v>53</v>
      </c>
      <c r="C5907" t="s">
        <v>54</v>
      </c>
      <c r="D5907" t="s">
        <v>35</v>
      </c>
      <c r="E5907" t="s">
        <v>21</v>
      </c>
      <c r="F5907">
        <v>0</v>
      </c>
      <c r="G5907">
        <v>0</v>
      </c>
      <c r="H5907">
        <v>0</v>
      </c>
      <c r="I5907">
        <v>29522</v>
      </c>
      <c r="J5907">
        <v>20</v>
      </c>
      <c r="K5907">
        <v>-0.93</v>
      </c>
      <c r="L5907">
        <v>6.96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</row>
    <row r="5908" spans="1:18" x14ac:dyDescent="0.3">
      <c r="A5908">
        <v>1994</v>
      </c>
      <c r="B5908" t="s">
        <v>53</v>
      </c>
      <c r="C5908" t="s">
        <v>54</v>
      </c>
      <c r="D5908" t="s">
        <v>35</v>
      </c>
      <c r="E5908" t="s">
        <v>37</v>
      </c>
      <c r="F5908">
        <v>6.8822472836135101E-2</v>
      </c>
      <c r="G5908">
        <v>4.8657912195907598E-4</v>
      </c>
      <c r="H5908">
        <v>3.0660042718805802E-2</v>
      </c>
      <c r="I5908">
        <v>29522</v>
      </c>
      <c r="J5908">
        <v>20</v>
      </c>
      <c r="K5908">
        <v>-0.93</v>
      </c>
      <c r="L5908">
        <v>6.96</v>
      </c>
      <c r="M5908">
        <v>3.44112364180675E-3</v>
      </c>
      <c r="N5908" s="1">
        <v>2.43289560979538E-5</v>
      </c>
      <c r="O5908">
        <v>1.5330021359402899E-3</v>
      </c>
      <c r="P5908">
        <v>101.588852153419</v>
      </c>
      <c r="Q5908">
        <v>0.71823944192379297</v>
      </c>
      <c r="R5908">
        <v>45.257289057229301</v>
      </c>
    </row>
    <row r="5909" spans="1:18" x14ac:dyDescent="0.3">
      <c r="A5909">
        <v>1994</v>
      </c>
      <c r="B5909" t="s">
        <v>53</v>
      </c>
      <c r="C5909" t="s">
        <v>55</v>
      </c>
      <c r="D5909" t="s">
        <v>35</v>
      </c>
      <c r="E5909" t="s">
        <v>21</v>
      </c>
      <c r="F5909">
        <v>1.4913499073865299E-3</v>
      </c>
      <c r="G5909" s="1">
        <v>2.1405622886479699E-5</v>
      </c>
      <c r="H5909">
        <v>1.9887493359388199E-3</v>
      </c>
      <c r="I5909">
        <v>41027</v>
      </c>
      <c r="J5909">
        <v>31</v>
      </c>
      <c r="K5909">
        <v>1.6666666666666701</v>
      </c>
      <c r="L5909">
        <v>4.2774193548387096</v>
      </c>
      <c r="M5909" s="1">
        <v>4.8108061528597803E-5</v>
      </c>
      <c r="N5909" s="1">
        <v>6.90503964079989E-7</v>
      </c>
      <c r="O5909" s="1">
        <v>6.41532043851232E-5</v>
      </c>
      <c r="P5909">
        <v>1.9737294403337799</v>
      </c>
      <c r="Q5909">
        <v>2.8329306134309701E-2</v>
      </c>
      <c r="R5909">
        <v>2.6320135163084499</v>
      </c>
    </row>
    <row r="5910" spans="1:18" x14ac:dyDescent="0.3">
      <c r="A5910">
        <v>1994</v>
      </c>
      <c r="B5910" t="s">
        <v>53</v>
      </c>
      <c r="C5910" t="s">
        <v>55</v>
      </c>
      <c r="D5910" t="s">
        <v>35</v>
      </c>
      <c r="E5910" t="s">
        <v>36</v>
      </c>
      <c r="F5910">
        <v>0.91066572716460303</v>
      </c>
      <c r="G5910">
        <v>9.6647998293732402E-3</v>
      </c>
      <c r="H5910">
        <v>0.47811690830943199</v>
      </c>
      <c r="I5910">
        <v>41027</v>
      </c>
      <c r="J5910">
        <v>31</v>
      </c>
      <c r="K5910">
        <v>1.6666666666666701</v>
      </c>
      <c r="L5910">
        <v>4.2774193548387096</v>
      </c>
      <c r="M5910">
        <v>2.93763137795033E-2</v>
      </c>
      <c r="N5910">
        <v>3.1176773643139499E-4</v>
      </c>
      <c r="O5910">
        <v>1.5423126074497801E-2</v>
      </c>
      <c r="P5910">
        <v>1205.2220254316801</v>
      </c>
      <c r="Q5910">
        <v>12.7908949225708</v>
      </c>
      <c r="R5910">
        <v>632.76459345842204</v>
      </c>
    </row>
    <row r="5911" spans="1:18" x14ac:dyDescent="0.3">
      <c r="A5911">
        <v>1994</v>
      </c>
      <c r="B5911" t="s">
        <v>53</v>
      </c>
      <c r="C5911" t="s">
        <v>55</v>
      </c>
      <c r="D5911" t="s">
        <v>35</v>
      </c>
      <c r="E5911" t="s">
        <v>37</v>
      </c>
      <c r="F5911">
        <v>4.2961302241097901</v>
      </c>
      <c r="G5911">
        <v>4.1206356188904399E-2</v>
      </c>
      <c r="H5911">
        <v>1.6480229119291301</v>
      </c>
      <c r="I5911">
        <v>41027</v>
      </c>
      <c r="J5911">
        <v>31</v>
      </c>
      <c r="K5911">
        <v>1.6666666666666701</v>
      </c>
      <c r="L5911">
        <v>4.2774193548387096</v>
      </c>
      <c r="M5911">
        <v>0.13858484593902501</v>
      </c>
      <c r="N5911">
        <v>1.32923729641627E-3</v>
      </c>
      <c r="O5911">
        <v>5.31620294170689E-2</v>
      </c>
      <c r="P5911">
        <v>5685.7204743404</v>
      </c>
      <c r="Q5911">
        <v>54.534618560070399</v>
      </c>
      <c r="R5911">
        <v>2181.07858089408</v>
      </c>
    </row>
    <row r="5912" spans="1:18" x14ac:dyDescent="0.3">
      <c r="A5912">
        <v>1994</v>
      </c>
      <c r="B5912" t="s">
        <v>53</v>
      </c>
      <c r="C5912" t="s">
        <v>55</v>
      </c>
      <c r="D5912" t="s">
        <v>35</v>
      </c>
      <c r="E5912" t="s">
        <v>38</v>
      </c>
      <c r="F5912">
        <v>2.6913547917255798</v>
      </c>
      <c r="G5912">
        <v>2.31148338711188E-2</v>
      </c>
      <c r="H5912">
        <v>0.74004117786303003</v>
      </c>
      <c r="I5912">
        <v>41027</v>
      </c>
      <c r="J5912">
        <v>31</v>
      </c>
      <c r="K5912">
        <v>1.6666666666666701</v>
      </c>
      <c r="L5912">
        <v>4.2774193548387096</v>
      </c>
      <c r="M5912">
        <v>8.6817896507276796E-2</v>
      </c>
      <c r="N5912">
        <v>7.45639802294156E-4</v>
      </c>
      <c r="O5912">
        <v>2.3872296060097699E-2</v>
      </c>
      <c r="P5912">
        <v>3561.8778400040401</v>
      </c>
      <c r="Q5912">
        <v>30.5913641687224</v>
      </c>
      <c r="R5912">
        <v>979.40869045762997</v>
      </c>
    </row>
    <row r="5913" spans="1:18" x14ac:dyDescent="0.3">
      <c r="A5913">
        <v>1994</v>
      </c>
      <c r="B5913" t="s">
        <v>53</v>
      </c>
      <c r="C5913" t="s">
        <v>56</v>
      </c>
      <c r="D5913" t="s">
        <v>35</v>
      </c>
      <c r="E5913" t="s">
        <v>21</v>
      </c>
      <c r="F5913">
        <v>0</v>
      </c>
      <c r="G5913">
        <v>0</v>
      </c>
      <c r="H5913">
        <v>0</v>
      </c>
      <c r="I5913">
        <v>62703</v>
      </c>
      <c r="J5913">
        <v>44</v>
      </c>
      <c r="K5913">
        <v>-1.3782608695652201</v>
      </c>
      <c r="L5913">
        <v>5.9627906976744196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</row>
    <row r="5914" spans="1:18" x14ac:dyDescent="0.3">
      <c r="A5914">
        <v>1994</v>
      </c>
      <c r="B5914" t="s">
        <v>53</v>
      </c>
      <c r="C5914" t="s">
        <v>56</v>
      </c>
      <c r="D5914" t="s">
        <v>35</v>
      </c>
      <c r="E5914" t="s">
        <v>36</v>
      </c>
      <c r="F5914">
        <v>0.71566717323022899</v>
      </c>
      <c r="G5914">
        <v>5.0242048302119903E-3</v>
      </c>
      <c r="H5914">
        <v>0.37995717833537401</v>
      </c>
      <c r="I5914">
        <v>62703</v>
      </c>
      <c r="J5914">
        <v>44</v>
      </c>
      <c r="K5914">
        <v>-1.3782608695652201</v>
      </c>
      <c r="L5914">
        <v>5.9627906976744196</v>
      </c>
      <c r="M5914">
        <v>1.62651630279597E-2</v>
      </c>
      <c r="N5914">
        <v>1.1418647341390899E-4</v>
      </c>
      <c r="O5914">
        <v>8.6353904167130492E-3</v>
      </c>
      <c r="P5914">
        <v>1019.8745173421599</v>
      </c>
      <c r="Q5914">
        <v>7.1598344424723299</v>
      </c>
      <c r="R5914">
        <v>541.46488529915803</v>
      </c>
    </row>
    <row r="5915" spans="1:18" x14ac:dyDescent="0.3">
      <c r="A5915">
        <v>1994</v>
      </c>
      <c r="B5915" t="s">
        <v>53</v>
      </c>
      <c r="C5915" t="s">
        <v>56</v>
      </c>
      <c r="D5915" t="s">
        <v>35</v>
      </c>
      <c r="E5915" t="s">
        <v>37</v>
      </c>
      <c r="F5915">
        <v>1.8327363982091101</v>
      </c>
      <c r="G5915">
        <v>1.16138188284219E-2</v>
      </c>
      <c r="H5915">
        <v>0.70933774824954599</v>
      </c>
      <c r="I5915">
        <v>62703</v>
      </c>
      <c r="J5915">
        <v>44</v>
      </c>
      <c r="K5915">
        <v>-1.3782608695652201</v>
      </c>
      <c r="L5915">
        <v>5.9627906976744196</v>
      </c>
      <c r="M5915">
        <v>4.1653099959297897E-2</v>
      </c>
      <c r="N5915">
        <v>2.63950427918679E-4</v>
      </c>
      <c r="O5915">
        <v>1.6121312460216902E-2</v>
      </c>
      <c r="P5915">
        <v>2611.77432674786</v>
      </c>
      <c r="Q5915">
        <v>16.5504836817849</v>
      </c>
      <c r="R5915">
        <v>1010.85465519298</v>
      </c>
    </row>
    <row r="5916" spans="1:18" x14ac:dyDescent="0.3">
      <c r="A5916">
        <v>1994</v>
      </c>
      <c r="B5916" t="s">
        <v>53</v>
      </c>
      <c r="C5916" t="s">
        <v>56</v>
      </c>
      <c r="D5916" t="s">
        <v>35</v>
      </c>
      <c r="E5916" t="s">
        <v>38</v>
      </c>
      <c r="F5916">
        <v>0.68549640560759995</v>
      </c>
      <c r="G5916">
        <v>3.9064646579627703E-3</v>
      </c>
      <c r="H5916">
        <v>0.191460843442289</v>
      </c>
      <c r="I5916">
        <v>62703</v>
      </c>
      <c r="J5916">
        <v>44</v>
      </c>
      <c r="K5916">
        <v>-1.3782608695652201</v>
      </c>
      <c r="L5916">
        <v>5.9627906976744196</v>
      </c>
      <c r="M5916">
        <v>1.5579463763809099E-2</v>
      </c>
      <c r="N5916" s="1">
        <v>8.8783287680972096E-5</v>
      </c>
      <c r="O5916">
        <v>4.3513828055065798E-3</v>
      </c>
      <c r="P5916">
        <v>976.87911638212097</v>
      </c>
      <c r="Q5916">
        <v>5.5669784874599904</v>
      </c>
      <c r="R5916">
        <v>272.84475605367902</v>
      </c>
    </row>
    <row r="5917" spans="1:18" x14ac:dyDescent="0.3">
      <c r="A5917">
        <v>1994</v>
      </c>
      <c r="B5917" t="s">
        <v>53</v>
      </c>
      <c r="C5917" t="s">
        <v>57</v>
      </c>
      <c r="D5917" t="s">
        <v>35</v>
      </c>
      <c r="E5917" t="s">
        <v>21</v>
      </c>
      <c r="F5917">
        <v>0</v>
      </c>
      <c r="G5917">
        <v>0</v>
      </c>
      <c r="H5917">
        <v>0</v>
      </c>
      <c r="I5917">
        <v>88134</v>
      </c>
      <c r="J5917">
        <v>60</v>
      </c>
      <c r="K5917">
        <v>1.84666666666667</v>
      </c>
      <c r="L5917">
        <v>7.0149999999999997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</row>
    <row r="5918" spans="1:18" x14ac:dyDescent="0.3">
      <c r="A5918">
        <v>1994</v>
      </c>
      <c r="B5918" t="s">
        <v>53</v>
      </c>
      <c r="C5918" t="s">
        <v>57</v>
      </c>
      <c r="D5918" t="s">
        <v>35</v>
      </c>
      <c r="E5918" t="s">
        <v>36</v>
      </c>
      <c r="F5918">
        <v>0.19143782405717799</v>
      </c>
      <c r="G5918">
        <v>2.0489985389679499E-3</v>
      </c>
      <c r="H5918">
        <v>9.5598840750092895E-2</v>
      </c>
      <c r="I5918">
        <v>88134</v>
      </c>
      <c r="J5918">
        <v>60</v>
      </c>
      <c r="K5918">
        <v>1.84666666666667</v>
      </c>
      <c r="L5918">
        <v>7.0149999999999997</v>
      </c>
      <c r="M5918">
        <v>3.1906304009529699E-3</v>
      </c>
      <c r="N5918" s="1">
        <v>3.41499756494658E-5</v>
      </c>
      <c r="O5918">
        <v>1.5933140125015499E-3</v>
      </c>
      <c r="P5918">
        <v>281.203019757589</v>
      </c>
      <c r="Q5918">
        <v>3.0097739538900101</v>
      </c>
      <c r="R5918">
        <v>140.425137177811</v>
      </c>
    </row>
    <row r="5919" spans="1:18" x14ac:dyDescent="0.3">
      <c r="A5919">
        <v>1994</v>
      </c>
      <c r="B5919" t="s">
        <v>53</v>
      </c>
      <c r="C5919" t="s">
        <v>57</v>
      </c>
      <c r="D5919" t="s">
        <v>35</v>
      </c>
      <c r="E5919" t="s">
        <v>37</v>
      </c>
      <c r="F5919">
        <v>7.3917704764727699</v>
      </c>
      <c r="G5919">
        <v>7.2231756673913294E-2</v>
      </c>
      <c r="H5919">
        <v>2.7893504836002498</v>
      </c>
      <c r="I5919">
        <v>88134</v>
      </c>
      <c r="J5919">
        <v>60</v>
      </c>
      <c r="K5919">
        <v>1.84666666666667</v>
      </c>
      <c r="L5919">
        <v>7.0149999999999997</v>
      </c>
      <c r="M5919">
        <v>0.123196174607879</v>
      </c>
      <c r="N5919">
        <v>1.20386261123189E-3</v>
      </c>
      <c r="O5919">
        <v>4.6489174726670801E-2</v>
      </c>
      <c r="P5919">
        <v>10857.7716528908</v>
      </c>
      <c r="Q5919">
        <v>106.10122737831099</v>
      </c>
      <c r="R5919">
        <v>4097.2769253604001</v>
      </c>
    </row>
    <row r="5920" spans="1:18" x14ac:dyDescent="0.3">
      <c r="A5920">
        <v>1994</v>
      </c>
      <c r="B5920" t="s">
        <v>53</v>
      </c>
      <c r="C5920" t="s">
        <v>57</v>
      </c>
      <c r="D5920" t="s">
        <v>35</v>
      </c>
      <c r="E5920" t="s">
        <v>38</v>
      </c>
      <c r="F5920">
        <v>13.8319628865151</v>
      </c>
      <c r="G5920">
        <v>0.11610602694248599</v>
      </c>
      <c r="H5920">
        <v>3.3020129733396502</v>
      </c>
      <c r="I5920">
        <v>88134</v>
      </c>
      <c r="J5920">
        <v>60</v>
      </c>
      <c r="K5920">
        <v>1.84666666666667</v>
      </c>
      <c r="L5920">
        <v>7.0149999999999997</v>
      </c>
      <c r="M5920">
        <v>0.230532714775251</v>
      </c>
      <c r="N5920">
        <v>1.93510044904144E-3</v>
      </c>
      <c r="O5920">
        <v>5.5033549555660803E-2</v>
      </c>
      <c r="P5920">
        <v>20317.770284001999</v>
      </c>
      <c r="Q5920">
        <v>170.548142975818</v>
      </c>
      <c r="R5920">
        <v>4850.3268565386097</v>
      </c>
    </row>
    <row r="5921" spans="1:18" x14ac:dyDescent="0.3">
      <c r="A5921">
        <v>1994</v>
      </c>
      <c r="B5921" t="s">
        <v>53</v>
      </c>
      <c r="C5921" t="s">
        <v>58</v>
      </c>
      <c r="D5921" t="s">
        <v>35</v>
      </c>
      <c r="E5921" t="s">
        <v>21</v>
      </c>
      <c r="F5921">
        <v>0</v>
      </c>
      <c r="G5921">
        <v>0</v>
      </c>
      <c r="H5921">
        <v>0</v>
      </c>
      <c r="I5921">
        <v>32785</v>
      </c>
      <c r="J5921">
        <v>39</v>
      </c>
      <c r="K5921">
        <v>1.2318181818181799</v>
      </c>
      <c r="L5921">
        <v>5.7205128205128197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</row>
    <row r="5922" spans="1:18" x14ac:dyDescent="0.3">
      <c r="A5922">
        <v>1994</v>
      </c>
      <c r="B5922" t="s">
        <v>53</v>
      </c>
      <c r="C5922" t="s">
        <v>58</v>
      </c>
      <c r="D5922" t="s">
        <v>35</v>
      </c>
      <c r="E5922" t="s">
        <v>36</v>
      </c>
      <c r="F5922">
        <v>2.02997222057635</v>
      </c>
      <c r="G5922">
        <v>2.0337550271744699E-2</v>
      </c>
      <c r="H5922">
        <v>1.06458740819246</v>
      </c>
      <c r="I5922">
        <v>32785</v>
      </c>
      <c r="J5922">
        <v>39</v>
      </c>
      <c r="K5922">
        <v>1.2318181818181799</v>
      </c>
      <c r="L5922">
        <v>5.7205128205128197</v>
      </c>
      <c r="M5922">
        <v>5.2050569758367998E-2</v>
      </c>
      <c r="N5922">
        <v>5.2147564799345303E-4</v>
      </c>
      <c r="O5922">
        <v>2.72971130305758E-2</v>
      </c>
      <c r="P5922">
        <v>1706.47792952809</v>
      </c>
      <c r="Q5922">
        <v>17.0965791194653</v>
      </c>
      <c r="R5922">
        <v>894.93585070742802</v>
      </c>
    </row>
    <row r="5923" spans="1:18" x14ac:dyDescent="0.3">
      <c r="A5923">
        <v>1994</v>
      </c>
      <c r="B5923" t="s">
        <v>53</v>
      </c>
      <c r="C5923" t="s">
        <v>58</v>
      </c>
      <c r="D5923" t="s">
        <v>35</v>
      </c>
      <c r="E5923" t="s">
        <v>37</v>
      </c>
      <c r="F5923">
        <v>9.4906489067661894</v>
      </c>
      <c r="G5923">
        <v>8.6730365587015995E-2</v>
      </c>
      <c r="H5923">
        <v>3.7490547315101201</v>
      </c>
      <c r="I5923">
        <v>32785</v>
      </c>
      <c r="J5923">
        <v>39</v>
      </c>
      <c r="K5923">
        <v>1.2318181818181799</v>
      </c>
      <c r="L5923">
        <v>5.7205128205128197</v>
      </c>
      <c r="M5923">
        <v>0.243349971968364</v>
      </c>
      <c r="N5923">
        <v>2.2238555278721998E-3</v>
      </c>
      <c r="O5923">
        <v>9.6129608500259603E-2</v>
      </c>
      <c r="P5923">
        <v>7978.22883098281</v>
      </c>
      <c r="Q5923">
        <v>72.909103481290202</v>
      </c>
      <c r="R5923">
        <v>3151.6092146810101</v>
      </c>
    </row>
    <row r="5924" spans="1:18" x14ac:dyDescent="0.3">
      <c r="A5924">
        <v>1994</v>
      </c>
      <c r="B5924" t="s">
        <v>53</v>
      </c>
      <c r="C5924" t="s">
        <v>58</v>
      </c>
      <c r="D5924" t="s">
        <v>35</v>
      </c>
      <c r="E5924" t="s">
        <v>38</v>
      </c>
      <c r="F5924">
        <v>6.4679036332058901</v>
      </c>
      <c r="G5924">
        <v>4.9020435813958298E-2</v>
      </c>
      <c r="H5924">
        <v>1.47000619364829</v>
      </c>
      <c r="I5924">
        <v>32785</v>
      </c>
      <c r="J5924">
        <v>39</v>
      </c>
      <c r="K5924">
        <v>1.2318181818181799</v>
      </c>
      <c r="L5924">
        <v>5.7205128205128197</v>
      </c>
      <c r="M5924">
        <v>0.16584368290271501</v>
      </c>
      <c r="N5924">
        <v>1.2569342516399601E-3</v>
      </c>
      <c r="O5924">
        <v>3.7692466503802403E-2</v>
      </c>
      <c r="P5924">
        <v>5437.1851439655202</v>
      </c>
      <c r="Q5924">
        <v>41.208589440015899</v>
      </c>
      <c r="R5924">
        <v>1235.7475143271599</v>
      </c>
    </row>
    <row r="5925" spans="1:18" x14ac:dyDescent="0.3">
      <c r="A5925">
        <v>1994</v>
      </c>
      <c r="B5925" t="s">
        <v>53</v>
      </c>
      <c r="C5925" t="s">
        <v>59</v>
      </c>
      <c r="D5925" t="s">
        <v>35</v>
      </c>
      <c r="E5925" t="s">
        <v>21</v>
      </c>
      <c r="F5925">
        <v>2.4754881725465902E-4</v>
      </c>
      <c r="G5925" s="1">
        <v>5.0443914787954302E-6</v>
      </c>
      <c r="H5925">
        <v>5.9156785801939705E-4</v>
      </c>
      <c r="I5925">
        <v>77871</v>
      </c>
      <c r="J5925">
        <v>58</v>
      </c>
      <c r="K5925">
        <v>2.91607142857143</v>
      </c>
      <c r="L5925">
        <v>3.83793103448276</v>
      </c>
      <c r="M5925" s="1">
        <v>4.2680830561148003E-6</v>
      </c>
      <c r="N5925" s="1">
        <v>8.6972266875783394E-8</v>
      </c>
      <c r="O5925" s="1">
        <v>1.01994458279206E-5</v>
      </c>
      <c r="P5925">
        <v>0.33235989566271601</v>
      </c>
      <c r="Q5925">
        <v>6.77261739388413E-3</v>
      </c>
      <c r="R5925">
        <v>0.79424104606600798</v>
      </c>
    </row>
    <row r="5926" spans="1:18" x14ac:dyDescent="0.3">
      <c r="A5926">
        <v>1994</v>
      </c>
      <c r="B5926" t="s">
        <v>53</v>
      </c>
      <c r="C5926" t="s">
        <v>59</v>
      </c>
      <c r="D5926" t="s">
        <v>35</v>
      </c>
      <c r="E5926" t="s">
        <v>36</v>
      </c>
      <c r="F5926">
        <v>1.5949730988113</v>
      </c>
      <c r="G5926">
        <v>2.0442806980478699E-2</v>
      </c>
      <c r="H5926">
        <v>0.92073405650900297</v>
      </c>
      <c r="I5926">
        <v>77871</v>
      </c>
      <c r="J5926">
        <v>58</v>
      </c>
      <c r="K5926">
        <v>2.91607142857143</v>
      </c>
      <c r="L5926">
        <v>3.83793103448276</v>
      </c>
      <c r="M5926">
        <v>2.7499536186401701E-2</v>
      </c>
      <c r="N5926">
        <v>3.5246218931859802E-4</v>
      </c>
      <c r="O5926">
        <v>1.5874725112224201E-2</v>
      </c>
      <c r="P5926">
        <v>2141.4163823712802</v>
      </c>
      <c r="Q5926">
        <v>27.446583144428502</v>
      </c>
      <c r="R5926">
        <v>1236.18071921401</v>
      </c>
    </row>
    <row r="5927" spans="1:18" x14ac:dyDescent="0.3">
      <c r="A5927">
        <v>1994</v>
      </c>
      <c r="B5927" t="s">
        <v>53</v>
      </c>
      <c r="C5927" t="s">
        <v>59</v>
      </c>
      <c r="D5927" t="s">
        <v>35</v>
      </c>
      <c r="E5927" t="s">
        <v>37</v>
      </c>
      <c r="F5927">
        <v>18.076178541855199</v>
      </c>
      <c r="G5927">
        <v>0.20334222440036501</v>
      </c>
      <c r="H5927">
        <v>6.8744614520100003</v>
      </c>
      <c r="I5927">
        <v>77871</v>
      </c>
      <c r="J5927">
        <v>58</v>
      </c>
      <c r="K5927">
        <v>2.91607142857143</v>
      </c>
      <c r="L5927">
        <v>3.83793103448276</v>
      </c>
      <c r="M5927">
        <v>0.31165825072164099</v>
      </c>
      <c r="N5927">
        <v>3.5059004206959401E-3</v>
      </c>
      <c r="O5927">
        <v>0.118525197448448</v>
      </c>
      <c r="P5927">
        <v>24269.139641944901</v>
      </c>
      <c r="Q5927">
        <v>273.00797166001399</v>
      </c>
      <c r="R5927">
        <v>9229.6756505081103</v>
      </c>
    </row>
    <row r="5928" spans="1:18" x14ac:dyDescent="0.3">
      <c r="A5928">
        <v>1994</v>
      </c>
      <c r="B5928" t="s">
        <v>53</v>
      </c>
      <c r="C5928" t="s">
        <v>59</v>
      </c>
      <c r="D5928" t="s">
        <v>35</v>
      </c>
      <c r="E5928" t="s">
        <v>38</v>
      </c>
      <c r="F5928">
        <v>11.3664757522037</v>
      </c>
      <c r="G5928">
        <v>0.116370703853331</v>
      </c>
      <c r="H5928">
        <v>3.2507164497019501</v>
      </c>
      <c r="I5928">
        <v>77871</v>
      </c>
      <c r="J5928">
        <v>58</v>
      </c>
      <c r="K5928">
        <v>2.91607142857143</v>
      </c>
      <c r="L5928">
        <v>3.83793103448276</v>
      </c>
      <c r="M5928">
        <v>0.19597371986558099</v>
      </c>
      <c r="N5928">
        <v>2.00639144574709E-3</v>
      </c>
      <c r="O5928">
        <v>5.6046835339688801E-2</v>
      </c>
      <c r="P5928">
        <v>15260.669539652599</v>
      </c>
      <c r="Q5928">
        <v>156.239708271772</v>
      </c>
      <c r="R5928">
        <v>4364.4231147369001</v>
      </c>
    </row>
    <row r="5929" spans="1:18" x14ac:dyDescent="0.3">
      <c r="A5929">
        <v>1994</v>
      </c>
      <c r="B5929" t="s">
        <v>53</v>
      </c>
      <c r="C5929" t="s">
        <v>60</v>
      </c>
      <c r="D5929" t="s">
        <v>35</v>
      </c>
      <c r="E5929" t="s">
        <v>21</v>
      </c>
      <c r="F5929">
        <v>0</v>
      </c>
      <c r="G5929">
        <v>0</v>
      </c>
      <c r="H5929">
        <v>0</v>
      </c>
      <c r="I5929">
        <v>94526</v>
      </c>
      <c r="J5929">
        <v>69</v>
      </c>
      <c r="K5929">
        <v>2.1402985074626901</v>
      </c>
      <c r="L5929">
        <v>5.3173913043478302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 x14ac:dyDescent="0.3">
      <c r="A5930">
        <v>1994</v>
      </c>
      <c r="B5930" t="s">
        <v>53</v>
      </c>
      <c r="C5930" t="s">
        <v>60</v>
      </c>
      <c r="D5930" t="s">
        <v>35</v>
      </c>
      <c r="E5930" t="s">
        <v>36</v>
      </c>
      <c r="F5930">
        <v>1.0727137477140101</v>
      </c>
      <c r="G5930">
        <v>1.2126909185461301E-2</v>
      </c>
      <c r="H5930">
        <v>0.56450894118706696</v>
      </c>
      <c r="I5930">
        <v>94526</v>
      </c>
      <c r="J5930">
        <v>69</v>
      </c>
      <c r="K5930">
        <v>2.1402985074626901</v>
      </c>
      <c r="L5930">
        <v>5.3173913043478302</v>
      </c>
      <c r="M5930">
        <v>1.55465760538262E-2</v>
      </c>
      <c r="N5930">
        <v>1.7575230703566999E-4</v>
      </c>
      <c r="O5930">
        <v>8.1812890027111208E-3</v>
      </c>
      <c r="P5930">
        <v>1469.55564806397</v>
      </c>
      <c r="Q5930">
        <v>16.613162574853799</v>
      </c>
      <c r="R5930">
        <v>773.34452427027099</v>
      </c>
    </row>
    <row r="5931" spans="1:18" x14ac:dyDescent="0.3">
      <c r="A5931">
        <v>1994</v>
      </c>
      <c r="B5931" t="s">
        <v>53</v>
      </c>
      <c r="C5931" t="s">
        <v>60</v>
      </c>
      <c r="D5931" t="s">
        <v>35</v>
      </c>
      <c r="E5931" t="s">
        <v>37</v>
      </c>
      <c r="F5931">
        <v>11.7718855023738</v>
      </c>
      <c r="G5931">
        <v>0.120538670978228</v>
      </c>
      <c r="H5931">
        <v>4.5624925973526702</v>
      </c>
      <c r="I5931">
        <v>94526</v>
      </c>
      <c r="J5931">
        <v>69</v>
      </c>
      <c r="K5931">
        <v>2.1402985074626901</v>
      </c>
      <c r="L5931">
        <v>5.3173913043478302</v>
      </c>
      <c r="M5931">
        <v>0.17060703626628701</v>
      </c>
      <c r="N5931">
        <v>1.74693726055403E-3</v>
      </c>
      <c r="O5931">
        <v>6.6123081121053195E-2</v>
      </c>
      <c r="P5931">
        <v>16126.8007101071</v>
      </c>
      <c r="Q5931">
        <v>165.130991491131</v>
      </c>
      <c r="R5931">
        <v>6250.3503660486804</v>
      </c>
    </row>
    <row r="5932" spans="1:18" x14ac:dyDescent="0.3">
      <c r="A5932">
        <v>1994</v>
      </c>
      <c r="B5932" t="s">
        <v>53</v>
      </c>
      <c r="C5932" t="s">
        <v>60</v>
      </c>
      <c r="D5932" t="s">
        <v>35</v>
      </c>
      <c r="E5932" t="s">
        <v>38</v>
      </c>
      <c r="F5932">
        <v>11.5924697213371</v>
      </c>
      <c r="G5932">
        <v>0.104336416434995</v>
      </c>
      <c r="H5932">
        <v>3.05101201101201</v>
      </c>
      <c r="I5932">
        <v>94526</v>
      </c>
      <c r="J5932">
        <v>69</v>
      </c>
      <c r="K5932">
        <v>2.1402985074626901</v>
      </c>
      <c r="L5932">
        <v>5.3173913043478302</v>
      </c>
      <c r="M5932">
        <v>0.16800680755561101</v>
      </c>
      <c r="N5932">
        <v>1.5121219773187799E-3</v>
      </c>
      <c r="O5932">
        <v>4.42175653769857E-2</v>
      </c>
      <c r="P5932">
        <v>15881.0114910017</v>
      </c>
      <c r="Q5932">
        <v>142.93484202803501</v>
      </c>
      <c r="R5932">
        <v>4179.7095848249501</v>
      </c>
    </row>
    <row r="5933" spans="1:18" x14ac:dyDescent="0.3">
      <c r="A5933">
        <v>1994</v>
      </c>
      <c r="B5933" t="s">
        <v>53</v>
      </c>
      <c r="C5933" t="s">
        <v>61</v>
      </c>
      <c r="D5933" t="s">
        <v>35</v>
      </c>
      <c r="E5933" t="s">
        <v>21</v>
      </c>
      <c r="F5933">
        <v>0</v>
      </c>
      <c r="G5933">
        <v>0</v>
      </c>
      <c r="H5933">
        <v>0</v>
      </c>
      <c r="I5933">
        <v>38792</v>
      </c>
      <c r="J5933">
        <v>26</v>
      </c>
      <c r="K5933">
        <v>3.484</v>
      </c>
      <c r="L5933">
        <v>6.3307692307692296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</row>
    <row r="5934" spans="1:18" x14ac:dyDescent="0.3">
      <c r="A5934">
        <v>1994</v>
      </c>
      <c r="B5934" t="s">
        <v>53</v>
      </c>
      <c r="C5934" t="s">
        <v>61</v>
      </c>
      <c r="D5934" t="s">
        <v>35</v>
      </c>
      <c r="E5934" t="s">
        <v>36</v>
      </c>
      <c r="F5934">
        <v>2.3512842284175099E-2</v>
      </c>
      <c r="G5934">
        <v>3.0980826351994302E-4</v>
      </c>
      <c r="H5934">
        <v>1.1660499541849501E-2</v>
      </c>
      <c r="I5934">
        <v>38792</v>
      </c>
      <c r="J5934">
        <v>26</v>
      </c>
      <c r="K5934">
        <v>3.484</v>
      </c>
      <c r="L5934">
        <v>6.3307692307692296</v>
      </c>
      <c r="M5934">
        <v>9.0434008785289001E-4</v>
      </c>
      <c r="N5934" s="1">
        <v>1.19157024430747E-5</v>
      </c>
      <c r="O5934">
        <v>4.48480751609595E-4</v>
      </c>
      <c r="P5934">
        <v>35.081160687989303</v>
      </c>
      <c r="Q5934">
        <v>0.46223392917175499</v>
      </c>
      <c r="R5934">
        <v>17.397465316439401</v>
      </c>
    </row>
    <row r="5935" spans="1:18" x14ac:dyDescent="0.3">
      <c r="A5935">
        <v>1994</v>
      </c>
      <c r="B5935" t="s">
        <v>53</v>
      </c>
      <c r="C5935" t="s">
        <v>61</v>
      </c>
      <c r="D5935" t="s">
        <v>35</v>
      </c>
      <c r="E5935" t="s">
        <v>37</v>
      </c>
      <c r="F5935">
        <v>1.63438615610747</v>
      </c>
      <c r="G5935">
        <v>1.9928390650728899E-2</v>
      </c>
      <c r="H5935">
        <v>0.63879067263040301</v>
      </c>
      <c r="I5935">
        <v>38792</v>
      </c>
      <c r="J5935">
        <v>26</v>
      </c>
      <c r="K5935">
        <v>3.484</v>
      </c>
      <c r="L5935">
        <v>6.3307692307692296</v>
      </c>
      <c r="M5935">
        <v>6.2861006004133496E-2</v>
      </c>
      <c r="N5935">
        <v>7.6647656348957204E-4</v>
      </c>
      <c r="O5935">
        <v>2.4568872024246301E-2</v>
      </c>
      <c r="P5935">
        <v>2438.5041449123501</v>
      </c>
      <c r="Q5935">
        <v>29.733158850887499</v>
      </c>
      <c r="R5935">
        <v>953.07568356456102</v>
      </c>
    </row>
    <row r="5936" spans="1:18" x14ac:dyDescent="0.3">
      <c r="A5936">
        <v>1994</v>
      </c>
      <c r="B5936" t="s">
        <v>53</v>
      </c>
      <c r="C5936" t="s">
        <v>61</v>
      </c>
      <c r="D5936" t="s">
        <v>35</v>
      </c>
      <c r="E5936" t="s">
        <v>38</v>
      </c>
      <c r="F5936">
        <v>8.5555858703789607</v>
      </c>
      <c r="G5936">
        <v>8.9520005709261594E-2</v>
      </c>
      <c r="H5936">
        <v>2.10533273434122</v>
      </c>
      <c r="I5936">
        <v>38792</v>
      </c>
      <c r="J5936">
        <v>26</v>
      </c>
      <c r="K5936">
        <v>3.484</v>
      </c>
      <c r="L5936">
        <v>6.3307692307692296</v>
      </c>
      <c r="M5936">
        <v>0.32906099501457498</v>
      </c>
      <c r="N5936">
        <v>3.4430771426639099E-3</v>
      </c>
      <c r="O5936">
        <v>8.0974335936200806E-2</v>
      </c>
      <c r="P5936">
        <v>12764.934118605401</v>
      </c>
      <c r="Q5936">
        <v>133.56384851821801</v>
      </c>
      <c r="R5936">
        <v>3141.1564396371</v>
      </c>
    </row>
    <row r="5937" spans="1:18" x14ac:dyDescent="0.3">
      <c r="A5937">
        <v>1994</v>
      </c>
      <c r="B5937" t="s">
        <v>53</v>
      </c>
      <c r="C5937" t="s">
        <v>62</v>
      </c>
      <c r="D5937" t="s">
        <v>35</v>
      </c>
      <c r="E5937" t="s">
        <v>21</v>
      </c>
      <c r="F5937">
        <v>0</v>
      </c>
      <c r="G5937">
        <v>0</v>
      </c>
      <c r="H5937">
        <v>0</v>
      </c>
      <c r="I5937">
        <v>27537</v>
      </c>
      <c r="J5937">
        <v>28</v>
      </c>
      <c r="K5937">
        <v>-0.81333333333333302</v>
      </c>
      <c r="L5937">
        <v>6.0571428571428596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</row>
    <row r="5938" spans="1:18" x14ac:dyDescent="0.3">
      <c r="A5938">
        <v>1994</v>
      </c>
      <c r="B5938" t="s">
        <v>53</v>
      </c>
      <c r="C5938" t="s">
        <v>62</v>
      </c>
      <c r="D5938" t="s">
        <v>35</v>
      </c>
      <c r="E5938" t="s">
        <v>36</v>
      </c>
      <c r="F5938">
        <v>0.201571478889124</v>
      </c>
      <c r="G5938">
        <v>1.53434992140108E-3</v>
      </c>
      <c r="H5938">
        <v>0.107554404795527</v>
      </c>
      <c r="I5938">
        <v>27537</v>
      </c>
      <c r="J5938">
        <v>28</v>
      </c>
      <c r="K5938">
        <v>-0.81333333333333302</v>
      </c>
      <c r="L5938">
        <v>6.0571428571428596</v>
      </c>
      <c r="M5938">
        <v>7.1989813888972904E-3</v>
      </c>
      <c r="N5938" s="1">
        <v>5.479821147861E-5</v>
      </c>
      <c r="O5938">
        <v>3.8412287426973801E-3</v>
      </c>
      <c r="P5938">
        <v>198.23835050606499</v>
      </c>
      <c r="Q5938">
        <v>1.5089783494864799</v>
      </c>
      <c r="R5938">
        <v>105.775915887658</v>
      </c>
    </row>
    <row r="5939" spans="1:18" x14ac:dyDescent="0.3">
      <c r="A5939">
        <v>1994</v>
      </c>
      <c r="B5939" t="s">
        <v>53</v>
      </c>
      <c r="C5939" t="s">
        <v>62</v>
      </c>
      <c r="D5939" t="s">
        <v>35</v>
      </c>
      <c r="E5939" t="s">
        <v>37</v>
      </c>
      <c r="F5939">
        <v>1.1131647909118001</v>
      </c>
      <c r="G5939">
        <v>7.6578761276534704E-3</v>
      </c>
      <c r="H5939">
        <v>0.43432231544408001</v>
      </c>
      <c r="I5939">
        <v>27537</v>
      </c>
      <c r="J5939">
        <v>28</v>
      </c>
      <c r="K5939">
        <v>-0.81333333333333302</v>
      </c>
      <c r="L5939">
        <v>6.0571428571428596</v>
      </c>
      <c r="M5939">
        <v>3.9755885389707001E-2</v>
      </c>
      <c r="N5939">
        <v>2.7349557598762398E-4</v>
      </c>
      <c r="O5939">
        <v>1.5511511265859999E-2</v>
      </c>
      <c r="P5939">
        <v>1094.75781597636</v>
      </c>
      <c r="Q5939">
        <v>7.5312476759712004</v>
      </c>
      <c r="R5939">
        <v>427.14048572798703</v>
      </c>
    </row>
    <row r="5940" spans="1:18" x14ac:dyDescent="0.3">
      <c r="A5940">
        <v>1994</v>
      </c>
      <c r="B5940" t="s">
        <v>53</v>
      </c>
      <c r="C5940" t="s">
        <v>62</v>
      </c>
      <c r="D5940" t="s">
        <v>35</v>
      </c>
      <c r="E5940" t="s">
        <v>38</v>
      </c>
      <c r="F5940">
        <v>6.6861603381035497</v>
      </c>
      <c r="G5940">
        <v>3.64622592162041E-2</v>
      </c>
      <c r="H5940">
        <v>1.3024494349420901</v>
      </c>
      <c r="I5940">
        <v>27537</v>
      </c>
      <c r="J5940">
        <v>28</v>
      </c>
      <c r="K5940">
        <v>-0.81333333333333302</v>
      </c>
      <c r="L5940">
        <v>6.0571428571428596</v>
      </c>
      <c r="M5940">
        <v>0.238791440646555</v>
      </c>
      <c r="N5940">
        <v>1.30222354343586E-3</v>
      </c>
      <c r="O5940">
        <v>4.65160512479319E-2</v>
      </c>
      <c r="P5940">
        <v>6575.5999010841997</v>
      </c>
      <c r="Q5940">
        <v>35.859329715593297</v>
      </c>
      <c r="R5940">
        <v>1280.9125032142999</v>
      </c>
    </row>
    <row r="5941" spans="1:18" x14ac:dyDescent="0.3">
      <c r="A5941">
        <v>1995</v>
      </c>
      <c r="B5941" t="s">
        <v>53</v>
      </c>
      <c r="C5941" t="s">
        <v>54</v>
      </c>
      <c r="D5941" t="s">
        <v>35</v>
      </c>
      <c r="E5941" t="s">
        <v>21</v>
      </c>
      <c r="F5941">
        <v>0</v>
      </c>
      <c r="G5941">
        <v>0</v>
      </c>
      <c r="H5941">
        <v>0</v>
      </c>
      <c r="I5941">
        <v>29522</v>
      </c>
      <c r="J5941">
        <v>20</v>
      </c>
      <c r="K5941">
        <v>-0.95</v>
      </c>
      <c r="L5941">
        <v>7.1749999999999998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</row>
    <row r="5942" spans="1:18" x14ac:dyDescent="0.3">
      <c r="A5942">
        <v>1995</v>
      </c>
      <c r="B5942" t="s">
        <v>53</v>
      </c>
      <c r="C5942" t="s">
        <v>54</v>
      </c>
      <c r="D5942" t="s">
        <v>35</v>
      </c>
      <c r="E5942" t="s">
        <v>38</v>
      </c>
      <c r="F5942">
        <v>0.27891293082214103</v>
      </c>
      <c r="G5942">
        <v>1.55967194423055E-3</v>
      </c>
      <c r="H5942">
        <v>6.0600829845297702E-2</v>
      </c>
      <c r="I5942">
        <v>29522</v>
      </c>
      <c r="J5942">
        <v>20</v>
      </c>
      <c r="K5942">
        <v>-0.95</v>
      </c>
      <c r="L5942">
        <v>7.1749999999999998</v>
      </c>
      <c r="M5942">
        <v>1.3945646541107E-2</v>
      </c>
      <c r="N5942" s="1">
        <v>7.7983597211527602E-5</v>
      </c>
      <c r="O5942">
        <v>3.0300414922648801E-3</v>
      </c>
      <c r="P5942">
        <v>411.70337718656202</v>
      </c>
      <c r="Q5942">
        <v>2.3022317568787201</v>
      </c>
      <c r="R5942">
        <v>89.452884934643905</v>
      </c>
    </row>
    <row r="5943" spans="1:18" x14ac:dyDescent="0.3">
      <c r="A5943">
        <v>1995</v>
      </c>
      <c r="B5943" t="s">
        <v>53</v>
      </c>
      <c r="C5943" t="s">
        <v>55</v>
      </c>
      <c r="D5943" t="s">
        <v>35</v>
      </c>
      <c r="E5943" t="s">
        <v>21</v>
      </c>
      <c r="F5943">
        <v>8.3453059651919393E-3</v>
      </c>
      <c r="G5943">
        <v>1.6134526824768399E-4</v>
      </c>
      <c r="H5943">
        <v>1.17510965377607E-2</v>
      </c>
      <c r="I5943">
        <v>41027</v>
      </c>
      <c r="J5943">
        <v>31</v>
      </c>
      <c r="K5943">
        <v>3.8615384615384598</v>
      </c>
      <c r="L5943">
        <v>4.7451612903225797</v>
      </c>
      <c r="M5943">
        <v>2.69203418231998E-4</v>
      </c>
      <c r="N5943" s="1">
        <v>5.2046860725059402E-6</v>
      </c>
      <c r="O5943">
        <v>3.7906763025034401E-4</v>
      </c>
      <c r="P5943">
        <v>11.044608639804199</v>
      </c>
      <c r="Q5943">
        <v>0.213532655496701</v>
      </c>
      <c r="R5943">
        <v>15.5520076662809</v>
      </c>
    </row>
    <row r="5944" spans="1:18" x14ac:dyDescent="0.3">
      <c r="A5944">
        <v>1995</v>
      </c>
      <c r="B5944" t="s">
        <v>53</v>
      </c>
      <c r="C5944" t="s">
        <v>55</v>
      </c>
      <c r="D5944" t="s">
        <v>35</v>
      </c>
      <c r="E5944" t="s">
        <v>36</v>
      </c>
      <c r="F5944">
        <v>0.58129371667954899</v>
      </c>
      <c r="G5944">
        <v>8.14589980673084E-3</v>
      </c>
      <c r="H5944">
        <v>0.30396115006854302</v>
      </c>
      <c r="I5944">
        <v>41027</v>
      </c>
      <c r="J5944">
        <v>31</v>
      </c>
      <c r="K5944">
        <v>3.8615384615384598</v>
      </c>
      <c r="L5944">
        <v>4.7451612903225797</v>
      </c>
      <c r="M5944">
        <v>1.8751410215469302E-2</v>
      </c>
      <c r="N5944">
        <v>2.6277096150744702E-4</v>
      </c>
      <c r="O5944">
        <v>9.8051983893078301E-3</v>
      </c>
      <c r="P5944">
        <v>769.31410691005999</v>
      </c>
      <c r="Q5944">
        <v>10.780704237766001</v>
      </c>
      <c r="R5944">
        <v>402.27787431813198</v>
      </c>
    </row>
    <row r="5945" spans="1:18" x14ac:dyDescent="0.3">
      <c r="A5945">
        <v>1995</v>
      </c>
      <c r="B5945" t="s">
        <v>53</v>
      </c>
      <c r="C5945" t="s">
        <v>55</v>
      </c>
      <c r="D5945" t="s">
        <v>35</v>
      </c>
      <c r="E5945" t="s">
        <v>37</v>
      </c>
      <c r="F5945">
        <v>4.46560347727155</v>
      </c>
      <c r="G5945">
        <v>5.7378224935447697E-2</v>
      </c>
      <c r="H5945">
        <v>1.7784919011609199</v>
      </c>
      <c r="I5945">
        <v>41027</v>
      </c>
      <c r="J5945">
        <v>31</v>
      </c>
      <c r="K5945">
        <v>3.8615384615384598</v>
      </c>
      <c r="L5945">
        <v>4.7451612903225797</v>
      </c>
      <c r="M5945">
        <v>0.14405172507327599</v>
      </c>
      <c r="N5945">
        <v>1.8509104817886299E-3</v>
      </c>
      <c r="O5945">
        <v>5.7370706489062E-2</v>
      </c>
      <c r="P5945">
        <v>5910.0101245812903</v>
      </c>
      <c r="Q5945">
        <v>75.937304336342294</v>
      </c>
      <c r="R5945">
        <v>2353.7479751267501</v>
      </c>
    </row>
    <row r="5946" spans="1:18" x14ac:dyDescent="0.3">
      <c r="A5946">
        <v>1995</v>
      </c>
      <c r="B5946" t="s">
        <v>53</v>
      </c>
      <c r="C5946" t="s">
        <v>55</v>
      </c>
      <c r="D5946" t="s">
        <v>35</v>
      </c>
      <c r="E5946" t="s">
        <v>38</v>
      </c>
      <c r="F5946">
        <v>5.0118591577412301</v>
      </c>
      <c r="G5946">
        <v>5.6519646824682898E-2</v>
      </c>
      <c r="H5946">
        <v>1.34233214284983</v>
      </c>
      <c r="I5946">
        <v>41027</v>
      </c>
      <c r="J5946">
        <v>31</v>
      </c>
      <c r="K5946">
        <v>3.8615384615384598</v>
      </c>
      <c r="L5946">
        <v>4.7451612903225797</v>
      </c>
      <c r="M5946">
        <v>0.16167287605616901</v>
      </c>
      <c r="N5946">
        <v>1.82321441369945E-3</v>
      </c>
      <c r="O5946">
        <v>4.3301036866123702E-2</v>
      </c>
      <c r="P5946">
        <v>6632.9530859564302</v>
      </c>
      <c r="Q5946">
        <v>74.801017750847194</v>
      </c>
      <c r="R5946">
        <v>1776.5116395064599</v>
      </c>
    </row>
    <row r="5947" spans="1:18" x14ac:dyDescent="0.3">
      <c r="A5947">
        <v>1995</v>
      </c>
      <c r="B5947" t="s">
        <v>53</v>
      </c>
      <c r="C5947" t="s">
        <v>56</v>
      </c>
      <c r="D5947" t="s">
        <v>35</v>
      </c>
      <c r="E5947" t="s">
        <v>21</v>
      </c>
      <c r="F5947">
        <v>0</v>
      </c>
      <c r="G5947">
        <v>0</v>
      </c>
      <c r="H5947">
        <v>0</v>
      </c>
      <c r="I5947">
        <v>62703</v>
      </c>
      <c r="J5947">
        <v>44</v>
      </c>
      <c r="K5947">
        <v>-0.67619047619047601</v>
      </c>
      <c r="L5947">
        <v>6.0522727272727304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</row>
    <row r="5948" spans="1:18" x14ac:dyDescent="0.3">
      <c r="A5948">
        <v>1995</v>
      </c>
      <c r="B5948" t="s">
        <v>53</v>
      </c>
      <c r="C5948" t="s">
        <v>56</v>
      </c>
      <c r="D5948" t="s">
        <v>35</v>
      </c>
      <c r="E5948" t="s">
        <v>36</v>
      </c>
      <c r="F5948">
        <v>0.114114593906777</v>
      </c>
      <c r="G5948">
        <v>8.7057477204642803E-4</v>
      </c>
      <c r="H5948">
        <v>5.7668254089888203E-2</v>
      </c>
      <c r="I5948">
        <v>62703</v>
      </c>
      <c r="J5948">
        <v>44</v>
      </c>
      <c r="K5948">
        <v>-0.67619047619047601</v>
      </c>
      <c r="L5948">
        <v>6.0522727272727304</v>
      </c>
      <c r="M5948">
        <v>2.5935134978813E-3</v>
      </c>
      <c r="N5948" s="1">
        <v>1.9785790273782501E-5</v>
      </c>
      <c r="O5948">
        <v>1.31064213840655E-3</v>
      </c>
      <c r="P5948">
        <v>162.62107685765099</v>
      </c>
      <c r="Q5948">
        <v>1.24062840753698</v>
      </c>
      <c r="R5948">
        <v>82.181194004505997</v>
      </c>
    </row>
    <row r="5949" spans="1:18" x14ac:dyDescent="0.3">
      <c r="A5949">
        <v>1995</v>
      </c>
      <c r="B5949" t="s">
        <v>53</v>
      </c>
      <c r="C5949" t="s">
        <v>56</v>
      </c>
      <c r="D5949" t="s">
        <v>35</v>
      </c>
      <c r="E5949" t="s">
        <v>37</v>
      </c>
      <c r="F5949">
        <v>0.800471961747657</v>
      </c>
      <c r="G5949">
        <v>5.6025480046990204E-3</v>
      </c>
      <c r="H5949">
        <v>0.31086739317102502</v>
      </c>
      <c r="I5949">
        <v>62703</v>
      </c>
      <c r="J5949">
        <v>44</v>
      </c>
      <c r="K5949">
        <v>-0.67619047619047601</v>
      </c>
      <c r="L5949">
        <v>6.0522727272727304</v>
      </c>
      <c r="M5949">
        <v>1.8192544585174001E-2</v>
      </c>
      <c r="N5949">
        <v>1.2733063647043201E-4</v>
      </c>
      <c r="O5949">
        <v>7.0651680266142101E-3</v>
      </c>
      <c r="P5949">
        <v>1140.72712312417</v>
      </c>
      <c r="Q5949">
        <v>7.9840128986055099</v>
      </c>
      <c r="R5949">
        <v>443.00723077279099</v>
      </c>
    </row>
    <row r="5950" spans="1:18" x14ac:dyDescent="0.3">
      <c r="A5950">
        <v>1995</v>
      </c>
      <c r="B5950" t="s">
        <v>53</v>
      </c>
      <c r="C5950" t="s">
        <v>56</v>
      </c>
      <c r="D5950" t="s">
        <v>35</v>
      </c>
      <c r="E5950" t="s">
        <v>38</v>
      </c>
      <c r="F5950">
        <v>0.67500544377565597</v>
      </c>
      <c r="G5950">
        <v>4.2409473159637397E-3</v>
      </c>
      <c r="H5950">
        <v>0.18743620820898901</v>
      </c>
      <c r="I5950">
        <v>62703</v>
      </c>
      <c r="J5950">
        <v>44</v>
      </c>
      <c r="K5950">
        <v>-0.67619047619047601</v>
      </c>
      <c r="L5950">
        <v>6.0522727272727304</v>
      </c>
      <c r="M5950">
        <v>1.53410328130831E-2</v>
      </c>
      <c r="N5950" s="1">
        <v>9.6385166271903302E-5</v>
      </c>
      <c r="O5950">
        <v>4.2599138229315802E-3</v>
      </c>
      <c r="P5950">
        <v>961.92878047874899</v>
      </c>
      <c r="Q5950">
        <v>6.0436390807471501</v>
      </c>
      <c r="R5950">
        <v>267.109376439279</v>
      </c>
    </row>
    <row r="5951" spans="1:18" x14ac:dyDescent="0.3">
      <c r="A5951">
        <v>1995</v>
      </c>
      <c r="B5951" t="s">
        <v>53</v>
      </c>
      <c r="C5951" t="s">
        <v>57</v>
      </c>
      <c r="D5951" t="s">
        <v>35</v>
      </c>
      <c r="E5951" t="s">
        <v>21</v>
      </c>
      <c r="F5951">
        <v>0</v>
      </c>
      <c r="G5951">
        <v>0</v>
      </c>
      <c r="H5951">
        <v>0</v>
      </c>
      <c r="I5951">
        <v>88134</v>
      </c>
      <c r="J5951">
        <v>60</v>
      </c>
      <c r="K5951">
        <v>2.1644067796610198</v>
      </c>
      <c r="L5951">
        <v>7.95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8" x14ac:dyDescent="0.3">
      <c r="A5952">
        <v>1995</v>
      </c>
      <c r="B5952" t="s">
        <v>53</v>
      </c>
      <c r="C5952" t="s">
        <v>57</v>
      </c>
      <c r="D5952" t="s">
        <v>35</v>
      </c>
      <c r="E5952" t="s">
        <v>36</v>
      </c>
      <c r="F5952">
        <v>9.4590585092436896E-2</v>
      </c>
      <c r="G5952">
        <v>1.0581239583218899E-3</v>
      </c>
      <c r="H5952">
        <v>4.7611980301955799E-2</v>
      </c>
      <c r="I5952">
        <v>88134</v>
      </c>
      <c r="J5952">
        <v>60</v>
      </c>
      <c r="K5952">
        <v>2.1644067796610198</v>
      </c>
      <c r="L5952">
        <v>7.95</v>
      </c>
      <c r="M5952">
        <v>1.5765097515406199E-3</v>
      </c>
      <c r="N5952" s="1">
        <v>1.7635399305364801E-5</v>
      </c>
      <c r="O5952">
        <v>7.93533005032596E-4</v>
      </c>
      <c r="P5952">
        <v>138.94411044228099</v>
      </c>
      <c r="Q5952">
        <v>1.55427828237902</v>
      </c>
      <c r="R5952">
        <v>69.937237865542798</v>
      </c>
    </row>
    <row r="5953" spans="1:18" x14ac:dyDescent="0.3">
      <c r="A5953">
        <v>1995</v>
      </c>
      <c r="B5953" t="s">
        <v>53</v>
      </c>
      <c r="C5953" t="s">
        <v>57</v>
      </c>
      <c r="D5953" t="s">
        <v>35</v>
      </c>
      <c r="E5953" t="s">
        <v>37</v>
      </c>
      <c r="F5953">
        <v>5.0064818599388596</v>
      </c>
      <c r="G5953">
        <v>5.0646927984289103E-2</v>
      </c>
      <c r="H5953">
        <v>1.84858339775798</v>
      </c>
      <c r="I5953">
        <v>88134</v>
      </c>
      <c r="J5953">
        <v>60</v>
      </c>
      <c r="K5953">
        <v>2.1644067796610198</v>
      </c>
      <c r="L5953">
        <v>7.95</v>
      </c>
      <c r="M5953">
        <v>8.3441364332314402E-2</v>
      </c>
      <c r="N5953">
        <v>8.4411546640481797E-4</v>
      </c>
      <c r="O5953">
        <v>3.0809723295966401E-2</v>
      </c>
      <c r="P5953">
        <v>7354.0212040642</v>
      </c>
      <c r="Q5953">
        <v>74.395272516122304</v>
      </c>
      <c r="R5953">
        <v>2715.3841529667002</v>
      </c>
    </row>
    <row r="5954" spans="1:18" x14ac:dyDescent="0.3">
      <c r="A5954">
        <v>1995</v>
      </c>
      <c r="B5954" t="s">
        <v>53</v>
      </c>
      <c r="C5954" t="s">
        <v>57</v>
      </c>
      <c r="D5954" t="s">
        <v>35</v>
      </c>
      <c r="E5954" t="s">
        <v>38</v>
      </c>
      <c r="F5954">
        <v>16.402832244269099</v>
      </c>
      <c r="G5954">
        <v>0.14464531143998699</v>
      </c>
      <c r="H5954">
        <v>4.0304068549467598</v>
      </c>
      <c r="I5954">
        <v>88134</v>
      </c>
      <c r="J5954">
        <v>60</v>
      </c>
      <c r="K5954">
        <v>2.1644067796610198</v>
      </c>
      <c r="L5954">
        <v>7.95</v>
      </c>
      <c r="M5954">
        <v>0.27338053740448498</v>
      </c>
      <c r="N5954">
        <v>2.4107551906664602E-3</v>
      </c>
      <c r="O5954">
        <v>6.7173447582446005E-2</v>
      </c>
      <c r="P5954">
        <v>24094.120283606899</v>
      </c>
      <c r="Q5954">
        <v>212.469497974197</v>
      </c>
      <c r="R5954">
        <v>5920.2646292313002</v>
      </c>
    </row>
    <row r="5955" spans="1:18" x14ac:dyDescent="0.3">
      <c r="A5955">
        <v>1995</v>
      </c>
      <c r="B5955" t="s">
        <v>53</v>
      </c>
      <c r="C5955" t="s">
        <v>58</v>
      </c>
      <c r="D5955" t="s">
        <v>35</v>
      </c>
      <c r="E5955" t="s">
        <v>21</v>
      </c>
      <c r="F5955">
        <v>0</v>
      </c>
      <c r="G5955">
        <v>0</v>
      </c>
      <c r="H5955">
        <v>0</v>
      </c>
      <c r="I5955">
        <v>32785</v>
      </c>
      <c r="J5955">
        <v>39</v>
      </c>
      <c r="K5955">
        <v>1.1243243243243199</v>
      </c>
      <c r="L5955">
        <v>5.8384615384615399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 x14ac:dyDescent="0.3">
      <c r="A5956">
        <v>1995</v>
      </c>
      <c r="B5956" t="s">
        <v>53</v>
      </c>
      <c r="C5956" t="s">
        <v>58</v>
      </c>
      <c r="D5956" t="s">
        <v>35</v>
      </c>
      <c r="E5956" t="s">
        <v>36</v>
      </c>
      <c r="F5956">
        <v>0.52645956365659297</v>
      </c>
      <c r="G5956">
        <v>5.1834522427256302E-3</v>
      </c>
      <c r="H5956">
        <v>0.27402467116401202</v>
      </c>
      <c r="I5956">
        <v>32785</v>
      </c>
      <c r="J5956">
        <v>39</v>
      </c>
      <c r="K5956">
        <v>1.1243243243243199</v>
      </c>
      <c r="L5956">
        <v>5.8384615384615399</v>
      </c>
      <c r="M5956">
        <v>1.34989631706819E-2</v>
      </c>
      <c r="N5956">
        <v>1.3290903186476E-4</v>
      </c>
      <c r="O5956">
        <v>7.0262736195900403E-3</v>
      </c>
      <c r="P5956">
        <v>442.56350755080501</v>
      </c>
      <c r="Q5956">
        <v>4.3574226096861501</v>
      </c>
      <c r="R5956">
        <v>230.35638061826</v>
      </c>
    </row>
    <row r="5957" spans="1:18" x14ac:dyDescent="0.3">
      <c r="A5957">
        <v>1995</v>
      </c>
      <c r="B5957" t="s">
        <v>53</v>
      </c>
      <c r="C5957" t="s">
        <v>58</v>
      </c>
      <c r="D5957" t="s">
        <v>35</v>
      </c>
      <c r="E5957" t="s">
        <v>37</v>
      </c>
      <c r="F5957">
        <v>3.8053793784880598</v>
      </c>
      <c r="G5957">
        <v>3.4241530316202397E-2</v>
      </c>
      <c r="H5957">
        <v>1.49903303809705</v>
      </c>
      <c r="I5957">
        <v>32785</v>
      </c>
      <c r="J5957">
        <v>39</v>
      </c>
      <c r="K5957">
        <v>1.1243243243243199</v>
      </c>
      <c r="L5957">
        <v>5.8384615384615399</v>
      </c>
      <c r="M5957">
        <v>9.7573830217642502E-2</v>
      </c>
      <c r="N5957">
        <v>8.7798795682570297E-4</v>
      </c>
      <c r="O5957">
        <v>3.8436744566590998E-2</v>
      </c>
      <c r="P5957">
        <v>3198.9580236854099</v>
      </c>
      <c r="Q5957">
        <v>28.784835164530701</v>
      </c>
      <c r="R5957">
        <v>1260.14867061569</v>
      </c>
    </row>
    <row r="5958" spans="1:18" x14ac:dyDescent="0.3">
      <c r="A5958">
        <v>1995</v>
      </c>
      <c r="B5958" t="s">
        <v>53</v>
      </c>
      <c r="C5958" t="s">
        <v>58</v>
      </c>
      <c r="D5958" t="s">
        <v>35</v>
      </c>
      <c r="E5958" t="s">
        <v>38</v>
      </c>
      <c r="F5958">
        <v>8.4649675491881897</v>
      </c>
      <c r="G5958">
        <v>6.1843299822853998E-2</v>
      </c>
      <c r="H5958">
        <v>1.7916948975221001</v>
      </c>
      <c r="I5958">
        <v>32785</v>
      </c>
      <c r="J5958">
        <v>39</v>
      </c>
      <c r="K5958">
        <v>1.1243243243243199</v>
      </c>
      <c r="L5958">
        <v>5.8384615384615399</v>
      </c>
      <c r="M5958">
        <v>0.21705044997918399</v>
      </c>
      <c r="N5958">
        <v>1.58572563648344E-3</v>
      </c>
      <c r="O5958">
        <v>4.59408948082589E-2</v>
      </c>
      <c r="P5958">
        <v>7115.9990025675597</v>
      </c>
      <c r="Q5958">
        <v>51.988014992109399</v>
      </c>
      <c r="R5958">
        <v>1506.1722362887699</v>
      </c>
    </row>
    <row r="5959" spans="1:18" x14ac:dyDescent="0.3">
      <c r="A5959">
        <v>1995</v>
      </c>
      <c r="B5959" t="s">
        <v>53</v>
      </c>
      <c r="C5959" t="s">
        <v>59</v>
      </c>
      <c r="D5959" t="s">
        <v>35</v>
      </c>
      <c r="E5959" t="s">
        <v>21</v>
      </c>
      <c r="F5959">
        <v>4.8275748920917896E-3</v>
      </c>
      <c r="G5959" s="1">
        <v>8.3128947866160298E-5</v>
      </c>
      <c r="H5959">
        <v>6.7503702117787901E-3</v>
      </c>
      <c r="I5959">
        <v>77871</v>
      </c>
      <c r="J5959">
        <v>58</v>
      </c>
      <c r="K5959">
        <v>2.9563636363636401</v>
      </c>
      <c r="L5959">
        <v>4.56034482758621</v>
      </c>
      <c r="M5959" s="1">
        <v>8.3234049863651602E-5</v>
      </c>
      <c r="N5959" s="1">
        <v>1.4332577218303499E-6</v>
      </c>
      <c r="O5959">
        <v>1.1638569330653101E-4</v>
      </c>
      <c r="P5959">
        <v>6.4815186969324197</v>
      </c>
      <c r="Q5959">
        <v>0.111609212056651</v>
      </c>
      <c r="R5959">
        <v>9.0630703234728696</v>
      </c>
    </row>
    <row r="5960" spans="1:18" x14ac:dyDescent="0.3">
      <c r="A5960">
        <v>1995</v>
      </c>
      <c r="B5960" t="s">
        <v>53</v>
      </c>
      <c r="C5960" t="s">
        <v>59</v>
      </c>
      <c r="D5960" t="s">
        <v>35</v>
      </c>
      <c r="E5960" t="s">
        <v>36</v>
      </c>
      <c r="F5960">
        <v>1.0384802853006301</v>
      </c>
      <c r="G5960">
        <v>1.3393782873174E-2</v>
      </c>
      <c r="H5960">
        <v>0.59720139316025</v>
      </c>
      <c r="I5960">
        <v>77871</v>
      </c>
      <c r="J5960">
        <v>58</v>
      </c>
      <c r="K5960">
        <v>2.9563636363636401</v>
      </c>
      <c r="L5960">
        <v>4.56034482758621</v>
      </c>
      <c r="M5960">
        <v>1.79048325051832E-2</v>
      </c>
      <c r="N5960">
        <v>2.3092729091679301E-4</v>
      </c>
      <c r="O5960">
        <v>1.02965757441422E-2</v>
      </c>
      <c r="P5960">
        <v>1394.2672120111199</v>
      </c>
      <c r="Q5960">
        <v>17.982539070981598</v>
      </c>
      <c r="R5960">
        <v>801.80464977210102</v>
      </c>
    </row>
    <row r="5961" spans="1:18" x14ac:dyDescent="0.3">
      <c r="A5961">
        <v>1995</v>
      </c>
      <c r="B5961" t="s">
        <v>53</v>
      </c>
      <c r="C5961" t="s">
        <v>59</v>
      </c>
      <c r="D5961" t="s">
        <v>35</v>
      </c>
      <c r="E5961" t="s">
        <v>37</v>
      </c>
      <c r="F5961">
        <v>11.6400731383065</v>
      </c>
      <c r="G5961">
        <v>0.131512269471556</v>
      </c>
      <c r="H5961">
        <v>4.4144784137198103</v>
      </c>
      <c r="I5961">
        <v>77871</v>
      </c>
      <c r="J5961">
        <v>58</v>
      </c>
      <c r="K5961">
        <v>2.9563636363636401</v>
      </c>
      <c r="L5961">
        <v>4.56034482758621</v>
      </c>
      <c r="M5961">
        <v>0.20069091617769799</v>
      </c>
      <c r="N5961">
        <v>2.2674529219233902E-3</v>
      </c>
      <c r="O5961">
        <v>7.6111696788272606E-2</v>
      </c>
      <c r="P5961">
        <v>15628.002333673499</v>
      </c>
      <c r="Q5961">
        <v>176.56882648309599</v>
      </c>
      <c r="R5961">
        <v>5926.8939405995798</v>
      </c>
    </row>
    <row r="5962" spans="1:18" x14ac:dyDescent="0.3">
      <c r="A5962">
        <v>1995</v>
      </c>
      <c r="B5962" t="s">
        <v>53</v>
      </c>
      <c r="C5962" t="s">
        <v>59</v>
      </c>
      <c r="D5962" t="s">
        <v>35</v>
      </c>
      <c r="E5962" t="s">
        <v>38</v>
      </c>
      <c r="F5962">
        <v>13.6137766168879</v>
      </c>
      <c r="G5962">
        <v>0.140162323151935</v>
      </c>
      <c r="H5962">
        <v>3.8880911959463802</v>
      </c>
      <c r="I5962">
        <v>77871</v>
      </c>
      <c r="J5962">
        <v>58</v>
      </c>
      <c r="K5962">
        <v>2.9563636363636401</v>
      </c>
      <c r="L5962">
        <v>4.56034482758621</v>
      </c>
      <c r="M5962">
        <v>0.234720286498067</v>
      </c>
      <c r="N5962">
        <v>2.4165917784816399E-3</v>
      </c>
      <c r="O5962">
        <v>6.7036055102523903E-2</v>
      </c>
      <c r="P5962">
        <v>18277.903429891001</v>
      </c>
      <c r="Q5962">
        <v>188.18241838214399</v>
      </c>
      <c r="R5962">
        <v>5220.1646468886402</v>
      </c>
    </row>
    <row r="5963" spans="1:18" x14ac:dyDescent="0.3">
      <c r="A5963">
        <v>1995</v>
      </c>
      <c r="B5963" t="s">
        <v>53</v>
      </c>
      <c r="C5963" t="s">
        <v>60</v>
      </c>
      <c r="D5963" t="s">
        <v>35</v>
      </c>
      <c r="E5963" t="s">
        <v>21</v>
      </c>
      <c r="F5963">
        <v>0</v>
      </c>
      <c r="G5963">
        <v>0</v>
      </c>
      <c r="H5963">
        <v>0</v>
      </c>
      <c r="I5963">
        <v>94526</v>
      </c>
      <c r="J5963">
        <v>69</v>
      </c>
      <c r="K5963">
        <v>1.29253731343284</v>
      </c>
      <c r="L5963">
        <v>5.5797101449275397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</row>
    <row r="5964" spans="1:18" x14ac:dyDescent="0.3">
      <c r="A5964">
        <v>1995</v>
      </c>
      <c r="B5964" t="s">
        <v>53</v>
      </c>
      <c r="C5964" t="s">
        <v>60</v>
      </c>
      <c r="D5964" t="s">
        <v>35</v>
      </c>
      <c r="E5964" t="s">
        <v>36</v>
      </c>
      <c r="F5964">
        <v>0.65754278964269097</v>
      </c>
      <c r="G5964">
        <v>6.8651634504940003E-3</v>
      </c>
      <c r="H5964">
        <v>0.38475495893853201</v>
      </c>
      <c r="I5964">
        <v>94526</v>
      </c>
      <c r="J5964">
        <v>69</v>
      </c>
      <c r="K5964">
        <v>1.29253731343284</v>
      </c>
      <c r="L5964">
        <v>5.5797101449275397</v>
      </c>
      <c r="M5964">
        <v>9.5296056469955197E-3</v>
      </c>
      <c r="N5964" s="1">
        <v>9.94951224709276E-5</v>
      </c>
      <c r="O5964">
        <v>5.5761588251961097E-3</v>
      </c>
      <c r="P5964">
        <v>900.79550338789898</v>
      </c>
      <c r="Q5964">
        <v>9.4048759466869001</v>
      </c>
      <c r="R5964">
        <v>527.09198911048804</v>
      </c>
    </row>
    <row r="5965" spans="1:18" x14ac:dyDescent="0.3">
      <c r="A5965">
        <v>1995</v>
      </c>
      <c r="B5965" t="s">
        <v>53</v>
      </c>
      <c r="C5965" t="s">
        <v>60</v>
      </c>
      <c r="D5965" t="s">
        <v>35</v>
      </c>
      <c r="E5965" t="s">
        <v>37</v>
      </c>
      <c r="F5965">
        <v>7.0747091966350002</v>
      </c>
      <c r="G5965">
        <v>6.45449129694564E-2</v>
      </c>
      <c r="H5965">
        <v>2.7123972691342799</v>
      </c>
      <c r="I5965">
        <v>94526</v>
      </c>
      <c r="J5965">
        <v>69</v>
      </c>
      <c r="K5965">
        <v>1.29253731343284</v>
      </c>
      <c r="L5965">
        <v>5.5797101449275397</v>
      </c>
      <c r="M5965">
        <v>0.102532017342536</v>
      </c>
      <c r="N5965">
        <v>9.3543352129647002E-4</v>
      </c>
      <c r="O5965">
        <v>3.9310105349772098E-2</v>
      </c>
      <c r="P5965">
        <v>9691.9414713205806</v>
      </c>
      <c r="Q5965">
        <v>88.422789034070107</v>
      </c>
      <c r="R5965">
        <v>3715.8270182925598</v>
      </c>
    </row>
    <row r="5966" spans="1:18" x14ac:dyDescent="0.3">
      <c r="A5966">
        <v>1995</v>
      </c>
      <c r="B5966" t="s">
        <v>53</v>
      </c>
      <c r="C5966" t="s">
        <v>60</v>
      </c>
      <c r="D5966" t="s">
        <v>35</v>
      </c>
      <c r="E5966" t="s">
        <v>38</v>
      </c>
      <c r="F5966">
        <v>15.6954859779523</v>
      </c>
      <c r="G5966">
        <v>0.126523968044642</v>
      </c>
      <c r="H5966">
        <v>4.1685832914607799</v>
      </c>
      <c r="I5966">
        <v>94526</v>
      </c>
      <c r="J5966">
        <v>69</v>
      </c>
      <c r="K5966">
        <v>1.29253731343284</v>
      </c>
      <c r="L5966">
        <v>5.5797101449275397</v>
      </c>
      <c r="M5966">
        <v>0.227470811274671</v>
      </c>
      <c r="N5966">
        <v>1.8336806962991499E-3</v>
      </c>
      <c r="O5966">
        <v>6.0414250600880799E-2</v>
      </c>
      <c r="P5966">
        <v>21501.905906549498</v>
      </c>
      <c r="Q5966">
        <v>173.33050149837399</v>
      </c>
      <c r="R5966">
        <v>5710.7174522988598</v>
      </c>
    </row>
    <row r="5967" spans="1:18" x14ac:dyDescent="0.3">
      <c r="A5967">
        <v>1995</v>
      </c>
      <c r="B5967" t="s">
        <v>53</v>
      </c>
      <c r="C5967" t="s">
        <v>61</v>
      </c>
      <c r="D5967" t="s">
        <v>35</v>
      </c>
      <c r="E5967" t="s">
        <v>37</v>
      </c>
      <c r="F5967">
        <v>2.6876849264829699</v>
      </c>
      <c r="G5967">
        <v>3.0976760474370001E-2</v>
      </c>
      <c r="H5967">
        <v>0.99160189869410897</v>
      </c>
      <c r="I5967">
        <v>38792</v>
      </c>
      <c r="J5967">
        <v>26</v>
      </c>
      <c r="K5967">
        <v>3.18333333333333</v>
      </c>
      <c r="L5967">
        <v>6.4846153846153802</v>
      </c>
      <c r="M5967">
        <v>0.103372497172422</v>
      </c>
      <c r="N5967">
        <v>1.1914138643988499E-3</v>
      </c>
      <c r="O5967">
        <v>3.8138534565158103E-2</v>
      </c>
      <c r="P5967">
        <v>4010.02591031259</v>
      </c>
      <c r="Q5967">
        <v>46.217326627760102</v>
      </c>
      <c r="R5967">
        <v>1479.4700328516101</v>
      </c>
    </row>
    <row r="5968" spans="1:18" x14ac:dyDescent="0.3">
      <c r="A5968">
        <v>1995</v>
      </c>
      <c r="B5968" t="s">
        <v>53</v>
      </c>
      <c r="C5968" t="s">
        <v>61</v>
      </c>
      <c r="D5968" t="s">
        <v>35</v>
      </c>
      <c r="E5968" t="s">
        <v>38</v>
      </c>
      <c r="F5968">
        <v>9.9077091814395892</v>
      </c>
      <c r="G5968">
        <v>9.8189022434510095E-2</v>
      </c>
      <c r="H5968">
        <v>2.3175540048813601</v>
      </c>
      <c r="I5968">
        <v>38792</v>
      </c>
      <c r="J5968">
        <v>26</v>
      </c>
      <c r="K5968">
        <v>3.18333333333333</v>
      </c>
      <c r="L5968">
        <v>6.4846153846153802</v>
      </c>
      <c r="M5968">
        <v>0.38106573774767599</v>
      </c>
      <c r="N5968">
        <v>3.7765008628657701E-3</v>
      </c>
      <c r="O5968">
        <v>8.9136692495436695E-2</v>
      </c>
      <c r="P5968">
        <v>14782.3020987079</v>
      </c>
      <c r="Q5968">
        <v>146.498021472289</v>
      </c>
      <c r="R5968">
        <v>3457.7905752829802</v>
      </c>
    </row>
    <row r="5969" spans="1:18" x14ac:dyDescent="0.3">
      <c r="A5969">
        <v>1995</v>
      </c>
      <c r="B5969" t="s">
        <v>53</v>
      </c>
      <c r="C5969" t="s">
        <v>62</v>
      </c>
      <c r="D5969" t="s">
        <v>35</v>
      </c>
      <c r="E5969" t="s">
        <v>21</v>
      </c>
      <c r="F5969">
        <v>0</v>
      </c>
      <c r="G5969">
        <v>0</v>
      </c>
      <c r="H5969">
        <v>0</v>
      </c>
      <c r="I5969">
        <v>27537</v>
      </c>
      <c r="J5969">
        <v>29</v>
      </c>
      <c r="K5969">
        <v>-0.33478260869565202</v>
      </c>
      <c r="L5969">
        <v>7.2137931034482801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</row>
    <row r="5970" spans="1:18" x14ac:dyDescent="0.3">
      <c r="A5970">
        <v>1995</v>
      </c>
      <c r="B5970" t="s">
        <v>53</v>
      </c>
      <c r="C5970" t="s">
        <v>62</v>
      </c>
      <c r="D5970" t="s">
        <v>35</v>
      </c>
      <c r="E5970" t="s">
        <v>36</v>
      </c>
      <c r="F5970">
        <v>5.5640006771943799E-2</v>
      </c>
      <c r="G5970">
        <v>4.6969550884487401E-4</v>
      </c>
      <c r="H5970">
        <v>3.32602849170789E-2</v>
      </c>
      <c r="I5970">
        <v>27537</v>
      </c>
      <c r="J5970">
        <v>29</v>
      </c>
      <c r="K5970">
        <v>-0.33478260869565202</v>
      </c>
      <c r="L5970">
        <v>7.2137931034482801</v>
      </c>
      <c r="M5970">
        <v>1.91862092317047E-3</v>
      </c>
      <c r="N5970" s="1">
        <v>1.6196396856719801E-5</v>
      </c>
      <c r="O5970">
        <v>1.146906376451E-3</v>
      </c>
      <c r="P5970">
        <v>52.8330643613454</v>
      </c>
      <c r="Q5970">
        <v>0.44600018024349303</v>
      </c>
      <c r="R5970">
        <v>31.582360888331099</v>
      </c>
    </row>
    <row r="5971" spans="1:18" x14ac:dyDescent="0.3">
      <c r="A5971">
        <v>1995</v>
      </c>
      <c r="B5971" t="s">
        <v>53</v>
      </c>
      <c r="C5971" t="s">
        <v>62</v>
      </c>
      <c r="D5971" t="s">
        <v>35</v>
      </c>
      <c r="E5971" t="s">
        <v>37</v>
      </c>
      <c r="F5971">
        <v>0.17883445633421899</v>
      </c>
      <c r="G5971">
        <v>1.2908874411852499E-3</v>
      </c>
      <c r="H5971">
        <v>6.5895895632746504E-2</v>
      </c>
      <c r="I5971">
        <v>27537</v>
      </c>
      <c r="J5971">
        <v>29</v>
      </c>
      <c r="K5971">
        <v>-0.33478260869565202</v>
      </c>
      <c r="L5971">
        <v>7.2137931034482801</v>
      </c>
      <c r="M5971">
        <v>6.1667053908351496E-3</v>
      </c>
      <c r="N5971" s="1">
        <v>4.4513360040870502E-5</v>
      </c>
      <c r="O5971">
        <v>2.27227226319816E-3</v>
      </c>
      <c r="P5971">
        <v>169.812566347428</v>
      </c>
      <c r="Q5971">
        <v>1.22576439544545</v>
      </c>
      <c r="R5971">
        <v>62.571561311687603</v>
      </c>
    </row>
    <row r="5972" spans="1:18" x14ac:dyDescent="0.3">
      <c r="A5972">
        <v>1995</v>
      </c>
      <c r="B5972" t="s">
        <v>53</v>
      </c>
      <c r="C5972" t="s">
        <v>62</v>
      </c>
      <c r="D5972" t="s">
        <v>35</v>
      </c>
      <c r="E5972" t="s">
        <v>38</v>
      </c>
      <c r="F5972">
        <v>4.9092928623628298</v>
      </c>
      <c r="G5972">
        <v>2.7726290723339798E-2</v>
      </c>
      <c r="H5972">
        <v>0.84804634771497001</v>
      </c>
      <c r="I5972">
        <v>27537</v>
      </c>
      <c r="J5972">
        <v>29</v>
      </c>
      <c r="K5972">
        <v>-0.33478260869565202</v>
      </c>
      <c r="L5972">
        <v>7.2137931034482801</v>
      </c>
      <c r="M5972">
        <v>0.169285960771132</v>
      </c>
      <c r="N5972">
        <v>9.5607899045999296E-4</v>
      </c>
      <c r="O5972">
        <v>2.9242977507412799E-2</v>
      </c>
      <c r="P5972">
        <v>4661.6275017546604</v>
      </c>
      <c r="Q5972">
        <v>26.327547160296799</v>
      </c>
      <c r="R5972">
        <v>805.26387162162496</v>
      </c>
    </row>
    <row r="5973" spans="1:18" x14ac:dyDescent="0.3">
      <c r="A5973">
        <v>1996</v>
      </c>
      <c r="B5973" t="s">
        <v>53</v>
      </c>
      <c r="C5973" t="s">
        <v>54</v>
      </c>
      <c r="D5973" t="s">
        <v>35</v>
      </c>
      <c r="E5973" t="s">
        <v>21</v>
      </c>
      <c r="F5973">
        <v>0</v>
      </c>
      <c r="G5973">
        <v>0</v>
      </c>
      <c r="H5973">
        <v>0</v>
      </c>
      <c r="I5973">
        <v>29522</v>
      </c>
      <c r="J5973">
        <v>20</v>
      </c>
      <c r="K5973">
        <v>1.075</v>
      </c>
      <c r="L5973">
        <v>8.33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</row>
    <row r="5974" spans="1:18" x14ac:dyDescent="0.3">
      <c r="A5974">
        <v>1996</v>
      </c>
      <c r="B5974" t="s">
        <v>53</v>
      </c>
      <c r="C5974" t="s">
        <v>54</v>
      </c>
      <c r="D5974" t="s">
        <v>35</v>
      </c>
      <c r="E5974" t="s">
        <v>37</v>
      </c>
      <c r="F5974">
        <v>7.7336308229082301E-2</v>
      </c>
      <c r="G5974">
        <v>6.5786145271322198E-4</v>
      </c>
      <c r="H5974">
        <v>2.6036064961467299E-2</v>
      </c>
      <c r="I5974">
        <v>29522</v>
      </c>
      <c r="J5974">
        <v>20</v>
      </c>
      <c r="K5974">
        <v>1.075</v>
      </c>
      <c r="L5974">
        <v>8.33</v>
      </c>
      <c r="M5974">
        <v>3.8668154114541099E-3</v>
      </c>
      <c r="N5974" s="1">
        <v>3.2893072635661102E-5</v>
      </c>
      <c r="O5974">
        <v>1.30180324807337E-3</v>
      </c>
      <c r="P5974">
        <v>114.156124576948</v>
      </c>
      <c r="Q5974">
        <v>0.97106929034998601</v>
      </c>
      <c r="R5974">
        <v>38.431835489621903</v>
      </c>
    </row>
    <row r="5975" spans="1:18" x14ac:dyDescent="0.3">
      <c r="A5975">
        <v>1996</v>
      </c>
      <c r="B5975" t="s">
        <v>53</v>
      </c>
      <c r="C5975" t="s">
        <v>54</v>
      </c>
      <c r="D5975" t="s">
        <v>35</v>
      </c>
      <c r="E5975" t="s">
        <v>38</v>
      </c>
      <c r="F5975">
        <v>9.5591139197679795E-2</v>
      </c>
      <c r="G5975">
        <v>7.9378110231490202E-4</v>
      </c>
      <c r="H5975">
        <v>2.9866281529271701E-2</v>
      </c>
      <c r="I5975">
        <v>29522</v>
      </c>
      <c r="J5975">
        <v>20</v>
      </c>
      <c r="K5975">
        <v>1.075</v>
      </c>
      <c r="L5975">
        <v>8.33</v>
      </c>
      <c r="M5975">
        <v>4.7795569598839899E-3</v>
      </c>
      <c r="N5975" s="1">
        <v>3.9689055115745097E-5</v>
      </c>
      <c r="O5975">
        <v>1.4933140764635899E-3</v>
      </c>
      <c r="P5975">
        <v>141.102080569695</v>
      </c>
      <c r="Q5975">
        <v>1.17170028512703</v>
      </c>
      <c r="R5975">
        <v>44.085618165357999</v>
      </c>
    </row>
    <row r="5976" spans="1:18" x14ac:dyDescent="0.3">
      <c r="A5976">
        <v>1996</v>
      </c>
      <c r="B5976" t="s">
        <v>53</v>
      </c>
      <c r="C5976" t="s">
        <v>55</v>
      </c>
      <c r="D5976" t="s">
        <v>35</v>
      </c>
      <c r="E5976" t="s">
        <v>21</v>
      </c>
      <c r="F5976">
        <v>9.9321520086034006E-4</v>
      </c>
      <c r="G5976" s="1">
        <v>2.0918648646073999E-5</v>
      </c>
      <c r="H5976">
        <v>1.4914237284488199E-3</v>
      </c>
      <c r="I5976">
        <v>41027</v>
      </c>
      <c r="J5976">
        <v>31</v>
      </c>
      <c r="K5976">
        <v>4.3925925925925897</v>
      </c>
      <c r="L5976">
        <v>4.9322580645161302</v>
      </c>
      <c r="M5976" s="1">
        <v>3.2039200027752902E-5</v>
      </c>
      <c r="N5976" s="1">
        <v>6.7479511761529104E-7</v>
      </c>
      <c r="O5976" s="1">
        <v>4.8110442853187903E-5</v>
      </c>
      <c r="P5976">
        <v>1.31447225953862</v>
      </c>
      <c r="Q5976">
        <v>2.7684819290402601E-2</v>
      </c>
      <c r="R5976">
        <v>1.97382713893774</v>
      </c>
    </row>
    <row r="5977" spans="1:18" x14ac:dyDescent="0.3">
      <c r="A5977">
        <v>1996</v>
      </c>
      <c r="B5977" t="s">
        <v>53</v>
      </c>
      <c r="C5977" t="s">
        <v>55</v>
      </c>
      <c r="D5977" t="s">
        <v>35</v>
      </c>
      <c r="E5977" t="s">
        <v>36</v>
      </c>
      <c r="F5977">
        <v>0.20695525589494099</v>
      </c>
      <c r="G5977">
        <v>3.1746847791419099E-3</v>
      </c>
      <c r="H5977">
        <v>0.117301509320972</v>
      </c>
      <c r="I5977">
        <v>41027</v>
      </c>
      <c r="J5977">
        <v>31</v>
      </c>
      <c r="K5977">
        <v>4.3925925925925897</v>
      </c>
      <c r="L5977">
        <v>4.9322580645161302</v>
      </c>
      <c r="M5977">
        <v>6.6759759966110201E-3</v>
      </c>
      <c r="N5977">
        <v>1.02409186423933E-4</v>
      </c>
      <c r="O5977">
        <v>3.78391965551521E-3</v>
      </c>
      <c r="P5977">
        <v>273.89526721295999</v>
      </c>
      <c r="Q5977">
        <v>4.2015416914146799</v>
      </c>
      <c r="R5977">
        <v>155.242871706823</v>
      </c>
    </row>
    <row r="5978" spans="1:18" x14ac:dyDescent="0.3">
      <c r="A5978">
        <v>1996</v>
      </c>
      <c r="B5978" t="s">
        <v>53</v>
      </c>
      <c r="C5978" t="s">
        <v>55</v>
      </c>
      <c r="D5978" t="s">
        <v>35</v>
      </c>
      <c r="E5978" t="s">
        <v>37</v>
      </c>
      <c r="F5978">
        <v>4.3473595820826096</v>
      </c>
      <c r="G5978">
        <v>5.9060732819610703E-2</v>
      </c>
      <c r="H5978">
        <v>1.6819363314281499</v>
      </c>
      <c r="I5978">
        <v>41027</v>
      </c>
      <c r="J5978">
        <v>31</v>
      </c>
      <c r="K5978">
        <v>4.3925925925925897</v>
      </c>
      <c r="L5978">
        <v>4.9322580645161302</v>
      </c>
      <c r="M5978">
        <v>0.14023740587363301</v>
      </c>
      <c r="N5978">
        <v>1.9051849296648599E-3</v>
      </c>
      <c r="O5978">
        <v>5.4256010691230698E-2</v>
      </c>
      <c r="P5978">
        <v>5753.5200507775298</v>
      </c>
      <c r="Q5978">
        <v>78.164022109360204</v>
      </c>
      <c r="R5978">
        <v>2225.9613506291198</v>
      </c>
    </row>
    <row r="5979" spans="1:18" x14ac:dyDescent="0.3">
      <c r="A5979">
        <v>1996</v>
      </c>
      <c r="B5979" t="s">
        <v>53</v>
      </c>
      <c r="C5979" t="s">
        <v>55</v>
      </c>
      <c r="D5979" t="s">
        <v>35</v>
      </c>
      <c r="E5979" t="s">
        <v>38</v>
      </c>
      <c r="F5979">
        <v>5.1387971239245003</v>
      </c>
      <c r="G5979">
        <v>6.2144590681979098E-2</v>
      </c>
      <c r="H5979">
        <v>1.3940806189213799</v>
      </c>
      <c r="I5979">
        <v>41027</v>
      </c>
      <c r="J5979">
        <v>31</v>
      </c>
      <c r="K5979">
        <v>4.3925925925925897</v>
      </c>
      <c r="L5979">
        <v>4.9322580645161302</v>
      </c>
      <c r="M5979">
        <v>0.165767649158855</v>
      </c>
      <c r="N5979">
        <v>2.0046642155477101E-3</v>
      </c>
      <c r="O5979">
        <v>4.4970342545850799E-2</v>
      </c>
      <c r="P5979">
        <v>6800.9493420403396</v>
      </c>
      <c r="Q5979">
        <v>82.245358771276003</v>
      </c>
      <c r="R5979">
        <v>1844.99824362862</v>
      </c>
    </row>
    <row r="5980" spans="1:18" x14ac:dyDescent="0.3">
      <c r="A5980">
        <v>1996</v>
      </c>
      <c r="B5980" t="s">
        <v>53</v>
      </c>
      <c r="C5980" t="s">
        <v>56</v>
      </c>
      <c r="D5980" t="s">
        <v>35</v>
      </c>
      <c r="E5980" t="s">
        <v>21</v>
      </c>
      <c r="F5980">
        <v>0</v>
      </c>
      <c r="G5980">
        <v>0</v>
      </c>
      <c r="H5980">
        <v>0</v>
      </c>
      <c r="I5980">
        <v>62703</v>
      </c>
      <c r="J5980">
        <v>44</v>
      </c>
      <c r="K5980">
        <v>1.41818181818182</v>
      </c>
      <c r="L5980">
        <v>6.6204545454545496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 x14ac:dyDescent="0.3">
      <c r="A5981">
        <v>1996</v>
      </c>
      <c r="B5981" t="s">
        <v>53</v>
      </c>
      <c r="C5981" t="s">
        <v>56</v>
      </c>
      <c r="D5981" t="s">
        <v>35</v>
      </c>
      <c r="E5981" t="s">
        <v>36</v>
      </c>
      <c r="F5981">
        <v>2.7917655210982301E-2</v>
      </c>
      <c r="G5981">
        <v>2.7974465322457898E-4</v>
      </c>
      <c r="H5981">
        <v>1.35435701863253E-2</v>
      </c>
      <c r="I5981">
        <v>62703</v>
      </c>
      <c r="J5981">
        <v>44</v>
      </c>
      <c r="K5981">
        <v>1.41818181818182</v>
      </c>
      <c r="L5981">
        <v>6.6204545454545496</v>
      </c>
      <c r="M5981">
        <v>6.3449216388596096E-4</v>
      </c>
      <c r="N5981" s="1">
        <v>6.3578330278313501E-6</v>
      </c>
      <c r="O5981">
        <v>3.0780841332557599E-4</v>
      </c>
      <c r="P5981">
        <v>39.784562152141397</v>
      </c>
      <c r="Q5981">
        <v>0.398655204344109</v>
      </c>
      <c r="R5981">
        <v>19.3005109407536</v>
      </c>
    </row>
    <row r="5982" spans="1:18" x14ac:dyDescent="0.3">
      <c r="A5982">
        <v>1996</v>
      </c>
      <c r="B5982" t="s">
        <v>53</v>
      </c>
      <c r="C5982" t="s">
        <v>56</v>
      </c>
      <c r="D5982" t="s">
        <v>35</v>
      </c>
      <c r="E5982" t="s">
        <v>37</v>
      </c>
      <c r="F5982">
        <v>0.32332410621261798</v>
      </c>
      <c r="G5982">
        <v>3.0381201698615602E-3</v>
      </c>
      <c r="H5982">
        <v>0.128930466598771</v>
      </c>
      <c r="I5982">
        <v>62703</v>
      </c>
      <c r="J5982">
        <v>44</v>
      </c>
      <c r="K5982">
        <v>1.41818181818182</v>
      </c>
      <c r="L5982">
        <v>6.6204545454545496</v>
      </c>
      <c r="M5982">
        <v>7.3482751411958602E-3</v>
      </c>
      <c r="N5982" s="1">
        <v>6.9048185678671799E-5</v>
      </c>
      <c r="O5982">
        <v>2.9302378772447998E-3</v>
      </c>
      <c r="P5982">
        <v>460.75889617840397</v>
      </c>
      <c r="Q5982">
        <v>4.32952838660976</v>
      </c>
      <c r="R5982">
        <v>183.73470561688001</v>
      </c>
    </row>
    <row r="5983" spans="1:18" x14ac:dyDescent="0.3">
      <c r="A5983">
        <v>1996</v>
      </c>
      <c r="B5983" t="s">
        <v>53</v>
      </c>
      <c r="C5983" t="s">
        <v>56</v>
      </c>
      <c r="D5983" t="s">
        <v>35</v>
      </c>
      <c r="E5983" t="s">
        <v>38</v>
      </c>
      <c r="F5983">
        <v>2.2157688226785499</v>
      </c>
      <c r="G5983">
        <v>1.8562183459271301E-2</v>
      </c>
      <c r="H5983">
        <v>0.61883560520175795</v>
      </c>
      <c r="I5983">
        <v>62703</v>
      </c>
      <c r="J5983">
        <v>44</v>
      </c>
      <c r="K5983">
        <v>1.41818181818182</v>
      </c>
      <c r="L5983">
        <v>6.6204545454545496</v>
      </c>
      <c r="M5983">
        <v>5.0358382333603499E-2</v>
      </c>
      <c r="N5983">
        <v>4.2186780589252901E-4</v>
      </c>
      <c r="O5983">
        <v>1.40644455727672E-2</v>
      </c>
      <c r="P5983">
        <v>3157.62164746394</v>
      </c>
      <c r="Q5983">
        <v>26.452377032879198</v>
      </c>
      <c r="R5983">
        <v>881.88293074922399</v>
      </c>
    </row>
    <row r="5984" spans="1:18" x14ac:dyDescent="0.3">
      <c r="A5984">
        <v>1996</v>
      </c>
      <c r="B5984" t="s">
        <v>53</v>
      </c>
      <c r="C5984" t="s">
        <v>57</v>
      </c>
      <c r="D5984" t="s">
        <v>35</v>
      </c>
      <c r="E5984" t="s">
        <v>21</v>
      </c>
      <c r="F5984">
        <v>0</v>
      </c>
      <c r="G5984">
        <v>0</v>
      </c>
      <c r="H5984">
        <v>0</v>
      </c>
      <c r="I5984">
        <v>88134</v>
      </c>
      <c r="J5984">
        <v>60</v>
      </c>
      <c r="K5984">
        <v>3.4689655172413798</v>
      </c>
      <c r="L5984">
        <v>8.5299999999999994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</row>
    <row r="5985" spans="1:18" x14ac:dyDescent="0.3">
      <c r="A5985">
        <v>1996</v>
      </c>
      <c r="B5985" t="s">
        <v>53</v>
      </c>
      <c r="C5985" t="s">
        <v>57</v>
      </c>
      <c r="D5985" t="s">
        <v>35</v>
      </c>
      <c r="E5985" t="s">
        <v>36</v>
      </c>
      <c r="F5985">
        <v>5.9435030122133303E-2</v>
      </c>
      <c r="G5985">
        <v>7.9593814420050597E-4</v>
      </c>
      <c r="H5985">
        <v>3.12701399318022E-2</v>
      </c>
      <c r="I5985">
        <v>88134</v>
      </c>
      <c r="J5985">
        <v>60</v>
      </c>
      <c r="K5985">
        <v>3.4689655172413798</v>
      </c>
      <c r="L5985">
        <v>8.5299999999999994</v>
      </c>
      <c r="M5985">
        <v>9.9058383536888795E-4</v>
      </c>
      <c r="N5985" s="1">
        <v>1.3265635736675099E-5</v>
      </c>
      <c r="O5985">
        <v>5.2116899886336899E-4</v>
      </c>
      <c r="P5985">
        <v>87.304115746401607</v>
      </c>
      <c r="Q5985">
        <v>1.1691535400161199</v>
      </c>
      <c r="R5985">
        <v>45.932708545824198</v>
      </c>
    </row>
    <row r="5986" spans="1:18" x14ac:dyDescent="0.3">
      <c r="A5986">
        <v>1996</v>
      </c>
      <c r="B5986" t="s">
        <v>53</v>
      </c>
      <c r="C5986" t="s">
        <v>57</v>
      </c>
      <c r="D5986" t="s">
        <v>35</v>
      </c>
      <c r="E5986" t="s">
        <v>37</v>
      </c>
      <c r="F5986">
        <v>4.3081793755175601</v>
      </c>
      <c r="G5986">
        <v>5.1383522950741001E-2</v>
      </c>
      <c r="H5986">
        <v>1.5806171825219799</v>
      </c>
      <c r="I5986">
        <v>88134</v>
      </c>
      <c r="J5986">
        <v>60</v>
      </c>
      <c r="K5986">
        <v>3.4689655172413798</v>
      </c>
      <c r="L5986">
        <v>8.5299999999999994</v>
      </c>
      <c r="M5986">
        <v>7.1802989591959396E-2</v>
      </c>
      <c r="N5986">
        <v>8.5639204917901599E-4</v>
      </c>
      <c r="O5986">
        <v>2.6343619708699698E-2</v>
      </c>
      <c r="P5986">
        <v>6328.28468469775</v>
      </c>
      <c r="Q5986">
        <v>75.477256862343395</v>
      </c>
      <c r="R5986">
        <v>2321.7685794065401</v>
      </c>
    </row>
    <row r="5987" spans="1:18" x14ac:dyDescent="0.3">
      <c r="A5987">
        <v>1996</v>
      </c>
      <c r="B5987" t="s">
        <v>53</v>
      </c>
      <c r="C5987" t="s">
        <v>57</v>
      </c>
      <c r="D5987" t="s">
        <v>35</v>
      </c>
      <c r="E5987" t="s">
        <v>38</v>
      </c>
      <c r="F5987">
        <v>35.950662634660297</v>
      </c>
      <c r="G5987">
        <v>0.37357689592159599</v>
      </c>
      <c r="H5987">
        <v>8.7496217559034495</v>
      </c>
      <c r="I5987">
        <v>88134</v>
      </c>
      <c r="J5987">
        <v>60</v>
      </c>
      <c r="K5987">
        <v>3.4689655172413798</v>
      </c>
      <c r="L5987">
        <v>8.5299999999999994</v>
      </c>
      <c r="M5987">
        <v>0.599177710577672</v>
      </c>
      <c r="N5987">
        <v>6.2262815986932696E-3</v>
      </c>
      <c r="O5987">
        <v>0.145827029265058</v>
      </c>
      <c r="P5987">
        <v>52807.928344052598</v>
      </c>
      <c r="Q5987">
        <v>548.74710241923299</v>
      </c>
      <c r="R5987">
        <v>12852.3193972466</v>
      </c>
    </row>
    <row r="5988" spans="1:18" x14ac:dyDescent="0.3">
      <c r="A5988">
        <v>1996</v>
      </c>
      <c r="B5988" t="s">
        <v>53</v>
      </c>
      <c r="C5988" t="s">
        <v>58</v>
      </c>
      <c r="D5988" t="s">
        <v>35</v>
      </c>
      <c r="E5988" t="s">
        <v>21</v>
      </c>
      <c r="F5988">
        <v>0</v>
      </c>
      <c r="G5988">
        <v>0</v>
      </c>
      <c r="H5988">
        <v>0</v>
      </c>
      <c r="I5988">
        <v>32785</v>
      </c>
      <c r="J5988">
        <v>39</v>
      </c>
      <c r="K5988">
        <v>3.8846153846153801</v>
      </c>
      <c r="L5988">
        <v>6.9230769230769198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</row>
    <row r="5989" spans="1:18" x14ac:dyDescent="0.3">
      <c r="A5989">
        <v>1996</v>
      </c>
      <c r="B5989" t="s">
        <v>53</v>
      </c>
      <c r="C5989" t="s">
        <v>58</v>
      </c>
      <c r="D5989" t="s">
        <v>35</v>
      </c>
      <c r="E5989" t="s">
        <v>36</v>
      </c>
      <c r="F5989">
        <v>0.54285869528659803</v>
      </c>
      <c r="G5989">
        <v>7.74102410556068E-3</v>
      </c>
      <c r="H5989">
        <v>0.29602293883585201</v>
      </c>
      <c r="I5989">
        <v>32785</v>
      </c>
      <c r="J5989">
        <v>39</v>
      </c>
      <c r="K5989">
        <v>3.8846153846153801</v>
      </c>
      <c r="L5989">
        <v>6.9230769230769198</v>
      </c>
      <c r="M5989">
        <v>1.39194537252974E-2</v>
      </c>
      <c r="N5989">
        <v>1.98487797578479E-4</v>
      </c>
      <c r="O5989">
        <v>7.5903317650218398E-3</v>
      </c>
      <c r="P5989">
        <v>456.34929038387497</v>
      </c>
      <c r="Q5989">
        <v>6.5074224436104302</v>
      </c>
      <c r="R5989">
        <v>248.849026916241</v>
      </c>
    </row>
    <row r="5990" spans="1:18" x14ac:dyDescent="0.3">
      <c r="A5990">
        <v>1996</v>
      </c>
      <c r="B5990" t="s">
        <v>53</v>
      </c>
      <c r="C5990" t="s">
        <v>58</v>
      </c>
      <c r="D5990" t="s">
        <v>35</v>
      </c>
      <c r="E5990" t="s">
        <v>37</v>
      </c>
      <c r="F5990">
        <v>2.4693854731499099</v>
      </c>
      <c r="G5990">
        <v>3.13058886207295E-2</v>
      </c>
      <c r="H5990">
        <v>0.935153824441874</v>
      </c>
      <c r="I5990">
        <v>32785</v>
      </c>
      <c r="J5990">
        <v>39</v>
      </c>
      <c r="K5990">
        <v>3.8846153846153801</v>
      </c>
      <c r="L5990">
        <v>6.9230769230769198</v>
      </c>
      <c r="M5990">
        <v>6.3317576234612996E-2</v>
      </c>
      <c r="N5990">
        <v>8.0271509283921804E-4</v>
      </c>
      <c r="O5990">
        <v>2.3978303190817299E-2</v>
      </c>
      <c r="P5990">
        <v>2075.8667368517899</v>
      </c>
      <c r="Q5990">
        <v>26.317014318733801</v>
      </c>
      <c r="R5990">
        <v>786.12867011094397</v>
      </c>
    </row>
    <row r="5991" spans="1:18" x14ac:dyDescent="0.3">
      <c r="A5991">
        <v>1996</v>
      </c>
      <c r="B5991" t="s">
        <v>53</v>
      </c>
      <c r="C5991" t="s">
        <v>58</v>
      </c>
      <c r="D5991" t="s">
        <v>35</v>
      </c>
      <c r="E5991" t="s">
        <v>38</v>
      </c>
      <c r="F5991">
        <v>15.261786181372701</v>
      </c>
      <c r="G5991">
        <v>0.16551628755467501</v>
      </c>
      <c r="H5991">
        <v>3.6598332915742402</v>
      </c>
      <c r="I5991">
        <v>32785</v>
      </c>
      <c r="J5991">
        <v>39</v>
      </c>
      <c r="K5991">
        <v>3.8846153846153801</v>
      </c>
      <c r="L5991">
        <v>6.9230769230769198</v>
      </c>
      <c r="M5991">
        <v>0.391327850804428</v>
      </c>
      <c r="N5991">
        <v>4.2440073731968104E-3</v>
      </c>
      <c r="O5991">
        <v>9.3841879271134299E-2</v>
      </c>
      <c r="P5991">
        <v>12829.6835886232</v>
      </c>
      <c r="Q5991">
        <v>139.139781730257</v>
      </c>
      <c r="R5991">
        <v>3076.6060119041399</v>
      </c>
    </row>
    <row r="5992" spans="1:18" x14ac:dyDescent="0.3">
      <c r="A5992">
        <v>1996</v>
      </c>
      <c r="B5992" t="s">
        <v>53</v>
      </c>
      <c r="C5992" t="s">
        <v>59</v>
      </c>
      <c r="D5992" t="s">
        <v>35</v>
      </c>
      <c r="E5992" t="s">
        <v>21</v>
      </c>
      <c r="F5992">
        <v>2.50513991130056E-2</v>
      </c>
      <c r="G5992">
        <v>5.4632331322077097E-4</v>
      </c>
      <c r="H5992">
        <v>3.5012878921858601E-2</v>
      </c>
      <c r="I5992">
        <v>77871</v>
      </c>
      <c r="J5992">
        <v>58</v>
      </c>
      <c r="K5992">
        <v>4.8842105263157896</v>
      </c>
      <c r="L5992">
        <v>5.2982758620689703</v>
      </c>
      <c r="M5992">
        <v>4.3192067436216601E-4</v>
      </c>
      <c r="N5992" s="1">
        <v>9.4193674693236306E-6</v>
      </c>
      <c r="O5992">
        <v>6.0367032623894097E-4</v>
      </c>
      <c r="P5992">
        <v>33.634094833256199</v>
      </c>
      <c r="Q5992">
        <v>0.73349556420370099</v>
      </c>
      <c r="R5992">
        <v>47.008411974552601</v>
      </c>
    </row>
    <row r="5993" spans="1:18" x14ac:dyDescent="0.3">
      <c r="A5993">
        <v>1996</v>
      </c>
      <c r="B5993" t="s">
        <v>53</v>
      </c>
      <c r="C5993" t="s">
        <v>59</v>
      </c>
      <c r="D5993" t="s">
        <v>35</v>
      </c>
      <c r="E5993" t="s">
        <v>36</v>
      </c>
      <c r="F5993">
        <v>1.2038556838924701</v>
      </c>
      <c r="G5993">
        <v>1.97396867504495E-2</v>
      </c>
      <c r="H5993">
        <v>0.70732617576049805</v>
      </c>
      <c r="I5993">
        <v>77871</v>
      </c>
      <c r="J5993">
        <v>58</v>
      </c>
      <c r="K5993">
        <v>4.8842105263157896</v>
      </c>
      <c r="L5993">
        <v>5.2982758620689703</v>
      </c>
      <c r="M5993">
        <v>2.0756132480904702E-2</v>
      </c>
      <c r="N5993">
        <v>3.4033942673188799E-4</v>
      </c>
      <c r="O5993">
        <v>1.21952788924224E-2</v>
      </c>
      <c r="P5993">
        <v>1616.3007924205299</v>
      </c>
      <c r="Q5993">
        <v>26.502571499038901</v>
      </c>
      <c r="R5993">
        <v>949.65856263182297</v>
      </c>
    </row>
    <row r="5994" spans="1:18" x14ac:dyDescent="0.3">
      <c r="A5994">
        <v>1996</v>
      </c>
      <c r="B5994" t="s">
        <v>53</v>
      </c>
      <c r="C5994" t="s">
        <v>59</v>
      </c>
      <c r="D5994" t="s">
        <v>35</v>
      </c>
      <c r="E5994" t="s">
        <v>37</v>
      </c>
      <c r="F5994">
        <v>9.1017909780364104</v>
      </c>
      <c r="G5994">
        <v>0.129654863812912</v>
      </c>
      <c r="H5994">
        <v>3.4055972791345601</v>
      </c>
      <c r="I5994">
        <v>77871</v>
      </c>
      <c r="J5994">
        <v>58</v>
      </c>
      <c r="K5994">
        <v>4.8842105263157896</v>
      </c>
      <c r="L5994">
        <v>5.2982758620689703</v>
      </c>
      <c r="M5994">
        <v>0.1569274306558</v>
      </c>
      <c r="N5994">
        <v>2.2354286864295098E-3</v>
      </c>
      <c r="O5994">
        <v>5.87171944678372E-2</v>
      </c>
      <c r="P5994">
        <v>12220.0959525978</v>
      </c>
      <c r="Q5994">
        <v>174.07506724095299</v>
      </c>
      <c r="R5994">
        <v>4572.3666504049497</v>
      </c>
    </row>
    <row r="5995" spans="1:18" x14ac:dyDescent="0.3">
      <c r="A5995">
        <v>1996</v>
      </c>
      <c r="B5995" t="s">
        <v>53</v>
      </c>
      <c r="C5995" t="s">
        <v>59</v>
      </c>
      <c r="D5995" t="s">
        <v>35</v>
      </c>
      <c r="E5995" t="s">
        <v>38</v>
      </c>
      <c r="F5995">
        <v>15.3548263633157</v>
      </c>
      <c r="G5995">
        <v>0.19807615295308301</v>
      </c>
      <c r="H5995">
        <v>4.2420128826251702</v>
      </c>
      <c r="I5995">
        <v>77871</v>
      </c>
      <c r="J5995">
        <v>58</v>
      </c>
      <c r="K5995">
        <v>4.8842105263157896</v>
      </c>
      <c r="L5995">
        <v>5.2982758620689703</v>
      </c>
      <c r="M5995">
        <v>0.26473838557440899</v>
      </c>
      <c r="N5995">
        <v>3.4151060853979801E-3</v>
      </c>
      <c r="O5995">
        <v>7.3138153148709903E-2</v>
      </c>
      <c r="P5995">
        <v>20615.442823064801</v>
      </c>
      <c r="Q5995">
        <v>265.937725976026</v>
      </c>
      <c r="R5995">
        <v>5695.34112384319</v>
      </c>
    </row>
    <row r="5996" spans="1:18" x14ac:dyDescent="0.3">
      <c r="A5996">
        <v>1996</v>
      </c>
      <c r="B5996" t="s">
        <v>53</v>
      </c>
      <c r="C5996" t="s">
        <v>60</v>
      </c>
      <c r="D5996" t="s">
        <v>35</v>
      </c>
      <c r="E5996" t="s">
        <v>21</v>
      </c>
      <c r="F5996">
        <v>8.7957134089319702E-4</v>
      </c>
      <c r="G5996" s="1">
        <v>1.57258705369644E-5</v>
      </c>
      <c r="H5996">
        <v>1.32077476012786E-3</v>
      </c>
      <c r="I5996">
        <v>94526</v>
      </c>
      <c r="J5996">
        <v>69</v>
      </c>
      <c r="K5996">
        <v>3.0671875000000002</v>
      </c>
      <c r="L5996">
        <v>5.7550724637681201</v>
      </c>
      <c r="M5996" s="1">
        <v>1.2747410737582601E-5</v>
      </c>
      <c r="N5996" s="1">
        <v>2.2791116720238299E-7</v>
      </c>
      <c r="O5996" s="1">
        <v>1.91416631902589E-5</v>
      </c>
      <c r="P5996">
        <v>1.2049617473807299</v>
      </c>
      <c r="Q5996">
        <v>2.15435309909724E-2</v>
      </c>
      <c r="R5996">
        <v>1.8093848547224101</v>
      </c>
    </row>
    <row r="5997" spans="1:18" x14ac:dyDescent="0.3">
      <c r="A5997">
        <v>1996</v>
      </c>
      <c r="B5997" t="s">
        <v>53</v>
      </c>
      <c r="C5997" t="s">
        <v>60</v>
      </c>
      <c r="D5997" t="s">
        <v>35</v>
      </c>
      <c r="E5997" t="s">
        <v>36</v>
      </c>
      <c r="F5997">
        <v>0.453341153531721</v>
      </c>
      <c r="G5997">
        <v>5.8213642759292299E-3</v>
      </c>
      <c r="H5997">
        <v>0.246173812428575</v>
      </c>
      <c r="I5997">
        <v>94526</v>
      </c>
      <c r="J5997">
        <v>69</v>
      </c>
      <c r="K5997">
        <v>3.0671875000000002</v>
      </c>
      <c r="L5997">
        <v>5.7550724637681201</v>
      </c>
      <c r="M5997">
        <v>6.5701616453872702E-3</v>
      </c>
      <c r="N5997" s="1">
        <v>8.4367598201872898E-5</v>
      </c>
      <c r="O5997">
        <v>3.5677364120083399E-3</v>
      </c>
      <c r="P5997">
        <v>621.05109969187697</v>
      </c>
      <c r="Q5997">
        <v>7.9749315876302402</v>
      </c>
      <c r="R5997">
        <v>337.24385208149999</v>
      </c>
    </row>
    <row r="5998" spans="1:18" x14ac:dyDescent="0.3">
      <c r="A5998">
        <v>1996</v>
      </c>
      <c r="B5998" t="s">
        <v>53</v>
      </c>
      <c r="C5998" t="s">
        <v>60</v>
      </c>
      <c r="D5998" t="s">
        <v>35</v>
      </c>
      <c r="E5998" t="s">
        <v>37</v>
      </c>
      <c r="F5998">
        <v>5.1521154370880096</v>
      </c>
      <c r="G5998">
        <v>5.8346047296030101E-2</v>
      </c>
      <c r="H5998">
        <v>1.88436823455189</v>
      </c>
      <c r="I5998">
        <v>94526</v>
      </c>
      <c r="J5998">
        <v>69</v>
      </c>
      <c r="K5998">
        <v>3.0671875000000002</v>
      </c>
      <c r="L5998">
        <v>5.7550724637681201</v>
      </c>
      <c r="M5998">
        <v>7.4668339667942105E-2</v>
      </c>
      <c r="N5998">
        <v>8.45594888348262E-4</v>
      </c>
      <c r="O5998">
        <v>2.73096845587231E-2</v>
      </c>
      <c r="P5998">
        <v>7058.0994754518997</v>
      </c>
      <c r="Q5998">
        <v>79.930702416007804</v>
      </c>
      <c r="R5998">
        <v>2581.47524259786</v>
      </c>
    </row>
    <row r="5999" spans="1:18" x14ac:dyDescent="0.3">
      <c r="A5999">
        <v>1996</v>
      </c>
      <c r="B5999" t="s">
        <v>53</v>
      </c>
      <c r="C5999" t="s">
        <v>60</v>
      </c>
      <c r="D5999" t="s">
        <v>35</v>
      </c>
      <c r="E5999" t="s">
        <v>38</v>
      </c>
      <c r="F5999">
        <v>13.950335814899599</v>
      </c>
      <c r="G5999">
        <v>0.14389616086478599</v>
      </c>
      <c r="H5999">
        <v>3.8367898381321899</v>
      </c>
      <c r="I5999">
        <v>94526</v>
      </c>
      <c r="J5999">
        <v>69</v>
      </c>
      <c r="K5999">
        <v>3.0671875000000002</v>
      </c>
      <c r="L5999">
        <v>5.7550724637681201</v>
      </c>
      <c r="M5999">
        <v>0.20217877992608199</v>
      </c>
      <c r="N5999">
        <v>2.0854516067360198E-3</v>
      </c>
      <c r="O5999">
        <v>5.5605649828002701E-2</v>
      </c>
      <c r="P5999">
        <v>19111.1513512928</v>
      </c>
      <c r="Q5999">
        <v>197.12939857832899</v>
      </c>
      <c r="R5999">
        <v>5256.1796556417803</v>
      </c>
    </row>
    <row r="6000" spans="1:18" x14ac:dyDescent="0.3">
      <c r="A6000">
        <v>1996</v>
      </c>
      <c r="B6000" t="s">
        <v>53</v>
      </c>
      <c r="C6000" t="s">
        <v>61</v>
      </c>
      <c r="D6000" t="s">
        <v>35</v>
      </c>
      <c r="E6000" t="s">
        <v>21</v>
      </c>
      <c r="F6000">
        <v>0</v>
      </c>
      <c r="G6000">
        <v>0</v>
      </c>
      <c r="H6000">
        <v>0</v>
      </c>
      <c r="I6000">
        <v>38792</v>
      </c>
      <c r="J6000">
        <v>26</v>
      </c>
      <c r="K6000">
        <v>4.2</v>
      </c>
      <c r="L6000">
        <v>7.5461538461538504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 x14ac:dyDescent="0.3">
      <c r="A6001">
        <v>1996</v>
      </c>
      <c r="B6001" t="s">
        <v>53</v>
      </c>
      <c r="C6001" t="s">
        <v>61</v>
      </c>
      <c r="D6001" t="s">
        <v>35</v>
      </c>
      <c r="E6001" t="s">
        <v>37</v>
      </c>
      <c r="F6001">
        <v>1.08931110252302</v>
      </c>
      <c r="G6001">
        <v>1.4246963690490401E-2</v>
      </c>
      <c r="H6001">
        <v>0.40248885458723099</v>
      </c>
      <c r="I6001">
        <v>38792</v>
      </c>
      <c r="J6001">
        <v>26</v>
      </c>
      <c r="K6001">
        <v>4.2</v>
      </c>
      <c r="L6001">
        <v>7.5461538461538504</v>
      </c>
      <c r="M6001">
        <v>4.1896580866269802E-2</v>
      </c>
      <c r="N6001">
        <v>5.47960141941939E-4</v>
      </c>
      <c r="O6001">
        <v>1.5480340561047299E-2</v>
      </c>
      <c r="P6001">
        <v>1625.25216496434</v>
      </c>
      <c r="Q6001">
        <v>21.256469826211699</v>
      </c>
      <c r="R6001">
        <v>600.51337104414802</v>
      </c>
    </row>
    <row r="6002" spans="1:18" x14ac:dyDescent="0.3">
      <c r="A6002">
        <v>1996</v>
      </c>
      <c r="B6002" t="s">
        <v>53</v>
      </c>
      <c r="C6002" t="s">
        <v>61</v>
      </c>
      <c r="D6002" t="s">
        <v>35</v>
      </c>
      <c r="E6002" t="s">
        <v>38</v>
      </c>
      <c r="F6002">
        <v>7.0766927850999801</v>
      </c>
      <c r="G6002">
        <v>8.1275626606864201E-2</v>
      </c>
      <c r="H6002">
        <v>1.7577118362442701</v>
      </c>
      <c r="I6002">
        <v>38792</v>
      </c>
      <c r="J6002">
        <v>26</v>
      </c>
      <c r="K6002">
        <v>4.2</v>
      </c>
      <c r="L6002">
        <v>7.5461538461538504</v>
      </c>
      <c r="M6002">
        <v>0.272180491734615</v>
      </c>
      <c r="N6002">
        <v>3.1259856387255498E-3</v>
      </c>
      <c r="O6002">
        <v>6.7604301394010399E-2</v>
      </c>
      <c r="P6002">
        <v>10558.4256353692</v>
      </c>
      <c r="Q6002">
        <v>121.263234897441</v>
      </c>
      <c r="R6002">
        <v>2622.5060596764501</v>
      </c>
    </row>
    <row r="6003" spans="1:18" x14ac:dyDescent="0.3">
      <c r="A6003">
        <v>1996</v>
      </c>
      <c r="B6003" t="s">
        <v>53</v>
      </c>
      <c r="C6003" t="s">
        <v>62</v>
      </c>
      <c r="D6003" t="s">
        <v>35</v>
      </c>
      <c r="E6003" t="s">
        <v>21</v>
      </c>
      <c r="F6003">
        <v>0</v>
      </c>
      <c r="G6003">
        <v>0</v>
      </c>
      <c r="H6003">
        <v>0</v>
      </c>
      <c r="I6003">
        <v>27537</v>
      </c>
      <c r="J6003">
        <v>28</v>
      </c>
      <c r="K6003">
        <v>1.8857142857142899</v>
      </c>
      <c r="L6003">
        <v>7.6071428571428603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 x14ac:dyDescent="0.3">
      <c r="A6004">
        <v>1996</v>
      </c>
      <c r="B6004" t="s">
        <v>53</v>
      </c>
      <c r="C6004" t="s">
        <v>62</v>
      </c>
      <c r="D6004" t="s">
        <v>35</v>
      </c>
      <c r="E6004" t="s">
        <v>37</v>
      </c>
      <c r="F6004">
        <v>0.33410948827715198</v>
      </c>
      <c r="G6004">
        <v>3.25559717527691E-3</v>
      </c>
      <c r="H6004">
        <v>0.12286712956917099</v>
      </c>
      <c r="I6004">
        <v>27537</v>
      </c>
      <c r="J6004">
        <v>28</v>
      </c>
      <c r="K6004">
        <v>1.8857142857142899</v>
      </c>
      <c r="L6004">
        <v>7.6071428571428603</v>
      </c>
      <c r="M6004">
        <v>1.1932481724183999E-2</v>
      </c>
      <c r="N6004">
        <v>1.16271327688461E-4</v>
      </c>
      <c r="O6004">
        <v>4.3881117703275397E-3</v>
      </c>
      <c r="P6004">
        <v>328.58474923885501</v>
      </c>
      <c r="Q6004">
        <v>3.2017635505571498</v>
      </c>
      <c r="R6004">
        <v>120.83543381951</v>
      </c>
    </row>
    <row r="6005" spans="1:18" x14ac:dyDescent="0.3">
      <c r="A6005">
        <v>1996</v>
      </c>
      <c r="B6005" t="s">
        <v>53</v>
      </c>
      <c r="C6005" t="s">
        <v>62</v>
      </c>
      <c r="D6005" t="s">
        <v>35</v>
      </c>
      <c r="E6005" t="s">
        <v>38</v>
      </c>
      <c r="F6005">
        <v>2.3513710481185801</v>
      </c>
      <c r="G6005">
        <v>1.91874508984099E-2</v>
      </c>
      <c r="H6005">
        <v>0.51266334103020506</v>
      </c>
      <c r="I6005">
        <v>27537</v>
      </c>
      <c r="J6005">
        <v>28</v>
      </c>
      <c r="K6005">
        <v>1.8857142857142899</v>
      </c>
      <c r="L6005">
        <v>7.6071428571428603</v>
      </c>
      <c r="M6005">
        <v>8.3977537432806296E-2</v>
      </c>
      <c r="N6005">
        <v>6.8526610351463796E-4</v>
      </c>
      <c r="O6005">
        <v>1.8309405036793101E-2</v>
      </c>
      <c r="P6005">
        <v>2312.48944828719</v>
      </c>
      <c r="Q6005">
        <v>18.870172692482601</v>
      </c>
      <c r="R6005">
        <v>504.18608649817003</v>
      </c>
    </row>
    <row r="6006" spans="1:18" x14ac:dyDescent="0.3">
      <c r="A6006">
        <v>1997</v>
      </c>
      <c r="B6006" t="s">
        <v>53</v>
      </c>
      <c r="C6006" t="s">
        <v>54</v>
      </c>
      <c r="D6006" t="s">
        <v>35</v>
      </c>
      <c r="E6006" t="s">
        <v>21</v>
      </c>
      <c r="F6006">
        <v>0</v>
      </c>
      <c r="G6006">
        <v>0</v>
      </c>
      <c r="H6006">
        <v>0</v>
      </c>
      <c r="I6006">
        <v>29522</v>
      </c>
      <c r="J6006">
        <v>20</v>
      </c>
      <c r="K6006">
        <v>0.48947368421052601</v>
      </c>
      <c r="L6006">
        <v>9.1549999999999994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</row>
    <row r="6007" spans="1:18" x14ac:dyDescent="0.3">
      <c r="A6007">
        <v>1997</v>
      </c>
      <c r="B6007" t="s">
        <v>53</v>
      </c>
      <c r="C6007" t="s">
        <v>54</v>
      </c>
      <c r="D6007" t="s">
        <v>35</v>
      </c>
      <c r="E6007" t="s">
        <v>37</v>
      </c>
      <c r="F6007">
        <v>6.4253900894380406E-2</v>
      </c>
      <c r="G6007">
        <v>5.1824406703537905E-4</v>
      </c>
      <c r="H6007">
        <v>2.34401424335841E-2</v>
      </c>
      <c r="I6007">
        <v>29522</v>
      </c>
      <c r="J6007">
        <v>20</v>
      </c>
      <c r="K6007">
        <v>0.48947368421052601</v>
      </c>
      <c r="L6007">
        <v>9.1549999999999994</v>
      </c>
      <c r="M6007">
        <v>3.2126950447190199E-3</v>
      </c>
      <c r="N6007" s="1">
        <v>2.5912203351768901E-5</v>
      </c>
      <c r="O6007">
        <v>1.1720071216792E-3</v>
      </c>
      <c r="P6007">
        <v>94.845183110194796</v>
      </c>
      <c r="Q6007">
        <v>0.76498006735092305</v>
      </c>
      <c r="R6007">
        <v>34.599994246213498</v>
      </c>
    </row>
    <row r="6008" spans="1:18" x14ac:dyDescent="0.3">
      <c r="A6008">
        <v>1997</v>
      </c>
      <c r="B6008" t="s">
        <v>53</v>
      </c>
      <c r="C6008" t="s">
        <v>54</v>
      </c>
      <c r="D6008" t="s">
        <v>35</v>
      </c>
      <c r="E6008" t="s">
        <v>38</v>
      </c>
      <c r="F6008">
        <v>0.150826496179324</v>
      </c>
      <c r="G6008">
        <v>1.10770243872271E-3</v>
      </c>
      <c r="H6008">
        <v>4.1161108011433897E-2</v>
      </c>
      <c r="I6008">
        <v>29522</v>
      </c>
      <c r="J6008">
        <v>20</v>
      </c>
      <c r="K6008">
        <v>0.48947368421052601</v>
      </c>
      <c r="L6008">
        <v>9.1549999999999994</v>
      </c>
      <c r="M6008">
        <v>7.5413248089662103E-3</v>
      </c>
      <c r="N6008" s="1">
        <v>5.5385121936135701E-5</v>
      </c>
      <c r="O6008">
        <v>2.0580554005717E-3</v>
      </c>
      <c r="P6008">
        <v>222.63499101030101</v>
      </c>
      <c r="Q6008">
        <v>1.6350795697986</v>
      </c>
      <c r="R6008">
        <v>60.7579115356776</v>
      </c>
    </row>
    <row r="6009" spans="1:18" x14ac:dyDescent="0.3">
      <c r="A6009">
        <v>1997</v>
      </c>
      <c r="B6009" t="s">
        <v>53</v>
      </c>
      <c r="C6009" t="s">
        <v>55</v>
      </c>
      <c r="D6009" t="s">
        <v>35</v>
      </c>
      <c r="E6009" t="s">
        <v>21</v>
      </c>
      <c r="F6009">
        <v>4.6803598656496703E-3</v>
      </c>
      <c r="G6009" s="1">
        <v>9.4685582618624805E-5</v>
      </c>
      <c r="H6009">
        <v>7.08946276684338E-3</v>
      </c>
      <c r="I6009">
        <v>41027</v>
      </c>
      <c r="J6009">
        <v>31</v>
      </c>
      <c r="K6009">
        <v>4.0483870967741904</v>
      </c>
      <c r="L6009">
        <v>6.0774193548387103</v>
      </c>
      <c r="M6009">
        <v>1.5097935050482799E-4</v>
      </c>
      <c r="N6009" s="1">
        <v>3.0543736328588698E-6</v>
      </c>
      <c r="O6009">
        <v>2.2869234731752799E-4</v>
      </c>
      <c r="P6009">
        <v>6.1942298131615798</v>
      </c>
      <c r="Q6009">
        <v>0.12531178703530099</v>
      </c>
      <c r="R6009">
        <v>9.3825609333962294</v>
      </c>
    </row>
    <row r="6010" spans="1:18" x14ac:dyDescent="0.3">
      <c r="A6010">
        <v>1997</v>
      </c>
      <c r="B6010" t="s">
        <v>53</v>
      </c>
      <c r="C6010" t="s">
        <v>55</v>
      </c>
      <c r="D6010" t="s">
        <v>35</v>
      </c>
      <c r="E6010" t="s">
        <v>36</v>
      </c>
      <c r="F6010">
        <v>0.92942336012962501</v>
      </c>
      <c r="G6010">
        <v>1.37756015583718E-2</v>
      </c>
      <c r="H6010">
        <v>0.53800582267900598</v>
      </c>
      <c r="I6010">
        <v>41027</v>
      </c>
      <c r="J6010">
        <v>31</v>
      </c>
      <c r="K6010">
        <v>4.0483870967741904</v>
      </c>
      <c r="L6010">
        <v>6.0774193548387103</v>
      </c>
      <c r="M6010">
        <v>2.9981398713858898E-2</v>
      </c>
      <c r="N6010">
        <v>4.4437424381844702E-4</v>
      </c>
      <c r="O6010">
        <v>1.73550265380325E-2</v>
      </c>
      <c r="P6010">
        <v>1230.0468450334899</v>
      </c>
      <c r="Q6010">
        <v>18.231342101139401</v>
      </c>
      <c r="R6010">
        <v>712.02467377585799</v>
      </c>
    </row>
    <row r="6011" spans="1:18" x14ac:dyDescent="0.3">
      <c r="A6011">
        <v>1997</v>
      </c>
      <c r="B6011" t="s">
        <v>53</v>
      </c>
      <c r="C6011" t="s">
        <v>55</v>
      </c>
      <c r="D6011" t="s">
        <v>35</v>
      </c>
      <c r="E6011" t="s">
        <v>37</v>
      </c>
      <c r="F6011">
        <v>2.5624980022148001</v>
      </c>
      <c r="G6011">
        <v>3.3037089868144097E-2</v>
      </c>
      <c r="H6011">
        <v>0.95979258564810399</v>
      </c>
      <c r="I6011">
        <v>41027</v>
      </c>
      <c r="J6011">
        <v>31</v>
      </c>
      <c r="K6011">
        <v>4.0483870967741904</v>
      </c>
      <c r="L6011">
        <v>6.0774193548387103</v>
      </c>
      <c r="M6011">
        <v>8.2661225877896802E-2</v>
      </c>
      <c r="N6011">
        <v>1.06571257639174E-3</v>
      </c>
      <c r="O6011">
        <v>3.0961051149938801E-2</v>
      </c>
      <c r="P6011">
        <v>3391.3421140924702</v>
      </c>
      <c r="Q6011">
        <v>43.722989871624101</v>
      </c>
      <c r="R6011">
        <v>1270.2390455285399</v>
      </c>
    </row>
    <row r="6012" spans="1:18" x14ac:dyDescent="0.3">
      <c r="A6012">
        <v>1997</v>
      </c>
      <c r="B6012" t="s">
        <v>53</v>
      </c>
      <c r="C6012" t="s">
        <v>55</v>
      </c>
      <c r="D6012" t="s">
        <v>35</v>
      </c>
      <c r="E6012" t="s">
        <v>38</v>
      </c>
      <c r="F6012">
        <v>4.7343200807495602</v>
      </c>
      <c r="G6012">
        <v>5.5575018490872999E-2</v>
      </c>
      <c r="H6012">
        <v>1.3331448719096901</v>
      </c>
      <c r="I6012">
        <v>41027</v>
      </c>
      <c r="J6012">
        <v>31</v>
      </c>
      <c r="K6012">
        <v>4.0483870967741904</v>
      </c>
      <c r="L6012">
        <v>6.0774193548387103</v>
      </c>
      <c r="M6012">
        <v>0.15272000260482399</v>
      </c>
      <c r="N6012">
        <v>1.7927425319636499E-3</v>
      </c>
      <c r="O6012">
        <v>4.3004673287409499E-2</v>
      </c>
      <c r="P6012">
        <v>6265.6435468681302</v>
      </c>
      <c r="Q6012">
        <v>73.550847858872501</v>
      </c>
      <c r="R6012">
        <v>1764.3527309625499</v>
      </c>
    </row>
    <row r="6013" spans="1:18" x14ac:dyDescent="0.3">
      <c r="A6013">
        <v>1997</v>
      </c>
      <c r="B6013" t="s">
        <v>53</v>
      </c>
      <c r="C6013" t="s">
        <v>56</v>
      </c>
      <c r="D6013" t="s">
        <v>35</v>
      </c>
      <c r="E6013" t="s">
        <v>21</v>
      </c>
      <c r="F6013">
        <v>1.40418191058892E-3</v>
      </c>
      <c r="G6013" s="1">
        <v>1.7177325258713299E-5</v>
      </c>
      <c r="H6013">
        <v>1.8725088112385099E-3</v>
      </c>
      <c r="I6013">
        <v>62703</v>
      </c>
      <c r="J6013">
        <v>44</v>
      </c>
      <c r="K6013">
        <v>0.47560975609756101</v>
      </c>
      <c r="L6013">
        <v>7.6818181818181799</v>
      </c>
      <c r="M6013" s="1">
        <v>3.1913225240657198E-5</v>
      </c>
      <c r="N6013" s="1">
        <v>3.9039375587984802E-7</v>
      </c>
      <c r="O6013" s="1">
        <v>4.2557018437238802E-5</v>
      </c>
      <c r="P6013">
        <v>2.0010549622649298</v>
      </c>
      <c r="Q6013">
        <v>2.44788596749341E-2</v>
      </c>
      <c r="R6013">
        <v>2.6684527270701901</v>
      </c>
    </row>
    <row r="6014" spans="1:18" x14ac:dyDescent="0.3">
      <c r="A6014">
        <v>1997</v>
      </c>
      <c r="B6014" t="s">
        <v>53</v>
      </c>
      <c r="C6014" t="s">
        <v>56</v>
      </c>
      <c r="D6014" t="s">
        <v>35</v>
      </c>
      <c r="E6014" t="s">
        <v>36</v>
      </c>
      <c r="F6014">
        <v>1.13349997818E-2</v>
      </c>
      <c r="G6014">
        <v>1.09203925913725E-4</v>
      </c>
      <c r="H6014">
        <v>7.2131117974074599E-3</v>
      </c>
      <c r="I6014">
        <v>62703</v>
      </c>
      <c r="J6014">
        <v>44</v>
      </c>
      <c r="K6014">
        <v>0.47560975609756101</v>
      </c>
      <c r="L6014">
        <v>7.6818181818181799</v>
      </c>
      <c r="M6014">
        <v>2.5761363140454498E-4</v>
      </c>
      <c r="N6014" s="1">
        <v>2.48190740713011E-6</v>
      </c>
      <c r="O6014">
        <v>1.63934359031988E-4</v>
      </c>
      <c r="P6014">
        <v>16.153147529959199</v>
      </c>
      <c r="Q6014">
        <v>0.155623040149279</v>
      </c>
      <c r="R6014">
        <v>10.2791761143827</v>
      </c>
    </row>
    <row r="6015" spans="1:18" x14ac:dyDescent="0.3">
      <c r="A6015">
        <v>1997</v>
      </c>
      <c r="B6015" t="s">
        <v>53</v>
      </c>
      <c r="C6015" t="s">
        <v>56</v>
      </c>
      <c r="D6015" t="s">
        <v>35</v>
      </c>
      <c r="E6015" t="s">
        <v>37</v>
      </c>
      <c r="F6015">
        <v>0.38328205748175798</v>
      </c>
      <c r="G6015">
        <v>3.0871594238331399E-3</v>
      </c>
      <c r="H6015">
        <v>0.14034634341803601</v>
      </c>
      <c r="I6015">
        <v>62703</v>
      </c>
      <c r="J6015">
        <v>44</v>
      </c>
      <c r="K6015">
        <v>0.47560975609756101</v>
      </c>
      <c r="L6015">
        <v>7.6818181818181799</v>
      </c>
      <c r="M6015">
        <v>8.7109558518581303E-3</v>
      </c>
      <c r="N6015" s="1">
        <v>7.0162714178025797E-5</v>
      </c>
      <c r="O6015">
        <v>3.1896896231371802E-3</v>
      </c>
      <c r="P6015">
        <v>546.20306477906001</v>
      </c>
      <c r="Q6015">
        <v>4.39941266710475</v>
      </c>
      <c r="R6015">
        <v>200.00310843957001</v>
      </c>
    </row>
    <row r="6016" spans="1:18" x14ac:dyDescent="0.3">
      <c r="A6016">
        <v>1997</v>
      </c>
      <c r="B6016" t="s">
        <v>53</v>
      </c>
      <c r="C6016" t="s">
        <v>56</v>
      </c>
      <c r="D6016" t="s">
        <v>35</v>
      </c>
      <c r="E6016" t="s">
        <v>38</v>
      </c>
      <c r="F6016">
        <v>4.8065404354921402</v>
      </c>
      <c r="G6016">
        <v>3.5246682131389602E-2</v>
      </c>
      <c r="H6016">
        <v>1.3192419355877401</v>
      </c>
      <c r="I6016">
        <v>62703</v>
      </c>
      <c r="J6016">
        <v>44</v>
      </c>
      <c r="K6016">
        <v>0.47560975609756101</v>
      </c>
      <c r="L6016">
        <v>7.6818181818181799</v>
      </c>
      <c r="M6016">
        <v>0.10923955535209399</v>
      </c>
      <c r="N6016">
        <v>8.0106095753158205E-4</v>
      </c>
      <c r="O6016">
        <v>2.9982771263357601E-2</v>
      </c>
      <c r="P6016">
        <v>6849.6478392423496</v>
      </c>
      <c r="Q6016">
        <v>50.228925220102802</v>
      </c>
      <c r="R6016">
        <v>1880.0097065263101</v>
      </c>
    </row>
    <row r="6017" spans="1:18" x14ac:dyDescent="0.3">
      <c r="A6017">
        <v>1997</v>
      </c>
      <c r="B6017" t="s">
        <v>53</v>
      </c>
      <c r="C6017" t="s">
        <v>57</v>
      </c>
      <c r="D6017" t="s">
        <v>35</v>
      </c>
      <c r="E6017" t="s">
        <v>21</v>
      </c>
      <c r="F6017">
        <v>0</v>
      </c>
      <c r="G6017">
        <v>0</v>
      </c>
      <c r="H6017">
        <v>0</v>
      </c>
      <c r="I6017">
        <v>88134</v>
      </c>
      <c r="J6017">
        <v>60</v>
      </c>
      <c r="K6017">
        <v>3.1823529411764699</v>
      </c>
      <c r="L6017">
        <v>9.2559322033898308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</row>
    <row r="6018" spans="1:18" x14ac:dyDescent="0.3">
      <c r="A6018">
        <v>1997</v>
      </c>
      <c r="B6018" t="s">
        <v>53</v>
      </c>
      <c r="C6018" t="s">
        <v>57</v>
      </c>
      <c r="D6018" t="s">
        <v>35</v>
      </c>
      <c r="E6018" t="s">
        <v>36</v>
      </c>
      <c r="F6018">
        <v>2.5662193373966299E-2</v>
      </c>
      <c r="G6018">
        <v>3.4477975989588301E-4</v>
      </c>
      <c r="H6018">
        <v>1.5285273665067999E-2</v>
      </c>
      <c r="I6018">
        <v>88134</v>
      </c>
      <c r="J6018">
        <v>60</v>
      </c>
      <c r="K6018">
        <v>3.1823529411764699</v>
      </c>
      <c r="L6018">
        <v>9.2559322033898308</v>
      </c>
      <c r="M6018">
        <v>4.2770322289943798E-4</v>
      </c>
      <c r="N6018" s="1">
        <v>5.7463293315980596E-6</v>
      </c>
      <c r="O6018">
        <v>2.5475456108446702E-4</v>
      </c>
      <c r="P6018">
        <v>37.6951958470191</v>
      </c>
      <c r="Q6018">
        <v>0.50644698931106302</v>
      </c>
      <c r="R6018">
        <v>22.452538486618401</v>
      </c>
    </row>
    <row r="6019" spans="1:18" x14ac:dyDescent="0.3">
      <c r="A6019">
        <v>1997</v>
      </c>
      <c r="B6019" t="s">
        <v>53</v>
      </c>
      <c r="C6019" t="s">
        <v>57</v>
      </c>
      <c r="D6019" t="s">
        <v>35</v>
      </c>
      <c r="E6019" t="s">
        <v>37</v>
      </c>
      <c r="F6019">
        <v>2.71832784412454</v>
      </c>
      <c r="G6019">
        <v>3.1226614514594402E-2</v>
      </c>
      <c r="H6019">
        <v>0.99217034166875695</v>
      </c>
      <c r="I6019">
        <v>88134</v>
      </c>
      <c r="J6019">
        <v>60</v>
      </c>
      <c r="K6019">
        <v>3.1823529411764699</v>
      </c>
      <c r="L6019">
        <v>9.2559322033898308</v>
      </c>
      <c r="M6019">
        <v>4.53054640687423E-2</v>
      </c>
      <c r="N6019">
        <v>5.2044357524323997E-4</v>
      </c>
      <c r="O6019">
        <v>1.6536172361146E-2</v>
      </c>
      <c r="P6019">
        <v>3992.9517702345402</v>
      </c>
      <c r="Q6019">
        <v>45.868774060487702</v>
      </c>
      <c r="R6019">
        <v>1457.39901487724</v>
      </c>
    </row>
    <row r="6020" spans="1:18" x14ac:dyDescent="0.3">
      <c r="A6020">
        <v>1997</v>
      </c>
      <c r="B6020" t="s">
        <v>53</v>
      </c>
      <c r="C6020" t="s">
        <v>57</v>
      </c>
      <c r="D6020" t="s">
        <v>35</v>
      </c>
      <c r="E6020" t="s">
        <v>38</v>
      </c>
      <c r="F6020">
        <v>16.829886154902201</v>
      </c>
      <c r="G6020">
        <v>0.175669444174963</v>
      </c>
      <c r="H6020">
        <v>4.586729935818</v>
      </c>
      <c r="I6020">
        <v>88134</v>
      </c>
      <c r="J6020">
        <v>60</v>
      </c>
      <c r="K6020">
        <v>3.1823529411764699</v>
      </c>
      <c r="L6020">
        <v>9.2559322033898308</v>
      </c>
      <c r="M6020">
        <v>0.28049810258170399</v>
      </c>
      <c r="N6020">
        <v>2.9278240695827101E-3</v>
      </c>
      <c r="O6020">
        <v>7.6445498930300101E-2</v>
      </c>
      <c r="P6020">
        <v>24721.4197729359</v>
      </c>
      <c r="Q6020">
        <v>258.04084654860299</v>
      </c>
      <c r="R6020">
        <v>6737.4476027230703</v>
      </c>
    </row>
    <row r="6021" spans="1:18" x14ac:dyDescent="0.3">
      <c r="A6021">
        <v>1997</v>
      </c>
      <c r="B6021" t="s">
        <v>53</v>
      </c>
      <c r="C6021" t="s">
        <v>58</v>
      </c>
      <c r="D6021" t="s">
        <v>35</v>
      </c>
      <c r="E6021" t="s">
        <v>21</v>
      </c>
      <c r="F6021">
        <v>0</v>
      </c>
      <c r="G6021">
        <v>0</v>
      </c>
      <c r="H6021">
        <v>0</v>
      </c>
      <c r="I6021">
        <v>32785</v>
      </c>
      <c r="J6021">
        <v>39</v>
      </c>
      <c r="K6021">
        <v>2.7307692307692299</v>
      </c>
      <c r="L6021">
        <v>7.4384615384615396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</row>
    <row r="6022" spans="1:18" x14ac:dyDescent="0.3">
      <c r="A6022">
        <v>1997</v>
      </c>
      <c r="B6022" t="s">
        <v>53</v>
      </c>
      <c r="C6022" t="s">
        <v>58</v>
      </c>
      <c r="D6022" t="s">
        <v>35</v>
      </c>
      <c r="E6022" t="s">
        <v>36</v>
      </c>
      <c r="F6022">
        <v>0.52659552112988195</v>
      </c>
      <c r="G6022">
        <v>6.6428084362857003E-3</v>
      </c>
      <c r="H6022">
        <v>0.307461159088258</v>
      </c>
      <c r="I6022">
        <v>32785</v>
      </c>
      <c r="J6022">
        <v>39</v>
      </c>
      <c r="K6022">
        <v>2.7307692307692299</v>
      </c>
      <c r="L6022">
        <v>7.4384615384615396</v>
      </c>
      <c r="M6022">
        <v>1.35024492597406E-2</v>
      </c>
      <c r="N6022">
        <v>1.7032842144322301E-4</v>
      </c>
      <c r="O6022">
        <v>7.8836194638014796E-3</v>
      </c>
      <c r="P6022">
        <v>442.67779898059399</v>
      </c>
      <c r="Q6022">
        <v>5.5842172970160702</v>
      </c>
      <c r="R6022">
        <v>258.46446412073101</v>
      </c>
    </row>
    <row r="6023" spans="1:18" x14ac:dyDescent="0.3">
      <c r="A6023">
        <v>1997</v>
      </c>
      <c r="B6023" t="s">
        <v>53</v>
      </c>
      <c r="C6023" t="s">
        <v>58</v>
      </c>
      <c r="D6023" t="s">
        <v>35</v>
      </c>
      <c r="E6023" t="s">
        <v>37</v>
      </c>
      <c r="F6023">
        <v>1.7503787447486501</v>
      </c>
      <c r="G6023">
        <v>1.92265328042911E-2</v>
      </c>
      <c r="H6023">
        <v>0.66588618147150902</v>
      </c>
      <c r="I6023">
        <v>32785</v>
      </c>
      <c r="J6023">
        <v>39</v>
      </c>
      <c r="K6023">
        <v>2.7307692307692299</v>
      </c>
      <c r="L6023">
        <v>7.4384615384615396</v>
      </c>
      <c r="M6023">
        <v>4.48815062756064E-2</v>
      </c>
      <c r="N6023">
        <v>4.92988020622849E-4</v>
      </c>
      <c r="O6023">
        <v>1.70740046531156E-2</v>
      </c>
      <c r="P6023">
        <v>1471.44018324576</v>
      </c>
      <c r="Q6023">
        <v>16.162612256120099</v>
      </c>
      <c r="R6023">
        <v>559.77124255239505</v>
      </c>
    </row>
    <row r="6024" spans="1:18" x14ac:dyDescent="0.3">
      <c r="A6024">
        <v>1997</v>
      </c>
      <c r="B6024" t="s">
        <v>53</v>
      </c>
      <c r="C6024" t="s">
        <v>58</v>
      </c>
      <c r="D6024" t="s">
        <v>35</v>
      </c>
      <c r="E6024" t="s">
        <v>38</v>
      </c>
      <c r="F6024">
        <v>13.704287707696899</v>
      </c>
      <c r="G6024">
        <v>0.12635445750844199</v>
      </c>
      <c r="H6024">
        <v>3.0783035954345301</v>
      </c>
      <c r="I6024">
        <v>32785</v>
      </c>
      <c r="J6024">
        <v>39</v>
      </c>
      <c r="K6024">
        <v>2.7307692307692299</v>
      </c>
      <c r="L6024">
        <v>7.4384615384615396</v>
      </c>
      <c r="M6024">
        <v>0.35139199250504899</v>
      </c>
      <c r="N6024">
        <v>3.2398578848318398E-3</v>
      </c>
      <c r="O6024">
        <v>7.8930861421398102E-2</v>
      </c>
      <c r="P6024">
        <v>11520.386474278001</v>
      </c>
      <c r="Q6024">
        <v>106.21874075421201</v>
      </c>
      <c r="R6024">
        <v>2587.74829170054</v>
      </c>
    </row>
    <row r="6025" spans="1:18" x14ac:dyDescent="0.3">
      <c r="A6025">
        <v>1997</v>
      </c>
      <c r="B6025" t="s">
        <v>53</v>
      </c>
      <c r="C6025" t="s">
        <v>59</v>
      </c>
      <c r="D6025" t="s">
        <v>35</v>
      </c>
      <c r="E6025" t="s">
        <v>21</v>
      </c>
      <c r="F6025">
        <v>1.89525533131534E-2</v>
      </c>
      <c r="G6025">
        <v>3.8723076149814603E-4</v>
      </c>
      <c r="H6025">
        <v>2.7941934170098499E-2</v>
      </c>
      <c r="I6025">
        <v>77871</v>
      </c>
      <c r="J6025">
        <v>58</v>
      </c>
      <c r="K6025">
        <v>4.1948275862069</v>
      </c>
      <c r="L6025">
        <v>6.7793103448275902</v>
      </c>
      <c r="M6025">
        <v>3.2676816057161098E-4</v>
      </c>
      <c r="N6025" s="1">
        <v>6.6763924396232099E-6</v>
      </c>
      <c r="O6025">
        <v>4.8175748569135403E-4</v>
      </c>
      <c r="P6025">
        <v>25.445763431871899</v>
      </c>
      <c r="Q6025">
        <v>0.51989735566589901</v>
      </c>
      <c r="R6025">
        <v>37.514937168271402</v>
      </c>
    </row>
    <row r="6026" spans="1:18" x14ac:dyDescent="0.3">
      <c r="A6026">
        <v>1997</v>
      </c>
      <c r="B6026" t="s">
        <v>53</v>
      </c>
      <c r="C6026" t="s">
        <v>59</v>
      </c>
      <c r="D6026" t="s">
        <v>35</v>
      </c>
      <c r="E6026" t="s">
        <v>36</v>
      </c>
      <c r="F6026">
        <v>2.5280620789353399</v>
      </c>
      <c r="G6026">
        <v>3.9933912255196699E-2</v>
      </c>
      <c r="H6026">
        <v>1.6929905468437101</v>
      </c>
      <c r="I6026">
        <v>77871</v>
      </c>
      <c r="J6026">
        <v>58</v>
      </c>
      <c r="K6026">
        <v>4.1948275862069</v>
      </c>
      <c r="L6026">
        <v>6.7793103448275902</v>
      </c>
      <c r="M6026">
        <v>4.3587277223023101E-2</v>
      </c>
      <c r="N6026">
        <v>6.8851572853787402E-4</v>
      </c>
      <c r="O6026">
        <v>2.91894921869605E-2</v>
      </c>
      <c r="P6026">
        <v>3394.18486463403</v>
      </c>
      <c r="Q6026">
        <v>53.615408296972802</v>
      </c>
      <c r="R6026">
        <v>2273.0149460908001</v>
      </c>
    </row>
    <row r="6027" spans="1:18" x14ac:dyDescent="0.3">
      <c r="A6027">
        <v>1997</v>
      </c>
      <c r="B6027" t="s">
        <v>53</v>
      </c>
      <c r="C6027" t="s">
        <v>59</v>
      </c>
      <c r="D6027" t="s">
        <v>35</v>
      </c>
      <c r="E6027" t="s">
        <v>37</v>
      </c>
      <c r="F6027">
        <v>4.4206812499162904</v>
      </c>
      <c r="G6027">
        <v>5.8415716948561597E-2</v>
      </c>
      <c r="H6027">
        <v>1.69161782790003</v>
      </c>
      <c r="I6027">
        <v>77871</v>
      </c>
      <c r="J6027">
        <v>58</v>
      </c>
      <c r="K6027">
        <v>4.1948275862069</v>
      </c>
      <c r="L6027">
        <v>6.7793103448275902</v>
      </c>
      <c r="M6027">
        <v>7.6218642239936102E-2</v>
      </c>
      <c r="N6027">
        <v>1.0071675335958899E-3</v>
      </c>
      <c r="O6027">
        <v>2.9165824618966101E-2</v>
      </c>
      <c r="P6027">
        <v>5935.2218898660603</v>
      </c>
      <c r="Q6027">
        <v>78.429143008645497</v>
      </c>
      <c r="R6027">
        <v>2271.17192890351</v>
      </c>
    </row>
    <row r="6028" spans="1:18" x14ac:dyDescent="0.3">
      <c r="A6028">
        <v>1997</v>
      </c>
      <c r="B6028" t="s">
        <v>53</v>
      </c>
      <c r="C6028" t="s">
        <v>59</v>
      </c>
      <c r="D6028" t="s">
        <v>35</v>
      </c>
      <c r="E6028" t="s">
        <v>38</v>
      </c>
      <c r="F6028">
        <v>12.4811303454285</v>
      </c>
      <c r="G6028">
        <v>0.14503441996486299</v>
      </c>
      <c r="H6028">
        <v>3.2342921949105499</v>
      </c>
      <c r="I6028">
        <v>77871</v>
      </c>
      <c r="J6028">
        <v>58</v>
      </c>
      <c r="K6028">
        <v>4.1948275862069</v>
      </c>
      <c r="L6028">
        <v>6.7793103448275902</v>
      </c>
      <c r="M6028">
        <v>0.21519190250738801</v>
      </c>
      <c r="N6028">
        <v>2.5005934476700501E-3</v>
      </c>
      <c r="O6028">
        <v>5.5763658532940498E-2</v>
      </c>
      <c r="P6028">
        <v>16757.208640152799</v>
      </c>
      <c r="Q6028">
        <v>194.72371236351501</v>
      </c>
      <c r="R6028">
        <v>4342.3718536186097</v>
      </c>
    </row>
    <row r="6029" spans="1:18" x14ac:dyDescent="0.3">
      <c r="A6029">
        <v>1997</v>
      </c>
      <c r="B6029" t="s">
        <v>53</v>
      </c>
      <c r="C6029" t="s">
        <v>60</v>
      </c>
      <c r="D6029" t="s">
        <v>35</v>
      </c>
      <c r="E6029" t="s">
        <v>21</v>
      </c>
      <c r="F6029" s="1">
        <v>9.19497000666105E-5</v>
      </c>
      <c r="G6029" s="1">
        <v>1.8759912898071499E-6</v>
      </c>
      <c r="H6029">
        <v>3.0868043976342498E-4</v>
      </c>
      <c r="I6029">
        <v>94526</v>
      </c>
      <c r="J6029">
        <v>69</v>
      </c>
      <c r="K6029">
        <v>2.0750000000000002</v>
      </c>
      <c r="L6029">
        <v>8.1507246376811597</v>
      </c>
      <c r="M6029" s="1">
        <v>1.33260434879146E-6</v>
      </c>
      <c r="N6029" s="1">
        <v>2.71882795624225E-8</v>
      </c>
      <c r="O6029" s="1">
        <v>4.4736295617887696E-6</v>
      </c>
      <c r="P6029">
        <v>0.12596575867386101</v>
      </c>
      <c r="Q6029">
        <v>2.5699993139175399E-3</v>
      </c>
      <c r="R6029">
        <v>0.42287430795764502</v>
      </c>
    </row>
    <row r="6030" spans="1:18" x14ac:dyDescent="0.3">
      <c r="A6030">
        <v>1997</v>
      </c>
      <c r="B6030" t="s">
        <v>53</v>
      </c>
      <c r="C6030" t="s">
        <v>60</v>
      </c>
      <c r="D6030" t="s">
        <v>35</v>
      </c>
      <c r="E6030" t="s">
        <v>36</v>
      </c>
      <c r="F6030">
        <v>0.54526022295614096</v>
      </c>
      <c r="G6030">
        <v>6.4623298314815296E-3</v>
      </c>
      <c r="H6030">
        <v>0.34306296907772499</v>
      </c>
      <c r="I6030">
        <v>94526</v>
      </c>
      <c r="J6030">
        <v>69</v>
      </c>
      <c r="K6030">
        <v>2.0750000000000002</v>
      </c>
      <c r="L6030">
        <v>8.1507246376811597</v>
      </c>
      <c r="M6030">
        <v>7.9023220718281301E-3</v>
      </c>
      <c r="N6030" s="1">
        <v>9.3656954079442497E-5</v>
      </c>
      <c r="O6030">
        <v>4.9719270880829699E-3</v>
      </c>
      <c r="P6030">
        <v>746.97489616162602</v>
      </c>
      <c r="Q6030">
        <v>8.8530172413133794</v>
      </c>
      <c r="R6030">
        <v>469.97637992812997</v>
      </c>
    </row>
    <row r="6031" spans="1:18" x14ac:dyDescent="0.3">
      <c r="A6031">
        <v>1997</v>
      </c>
      <c r="B6031" t="s">
        <v>53</v>
      </c>
      <c r="C6031" t="s">
        <v>60</v>
      </c>
      <c r="D6031" t="s">
        <v>35</v>
      </c>
      <c r="E6031" t="s">
        <v>37</v>
      </c>
      <c r="F6031">
        <v>3.78768997902002</v>
      </c>
      <c r="G6031">
        <v>3.85292374482313E-2</v>
      </c>
      <c r="H6031">
        <v>1.4776496962943699</v>
      </c>
      <c r="I6031">
        <v>94526</v>
      </c>
      <c r="J6031">
        <v>69</v>
      </c>
      <c r="K6031">
        <v>2.0750000000000002</v>
      </c>
      <c r="L6031">
        <v>8.1507246376811597</v>
      </c>
      <c r="M6031">
        <v>5.4894057666956798E-2</v>
      </c>
      <c r="N6031">
        <v>5.5839474562654101E-4</v>
      </c>
      <c r="O6031">
        <v>2.1415212989773499E-2</v>
      </c>
      <c r="P6031">
        <v>5188.9156950267597</v>
      </c>
      <c r="Q6031">
        <v>52.782821725094401</v>
      </c>
      <c r="R6031">
        <v>2024.2944230713299</v>
      </c>
    </row>
    <row r="6032" spans="1:18" x14ac:dyDescent="0.3">
      <c r="A6032">
        <v>1997</v>
      </c>
      <c r="B6032" t="s">
        <v>53</v>
      </c>
      <c r="C6032" t="s">
        <v>60</v>
      </c>
      <c r="D6032" t="s">
        <v>35</v>
      </c>
      <c r="E6032" t="s">
        <v>38</v>
      </c>
      <c r="F6032">
        <v>20.480899836507799</v>
      </c>
      <c r="G6032">
        <v>0.180879735690986</v>
      </c>
      <c r="H6032">
        <v>5.2095094373405804</v>
      </c>
      <c r="I6032">
        <v>94526</v>
      </c>
      <c r="J6032">
        <v>69</v>
      </c>
      <c r="K6032">
        <v>2.0750000000000002</v>
      </c>
      <c r="L6032">
        <v>8.1507246376811597</v>
      </c>
      <c r="M6032">
        <v>0.296824635311707</v>
      </c>
      <c r="N6032">
        <v>2.6214454447968999E-3</v>
      </c>
      <c r="O6032">
        <v>7.5500136773051896E-2</v>
      </c>
      <c r="P6032">
        <v>28057.645477474402</v>
      </c>
      <c r="Q6032">
        <v>247.79475211487201</v>
      </c>
      <c r="R6032">
        <v>7136.7259286095104</v>
      </c>
    </row>
    <row r="6033" spans="1:18" x14ac:dyDescent="0.3">
      <c r="A6033">
        <v>1997</v>
      </c>
      <c r="B6033" t="s">
        <v>53</v>
      </c>
      <c r="C6033" t="s">
        <v>61</v>
      </c>
      <c r="D6033" t="s">
        <v>35</v>
      </c>
      <c r="E6033" t="s">
        <v>21</v>
      </c>
      <c r="F6033">
        <v>0</v>
      </c>
      <c r="G6033">
        <v>0</v>
      </c>
      <c r="H6033">
        <v>0</v>
      </c>
      <c r="I6033">
        <v>38792</v>
      </c>
      <c r="J6033">
        <v>26</v>
      </c>
      <c r="K6033">
        <v>3.7923076923076899</v>
      </c>
      <c r="L6033">
        <v>8.1307692307692303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</row>
    <row r="6034" spans="1:18" x14ac:dyDescent="0.3">
      <c r="A6034">
        <v>1997</v>
      </c>
      <c r="B6034" t="s">
        <v>53</v>
      </c>
      <c r="C6034" t="s">
        <v>61</v>
      </c>
      <c r="D6034" t="s">
        <v>35</v>
      </c>
      <c r="E6034" t="s">
        <v>37</v>
      </c>
      <c r="F6034">
        <v>0.93857336301350702</v>
      </c>
      <c r="G6034">
        <v>1.15398108011178E-2</v>
      </c>
      <c r="H6034">
        <v>0.33395845821937897</v>
      </c>
      <c r="I6034">
        <v>38792</v>
      </c>
      <c r="J6034">
        <v>26</v>
      </c>
      <c r="K6034">
        <v>3.7923076923076899</v>
      </c>
      <c r="L6034">
        <v>8.1307692307692303</v>
      </c>
      <c r="M6034">
        <v>3.6098975500519499E-2</v>
      </c>
      <c r="N6034">
        <v>4.43838876966071E-4</v>
      </c>
      <c r="O6034">
        <v>1.2844556085360699E-2</v>
      </c>
      <c r="P6034">
        <v>1400.3514576161499</v>
      </c>
      <c r="Q6034">
        <v>17.217397715267801</v>
      </c>
      <c r="R6034">
        <v>498.26601966331299</v>
      </c>
    </row>
    <row r="6035" spans="1:18" x14ac:dyDescent="0.3">
      <c r="A6035">
        <v>1997</v>
      </c>
      <c r="B6035" t="s">
        <v>53</v>
      </c>
      <c r="C6035" t="s">
        <v>61</v>
      </c>
      <c r="D6035" t="s">
        <v>35</v>
      </c>
      <c r="E6035" t="s">
        <v>38</v>
      </c>
      <c r="F6035">
        <v>12.182701390135</v>
      </c>
      <c r="G6035">
        <v>0.13309819301345799</v>
      </c>
      <c r="H6035">
        <v>3.0224348827125902</v>
      </c>
      <c r="I6035">
        <v>38792</v>
      </c>
      <c r="J6035">
        <v>26</v>
      </c>
      <c r="K6035">
        <v>3.7923076923076899</v>
      </c>
      <c r="L6035">
        <v>8.1307692307692303</v>
      </c>
      <c r="M6035">
        <v>0.46856543808211398</v>
      </c>
      <c r="N6035">
        <v>5.1191612697484004E-3</v>
      </c>
      <c r="O6035">
        <v>0.116247495488946</v>
      </c>
      <c r="P6035">
        <v>18176.5904740814</v>
      </c>
      <c r="Q6035">
        <v>198.58250397608001</v>
      </c>
      <c r="R6035">
        <v>4509.4728450071898</v>
      </c>
    </row>
    <row r="6036" spans="1:18" x14ac:dyDescent="0.3">
      <c r="A6036">
        <v>1997</v>
      </c>
      <c r="B6036" t="s">
        <v>53</v>
      </c>
      <c r="C6036" t="s">
        <v>62</v>
      </c>
      <c r="D6036" t="s">
        <v>35</v>
      </c>
      <c r="E6036" t="s">
        <v>21</v>
      </c>
      <c r="F6036">
        <v>0</v>
      </c>
      <c r="G6036">
        <v>0</v>
      </c>
      <c r="H6036">
        <v>0</v>
      </c>
      <c r="I6036">
        <v>27537</v>
      </c>
      <c r="J6036">
        <v>29</v>
      </c>
      <c r="K6036">
        <v>1.3227272727272701</v>
      </c>
      <c r="L6036">
        <v>8.0655172413793093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</row>
    <row r="6037" spans="1:18" x14ac:dyDescent="0.3">
      <c r="A6037">
        <v>1997</v>
      </c>
      <c r="B6037" t="s">
        <v>53</v>
      </c>
      <c r="C6037" t="s">
        <v>62</v>
      </c>
      <c r="D6037" t="s">
        <v>35</v>
      </c>
      <c r="E6037" t="s">
        <v>36</v>
      </c>
      <c r="F6037">
        <v>1.3888089354166799E-2</v>
      </c>
      <c r="G6037">
        <v>1.4735657359193501E-4</v>
      </c>
      <c r="H6037">
        <v>8.3669526407717295E-3</v>
      </c>
      <c r="I6037">
        <v>27537</v>
      </c>
      <c r="J6037">
        <v>29</v>
      </c>
      <c r="K6037">
        <v>1.3227272727272701</v>
      </c>
      <c r="L6037">
        <v>8.0655172413793093</v>
      </c>
      <c r="M6037">
        <v>4.7889963290230199E-4</v>
      </c>
      <c r="N6037" s="1">
        <v>5.0812611583425798E-6</v>
      </c>
      <c r="O6037">
        <v>2.8851560830247299E-4</v>
      </c>
      <c r="P6037">
        <v>13.187459191230699</v>
      </c>
      <c r="Q6037">
        <v>0.13992268851727999</v>
      </c>
      <c r="R6037">
        <v>7.9448543058252099</v>
      </c>
    </row>
    <row r="6038" spans="1:18" x14ac:dyDescent="0.3">
      <c r="A6038">
        <v>1997</v>
      </c>
      <c r="B6038" t="s">
        <v>53</v>
      </c>
      <c r="C6038" t="s">
        <v>62</v>
      </c>
      <c r="D6038" t="s">
        <v>35</v>
      </c>
      <c r="E6038" t="s">
        <v>37</v>
      </c>
      <c r="F6038">
        <v>0.16042743885234401</v>
      </c>
      <c r="G6038">
        <v>1.46377106292947E-3</v>
      </c>
      <c r="H6038">
        <v>6.0665828605763999E-2</v>
      </c>
      <c r="I6038">
        <v>27537</v>
      </c>
      <c r="J6038">
        <v>29</v>
      </c>
      <c r="K6038">
        <v>1.3227272727272701</v>
      </c>
      <c r="L6038">
        <v>8.0655172413793093</v>
      </c>
      <c r="M6038">
        <v>5.53198065008083E-3</v>
      </c>
      <c r="N6038" s="1">
        <v>5.0474864238947298E-5</v>
      </c>
      <c r="O6038">
        <v>2.0919251243366899E-3</v>
      </c>
      <c r="P6038">
        <v>152.334151161276</v>
      </c>
      <c r="Q6038">
        <v>1.38992633654789</v>
      </c>
      <c r="R6038">
        <v>57.6053421488594</v>
      </c>
    </row>
    <row r="6039" spans="1:18" x14ac:dyDescent="0.3">
      <c r="A6039">
        <v>1997</v>
      </c>
      <c r="B6039" t="s">
        <v>53</v>
      </c>
      <c r="C6039" t="s">
        <v>62</v>
      </c>
      <c r="D6039" t="s">
        <v>35</v>
      </c>
      <c r="E6039" t="s">
        <v>38</v>
      </c>
      <c r="F6039">
        <v>2.3610638370005002</v>
      </c>
      <c r="G6039">
        <v>1.8783177038868299E-2</v>
      </c>
      <c r="H6039">
        <v>0.58427840294564004</v>
      </c>
      <c r="I6039">
        <v>27537</v>
      </c>
      <c r="J6039">
        <v>29</v>
      </c>
      <c r="K6039">
        <v>1.3227272727272701</v>
      </c>
      <c r="L6039">
        <v>8.0655172413793093</v>
      </c>
      <c r="M6039">
        <v>8.14159943793277E-2</v>
      </c>
      <c r="N6039">
        <v>6.4769575996097696E-4</v>
      </c>
      <c r="O6039">
        <v>2.0147531136056499E-2</v>
      </c>
      <c r="P6039">
        <v>2241.9522372235501</v>
      </c>
      <c r="Q6039">
        <v>17.835598142045399</v>
      </c>
      <c r="R6039">
        <v>554.80256489358896</v>
      </c>
    </row>
    <row r="6040" spans="1:18" x14ac:dyDescent="0.3">
      <c r="A6040">
        <v>1998</v>
      </c>
      <c r="B6040" t="s">
        <v>53</v>
      </c>
      <c r="C6040" t="s">
        <v>54</v>
      </c>
      <c r="D6040" t="s">
        <v>35</v>
      </c>
      <c r="E6040" t="s">
        <v>21</v>
      </c>
      <c r="F6040">
        <v>0</v>
      </c>
      <c r="G6040">
        <v>0</v>
      </c>
      <c r="H6040">
        <v>0</v>
      </c>
      <c r="I6040">
        <v>29522</v>
      </c>
      <c r="J6040">
        <v>20</v>
      </c>
      <c r="K6040">
        <v>0.92631578947368398</v>
      </c>
      <c r="L6040">
        <v>8.75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</row>
    <row r="6041" spans="1:18" x14ac:dyDescent="0.3">
      <c r="A6041">
        <v>1998</v>
      </c>
      <c r="B6041" t="s">
        <v>53</v>
      </c>
      <c r="C6041" t="s">
        <v>54</v>
      </c>
      <c r="D6041" t="s">
        <v>35</v>
      </c>
      <c r="E6041" t="s">
        <v>36</v>
      </c>
      <c r="F6041">
        <v>3.8823955710991599E-2</v>
      </c>
      <c r="G6041">
        <v>3.7204547222446699E-4</v>
      </c>
      <c r="H6041">
        <v>2.0117223657645501E-2</v>
      </c>
      <c r="I6041">
        <v>29522</v>
      </c>
      <c r="J6041">
        <v>20</v>
      </c>
      <c r="K6041">
        <v>0.92631578947368398</v>
      </c>
      <c r="L6041">
        <v>8.75</v>
      </c>
      <c r="M6041">
        <v>1.94119778554958E-3</v>
      </c>
      <c r="N6041" s="1">
        <v>1.8602273611223301E-5</v>
      </c>
      <c r="O6041">
        <v>1.0058611828822699E-3</v>
      </c>
      <c r="P6041">
        <v>57.308041024994701</v>
      </c>
      <c r="Q6041">
        <v>0.54917632155053597</v>
      </c>
      <c r="R6041">
        <v>29.695033841050499</v>
      </c>
    </row>
    <row r="6042" spans="1:18" x14ac:dyDescent="0.3">
      <c r="A6042">
        <v>1998</v>
      </c>
      <c r="B6042" t="s">
        <v>53</v>
      </c>
      <c r="C6042" t="s">
        <v>54</v>
      </c>
      <c r="D6042" t="s">
        <v>35</v>
      </c>
      <c r="E6042" t="s">
        <v>37</v>
      </c>
      <c r="F6042">
        <v>0.12206640180604</v>
      </c>
      <c r="G6042">
        <v>1.02293819782945E-3</v>
      </c>
      <c r="H6042">
        <v>4.1740258680242302E-2</v>
      </c>
      <c r="I6042">
        <v>29522</v>
      </c>
      <c r="J6042">
        <v>20</v>
      </c>
      <c r="K6042">
        <v>0.92631578947368398</v>
      </c>
      <c r="L6042">
        <v>8.75</v>
      </c>
      <c r="M6042">
        <v>6.1033200903019896E-3</v>
      </c>
      <c r="N6042" s="1">
        <v>5.11469098914726E-5</v>
      </c>
      <c r="O6042">
        <v>2.0870129340121099E-3</v>
      </c>
      <c r="P6042">
        <v>180.182215705895</v>
      </c>
      <c r="Q6042">
        <v>1.50995907381605</v>
      </c>
      <c r="R6042">
        <v>61.612795837905601</v>
      </c>
    </row>
    <row r="6043" spans="1:18" x14ac:dyDescent="0.3">
      <c r="A6043">
        <v>1998</v>
      </c>
      <c r="B6043" t="s">
        <v>53</v>
      </c>
      <c r="C6043" t="s">
        <v>55</v>
      </c>
      <c r="D6043" t="s">
        <v>35</v>
      </c>
      <c r="E6043" t="s">
        <v>21</v>
      </c>
      <c r="F6043">
        <v>4.3773295016172704E-3</v>
      </c>
      <c r="G6043" s="1">
        <v>9.2630097589221696E-5</v>
      </c>
      <c r="H6043">
        <v>6.8171531275828898E-3</v>
      </c>
      <c r="I6043">
        <v>41027</v>
      </c>
      <c r="J6043">
        <v>31</v>
      </c>
      <c r="K6043">
        <v>4.3499999999999996</v>
      </c>
      <c r="L6043">
        <v>6.4548387096774196</v>
      </c>
      <c r="M6043">
        <v>1.41204177471525E-4</v>
      </c>
      <c r="N6043" s="1">
        <v>2.98806766416844E-6</v>
      </c>
      <c r="O6043">
        <v>2.1990816540589999E-4</v>
      </c>
      <c r="P6043">
        <v>5.7931837891242504</v>
      </c>
      <c r="Q6043">
        <v>0.122591452057839</v>
      </c>
      <c r="R6043">
        <v>9.0221723021078404</v>
      </c>
    </row>
    <row r="6044" spans="1:18" x14ac:dyDescent="0.3">
      <c r="A6044">
        <v>1998</v>
      </c>
      <c r="B6044" t="s">
        <v>53</v>
      </c>
      <c r="C6044" t="s">
        <v>55</v>
      </c>
      <c r="D6044" t="s">
        <v>35</v>
      </c>
      <c r="E6044" t="s">
        <v>36</v>
      </c>
      <c r="F6044">
        <v>1.8683665562318399</v>
      </c>
      <c r="G6044">
        <v>2.84017166540819E-2</v>
      </c>
      <c r="H6044">
        <v>1.04358250196172</v>
      </c>
      <c r="I6044">
        <v>41027</v>
      </c>
      <c r="J6044">
        <v>31</v>
      </c>
      <c r="K6044">
        <v>4.3499999999999996</v>
      </c>
      <c r="L6044">
        <v>6.4548387096774196</v>
      </c>
      <c r="M6044">
        <v>6.02698889107047E-2</v>
      </c>
      <c r="N6044">
        <v>9.1618440819618997E-4</v>
      </c>
      <c r="O6044">
        <v>3.3663951676184502E-2</v>
      </c>
      <c r="P6044">
        <v>2472.6927323394798</v>
      </c>
      <c r="Q6044">
        <v>37.588297715065103</v>
      </c>
      <c r="R6044">
        <v>1381.1309454188199</v>
      </c>
    </row>
    <row r="6045" spans="1:18" x14ac:dyDescent="0.3">
      <c r="A6045">
        <v>1998</v>
      </c>
      <c r="B6045" t="s">
        <v>53</v>
      </c>
      <c r="C6045" t="s">
        <v>55</v>
      </c>
      <c r="D6045" t="s">
        <v>35</v>
      </c>
      <c r="E6045" t="s">
        <v>37</v>
      </c>
      <c r="F6045">
        <v>2.1042204897093701</v>
      </c>
      <c r="G6045">
        <v>2.82934306747686E-2</v>
      </c>
      <c r="H6045">
        <v>0.80272673354092705</v>
      </c>
      <c r="I6045">
        <v>41027</v>
      </c>
      <c r="J6045">
        <v>31</v>
      </c>
      <c r="K6045">
        <v>4.3499999999999996</v>
      </c>
      <c r="L6045">
        <v>6.4548387096774196</v>
      </c>
      <c r="M6045">
        <v>6.7878080313205399E-2</v>
      </c>
      <c r="N6045">
        <v>9.1269131208931097E-4</v>
      </c>
      <c r="O6045">
        <v>2.5894410759384701E-2</v>
      </c>
      <c r="P6045">
        <v>2784.83400100988</v>
      </c>
      <c r="Q6045">
        <v>37.444986461088099</v>
      </c>
      <c r="R6045">
        <v>1062.3699902252799</v>
      </c>
    </row>
    <row r="6046" spans="1:18" x14ac:dyDescent="0.3">
      <c r="A6046">
        <v>1998</v>
      </c>
      <c r="B6046" t="s">
        <v>53</v>
      </c>
      <c r="C6046" t="s">
        <v>55</v>
      </c>
      <c r="D6046" t="s">
        <v>35</v>
      </c>
      <c r="E6046" t="s">
        <v>38</v>
      </c>
      <c r="F6046">
        <v>5.30077372449749</v>
      </c>
      <c r="G6046">
        <v>6.1055218064756299E-2</v>
      </c>
      <c r="H6046">
        <v>1.27180675736277</v>
      </c>
      <c r="I6046">
        <v>41027</v>
      </c>
      <c r="J6046">
        <v>31</v>
      </c>
      <c r="K6046">
        <v>4.3499999999999996</v>
      </c>
      <c r="L6046">
        <v>6.4548387096774196</v>
      </c>
      <c r="M6046">
        <v>0.17099270079024201</v>
      </c>
      <c r="N6046">
        <v>1.9695231633792302E-3</v>
      </c>
      <c r="O6046">
        <v>4.10260244310569E-2</v>
      </c>
      <c r="P6046">
        <v>7015.31753532125</v>
      </c>
      <c r="Q6046">
        <v>80.803626823959902</v>
      </c>
      <c r="R6046">
        <v>1683.1747043329699</v>
      </c>
    </row>
    <row r="6047" spans="1:18" x14ac:dyDescent="0.3">
      <c r="A6047">
        <v>1998</v>
      </c>
      <c r="B6047" t="s">
        <v>53</v>
      </c>
      <c r="C6047" t="s">
        <v>56</v>
      </c>
      <c r="D6047" t="s">
        <v>35</v>
      </c>
      <c r="E6047" t="s">
        <v>21</v>
      </c>
      <c r="F6047">
        <v>0</v>
      </c>
      <c r="G6047">
        <v>0</v>
      </c>
      <c r="H6047">
        <v>0</v>
      </c>
      <c r="I6047">
        <v>62703</v>
      </c>
      <c r="J6047">
        <v>44</v>
      </c>
      <c r="K6047">
        <v>1.95</v>
      </c>
      <c r="L6047">
        <v>8.3772727272727305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</row>
    <row r="6048" spans="1:18" x14ac:dyDescent="0.3">
      <c r="A6048">
        <v>1998</v>
      </c>
      <c r="B6048" t="s">
        <v>53</v>
      </c>
      <c r="C6048" t="s">
        <v>56</v>
      </c>
      <c r="D6048" t="s">
        <v>35</v>
      </c>
      <c r="E6048" t="s">
        <v>36</v>
      </c>
      <c r="F6048">
        <v>0.594669906180885</v>
      </c>
      <c r="G6048">
        <v>6.6457697671778197E-3</v>
      </c>
      <c r="H6048">
        <v>0.326385822731389</v>
      </c>
      <c r="I6048">
        <v>62703</v>
      </c>
      <c r="J6048">
        <v>44</v>
      </c>
      <c r="K6048">
        <v>1.95</v>
      </c>
      <c r="L6048">
        <v>8.3772727272727305</v>
      </c>
      <c r="M6048">
        <v>1.35152251404747E-2</v>
      </c>
      <c r="N6048">
        <v>1.5104022198131399E-4</v>
      </c>
      <c r="O6048">
        <v>7.4178596075315803E-3</v>
      </c>
      <c r="P6048">
        <v>847.44516198318195</v>
      </c>
      <c r="Q6048">
        <v>9.4706750388943401</v>
      </c>
      <c r="R6048">
        <v>465.122050971053</v>
      </c>
    </row>
    <row r="6049" spans="1:18" x14ac:dyDescent="0.3">
      <c r="A6049">
        <v>1998</v>
      </c>
      <c r="B6049" t="s">
        <v>53</v>
      </c>
      <c r="C6049" t="s">
        <v>56</v>
      </c>
      <c r="D6049" t="s">
        <v>35</v>
      </c>
      <c r="E6049" t="s">
        <v>37</v>
      </c>
      <c r="F6049">
        <v>0.60451459391718498</v>
      </c>
      <c r="G6049">
        <v>5.9504550612334301E-3</v>
      </c>
      <c r="H6049">
        <v>0.22382601063962501</v>
      </c>
      <c r="I6049">
        <v>62703</v>
      </c>
      <c r="J6049">
        <v>44</v>
      </c>
      <c r="K6049">
        <v>1.95</v>
      </c>
      <c r="L6049">
        <v>8.3772727272727305</v>
      </c>
      <c r="M6049">
        <v>1.37389680435724E-2</v>
      </c>
      <c r="N6049">
        <v>1.35237615028033E-4</v>
      </c>
      <c r="O6049">
        <v>5.0869547872642099E-3</v>
      </c>
      <c r="P6049">
        <v>861.47451323611904</v>
      </c>
      <c r="Q6049">
        <v>8.4798041751027302</v>
      </c>
      <c r="R6049">
        <v>318.96732602582802</v>
      </c>
    </row>
    <row r="6050" spans="1:18" x14ac:dyDescent="0.3">
      <c r="A6050">
        <v>1998</v>
      </c>
      <c r="B6050" t="s">
        <v>53</v>
      </c>
      <c r="C6050" t="s">
        <v>56</v>
      </c>
      <c r="D6050" t="s">
        <v>35</v>
      </c>
      <c r="E6050" t="s">
        <v>38</v>
      </c>
      <c r="F6050">
        <v>6.7596175537158603</v>
      </c>
      <c r="G6050">
        <v>5.69011549064182E-2</v>
      </c>
      <c r="H6050">
        <v>1.5529960593629399</v>
      </c>
      <c r="I6050">
        <v>62703</v>
      </c>
      <c r="J6050">
        <v>44</v>
      </c>
      <c r="K6050">
        <v>1.95</v>
      </c>
      <c r="L6050">
        <v>8.3772727272727305</v>
      </c>
      <c r="M6050">
        <v>0.15362767167536001</v>
      </c>
      <c r="N6050">
        <v>1.29320806605496E-3</v>
      </c>
      <c r="O6050">
        <v>3.52953649855215E-2</v>
      </c>
      <c r="P6050">
        <v>9632.9158970601202</v>
      </c>
      <c r="Q6050">
        <v>81.088025365844004</v>
      </c>
      <c r="R6050">
        <v>2213.1252706871501</v>
      </c>
    </row>
    <row r="6051" spans="1:18" x14ac:dyDescent="0.3">
      <c r="A6051">
        <v>1998</v>
      </c>
      <c r="B6051" t="s">
        <v>53</v>
      </c>
      <c r="C6051" t="s">
        <v>57</v>
      </c>
      <c r="D6051" t="s">
        <v>35</v>
      </c>
      <c r="E6051" t="s">
        <v>21</v>
      </c>
      <c r="F6051">
        <v>0</v>
      </c>
      <c r="G6051">
        <v>0</v>
      </c>
      <c r="H6051">
        <v>0</v>
      </c>
      <c r="I6051">
        <v>88134</v>
      </c>
      <c r="J6051">
        <v>60</v>
      </c>
      <c r="K6051">
        <v>2.6716981132075501</v>
      </c>
      <c r="L6051">
        <v>8.4448275862069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</row>
    <row r="6052" spans="1:18" x14ac:dyDescent="0.3">
      <c r="A6052">
        <v>1998</v>
      </c>
      <c r="B6052" t="s">
        <v>53</v>
      </c>
      <c r="C6052" t="s">
        <v>57</v>
      </c>
      <c r="D6052" t="s">
        <v>35</v>
      </c>
      <c r="E6052" t="s">
        <v>36</v>
      </c>
      <c r="F6052">
        <v>6.5063164440288701E-2</v>
      </c>
      <c r="G6052">
        <v>7.9032111452154001E-4</v>
      </c>
      <c r="H6052">
        <v>3.4515445368943298E-2</v>
      </c>
      <c r="I6052">
        <v>88134</v>
      </c>
      <c r="J6052">
        <v>60</v>
      </c>
      <c r="K6052">
        <v>2.6716981132075501</v>
      </c>
      <c r="L6052">
        <v>8.4448275862069</v>
      </c>
      <c r="M6052">
        <v>1.08438607400481E-3</v>
      </c>
      <c r="N6052" s="1">
        <v>1.3172018575358999E-5</v>
      </c>
      <c r="O6052">
        <v>5.7525742281572202E-4</v>
      </c>
      <c r="P6052">
        <v>95.571282246340004</v>
      </c>
      <c r="Q6052">
        <v>1.1609026851206901</v>
      </c>
      <c r="R6052">
        <v>50.699737702440899</v>
      </c>
    </row>
    <row r="6053" spans="1:18" x14ac:dyDescent="0.3">
      <c r="A6053">
        <v>1998</v>
      </c>
      <c r="B6053" t="s">
        <v>53</v>
      </c>
      <c r="C6053" t="s">
        <v>57</v>
      </c>
      <c r="D6053" t="s">
        <v>35</v>
      </c>
      <c r="E6053" t="s">
        <v>37</v>
      </c>
      <c r="F6053">
        <v>2.9409293464736601</v>
      </c>
      <c r="G6053">
        <v>3.1695288610620799E-2</v>
      </c>
      <c r="H6053">
        <v>1.07839963878319</v>
      </c>
      <c r="I6053">
        <v>88134</v>
      </c>
      <c r="J6053">
        <v>60</v>
      </c>
      <c r="K6053">
        <v>2.6716981132075501</v>
      </c>
      <c r="L6053">
        <v>8.4448275862069</v>
      </c>
      <c r="M6053">
        <v>4.90154891078943E-2</v>
      </c>
      <c r="N6053">
        <v>5.2825481017701296E-4</v>
      </c>
      <c r="O6053">
        <v>1.7973327313053102E-2</v>
      </c>
      <c r="P6053">
        <v>4319.9311170351502</v>
      </c>
      <c r="Q6053">
        <v>46.557209440140902</v>
      </c>
      <c r="R6053">
        <v>1584.06122940862</v>
      </c>
    </row>
    <row r="6054" spans="1:18" x14ac:dyDescent="0.3">
      <c r="A6054">
        <v>1998</v>
      </c>
      <c r="B6054" t="s">
        <v>53</v>
      </c>
      <c r="C6054" t="s">
        <v>57</v>
      </c>
      <c r="D6054" t="s">
        <v>35</v>
      </c>
      <c r="E6054" t="s">
        <v>38</v>
      </c>
      <c r="F6054">
        <v>30.128775253600299</v>
      </c>
      <c r="G6054">
        <v>0.283465841215366</v>
      </c>
      <c r="H6054">
        <v>7.3294615468904096</v>
      </c>
      <c r="I6054">
        <v>88134</v>
      </c>
      <c r="J6054">
        <v>60</v>
      </c>
      <c r="K6054">
        <v>2.6716981132075501</v>
      </c>
      <c r="L6054">
        <v>8.4448275862069</v>
      </c>
      <c r="M6054">
        <v>0.50214625422667203</v>
      </c>
      <c r="N6054">
        <v>4.7244306869227704E-3</v>
      </c>
      <c r="O6054">
        <v>0.122157692448173</v>
      </c>
      <c r="P6054">
        <v>44256.157970013497</v>
      </c>
      <c r="Q6054">
        <v>416.38297416125198</v>
      </c>
      <c r="R6054">
        <v>10766.246066227301</v>
      </c>
    </row>
    <row r="6055" spans="1:18" x14ac:dyDescent="0.3">
      <c r="A6055">
        <v>1998</v>
      </c>
      <c r="B6055" t="s">
        <v>53</v>
      </c>
      <c r="C6055" t="s">
        <v>58</v>
      </c>
      <c r="D6055" t="s">
        <v>35</v>
      </c>
      <c r="E6055" t="s">
        <v>21</v>
      </c>
      <c r="F6055">
        <v>4.8573749987446699E-4</v>
      </c>
      <c r="G6055" s="1">
        <v>9.51206587438331E-6</v>
      </c>
      <c r="H6055">
        <v>8.97341629187962E-4</v>
      </c>
      <c r="I6055">
        <v>32785</v>
      </c>
      <c r="J6055">
        <v>38</v>
      </c>
      <c r="K6055">
        <v>3.2583333333333302</v>
      </c>
      <c r="L6055">
        <v>7.9552631578947404</v>
      </c>
      <c r="M6055" s="1">
        <v>1.2782565786170201E-5</v>
      </c>
      <c r="N6055" s="1">
        <v>2.5031752301008699E-7</v>
      </c>
      <c r="O6055" s="1">
        <v>2.3614253399683199E-5</v>
      </c>
      <c r="P6055">
        <v>0.419076419299589</v>
      </c>
      <c r="Q6055">
        <v>8.2066599918857105E-3</v>
      </c>
      <c r="R6055">
        <v>0.774193297708614</v>
      </c>
    </row>
    <row r="6056" spans="1:18" x14ac:dyDescent="0.3">
      <c r="A6056">
        <v>1998</v>
      </c>
      <c r="B6056" t="s">
        <v>53</v>
      </c>
      <c r="C6056" t="s">
        <v>58</v>
      </c>
      <c r="D6056" t="s">
        <v>35</v>
      </c>
      <c r="E6056" t="s">
        <v>36</v>
      </c>
      <c r="F6056">
        <v>0.77456804515630395</v>
      </c>
      <c r="G6056">
        <v>1.0187094602027E-2</v>
      </c>
      <c r="H6056">
        <v>0.41779369969562702</v>
      </c>
      <c r="I6056">
        <v>32785</v>
      </c>
      <c r="J6056">
        <v>38</v>
      </c>
      <c r="K6056">
        <v>3.2583333333333302</v>
      </c>
      <c r="L6056">
        <v>7.9552631578947404</v>
      </c>
      <c r="M6056">
        <v>2.0383369609376398E-2</v>
      </c>
      <c r="N6056">
        <v>2.68081436895447E-4</v>
      </c>
      <c r="O6056">
        <v>1.0994571044621799E-2</v>
      </c>
      <c r="P6056">
        <v>668.26877264340601</v>
      </c>
      <c r="Q6056">
        <v>8.7890499086172298</v>
      </c>
      <c r="R6056">
        <v>360.45701169792397</v>
      </c>
    </row>
    <row r="6057" spans="1:18" x14ac:dyDescent="0.3">
      <c r="A6057">
        <v>1998</v>
      </c>
      <c r="B6057" t="s">
        <v>53</v>
      </c>
      <c r="C6057" t="s">
        <v>58</v>
      </c>
      <c r="D6057" t="s">
        <v>35</v>
      </c>
      <c r="E6057" t="s">
        <v>37</v>
      </c>
      <c r="F6057">
        <v>2.21642187911685</v>
      </c>
      <c r="G6057">
        <v>2.6217278549092001E-2</v>
      </c>
      <c r="H6057">
        <v>0.86152056455596604</v>
      </c>
      <c r="I6057">
        <v>32785</v>
      </c>
      <c r="J6057">
        <v>38</v>
      </c>
      <c r="K6057">
        <v>3.2583333333333302</v>
      </c>
      <c r="L6057">
        <v>7.9552631578947404</v>
      </c>
      <c r="M6057">
        <v>5.83268915557065E-2</v>
      </c>
      <c r="N6057">
        <v>6.8992838287084204E-4</v>
      </c>
      <c r="O6057">
        <v>2.2671593804104401E-2</v>
      </c>
      <c r="P6057">
        <v>1912.2471396538399</v>
      </c>
      <c r="Q6057">
        <v>22.619302032420599</v>
      </c>
      <c r="R6057">
        <v>743.28820286756195</v>
      </c>
    </row>
    <row r="6058" spans="1:18" x14ac:dyDescent="0.3">
      <c r="A6058">
        <v>1998</v>
      </c>
      <c r="B6058" t="s">
        <v>53</v>
      </c>
      <c r="C6058" t="s">
        <v>58</v>
      </c>
      <c r="D6058" t="s">
        <v>35</v>
      </c>
      <c r="E6058" t="s">
        <v>38</v>
      </c>
      <c r="F6058">
        <v>13.7639608525313</v>
      </c>
      <c r="G6058">
        <v>0.13883748037458599</v>
      </c>
      <c r="H6058">
        <v>3.3132841358962302</v>
      </c>
      <c r="I6058">
        <v>32785</v>
      </c>
      <c r="J6058">
        <v>38</v>
      </c>
      <c r="K6058">
        <v>3.2583333333333302</v>
      </c>
      <c r="L6058">
        <v>7.9552631578947404</v>
      </c>
      <c r="M6058">
        <v>0.36220949611924402</v>
      </c>
      <c r="N6058">
        <v>3.65361790459437E-3</v>
      </c>
      <c r="O6058">
        <v>8.71916877867428E-2</v>
      </c>
      <c r="P6058">
        <v>11875.038330269401</v>
      </c>
      <c r="Q6058">
        <v>119.78386300212701</v>
      </c>
      <c r="R6058">
        <v>2858.57948408836</v>
      </c>
    </row>
    <row r="6059" spans="1:18" x14ac:dyDescent="0.3">
      <c r="A6059">
        <v>1998</v>
      </c>
      <c r="B6059" t="s">
        <v>53</v>
      </c>
      <c r="C6059" t="s">
        <v>59</v>
      </c>
      <c r="D6059" t="s">
        <v>35</v>
      </c>
      <c r="E6059" t="s">
        <v>21</v>
      </c>
      <c r="F6059">
        <v>6.6139377154894796E-3</v>
      </c>
      <c r="G6059">
        <v>1.3577180703835899E-4</v>
      </c>
      <c r="H6059">
        <v>9.0960909513838808E-3</v>
      </c>
      <c r="I6059">
        <v>77871</v>
      </c>
      <c r="J6059">
        <v>58</v>
      </c>
      <c r="K6059">
        <v>4.4169811320754704</v>
      </c>
      <c r="L6059">
        <v>5.5403508771929797</v>
      </c>
      <c r="M6059">
        <v>1.1403340888775E-4</v>
      </c>
      <c r="N6059" s="1">
        <v>2.3408932247993E-6</v>
      </c>
      <c r="O6059">
        <v>1.5682915433420499E-4</v>
      </c>
      <c r="P6059">
        <v>8.8798955834979498</v>
      </c>
      <c r="Q6059">
        <v>0.18228769630834599</v>
      </c>
      <c r="R6059">
        <v>12.2124430771589</v>
      </c>
    </row>
    <row r="6060" spans="1:18" x14ac:dyDescent="0.3">
      <c r="A6060">
        <v>1998</v>
      </c>
      <c r="B6060" t="s">
        <v>53</v>
      </c>
      <c r="C6060" t="s">
        <v>59</v>
      </c>
      <c r="D6060" t="s">
        <v>35</v>
      </c>
      <c r="E6060" t="s">
        <v>36</v>
      </c>
      <c r="F6060">
        <v>4.5125694262232301</v>
      </c>
      <c r="G6060">
        <v>7.1759783745216299E-2</v>
      </c>
      <c r="H6060">
        <v>2.83775134060937</v>
      </c>
      <c r="I6060">
        <v>77871</v>
      </c>
      <c r="J6060">
        <v>58</v>
      </c>
      <c r="K6060">
        <v>4.4169811320754704</v>
      </c>
      <c r="L6060">
        <v>5.5403508771929797</v>
      </c>
      <c r="M6060">
        <v>7.7802921141779904E-2</v>
      </c>
      <c r="N6060">
        <v>1.2372376507795899E-3</v>
      </c>
      <c r="O6060">
        <v>4.8926747251885699E-2</v>
      </c>
      <c r="P6060">
        <v>6058.5912722315397</v>
      </c>
      <c r="Q6060">
        <v>96.3449331038575</v>
      </c>
      <c r="R6060">
        <v>3809.9747352515901</v>
      </c>
    </row>
    <row r="6061" spans="1:18" x14ac:dyDescent="0.3">
      <c r="A6061">
        <v>1998</v>
      </c>
      <c r="B6061" t="s">
        <v>53</v>
      </c>
      <c r="C6061" t="s">
        <v>59</v>
      </c>
      <c r="D6061" t="s">
        <v>35</v>
      </c>
      <c r="E6061" t="s">
        <v>37</v>
      </c>
      <c r="F6061">
        <v>3.8159330572052199</v>
      </c>
      <c r="G6061">
        <v>5.1653846137727701E-2</v>
      </c>
      <c r="H6061">
        <v>1.4482869567661101</v>
      </c>
      <c r="I6061">
        <v>77871</v>
      </c>
      <c r="J6061">
        <v>58</v>
      </c>
      <c r="K6061">
        <v>4.4169811320754704</v>
      </c>
      <c r="L6061">
        <v>5.5403508771929797</v>
      </c>
      <c r="M6061">
        <v>6.5791949262159005E-2</v>
      </c>
      <c r="N6061">
        <v>8.9058355409875301E-4</v>
      </c>
      <c r="O6061">
        <v>2.4970464771829501E-2</v>
      </c>
      <c r="P6061">
        <v>5123.2848809935804</v>
      </c>
      <c r="Q6061">
        <v>69.350631941223995</v>
      </c>
      <c r="R6061">
        <v>1944.4750622471299</v>
      </c>
    </row>
    <row r="6062" spans="1:18" x14ac:dyDescent="0.3">
      <c r="A6062">
        <v>1998</v>
      </c>
      <c r="B6062" t="s">
        <v>53</v>
      </c>
      <c r="C6062" t="s">
        <v>59</v>
      </c>
      <c r="D6062" t="s">
        <v>35</v>
      </c>
      <c r="E6062" t="s">
        <v>38</v>
      </c>
      <c r="F6062">
        <v>13.2885491935416</v>
      </c>
      <c r="G6062">
        <v>0.15933860767066099</v>
      </c>
      <c r="H6062">
        <v>3.4851618513037801</v>
      </c>
      <c r="I6062">
        <v>77871</v>
      </c>
      <c r="J6062">
        <v>58</v>
      </c>
      <c r="K6062">
        <v>4.4169811320754704</v>
      </c>
      <c r="L6062">
        <v>5.5403508771929797</v>
      </c>
      <c r="M6062">
        <v>0.22911291713002799</v>
      </c>
      <c r="N6062">
        <v>2.7472173736320898E-3</v>
      </c>
      <c r="O6062">
        <v>6.00889974362721E-2</v>
      </c>
      <c r="P6062">
        <v>17841.251969832399</v>
      </c>
      <c r="Q6062">
        <v>213.92856410210399</v>
      </c>
      <c r="R6062">
        <v>4679.1903193599501</v>
      </c>
    </row>
    <row r="6063" spans="1:18" x14ac:dyDescent="0.3">
      <c r="A6063">
        <v>1998</v>
      </c>
      <c r="B6063" t="s">
        <v>53</v>
      </c>
      <c r="C6063" t="s">
        <v>60</v>
      </c>
      <c r="D6063" t="s">
        <v>35</v>
      </c>
      <c r="E6063" t="s">
        <v>21</v>
      </c>
      <c r="F6063">
        <v>0</v>
      </c>
      <c r="G6063">
        <v>0</v>
      </c>
      <c r="H6063">
        <v>0</v>
      </c>
      <c r="I6063">
        <v>94526</v>
      </c>
      <c r="J6063">
        <v>69</v>
      </c>
      <c r="K6063">
        <v>3.5537313432835802</v>
      </c>
      <c r="L6063">
        <v>7.07826086956522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</row>
    <row r="6064" spans="1:18" x14ac:dyDescent="0.3">
      <c r="A6064">
        <v>1998</v>
      </c>
      <c r="B6064" t="s">
        <v>53</v>
      </c>
      <c r="C6064" t="s">
        <v>60</v>
      </c>
      <c r="D6064" t="s">
        <v>35</v>
      </c>
      <c r="E6064" t="s">
        <v>36</v>
      </c>
      <c r="F6064">
        <v>1.5519660043801899</v>
      </c>
      <c r="G6064">
        <v>2.17197641790342E-2</v>
      </c>
      <c r="H6064">
        <v>0.90932190593178197</v>
      </c>
      <c r="I6064">
        <v>94526</v>
      </c>
      <c r="J6064">
        <v>69</v>
      </c>
      <c r="K6064">
        <v>3.5537313432835802</v>
      </c>
      <c r="L6064">
        <v>7.07826086956522</v>
      </c>
      <c r="M6064">
        <v>2.2492260933046199E-2</v>
      </c>
      <c r="N6064">
        <v>3.1477919100049499E-4</v>
      </c>
      <c r="O6064">
        <v>1.3178578346837401E-2</v>
      </c>
      <c r="P6064">
        <v>2126.1034569571202</v>
      </c>
      <c r="Q6064">
        <v>29.754817808512801</v>
      </c>
      <c r="R6064">
        <v>1245.7182968131499</v>
      </c>
    </row>
    <row r="6065" spans="1:18" x14ac:dyDescent="0.3">
      <c r="A6065">
        <v>1998</v>
      </c>
      <c r="B6065" t="s">
        <v>53</v>
      </c>
      <c r="C6065" t="s">
        <v>60</v>
      </c>
      <c r="D6065" t="s">
        <v>35</v>
      </c>
      <c r="E6065" t="s">
        <v>37</v>
      </c>
      <c r="F6065">
        <v>3.1109064425205601</v>
      </c>
      <c r="G6065">
        <v>3.79688125243553E-2</v>
      </c>
      <c r="H6065">
        <v>1.1887679970686</v>
      </c>
      <c r="I6065">
        <v>94526</v>
      </c>
      <c r="J6065">
        <v>69</v>
      </c>
      <c r="K6065">
        <v>3.5537313432835802</v>
      </c>
      <c r="L6065">
        <v>7.07826086956522</v>
      </c>
      <c r="M6065">
        <v>4.508560061624E-2</v>
      </c>
      <c r="N6065">
        <v>5.5027264528051097E-4</v>
      </c>
      <c r="O6065">
        <v>1.72285216966464E-2</v>
      </c>
      <c r="P6065">
        <v>4261.7614838507097</v>
      </c>
      <c r="Q6065">
        <v>52.015072067785603</v>
      </c>
      <c r="R6065">
        <v>1628.5432418972</v>
      </c>
    </row>
    <row r="6066" spans="1:18" x14ac:dyDescent="0.3">
      <c r="A6066">
        <v>1998</v>
      </c>
      <c r="B6066" t="s">
        <v>53</v>
      </c>
      <c r="C6066" t="s">
        <v>60</v>
      </c>
      <c r="D6066" t="s">
        <v>35</v>
      </c>
      <c r="E6066" t="s">
        <v>38</v>
      </c>
      <c r="F6066">
        <v>14.025784774798099</v>
      </c>
      <c r="G6066">
        <v>0.151233698947457</v>
      </c>
      <c r="H6066">
        <v>3.67084168437585</v>
      </c>
      <c r="I6066">
        <v>94526</v>
      </c>
      <c r="J6066">
        <v>69</v>
      </c>
      <c r="K6066">
        <v>3.5537313432835802</v>
      </c>
      <c r="L6066">
        <v>7.07826086956522</v>
      </c>
      <c r="M6066">
        <v>0.203272243113017</v>
      </c>
      <c r="N6066">
        <v>2.1917927383689399E-3</v>
      </c>
      <c r="O6066">
        <v>5.3200604121389099E-2</v>
      </c>
      <c r="P6066">
        <v>19214.512052500999</v>
      </c>
      <c r="Q6066">
        <v>207.18140038706301</v>
      </c>
      <c r="R6066">
        <v>5028.8403051784298</v>
      </c>
    </row>
    <row r="6067" spans="1:18" x14ac:dyDescent="0.3">
      <c r="A6067">
        <v>1998</v>
      </c>
      <c r="B6067" t="s">
        <v>53</v>
      </c>
      <c r="C6067" t="s">
        <v>61</v>
      </c>
      <c r="D6067" t="s">
        <v>35</v>
      </c>
      <c r="E6067" t="s">
        <v>21</v>
      </c>
      <c r="F6067">
        <v>0</v>
      </c>
      <c r="G6067">
        <v>0</v>
      </c>
      <c r="H6067">
        <v>0</v>
      </c>
      <c r="I6067">
        <v>38792</v>
      </c>
      <c r="J6067">
        <v>26</v>
      </c>
      <c r="K6067">
        <v>3.9347826086956501</v>
      </c>
      <c r="L6067">
        <v>8.2307692307692299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</row>
    <row r="6068" spans="1:18" x14ac:dyDescent="0.3">
      <c r="A6068">
        <v>1998</v>
      </c>
      <c r="B6068" t="s">
        <v>53</v>
      </c>
      <c r="C6068" t="s">
        <v>61</v>
      </c>
      <c r="D6068" t="s">
        <v>35</v>
      </c>
      <c r="E6068" t="s">
        <v>36</v>
      </c>
      <c r="F6068">
        <v>7.2356090985996199E-2</v>
      </c>
      <c r="G6068">
        <v>1.03839685868682E-3</v>
      </c>
      <c r="H6068">
        <v>3.9695183451473298E-2</v>
      </c>
      <c r="I6068">
        <v>38792</v>
      </c>
      <c r="J6068">
        <v>26</v>
      </c>
      <c r="K6068">
        <v>3.9347826086956501</v>
      </c>
      <c r="L6068">
        <v>8.2307692307692299</v>
      </c>
      <c r="M6068">
        <v>2.7829265763844699E-3</v>
      </c>
      <c r="N6068" s="1">
        <v>3.9938340718723698E-5</v>
      </c>
      <c r="O6068">
        <v>1.5267378250566599E-3</v>
      </c>
      <c r="P6068">
        <v>107.955287751106</v>
      </c>
      <c r="Q6068">
        <v>1.5492881131607299</v>
      </c>
      <c r="R6068">
        <v>59.225213709598101</v>
      </c>
    </row>
    <row r="6069" spans="1:18" x14ac:dyDescent="0.3">
      <c r="A6069">
        <v>1998</v>
      </c>
      <c r="B6069" t="s">
        <v>53</v>
      </c>
      <c r="C6069" t="s">
        <v>61</v>
      </c>
      <c r="D6069" t="s">
        <v>35</v>
      </c>
      <c r="E6069" t="s">
        <v>37</v>
      </c>
      <c r="F6069">
        <v>0.903535370205927</v>
      </c>
      <c r="G6069">
        <v>1.15383687589132E-2</v>
      </c>
      <c r="H6069">
        <v>0.34311257332893402</v>
      </c>
      <c r="I6069">
        <v>38792</v>
      </c>
      <c r="J6069">
        <v>26</v>
      </c>
      <c r="K6069">
        <v>3.9347826086956501</v>
      </c>
      <c r="L6069">
        <v>8.2307692307692299</v>
      </c>
      <c r="M6069">
        <v>3.4751360392535603E-2</v>
      </c>
      <c r="N6069">
        <v>4.4378341380435499E-4</v>
      </c>
      <c r="O6069">
        <v>1.3196637435728201E-2</v>
      </c>
      <c r="P6069">
        <v>1348.07477234724</v>
      </c>
      <c r="Q6069">
        <v>17.215246188298501</v>
      </c>
      <c r="R6069">
        <v>511.92395940677</v>
      </c>
    </row>
    <row r="6070" spans="1:18" x14ac:dyDescent="0.3">
      <c r="A6070">
        <v>1998</v>
      </c>
      <c r="B6070" t="s">
        <v>53</v>
      </c>
      <c r="C6070" t="s">
        <v>61</v>
      </c>
      <c r="D6070" t="s">
        <v>35</v>
      </c>
      <c r="E6070" t="s">
        <v>38</v>
      </c>
      <c r="F6070">
        <v>12.278460918286999</v>
      </c>
      <c r="G6070">
        <v>0.132936446017721</v>
      </c>
      <c r="H6070">
        <v>2.8236561905198001</v>
      </c>
      <c r="I6070">
        <v>38792</v>
      </c>
      <c r="J6070">
        <v>26</v>
      </c>
      <c r="K6070">
        <v>3.9347826086956501</v>
      </c>
      <c r="L6070">
        <v>8.2307692307692299</v>
      </c>
      <c r="M6070">
        <v>0.472248496857192</v>
      </c>
      <c r="N6070">
        <v>5.1129402314508002E-3</v>
      </c>
      <c r="O6070">
        <v>0.108602161173839</v>
      </c>
      <c r="P6070">
        <v>18319.463690084202</v>
      </c>
      <c r="Q6070">
        <v>198.34117745843901</v>
      </c>
      <c r="R6070">
        <v>4212.8950362555497</v>
      </c>
    </row>
    <row r="6071" spans="1:18" x14ac:dyDescent="0.3">
      <c r="A6071">
        <v>1998</v>
      </c>
      <c r="B6071" t="s">
        <v>53</v>
      </c>
      <c r="C6071" t="s">
        <v>62</v>
      </c>
      <c r="D6071" t="s">
        <v>35</v>
      </c>
      <c r="E6071" t="s">
        <v>21</v>
      </c>
      <c r="F6071">
        <v>0</v>
      </c>
      <c r="G6071">
        <v>0</v>
      </c>
      <c r="H6071">
        <v>0</v>
      </c>
      <c r="I6071">
        <v>27537</v>
      </c>
      <c r="J6071">
        <v>29</v>
      </c>
      <c r="K6071">
        <v>1.4730769230769201</v>
      </c>
      <c r="L6071">
        <v>8.7724137931034498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</row>
    <row r="6072" spans="1:18" x14ac:dyDescent="0.3">
      <c r="A6072">
        <v>1998</v>
      </c>
      <c r="B6072" t="s">
        <v>53</v>
      </c>
      <c r="C6072" t="s">
        <v>62</v>
      </c>
      <c r="D6072" t="s">
        <v>35</v>
      </c>
      <c r="E6072" t="s">
        <v>36</v>
      </c>
      <c r="F6072">
        <v>0.131884950580961</v>
      </c>
      <c r="G6072">
        <v>1.37938024204545E-3</v>
      </c>
      <c r="H6072">
        <v>7.1482329840023298E-2</v>
      </c>
      <c r="I6072">
        <v>27537</v>
      </c>
      <c r="J6072">
        <v>29</v>
      </c>
      <c r="K6072">
        <v>1.4730769230769201</v>
      </c>
      <c r="L6072">
        <v>8.7724137931034498</v>
      </c>
      <c r="M6072">
        <v>4.5477569165848601E-3</v>
      </c>
      <c r="N6072" s="1">
        <v>4.7564835932601603E-5</v>
      </c>
      <c r="O6072">
        <v>2.4649079255180499E-3</v>
      </c>
      <c r="P6072">
        <v>125.23158221199699</v>
      </c>
      <c r="Q6072">
        <v>1.30979288707605</v>
      </c>
      <c r="R6072">
        <v>67.876169544990404</v>
      </c>
    </row>
    <row r="6073" spans="1:18" x14ac:dyDescent="0.3">
      <c r="A6073">
        <v>1998</v>
      </c>
      <c r="B6073" t="s">
        <v>53</v>
      </c>
      <c r="C6073" t="s">
        <v>62</v>
      </c>
      <c r="D6073" t="s">
        <v>35</v>
      </c>
      <c r="E6073" t="s">
        <v>37</v>
      </c>
      <c r="F6073">
        <v>0.14939072638127701</v>
      </c>
      <c r="G6073">
        <v>1.35687841947435E-3</v>
      </c>
      <c r="H6073">
        <v>5.2314068423865497E-2</v>
      </c>
      <c r="I6073">
        <v>27537</v>
      </c>
      <c r="J6073">
        <v>29</v>
      </c>
      <c r="K6073">
        <v>1.4730769230769201</v>
      </c>
      <c r="L6073">
        <v>8.7724137931034498</v>
      </c>
      <c r="M6073">
        <v>5.1514043579750802E-3</v>
      </c>
      <c r="N6073" s="1">
        <v>4.6788911016356801E-5</v>
      </c>
      <c r="O6073">
        <v>1.8039333939263999E-3</v>
      </c>
      <c r="P6073">
        <v>141.85422180556</v>
      </c>
      <c r="Q6073">
        <v>1.28842624265742</v>
      </c>
      <c r="R6073">
        <v>49.674913868551201</v>
      </c>
    </row>
    <row r="6074" spans="1:18" x14ac:dyDescent="0.3">
      <c r="A6074">
        <v>1998</v>
      </c>
      <c r="B6074" t="s">
        <v>53</v>
      </c>
      <c r="C6074" t="s">
        <v>62</v>
      </c>
      <c r="D6074" t="s">
        <v>35</v>
      </c>
      <c r="E6074" t="s">
        <v>38</v>
      </c>
      <c r="F6074">
        <v>1.1734837882190201</v>
      </c>
      <c r="G6074">
        <v>9.7209483523664608E-3</v>
      </c>
      <c r="H6074">
        <v>0.31015283057623999</v>
      </c>
      <c r="I6074">
        <v>27537</v>
      </c>
      <c r="J6074">
        <v>29</v>
      </c>
      <c r="K6074">
        <v>1.4730769230769201</v>
      </c>
      <c r="L6074">
        <v>8.7724137931034498</v>
      </c>
      <c r="M6074">
        <v>4.0464958214448801E-2</v>
      </c>
      <c r="N6074">
        <v>3.3520511559884298E-4</v>
      </c>
      <c r="O6074">
        <v>1.0694925192284099E-2</v>
      </c>
      <c r="P6074">
        <v>1114.2835543512799</v>
      </c>
      <c r="Q6074">
        <v>9.2305432682453503</v>
      </c>
      <c r="R6074">
        <v>294.50615501992797</v>
      </c>
    </row>
    <row r="6075" spans="1:18" x14ac:dyDescent="0.3">
      <c r="A6075">
        <v>1999</v>
      </c>
      <c r="B6075" t="s">
        <v>53</v>
      </c>
      <c r="C6075" t="s">
        <v>54</v>
      </c>
      <c r="D6075" t="s">
        <v>35</v>
      </c>
      <c r="E6075" t="s">
        <v>21</v>
      </c>
      <c r="F6075">
        <v>0</v>
      </c>
      <c r="G6075">
        <v>0</v>
      </c>
      <c r="H6075">
        <v>0</v>
      </c>
      <c r="I6075">
        <v>29522</v>
      </c>
      <c r="J6075">
        <v>20</v>
      </c>
      <c r="K6075">
        <v>-0.92777777777777803</v>
      </c>
      <c r="L6075">
        <v>6.6789473684210501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</row>
    <row r="6076" spans="1:18" x14ac:dyDescent="0.3">
      <c r="A6076">
        <v>1999</v>
      </c>
      <c r="B6076" t="s">
        <v>53</v>
      </c>
      <c r="C6076" t="s">
        <v>54</v>
      </c>
      <c r="D6076" t="s">
        <v>35</v>
      </c>
      <c r="E6076" t="s">
        <v>36</v>
      </c>
      <c r="F6076">
        <v>0.17804006298438901</v>
      </c>
      <c r="G6076">
        <v>1.3480201794509399E-3</v>
      </c>
      <c r="H6076">
        <v>9.8345785617536097E-2</v>
      </c>
      <c r="I6076">
        <v>29522</v>
      </c>
      <c r="J6076">
        <v>20</v>
      </c>
      <c r="K6076">
        <v>-0.92777777777777803</v>
      </c>
      <c r="L6076">
        <v>6.6789473684210501</v>
      </c>
      <c r="M6076">
        <v>8.9020031492194392E-3</v>
      </c>
      <c r="N6076" s="1">
        <v>6.74010089725468E-5</v>
      </c>
      <c r="O6076">
        <v>4.9172892808768002E-3</v>
      </c>
      <c r="P6076">
        <v>262.80493697125598</v>
      </c>
      <c r="Q6076">
        <v>1.98981258688753</v>
      </c>
      <c r="R6076">
        <v>145.168214150045</v>
      </c>
    </row>
    <row r="6077" spans="1:18" x14ac:dyDescent="0.3">
      <c r="A6077">
        <v>1999</v>
      </c>
      <c r="B6077" t="s">
        <v>53</v>
      </c>
      <c r="C6077" t="s">
        <v>54</v>
      </c>
      <c r="D6077" t="s">
        <v>35</v>
      </c>
      <c r="E6077" t="s">
        <v>37</v>
      </c>
      <c r="F6077">
        <v>0.30078279482491999</v>
      </c>
      <c r="G6077">
        <v>2.0689816385154099E-3</v>
      </c>
      <c r="H6077">
        <v>0.12344235724934501</v>
      </c>
      <c r="I6077">
        <v>29522</v>
      </c>
      <c r="J6077">
        <v>20</v>
      </c>
      <c r="K6077">
        <v>-0.92777777777777803</v>
      </c>
      <c r="L6077">
        <v>6.6789473684210501</v>
      </c>
      <c r="M6077">
        <v>1.5039139741246E-2</v>
      </c>
      <c r="N6077">
        <v>1.0344908192577001E-4</v>
      </c>
      <c r="O6077">
        <v>6.1721178624672499E-3</v>
      </c>
      <c r="P6077">
        <v>443.98548344106501</v>
      </c>
      <c r="Q6077">
        <v>3.05402379661259</v>
      </c>
      <c r="R6077">
        <v>182.21326353575799</v>
      </c>
    </row>
    <row r="6078" spans="1:18" x14ac:dyDescent="0.3">
      <c r="A6078">
        <v>1999</v>
      </c>
      <c r="B6078" t="s">
        <v>53</v>
      </c>
      <c r="C6078" t="s">
        <v>54</v>
      </c>
      <c r="D6078" t="s">
        <v>35</v>
      </c>
      <c r="E6078" t="s">
        <v>38</v>
      </c>
      <c r="F6078">
        <v>0.47435507306835201</v>
      </c>
      <c r="G6078">
        <v>2.6693786551679299E-3</v>
      </c>
      <c r="H6078">
        <v>0.104205949355774</v>
      </c>
      <c r="I6078">
        <v>29522</v>
      </c>
      <c r="J6078">
        <v>20</v>
      </c>
      <c r="K6078">
        <v>-0.92777777777777803</v>
      </c>
      <c r="L6078">
        <v>6.6789473684210501</v>
      </c>
      <c r="M6078">
        <v>2.3717753653417599E-2</v>
      </c>
      <c r="N6078">
        <v>1.33468932758396E-4</v>
      </c>
      <c r="O6078">
        <v>5.2102974677887002E-3</v>
      </c>
      <c r="P6078">
        <v>700.19552335619403</v>
      </c>
      <c r="Q6078">
        <v>3.9402698328933701</v>
      </c>
      <c r="R6078">
        <v>153.818401844058</v>
      </c>
    </row>
    <row r="6079" spans="1:18" x14ac:dyDescent="0.3">
      <c r="A6079">
        <v>1999</v>
      </c>
      <c r="B6079" t="s">
        <v>53</v>
      </c>
      <c r="C6079" t="s">
        <v>55</v>
      </c>
      <c r="D6079" t="s">
        <v>35</v>
      </c>
      <c r="E6079" t="s">
        <v>21</v>
      </c>
      <c r="F6079">
        <v>4.7597058331705503E-3</v>
      </c>
      <c r="G6079" s="1">
        <v>5.7839226685759803E-5</v>
      </c>
      <c r="H6079">
        <v>6.7006324134940599E-3</v>
      </c>
      <c r="I6079">
        <v>41027</v>
      </c>
      <c r="J6079">
        <v>31</v>
      </c>
      <c r="K6079">
        <v>0.3</v>
      </c>
      <c r="L6079">
        <v>1.3806451612903201</v>
      </c>
      <c r="M6079">
        <v>1.53538897844211E-4</v>
      </c>
      <c r="N6079" s="1">
        <v>1.8657815059922501E-6</v>
      </c>
      <c r="O6079">
        <v>2.1614943269335701E-4</v>
      </c>
      <c r="P6079">
        <v>6.2992403618544497</v>
      </c>
      <c r="Q6079">
        <v>7.6547417846344099E-2</v>
      </c>
      <c r="R6079">
        <v>8.8679627751103496</v>
      </c>
    </row>
    <row r="6080" spans="1:18" x14ac:dyDescent="0.3">
      <c r="A6080">
        <v>1999</v>
      </c>
      <c r="B6080" t="s">
        <v>53</v>
      </c>
      <c r="C6080" t="s">
        <v>55</v>
      </c>
      <c r="D6080" t="s">
        <v>35</v>
      </c>
      <c r="E6080" t="s">
        <v>36</v>
      </c>
      <c r="F6080">
        <v>0.76478029411429205</v>
      </c>
      <c r="G6080">
        <v>7.0427801242022798E-3</v>
      </c>
      <c r="H6080">
        <v>0.46386155354073899</v>
      </c>
      <c r="I6080">
        <v>41027</v>
      </c>
      <c r="J6080">
        <v>31</v>
      </c>
      <c r="K6080">
        <v>0.3</v>
      </c>
      <c r="L6080">
        <v>1.3806451612903201</v>
      </c>
      <c r="M6080">
        <v>2.4670332068202998E-2</v>
      </c>
      <c r="N6080">
        <v>2.27186455619429E-4</v>
      </c>
      <c r="O6080">
        <v>1.4963275920668999E-2</v>
      </c>
      <c r="P6080">
        <v>1012.14971376216</v>
      </c>
      <c r="Q6080">
        <v>9.3207787146982906</v>
      </c>
      <c r="R6080">
        <v>613.89832119728703</v>
      </c>
    </row>
    <row r="6081" spans="1:18" x14ac:dyDescent="0.3">
      <c r="A6081">
        <v>1999</v>
      </c>
      <c r="B6081" t="s">
        <v>53</v>
      </c>
      <c r="C6081" t="s">
        <v>55</v>
      </c>
      <c r="D6081" t="s">
        <v>35</v>
      </c>
      <c r="E6081" t="s">
        <v>37</v>
      </c>
      <c r="F6081">
        <v>1.2781618364993199</v>
      </c>
      <c r="G6081">
        <v>1.0372988540455E-2</v>
      </c>
      <c r="H6081">
        <v>0.51644392454037902</v>
      </c>
      <c r="I6081">
        <v>41027</v>
      </c>
      <c r="J6081">
        <v>31</v>
      </c>
      <c r="K6081">
        <v>0.3</v>
      </c>
      <c r="L6081">
        <v>1.3806451612903201</v>
      </c>
      <c r="M6081">
        <v>4.1231026983848902E-2</v>
      </c>
      <c r="N6081">
        <v>3.3461253356306501E-4</v>
      </c>
      <c r="O6081">
        <v>1.6659481436786399E-2</v>
      </c>
      <c r="P6081">
        <v>1691.58534406637</v>
      </c>
      <c r="Q6081">
        <v>13.728148414491899</v>
      </c>
      <c r="R6081">
        <v>683.48854490703695</v>
      </c>
    </row>
    <row r="6082" spans="1:18" x14ac:dyDescent="0.3">
      <c r="A6082">
        <v>1999</v>
      </c>
      <c r="B6082" t="s">
        <v>53</v>
      </c>
      <c r="C6082" t="s">
        <v>55</v>
      </c>
      <c r="D6082" t="s">
        <v>35</v>
      </c>
      <c r="E6082" t="s">
        <v>38</v>
      </c>
      <c r="F6082">
        <v>2.33108467339598</v>
      </c>
      <c r="G6082">
        <v>1.61442065012442E-2</v>
      </c>
      <c r="H6082">
        <v>0.57945747406929304</v>
      </c>
      <c r="I6082">
        <v>41027</v>
      </c>
      <c r="J6082">
        <v>31</v>
      </c>
      <c r="K6082">
        <v>0.3</v>
      </c>
      <c r="L6082">
        <v>1.3806451612903201</v>
      </c>
      <c r="M6082">
        <v>7.5196279786967093E-2</v>
      </c>
      <c r="N6082">
        <v>5.2078085487884402E-4</v>
      </c>
      <c r="O6082">
        <v>1.8692176582880402E-2</v>
      </c>
      <c r="P6082">
        <v>3085.0777708198998</v>
      </c>
      <c r="Q6082">
        <v>21.366076133114301</v>
      </c>
      <c r="R6082">
        <v>766.88392866583501</v>
      </c>
    </row>
    <row r="6083" spans="1:18" x14ac:dyDescent="0.3">
      <c r="A6083">
        <v>1999</v>
      </c>
      <c r="B6083" t="s">
        <v>53</v>
      </c>
      <c r="C6083" t="s">
        <v>56</v>
      </c>
      <c r="D6083" t="s">
        <v>35</v>
      </c>
      <c r="E6083" t="s">
        <v>21</v>
      </c>
      <c r="F6083">
        <v>0</v>
      </c>
      <c r="G6083">
        <v>0</v>
      </c>
      <c r="H6083">
        <v>0</v>
      </c>
      <c r="I6083">
        <v>62703</v>
      </c>
      <c r="J6083">
        <v>44</v>
      </c>
      <c r="K6083">
        <v>-0.75952380952381005</v>
      </c>
      <c r="L6083">
        <v>4.6363636363636402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</row>
    <row r="6084" spans="1:18" x14ac:dyDescent="0.3">
      <c r="A6084">
        <v>1999</v>
      </c>
      <c r="B6084" t="s">
        <v>53</v>
      </c>
      <c r="C6084" t="s">
        <v>56</v>
      </c>
      <c r="D6084" t="s">
        <v>35</v>
      </c>
      <c r="E6084" t="s">
        <v>36</v>
      </c>
      <c r="F6084">
        <v>0.50909122600668499</v>
      </c>
      <c r="G6084">
        <v>3.9229357002405997E-3</v>
      </c>
      <c r="H6084">
        <v>0.27546200080904498</v>
      </c>
      <c r="I6084">
        <v>62703</v>
      </c>
      <c r="J6084">
        <v>44</v>
      </c>
      <c r="K6084">
        <v>-0.75952380952381005</v>
      </c>
      <c r="L6084">
        <v>4.6363636363636402</v>
      </c>
      <c r="M6084">
        <v>1.1570255136515601E-2</v>
      </c>
      <c r="N6084" s="1">
        <v>8.9157629550922705E-5</v>
      </c>
      <c r="O6084">
        <v>6.2605000183873797E-3</v>
      </c>
      <c r="P6084">
        <v>725.48970782493598</v>
      </c>
      <c r="Q6084">
        <v>5.5904508457315103</v>
      </c>
      <c r="R6084">
        <v>392.55213265294401</v>
      </c>
    </row>
    <row r="6085" spans="1:18" x14ac:dyDescent="0.3">
      <c r="A6085">
        <v>1999</v>
      </c>
      <c r="B6085" t="s">
        <v>53</v>
      </c>
      <c r="C6085" t="s">
        <v>56</v>
      </c>
      <c r="D6085" t="s">
        <v>35</v>
      </c>
      <c r="E6085" t="s">
        <v>37</v>
      </c>
      <c r="F6085">
        <v>0.93136761441208804</v>
      </c>
      <c r="G6085">
        <v>6.62819515071066E-3</v>
      </c>
      <c r="H6085">
        <v>0.39432509549793299</v>
      </c>
      <c r="I6085">
        <v>62703</v>
      </c>
      <c r="J6085">
        <v>44</v>
      </c>
      <c r="K6085">
        <v>-0.75952380952381005</v>
      </c>
      <c r="L6085">
        <v>4.6363636363636402</v>
      </c>
      <c r="M6085">
        <v>2.1167445782092901E-2</v>
      </c>
      <c r="N6085">
        <v>1.5064079887978801E-4</v>
      </c>
      <c r="O6085">
        <v>8.9619339885893892E-3</v>
      </c>
      <c r="P6085">
        <v>1327.2623528745701</v>
      </c>
      <c r="Q6085">
        <v>9.4456300121593308</v>
      </c>
      <c r="R6085">
        <v>561.94014688652101</v>
      </c>
    </row>
    <row r="6086" spans="1:18" x14ac:dyDescent="0.3">
      <c r="A6086">
        <v>1999</v>
      </c>
      <c r="B6086" t="s">
        <v>53</v>
      </c>
      <c r="C6086" t="s">
        <v>56</v>
      </c>
      <c r="D6086" t="s">
        <v>35</v>
      </c>
      <c r="E6086" t="s">
        <v>38</v>
      </c>
      <c r="F6086">
        <v>5.0054941218540998</v>
      </c>
      <c r="G6086">
        <v>2.8843833287798201E-2</v>
      </c>
      <c r="H6086">
        <v>1.11045739115971</v>
      </c>
      <c r="I6086">
        <v>62703</v>
      </c>
      <c r="J6086">
        <v>44</v>
      </c>
      <c r="K6086">
        <v>-0.75952380952381005</v>
      </c>
      <c r="L6086">
        <v>4.6363636363636402</v>
      </c>
      <c r="M6086">
        <v>0.11376123004213901</v>
      </c>
      <c r="N6086">
        <v>6.5554166563177598E-4</v>
      </c>
      <c r="O6086">
        <v>2.5237667980902601E-2</v>
      </c>
      <c r="P6086">
        <v>7133.1704073322198</v>
      </c>
      <c r="Q6086">
        <v>41.104429060109297</v>
      </c>
      <c r="R6086">
        <v>1582.4774954065399</v>
      </c>
    </row>
    <row r="6087" spans="1:18" x14ac:dyDescent="0.3">
      <c r="A6087">
        <v>1999</v>
      </c>
      <c r="B6087" t="s">
        <v>53</v>
      </c>
      <c r="C6087" t="s">
        <v>57</v>
      </c>
      <c r="D6087" t="s">
        <v>35</v>
      </c>
      <c r="E6087" t="s">
        <v>21</v>
      </c>
      <c r="F6087">
        <v>0</v>
      </c>
      <c r="G6087">
        <v>0</v>
      </c>
      <c r="H6087">
        <v>0</v>
      </c>
      <c r="I6087">
        <v>88134</v>
      </c>
      <c r="J6087">
        <v>60</v>
      </c>
      <c r="K6087">
        <v>1.6080000000000001</v>
      </c>
      <c r="L6087">
        <v>6.4931034482758596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</row>
    <row r="6088" spans="1:18" x14ac:dyDescent="0.3">
      <c r="A6088">
        <v>1999</v>
      </c>
      <c r="B6088" t="s">
        <v>53</v>
      </c>
      <c r="C6088" t="s">
        <v>57</v>
      </c>
      <c r="D6088" t="s">
        <v>35</v>
      </c>
      <c r="E6088" t="s">
        <v>36</v>
      </c>
      <c r="F6088">
        <v>0.39679817644388399</v>
      </c>
      <c r="G6088">
        <v>4.1531623456039501E-3</v>
      </c>
      <c r="H6088">
        <v>0.20393637770012499</v>
      </c>
      <c r="I6088">
        <v>88134</v>
      </c>
      <c r="J6088">
        <v>60</v>
      </c>
      <c r="K6088">
        <v>1.6080000000000001</v>
      </c>
      <c r="L6088">
        <v>6.4931034482758596</v>
      </c>
      <c r="M6088">
        <v>6.61330294073141E-3</v>
      </c>
      <c r="N6088" s="1">
        <v>6.9219372426732495E-5</v>
      </c>
      <c r="O6088">
        <v>3.3989396283354198E-3</v>
      </c>
      <c r="P6088">
        <v>582.85684137842202</v>
      </c>
      <c r="Q6088">
        <v>6.1005801694576398</v>
      </c>
      <c r="R6088">
        <v>299.56214520371401</v>
      </c>
    </row>
    <row r="6089" spans="1:18" x14ac:dyDescent="0.3">
      <c r="A6089">
        <v>1999</v>
      </c>
      <c r="B6089" t="s">
        <v>53</v>
      </c>
      <c r="C6089" t="s">
        <v>57</v>
      </c>
      <c r="D6089" t="s">
        <v>35</v>
      </c>
      <c r="E6089" t="s">
        <v>37</v>
      </c>
      <c r="F6089">
        <v>1.87249695645917</v>
      </c>
      <c r="G6089">
        <v>1.7944501271337399E-2</v>
      </c>
      <c r="H6089">
        <v>0.735304668210637</v>
      </c>
      <c r="I6089">
        <v>88134</v>
      </c>
      <c r="J6089">
        <v>60</v>
      </c>
      <c r="K6089">
        <v>1.6080000000000001</v>
      </c>
      <c r="L6089">
        <v>6.4931034482758596</v>
      </c>
      <c r="M6089">
        <v>3.1208282607652901E-2</v>
      </c>
      <c r="N6089">
        <v>2.9907502118895602E-4</v>
      </c>
      <c r="O6089">
        <v>1.22550778035106E-2</v>
      </c>
      <c r="P6089">
        <v>2750.5107793428801</v>
      </c>
      <c r="Q6089">
        <v>26.358677917467499</v>
      </c>
      <c r="R6089">
        <v>1080.0890271346</v>
      </c>
    </row>
    <row r="6090" spans="1:18" x14ac:dyDescent="0.3">
      <c r="A6090">
        <v>1999</v>
      </c>
      <c r="B6090" t="s">
        <v>53</v>
      </c>
      <c r="C6090" t="s">
        <v>57</v>
      </c>
      <c r="D6090" t="s">
        <v>35</v>
      </c>
      <c r="E6090" t="s">
        <v>38</v>
      </c>
      <c r="F6090">
        <v>27.448973675490802</v>
      </c>
      <c r="G6090">
        <v>0.22217446837563001</v>
      </c>
      <c r="H6090">
        <v>6.4365239961626104</v>
      </c>
      <c r="I6090">
        <v>88134</v>
      </c>
      <c r="J6090">
        <v>60</v>
      </c>
      <c r="K6090">
        <v>1.6080000000000001</v>
      </c>
      <c r="L6090">
        <v>6.4931034482758596</v>
      </c>
      <c r="M6090">
        <v>0.45748289459151398</v>
      </c>
      <c r="N6090">
        <v>3.7029078062604899E-3</v>
      </c>
      <c r="O6090">
        <v>0.107275399936044</v>
      </c>
      <c r="P6090">
        <v>40319.797431928499</v>
      </c>
      <c r="Q6090">
        <v>326.35207659696198</v>
      </c>
      <c r="R6090">
        <v>9454.6100979632592</v>
      </c>
    </row>
    <row r="6091" spans="1:18" x14ac:dyDescent="0.3">
      <c r="A6091">
        <v>1999</v>
      </c>
      <c r="B6091" t="s">
        <v>53</v>
      </c>
      <c r="C6091" t="s">
        <v>58</v>
      </c>
      <c r="D6091" t="s">
        <v>35</v>
      </c>
      <c r="E6091" t="s">
        <v>21</v>
      </c>
      <c r="F6091">
        <v>0</v>
      </c>
      <c r="G6091">
        <v>0</v>
      </c>
      <c r="H6091">
        <v>0</v>
      </c>
      <c r="I6091">
        <v>32785</v>
      </c>
      <c r="J6091">
        <v>39</v>
      </c>
      <c r="K6091">
        <v>1.82894736842105</v>
      </c>
      <c r="L6091">
        <v>4.68974358974359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</row>
    <row r="6092" spans="1:18" x14ac:dyDescent="0.3">
      <c r="A6092">
        <v>1999</v>
      </c>
      <c r="B6092" t="s">
        <v>53</v>
      </c>
      <c r="C6092" t="s">
        <v>58</v>
      </c>
      <c r="D6092" t="s">
        <v>35</v>
      </c>
      <c r="E6092" t="s">
        <v>36</v>
      </c>
      <c r="F6092">
        <v>1.7611641453669</v>
      </c>
      <c r="G6092">
        <v>1.9316997985899299E-2</v>
      </c>
      <c r="H6092">
        <v>0.95854431681358498</v>
      </c>
      <c r="I6092">
        <v>32785</v>
      </c>
      <c r="J6092">
        <v>39</v>
      </c>
      <c r="K6092">
        <v>1.82894736842105</v>
      </c>
      <c r="L6092">
        <v>4.68974358974359</v>
      </c>
      <c r="M6092">
        <v>4.5158055009407699E-2</v>
      </c>
      <c r="N6092">
        <v>4.9530764066408402E-4</v>
      </c>
      <c r="O6092">
        <v>2.4578059405476499E-2</v>
      </c>
      <c r="P6092">
        <v>1480.50683348343</v>
      </c>
      <c r="Q6092">
        <v>16.238660999172001</v>
      </c>
      <c r="R6092">
        <v>805.79167760854796</v>
      </c>
    </row>
    <row r="6093" spans="1:18" x14ac:dyDescent="0.3">
      <c r="A6093">
        <v>1999</v>
      </c>
      <c r="B6093" t="s">
        <v>53</v>
      </c>
      <c r="C6093" t="s">
        <v>58</v>
      </c>
      <c r="D6093" t="s">
        <v>35</v>
      </c>
      <c r="E6093" t="s">
        <v>37</v>
      </c>
      <c r="F6093">
        <v>2.4587263168712501</v>
      </c>
      <c r="G6093">
        <v>2.42620720964692E-2</v>
      </c>
      <c r="H6093">
        <v>0.96554132306658402</v>
      </c>
      <c r="I6093">
        <v>32785</v>
      </c>
      <c r="J6093">
        <v>39</v>
      </c>
      <c r="K6093">
        <v>1.82894736842105</v>
      </c>
      <c r="L6093">
        <v>4.68974358974359</v>
      </c>
      <c r="M6093">
        <v>6.3044264535160197E-2</v>
      </c>
      <c r="N6093">
        <v>6.2210441272997905E-4</v>
      </c>
      <c r="O6093">
        <v>2.4757469822220102E-2</v>
      </c>
      <c r="P6093">
        <v>2066.9062127852299</v>
      </c>
      <c r="Q6093">
        <v>20.395693171352399</v>
      </c>
      <c r="R6093">
        <v>811.67364812148605</v>
      </c>
    </row>
    <row r="6094" spans="1:18" x14ac:dyDescent="0.3">
      <c r="A6094">
        <v>1999</v>
      </c>
      <c r="B6094" t="s">
        <v>53</v>
      </c>
      <c r="C6094" t="s">
        <v>58</v>
      </c>
      <c r="D6094" t="s">
        <v>35</v>
      </c>
      <c r="E6094" t="s">
        <v>38</v>
      </c>
      <c r="F6094">
        <v>12.156507761151699</v>
      </c>
      <c r="G6094">
        <v>9.5732767597712307E-2</v>
      </c>
      <c r="H6094">
        <v>2.43491969328181</v>
      </c>
      <c r="I6094">
        <v>32785</v>
      </c>
      <c r="J6094">
        <v>39</v>
      </c>
      <c r="K6094">
        <v>1.82894736842105</v>
      </c>
      <c r="L6094">
        <v>4.68974358974359</v>
      </c>
      <c r="M6094">
        <v>0.311705327209019</v>
      </c>
      <c r="N6094">
        <v>2.45468634865929E-3</v>
      </c>
      <c r="O6094">
        <v>6.2433838289277198E-2</v>
      </c>
      <c r="P6094">
        <v>10219.2591525477</v>
      </c>
      <c r="Q6094">
        <v>80.4768919407949</v>
      </c>
      <c r="R6094">
        <v>2046.89338831395</v>
      </c>
    </row>
    <row r="6095" spans="1:18" x14ac:dyDescent="0.3">
      <c r="A6095">
        <v>1999</v>
      </c>
      <c r="B6095" t="s">
        <v>53</v>
      </c>
      <c r="C6095" t="s">
        <v>59</v>
      </c>
      <c r="D6095" t="s">
        <v>35</v>
      </c>
      <c r="E6095" t="s">
        <v>21</v>
      </c>
      <c r="F6095">
        <v>2.5663734774227201E-3</v>
      </c>
      <c r="G6095" s="1">
        <v>3.1065209041973999E-5</v>
      </c>
      <c r="H6095">
        <v>3.5116092238274901E-3</v>
      </c>
      <c r="I6095">
        <v>77871</v>
      </c>
      <c r="J6095">
        <v>56</v>
      </c>
      <c r="K6095">
        <v>0.33800000000000002</v>
      </c>
      <c r="L6095">
        <v>0.96607142857142903</v>
      </c>
      <c r="M6095" s="1">
        <v>4.58280978111201E-5</v>
      </c>
      <c r="N6095" s="1">
        <v>5.5473587574953699E-7</v>
      </c>
      <c r="O6095" s="1">
        <v>6.2707307568347996E-5</v>
      </c>
      <c r="P6095">
        <v>3.5686798046497299</v>
      </c>
      <c r="Q6095">
        <v>4.3197837380492203E-2</v>
      </c>
      <c r="R6095">
        <v>4.8830807476548301</v>
      </c>
    </row>
    <row r="6096" spans="1:18" x14ac:dyDescent="0.3">
      <c r="A6096">
        <v>1999</v>
      </c>
      <c r="B6096" t="s">
        <v>53</v>
      </c>
      <c r="C6096" t="s">
        <v>59</v>
      </c>
      <c r="D6096" t="s">
        <v>35</v>
      </c>
      <c r="E6096" t="s">
        <v>36</v>
      </c>
      <c r="F6096">
        <v>1.67878287314787</v>
      </c>
      <c r="G6096">
        <v>1.5540703332120801E-2</v>
      </c>
      <c r="H6096">
        <v>1.00852481239068</v>
      </c>
      <c r="I6096">
        <v>77871</v>
      </c>
      <c r="J6096">
        <v>56</v>
      </c>
      <c r="K6096">
        <v>0.33800000000000002</v>
      </c>
      <c r="L6096">
        <v>0.96607142857142903</v>
      </c>
      <c r="M6096">
        <v>2.99782655919263E-2</v>
      </c>
      <c r="N6096">
        <v>2.77512559502157E-4</v>
      </c>
      <c r="O6096">
        <v>1.80093716498336E-2</v>
      </c>
      <c r="P6096">
        <v>2334.43751990889</v>
      </c>
      <c r="Q6096">
        <v>21.6101805209925</v>
      </c>
      <c r="R6096">
        <v>1402.4077797441901</v>
      </c>
    </row>
    <row r="6097" spans="1:18" x14ac:dyDescent="0.3">
      <c r="A6097">
        <v>1999</v>
      </c>
      <c r="B6097" t="s">
        <v>53</v>
      </c>
      <c r="C6097" t="s">
        <v>59</v>
      </c>
      <c r="D6097" t="s">
        <v>35</v>
      </c>
      <c r="E6097" t="s">
        <v>37</v>
      </c>
      <c r="F6097">
        <v>1.49907853844287</v>
      </c>
      <c r="G6097">
        <v>1.23781549708207E-2</v>
      </c>
      <c r="H6097">
        <v>0.62804206587907896</v>
      </c>
      <c r="I6097">
        <v>77871</v>
      </c>
      <c r="J6097">
        <v>56</v>
      </c>
      <c r="K6097">
        <v>0.33800000000000002</v>
      </c>
      <c r="L6097">
        <v>0.96607142857142903</v>
      </c>
      <c r="M6097">
        <v>2.6769259615051201E-2</v>
      </c>
      <c r="N6097">
        <v>2.2103848162179901E-4</v>
      </c>
      <c r="O6097">
        <v>1.12150368906978E-2</v>
      </c>
      <c r="P6097">
        <v>2084.5490154836498</v>
      </c>
      <c r="Q6097">
        <v>17.212487602371102</v>
      </c>
      <c r="R6097">
        <v>873.32613771553099</v>
      </c>
    </row>
    <row r="6098" spans="1:18" x14ac:dyDescent="0.3">
      <c r="A6098">
        <v>1999</v>
      </c>
      <c r="B6098" t="s">
        <v>53</v>
      </c>
      <c r="C6098" t="s">
        <v>59</v>
      </c>
      <c r="D6098" t="s">
        <v>35</v>
      </c>
      <c r="E6098" t="s">
        <v>38</v>
      </c>
      <c r="F6098">
        <v>6.0568589419067402</v>
      </c>
      <c r="G6098">
        <v>4.1189988043416802E-2</v>
      </c>
      <c r="H6098">
        <v>1.4059114669033801</v>
      </c>
      <c r="I6098">
        <v>77871</v>
      </c>
      <c r="J6098">
        <v>56</v>
      </c>
      <c r="K6098">
        <v>0.33800000000000002</v>
      </c>
      <c r="L6098">
        <v>0.96607142857142903</v>
      </c>
      <c r="M6098">
        <v>0.10815819539119199</v>
      </c>
      <c r="N6098">
        <v>7.3553550077529997E-4</v>
      </c>
      <c r="O6098">
        <v>2.5105561908989001E-2</v>
      </c>
      <c r="P6098">
        <v>8422.3868333074897</v>
      </c>
      <c r="Q6098">
        <v>57.276884980873298</v>
      </c>
      <c r="R6098">
        <v>1954.99521141488</v>
      </c>
    </row>
    <row r="6099" spans="1:18" x14ac:dyDescent="0.3">
      <c r="A6099">
        <v>1999</v>
      </c>
      <c r="B6099" t="s">
        <v>53</v>
      </c>
      <c r="C6099" t="s">
        <v>60</v>
      </c>
      <c r="D6099" t="s">
        <v>35</v>
      </c>
      <c r="E6099" t="s">
        <v>21</v>
      </c>
      <c r="F6099" s="1">
        <v>7.3452768610363697E-5</v>
      </c>
      <c r="G6099" s="1">
        <v>1.2582454378926599E-6</v>
      </c>
      <c r="H6099">
        <v>2.4658517537374202E-4</v>
      </c>
      <c r="I6099">
        <v>94526</v>
      </c>
      <c r="J6099">
        <v>69</v>
      </c>
      <c r="K6099">
        <v>0.76060606060606095</v>
      </c>
      <c r="L6099">
        <v>2.7405797101449298</v>
      </c>
      <c r="M6099" s="1">
        <v>1.0645328784110699E-6</v>
      </c>
      <c r="N6099" s="1">
        <v>1.8235441128879099E-8</v>
      </c>
      <c r="O6099" s="1">
        <v>3.5736981938223499E-6</v>
      </c>
      <c r="P6099">
        <v>0.10062603486468499</v>
      </c>
      <c r="Q6099">
        <v>1.7237233081484301E-3</v>
      </c>
      <c r="R6099">
        <v>0.33780739546925098</v>
      </c>
    </row>
    <row r="6100" spans="1:18" x14ac:dyDescent="0.3">
      <c r="A6100">
        <v>1999</v>
      </c>
      <c r="B6100" t="s">
        <v>53</v>
      </c>
      <c r="C6100" t="s">
        <v>60</v>
      </c>
      <c r="D6100" t="s">
        <v>35</v>
      </c>
      <c r="E6100" t="s">
        <v>36</v>
      </c>
      <c r="F6100">
        <v>7.6088412155118599</v>
      </c>
      <c r="G6100">
        <v>7.3716825169473602E-2</v>
      </c>
      <c r="H6100">
        <v>4.3952640667712197</v>
      </c>
      <c r="I6100">
        <v>94526</v>
      </c>
      <c r="J6100">
        <v>69</v>
      </c>
      <c r="K6100">
        <v>0.76060606060606095</v>
      </c>
      <c r="L6100">
        <v>2.7405797101449298</v>
      </c>
      <c r="M6100">
        <v>0.110273061094375</v>
      </c>
      <c r="N6100">
        <v>1.06835978506484E-3</v>
      </c>
      <c r="O6100">
        <v>6.3699479228568501E-2</v>
      </c>
      <c r="P6100">
        <v>10423.6713730069</v>
      </c>
      <c r="Q6100">
        <v>100.987777043039</v>
      </c>
      <c r="R6100">
        <v>6021.2569735596599</v>
      </c>
    </row>
    <row r="6101" spans="1:18" x14ac:dyDescent="0.3">
      <c r="A6101">
        <v>1999</v>
      </c>
      <c r="B6101" t="s">
        <v>53</v>
      </c>
      <c r="C6101" t="s">
        <v>60</v>
      </c>
      <c r="D6101" t="s">
        <v>35</v>
      </c>
      <c r="E6101" t="s">
        <v>37</v>
      </c>
      <c r="F6101">
        <v>9.39103126261654</v>
      </c>
      <c r="G6101">
        <v>8.1126233741040193E-2</v>
      </c>
      <c r="H6101">
        <v>3.7955567091649298</v>
      </c>
      <c r="I6101">
        <v>94526</v>
      </c>
      <c r="J6101">
        <v>69</v>
      </c>
      <c r="K6101">
        <v>0.76060606060606095</v>
      </c>
      <c r="L6101">
        <v>2.7405797101449298</v>
      </c>
      <c r="M6101">
        <v>0.13610190235676101</v>
      </c>
      <c r="N6101">
        <v>1.17574251798609E-3</v>
      </c>
      <c r="O6101">
        <v>5.5008068248767097E-2</v>
      </c>
      <c r="P6101">
        <v>12865.1684221752</v>
      </c>
      <c r="Q6101">
        <v>111.138237255153</v>
      </c>
      <c r="R6101">
        <v>5199.6926592829604</v>
      </c>
    </row>
    <row r="6102" spans="1:18" x14ac:dyDescent="0.3">
      <c r="A6102">
        <v>1999</v>
      </c>
      <c r="B6102" t="s">
        <v>53</v>
      </c>
      <c r="C6102" t="s">
        <v>60</v>
      </c>
      <c r="D6102" t="s">
        <v>35</v>
      </c>
      <c r="E6102" t="s">
        <v>38</v>
      </c>
      <c r="F6102">
        <v>16.468048818866698</v>
      </c>
      <c r="G6102">
        <v>0.12002249107796301</v>
      </c>
      <c r="H6102">
        <v>3.99713010794374</v>
      </c>
      <c r="I6102">
        <v>94526</v>
      </c>
      <c r="J6102">
        <v>69</v>
      </c>
      <c r="K6102">
        <v>0.76060606060606095</v>
      </c>
      <c r="L6102">
        <v>2.7405797101449298</v>
      </c>
      <c r="M6102">
        <v>0.23866737418647399</v>
      </c>
      <c r="N6102">
        <v>1.7394563924342499E-3</v>
      </c>
      <c r="O6102">
        <v>5.7929421854257201E-2</v>
      </c>
      <c r="P6102">
        <v>22560.272212350701</v>
      </c>
      <c r="Q6102">
        <v>164.42385495124</v>
      </c>
      <c r="R6102">
        <v>5475.83653019551</v>
      </c>
    </row>
    <row r="6103" spans="1:18" x14ac:dyDescent="0.3">
      <c r="A6103">
        <v>1999</v>
      </c>
      <c r="B6103" t="s">
        <v>53</v>
      </c>
      <c r="C6103" t="s">
        <v>61</v>
      </c>
      <c r="D6103" t="s">
        <v>35</v>
      </c>
      <c r="E6103" t="s">
        <v>21</v>
      </c>
      <c r="F6103">
        <v>1.1423648124442E-4</v>
      </c>
      <c r="G6103" s="1">
        <v>2.58843312359111E-6</v>
      </c>
      <c r="H6103">
        <v>3.3819471643836701E-4</v>
      </c>
      <c r="I6103">
        <v>38792</v>
      </c>
      <c r="J6103">
        <v>26</v>
      </c>
      <c r="K6103">
        <v>3.2080000000000002</v>
      </c>
      <c r="L6103">
        <v>5.0230769230769203</v>
      </c>
      <c r="M6103" s="1">
        <v>4.3937108170930802E-6</v>
      </c>
      <c r="N6103" s="1">
        <v>9.9555120138119593E-8</v>
      </c>
      <c r="O6103" s="1">
        <v>1.30074890937833E-5</v>
      </c>
      <c r="P6103">
        <v>0.17044083001667501</v>
      </c>
      <c r="Q6103">
        <v>3.8619422203979401E-3</v>
      </c>
      <c r="R6103">
        <v>0.50458651692604295</v>
      </c>
    </row>
    <row r="6104" spans="1:18" x14ac:dyDescent="0.3">
      <c r="A6104">
        <v>1999</v>
      </c>
      <c r="B6104" t="s">
        <v>53</v>
      </c>
      <c r="C6104" t="s">
        <v>61</v>
      </c>
      <c r="D6104" t="s">
        <v>35</v>
      </c>
      <c r="E6104" t="s">
        <v>36</v>
      </c>
      <c r="F6104">
        <v>0.144465143623842</v>
      </c>
      <c r="G6104">
        <v>1.8701445932940101E-3</v>
      </c>
      <c r="H6104">
        <v>7.5660928727538199E-2</v>
      </c>
      <c r="I6104">
        <v>38792</v>
      </c>
      <c r="J6104">
        <v>26</v>
      </c>
      <c r="K6104">
        <v>3.2080000000000002</v>
      </c>
      <c r="L6104">
        <v>5.0230769230769203</v>
      </c>
      <c r="M6104">
        <v>5.5563516778400802E-3</v>
      </c>
      <c r="N6104" s="1">
        <v>7.1928638203615802E-5</v>
      </c>
      <c r="O6104">
        <v>2.9100357202899302E-3</v>
      </c>
      <c r="P6104">
        <v>215.541994286772</v>
      </c>
      <c r="Q6104">
        <v>2.7902557331946598</v>
      </c>
      <c r="R6104">
        <v>112.88610566148699</v>
      </c>
    </row>
    <row r="6105" spans="1:18" x14ac:dyDescent="0.3">
      <c r="A6105">
        <v>1999</v>
      </c>
      <c r="B6105" t="s">
        <v>53</v>
      </c>
      <c r="C6105" t="s">
        <v>61</v>
      </c>
      <c r="D6105" t="s">
        <v>35</v>
      </c>
      <c r="E6105" t="s">
        <v>37</v>
      </c>
      <c r="F6105">
        <v>0.77929435314094797</v>
      </c>
      <c r="G6105">
        <v>9.1534066001405998E-3</v>
      </c>
      <c r="H6105">
        <v>0.302586422072885</v>
      </c>
      <c r="I6105">
        <v>38792</v>
      </c>
      <c r="J6105">
        <v>26</v>
      </c>
      <c r="K6105">
        <v>3.2080000000000002</v>
      </c>
      <c r="L6105">
        <v>5.0230769230769203</v>
      </c>
      <c r="M6105">
        <v>2.9972859736190301E-2</v>
      </c>
      <c r="N6105">
        <v>3.5205410000540801E-4</v>
      </c>
      <c r="O6105">
        <v>1.16379393104956E-2</v>
      </c>
      <c r="P6105">
        <v>1162.70717488629</v>
      </c>
      <c r="Q6105">
        <v>13.6568826474098</v>
      </c>
      <c r="R6105">
        <v>451.45894173274399</v>
      </c>
    </row>
    <row r="6106" spans="1:18" x14ac:dyDescent="0.3">
      <c r="A6106">
        <v>1999</v>
      </c>
      <c r="B6106" t="s">
        <v>53</v>
      </c>
      <c r="C6106" t="s">
        <v>61</v>
      </c>
      <c r="D6106" t="s">
        <v>35</v>
      </c>
      <c r="E6106" t="s">
        <v>38</v>
      </c>
      <c r="F6106">
        <v>6.2049661283089703</v>
      </c>
      <c r="G6106">
        <v>6.3190711566861998E-2</v>
      </c>
      <c r="H6106">
        <v>1.5540594558219101</v>
      </c>
      <c r="I6106">
        <v>38792</v>
      </c>
      <c r="J6106">
        <v>26</v>
      </c>
      <c r="K6106">
        <v>3.2080000000000002</v>
      </c>
      <c r="L6106">
        <v>5.0230769230769203</v>
      </c>
      <c r="M6106">
        <v>0.238652543396499</v>
      </c>
      <c r="N6106">
        <v>2.4304119833408501E-3</v>
      </c>
      <c r="O6106">
        <v>5.9771517531611897E-2</v>
      </c>
      <c r="P6106">
        <v>9257.8094634369809</v>
      </c>
      <c r="Q6106">
        <v>94.280541657758107</v>
      </c>
      <c r="R6106">
        <v>2318.6567080862901</v>
      </c>
    </row>
    <row r="6107" spans="1:18" x14ac:dyDescent="0.3">
      <c r="A6107">
        <v>1999</v>
      </c>
      <c r="B6107" t="s">
        <v>53</v>
      </c>
      <c r="C6107" t="s">
        <v>62</v>
      </c>
      <c r="D6107" t="s">
        <v>35</v>
      </c>
      <c r="E6107" t="s">
        <v>21</v>
      </c>
      <c r="F6107">
        <v>0</v>
      </c>
      <c r="G6107">
        <v>0</v>
      </c>
      <c r="H6107">
        <v>0</v>
      </c>
      <c r="I6107">
        <v>27537</v>
      </c>
      <c r="J6107">
        <v>28</v>
      </c>
      <c r="K6107">
        <v>-0.25714285714285701</v>
      </c>
      <c r="L6107">
        <v>4.8892857142857098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</row>
    <row r="6108" spans="1:18" x14ac:dyDescent="0.3">
      <c r="A6108">
        <v>1999</v>
      </c>
      <c r="B6108" t="s">
        <v>53</v>
      </c>
      <c r="C6108" t="s">
        <v>62</v>
      </c>
      <c r="D6108" t="s">
        <v>35</v>
      </c>
      <c r="E6108" t="s">
        <v>36</v>
      </c>
      <c r="F6108">
        <v>0.65825460740463304</v>
      </c>
      <c r="G6108">
        <v>5.3825061072401304E-3</v>
      </c>
      <c r="H6108">
        <v>0.34480331511194601</v>
      </c>
      <c r="I6108">
        <v>27537</v>
      </c>
      <c r="J6108">
        <v>28</v>
      </c>
      <c r="K6108">
        <v>-0.25714285714285701</v>
      </c>
      <c r="L6108">
        <v>4.8892857142857098</v>
      </c>
      <c r="M6108">
        <v>2.3509093121594E-2</v>
      </c>
      <c r="N6108">
        <v>1.9223236097286201E-4</v>
      </c>
      <c r="O6108">
        <v>1.23144041111409E-2</v>
      </c>
      <c r="P6108">
        <v>647.36989728933497</v>
      </c>
      <c r="Q6108">
        <v>5.2935025241096998</v>
      </c>
      <c r="R6108">
        <v>339.101746008487</v>
      </c>
    </row>
    <row r="6109" spans="1:18" x14ac:dyDescent="0.3">
      <c r="A6109">
        <v>1999</v>
      </c>
      <c r="B6109" t="s">
        <v>53</v>
      </c>
      <c r="C6109" t="s">
        <v>62</v>
      </c>
      <c r="D6109" t="s">
        <v>35</v>
      </c>
      <c r="E6109" t="s">
        <v>37</v>
      </c>
      <c r="F6109">
        <v>0.81367883766202198</v>
      </c>
      <c r="G6109">
        <v>6.27878801094178E-3</v>
      </c>
      <c r="H6109">
        <v>0.35615836638253101</v>
      </c>
      <c r="I6109">
        <v>27537</v>
      </c>
      <c r="J6109">
        <v>28</v>
      </c>
      <c r="K6109">
        <v>-0.25714285714285701</v>
      </c>
      <c r="L6109">
        <v>4.8892857142857098</v>
      </c>
      <c r="M6109">
        <v>2.9059958487929301E-2</v>
      </c>
      <c r="N6109">
        <v>2.2424242896220599E-4</v>
      </c>
      <c r="O6109">
        <v>1.2719941656519001E-2</v>
      </c>
      <c r="P6109">
        <v>800.22407688211001</v>
      </c>
      <c r="Q6109">
        <v>6.1749637663322803</v>
      </c>
      <c r="R6109">
        <v>350.26903339556202</v>
      </c>
    </row>
    <row r="6110" spans="1:18" x14ac:dyDescent="0.3">
      <c r="A6110">
        <v>1999</v>
      </c>
      <c r="B6110" t="s">
        <v>53</v>
      </c>
      <c r="C6110" t="s">
        <v>62</v>
      </c>
      <c r="D6110" t="s">
        <v>35</v>
      </c>
      <c r="E6110" t="s">
        <v>38</v>
      </c>
      <c r="F6110">
        <v>4.0313810171914701</v>
      </c>
      <c r="G6110">
        <v>2.4467267038797601E-2</v>
      </c>
      <c r="H6110">
        <v>0.84251115425600598</v>
      </c>
      <c r="I6110">
        <v>27537</v>
      </c>
      <c r="J6110">
        <v>28</v>
      </c>
      <c r="K6110">
        <v>-0.25714285714285701</v>
      </c>
      <c r="L6110">
        <v>4.8892857142857098</v>
      </c>
      <c r="M6110">
        <v>0.143977893471124</v>
      </c>
      <c r="N6110">
        <v>8.7383096567134099E-4</v>
      </c>
      <c r="O6110">
        <v>3.00896840805716E-2</v>
      </c>
      <c r="P6110">
        <v>3964.71925251434</v>
      </c>
      <c r="Q6110">
        <v>24.062683301691699</v>
      </c>
      <c r="R6110">
        <v>828.57963052670095</v>
      </c>
    </row>
    <row r="6111" spans="1:18" x14ac:dyDescent="0.3">
      <c r="A6111">
        <v>2000</v>
      </c>
      <c r="B6111" t="s">
        <v>53</v>
      </c>
      <c r="C6111" t="s">
        <v>54</v>
      </c>
      <c r="D6111" t="s">
        <v>35</v>
      </c>
      <c r="E6111" t="s">
        <v>21</v>
      </c>
      <c r="F6111">
        <v>0</v>
      </c>
      <c r="G6111">
        <v>0</v>
      </c>
      <c r="H6111">
        <v>0</v>
      </c>
      <c r="I6111">
        <v>29522</v>
      </c>
      <c r="J6111">
        <v>20</v>
      </c>
      <c r="K6111">
        <v>-0.56315789473684197</v>
      </c>
      <c r="L6111">
        <v>7.69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</row>
    <row r="6112" spans="1:18" x14ac:dyDescent="0.3">
      <c r="A6112">
        <v>2000</v>
      </c>
      <c r="B6112" t="s">
        <v>53</v>
      </c>
      <c r="C6112" t="s">
        <v>54</v>
      </c>
      <c r="D6112" t="s">
        <v>35</v>
      </c>
      <c r="E6112" t="s">
        <v>37</v>
      </c>
      <c r="F6112">
        <v>7.7283269811768099E-2</v>
      </c>
      <c r="G6112">
        <v>5.65092624907455E-4</v>
      </c>
      <c r="H6112">
        <v>3.2621596956348302E-2</v>
      </c>
      <c r="I6112">
        <v>29522</v>
      </c>
      <c r="J6112">
        <v>20</v>
      </c>
      <c r="K6112">
        <v>-0.56315789473684197</v>
      </c>
      <c r="L6112">
        <v>7.69</v>
      </c>
      <c r="M6112">
        <v>3.8641634905884001E-3</v>
      </c>
      <c r="N6112" s="1">
        <v>2.8254631245372801E-5</v>
      </c>
      <c r="O6112">
        <v>1.6310798478174199E-3</v>
      </c>
      <c r="P6112">
        <v>114.07783456915099</v>
      </c>
      <c r="Q6112">
        <v>0.83413322362589504</v>
      </c>
      <c r="R6112">
        <v>48.152739267265801</v>
      </c>
    </row>
    <row r="6113" spans="1:18" x14ac:dyDescent="0.3">
      <c r="A6113">
        <v>2000</v>
      </c>
      <c r="B6113" t="s">
        <v>53</v>
      </c>
      <c r="C6113" t="s">
        <v>55</v>
      </c>
      <c r="D6113" t="s">
        <v>35</v>
      </c>
      <c r="E6113" t="s">
        <v>21</v>
      </c>
      <c r="F6113">
        <v>0</v>
      </c>
      <c r="G6113">
        <v>0</v>
      </c>
      <c r="H6113">
        <v>0</v>
      </c>
      <c r="I6113">
        <v>41027</v>
      </c>
      <c r="J6113">
        <v>30</v>
      </c>
      <c r="K6113">
        <v>2.66</v>
      </c>
      <c r="L6113">
        <v>3.96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</row>
    <row r="6114" spans="1:18" x14ac:dyDescent="0.3">
      <c r="A6114">
        <v>2000</v>
      </c>
      <c r="B6114" t="s">
        <v>53</v>
      </c>
      <c r="C6114" t="s">
        <v>55</v>
      </c>
      <c r="D6114" t="s">
        <v>35</v>
      </c>
      <c r="E6114" t="s">
        <v>36</v>
      </c>
      <c r="F6114">
        <v>1.06582902450385</v>
      </c>
      <c r="G6114">
        <v>1.30941150957402E-2</v>
      </c>
      <c r="H6114">
        <v>0.59097329734506698</v>
      </c>
      <c r="I6114">
        <v>41027</v>
      </c>
      <c r="J6114">
        <v>30</v>
      </c>
      <c r="K6114">
        <v>2.66</v>
      </c>
      <c r="L6114">
        <v>3.96</v>
      </c>
      <c r="M6114">
        <v>3.5527634150128398E-2</v>
      </c>
      <c r="N6114">
        <v>4.3647050319134103E-4</v>
      </c>
      <c r="O6114">
        <v>1.9699109911502199E-2</v>
      </c>
      <c r="P6114">
        <v>1457.5922462773201</v>
      </c>
      <c r="Q6114">
        <v>17.907075334431099</v>
      </c>
      <c r="R6114">
        <v>808.19538233920196</v>
      </c>
    </row>
    <row r="6115" spans="1:18" x14ac:dyDescent="0.3">
      <c r="A6115">
        <v>2000</v>
      </c>
      <c r="B6115" t="s">
        <v>53</v>
      </c>
      <c r="C6115" t="s">
        <v>55</v>
      </c>
      <c r="D6115" t="s">
        <v>35</v>
      </c>
      <c r="E6115" t="s">
        <v>37</v>
      </c>
      <c r="F6115">
        <v>2.8318087160393302</v>
      </c>
      <c r="G6115">
        <v>3.16083858163448E-2</v>
      </c>
      <c r="H6115">
        <v>1.1641473833661899</v>
      </c>
      <c r="I6115">
        <v>41027</v>
      </c>
      <c r="J6115">
        <v>30</v>
      </c>
      <c r="K6115">
        <v>2.66</v>
      </c>
      <c r="L6115">
        <v>3.96</v>
      </c>
      <c r="M6115">
        <v>9.4393623867977505E-2</v>
      </c>
      <c r="N6115">
        <v>1.0536128605448301E-3</v>
      </c>
      <c r="O6115">
        <v>3.8804912778872998E-2</v>
      </c>
      <c r="P6115">
        <v>3872.6872064315098</v>
      </c>
      <c r="Q6115">
        <v>43.226574829572598</v>
      </c>
      <c r="R6115">
        <v>1592.04915657882</v>
      </c>
    </row>
    <row r="6116" spans="1:18" x14ac:dyDescent="0.3">
      <c r="A6116">
        <v>2000</v>
      </c>
      <c r="B6116" t="s">
        <v>53</v>
      </c>
      <c r="C6116" t="s">
        <v>55</v>
      </c>
      <c r="D6116" t="s">
        <v>35</v>
      </c>
      <c r="E6116" t="s">
        <v>38</v>
      </c>
      <c r="F6116">
        <v>3.5487380528703398</v>
      </c>
      <c r="G6116">
        <v>3.4779388844444002E-2</v>
      </c>
      <c r="H6116">
        <v>0.977303610806323</v>
      </c>
      <c r="I6116">
        <v>41027</v>
      </c>
      <c r="J6116">
        <v>30</v>
      </c>
      <c r="K6116">
        <v>2.66</v>
      </c>
      <c r="L6116">
        <v>3.96</v>
      </c>
      <c r="M6116">
        <v>0.118291268429011</v>
      </c>
      <c r="N6116">
        <v>1.15931296148147E-3</v>
      </c>
      <c r="O6116">
        <v>3.2576787026877399E-2</v>
      </c>
      <c r="P6116">
        <v>4853.1358698370504</v>
      </c>
      <c r="Q6116">
        <v>47.563132870700201</v>
      </c>
      <c r="R6116">
        <v>1336.5278413517001</v>
      </c>
    </row>
    <row r="6117" spans="1:18" x14ac:dyDescent="0.3">
      <c r="A6117">
        <v>2000</v>
      </c>
      <c r="B6117" t="s">
        <v>53</v>
      </c>
      <c r="C6117" t="s">
        <v>56</v>
      </c>
      <c r="D6117" t="s">
        <v>35</v>
      </c>
      <c r="E6117" t="s">
        <v>21</v>
      </c>
      <c r="F6117">
        <v>0</v>
      </c>
      <c r="G6117">
        <v>0</v>
      </c>
      <c r="H6117">
        <v>0</v>
      </c>
      <c r="I6117">
        <v>62703</v>
      </c>
      <c r="J6117">
        <v>44</v>
      </c>
      <c r="K6117">
        <v>1.0105263157894699</v>
      </c>
      <c r="L6117">
        <v>7.1931818181818201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 x14ac:dyDescent="0.3">
      <c r="A6118">
        <v>2000</v>
      </c>
      <c r="B6118" t="s">
        <v>53</v>
      </c>
      <c r="C6118" t="s">
        <v>56</v>
      </c>
      <c r="D6118" t="s">
        <v>35</v>
      </c>
      <c r="E6118" t="s">
        <v>36</v>
      </c>
      <c r="F6118">
        <v>0.320733186689099</v>
      </c>
      <c r="G6118">
        <v>3.09685313412032E-3</v>
      </c>
      <c r="H6118">
        <v>0.16436170467029601</v>
      </c>
      <c r="I6118">
        <v>62703</v>
      </c>
      <c r="J6118">
        <v>44</v>
      </c>
      <c r="K6118">
        <v>1.0105263157894699</v>
      </c>
      <c r="L6118">
        <v>7.1931818181818201</v>
      </c>
      <c r="M6118">
        <v>7.2893906065704204E-3</v>
      </c>
      <c r="N6118" s="1">
        <v>7.0383025775461904E-5</v>
      </c>
      <c r="O6118">
        <v>3.7354932879612801E-3</v>
      </c>
      <c r="P6118">
        <v>457.06665920378498</v>
      </c>
      <c r="Q6118">
        <v>4.4132268651987898</v>
      </c>
      <c r="R6118">
        <v>234.22663563503599</v>
      </c>
    </row>
    <row r="6119" spans="1:18" x14ac:dyDescent="0.3">
      <c r="A6119">
        <v>2000</v>
      </c>
      <c r="B6119" t="s">
        <v>53</v>
      </c>
      <c r="C6119" t="s">
        <v>56</v>
      </c>
      <c r="D6119" t="s">
        <v>35</v>
      </c>
      <c r="E6119" t="s">
        <v>37</v>
      </c>
      <c r="F6119">
        <v>0.35869632812587998</v>
      </c>
      <c r="G6119">
        <v>3.2600521017933201E-3</v>
      </c>
      <c r="H6119">
        <v>0.152958148493192</v>
      </c>
      <c r="I6119">
        <v>62703</v>
      </c>
      <c r="J6119">
        <v>44</v>
      </c>
      <c r="K6119">
        <v>1.0105263157894699</v>
      </c>
      <c r="L6119">
        <v>7.1931818181818201</v>
      </c>
      <c r="M6119">
        <v>8.1521892755881693E-3</v>
      </c>
      <c r="N6119" s="1">
        <v>7.4092093222575501E-5</v>
      </c>
      <c r="O6119">
        <v>3.4763215566634598E-3</v>
      </c>
      <c r="P6119">
        <v>511.166724147205</v>
      </c>
      <c r="Q6119">
        <v>4.64579652133515</v>
      </c>
      <c r="R6119">
        <v>217.97579056746901</v>
      </c>
    </row>
    <row r="6120" spans="1:18" x14ac:dyDescent="0.3">
      <c r="A6120">
        <v>2000</v>
      </c>
      <c r="B6120" t="s">
        <v>53</v>
      </c>
      <c r="C6120" t="s">
        <v>56</v>
      </c>
      <c r="D6120" t="s">
        <v>35</v>
      </c>
      <c r="E6120" t="s">
        <v>38</v>
      </c>
      <c r="F6120">
        <v>3.0091909375101</v>
      </c>
      <c r="G6120">
        <v>2.2623999916318499E-2</v>
      </c>
      <c r="H6120">
        <v>0.71791799412889301</v>
      </c>
      <c r="I6120">
        <v>62703</v>
      </c>
      <c r="J6120">
        <v>44</v>
      </c>
      <c r="K6120">
        <v>1.0105263157894699</v>
      </c>
      <c r="L6120">
        <v>7.1931818181818201</v>
      </c>
      <c r="M6120">
        <v>6.8390703125229504E-2</v>
      </c>
      <c r="N6120">
        <v>5.1418181627996599E-4</v>
      </c>
      <c r="O6120">
        <v>1.6316318048383901E-2</v>
      </c>
      <c r="P6120">
        <v>4288.3022580612596</v>
      </c>
      <c r="Q6120">
        <v>32.240742426202701</v>
      </c>
      <c r="R6120">
        <v>1023.0820905878199</v>
      </c>
    </row>
    <row r="6121" spans="1:18" x14ac:dyDescent="0.3">
      <c r="A6121">
        <v>2000</v>
      </c>
      <c r="B6121" t="s">
        <v>53</v>
      </c>
      <c r="C6121" t="s">
        <v>57</v>
      </c>
      <c r="D6121" t="s">
        <v>35</v>
      </c>
      <c r="E6121" t="s">
        <v>21</v>
      </c>
      <c r="F6121">
        <v>0</v>
      </c>
      <c r="G6121">
        <v>0</v>
      </c>
      <c r="H6121">
        <v>0</v>
      </c>
      <c r="I6121">
        <v>88134</v>
      </c>
      <c r="J6121">
        <v>60</v>
      </c>
      <c r="K6121">
        <v>2.20714285714286</v>
      </c>
      <c r="L6121">
        <v>8.9431034482758598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</row>
    <row r="6122" spans="1:18" x14ac:dyDescent="0.3">
      <c r="A6122">
        <v>2000</v>
      </c>
      <c r="B6122" t="s">
        <v>53</v>
      </c>
      <c r="C6122" t="s">
        <v>57</v>
      </c>
      <c r="D6122" t="s">
        <v>35</v>
      </c>
      <c r="E6122" t="s">
        <v>36</v>
      </c>
      <c r="F6122">
        <v>0.133251973158832</v>
      </c>
      <c r="G6122">
        <v>1.5033526591944099E-3</v>
      </c>
      <c r="H6122">
        <v>6.7706814474003396E-2</v>
      </c>
      <c r="I6122">
        <v>88134</v>
      </c>
      <c r="J6122">
        <v>60</v>
      </c>
      <c r="K6122">
        <v>2.20714285714286</v>
      </c>
      <c r="L6122">
        <v>8.9431034482758598</v>
      </c>
      <c r="M6122">
        <v>2.2208662193138702E-3</v>
      </c>
      <c r="N6122" s="1">
        <v>2.50558776532402E-5</v>
      </c>
      <c r="O6122">
        <v>1.12844690790006E-3</v>
      </c>
      <c r="P6122">
        <v>195.73382337300899</v>
      </c>
      <c r="Q6122">
        <v>2.2082747210906701</v>
      </c>
      <c r="R6122">
        <v>99.454539780863499</v>
      </c>
    </row>
    <row r="6123" spans="1:18" x14ac:dyDescent="0.3">
      <c r="A6123">
        <v>2000</v>
      </c>
      <c r="B6123" t="s">
        <v>53</v>
      </c>
      <c r="C6123" t="s">
        <v>57</v>
      </c>
      <c r="D6123" t="s">
        <v>35</v>
      </c>
      <c r="E6123" t="s">
        <v>37</v>
      </c>
      <c r="F6123">
        <v>2.5389564681357499</v>
      </c>
      <c r="G6123">
        <v>2.6351287492943399E-2</v>
      </c>
      <c r="H6123">
        <v>0.99878362531303</v>
      </c>
      <c r="I6123">
        <v>88134</v>
      </c>
      <c r="J6123">
        <v>60</v>
      </c>
      <c r="K6123">
        <v>2.20714285714286</v>
      </c>
      <c r="L6123">
        <v>8.9431034482758598</v>
      </c>
      <c r="M6123">
        <v>4.2315941135595801E-2</v>
      </c>
      <c r="N6123">
        <v>4.3918812488239102E-4</v>
      </c>
      <c r="O6123">
        <v>1.66463937552172E-2</v>
      </c>
      <c r="P6123">
        <v>3729.4731560445998</v>
      </c>
      <c r="Q6123">
        <v>38.707406198384597</v>
      </c>
      <c r="R6123">
        <v>1467.11326722231</v>
      </c>
    </row>
    <row r="6124" spans="1:18" x14ac:dyDescent="0.3">
      <c r="A6124">
        <v>2000</v>
      </c>
      <c r="B6124" t="s">
        <v>53</v>
      </c>
      <c r="C6124" t="s">
        <v>57</v>
      </c>
      <c r="D6124" t="s">
        <v>35</v>
      </c>
      <c r="E6124" t="s">
        <v>38</v>
      </c>
      <c r="F6124">
        <v>22.587326152625899</v>
      </c>
      <c r="G6124">
        <v>0.20177850578835399</v>
      </c>
      <c r="H6124">
        <v>5.6067071642333604</v>
      </c>
      <c r="I6124">
        <v>88134</v>
      </c>
      <c r="J6124">
        <v>60</v>
      </c>
      <c r="K6124">
        <v>2.20714285714286</v>
      </c>
      <c r="L6124">
        <v>8.9431034482758598</v>
      </c>
      <c r="M6124">
        <v>0.37645543587709801</v>
      </c>
      <c r="N6124">
        <v>3.3629750964725598E-3</v>
      </c>
      <c r="O6124">
        <v>9.3445119403889304E-2</v>
      </c>
      <c r="P6124">
        <v>33178.523385592198</v>
      </c>
      <c r="Q6124">
        <v>296.392447152513</v>
      </c>
      <c r="R6124">
        <v>8235.6921535423808</v>
      </c>
    </row>
    <row r="6125" spans="1:18" x14ac:dyDescent="0.3">
      <c r="A6125">
        <v>2000</v>
      </c>
      <c r="B6125" t="s">
        <v>53</v>
      </c>
      <c r="C6125" t="s">
        <v>58</v>
      </c>
      <c r="D6125" t="s">
        <v>35</v>
      </c>
      <c r="E6125" t="s">
        <v>21</v>
      </c>
      <c r="F6125">
        <v>0</v>
      </c>
      <c r="G6125">
        <v>0</v>
      </c>
      <c r="H6125">
        <v>0</v>
      </c>
      <c r="I6125">
        <v>32785</v>
      </c>
      <c r="J6125">
        <v>38</v>
      </c>
      <c r="K6125">
        <v>2.9483870967741899</v>
      </c>
      <c r="L6125">
        <v>7.56216216216216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</row>
    <row r="6126" spans="1:18" x14ac:dyDescent="0.3">
      <c r="A6126">
        <v>2000</v>
      </c>
      <c r="B6126" t="s">
        <v>53</v>
      </c>
      <c r="C6126" t="s">
        <v>58</v>
      </c>
      <c r="D6126" t="s">
        <v>35</v>
      </c>
      <c r="E6126" t="s">
        <v>36</v>
      </c>
      <c r="F6126">
        <v>1.25520226610748</v>
      </c>
      <c r="G6126">
        <v>1.5949470456315899E-2</v>
      </c>
      <c r="H6126">
        <v>0.68891593302398701</v>
      </c>
      <c r="I6126">
        <v>32785</v>
      </c>
      <c r="J6126">
        <v>38</v>
      </c>
      <c r="K6126">
        <v>2.9483870967741899</v>
      </c>
      <c r="L6126">
        <v>7.56216216216216</v>
      </c>
      <c r="M6126">
        <v>3.3031638581775699E-2</v>
      </c>
      <c r="N6126">
        <v>4.1972290674515398E-4</v>
      </c>
      <c r="O6126">
        <v>1.8129366658525999E-2</v>
      </c>
      <c r="P6126">
        <v>1082.94227090352</v>
      </c>
      <c r="Q6126">
        <v>13.7606154976399</v>
      </c>
      <c r="R6126">
        <v>594.37128589977397</v>
      </c>
    </row>
    <row r="6127" spans="1:18" x14ac:dyDescent="0.3">
      <c r="A6127">
        <v>2000</v>
      </c>
      <c r="B6127" t="s">
        <v>53</v>
      </c>
      <c r="C6127" t="s">
        <v>58</v>
      </c>
      <c r="D6127" t="s">
        <v>35</v>
      </c>
      <c r="E6127" t="s">
        <v>37</v>
      </c>
      <c r="F6127">
        <v>2.38913787324802</v>
      </c>
      <c r="G6127">
        <v>2.7465355753461901E-2</v>
      </c>
      <c r="H6127">
        <v>0.96046742324589396</v>
      </c>
      <c r="I6127">
        <v>32785</v>
      </c>
      <c r="J6127">
        <v>38</v>
      </c>
      <c r="K6127">
        <v>2.9483870967741899</v>
      </c>
      <c r="L6127">
        <v>7.56216216216216</v>
      </c>
      <c r="M6127">
        <v>6.2872049296000598E-2</v>
      </c>
      <c r="N6127">
        <v>7.2277251982794501E-4</v>
      </c>
      <c r="O6127">
        <v>2.5275458506470901E-2</v>
      </c>
      <c r="P6127">
        <v>2061.2601361693801</v>
      </c>
      <c r="Q6127">
        <v>23.6960970625592</v>
      </c>
      <c r="R6127">
        <v>828.65590713464803</v>
      </c>
    </row>
    <row r="6128" spans="1:18" x14ac:dyDescent="0.3">
      <c r="A6128">
        <v>2000</v>
      </c>
      <c r="B6128" t="s">
        <v>53</v>
      </c>
      <c r="C6128" t="s">
        <v>58</v>
      </c>
      <c r="D6128" t="s">
        <v>35</v>
      </c>
      <c r="E6128" t="s">
        <v>38</v>
      </c>
      <c r="F6128">
        <v>10.851980811696199</v>
      </c>
      <c r="G6128">
        <v>0.104246677211356</v>
      </c>
      <c r="H6128">
        <v>2.5167645010114801</v>
      </c>
      <c r="I6128">
        <v>32785</v>
      </c>
      <c r="J6128">
        <v>38</v>
      </c>
      <c r="K6128">
        <v>2.9483870967741899</v>
      </c>
      <c r="L6128">
        <v>7.56216216216216</v>
      </c>
      <c r="M6128">
        <v>0.28557844241305802</v>
      </c>
      <c r="N6128">
        <v>2.7433336108251502E-3</v>
      </c>
      <c r="O6128">
        <v>6.6230644763460106E-2</v>
      </c>
      <c r="P6128">
        <v>9362.6892345120996</v>
      </c>
      <c r="Q6128">
        <v>89.940192430902499</v>
      </c>
      <c r="R6128">
        <v>2171.3716885700401</v>
      </c>
    </row>
    <row r="6129" spans="1:18" x14ac:dyDescent="0.3">
      <c r="A6129">
        <v>2000</v>
      </c>
      <c r="B6129" t="s">
        <v>53</v>
      </c>
      <c r="C6129" t="s">
        <v>59</v>
      </c>
      <c r="D6129" t="s">
        <v>35</v>
      </c>
      <c r="E6129" t="s">
        <v>21</v>
      </c>
      <c r="F6129">
        <v>0.13981094524855001</v>
      </c>
      <c r="G6129">
        <v>2.30085395040797E-3</v>
      </c>
      <c r="H6129">
        <v>0.20718776174901299</v>
      </c>
      <c r="I6129">
        <v>77871</v>
      </c>
      <c r="J6129">
        <v>57</v>
      </c>
      <c r="K6129">
        <v>2.4611111111111099</v>
      </c>
      <c r="L6129">
        <v>3.4509090909090898</v>
      </c>
      <c r="M6129">
        <v>2.4528236008517501E-3</v>
      </c>
      <c r="N6129" s="1">
        <v>4.0365858779087303E-5</v>
      </c>
      <c r="O6129">
        <v>3.63487301314058E-3</v>
      </c>
      <c r="P6129">
        <v>191.003826621927</v>
      </c>
      <c r="Q6129">
        <v>3.1433297889862999</v>
      </c>
      <c r="R6129">
        <v>283.05119640626998</v>
      </c>
    </row>
    <row r="6130" spans="1:18" x14ac:dyDescent="0.3">
      <c r="A6130">
        <v>2000</v>
      </c>
      <c r="B6130" t="s">
        <v>53</v>
      </c>
      <c r="C6130" t="s">
        <v>59</v>
      </c>
      <c r="D6130" t="s">
        <v>35</v>
      </c>
      <c r="E6130" t="s">
        <v>36</v>
      </c>
      <c r="F6130">
        <v>1.45414202146867</v>
      </c>
      <c r="G6130">
        <v>1.7581046444307798E-2</v>
      </c>
      <c r="H6130">
        <v>0.84203382836893603</v>
      </c>
      <c r="I6130">
        <v>77871</v>
      </c>
      <c r="J6130">
        <v>57</v>
      </c>
      <c r="K6130">
        <v>2.4611111111111099</v>
      </c>
      <c r="L6130">
        <v>3.4509090909090898</v>
      </c>
      <c r="M6130">
        <v>2.5511263534538E-2</v>
      </c>
      <c r="N6130">
        <v>3.0843941130364601E-4</v>
      </c>
      <c r="O6130">
        <v>1.47725233047182E-2</v>
      </c>
      <c r="P6130">
        <v>1986.58760269801</v>
      </c>
      <c r="Q6130">
        <v>24.0184853976262</v>
      </c>
      <c r="R6130">
        <v>1150.35116226171</v>
      </c>
    </row>
    <row r="6131" spans="1:18" x14ac:dyDescent="0.3">
      <c r="A6131">
        <v>2000</v>
      </c>
      <c r="B6131" t="s">
        <v>53</v>
      </c>
      <c r="C6131" t="s">
        <v>59</v>
      </c>
      <c r="D6131" t="s">
        <v>35</v>
      </c>
      <c r="E6131" t="s">
        <v>37</v>
      </c>
      <c r="F6131">
        <v>4.8619067328517502</v>
      </c>
      <c r="G6131">
        <v>5.26654468798467E-2</v>
      </c>
      <c r="H6131">
        <v>1.97173737849016</v>
      </c>
      <c r="I6131">
        <v>77871</v>
      </c>
      <c r="J6131">
        <v>57</v>
      </c>
      <c r="K6131">
        <v>2.4611111111111099</v>
      </c>
      <c r="L6131">
        <v>3.4509090909090898</v>
      </c>
      <c r="M6131">
        <v>8.5296609348276195E-2</v>
      </c>
      <c r="N6131">
        <v>9.2395520841836304E-4</v>
      </c>
      <c r="O6131">
        <v>3.45918838331606E-2</v>
      </c>
      <c r="P6131">
        <v>6642.1322665596199</v>
      </c>
      <c r="Q6131">
        <v>71.949316034746303</v>
      </c>
      <c r="R6131">
        <v>2693.7045859720502</v>
      </c>
    </row>
    <row r="6132" spans="1:18" x14ac:dyDescent="0.3">
      <c r="A6132">
        <v>2000</v>
      </c>
      <c r="B6132" t="s">
        <v>53</v>
      </c>
      <c r="C6132" t="s">
        <v>59</v>
      </c>
      <c r="D6132" t="s">
        <v>35</v>
      </c>
      <c r="E6132" t="s">
        <v>38</v>
      </c>
      <c r="F6132">
        <v>8.7314518365698692</v>
      </c>
      <c r="G6132">
        <v>7.9458125396329404E-2</v>
      </c>
      <c r="H6132">
        <v>2.0922178009660701</v>
      </c>
      <c r="I6132">
        <v>77871</v>
      </c>
      <c r="J6132">
        <v>57</v>
      </c>
      <c r="K6132">
        <v>2.4611111111111099</v>
      </c>
      <c r="L6132">
        <v>3.4509090909090898</v>
      </c>
      <c r="M6132">
        <v>0.153183365553857</v>
      </c>
      <c r="N6132">
        <v>1.3940021999356001E-3</v>
      </c>
      <c r="O6132">
        <v>3.6705575455545203E-2</v>
      </c>
      <c r="P6132">
        <v>11928.541859044401</v>
      </c>
      <c r="Q6132">
        <v>108.55234531118499</v>
      </c>
      <c r="R6132">
        <v>2858.2998662987602</v>
      </c>
    </row>
    <row r="6133" spans="1:18" x14ac:dyDescent="0.3">
      <c r="A6133">
        <v>2000</v>
      </c>
      <c r="B6133" t="s">
        <v>53</v>
      </c>
      <c r="C6133" t="s">
        <v>60</v>
      </c>
      <c r="D6133" t="s">
        <v>35</v>
      </c>
      <c r="E6133" t="s">
        <v>21</v>
      </c>
      <c r="F6133">
        <v>3.2448505685268199E-3</v>
      </c>
      <c r="G6133" s="1">
        <v>4.8686728716259198E-5</v>
      </c>
      <c r="H6133">
        <v>4.59101976983125E-3</v>
      </c>
      <c r="I6133">
        <v>94526</v>
      </c>
      <c r="J6133">
        <v>68</v>
      </c>
      <c r="K6133">
        <v>1.87121212121212</v>
      </c>
      <c r="L6133">
        <v>5.1651515151515204</v>
      </c>
      <c r="M6133" s="1">
        <v>4.7718390713629601E-5</v>
      </c>
      <c r="N6133" s="1">
        <v>7.1598130465087097E-7</v>
      </c>
      <c r="O6133" s="1">
        <v>6.7514996615165493E-5</v>
      </c>
      <c r="P6133">
        <v>4.5106286005965597</v>
      </c>
      <c r="Q6133">
        <v>6.7678848803428199E-2</v>
      </c>
      <c r="R6133">
        <v>6.3819225700451296</v>
      </c>
    </row>
    <row r="6134" spans="1:18" x14ac:dyDescent="0.3">
      <c r="A6134">
        <v>2000</v>
      </c>
      <c r="B6134" t="s">
        <v>53</v>
      </c>
      <c r="C6134" t="s">
        <v>60</v>
      </c>
      <c r="D6134" t="s">
        <v>35</v>
      </c>
      <c r="E6134" t="s">
        <v>36</v>
      </c>
      <c r="F6134">
        <v>2.3510713566294101</v>
      </c>
      <c r="G6134">
        <v>2.5878312644382201E-2</v>
      </c>
      <c r="H6134">
        <v>1.2744577604641101</v>
      </c>
      <c r="I6134">
        <v>94526</v>
      </c>
      <c r="J6134">
        <v>68</v>
      </c>
      <c r="K6134">
        <v>1.87121212121212</v>
      </c>
      <c r="L6134">
        <v>5.1651515151515204</v>
      </c>
      <c r="M6134">
        <v>3.4574578773961903E-2</v>
      </c>
      <c r="N6134">
        <v>3.8056342124091497E-4</v>
      </c>
      <c r="O6134">
        <v>1.8742025889178199E-2</v>
      </c>
      <c r="P6134">
        <v>3268.1966331875201</v>
      </c>
      <c r="Q6134">
        <v>35.9731379562187</v>
      </c>
      <c r="R6134">
        <v>1771.6087392004499</v>
      </c>
    </row>
    <row r="6135" spans="1:18" x14ac:dyDescent="0.3">
      <c r="A6135">
        <v>2000</v>
      </c>
      <c r="B6135" t="s">
        <v>53</v>
      </c>
      <c r="C6135" t="s">
        <v>60</v>
      </c>
      <c r="D6135" t="s">
        <v>35</v>
      </c>
      <c r="E6135" t="s">
        <v>37</v>
      </c>
      <c r="F6135">
        <v>4.1367624670479302</v>
      </c>
      <c r="G6135">
        <v>4.1370896720728002E-2</v>
      </c>
      <c r="H6135">
        <v>1.6628067617680999</v>
      </c>
      <c r="I6135">
        <v>94526</v>
      </c>
      <c r="J6135">
        <v>68</v>
      </c>
      <c r="K6135">
        <v>1.87121212121212</v>
      </c>
      <c r="L6135">
        <v>5.1651515151515204</v>
      </c>
      <c r="M6135">
        <v>6.08347421624695E-2</v>
      </c>
      <c r="N6135">
        <v>6.0839554001070604E-4</v>
      </c>
      <c r="O6135">
        <v>2.4453040614236799E-2</v>
      </c>
      <c r="P6135">
        <v>5750.4648376495898</v>
      </c>
      <c r="Q6135">
        <v>57.509196815052</v>
      </c>
      <c r="R6135">
        <v>2311.4481171013399</v>
      </c>
    </row>
    <row r="6136" spans="1:18" x14ac:dyDescent="0.3">
      <c r="A6136">
        <v>2000</v>
      </c>
      <c r="B6136" t="s">
        <v>53</v>
      </c>
      <c r="C6136" t="s">
        <v>60</v>
      </c>
      <c r="D6136" t="s">
        <v>35</v>
      </c>
      <c r="E6136" t="s">
        <v>38</v>
      </c>
      <c r="F6136">
        <v>8.82572329021035</v>
      </c>
      <c r="G6136">
        <v>7.7230326917541905E-2</v>
      </c>
      <c r="H6136">
        <v>2.3556724947853702</v>
      </c>
      <c r="I6136">
        <v>94526</v>
      </c>
      <c r="J6136">
        <v>68</v>
      </c>
      <c r="K6136">
        <v>1.87121212121212</v>
      </c>
      <c r="L6136">
        <v>5.1651515151515204</v>
      </c>
      <c r="M6136">
        <v>0.129790048385446</v>
      </c>
      <c r="N6136">
        <v>1.1357401017285599E-3</v>
      </c>
      <c r="O6136">
        <v>3.46422425703731E-2</v>
      </c>
      <c r="P6136">
        <v>12268.534113682699</v>
      </c>
      <c r="Q6136">
        <v>107.356968855994</v>
      </c>
      <c r="R6136">
        <v>3274.5926212070799</v>
      </c>
    </row>
    <row r="6137" spans="1:18" x14ac:dyDescent="0.3">
      <c r="A6137">
        <v>2000</v>
      </c>
      <c r="B6137" t="s">
        <v>53</v>
      </c>
      <c r="C6137" t="s">
        <v>61</v>
      </c>
      <c r="D6137" t="s">
        <v>35</v>
      </c>
      <c r="E6137" t="s">
        <v>21</v>
      </c>
      <c r="F6137">
        <v>0</v>
      </c>
      <c r="G6137">
        <v>0</v>
      </c>
      <c r="H6137">
        <v>0</v>
      </c>
      <c r="I6137">
        <v>38792</v>
      </c>
      <c r="J6137">
        <v>26</v>
      </c>
      <c r="K6137">
        <v>3.504</v>
      </c>
      <c r="L6137">
        <v>6.1384615384615397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</row>
    <row r="6138" spans="1:18" x14ac:dyDescent="0.3">
      <c r="A6138">
        <v>2000</v>
      </c>
      <c r="B6138" t="s">
        <v>53</v>
      </c>
      <c r="C6138" t="s">
        <v>61</v>
      </c>
      <c r="D6138" t="s">
        <v>35</v>
      </c>
      <c r="E6138" t="s">
        <v>36</v>
      </c>
      <c r="F6138">
        <v>5.0104936601343499E-2</v>
      </c>
      <c r="G6138">
        <v>6.8184180143314997E-4</v>
      </c>
      <c r="H6138">
        <v>2.7340825136138801E-2</v>
      </c>
      <c r="I6138">
        <v>38792</v>
      </c>
      <c r="J6138">
        <v>26</v>
      </c>
      <c r="K6138">
        <v>3.504</v>
      </c>
      <c r="L6138">
        <v>6.1384615384615397</v>
      </c>
      <c r="M6138">
        <v>1.9271129462055201E-3</v>
      </c>
      <c r="N6138" s="1">
        <v>2.6224684670505798E-5</v>
      </c>
      <c r="O6138">
        <v>1.0515701975438E-3</v>
      </c>
      <c r="P6138">
        <v>74.756565409204597</v>
      </c>
      <c r="Q6138">
        <v>1.0173079677382599</v>
      </c>
      <c r="R6138">
        <v>40.792511103119097</v>
      </c>
    </row>
    <row r="6139" spans="1:18" x14ac:dyDescent="0.3">
      <c r="A6139">
        <v>2000</v>
      </c>
      <c r="B6139" t="s">
        <v>53</v>
      </c>
      <c r="C6139" t="s">
        <v>61</v>
      </c>
      <c r="D6139" t="s">
        <v>35</v>
      </c>
      <c r="E6139" t="s">
        <v>37</v>
      </c>
      <c r="F6139">
        <v>0.80310987766423902</v>
      </c>
      <c r="G6139">
        <v>9.8845068107484106E-3</v>
      </c>
      <c r="H6139">
        <v>0.32091539493341698</v>
      </c>
      <c r="I6139">
        <v>38792</v>
      </c>
      <c r="J6139">
        <v>26</v>
      </c>
      <c r="K6139">
        <v>3.504</v>
      </c>
      <c r="L6139">
        <v>6.1384615384615397</v>
      </c>
      <c r="M6139">
        <v>3.0888841448624599E-2</v>
      </c>
      <c r="N6139">
        <v>3.8017333887493899E-4</v>
      </c>
      <c r="O6139">
        <v>1.23428998051314E-2</v>
      </c>
      <c r="P6139">
        <v>1198.2399374750401</v>
      </c>
      <c r="Q6139">
        <v>14.747684161636601</v>
      </c>
      <c r="R6139">
        <v>478.80576924065798</v>
      </c>
    </row>
    <row r="6140" spans="1:18" x14ac:dyDescent="0.3">
      <c r="A6140">
        <v>2000</v>
      </c>
      <c r="B6140" t="s">
        <v>53</v>
      </c>
      <c r="C6140" t="s">
        <v>61</v>
      </c>
      <c r="D6140" t="s">
        <v>35</v>
      </c>
      <c r="E6140" t="s">
        <v>38</v>
      </c>
      <c r="F6140">
        <v>5.8077738791285496</v>
      </c>
      <c r="G6140">
        <v>6.1172652780487002E-2</v>
      </c>
      <c r="H6140">
        <v>1.43914688063597</v>
      </c>
      <c r="I6140">
        <v>38792</v>
      </c>
      <c r="J6140">
        <v>26</v>
      </c>
      <c r="K6140">
        <v>3.504</v>
      </c>
      <c r="L6140">
        <v>6.1384615384615397</v>
      </c>
      <c r="M6140">
        <v>0.22337591842802099</v>
      </c>
      <c r="N6140">
        <v>2.3527943377110402E-3</v>
      </c>
      <c r="O6140">
        <v>5.5351803101383303E-2</v>
      </c>
      <c r="P6140">
        <v>8665.1986276597909</v>
      </c>
      <c r="Q6140">
        <v>91.269597948486606</v>
      </c>
      <c r="R6140">
        <v>2147.2071459088602</v>
      </c>
    </row>
    <row r="6141" spans="1:18" x14ac:dyDescent="0.3">
      <c r="A6141">
        <v>2000</v>
      </c>
      <c r="B6141" t="s">
        <v>53</v>
      </c>
      <c r="C6141" t="s">
        <v>62</v>
      </c>
      <c r="D6141" t="s">
        <v>35</v>
      </c>
      <c r="E6141" t="s">
        <v>21</v>
      </c>
      <c r="F6141">
        <v>0</v>
      </c>
      <c r="G6141">
        <v>0</v>
      </c>
      <c r="H6141">
        <v>0</v>
      </c>
      <c r="I6141">
        <v>27537</v>
      </c>
      <c r="J6141">
        <v>29</v>
      </c>
      <c r="K6141">
        <v>1.16206896551724</v>
      </c>
      <c r="L6141">
        <v>7.8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</row>
    <row r="6142" spans="1:18" x14ac:dyDescent="0.3">
      <c r="A6142">
        <v>2000</v>
      </c>
      <c r="B6142" t="s">
        <v>53</v>
      </c>
      <c r="C6142" t="s">
        <v>62</v>
      </c>
      <c r="D6142" t="s">
        <v>35</v>
      </c>
      <c r="E6142" t="s">
        <v>36</v>
      </c>
      <c r="F6142">
        <v>6.2554384645377201E-2</v>
      </c>
      <c r="G6142">
        <v>6.19316348927058E-4</v>
      </c>
      <c r="H6142">
        <v>3.2561042693980198E-2</v>
      </c>
      <c r="I6142">
        <v>27537</v>
      </c>
      <c r="J6142">
        <v>29</v>
      </c>
      <c r="K6142">
        <v>1.16206896551724</v>
      </c>
      <c r="L6142">
        <v>7.8</v>
      </c>
      <c r="M6142">
        <v>2.15704774639232E-3</v>
      </c>
      <c r="N6142" s="1">
        <v>2.1355736169898598E-5</v>
      </c>
      <c r="O6142">
        <v>1.1227945756544901E-3</v>
      </c>
      <c r="P6142">
        <v>59.398623792405303</v>
      </c>
      <c r="Q6142">
        <v>0.58807290691049696</v>
      </c>
      <c r="R6142">
        <v>30.918394229797698</v>
      </c>
    </row>
    <row r="6143" spans="1:18" x14ac:dyDescent="0.3">
      <c r="A6143">
        <v>2000</v>
      </c>
      <c r="B6143" t="s">
        <v>53</v>
      </c>
      <c r="C6143" t="s">
        <v>62</v>
      </c>
      <c r="D6143" t="s">
        <v>35</v>
      </c>
      <c r="E6143" t="s">
        <v>37</v>
      </c>
      <c r="F6143">
        <v>0.53553492363710897</v>
      </c>
      <c r="G6143">
        <v>4.8173214681986E-3</v>
      </c>
      <c r="H6143">
        <v>0.20748062550155999</v>
      </c>
      <c r="I6143">
        <v>27537</v>
      </c>
      <c r="J6143">
        <v>29</v>
      </c>
      <c r="K6143">
        <v>1.16206896551724</v>
      </c>
      <c r="L6143">
        <v>7.8</v>
      </c>
      <c r="M6143">
        <v>1.84667215047279E-2</v>
      </c>
      <c r="N6143">
        <v>1.66114533386159E-4</v>
      </c>
      <c r="O6143">
        <v>7.1545043276399897E-3</v>
      </c>
      <c r="P6143">
        <v>508.51811007569302</v>
      </c>
      <c r="Q6143">
        <v>4.5742959058546502</v>
      </c>
      <c r="R6143">
        <v>197.01358567022299</v>
      </c>
    </row>
    <row r="6144" spans="1:18" x14ac:dyDescent="0.3">
      <c r="A6144">
        <v>2000</v>
      </c>
      <c r="B6144" t="s">
        <v>53</v>
      </c>
      <c r="C6144" t="s">
        <v>62</v>
      </c>
      <c r="D6144" t="s">
        <v>35</v>
      </c>
      <c r="E6144" t="s">
        <v>38</v>
      </c>
      <c r="F6144">
        <v>4.8940873473646302</v>
      </c>
      <c r="G6144">
        <v>3.4262253155441798E-2</v>
      </c>
      <c r="H6144">
        <v>0.89361721583806897</v>
      </c>
      <c r="I6144">
        <v>27537</v>
      </c>
      <c r="J6144">
        <v>29</v>
      </c>
      <c r="K6144">
        <v>1.16206896551724</v>
      </c>
      <c r="L6144">
        <v>7.8</v>
      </c>
      <c r="M6144">
        <v>0.16876163266774599</v>
      </c>
      <c r="N6144">
        <v>1.18145700536006E-3</v>
      </c>
      <c r="O6144">
        <v>3.0814386753036899E-2</v>
      </c>
      <c r="P6144">
        <v>4647.1890787717202</v>
      </c>
      <c r="Q6144">
        <v>32.533781556600097</v>
      </c>
      <c r="R6144">
        <v>848.53576801837596</v>
      </c>
    </row>
    <row r="6145" spans="1:18" x14ac:dyDescent="0.3">
      <c r="A6145">
        <v>2001</v>
      </c>
      <c r="B6145" t="s">
        <v>53</v>
      </c>
      <c r="C6145" t="s">
        <v>54</v>
      </c>
      <c r="D6145" t="s">
        <v>35</v>
      </c>
      <c r="E6145" t="s">
        <v>21</v>
      </c>
      <c r="F6145">
        <v>0</v>
      </c>
      <c r="G6145">
        <v>0</v>
      </c>
      <c r="H6145">
        <v>0</v>
      </c>
      <c r="I6145">
        <v>29522</v>
      </c>
      <c r="J6145">
        <v>20</v>
      </c>
      <c r="K6145">
        <v>0.30555555555555602</v>
      </c>
      <c r="L6145">
        <v>6.9249999999999998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 x14ac:dyDescent="0.3">
      <c r="A6146">
        <v>2001</v>
      </c>
      <c r="B6146" t="s">
        <v>53</v>
      </c>
      <c r="C6146" t="s">
        <v>54</v>
      </c>
      <c r="D6146" t="s">
        <v>35</v>
      </c>
      <c r="E6146" t="s">
        <v>36</v>
      </c>
      <c r="F6146">
        <v>1.7816049729694802E-2</v>
      </c>
      <c r="G6146">
        <v>1.59447353371132E-4</v>
      </c>
      <c r="H6146">
        <v>9.6951924077915003E-3</v>
      </c>
      <c r="I6146">
        <v>29522</v>
      </c>
      <c r="J6146">
        <v>20</v>
      </c>
      <c r="K6146">
        <v>0.30555555555555602</v>
      </c>
      <c r="L6146">
        <v>6.9249999999999998</v>
      </c>
      <c r="M6146">
        <v>8.9080248648474203E-4</v>
      </c>
      <c r="N6146" s="1">
        <v>7.9723676685566202E-6</v>
      </c>
      <c r="O6146">
        <v>4.8475962038957502E-4</v>
      </c>
      <c r="P6146">
        <v>26.298271006002501</v>
      </c>
      <c r="Q6146">
        <v>0.23536023831112801</v>
      </c>
      <c r="R6146">
        <v>14.311073513141</v>
      </c>
    </row>
    <row r="6147" spans="1:18" x14ac:dyDescent="0.3">
      <c r="A6147">
        <v>2001</v>
      </c>
      <c r="B6147" t="s">
        <v>53</v>
      </c>
      <c r="C6147" t="s">
        <v>54</v>
      </c>
      <c r="D6147" t="s">
        <v>35</v>
      </c>
      <c r="E6147" t="s">
        <v>37</v>
      </c>
      <c r="F6147">
        <v>4.3149163574662003E-2</v>
      </c>
      <c r="G6147">
        <v>3.5110948377876802E-4</v>
      </c>
      <c r="H6147">
        <v>1.7484923742998801E-2</v>
      </c>
      <c r="I6147">
        <v>29522</v>
      </c>
      <c r="J6147">
        <v>20</v>
      </c>
      <c r="K6147">
        <v>0.30555555555555602</v>
      </c>
      <c r="L6147">
        <v>6.9249999999999998</v>
      </c>
      <c r="M6147">
        <v>2.1574581787331001E-3</v>
      </c>
      <c r="N6147" s="1">
        <v>1.7555474188938401E-5</v>
      </c>
      <c r="O6147">
        <v>8.7424618714993896E-4</v>
      </c>
      <c r="P6147">
        <v>63.692480352558597</v>
      </c>
      <c r="Q6147">
        <v>0.51827270900583899</v>
      </c>
      <c r="R6147">
        <v>25.809495937040499</v>
      </c>
    </row>
    <row r="6148" spans="1:18" x14ac:dyDescent="0.3">
      <c r="A6148">
        <v>2001</v>
      </c>
      <c r="B6148" t="s">
        <v>53</v>
      </c>
      <c r="C6148" t="s">
        <v>54</v>
      </c>
      <c r="D6148" t="s">
        <v>35</v>
      </c>
      <c r="E6148" t="s">
        <v>38</v>
      </c>
      <c r="F6148">
        <v>0.21782159937058099</v>
      </c>
      <c r="G6148">
        <v>1.6054754698460699E-3</v>
      </c>
      <c r="H6148">
        <v>6.5049534707261797E-2</v>
      </c>
      <c r="I6148">
        <v>29522</v>
      </c>
      <c r="J6148">
        <v>20</v>
      </c>
      <c r="K6148">
        <v>0.30555555555555602</v>
      </c>
      <c r="L6148">
        <v>6.9249999999999998</v>
      </c>
      <c r="M6148">
        <v>1.0891079968529E-2</v>
      </c>
      <c r="N6148" s="1">
        <v>8.0273773492303704E-5</v>
      </c>
      <c r="O6148">
        <v>3.2524767353630901E-3</v>
      </c>
      <c r="P6148">
        <v>321.526462830914</v>
      </c>
      <c r="Q6148">
        <v>2.36984234103979</v>
      </c>
      <c r="R6148">
        <v>96.019618181389205</v>
      </c>
    </row>
    <row r="6149" spans="1:18" x14ac:dyDescent="0.3">
      <c r="A6149">
        <v>2001</v>
      </c>
      <c r="B6149" t="s">
        <v>53</v>
      </c>
      <c r="C6149" t="s">
        <v>55</v>
      </c>
      <c r="D6149" t="s">
        <v>35</v>
      </c>
      <c r="E6149" t="s">
        <v>21</v>
      </c>
      <c r="F6149">
        <v>0</v>
      </c>
      <c r="G6149">
        <v>0</v>
      </c>
      <c r="H6149">
        <v>0</v>
      </c>
      <c r="I6149">
        <v>41027</v>
      </c>
      <c r="J6149">
        <v>30</v>
      </c>
      <c r="K6149">
        <v>1.42333333333333</v>
      </c>
      <c r="L6149">
        <v>3.15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 x14ac:dyDescent="0.3">
      <c r="A6150">
        <v>2001</v>
      </c>
      <c r="B6150" t="s">
        <v>53</v>
      </c>
      <c r="C6150" t="s">
        <v>55</v>
      </c>
      <c r="D6150" t="s">
        <v>35</v>
      </c>
      <c r="E6150" t="s">
        <v>36</v>
      </c>
      <c r="F6150">
        <v>0.60068860858980599</v>
      </c>
      <c r="G6150">
        <v>6.3319223360083004E-3</v>
      </c>
      <c r="H6150">
        <v>0.34307466028471201</v>
      </c>
      <c r="I6150">
        <v>41027</v>
      </c>
      <c r="J6150">
        <v>30</v>
      </c>
      <c r="K6150">
        <v>1.42333333333333</v>
      </c>
      <c r="L6150">
        <v>3.15</v>
      </c>
      <c r="M6150">
        <v>2.0022953619660201E-2</v>
      </c>
      <c r="N6150">
        <v>2.1106407786694299E-4</v>
      </c>
      <c r="O6150">
        <v>1.14358220094904E-2</v>
      </c>
      <c r="P6150">
        <v>821.48171815379806</v>
      </c>
      <c r="Q6150">
        <v>8.6593259226470796</v>
      </c>
      <c r="R6150">
        <v>469.17746958336198</v>
      </c>
    </row>
    <row r="6151" spans="1:18" x14ac:dyDescent="0.3">
      <c r="A6151">
        <v>2001</v>
      </c>
      <c r="B6151" t="s">
        <v>53</v>
      </c>
      <c r="C6151" t="s">
        <v>55</v>
      </c>
      <c r="D6151" t="s">
        <v>35</v>
      </c>
      <c r="E6151" t="s">
        <v>37</v>
      </c>
      <c r="F6151">
        <v>2.6340412232016899</v>
      </c>
      <c r="G6151">
        <v>2.4618553520875299E-2</v>
      </c>
      <c r="H6151">
        <v>1.0309940902219601</v>
      </c>
      <c r="I6151">
        <v>41027</v>
      </c>
      <c r="J6151">
        <v>30</v>
      </c>
      <c r="K6151">
        <v>1.42333333333333</v>
      </c>
      <c r="L6151">
        <v>3.15</v>
      </c>
      <c r="M6151">
        <v>8.7801374106723201E-2</v>
      </c>
      <c r="N6151">
        <v>8.2061845069584497E-4</v>
      </c>
      <c r="O6151">
        <v>3.43664696740653E-2</v>
      </c>
      <c r="P6151">
        <v>3602.2269754765298</v>
      </c>
      <c r="Q6151">
        <v>33.667513176698399</v>
      </c>
      <c r="R6151">
        <v>1409.9531513178799</v>
      </c>
    </row>
    <row r="6152" spans="1:18" x14ac:dyDescent="0.3">
      <c r="A6152">
        <v>2001</v>
      </c>
      <c r="B6152" t="s">
        <v>53</v>
      </c>
      <c r="C6152" t="s">
        <v>55</v>
      </c>
      <c r="D6152" t="s">
        <v>35</v>
      </c>
      <c r="E6152" t="s">
        <v>38</v>
      </c>
      <c r="F6152">
        <v>3.7540746762639898</v>
      </c>
      <c r="G6152">
        <v>2.99085182375044E-2</v>
      </c>
      <c r="H6152">
        <v>0.90820088067987503</v>
      </c>
      <c r="I6152">
        <v>41027</v>
      </c>
      <c r="J6152">
        <v>30</v>
      </c>
      <c r="K6152">
        <v>1.42333333333333</v>
      </c>
      <c r="L6152">
        <v>3.15</v>
      </c>
      <c r="M6152">
        <v>0.12513582254213301</v>
      </c>
      <c r="N6152">
        <v>9.969506079168149E-4</v>
      </c>
      <c r="O6152">
        <v>3.0273362689329199E-2</v>
      </c>
      <c r="P6152">
        <v>5133.9473914360897</v>
      </c>
      <c r="Q6152">
        <v>40.901892591003197</v>
      </c>
      <c r="R6152">
        <v>1242.0252510551099</v>
      </c>
    </row>
    <row r="6153" spans="1:18" x14ac:dyDescent="0.3">
      <c r="A6153">
        <v>2001</v>
      </c>
      <c r="B6153" t="s">
        <v>53</v>
      </c>
      <c r="C6153" t="s">
        <v>56</v>
      </c>
      <c r="D6153" t="s">
        <v>35</v>
      </c>
      <c r="E6153" t="s">
        <v>21</v>
      </c>
      <c r="F6153">
        <v>0</v>
      </c>
      <c r="G6153">
        <v>0</v>
      </c>
      <c r="H6153">
        <v>0</v>
      </c>
      <c r="I6153">
        <v>62703</v>
      </c>
      <c r="J6153">
        <v>44</v>
      </c>
      <c r="K6153">
        <v>0.97674418604651203</v>
      </c>
      <c r="L6153">
        <v>5.7022727272727298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</row>
    <row r="6154" spans="1:18" x14ac:dyDescent="0.3">
      <c r="A6154">
        <v>2001</v>
      </c>
      <c r="B6154" t="s">
        <v>53</v>
      </c>
      <c r="C6154" t="s">
        <v>56</v>
      </c>
      <c r="D6154" t="s">
        <v>35</v>
      </c>
      <c r="E6154" t="s">
        <v>36</v>
      </c>
      <c r="F6154">
        <v>0.41482335714594698</v>
      </c>
      <c r="G6154">
        <v>4.0233882034452304E-3</v>
      </c>
      <c r="H6154">
        <v>0.21881153620159399</v>
      </c>
      <c r="I6154">
        <v>62703</v>
      </c>
      <c r="J6154">
        <v>44</v>
      </c>
      <c r="K6154">
        <v>0.97674418604651203</v>
      </c>
      <c r="L6154">
        <v>5.7022727272727298</v>
      </c>
      <c r="M6154">
        <v>9.4278035714987999E-3</v>
      </c>
      <c r="N6154" s="1">
        <v>9.1440640987391493E-5</v>
      </c>
      <c r="O6154">
        <v>4.9729894591271301E-3</v>
      </c>
      <c r="P6154">
        <v>591.15156734368895</v>
      </c>
      <c r="Q6154">
        <v>5.7336025118324097</v>
      </c>
      <c r="R6154">
        <v>311.82135805564798</v>
      </c>
    </row>
    <row r="6155" spans="1:18" x14ac:dyDescent="0.3">
      <c r="A6155">
        <v>2001</v>
      </c>
      <c r="B6155" t="s">
        <v>53</v>
      </c>
      <c r="C6155" t="s">
        <v>56</v>
      </c>
      <c r="D6155" t="s">
        <v>35</v>
      </c>
      <c r="E6155" t="s">
        <v>37</v>
      </c>
      <c r="F6155">
        <v>3.3259297801494201</v>
      </c>
      <c r="G6155">
        <v>2.9361856020641501E-2</v>
      </c>
      <c r="H6155">
        <v>1.3119891068676199</v>
      </c>
      <c r="I6155">
        <v>62703</v>
      </c>
      <c r="J6155">
        <v>44</v>
      </c>
      <c r="K6155">
        <v>0.97674418604651203</v>
      </c>
      <c r="L6155">
        <v>5.7022727272727298</v>
      </c>
      <c r="M6155">
        <v>7.5589313185214099E-2</v>
      </c>
      <c r="N6155">
        <v>6.6731490956003397E-4</v>
      </c>
      <c r="O6155">
        <v>2.98179342469914E-2</v>
      </c>
      <c r="P6155">
        <v>4739.6767046524801</v>
      </c>
      <c r="Q6155">
        <v>41.8426467741428</v>
      </c>
      <c r="R6155">
        <v>1869.6739310891001</v>
      </c>
    </row>
    <row r="6156" spans="1:18" x14ac:dyDescent="0.3">
      <c r="A6156">
        <v>2001</v>
      </c>
      <c r="B6156" t="s">
        <v>53</v>
      </c>
      <c r="C6156" t="s">
        <v>56</v>
      </c>
      <c r="D6156" t="s">
        <v>35</v>
      </c>
      <c r="E6156" t="s">
        <v>38</v>
      </c>
      <c r="F6156">
        <v>4.5450802871881999</v>
      </c>
      <c r="G6156">
        <v>3.49043662984376E-2</v>
      </c>
      <c r="H6156">
        <v>1.1701676857263099</v>
      </c>
      <c r="I6156">
        <v>62703</v>
      </c>
      <c r="J6156">
        <v>44</v>
      </c>
      <c r="K6156">
        <v>0.97674418604651203</v>
      </c>
      <c r="L6156">
        <v>5.7022727272727298</v>
      </c>
      <c r="M6156">
        <v>0.10329727925427699</v>
      </c>
      <c r="N6156">
        <v>7.9328105223721798E-4</v>
      </c>
      <c r="O6156">
        <v>2.6594720130143301E-2</v>
      </c>
      <c r="P6156">
        <v>6477.0493010809496</v>
      </c>
      <c r="Q6156">
        <v>49.741101818430302</v>
      </c>
      <c r="R6156">
        <v>1667.5687363203799</v>
      </c>
    </row>
    <row r="6157" spans="1:18" x14ac:dyDescent="0.3">
      <c r="A6157">
        <v>2001</v>
      </c>
      <c r="B6157" t="s">
        <v>53</v>
      </c>
      <c r="C6157" t="s">
        <v>57</v>
      </c>
      <c r="D6157" t="s">
        <v>35</v>
      </c>
      <c r="E6157" t="s">
        <v>21</v>
      </c>
      <c r="F6157">
        <v>0</v>
      </c>
      <c r="G6157">
        <v>0</v>
      </c>
      <c r="H6157">
        <v>0</v>
      </c>
      <c r="I6157">
        <v>88134</v>
      </c>
      <c r="J6157">
        <v>60</v>
      </c>
      <c r="K6157">
        <v>2.5844827586206902</v>
      </c>
      <c r="L6157">
        <v>7.1793103448275897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</row>
    <row r="6158" spans="1:18" x14ac:dyDescent="0.3">
      <c r="A6158">
        <v>2001</v>
      </c>
      <c r="B6158" t="s">
        <v>53</v>
      </c>
      <c r="C6158" t="s">
        <v>57</v>
      </c>
      <c r="D6158" t="s">
        <v>35</v>
      </c>
      <c r="E6158" t="s">
        <v>36</v>
      </c>
      <c r="F6158">
        <v>6.6584192625066999E-2</v>
      </c>
      <c r="G6158">
        <v>7.9528929093223698E-4</v>
      </c>
      <c r="H6158">
        <v>3.47293656276709E-2</v>
      </c>
      <c r="I6158">
        <v>88134</v>
      </c>
      <c r="J6158">
        <v>60</v>
      </c>
      <c r="K6158">
        <v>2.5844827586206902</v>
      </c>
      <c r="L6158">
        <v>7.1793103448275897</v>
      </c>
      <c r="M6158">
        <v>1.1097365437511199E-3</v>
      </c>
      <c r="N6158" s="1">
        <v>1.3254821515537299E-5</v>
      </c>
      <c r="O6158">
        <v>5.78822760461181E-4</v>
      </c>
      <c r="P6158">
        <v>97.805520546961006</v>
      </c>
      <c r="Q6158">
        <v>1.16820043945036</v>
      </c>
      <c r="R6158">
        <v>51.013965170485697</v>
      </c>
    </row>
    <row r="6159" spans="1:18" x14ac:dyDescent="0.3">
      <c r="A6159">
        <v>2001</v>
      </c>
      <c r="B6159" t="s">
        <v>53</v>
      </c>
      <c r="C6159" t="s">
        <v>57</v>
      </c>
      <c r="D6159" t="s">
        <v>35</v>
      </c>
      <c r="E6159" t="s">
        <v>37</v>
      </c>
      <c r="F6159">
        <v>3.1585330801387301</v>
      </c>
      <c r="G6159">
        <v>3.4153016072541897E-2</v>
      </c>
      <c r="H6159">
        <v>1.2116121977777199</v>
      </c>
      <c r="I6159">
        <v>88134</v>
      </c>
      <c r="J6159">
        <v>60</v>
      </c>
      <c r="K6159">
        <v>2.5844827586206902</v>
      </c>
      <c r="L6159">
        <v>7.1793103448275897</v>
      </c>
      <c r="M6159">
        <v>5.2642218002312099E-2</v>
      </c>
      <c r="N6159">
        <v>5.6921693454236504E-4</v>
      </c>
      <c r="O6159">
        <v>2.0193536629628601E-2</v>
      </c>
      <c r="P6159">
        <v>4639.5692414157702</v>
      </c>
      <c r="Q6159">
        <v>50.167365308956803</v>
      </c>
      <c r="R6159">
        <v>1779.73715731569</v>
      </c>
    </row>
    <row r="6160" spans="1:18" x14ac:dyDescent="0.3">
      <c r="A6160">
        <v>2001</v>
      </c>
      <c r="B6160" t="s">
        <v>53</v>
      </c>
      <c r="C6160" t="s">
        <v>57</v>
      </c>
      <c r="D6160" t="s">
        <v>35</v>
      </c>
      <c r="E6160" t="s">
        <v>38</v>
      </c>
      <c r="F6160">
        <v>19.672441942028701</v>
      </c>
      <c r="G6160">
        <v>0.182415876888919</v>
      </c>
      <c r="H6160">
        <v>4.7368254857696996</v>
      </c>
      <c r="I6160">
        <v>88134</v>
      </c>
      <c r="J6160">
        <v>60</v>
      </c>
      <c r="K6160">
        <v>2.5844827586206902</v>
      </c>
      <c r="L6160">
        <v>7.1793103448275897</v>
      </c>
      <c r="M6160">
        <v>0.32787403236714502</v>
      </c>
      <c r="N6160">
        <v>3.0402646148153102E-3</v>
      </c>
      <c r="O6160">
        <v>7.8947091429495006E-2</v>
      </c>
      <c r="P6160">
        <v>28896.8499686459</v>
      </c>
      <c r="Q6160">
        <v>267.95068156213301</v>
      </c>
      <c r="R6160">
        <v>6957.9229560471103</v>
      </c>
    </row>
    <row r="6161" spans="1:18" x14ac:dyDescent="0.3">
      <c r="A6161">
        <v>2001</v>
      </c>
      <c r="B6161" t="s">
        <v>53</v>
      </c>
      <c r="C6161" t="s">
        <v>58</v>
      </c>
      <c r="D6161" t="s">
        <v>35</v>
      </c>
      <c r="E6161" t="s">
        <v>21</v>
      </c>
      <c r="F6161">
        <v>3.8347914246381499E-3</v>
      </c>
      <c r="G6161" s="1">
        <v>6.9889602353428605E-5</v>
      </c>
      <c r="H6161">
        <v>6.2808528153498596E-3</v>
      </c>
      <c r="I6161">
        <v>32785</v>
      </c>
      <c r="J6161">
        <v>39</v>
      </c>
      <c r="K6161">
        <v>3</v>
      </c>
      <c r="L6161">
        <v>6.1428571428571397</v>
      </c>
      <c r="M6161" s="1">
        <v>9.8327985247131895E-5</v>
      </c>
      <c r="N6161" s="1">
        <v>1.7920410859853501E-6</v>
      </c>
      <c r="O6161">
        <v>1.6104750808589399E-4</v>
      </c>
      <c r="P6161">
        <v>3.22368299632722</v>
      </c>
      <c r="Q6161">
        <v>5.8752067004029698E-2</v>
      </c>
      <c r="R6161">
        <v>5.2799425525960304</v>
      </c>
    </row>
    <row r="6162" spans="1:18" x14ac:dyDescent="0.3">
      <c r="A6162">
        <v>2001</v>
      </c>
      <c r="B6162" t="s">
        <v>53</v>
      </c>
      <c r="C6162" t="s">
        <v>58</v>
      </c>
      <c r="D6162" t="s">
        <v>35</v>
      </c>
      <c r="E6162" t="s">
        <v>36</v>
      </c>
      <c r="F6162">
        <v>0.87716070135537105</v>
      </c>
      <c r="G6162">
        <v>1.12228961243553E-2</v>
      </c>
      <c r="H6162">
        <v>0.48352978603824798</v>
      </c>
      <c r="I6162">
        <v>32785</v>
      </c>
      <c r="J6162">
        <v>39</v>
      </c>
      <c r="K6162">
        <v>3</v>
      </c>
      <c r="L6162">
        <v>6.1428571428571397</v>
      </c>
      <c r="M6162">
        <v>2.2491300034753098E-2</v>
      </c>
      <c r="N6162">
        <v>2.87766567291161E-4</v>
      </c>
      <c r="O6162">
        <v>1.23981996420064E-2</v>
      </c>
      <c r="P6162">
        <v>737.37727163937996</v>
      </c>
      <c r="Q6162">
        <v>9.4344269086407007</v>
      </c>
      <c r="R6162">
        <v>406.47497526317801</v>
      </c>
    </row>
    <row r="6163" spans="1:18" x14ac:dyDescent="0.3">
      <c r="A6163">
        <v>2001</v>
      </c>
      <c r="B6163" t="s">
        <v>53</v>
      </c>
      <c r="C6163" t="s">
        <v>58</v>
      </c>
      <c r="D6163" t="s">
        <v>35</v>
      </c>
      <c r="E6163" t="s">
        <v>37</v>
      </c>
      <c r="F6163">
        <v>5.3237964764277201</v>
      </c>
      <c r="G6163">
        <v>6.1777994273729001E-2</v>
      </c>
      <c r="H6163">
        <v>2.1585686339456198</v>
      </c>
      <c r="I6163">
        <v>32785</v>
      </c>
      <c r="J6163">
        <v>39</v>
      </c>
      <c r="K6163">
        <v>3</v>
      </c>
      <c r="L6163">
        <v>6.1428571428571397</v>
      </c>
      <c r="M6163">
        <v>0.136507601959685</v>
      </c>
      <c r="N6163">
        <v>1.5840511352238199E-3</v>
      </c>
      <c r="O6163">
        <v>5.5347913690913297E-2</v>
      </c>
      <c r="P6163">
        <v>4475.4017302482698</v>
      </c>
      <c r="Q6163">
        <v>51.933116468313003</v>
      </c>
      <c r="R6163">
        <v>1814.5813503565901</v>
      </c>
    </row>
    <row r="6164" spans="1:18" x14ac:dyDescent="0.3">
      <c r="A6164">
        <v>2001</v>
      </c>
      <c r="B6164" t="s">
        <v>53</v>
      </c>
      <c r="C6164" t="s">
        <v>58</v>
      </c>
      <c r="D6164" t="s">
        <v>35</v>
      </c>
      <c r="E6164" t="s">
        <v>38</v>
      </c>
      <c r="F6164">
        <v>13.7780841403432</v>
      </c>
      <c r="G6164">
        <v>0.130618442160436</v>
      </c>
      <c r="H6164">
        <v>3.0339389865073798</v>
      </c>
      <c r="I6164">
        <v>32785</v>
      </c>
      <c r="J6164">
        <v>39</v>
      </c>
      <c r="K6164">
        <v>3</v>
      </c>
      <c r="L6164">
        <v>6.1428571428571397</v>
      </c>
      <c r="M6164">
        <v>0.35328420872674798</v>
      </c>
      <c r="N6164">
        <v>3.3491908246265699E-3</v>
      </c>
      <c r="O6164">
        <v>7.7793307346343002E-2</v>
      </c>
      <c r="P6164">
        <v>11582.4227831064</v>
      </c>
      <c r="Q6164">
        <v>109.803221185382</v>
      </c>
      <c r="R6164">
        <v>2550.4535813498601</v>
      </c>
    </row>
    <row r="6165" spans="1:18" x14ac:dyDescent="0.3">
      <c r="A6165">
        <v>2001</v>
      </c>
      <c r="B6165" t="s">
        <v>53</v>
      </c>
      <c r="C6165" t="s">
        <v>59</v>
      </c>
      <c r="D6165" t="s">
        <v>35</v>
      </c>
      <c r="E6165" t="s">
        <v>21</v>
      </c>
      <c r="F6165">
        <v>3.3408161851057001E-2</v>
      </c>
      <c r="G6165">
        <v>6.0745834441923397E-4</v>
      </c>
      <c r="H6165">
        <v>4.9005168671704097E-2</v>
      </c>
      <c r="I6165">
        <v>77871</v>
      </c>
      <c r="J6165">
        <v>58</v>
      </c>
      <c r="K6165">
        <v>3.2666666666666702</v>
      </c>
      <c r="L6165">
        <v>4.7189655172413802</v>
      </c>
      <c r="M6165">
        <v>5.7600279053546504E-4</v>
      </c>
      <c r="N6165" s="1">
        <v>1.04734197313661E-5</v>
      </c>
      <c r="O6165">
        <v>8.4491670123627795E-4</v>
      </c>
      <c r="P6165">
        <v>44.853913301787202</v>
      </c>
      <c r="Q6165">
        <v>0.81557566790121006</v>
      </c>
      <c r="R6165">
        <v>65.794508441970194</v>
      </c>
    </row>
    <row r="6166" spans="1:18" x14ac:dyDescent="0.3">
      <c r="A6166">
        <v>2001</v>
      </c>
      <c r="B6166" t="s">
        <v>53</v>
      </c>
      <c r="C6166" t="s">
        <v>59</v>
      </c>
      <c r="D6166" t="s">
        <v>35</v>
      </c>
      <c r="E6166" t="s">
        <v>36</v>
      </c>
      <c r="F6166">
        <v>4.8582903194660298</v>
      </c>
      <c r="G6166">
        <v>6.9599300886235102E-2</v>
      </c>
      <c r="H6166">
        <v>3.4369437147117901</v>
      </c>
      <c r="I6166">
        <v>77871</v>
      </c>
      <c r="J6166">
        <v>58</v>
      </c>
      <c r="K6166">
        <v>3.2666666666666702</v>
      </c>
      <c r="L6166">
        <v>4.7189655172413802</v>
      </c>
      <c r="M6166">
        <v>8.3763626197690094E-2</v>
      </c>
      <c r="N6166">
        <v>1.1999879463143999E-3</v>
      </c>
      <c r="O6166">
        <v>5.9257650253651498E-2</v>
      </c>
      <c r="P6166">
        <v>6522.75733564033</v>
      </c>
      <c r="Q6166">
        <v>93.444261367448405</v>
      </c>
      <c r="R6166">
        <v>4614.4524829020902</v>
      </c>
    </row>
    <row r="6167" spans="1:18" x14ac:dyDescent="0.3">
      <c r="A6167">
        <v>2001</v>
      </c>
      <c r="B6167" t="s">
        <v>53</v>
      </c>
      <c r="C6167" t="s">
        <v>59</v>
      </c>
      <c r="D6167" t="s">
        <v>35</v>
      </c>
      <c r="E6167" t="s">
        <v>37</v>
      </c>
      <c r="F6167">
        <v>9.5750211269498298</v>
      </c>
      <c r="G6167">
        <v>0.113807705465491</v>
      </c>
      <c r="H6167">
        <v>3.7639872049669099</v>
      </c>
      <c r="I6167">
        <v>77871</v>
      </c>
      <c r="J6167">
        <v>58</v>
      </c>
      <c r="K6167">
        <v>3.2666666666666702</v>
      </c>
      <c r="L6167">
        <v>4.7189655172413802</v>
      </c>
      <c r="M6167">
        <v>0.165086571154307</v>
      </c>
      <c r="N6167">
        <v>1.96220181837053E-3</v>
      </c>
      <c r="O6167">
        <v>6.4896331120119194E-2</v>
      </c>
      <c r="P6167">
        <v>12855.456382357101</v>
      </c>
      <c r="Q6167">
        <v>152.79861779833101</v>
      </c>
      <c r="R6167">
        <v>5053.5422006547997</v>
      </c>
    </row>
    <row r="6168" spans="1:18" x14ac:dyDescent="0.3">
      <c r="A6168">
        <v>2001</v>
      </c>
      <c r="B6168" t="s">
        <v>53</v>
      </c>
      <c r="C6168" t="s">
        <v>59</v>
      </c>
      <c r="D6168" t="s">
        <v>35</v>
      </c>
      <c r="E6168" t="s">
        <v>38</v>
      </c>
      <c r="F6168">
        <v>12.0691072590338</v>
      </c>
      <c r="G6168">
        <v>0.125774674157277</v>
      </c>
      <c r="H6168">
        <v>3.18964585652484</v>
      </c>
      <c r="I6168">
        <v>77871</v>
      </c>
      <c r="J6168">
        <v>58</v>
      </c>
      <c r="K6168">
        <v>3.2666666666666702</v>
      </c>
      <c r="L6168">
        <v>4.7189655172413802</v>
      </c>
      <c r="M6168">
        <v>0.20808805619023699</v>
      </c>
      <c r="N6168">
        <v>2.1685288647806402E-3</v>
      </c>
      <c r="O6168">
        <v>5.4993894078014402E-2</v>
      </c>
      <c r="P6168">
        <v>16204.02502359</v>
      </c>
      <c r="Q6168">
        <v>168.86551122933301</v>
      </c>
      <c r="R6168">
        <v>4282.4295257490603</v>
      </c>
    </row>
    <row r="6169" spans="1:18" x14ac:dyDescent="0.3">
      <c r="A6169">
        <v>2001</v>
      </c>
      <c r="B6169" t="s">
        <v>53</v>
      </c>
      <c r="C6169" t="s">
        <v>60</v>
      </c>
      <c r="D6169" t="s">
        <v>35</v>
      </c>
      <c r="E6169" t="s">
        <v>21</v>
      </c>
      <c r="F6169">
        <v>0</v>
      </c>
      <c r="G6169">
        <v>0</v>
      </c>
      <c r="H6169">
        <v>0</v>
      </c>
      <c r="I6169">
        <v>94526</v>
      </c>
      <c r="J6169">
        <v>69</v>
      </c>
      <c r="K6169">
        <v>3.1470588235294099</v>
      </c>
      <c r="L6169">
        <v>5.8373134328358196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 x14ac:dyDescent="0.3">
      <c r="A6170">
        <v>2001</v>
      </c>
      <c r="B6170" t="s">
        <v>53</v>
      </c>
      <c r="C6170" t="s">
        <v>60</v>
      </c>
      <c r="D6170" t="s">
        <v>35</v>
      </c>
      <c r="E6170" t="s">
        <v>36</v>
      </c>
      <c r="F6170">
        <v>1.8988283091890501</v>
      </c>
      <c r="G6170">
        <v>2.5692761518745898E-2</v>
      </c>
      <c r="H6170">
        <v>1.17907312915735</v>
      </c>
      <c r="I6170">
        <v>94526</v>
      </c>
      <c r="J6170">
        <v>69</v>
      </c>
      <c r="K6170">
        <v>3.1470588235294099</v>
      </c>
      <c r="L6170">
        <v>5.8373134328358196</v>
      </c>
      <c r="M6170">
        <v>2.7519250857812299E-2</v>
      </c>
      <c r="N6170">
        <v>3.7235886259052103E-4</v>
      </c>
      <c r="O6170">
        <v>1.70880163645993E-2</v>
      </c>
      <c r="P6170">
        <v>2601.2847065855699</v>
      </c>
      <c r="Q6170">
        <v>35.197593845231602</v>
      </c>
      <c r="R6170">
        <v>1615.26183488011</v>
      </c>
    </row>
    <row r="6171" spans="1:18" x14ac:dyDescent="0.3">
      <c r="A6171">
        <v>2001</v>
      </c>
      <c r="B6171" t="s">
        <v>53</v>
      </c>
      <c r="C6171" t="s">
        <v>60</v>
      </c>
      <c r="D6171" t="s">
        <v>35</v>
      </c>
      <c r="E6171" t="s">
        <v>37</v>
      </c>
      <c r="F6171">
        <v>4.3411554055342103</v>
      </c>
      <c r="G6171">
        <v>5.1183556066326102E-2</v>
      </c>
      <c r="H6171">
        <v>1.7440957321352599</v>
      </c>
      <c r="I6171">
        <v>94526</v>
      </c>
      <c r="J6171">
        <v>69</v>
      </c>
      <c r="K6171">
        <v>3.1470588235294099</v>
      </c>
      <c r="L6171">
        <v>5.8373134328358196</v>
      </c>
      <c r="M6171">
        <v>6.2915295732379806E-2</v>
      </c>
      <c r="N6171">
        <v>7.4179066762791398E-4</v>
      </c>
      <c r="O6171">
        <v>2.52767497410907E-2</v>
      </c>
      <c r="P6171">
        <v>5947.13124439893</v>
      </c>
      <c r="Q6171">
        <v>70.118504648196193</v>
      </c>
      <c r="R6171">
        <v>2389.3100460263399</v>
      </c>
    </row>
    <row r="6172" spans="1:18" x14ac:dyDescent="0.3">
      <c r="A6172">
        <v>2001</v>
      </c>
      <c r="B6172" t="s">
        <v>53</v>
      </c>
      <c r="C6172" t="s">
        <v>60</v>
      </c>
      <c r="D6172" t="s">
        <v>35</v>
      </c>
      <c r="E6172" t="s">
        <v>38</v>
      </c>
      <c r="F6172">
        <v>10.3819391448753</v>
      </c>
      <c r="G6172">
        <v>0.105768648273905</v>
      </c>
      <c r="H6172">
        <v>2.66576242255702</v>
      </c>
      <c r="I6172">
        <v>94526</v>
      </c>
      <c r="J6172">
        <v>69</v>
      </c>
      <c r="K6172">
        <v>3.1470588235294099</v>
      </c>
      <c r="L6172">
        <v>5.8373134328358196</v>
      </c>
      <c r="M6172">
        <v>0.150462886157613</v>
      </c>
      <c r="N6172">
        <v>1.5328789604913799E-3</v>
      </c>
      <c r="O6172">
        <v>3.8634238008072697E-2</v>
      </c>
      <c r="P6172">
        <v>14222.6547769345</v>
      </c>
      <c r="Q6172">
        <v>144.89691661940799</v>
      </c>
      <c r="R6172">
        <v>3651.93998195108</v>
      </c>
    </row>
    <row r="6173" spans="1:18" x14ac:dyDescent="0.3">
      <c r="A6173">
        <v>2001</v>
      </c>
      <c r="B6173" t="s">
        <v>53</v>
      </c>
      <c r="C6173" t="s">
        <v>61</v>
      </c>
      <c r="D6173" t="s">
        <v>35</v>
      </c>
      <c r="E6173" t="s">
        <v>21</v>
      </c>
      <c r="F6173">
        <v>0</v>
      </c>
      <c r="G6173">
        <v>0</v>
      </c>
      <c r="H6173">
        <v>0</v>
      </c>
      <c r="I6173">
        <v>38792</v>
      </c>
      <c r="J6173">
        <v>26</v>
      </c>
      <c r="K6173">
        <v>3.9923076923076901</v>
      </c>
      <c r="L6173">
        <v>7.3192307692307699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 x14ac:dyDescent="0.3">
      <c r="A6174">
        <v>2001</v>
      </c>
      <c r="B6174" t="s">
        <v>53</v>
      </c>
      <c r="C6174" t="s">
        <v>61</v>
      </c>
      <c r="D6174" t="s">
        <v>35</v>
      </c>
      <c r="E6174" t="s">
        <v>37</v>
      </c>
      <c r="F6174">
        <v>1.2939348071373</v>
      </c>
      <c r="G6174">
        <v>1.683362603454E-2</v>
      </c>
      <c r="H6174">
        <v>0.50925068976769094</v>
      </c>
      <c r="I6174">
        <v>38792</v>
      </c>
      <c r="J6174">
        <v>26</v>
      </c>
      <c r="K6174">
        <v>3.9923076923076901</v>
      </c>
      <c r="L6174">
        <v>7.3192307692307699</v>
      </c>
      <c r="M6174">
        <v>4.9766723351434498E-2</v>
      </c>
      <c r="N6174">
        <v>6.4744715517461599E-4</v>
      </c>
      <c r="O6174">
        <v>1.9586564991065002E-2</v>
      </c>
      <c r="P6174">
        <v>1930.55073224885</v>
      </c>
      <c r="Q6174">
        <v>25.115770043533701</v>
      </c>
      <c r="R6174">
        <v>759.80202913339497</v>
      </c>
    </row>
    <row r="6175" spans="1:18" x14ac:dyDescent="0.3">
      <c r="A6175">
        <v>2001</v>
      </c>
      <c r="B6175" t="s">
        <v>53</v>
      </c>
      <c r="C6175" t="s">
        <v>61</v>
      </c>
      <c r="D6175" t="s">
        <v>35</v>
      </c>
      <c r="E6175" t="s">
        <v>38</v>
      </c>
      <c r="F6175">
        <v>6.4292121373301701</v>
      </c>
      <c r="G6175">
        <v>7.1777730409176205E-2</v>
      </c>
      <c r="H6175">
        <v>1.58401585587435</v>
      </c>
      <c r="I6175">
        <v>38792</v>
      </c>
      <c r="J6175">
        <v>26</v>
      </c>
      <c r="K6175">
        <v>3.9923076923076901</v>
      </c>
      <c r="L6175">
        <v>7.3192307692307699</v>
      </c>
      <c r="M6175">
        <v>0.24727738989731399</v>
      </c>
      <c r="N6175">
        <v>2.7606819388144698E-3</v>
      </c>
      <c r="O6175">
        <v>6.0923686764398098E-2</v>
      </c>
      <c r="P6175">
        <v>9592.38450889661</v>
      </c>
      <c r="Q6175">
        <v>107.09237377049099</v>
      </c>
      <c r="R6175">
        <v>2363.3516569645299</v>
      </c>
    </row>
    <row r="6176" spans="1:18" x14ac:dyDescent="0.3">
      <c r="A6176">
        <v>2001</v>
      </c>
      <c r="B6176" t="s">
        <v>53</v>
      </c>
      <c r="C6176" t="s">
        <v>62</v>
      </c>
      <c r="D6176" t="s">
        <v>35</v>
      </c>
      <c r="E6176" t="s">
        <v>21</v>
      </c>
      <c r="F6176">
        <v>0</v>
      </c>
      <c r="G6176">
        <v>0</v>
      </c>
      <c r="H6176">
        <v>0</v>
      </c>
      <c r="I6176">
        <v>27537</v>
      </c>
      <c r="J6176">
        <v>29</v>
      </c>
      <c r="K6176">
        <v>1.48888888888889</v>
      </c>
      <c r="L6176">
        <v>6.2103448275862103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</row>
    <row r="6177" spans="1:18" x14ac:dyDescent="0.3">
      <c r="A6177">
        <v>2001</v>
      </c>
      <c r="B6177" t="s">
        <v>53</v>
      </c>
      <c r="C6177" t="s">
        <v>62</v>
      </c>
      <c r="D6177" t="s">
        <v>35</v>
      </c>
      <c r="E6177" t="s">
        <v>36</v>
      </c>
      <c r="F6177">
        <v>0.13476049310801999</v>
      </c>
      <c r="G6177">
        <v>1.38949751132194E-3</v>
      </c>
      <c r="H6177">
        <v>6.9418880760104607E-2</v>
      </c>
      <c r="I6177">
        <v>27537</v>
      </c>
      <c r="J6177">
        <v>29</v>
      </c>
      <c r="K6177">
        <v>1.48888888888889</v>
      </c>
      <c r="L6177">
        <v>6.2103448275862103</v>
      </c>
      <c r="M6177">
        <v>4.6469135554489498E-3</v>
      </c>
      <c r="N6177" s="1">
        <v>4.79137072869634E-5</v>
      </c>
      <c r="O6177">
        <v>2.39375450896913E-3</v>
      </c>
      <c r="P6177">
        <v>127.96205857639799</v>
      </c>
      <c r="Q6177">
        <v>1.3193997575611101</v>
      </c>
      <c r="R6177">
        <v>65.916817913482802</v>
      </c>
    </row>
    <row r="6178" spans="1:18" x14ac:dyDescent="0.3">
      <c r="A6178">
        <v>2001</v>
      </c>
      <c r="B6178" t="s">
        <v>53</v>
      </c>
      <c r="C6178" t="s">
        <v>62</v>
      </c>
      <c r="D6178" t="s">
        <v>35</v>
      </c>
      <c r="E6178" t="s">
        <v>37</v>
      </c>
      <c r="F6178">
        <v>0.34507444045143298</v>
      </c>
      <c r="G6178">
        <v>3.2655851822454502E-3</v>
      </c>
      <c r="H6178">
        <v>0.13621566701316001</v>
      </c>
      <c r="I6178">
        <v>27537</v>
      </c>
      <c r="J6178">
        <v>29</v>
      </c>
      <c r="K6178">
        <v>1.48888888888889</v>
      </c>
      <c r="L6178">
        <v>6.2103448275862103</v>
      </c>
      <c r="M6178">
        <v>1.18991186362563E-2</v>
      </c>
      <c r="N6178">
        <v>1.1260638559467101E-4</v>
      </c>
      <c r="O6178">
        <v>4.6970919659710397E-3</v>
      </c>
      <c r="P6178">
        <v>327.66602988659002</v>
      </c>
      <c r="Q6178">
        <v>3.1008420401204502</v>
      </c>
      <c r="R6178">
        <v>129.343821466945</v>
      </c>
    </row>
    <row r="6179" spans="1:18" x14ac:dyDescent="0.3">
      <c r="A6179">
        <v>2001</v>
      </c>
      <c r="B6179" t="s">
        <v>53</v>
      </c>
      <c r="C6179" t="s">
        <v>62</v>
      </c>
      <c r="D6179" t="s">
        <v>35</v>
      </c>
      <c r="E6179" t="s">
        <v>38</v>
      </c>
      <c r="F6179">
        <v>2.1299975366836601</v>
      </c>
      <c r="G6179">
        <v>1.6811116803646001E-2</v>
      </c>
      <c r="H6179">
        <v>0.489047998712623</v>
      </c>
      <c r="I6179">
        <v>27537</v>
      </c>
      <c r="J6179">
        <v>29</v>
      </c>
      <c r="K6179">
        <v>1.48888888888889</v>
      </c>
      <c r="L6179">
        <v>6.2103448275862103</v>
      </c>
      <c r="M6179">
        <v>7.3448190920126194E-2</v>
      </c>
      <c r="N6179">
        <v>5.7969368288434504E-4</v>
      </c>
      <c r="O6179">
        <v>1.6863724093538701E-2</v>
      </c>
      <c r="P6179">
        <v>2022.54283336751</v>
      </c>
      <c r="Q6179">
        <v>15.9630249455862</v>
      </c>
      <c r="R6179">
        <v>464.376370363776</v>
      </c>
    </row>
    <row r="6180" spans="1:18" x14ac:dyDescent="0.3">
      <c r="A6180">
        <v>2002</v>
      </c>
      <c r="B6180" t="s">
        <v>53</v>
      </c>
      <c r="C6180" t="s">
        <v>54</v>
      </c>
      <c r="D6180" t="s">
        <v>35</v>
      </c>
      <c r="E6180" t="s">
        <v>21</v>
      </c>
      <c r="F6180">
        <v>0</v>
      </c>
      <c r="G6180">
        <v>0</v>
      </c>
      <c r="H6180">
        <v>0</v>
      </c>
      <c r="I6180">
        <v>29522</v>
      </c>
      <c r="J6180">
        <v>20</v>
      </c>
      <c r="K6180">
        <v>0.14499999999999999</v>
      </c>
      <c r="L6180">
        <v>7.8055555555555598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</row>
    <row r="6181" spans="1:18" x14ac:dyDescent="0.3">
      <c r="A6181">
        <v>2002</v>
      </c>
      <c r="B6181" t="s">
        <v>53</v>
      </c>
      <c r="C6181" t="s">
        <v>54</v>
      </c>
      <c r="D6181" t="s">
        <v>35</v>
      </c>
      <c r="E6181" t="s">
        <v>36</v>
      </c>
      <c r="F6181">
        <v>4.1073318773160498E-2</v>
      </c>
      <c r="G6181">
        <v>3.5491249198006002E-4</v>
      </c>
      <c r="H6181">
        <v>2.1470094569299599E-2</v>
      </c>
      <c r="I6181">
        <v>29522</v>
      </c>
      <c r="J6181">
        <v>20</v>
      </c>
      <c r="K6181">
        <v>0.14499999999999999</v>
      </c>
      <c r="L6181">
        <v>7.8055555555555598</v>
      </c>
      <c r="M6181">
        <v>2.0536659386580199E-3</v>
      </c>
      <c r="N6181" s="1">
        <v>1.7745624599002998E-5</v>
      </c>
      <c r="O6181">
        <v>1.07350472846498E-3</v>
      </c>
      <c r="P6181">
        <v>60.6283258410622</v>
      </c>
      <c r="Q6181">
        <v>0.52388632941176705</v>
      </c>
      <c r="R6181">
        <v>31.692006593743201</v>
      </c>
    </row>
    <row r="6182" spans="1:18" x14ac:dyDescent="0.3">
      <c r="A6182">
        <v>2002</v>
      </c>
      <c r="B6182" t="s">
        <v>53</v>
      </c>
      <c r="C6182" t="s">
        <v>54</v>
      </c>
      <c r="D6182" t="s">
        <v>35</v>
      </c>
      <c r="E6182" t="s">
        <v>37</v>
      </c>
      <c r="F6182">
        <v>5.8824588724309797E-2</v>
      </c>
      <c r="G6182">
        <v>4.5510195127749099E-4</v>
      </c>
      <c r="H6182">
        <v>2.1823258274206999E-2</v>
      </c>
      <c r="I6182">
        <v>29522</v>
      </c>
      <c r="J6182">
        <v>20</v>
      </c>
      <c r="K6182">
        <v>0.14499999999999999</v>
      </c>
      <c r="L6182">
        <v>7.8055555555555598</v>
      </c>
      <c r="M6182">
        <v>2.94122943621549E-3</v>
      </c>
      <c r="N6182" s="1">
        <v>2.27550975638746E-5</v>
      </c>
      <c r="O6182">
        <v>1.0911629137103499E-3</v>
      </c>
      <c r="P6182">
        <v>86.830975415953603</v>
      </c>
      <c r="Q6182">
        <v>0.671775990280705</v>
      </c>
      <c r="R6182">
        <v>32.213311538556901</v>
      </c>
    </row>
    <row r="6183" spans="1:18" x14ac:dyDescent="0.3">
      <c r="A6183">
        <v>2002</v>
      </c>
      <c r="B6183" t="s">
        <v>53</v>
      </c>
      <c r="C6183" t="s">
        <v>55</v>
      </c>
      <c r="D6183" t="s">
        <v>35</v>
      </c>
      <c r="E6183" t="s">
        <v>21</v>
      </c>
      <c r="F6183">
        <v>0</v>
      </c>
      <c r="G6183">
        <v>0</v>
      </c>
      <c r="H6183">
        <v>0</v>
      </c>
      <c r="I6183">
        <v>41027</v>
      </c>
      <c r="J6183">
        <v>31</v>
      </c>
      <c r="K6183">
        <v>4.5677419354838698</v>
      </c>
      <c r="L6183">
        <v>5.91290322580645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</row>
    <row r="6184" spans="1:18" x14ac:dyDescent="0.3">
      <c r="A6184">
        <v>2002</v>
      </c>
      <c r="B6184" t="s">
        <v>53</v>
      </c>
      <c r="C6184" t="s">
        <v>55</v>
      </c>
      <c r="D6184" t="s">
        <v>35</v>
      </c>
      <c r="E6184" t="s">
        <v>36</v>
      </c>
      <c r="F6184">
        <v>2.7988326985145102</v>
      </c>
      <c r="G6184">
        <v>4.3470843911632001E-2</v>
      </c>
      <c r="H6184">
        <v>1.53735558478308</v>
      </c>
      <c r="I6184">
        <v>41027</v>
      </c>
      <c r="J6184">
        <v>31</v>
      </c>
      <c r="K6184">
        <v>4.5677419354838698</v>
      </c>
      <c r="L6184">
        <v>5.91290322580645</v>
      </c>
      <c r="M6184">
        <v>9.02849257585326E-2</v>
      </c>
      <c r="N6184">
        <v>1.4022852874720001E-3</v>
      </c>
      <c r="O6184">
        <v>4.9592115638163799E-2</v>
      </c>
      <c r="P6184">
        <v>3704.1196490953198</v>
      </c>
      <c r="Q6184">
        <v>57.531558489113799</v>
      </c>
      <c r="R6184">
        <v>2034.6157282869401</v>
      </c>
    </row>
    <row r="6185" spans="1:18" x14ac:dyDescent="0.3">
      <c r="A6185">
        <v>2002</v>
      </c>
      <c r="B6185" t="s">
        <v>53</v>
      </c>
      <c r="C6185" t="s">
        <v>55</v>
      </c>
      <c r="D6185" t="s">
        <v>35</v>
      </c>
      <c r="E6185" t="s">
        <v>37</v>
      </c>
      <c r="F6185">
        <v>2.7213277310422499</v>
      </c>
      <c r="G6185">
        <v>3.8121437399278202E-2</v>
      </c>
      <c r="H6185">
        <v>1.08668241752092</v>
      </c>
      <c r="I6185">
        <v>41027</v>
      </c>
      <c r="J6185">
        <v>31</v>
      </c>
      <c r="K6185">
        <v>4.5677419354838698</v>
      </c>
      <c r="L6185">
        <v>5.91290322580645</v>
      </c>
      <c r="M6185">
        <v>8.7784765517491897E-2</v>
      </c>
      <c r="N6185">
        <v>1.22972378707349E-3</v>
      </c>
      <c r="O6185">
        <v>3.5054271532933001E-2</v>
      </c>
      <c r="P6185">
        <v>3601.54557488614</v>
      </c>
      <c r="Q6185">
        <v>50.451877812264101</v>
      </c>
      <c r="R6185">
        <v>1438.1715981816401</v>
      </c>
    </row>
    <row r="6186" spans="1:18" x14ac:dyDescent="0.3">
      <c r="A6186">
        <v>2002</v>
      </c>
      <c r="B6186" t="s">
        <v>53</v>
      </c>
      <c r="C6186" t="s">
        <v>55</v>
      </c>
      <c r="D6186" t="s">
        <v>35</v>
      </c>
      <c r="E6186" t="s">
        <v>38</v>
      </c>
      <c r="F6186">
        <v>4.3099958924512798</v>
      </c>
      <c r="G6186">
        <v>5.3906590342593701E-2</v>
      </c>
      <c r="H6186">
        <v>1.21280631847744</v>
      </c>
      <c r="I6186">
        <v>41027</v>
      </c>
      <c r="J6186">
        <v>31</v>
      </c>
      <c r="K6186">
        <v>4.5677419354838698</v>
      </c>
      <c r="L6186">
        <v>5.91290322580645</v>
      </c>
      <c r="M6186">
        <v>0.139032125562945</v>
      </c>
      <c r="N6186">
        <v>1.73892226911593E-3</v>
      </c>
      <c r="O6186">
        <v>3.9122784467014199E-2</v>
      </c>
      <c r="P6186">
        <v>5704.0710154709204</v>
      </c>
      <c r="Q6186">
        <v>71.342763935019093</v>
      </c>
      <c r="R6186">
        <v>1605.0904783281901</v>
      </c>
    </row>
    <row r="6187" spans="1:18" x14ac:dyDescent="0.3">
      <c r="A6187">
        <v>2002</v>
      </c>
      <c r="B6187" t="s">
        <v>53</v>
      </c>
      <c r="C6187" t="s">
        <v>56</v>
      </c>
      <c r="D6187" t="s">
        <v>35</v>
      </c>
      <c r="E6187" t="s">
        <v>21</v>
      </c>
      <c r="F6187">
        <v>0</v>
      </c>
      <c r="G6187">
        <v>0</v>
      </c>
      <c r="H6187">
        <v>0</v>
      </c>
      <c r="I6187">
        <v>62703</v>
      </c>
      <c r="J6187">
        <v>44</v>
      </c>
      <c r="K6187">
        <v>1.85348837209302</v>
      </c>
      <c r="L6187">
        <v>7.0840909090909099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</row>
    <row r="6188" spans="1:18" x14ac:dyDescent="0.3">
      <c r="A6188">
        <v>2002</v>
      </c>
      <c r="B6188" t="s">
        <v>53</v>
      </c>
      <c r="C6188" t="s">
        <v>56</v>
      </c>
      <c r="D6188" t="s">
        <v>35</v>
      </c>
      <c r="E6188" t="s">
        <v>36</v>
      </c>
      <c r="F6188">
        <v>0.479553622794614</v>
      </c>
      <c r="G6188">
        <v>5.3443994971638402E-3</v>
      </c>
      <c r="H6188">
        <v>0.27100112045282199</v>
      </c>
      <c r="I6188">
        <v>62703</v>
      </c>
      <c r="J6188">
        <v>44</v>
      </c>
      <c r="K6188">
        <v>1.85348837209302</v>
      </c>
      <c r="L6188">
        <v>7.0840909090909099</v>
      </c>
      <c r="M6188">
        <v>1.08989459726049E-2</v>
      </c>
      <c r="N6188">
        <v>1.2146362493554199E-4</v>
      </c>
      <c r="O6188">
        <v>6.1591163739277699E-3</v>
      </c>
      <c r="P6188">
        <v>683.39660932024299</v>
      </c>
      <c r="Q6188">
        <v>7.6161336743332804</v>
      </c>
      <c r="R6188">
        <v>386.195073994393</v>
      </c>
    </row>
    <row r="6189" spans="1:18" x14ac:dyDescent="0.3">
      <c r="A6189">
        <v>2002</v>
      </c>
      <c r="B6189" t="s">
        <v>53</v>
      </c>
      <c r="C6189" t="s">
        <v>56</v>
      </c>
      <c r="D6189" t="s">
        <v>35</v>
      </c>
      <c r="E6189" t="s">
        <v>37</v>
      </c>
      <c r="F6189">
        <v>1.6664810536763299</v>
      </c>
      <c r="G6189">
        <v>1.62368651061667E-2</v>
      </c>
      <c r="H6189">
        <v>0.62188618753302405</v>
      </c>
      <c r="I6189">
        <v>62703</v>
      </c>
      <c r="J6189">
        <v>44</v>
      </c>
      <c r="K6189">
        <v>1.85348837209302</v>
      </c>
      <c r="L6189">
        <v>7.0840909090909099</v>
      </c>
      <c r="M6189">
        <v>3.7874569401734802E-2</v>
      </c>
      <c r="N6189">
        <v>3.69019661503788E-4</v>
      </c>
      <c r="O6189">
        <v>1.4133776989386899E-2</v>
      </c>
      <c r="P6189">
        <v>2374.8491251969799</v>
      </c>
      <c r="Q6189">
        <v>23.138639835271999</v>
      </c>
      <c r="R6189">
        <v>886.23021856552703</v>
      </c>
    </row>
    <row r="6190" spans="1:18" x14ac:dyDescent="0.3">
      <c r="A6190">
        <v>2002</v>
      </c>
      <c r="B6190" t="s">
        <v>53</v>
      </c>
      <c r="C6190" t="s">
        <v>56</v>
      </c>
      <c r="D6190" t="s">
        <v>35</v>
      </c>
      <c r="E6190" t="s">
        <v>38</v>
      </c>
      <c r="F6190">
        <v>3.9650428277663701</v>
      </c>
      <c r="G6190">
        <v>3.3089236117625299E-2</v>
      </c>
      <c r="H6190">
        <v>0.92734749882834899</v>
      </c>
      <c r="I6190">
        <v>62703</v>
      </c>
      <c r="J6190">
        <v>44</v>
      </c>
      <c r="K6190">
        <v>1.85348837209302</v>
      </c>
      <c r="L6190">
        <v>7.0840909090909099</v>
      </c>
      <c r="M6190">
        <v>9.0114609721962904E-2</v>
      </c>
      <c r="N6190">
        <v>7.5202809358239397E-4</v>
      </c>
      <c r="O6190">
        <v>2.1076079518826101E-2</v>
      </c>
      <c r="P6190">
        <v>5650.4563733962405</v>
      </c>
      <c r="Q6190">
        <v>47.154417551896799</v>
      </c>
      <c r="R6190">
        <v>1321.5334140689499</v>
      </c>
    </row>
    <row r="6191" spans="1:18" x14ac:dyDescent="0.3">
      <c r="A6191">
        <v>2002</v>
      </c>
      <c r="B6191" t="s">
        <v>53</v>
      </c>
      <c r="C6191" t="s">
        <v>57</v>
      </c>
      <c r="D6191" t="s">
        <v>35</v>
      </c>
      <c r="E6191" t="s">
        <v>21</v>
      </c>
      <c r="F6191">
        <v>0</v>
      </c>
      <c r="G6191">
        <v>0</v>
      </c>
      <c r="H6191">
        <v>0</v>
      </c>
      <c r="I6191">
        <v>88134</v>
      </c>
      <c r="J6191">
        <v>60</v>
      </c>
      <c r="K6191">
        <v>2.88</v>
      </c>
      <c r="L6191">
        <v>8.4833333333333307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</row>
    <row r="6192" spans="1:18" x14ac:dyDescent="0.3">
      <c r="A6192">
        <v>2002</v>
      </c>
      <c r="B6192" t="s">
        <v>53</v>
      </c>
      <c r="C6192" t="s">
        <v>57</v>
      </c>
      <c r="D6192" t="s">
        <v>35</v>
      </c>
      <c r="E6192" t="s">
        <v>36</v>
      </c>
      <c r="F6192">
        <v>3.6175793892945798E-2</v>
      </c>
      <c r="G6192">
        <v>4.5343764081811998E-4</v>
      </c>
      <c r="H6192">
        <v>1.9493710753634E-2</v>
      </c>
      <c r="I6192">
        <v>88134</v>
      </c>
      <c r="J6192">
        <v>60</v>
      </c>
      <c r="K6192">
        <v>2.88</v>
      </c>
      <c r="L6192">
        <v>8.4833333333333307</v>
      </c>
      <c r="M6192">
        <v>6.0292989821576304E-4</v>
      </c>
      <c r="N6192" s="1">
        <v>7.5572940136353296E-6</v>
      </c>
      <c r="O6192">
        <v>3.2489517922723398E-4</v>
      </c>
      <c r="P6192">
        <v>53.138623649348098</v>
      </c>
      <c r="Q6192">
        <v>0.66605455059773699</v>
      </c>
      <c r="R6192">
        <v>28.634311726012999</v>
      </c>
    </row>
    <row r="6193" spans="1:18" x14ac:dyDescent="0.3">
      <c r="A6193">
        <v>2002</v>
      </c>
      <c r="B6193" t="s">
        <v>53</v>
      </c>
      <c r="C6193" t="s">
        <v>57</v>
      </c>
      <c r="D6193" t="s">
        <v>35</v>
      </c>
      <c r="E6193" t="s">
        <v>37</v>
      </c>
      <c r="F6193">
        <v>2.7001699115207001</v>
      </c>
      <c r="G6193">
        <v>3.0136145359048599E-2</v>
      </c>
      <c r="H6193">
        <v>1.01590363295629</v>
      </c>
      <c r="I6193">
        <v>88134</v>
      </c>
      <c r="J6193">
        <v>60</v>
      </c>
      <c r="K6193">
        <v>2.88</v>
      </c>
      <c r="L6193">
        <v>8.4833333333333307</v>
      </c>
      <c r="M6193">
        <v>4.5002831858678302E-2</v>
      </c>
      <c r="N6193">
        <v>5.0226908931747698E-4</v>
      </c>
      <c r="O6193">
        <v>1.6931727215938101E-2</v>
      </c>
      <c r="P6193">
        <v>3966.27958303275</v>
      </c>
      <c r="Q6193">
        <v>44.266983917906501</v>
      </c>
      <c r="R6193">
        <v>1492.2608464494899</v>
      </c>
    </row>
    <row r="6194" spans="1:18" x14ac:dyDescent="0.3">
      <c r="A6194">
        <v>2002</v>
      </c>
      <c r="B6194" t="s">
        <v>53</v>
      </c>
      <c r="C6194" t="s">
        <v>57</v>
      </c>
      <c r="D6194" t="s">
        <v>35</v>
      </c>
      <c r="E6194" t="s">
        <v>38</v>
      </c>
      <c r="F6194">
        <v>13.226803124522201</v>
      </c>
      <c r="G6194">
        <v>0.12992028622561499</v>
      </c>
      <c r="H6194">
        <v>3.3717235974659898</v>
      </c>
      <c r="I6194">
        <v>88134</v>
      </c>
      <c r="J6194">
        <v>60</v>
      </c>
      <c r="K6194">
        <v>2.88</v>
      </c>
      <c r="L6194">
        <v>8.4833333333333307</v>
      </c>
      <c r="M6194">
        <v>0.220446718742037</v>
      </c>
      <c r="N6194">
        <v>2.1653381037602401E-3</v>
      </c>
      <c r="O6194">
        <v>5.61953932910998E-2</v>
      </c>
      <c r="P6194">
        <v>19428.851109610699</v>
      </c>
      <c r="Q6194">
        <v>190.83990843680499</v>
      </c>
      <c r="R6194">
        <v>4952.7247923177902</v>
      </c>
    </row>
    <row r="6195" spans="1:18" x14ac:dyDescent="0.3">
      <c r="A6195">
        <v>2002</v>
      </c>
      <c r="B6195" t="s">
        <v>53</v>
      </c>
      <c r="C6195" t="s">
        <v>58</v>
      </c>
      <c r="D6195" t="s">
        <v>35</v>
      </c>
      <c r="E6195" t="s">
        <v>21</v>
      </c>
      <c r="F6195">
        <v>0</v>
      </c>
      <c r="G6195">
        <v>0</v>
      </c>
      <c r="H6195">
        <v>0</v>
      </c>
      <c r="I6195">
        <v>32785</v>
      </c>
      <c r="J6195">
        <v>39</v>
      </c>
      <c r="K6195">
        <v>3.5948717948717901</v>
      </c>
      <c r="L6195">
        <v>7.6589743589743602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</row>
    <row r="6196" spans="1:18" x14ac:dyDescent="0.3">
      <c r="A6196">
        <v>2002</v>
      </c>
      <c r="B6196" t="s">
        <v>53</v>
      </c>
      <c r="C6196" t="s">
        <v>58</v>
      </c>
      <c r="D6196" t="s">
        <v>35</v>
      </c>
      <c r="E6196" t="s">
        <v>36</v>
      </c>
      <c r="F6196">
        <v>0.695615710662009</v>
      </c>
      <c r="G6196">
        <v>1.0006410825183601E-2</v>
      </c>
      <c r="H6196">
        <v>0.43781447697192799</v>
      </c>
      <c r="I6196">
        <v>32785</v>
      </c>
      <c r="J6196">
        <v>39</v>
      </c>
      <c r="K6196">
        <v>3.5948717948717901</v>
      </c>
      <c r="L6196">
        <v>7.6589743589743602</v>
      </c>
      <c r="M6196">
        <v>1.78363002733848E-2</v>
      </c>
      <c r="N6196">
        <v>2.5657463654316798E-4</v>
      </c>
      <c r="O6196">
        <v>1.12260122300494E-2</v>
      </c>
      <c r="P6196">
        <v>584.763104462922</v>
      </c>
      <c r="Q6196">
        <v>8.4117994590677601</v>
      </c>
      <c r="R6196">
        <v>368.04481096217103</v>
      </c>
    </row>
    <row r="6197" spans="1:18" x14ac:dyDescent="0.3">
      <c r="A6197">
        <v>2002</v>
      </c>
      <c r="B6197" t="s">
        <v>53</v>
      </c>
      <c r="C6197" t="s">
        <v>58</v>
      </c>
      <c r="D6197" t="s">
        <v>35</v>
      </c>
      <c r="E6197" t="s">
        <v>37</v>
      </c>
      <c r="F6197">
        <v>2.8093842233789301</v>
      </c>
      <c r="G6197">
        <v>3.4648985218506699E-2</v>
      </c>
      <c r="H6197">
        <v>1.0922237120566001</v>
      </c>
      <c r="I6197">
        <v>32785</v>
      </c>
      <c r="J6197">
        <v>39</v>
      </c>
      <c r="K6197">
        <v>3.5948717948717901</v>
      </c>
      <c r="L6197">
        <v>7.6589743589743602</v>
      </c>
      <c r="M6197">
        <v>7.2035492907152096E-2</v>
      </c>
      <c r="N6197">
        <v>8.8843551842324902E-4</v>
      </c>
      <c r="O6197">
        <v>2.80057362065795E-2</v>
      </c>
      <c r="P6197">
        <v>2361.6836349609798</v>
      </c>
      <c r="Q6197">
        <v>29.127358471506199</v>
      </c>
      <c r="R6197">
        <v>918.16806153270795</v>
      </c>
    </row>
    <row r="6198" spans="1:18" x14ac:dyDescent="0.3">
      <c r="A6198">
        <v>2002</v>
      </c>
      <c r="B6198" t="s">
        <v>53</v>
      </c>
      <c r="C6198" t="s">
        <v>58</v>
      </c>
      <c r="D6198" t="s">
        <v>35</v>
      </c>
      <c r="E6198" t="s">
        <v>38</v>
      </c>
      <c r="F6198">
        <v>4.12782080774031</v>
      </c>
      <c r="G6198">
        <v>4.4390948558204198E-2</v>
      </c>
      <c r="H6198">
        <v>1.05586972807283</v>
      </c>
      <c r="I6198">
        <v>32785</v>
      </c>
      <c r="J6198">
        <v>39</v>
      </c>
      <c r="K6198">
        <v>3.5948717948717901</v>
      </c>
      <c r="L6198">
        <v>7.6589743589743602</v>
      </c>
      <c r="M6198">
        <v>0.105841559172829</v>
      </c>
      <c r="N6198">
        <v>1.13822945021036E-3</v>
      </c>
      <c r="O6198">
        <v>2.7073582771098201E-2</v>
      </c>
      <c r="P6198">
        <v>3470.0155174811798</v>
      </c>
      <c r="Q6198">
        <v>37.3168525251468</v>
      </c>
      <c r="R6198">
        <v>887.60741115045505</v>
      </c>
    </row>
    <row r="6199" spans="1:18" x14ac:dyDescent="0.3">
      <c r="A6199">
        <v>2002</v>
      </c>
      <c r="B6199" t="s">
        <v>53</v>
      </c>
      <c r="C6199" t="s">
        <v>59</v>
      </c>
      <c r="D6199" t="s">
        <v>35</v>
      </c>
      <c r="E6199" t="s">
        <v>21</v>
      </c>
      <c r="F6199">
        <v>2.7986930872357998E-2</v>
      </c>
      <c r="G6199">
        <v>5.5529684688514105E-4</v>
      </c>
      <c r="H6199">
        <v>3.83041605389794E-2</v>
      </c>
      <c r="I6199">
        <v>77871</v>
      </c>
      <c r="J6199">
        <v>58</v>
      </c>
      <c r="K6199">
        <v>4.1482758620689699</v>
      </c>
      <c r="L6199">
        <v>5.1034482758620703</v>
      </c>
      <c r="M6199">
        <v>4.8253329090272302E-4</v>
      </c>
      <c r="N6199" s="1">
        <v>9.5740835669851902E-6</v>
      </c>
      <c r="O6199">
        <v>6.6041656101688598E-4</v>
      </c>
      <c r="P6199">
        <v>37.575349895885999</v>
      </c>
      <c r="Q6199">
        <v>0.74554346144470396</v>
      </c>
      <c r="R6199">
        <v>51.427298022945998</v>
      </c>
    </row>
    <row r="6200" spans="1:18" x14ac:dyDescent="0.3">
      <c r="A6200">
        <v>2002</v>
      </c>
      <c r="B6200" t="s">
        <v>53</v>
      </c>
      <c r="C6200" t="s">
        <v>59</v>
      </c>
      <c r="D6200" t="s">
        <v>35</v>
      </c>
      <c r="E6200" t="s">
        <v>36</v>
      </c>
      <c r="F6200">
        <v>4.2651148361001798</v>
      </c>
      <c r="G6200">
        <v>6.6028628978165305E-2</v>
      </c>
      <c r="H6200">
        <v>2.7450409024672799</v>
      </c>
      <c r="I6200">
        <v>77871</v>
      </c>
      <c r="J6200">
        <v>58</v>
      </c>
      <c r="K6200">
        <v>4.1482758620689699</v>
      </c>
      <c r="L6200">
        <v>5.1034482758620703</v>
      </c>
      <c r="M6200">
        <v>7.3536462691382504E-2</v>
      </c>
      <c r="N6200">
        <v>1.13842463755457E-3</v>
      </c>
      <c r="O6200">
        <v>4.7328291421849598E-2</v>
      </c>
      <c r="P6200">
        <v>5726.3578862406403</v>
      </c>
      <c r="Q6200">
        <v>88.650264951012304</v>
      </c>
      <c r="R6200">
        <v>3685.5013813108499</v>
      </c>
    </row>
    <row r="6201" spans="1:18" x14ac:dyDescent="0.3">
      <c r="A6201">
        <v>2002</v>
      </c>
      <c r="B6201" t="s">
        <v>53</v>
      </c>
      <c r="C6201" t="s">
        <v>59</v>
      </c>
      <c r="D6201" t="s">
        <v>35</v>
      </c>
      <c r="E6201" t="s">
        <v>37</v>
      </c>
      <c r="F6201">
        <v>4.1034180982352897</v>
      </c>
      <c r="G6201">
        <v>5.3785384088457698E-2</v>
      </c>
      <c r="H6201">
        <v>1.55906248035247</v>
      </c>
      <c r="I6201">
        <v>77871</v>
      </c>
      <c r="J6201">
        <v>58</v>
      </c>
      <c r="K6201">
        <v>4.1482758620689699</v>
      </c>
      <c r="L6201">
        <v>5.1034482758620703</v>
      </c>
      <c r="M6201">
        <v>7.0748587900608506E-2</v>
      </c>
      <c r="N6201">
        <v>9.27334208421685E-4</v>
      </c>
      <c r="O6201">
        <v>2.6880387592283901E-2</v>
      </c>
      <c r="P6201">
        <v>5509.2632884082896</v>
      </c>
      <c r="Q6201">
        <v>72.212442144004996</v>
      </c>
      <c r="R6201">
        <v>2093.2026621987402</v>
      </c>
    </row>
    <row r="6202" spans="1:18" x14ac:dyDescent="0.3">
      <c r="A6202">
        <v>2002</v>
      </c>
      <c r="B6202" t="s">
        <v>53</v>
      </c>
      <c r="C6202" t="s">
        <v>59</v>
      </c>
      <c r="D6202" t="s">
        <v>35</v>
      </c>
      <c r="E6202" t="s">
        <v>38</v>
      </c>
      <c r="F6202">
        <v>9.3412675472439108</v>
      </c>
      <c r="G6202">
        <v>0.108982078349583</v>
      </c>
      <c r="H6202">
        <v>2.4990512238234901</v>
      </c>
      <c r="I6202">
        <v>77871</v>
      </c>
      <c r="J6202">
        <v>58</v>
      </c>
      <c r="K6202">
        <v>4.1482758620689699</v>
      </c>
      <c r="L6202">
        <v>5.1034482758620703</v>
      </c>
      <c r="M6202">
        <v>0.161056337021447</v>
      </c>
      <c r="N6202">
        <v>1.87900135085488E-3</v>
      </c>
      <c r="O6202">
        <v>4.3087090065922297E-2</v>
      </c>
      <c r="P6202">
        <v>12541.6180201971</v>
      </c>
      <c r="Q6202">
        <v>146.31971419242001</v>
      </c>
      <c r="R6202">
        <v>3355.2347905234301</v>
      </c>
    </row>
    <row r="6203" spans="1:18" x14ac:dyDescent="0.3">
      <c r="A6203">
        <v>2002</v>
      </c>
      <c r="B6203" t="s">
        <v>53</v>
      </c>
      <c r="C6203" t="s">
        <v>60</v>
      </c>
      <c r="D6203" t="s">
        <v>35</v>
      </c>
      <c r="E6203" t="s">
        <v>21</v>
      </c>
      <c r="F6203">
        <v>1.3405588055285501E-3</v>
      </c>
      <c r="G6203" s="1">
        <v>2.3474261298262002E-5</v>
      </c>
      <c r="H6203">
        <v>1.78766594015072E-3</v>
      </c>
      <c r="I6203">
        <v>94526</v>
      </c>
      <c r="J6203">
        <v>69</v>
      </c>
      <c r="K6203">
        <v>3.2057971014492801</v>
      </c>
      <c r="L6203">
        <v>6.4463768115941997</v>
      </c>
      <c r="M6203" s="1">
        <v>1.9428388485921002E-5</v>
      </c>
      <c r="N6203" s="1">
        <v>3.4020668548205899E-7</v>
      </c>
      <c r="O6203" s="1">
        <v>2.59082020311699E-5</v>
      </c>
      <c r="P6203">
        <v>1.83648785002017</v>
      </c>
      <c r="Q6203">
        <v>3.2158377151877103E-2</v>
      </c>
      <c r="R6203">
        <v>2.4489987051983699</v>
      </c>
    </row>
    <row r="6204" spans="1:18" x14ac:dyDescent="0.3">
      <c r="A6204">
        <v>2002</v>
      </c>
      <c r="B6204" t="s">
        <v>53</v>
      </c>
      <c r="C6204" t="s">
        <v>60</v>
      </c>
      <c r="D6204" t="s">
        <v>35</v>
      </c>
      <c r="E6204" t="s">
        <v>36</v>
      </c>
      <c r="F6204">
        <v>1.28560604872179</v>
      </c>
      <c r="G6204">
        <v>1.7307188637419799E-2</v>
      </c>
      <c r="H6204">
        <v>0.762889887493162</v>
      </c>
      <c r="I6204">
        <v>94526</v>
      </c>
      <c r="J6204">
        <v>69</v>
      </c>
      <c r="K6204">
        <v>3.2057971014492801</v>
      </c>
      <c r="L6204">
        <v>6.4463768115941997</v>
      </c>
      <c r="M6204">
        <v>1.86319717206056E-2</v>
      </c>
      <c r="N6204">
        <v>2.5082882083217201E-4</v>
      </c>
      <c r="O6204">
        <v>1.1056375181060301E-2</v>
      </c>
      <c r="P6204">
        <v>1761.20575886197</v>
      </c>
      <c r="Q6204">
        <v>23.709845117981899</v>
      </c>
      <c r="R6204">
        <v>1045.1149203649099</v>
      </c>
    </row>
    <row r="6205" spans="1:18" x14ac:dyDescent="0.3">
      <c r="A6205">
        <v>2002</v>
      </c>
      <c r="B6205" t="s">
        <v>53</v>
      </c>
      <c r="C6205" t="s">
        <v>60</v>
      </c>
      <c r="D6205" t="s">
        <v>35</v>
      </c>
      <c r="E6205" t="s">
        <v>37</v>
      </c>
      <c r="F6205">
        <v>3.0960127789771299</v>
      </c>
      <c r="G6205">
        <v>3.6135886801317199E-2</v>
      </c>
      <c r="H6205">
        <v>1.1775959581675901</v>
      </c>
      <c r="I6205">
        <v>94526</v>
      </c>
      <c r="J6205">
        <v>69</v>
      </c>
      <c r="K6205">
        <v>3.2057971014492801</v>
      </c>
      <c r="L6205">
        <v>6.4463768115941997</v>
      </c>
      <c r="M6205">
        <v>4.4869750419958498E-2</v>
      </c>
      <c r="N6205">
        <v>5.2370850436691499E-4</v>
      </c>
      <c r="O6205">
        <v>1.7066608089385302E-2</v>
      </c>
      <c r="P6205">
        <v>4241.3580281969998</v>
      </c>
      <c r="Q6205">
        <v>49.504070083786999</v>
      </c>
      <c r="R6205">
        <v>1613.2381962572399</v>
      </c>
    </row>
    <row r="6206" spans="1:18" x14ac:dyDescent="0.3">
      <c r="A6206">
        <v>2002</v>
      </c>
      <c r="B6206" t="s">
        <v>53</v>
      </c>
      <c r="C6206" t="s">
        <v>60</v>
      </c>
      <c r="D6206" t="s">
        <v>35</v>
      </c>
      <c r="E6206" t="s">
        <v>38</v>
      </c>
      <c r="F6206">
        <v>7.7777562926120396</v>
      </c>
      <c r="G6206">
        <v>7.9632276270170999E-2</v>
      </c>
      <c r="H6206">
        <v>1.9900303324905699</v>
      </c>
      <c r="I6206">
        <v>94526</v>
      </c>
      <c r="J6206">
        <v>69</v>
      </c>
      <c r="K6206">
        <v>3.2057971014492801</v>
      </c>
      <c r="L6206">
        <v>6.4463768115941997</v>
      </c>
      <c r="M6206">
        <v>0.11272110569002999</v>
      </c>
      <c r="N6206">
        <v>1.1540909604372601E-3</v>
      </c>
      <c r="O6206">
        <v>2.8841019311457501E-2</v>
      </c>
      <c r="P6206">
        <v>10655.075236455699</v>
      </c>
      <c r="Q6206">
        <v>109.091602126293</v>
      </c>
      <c r="R6206">
        <v>2726.2261914348401</v>
      </c>
    </row>
    <row r="6207" spans="1:18" x14ac:dyDescent="0.3">
      <c r="A6207">
        <v>2002</v>
      </c>
      <c r="B6207" t="s">
        <v>53</v>
      </c>
      <c r="C6207" t="s">
        <v>61</v>
      </c>
      <c r="D6207" t="s">
        <v>35</v>
      </c>
      <c r="E6207" t="s">
        <v>21</v>
      </c>
      <c r="F6207">
        <v>0</v>
      </c>
      <c r="G6207">
        <v>0</v>
      </c>
      <c r="H6207">
        <v>0</v>
      </c>
      <c r="I6207">
        <v>38792</v>
      </c>
      <c r="J6207">
        <v>25</v>
      </c>
      <c r="K6207">
        <v>3.8919999999999999</v>
      </c>
      <c r="L6207">
        <v>7.4791666666666696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</row>
    <row r="6208" spans="1:18" x14ac:dyDescent="0.3">
      <c r="A6208">
        <v>2002</v>
      </c>
      <c r="B6208" t="s">
        <v>53</v>
      </c>
      <c r="C6208" t="s">
        <v>61</v>
      </c>
      <c r="D6208" t="s">
        <v>35</v>
      </c>
      <c r="E6208" t="s">
        <v>37</v>
      </c>
      <c r="F6208">
        <v>0.795851618169504</v>
      </c>
      <c r="G6208">
        <v>1.0062594428729E-2</v>
      </c>
      <c r="H6208">
        <v>0.29780171799153599</v>
      </c>
      <c r="I6208">
        <v>38792</v>
      </c>
      <c r="J6208">
        <v>25</v>
      </c>
      <c r="K6208">
        <v>3.8919999999999999</v>
      </c>
      <c r="L6208">
        <v>7.4791666666666696</v>
      </c>
      <c r="M6208">
        <v>3.1834064726780201E-2</v>
      </c>
      <c r="N6208">
        <v>4.0250377714916199E-4</v>
      </c>
      <c r="O6208">
        <v>1.19120687196614E-2</v>
      </c>
      <c r="P6208">
        <v>1234.90703888126</v>
      </c>
      <c r="Q6208">
        <v>15.613926523170299</v>
      </c>
      <c r="R6208">
        <v>462.09296977310697</v>
      </c>
    </row>
    <row r="6209" spans="1:18" x14ac:dyDescent="0.3">
      <c r="A6209">
        <v>2002</v>
      </c>
      <c r="B6209" t="s">
        <v>53</v>
      </c>
      <c r="C6209" t="s">
        <v>61</v>
      </c>
      <c r="D6209" t="s">
        <v>35</v>
      </c>
      <c r="E6209" t="s">
        <v>38</v>
      </c>
      <c r="F6209">
        <v>4.8758736813275796</v>
      </c>
      <c r="G6209">
        <v>5.3042158841973601E-2</v>
      </c>
      <c r="H6209">
        <v>1.15895497304525</v>
      </c>
      <c r="I6209">
        <v>38792</v>
      </c>
      <c r="J6209">
        <v>25</v>
      </c>
      <c r="K6209">
        <v>3.8919999999999999</v>
      </c>
      <c r="L6209">
        <v>7.4791666666666696</v>
      </c>
      <c r="M6209">
        <v>0.195034947253103</v>
      </c>
      <c r="N6209">
        <v>2.1216863536789501E-3</v>
      </c>
      <c r="O6209">
        <v>4.6358198921809798E-2</v>
      </c>
      <c r="P6209">
        <v>7565.79567384238</v>
      </c>
      <c r="Q6209">
        <v>82.3044570319136</v>
      </c>
      <c r="R6209">
        <v>1798.32725257485</v>
      </c>
    </row>
    <row r="6210" spans="1:18" x14ac:dyDescent="0.3">
      <c r="A6210">
        <v>2002</v>
      </c>
      <c r="B6210" t="s">
        <v>53</v>
      </c>
      <c r="C6210" t="s">
        <v>62</v>
      </c>
      <c r="D6210" t="s">
        <v>35</v>
      </c>
      <c r="E6210" t="s">
        <v>21</v>
      </c>
      <c r="F6210">
        <v>0</v>
      </c>
      <c r="G6210">
        <v>0</v>
      </c>
      <c r="H6210">
        <v>0</v>
      </c>
      <c r="I6210">
        <v>27537</v>
      </c>
      <c r="J6210">
        <v>29</v>
      </c>
      <c r="K6210">
        <v>1.9307692307692299</v>
      </c>
      <c r="L6210">
        <v>7.3793103448275899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</row>
    <row r="6211" spans="1:18" x14ac:dyDescent="0.3">
      <c r="A6211">
        <v>2002</v>
      </c>
      <c r="B6211" t="s">
        <v>53</v>
      </c>
      <c r="C6211" t="s">
        <v>62</v>
      </c>
      <c r="D6211" t="s">
        <v>35</v>
      </c>
      <c r="E6211" t="s">
        <v>36</v>
      </c>
      <c r="F6211">
        <v>9.4642564000179799E-2</v>
      </c>
      <c r="G6211">
        <v>1.04882326350257E-3</v>
      </c>
      <c r="H6211">
        <v>5.08997515215198E-2</v>
      </c>
      <c r="I6211">
        <v>27537</v>
      </c>
      <c r="J6211">
        <v>29</v>
      </c>
      <c r="K6211">
        <v>1.9307692307692299</v>
      </c>
      <c r="L6211">
        <v>7.3793103448275899</v>
      </c>
      <c r="M6211">
        <v>3.2635366896613702E-3</v>
      </c>
      <c r="N6211" s="1">
        <v>3.6166319431123099E-5</v>
      </c>
      <c r="O6211">
        <v>1.75516384556965E-3</v>
      </c>
      <c r="P6211">
        <v>89.868009823205199</v>
      </c>
      <c r="Q6211">
        <v>0.99591193817483703</v>
      </c>
      <c r="R6211">
        <v>48.331946815451403</v>
      </c>
    </row>
    <row r="6212" spans="1:18" x14ac:dyDescent="0.3">
      <c r="A6212">
        <v>2002</v>
      </c>
      <c r="B6212" t="s">
        <v>53</v>
      </c>
      <c r="C6212" t="s">
        <v>62</v>
      </c>
      <c r="D6212" t="s">
        <v>35</v>
      </c>
      <c r="E6212" t="s">
        <v>37</v>
      </c>
      <c r="F6212">
        <v>0.72902481305614597</v>
      </c>
      <c r="G6212">
        <v>7.23759423209803E-3</v>
      </c>
      <c r="H6212">
        <v>0.27941213145085497</v>
      </c>
      <c r="I6212">
        <v>27537</v>
      </c>
      <c r="J6212">
        <v>29</v>
      </c>
      <c r="K6212">
        <v>1.9307692307692299</v>
      </c>
      <c r="L6212">
        <v>7.3793103448275899</v>
      </c>
      <c r="M6212">
        <v>2.5138786657108499E-2</v>
      </c>
      <c r="N6212">
        <v>2.4957221489993198E-4</v>
      </c>
      <c r="O6212">
        <v>9.6349010845122492E-3</v>
      </c>
      <c r="P6212">
        <v>692.24676817679597</v>
      </c>
      <c r="Q6212">
        <v>6.8724700816994302</v>
      </c>
      <c r="R6212">
        <v>265.31627116421402</v>
      </c>
    </row>
    <row r="6213" spans="1:18" x14ac:dyDescent="0.3">
      <c r="A6213">
        <v>2002</v>
      </c>
      <c r="B6213" t="s">
        <v>53</v>
      </c>
      <c r="C6213" t="s">
        <v>62</v>
      </c>
      <c r="D6213" t="s">
        <v>35</v>
      </c>
      <c r="E6213" t="s">
        <v>38</v>
      </c>
      <c r="F6213">
        <v>2.05333697745241</v>
      </c>
      <c r="G6213">
        <v>1.67628991522582E-2</v>
      </c>
      <c r="H6213">
        <v>0.43261955810936797</v>
      </c>
      <c r="I6213">
        <v>27537</v>
      </c>
      <c r="J6213">
        <v>29</v>
      </c>
      <c r="K6213">
        <v>1.9307692307692299</v>
      </c>
      <c r="L6213">
        <v>7.3793103448275899</v>
      </c>
      <c r="M6213">
        <v>7.0804723360428104E-2</v>
      </c>
      <c r="N6213">
        <v>5.7803100525028199E-4</v>
      </c>
      <c r="O6213">
        <v>1.4917915796874801E-2</v>
      </c>
      <c r="P6213">
        <v>1949.7496671761101</v>
      </c>
      <c r="Q6213">
        <v>15.917239791577</v>
      </c>
      <c r="R6213">
        <v>410.79464729853999</v>
      </c>
    </row>
    <row r="6214" spans="1:18" x14ac:dyDescent="0.3">
      <c r="A6214">
        <v>2003</v>
      </c>
      <c r="B6214" t="s">
        <v>53</v>
      </c>
      <c r="C6214" t="s">
        <v>54</v>
      </c>
      <c r="D6214" t="s">
        <v>35</v>
      </c>
      <c r="E6214" t="s">
        <v>21</v>
      </c>
      <c r="F6214">
        <v>0</v>
      </c>
      <c r="G6214">
        <v>0</v>
      </c>
      <c r="H6214">
        <v>0</v>
      </c>
      <c r="I6214">
        <v>29522</v>
      </c>
      <c r="J6214">
        <v>20</v>
      </c>
      <c r="K6214">
        <v>1.5349999999999999</v>
      </c>
      <c r="L6214">
        <v>8.7949999999999999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</row>
    <row r="6215" spans="1:18" x14ac:dyDescent="0.3">
      <c r="A6215">
        <v>2003</v>
      </c>
      <c r="B6215" t="s">
        <v>53</v>
      </c>
      <c r="C6215" t="s">
        <v>54</v>
      </c>
      <c r="D6215" t="s">
        <v>35</v>
      </c>
      <c r="E6215" t="s">
        <v>37</v>
      </c>
      <c r="F6215">
        <v>0.13049495394001101</v>
      </c>
      <c r="G6215">
        <v>1.2833877340240299E-3</v>
      </c>
      <c r="H6215">
        <v>5.6991998423879899E-2</v>
      </c>
      <c r="I6215">
        <v>29522</v>
      </c>
      <c r="J6215">
        <v>20</v>
      </c>
      <c r="K6215">
        <v>1.5349999999999999</v>
      </c>
      <c r="L6215">
        <v>8.7949999999999999</v>
      </c>
      <c r="M6215">
        <v>6.5247476970005597E-3</v>
      </c>
      <c r="N6215" s="1">
        <v>6.4169386701201607E-5</v>
      </c>
      <c r="O6215">
        <v>2.84959992119399E-3</v>
      </c>
      <c r="P6215">
        <v>192.62360151085099</v>
      </c>
      <c r="Q6215">
        <v>1.8944086341928701</v>
      </c>
      <c r="R6215">
        <v>84.125888873489103</v>
      </c>
    </row>
    <row r="6216" spans="1:18" x14ac:dyDescent="0.3">
      <c r="A6216">
        <v>2003</v>
      </c>
      <c r="B6216" t="s">
        <v>53</v>
      </c>
      <c r="C6216" t="s">
        <v>54</v>
      </c>
      <c r="D6216" t="s">
        <v>35</v>
      </c>
      <c r="E6216" t="s">
        <v>38</v>
      </c>
      <c r="F6216">
        <v>0.196270846758337</v>
      </c>
      <c r="G6216">
        <v>1.71789095887719E-3</v>
      </c>
      <c r="H6216">
        <v>5.9782321350838503E-2</v>
      </c>
      <c r="I6216">
        <v>29522</v>
      </c>
      <c r="J6216">
        <v>20</v>
      </c>
      <c r="K6216">
        <v>1.5349999999999999</v>
      </c>
      <c r="L6216">
        <v>8.7949999999999999</v>
      </c>
      <c r="M6216">
        <v>9.8135423379168696E-3</v>
      </c>
      <c r="N6216" s="1">
        <v>8.5894547943859395E-5</v>
      </c>
      <c r="O6216">
        <v>2.9891160675419299E-3</v>
      </c>
      <c r="P6216">
        <v>289.71539689998201</v>
      </c>
      <c r="Q6216">
        <v>2.53577884439862</v>
      </c>
      <c r="R6216">
        <v>88.244684545972703</v>
      </c>
    </row>
    <row r="6217" spans="1:18" x14ac:dyDescent="0.3">
      <c r="A6217">
        <v>2003</v>
      </c>
      <c r="B6217" t="s">
        <v>53</v>
      </c>
      <c r="C6217" t="s">
        <v>55</v>
      </c>
      <c r="D6217" t="s">
        <v>35</v>
      </c>
      <c r="E6217" t="s">
        <v>21</v>
      </c>
      <c r="F6217">
        <v>2.0268134247578298E-2</v>
      </c>
      <c r="G6217">
        <v>4.3387157462319902E-4</v>
      </c>
      <c r="H6217">
        <v>2.8597584804843201E-2</v>
      </c>
      <c r="I6217">
        <v>41027</v>
      </c>
      <c r="J6217">
        <v>31</v>
      </c>
      <c r="K6217">
        <v>4.7</v>
      </c>
      <c r="L6217">
        <v>5.7774193548387096</v>
      </c>
      <c r="M6217">
        <v>6.5381078217994603E-4</v>
      </c>
      <c r="N6217" s="1">
        <v>1.3995857245909701E-5</v>
      </c>
      <c r="O6217">
        <v>9.2250273564010196E-4</v>
      </c>
      <c r="P6217">
        <v>26.823894960496599</v>
      </c>
      <c r="Q6217">
        <v>0.57420803522793495</v>
      </c>
      <c r="R6217">
        <v>37.847519735106502</v>
      </c>
    </row>
    <row r="6218" spans="1:18" x14ac:dyDescent="0.3">
      <c r="A6218">
        <v>2003</v>
      </c>
      <c r="B6218" t="s">
        <v>53</v>
      </c>
      <c r="C6218" t="s">
        <v>55</v>
      </c>
      <c r="D6218" t="s">
        <v>35</v>
      </c>
      <c r="E6218" t="s">
        <v>36</v>
      </c>
      <c r="F6218">
        <v>1.94338680938552</v>
      </c>
      <c r="G6218">
        <v>3.2427277887080698E-2</v>
      </c>
      <c r="H6218">
        <v>1.3003053173250601</v>
      </c>
      <c r="I6218">
        <v>41027</v>
      </c>
      <c r="J6218">
        <v>31</v>
      </c>
      <c r="K6218">
        <v>4.7</v>
      </c>
      <c r="L6218">
        <v>5.7774193548387096</v>
      </c>
      <c r="M6218">
        <v>6.2689897076952203E-2</v>
      </c>
      <c r="N6218">
        <v>1.0460412221638901E-3</v>
      </c>
      <c r="O6218">
        <v>4.1945332816937297E-2</v>
      </c>
      <c r="P6218">
        <v>2571.9784073761198</v>
      </c>
      <c r="Q6218">
        <v>42.915933221717999</v>
      </c>
      <c r="R6218">
        <v>1720.8911694804899</v>
      </c>
    </row>
    <row r="6219" spans="1:18" x14ac:dyDescent="0.3">
      <c r="A6219">
        <v>2003</v>
      </c>
      <c r="B6219" t="s">
        <v>53</v>
      </c>
      <c r="C6219" t="s">
        <v>55</v>
      </c>
      <c r="D6219" t="s">
        <v>35</v>
      </c>
      <c r="E6219" t="s">
        <v>37</v>
      </c>
      <c r="F6219">
        <v>3.8652836179245602</v>
      </c>
      <c r="G6219">
        <v>5.5460647721149399E-2</v>
      </c>
      <c r="H6219">
        <v>1.58232766521284</v>
      </c>
      <c r="I6219">
        <v>41027</v>
      </c>
      <c r="J6219">
        <v>31</v>
      </c>
      <c r="K6219">
        <v>4.7</v>
      </c>
      <c r="L6219">
        <v>5.7774193548387096</v>
      </c>
      <c r="M6219">
        <v>0.124686568320147</v>
      </c>
      <c r="N6219">
        <v>1.7890531522951399E-3</v>
      </c>
      <c r="O6219">
        <v>5.1042827910091598E-2</v>
      </c>
      <c r="P6219">
        <v>5115.5158384706701</v>
      </c>
      <c r="Q6219">
        <v>73.399483679212807</v>
      </c>
      <c r="R6219">
        <v>2094.1341006673301</v>
      </c>
    </row>
    <row r="6220" spans="1:18" x14ac:dyDescent="0.3">
      <c r="A6220">
        <v>2003</v>
      </c>
      <c r="B6220" t="s">
        <v>53</v>
      </c>
      <c r="C6220" t="s">
        <v>55</v>
      </c>
      <c r="D6220" t="s">
        <v>35</v>
      </c>
      <c r="E6220" t="s">
        <v>38</v>
      </c>
      <c r="F6220">
        <v>1.5439587058972599</v>
      </c>
      <c r="G6220">
        <v>1.90340517614184E-2</v>
      </c>
      <c r="H6220">
        <v>0.397023657390354</v>
      </c>
      <c r="I6220">
        <v>41027</v>
      </c>
      <c r="J6220">
        <v>31</v>
      </c>
      <c r="K6220">
        <v>4.7</v>
      </c>
      <c r="L6220">
        <v>5.7774193548387096</v>
      </c>
      <c r="M6220">
        <v>4.9805119545072898E-2</v>
      </c>
      <c r="N6220">
        <v>6.1400166972317598E-4</v>
      </c>
      <c r="O6220">
        <v>1.28072147545275E-2</v>
      </c>
      <c r="P6220">
        <v>2043.3546395757101</v>
      </c>
      <c r="Q6220">
        <v>25.190646503732701</v>
      </c>
      <c r="R6220">
        <v>525.44159973400099</v>
      </c>
    </row>
    <row r="6221" spans="1:18" x14ac:dyDescent="0.3">
      <c r="A6221">
        <v>2003</v>
      </c>
      <c r="B6221" t="s">
        <v>53</v>
      </c>
      <c r="C6221" t="s">
        <v>56</v>
      </c>
      <c r="D6221" t="s">
        <v>35</v>
      </c>
      <c r="E6221" t="s">
        <v>21</v>
      </c>
      <c r="F6221">
        <v>0</v>
      </c>
      <c r="G6221">
        <v>0</v>
      </c>
      <c r="H6221">
        <v>0</v>
      </c>
      <c r="I6221">
        <v>62703</v>
      </c>
      <c r="J6221">
        <v>44</v>
      </c>
      <c r="K6221">
        <v>2.4</v>
      </c>
      <c r="L6221">
        <v>8.0272727272727291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 x14ac:dyDescent="0.3">
      <c r="A6222">
        <v>2003</v>
      </c>
      <c r="B6222" t="s">
        <v>53</v>
      </c>
      <c r="C6222" t="s">
        <v>56</v>
      </c>
      <c r="D6222" t="s">
        <v>35</v>
      </c>
      <c r="E6222" t="s">
        <v>36</v>
      </c>
      <c r="F6222">
        <v>0.78940899841523304</v>
      </c>
      <c r="G6222">
        <v>9.2213919101532399E-3</v>
      </c>
      <c r="H6222">
        <v>0.41398354699022799</v>
      </c>
      <c r="I6222">
        <v>62703</v>
      </c>
      <c r="J6222">
        <v>44</v>
      </c>
      <c r="K6222">
        <v>2.4</v>
      </c>
      <c r="L6222">
        <v>8.0272727272727291</v>
      </c>
      <c r="M6222">
        <v>1.7941113600346201E-2</v>
      </c>
      <c r="N6222">
        <v>2.09577088867119E-4</v>
      </c>
      <c r="O6222">
        <v>9.4087169770506306E-3</v>
      </c>
      <c r="P6222">
        <v>1124.96164608251</v>
      </c>
      <c r="Q6222">
        <v>13.141112203235</v>
      </c>
      <c r="R6222">
        <v>589.95478061200595</v>
      </c>
    </row>
    <row r="6223" spans="1:18" x14ac:dyDescent="0.3">
      <c r="A6223">
        <v>2003</v>
      </c>
      <c r="B6223" t="s">
        <v>53</v>
      </c>
      <c r="C6223" t="s">
        <v>56</v>
      </c>
      <c r="D6223" t="s">
        <v>35</v>
      </c>
      <c r="E6223" t="s">
        <v>37</v>
      </c>
      <c r="F6223">
        <v>4.9150210628008502</v>
      </c>
      <c r="G6223">
        <v>5.2676692845155797E-2</v>
      </c>
      <c r="H6223">
        <v>1.97756093175861</v>
      </c>
      <c r="I6223">
        <v>62703</v>
      </c>
      <c r="J6223">
        <v>44</v>
      </c>
      <c r="K6223">
        <v>2.4</v>
      </c>
      <c r="L6223">
        <v>8.0272727272727291</v>
      </c>
      <c r="M6223">
        <v>0.111705024154565</v>
      </c>
      <c r="N6223">
        <v>1.1971975646626299E-3</v>
      </c>
      <c r="O6223">
        <v>4.4944566630877501E-2</v>
      </c>
      <c r="P6223">
        <v>7004.2401295636801</v>
      </c>
      <c r="Q6223">
        <v>75.067878897040998</v>
      </c>
      <c r="R6223">
        <v>2818.1591614559102</v>
      </c>
    </row>
    <row r="6224" spans="1:18" x14ac:dyDescent="0.3">
      <c r="A6224">
        <v>2003</v>
      </c>
      <c r="B6224" t="s">
        <v>53</v>
      </c>
      <c r="C6224" t="s">
        <v>56</v>
      </c>
      <c r="D6224" t="s">
        <v>35</v>
      </c>
      <c r="E6224" t="s">
        <v>38</v>
      </c>
      <c r="F6224">
        <v>6.8450469417541102</v>
      </c>
      <c r="G6224">
        <v>6.4121001934773297E-2</v>
      </c>
      <c r="H6224">
        <v>1.83712358703947</v>
      </c>
      <c r="I6224">
        <v>62703</v>
      </c>
      <c r="J6224">
        <v>44</v>
      </c>
      <c r="K6224">
        <v>2.4</v>
      </c>
      <c r="L6224">
        <v>8.0272727272727291</v>
      </c>
      <c r="M6224">
        <v>0.15556924867623001</v>
      </c>
      <c r="N6224">
        <v>1.45729549851758E-3</v>
      </c>
      <c r="O6224">
        <v>4.1752808796351501E-2</v>
      </c>
      <c r="P6224">
        <v>9754.6585997456405</v>
      </c>
      <c r="Q6224">
        <v>91.376799643547599</v>
      </c>
      <c r="R6224">
        <v>2618.0263699576299</v>
      </c>
    </row>
    <row r="6225" spans="1:18" x14ac:dyDescent="0.3">
      <c r="A6225">
        <v>2003</v>
      </c>
      <c r="B6225" t="s">
        <v>53</v>
      </c>
      <c r="C6225" t="s">
        <v>57</v>
      </c>
      <c r="D6225" t="s">
        <v>35</v>
      </c>
      <c r="E6225" t="s">
        <v>21</v>
      </c>
      <c r="F6225">
        <v>0</v>
      </c>
      <c r="G6225">
        <v>0</v>
      </c>
      <c r="H6225">
        <v>0</v>
      </c>
      <c r="I6225">
        <v>88134</v>
      </c>
      <c r="J6225">
        <v>60</v>
      </c>
      <c r="K6225">
        <v>3.77758620689655</v>
      </c>
      <c r="L6225">
        <v>9.2866666666666706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</row>
    <row r="6226" spans="1:18" x14ac:dyDescent="0.3">
      <c r="A6226">
        <v>2003</v>
      </c>
      <c r="B6226" t="s">
        <v>53</v>
      </c>
      <c r="C6226" t="s">
        <v>57</v>
      </c>
      <c r="D6226" t="s">
        <v>35</v>
      </c>
      <c r="E6226" t="s">
        <v>36</v>
      </c>
      <c r="F6226">
        <v>9.7121321349383199E-2</v>
      </c>
      <c r="G6226">
        <v>1.31777639089544E-3</v>
      </c>
      <c r="H6226">
        <v>4.7116042602552997E-2</v>
      </c>
      <c r="I6226">
        <v>88134</v>
      </c>
      <c r="J6226">
        <v>60</v>
      </c>
      <c r="K6226">
        <v>3.77758620689655</v>
      </c>
      <c r="L6226">
        <v>9.2866666666666706</v>
      </c>
      <c r="M6226">
        <v>1.61868868915639E-3</v>
      </c>
      <c r="N6226" s="1">
        <v>2.1962939848257299E-5</v>
      </c>
      <c r="O6226">
        <v>7.8526737670921696E-4</v>
      </c>
      <c r="P6226">
        <v>142.66150893010899</v>
      </c>
      <c r="Q6226">
        <v>1.9356817405863</v>
      </c>
      <c r="R6226">
        <v>69.208754978890198</v>
      </c>
    </row>
    <row r="6227" spans="1:18" x14ac:dyDescent="0.3">
      <c r="A6227">
        <v>2003</v>
      </c>
      <c r="B6227" t="s">
        <v>53</v>
      </c>
      <c r="C6227" t="s">
        <v>57</v>
      </c>
      <c r="D6227" t="s">
        <v>35</v>
      </c>
      <c r="E6227" t="s">
        <v>37</v>
      </c>
      <c r="F6227">
        <v>2.8737357675106998</v>
      </c>
      <c r="G6227">
        <v>3.5876862288263603E-2</v>
      </c>
      <c r="H6227">
        <v>1.07979473795012</v>
      </c>
      <c r="I6227">
        <v>88134</v>
      </c>
      <c r="J6227">
        <v>60</v>
      </c>
      <c r="K6227">
        <v>3.77758620689655</v>
      </c>
      <c r="L6227">
        <v>9.2866666666666706</v>
      </c>
      <c r="M6227">
        <v>4.7895596125178401E-2</v>
      </c>
      <c r="N6227">
        <v>5.9794770480439295E-4</v>
      </c>
      <c r="O6227">
        <v>1.79965789658354E-2</v>
      </c>
      <c r="P6227">
        <v>4221.2304688964696</v>
      </c>
      <c r="Q6227">
        <v>52.699523015230398</v>
      </c>
      <c r="R6227">
        <v>1586.1104905749401</v>
      </c>
    </row>
    <row r="6228" spans="1:18" x14ac:dyDescent="0.3">
      <c r="A6228">
        <v>2003</v>
      </c>
      <c r="B6228" t="s">
        <v>53</v>
      </c>
      <c r="C6228" t="s">
        <v>57</v>
      </c>
      <c r="D6228" t="s">
        <v>35</v>
      </c>
      <c r="E6228" t="s">
        <v>38</v>
      </c>
      <c r="F6228">
        <v>15.655746448603299</v>
      </c>
      <c r="G6228">
        <v>0.16981933350672901</v>
      </c>
      <c r="H6228">
        <v>3.8557927207557401</v>
      </c>
      <c r="I6228">
        <v>88134</v>
      </c>
      <c r="J6228">
        <v>60</v>
      </c>
      <c r="K6228">
        <v>3.77758620689655</v>
      </c>
      <c r="L6228">
        <v>9.2866666666666706</v>
      </c>
      <c r="M6228">
        <v>0.26092910747672099</v>
      </c>
      <c r="N6228">
        <v>2.8303222251121599E-3</v>
      </c>
      <c r="O6228">
        <v>6.4263212012595605E-2</v>
      </c>
      <c r="P6228">
        <v>22996.725958353301</v>
      </c>
      <c r="Q6228">
        <v>249.447618988035</v>
      </c>
      <c r="R6228">
        <v>5663.7739275181002</v>
      </c>
    </row>
    <row r="6229" spans="1:18" x14ac:dyDescent="0.3">
      <c r="A6229">
        <v>2003</v>
      </c>
      <c r="B6229" t="s">
        <v>53</v>
      </c>
      <c r="C6229" t="s">
        <v>58</v>
      </c>
      <c r="D6229" t="s">
        <v>35</v>
      </c>
      <c r="E6229" t="s">
        <v>21</v>
      </c>
      <c r="F6229">
        <v>2.6770264637622902E-3</v>
      </c>
      <c r="G6229" s="1">
        <v>5.3014028073980699E-5</v>
      </c>
      <c r="H6229">
        <v>3.5698762414701499E-3</v>
      </c>
      <c r="I6229">
        <v>32785</v>
      </c>
      <c r="J6229">
        <v>39</v>
      </c>
      <c r="K6229">
        <v>4.2</v>
      </c>
      <c r="L6229">
        <v>7.8564102564102596</v>
      </c>
      <c r="M6229" s="1">
        <v>6.8641704199032998E-5</v>
      </c>
      <c r="N6229" s="1">
        <v>1.3593340531789899E-6</v>
      </c>
      <c r="O6229" s="1">
        <v>9.1535288242824503E-5</v>
      </c>
      <c r="P6229">
        <v>2.2504182721652999</v>
      </c>
      <c r="Q6229">
        <v>4.4565766933473298E-2</v>
      </c>
      <c r="R6229">
        <v>3.000984425041</v>
      </c>
    </row>
    <row r="6230" spans="1:18" x14ac:dyDescent="0.3">
      <c r="A6230">
        <v>2003</v>
      </c>
      <c r="B6230" t="s">
        <v>53</v>
      </c>
      <c r="C6230" t="s">
        <v>58</v>
      </c>
      <c r="D6230" t="s">
        <v>35</v>
      </c>
      <c r="E6230" t="s">
        <v>36</v>
      </c>
      <c r="F6230">
        <v>1.22794488596627</v>
      </c>
      <c r="G6230">
        <v>1.8486821575829399E-2</v>
      </c>
      <c r="H6230">
        <v>0.70558955673385404</v>
      </c>
      <c r="I6230">
        <v>32785</v>
      </c>
      <c r="J6230">
        <v>39</v>
      </c>
      <c r="K6230">
        <v>4.2</v>
      </c>
      <c r="L6230">
        <v>7.8564102564102596</v>
      </c>
      <c r="M6230">
        <v>3.1485766306827298E-2</v>
      </c>
      <c r="N6230">
        <v>4.7402106604690702E-4</v>
      </c>
      <c r="O6230">
        <v>1.8092039916252699E-2</v>
      </c>
      <c r="P6230">
        <v>1032.26084836933</v>
      </c>
      <c r="Q6230">
        <v>15.5407806503478</v>
      </c>
      <c r="R6230">
        <v>593.147528654344</v>
      </c>
    </row>
    <row r="6231" spans="1:18" x14ac:dyDescent="0.3">
      <c r="A6231">
        <v>2003</v>
      </c>
      <c r="B6231" t="s">
        <v>53</v>
      </c>
      <c r="C6231" t="s">
        <v>58</v>
      </c>
      <c r="D6231" t="s">
        <v>35</v>
      </c>
      <c r="E6231" t="s">
        <v>37</v>
      </c>
      <c r="F6231">
        <v>3.2438293471510802</v>
      </c>
      <c r="G6231">
        <v>4.3619842875939702E-2</v>
      </c>
      <c r="H6231">
        <v>1.30953858950617</v>
      </c>
      <c r="I6231">
        <v>32785</v>
      </c>
      <c r="J6231">
        <v>39</v>
      </c>
      <c r="K6231">
        <v>4.2</v>
      </c>
      <c r="L6231">
        <v>7.8564102564102596</v>
      </c>
      <c r="M6231">
        <v>8.3175111465412205E-2</v>
      </c>
      <c r="N6231">
        <v>1.1184575096394799E-3</v>
      </c>
      <c r="O6231">
        <v>3.3577912551440298E-2</v>
      </c>
      <c r="P6231">
        <v>2726.8960293935402</v>
      </c>
      <c r="Q6231">
        <v>36.6686294535304</v>
      </c>
      <c r="R6231">
        <v>1100.8518629989701</v>
      </c>
    </row>
    <row r="6232" spans="1:18" x14ac:dyDescent="0.3">
      <c r="A6232">
        <v>2003</v>
      </c>
      <c r="B6232" t="s">
        <v>53</v>
      </c>
      <c r="C6232" t="s">
        <v>58</v>
      </c>
      <c r="D6232" t="s">
        <v>35</v>
      </c>
      <c r="E6232" t="s">
        <v>38</v>
      </c>
      <c r="F6232">
        <v>13.9431066634363</v>
      </c>
      <c r="G6232">
        <v>0.15739662318497899</v>
      </c>
      <c r="H6232">
        <v>3.3216652228579702</v>
      </c>
      <c r="I6232">
        <v>32785</v>
      </c>
      <c r="J6232">
        <v>39</v>
      </c>
      <c r="K6232">
        <v>4.2</v>
      </c>
      <c r="L6232">
        <v>7.8564102564102596</v>
      </c>
      <c r="M6232">
        <v>0.35751555547272601</v>
      </c>
      <c r="N6232">
        <v>4.0358108508968902E-3</v>
      </c>
      <c r="O6232">
        <v>8.5170903150204397E-2</v>
      </c>
      <c r="P6232">
        <v>11721.1474861733</v>
      </c>
      <c r="Q6232">
        <v>132.31405874665501</v>
      </c>
      <c r="R6232">
        <v>2792.3280597794501</v>
      </c>
    </row>
    <row r="6233" spans="1:18" x14ac:dyDescent="0.3">
      <c r="A6233">
        <v>2003</v>
      </c>
      <c r="B6233" t="s">
        <v>53</v>
      </c>
      <c r="C6233" t="s">
        <v>59</v>
      </c>
      <c r="D6233" t="s">
        <v>35</v>
      </c>
      <c r="E6233" t="s">
        <v>21</v>
      </c>
      <c r="F6233">
        <v>9.4768190333027105E-3</v>
      </c>
      <c r="G6233">
        <v>2.03075417133635E-4</v>
      </c>
      <c r="H6233">
        <v>1.3680050362751999E-2</v>
      </c>
      <c r="I6233">
        <v>77871</v>
      </c>
      <c r="J6233">
        <v>58</v>
      </c>
      <c r="K6233">
        <v>4.6568965517241399</v>
      </c>
      <c r="L6233">
        <v>6.6275862068965496</v>
      </c>
      <c r="M6233">
        <v>1.63393431608667E-4</v>
      </c>
      <c r="N6233" s="1">
        <v>3.5013002954075001E-6</v>
      </c>
      <c r="O6233">
        <v>2.35862937288828E-4</v>
      </c>
      <c r="P6233">
        <v>12.7236099127985</v>
      </c>
      <c r="Q6233">
        <v>0.27264975530367702</v>
      </c>
      <c r="R6233">
        <v>18.366882789618401</v>
      </c>
    </row>
    <row r="6234" spans="1:18" x14ac:dyDescent="0.3">
      <c r="A6234">
        <v>2003</v>
      </c>
      <c r="B6234" t="s">
        <v>53</v>
      </c>
      <c r="C6234" t="s">
        <v>59</v>
      </c>
      <c r="D6234" t="s">
        <v>35</v>
      </c>
      <c r="E6234" t="s">
        <v>36</v>
      </c>
      <c r="F6234">
        <v>8.3540672126581104</v>
      </c>
      <c r="G6234">
        <v>0.13504654223551801</v>
      </c>
      <c r="H6234">
        <v>5.05610756276086</v>
      </c>
      <c r="I6234">
        <v>77871</v>
      </c>
      <c r="J6234">
        <v>58</v>
      </c>
      <c r="K6234">
        <v>4.6568965517241399</v>
      </c>
      <c r="L6234">
        <v>6.6275862068965496</v>
      </c>
      <c r="M6234">
        <v>0.144035641597554</v>
      </c>
      <c r="N6234">
        <v>2.3283886592330699E-3</v>
      </c>
      <c r="O6234">
        <v>8.71742683234632E-2</v>
      </c>
      <c r="P6234">
        <v>11216.1994468431</v>
      </c>
      <c r="Q6234">
        <v>181.31395328313801</v>
      </c>
      <c r="R6234">
        <v>6788.3474486163996</v>
      </c>
    </row>
    <row r="6235" spans="1:18" x14ac:dyDescent="0.3">
      <c r="A6235">
        <v>2003</v>
      </c>
      <c r="B6235" t="s">
        <v>53</v>
      </c>
      <c r="C6235" t="s">
        <v>59</v>
      </c>
      <c r="D6235" t="s">
        <v>35</v>
      </c>
      <c r="E6235" t="s">
        <v>37</v>
      </c>
      <c r="F6235">
        <v>8.1707186948778396</v>
      </c>
      <c r="G6235">
        <v>0.11721925136785601</v>
      </c>
      <c r="H6235">
        <v>3.3965372886060701</v>
      </c>
      <c r="I6235">
        <v>77871</v>
      </c>
      <c r="J6235">
        <v>58</v>
      </c>
      <c r="K6235">
        <v>4.6568965517241399</v>
      </c>
      <c r="L6235">
        <v>6.6275862068965496</v>
      </c>
      <c r="M6235">
        <v>0.14087446025651501</v>
      </c>
      <c r="N6235">
        <v>2.02102157530786E-3</v>
      </c>
      <c r="O6235">
        <v>5.8560987734587303E-2</v>
      </c>
      <c r="P6235">
        <v>10970.035094635001</v>
      </c>
      <c r="Q6235">
        <v>157.37897109079799</v>
      </c>
      <c r="R6235">
        <v>4560.2026758800503</v>
      </c>
    </row>
    <row r="6236" spans="1:18" x14ac:dyDescent="0.3">
      <c r="A6236">
        <v>2003</v>
      </c>
      <c r="B6236" t="s">
        <v>53</v>
      </c>
      <c r="C6236" t="s">
        <v>59</v>
      </c>
      <c r="D6236" t="s">
        <v>35</v>
      </c>
      <c r="E6236" t="s">
        <v>38</v>
      </c>
      <c r="F6236">
        <v>7.7718083266752096</v>
      </c>
      <c r="G6236">
        <v>9.5424871480482301E-2</v>
      </c>
      <c r="H6236">
        <v>2.0065437725003301</v>
      </c>
      <c r="I6236">
        <v>77871</v>
      </c>
      <c r="J6236">
        <v>58</v>
      </c>
      <c r="K6236">
        <v>4.6568965517241399</v>
      </c>
      <c r="L6236">
        <v>6.6275862068965496</v>
      </c>
      <c r="M6236">
        <v>0.13399669528750399</v>
      </c>
      <c r="N6236">
        <v>1.6452564048358999E-3</v>
      </c>
      <c r="O6236">
        <v>3.4595582284488502E-2</v>
      </c>
      <c r="P6236">
        <v>10434.456658733199</v>
      </c>
      <c r="Q6236">
        <v>128.117761500976</v>
      </c>
      <c r="R6236">
        <v>2693.9925880754099</v>
      </c>
    </row>
    <row r="6237" spans="1:18" x14ac:dyDescent="0.3">
      <c r="A6237">
        <v>2003</v>
      </c>
      <c r="B6237" t="s">
        <v>53</v>
      </c>
      <c r="C6237" t="s">
        <v>60</v>
      </c>
      <c r="D6237" t="s">
        <v>35</v>
      </c>
      <c r="E6237" t="s">
        <v>21</v>
      </c>
      <c r="F6237">
        <v>0</v>
      </c>
      <c r="G6237">
        <v>0</v>
      </c>
      <c r="H6237">
        <v>0</v>
      </c>
      <c r="I6237">
        <v>94526</v>
      </c>
      <c r="J6237">
        <v>69</v>
      </c>
      <c r="K6237">
        <v>3.6552238805970099</v>
      </c>
      <c r="L6237">
        <v>7.6942028985507198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</row>
    <row r="6238" spans="1:18" x14ac:dyDescent="0.3">
      <c r="A6238">
        <v>2003</v>
      </c>
      <c r="B6238" t="s">
        <v>53</v>
      </c>
      <c r="C6238" t="s">
        <v>60</v>
      </c>
      <c r="D6238" t="s">
        <v>35</v>
      </c>
      <c r="E6238" t="s">
        <v>36</v>
      </c>
      <c r="F6238">
        <v>2.2110011298101799</v>
      </c>
      <c r="G6238">
        <v>3.1456165021940201E-2</v>
      </c>
      <c r="H6238">
        <v>1.31071886182927</v>
      </c>
      <c r="I6238">
        <v>94526</v>
      </c>
      <c r="J6238">
        <v>69</v>
      </c>
      <c r="K6238">
        <v>3.6552238805970099</v>
      </c>
      <c r="L6238">
        <v>7.6942028985507198</v>
      </c>
      <c r="M6238">
        <v>3.2043494634930197E-2</v>
      </c>
      <c r="N6238">
        <v>4.5588644959333703E-4</v>
      </c>
      <c r="O6238">
        <v>1.89959255337575E-2</v>
      </c>
      <c r="P6238">
        <v>3028.9433738614098</v>
      </c>
      <c r="Q6238">
        <v>43.093122534259699</v>
      </c>
      <c r="R6238">
        <v>1795.6088570039601</v>
      </c>
    </row>
    <row r="6239" spans="1:18" x14ac:dyDescent="0.3">
      <c r="A6239">
        <v>2003</v>
      </c>
      <c r="B6239" t="s">
        <v>53</v>
      </c>
      <c r="C6239" t="s">
        <v>60</v>
      </c>
      <c r="D6239" t="s">
        <v>35</v>
      </c>
      <c r="E6239" t="s">
        <v>37</v>
      </c>
      <c r="F6239">
        <v>4.4980854838825204</v>
      </c>
      <c r="G6239">
        <v>5.6632636036037097E-2</v>
      </c>
      <c r="H6239">
        <v>1.82025309176322</v>
      </c>
      <c r="I6239">
        <v>94526</v>
      </c>
      <c r="J6239">
        <v>69</v>
      </c>
      <c r="K6239">
        <v>3.6552238805970099</v>
      </c>
      <c r="L6239">
        <v>7.6942028985507198</v>
      </c>
      <c r="M6239">
        <v>6.51896446939495E-2</v>
      </c>
      <c r="N6239">
        <v>8.2076284110198705E-4</v>
      </c>
      <c r="O6239">
        <v>2.6380479590771298E-2</v>
      </c>
      <c r="P6239">
        <v>6162.1163543402699</v>
      </c>
      <c r="Q6239">
        <v>77.583428318006398</v>
      </c>
      <c r="R6239">
        <v>2493.6412137972402</v>
      </c>
    </row>
    <row r="6240" spans="1:18" x14ac:dyDescent="0.3">
      <c r="A6240">
        <v>2003</v>
      </c>
      <c r="B6240" t="s">
        <v>53</v>
      </c>
      <c r="C6240" t="s">
        <v>60</v>
      </c>
      <c r="D6240" t="s">
        <v>35</v>
      </c>
      <c r="E6240" t="s">
        <v>38</v>
      </c>
      <c r="F6240">
        <v>8.2095802562469693</v>
      </c>
      <c r="G6240">
        <v>8.9297163062041704E-2</v>
      </c>
      <c r="H6240">
        <v>2.1246959924742801</v>
      </c>
      <c r="I6240">
        <v>94526</v>
      </c>
      <c r="J6240">
        <v>69</v>
      </c>
      <c r="K6240">
        <v>3.6552238805970099</v>
      </c>
      <c r="L6240">
        <v>7.6942028985507198</v>
      </c>
      <c r="M6240">
        <v>0.118979424003579</v>
      </c>
      <c r="N6240">
        <v>1.29416178350785E-3</v>
      </c>
      <c r="O6240">
        <v>3.07926955431055E-2</v>
      </c>
      <c r="P6240">
        <v>11246.649033362301</v>
      </c>
      <c r="Q6240">
        <v>122.331936747863</v>
      </c>
      <c r="R6240">
        <v>2910.7103389075901</v>
      </c>
    </row>
    <row r="6241" spans="1:18" x14ac:dyDescent="0.3">
      <c r="A6241">
        <v>2003</v>
      </c>
      <c r="B6241" t="s">
        <v>53</v>
      </c>
      <c r="C6241" t="s">
        <v>61</v>
      </c>
      <c r="D6241" t="s">
        <v>35</v>
      </c>
      <c r="E6241" t="s">
        <v>21</v>
      </c>
      <c r="F6241">
        <v>0</v>
      </c>
      <c r="G6241">
        <v>0</v>
      </c>
      <c r="H6241">
        <v>0</v>
      </c>
      <c r="I6241">
        <v>38792</v>
      </c>
      <c r="J6241">
        <v>26</v>
      </c>
      <c r="K6241">
        <v>4.5839999999999996</v>
      </c>
      <c r="L6241">
        <v>7.7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</row>
    <row r="6242" spans="1:18" x14ac:dyDescent="0.3">
      <c r="A6242">
        <v>2003</v>
      </c>
      <c r="B6242" t="s">
        <v>53</v>
      </c>
      <c r="C6242" t="s">
        <v>61</v>
      </c>
      <c r="D6242" t="s">
        <v>35</v>
      </c>
      <c r="E6242" t="s">
        <v>36</v>
      </c>
      <c r="F6242">
        <v>4.8527784351028197E-2</v>
      </c>
      <c r="G6242">
        <v>7.4989631252186603E-4</v>
      </c>
      <c r="H6242">
        <v>2.6200934316510702E-2</v>
      </c>
      <c r="I6242">
        <v>38792</v>
      </c>
      <c r="J6242">
        <v>26</v>
      </c>
      <c r="K6242">
        <v>4.5839999999999996</v>
      </c>
      <c r="L6242">
        <v>7.7</v>
      </c>
      <c r="M6242">
        <v>1.86645324427032E-3</v>
      </c>
      <c r="N6242" s="1">
        <v>2.88421658662256E-5</v>
      </c>
      <c r="O6242">
        <v>1.00772824294272E-3</v>
      </c>
      <c r="P6242">
        <v>72.403454251734104</v>
      </c>
      <c r="Q6242">
        <v>1.11884529828262</v>
      </c>
      <c r="R6242">
        <v>39.091794000233897</v>
      </c>
    </row>
    <row r="6243" spans="1:18" x14ac:dyDescent="0.3">
      <c r="A6243">
        <v>2003</v>
      </c>
      <c r="B6243" t="s">
        <v>53</v>
      </c>
      <c r="C6243" t="s">
        <v>61</v>
      </c>
      <c r="D6243" t="s">
        <v>35</v>
      </c>
      <c r="E6243" t="s">
        <v>37</v>
      </c>
      <c r="F6243">
        <v>0.76630096767441502</v>
      </c>
      <c r="G6243">
        <v>1.04740024559311E-2</v>
      </c>
      <c r="H6243">
        <v>0.28156811875784599</v>
      </c>
      <c r="I6243">
        <v>38792</v>
      </c>
      <c r="J6243">
        <v>26</v>
      </c>
      <c r="K6243">
        <v>4.5839999999999996</v>
      </c>
      <c r="L6243">
        <v>7.7</v>
      </c>
      <c r="M6243">
        <v>2.9473114141323701E-2</v>
      </c>
      <c r="N6243">
        <v>4.0284624830504297E-4</v>
      </c>
      <c r="O6243">
        <v>1.08295430291479E-2</v>
      </c>
      <c r="P6243">
        <v>1143.3210437702301</v>
      </c>
      <c r="Q6243">
        <v>15.6272116642492</v>
      </c>
      <c r="R6243">
        <v>420.099633186706</v>
      </c>
    </row>
    <row r="6244" spans="1:18" x14ac:dyDescent="0.3">
      <c r="A6244">
        <v>2003</v>
      </c>
      <c r="B6244" t="s">
        <v>53</v>
      </c>
      <c r="C6244" t="s">
        <v>61</v>
      </c>
      <c r="D6244" t="s">
        <v>35</v>
      </c>
      <c r="E6244" t="s">
        <v>38</v>
      </c>
      <c r="F6244">
        <v>4.5339254853071704</v>
      </c>
      <c r="G6244">
        <v>5.50918893578679E-2</v>
      </c>
      <c r="H6244">
        <v>1.1605087637946001</v>
      </c>
      <c r="I6244">
        <v>38792</v>
      </c>
      <c r="J6244">
        <v>26</v>
      </c>
      <c r="K6244">
        <v>4.5839999999999996</v>
      </c>
      <c r="L6244">
        <v>7.7</v>
      </c>
      <c r="M6244">
        <v>0.17438174943489099</v>
      </c>
      <c r="N6244">
        <v>2.1189188214564602E-3</v>
      </c>
      <c r="O6244">
        <v>4.46349524536385E-2</v>
      </c>
      <c r="P6244">
        <v>6764.6168240782999</v>
      </c>
      <c r="Q6244">
        <v>82.197098921938903</v>
      </c>
      <c r="R6244">
        <v>1731.47907558155</v>
      </c>
    </row>
    <row r="6245" spans="1:18" x14ac:dyDescent="0.3">
      <c r="A6245">
        <v>2003</v>
      </c>
      <c r="B6245" t="s">
        <v>53</v>
      </c>
      <c r="C6245" t="s">
        <v>62</v>
      </c>
      <c r="D6245" t="s">
        <v>35</v>
      </c>
      <c r="E6245" t="s">
        <v>21</v>
      </c>
      <c r="F6245">
        <v>0</v>
      </c>
      <c r="G6245">
        <v>0</v>
      </c>
      <c r="H6245">
        <v>0</v>
      </c>
      <c r="I6245">
        <v>27537</v>
      </c>
      <c r="J6245">
        <v>29</v>
      </c>
      <c r="K6245">
        <v>2.4464285714285698</v>
      </c>
      <c r="L6245">
        <v>8.9896551724137908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 x14ac:dyDescent="0.3">
      <c r="A6246">
        <v>2003</v>
      </c>
      <c r="B6246" t="s">
        <v>53</v>
      </c>
      <c r="C6246" t="s">
        <v>62</v>
      </c>
      <c r="D6246" t="s">
        <v>35</v>
      </c>
      <c r="E6246" t="s">
        <v>36</v>
      </c>
      <c r="F6246">
        <v>6.4468145602751104E-2</v>
      </c>
      <c r="G6246">
        <v>7.4556650589457105E-4</v>
      </c>
      <c r="H6246">
        <v>3.2127409506352997E-2</v>
      </c>
      <c r="I6246">
        <v>27537</v>
      </c>
      <c r="J6246">
        <v>29</v>
      </c>
      <c r="K6246">
        <v>2.4464285714285698</v>
      </c>
      <c r="L6246">
        <v>8.9896551724137908</v>
      </c>
      <c r="M6246">
        <v>2.2230395035431399E-3</v>
      </c>
      <c r="N6246" s="1">
        <v>2.57091898584335E-5</v>
      </c>
      <c r="O6246">
        <v>1.10784170711562E-3</v>
      </c>
      <c r="P6246">
        <v>61.215838809067499</v>
      </c>
      <c r="Q6246">
        <v>0.70795396113168296</v>
      </c>
      <c r="R6246">
        <v>30.506637088842801</v>
      </c>
    </row>
    <row r="6247" spans="1:18" x14ac:dyDescent="0.3">
      <c r="A6247">
        <v>2003</v>
      </c>
      <c r="B6247" t="s">
        <v>53</v>
      </c>
      <c r="C6247" t="s">
        <v>62</v>
      </c>
      <c r="D6247" t="s">
        <v>35</v>
      </c>
      <c r="E6247" t="s">
        <v>37</v>
      </c>
      <c r="F6247">
        <v>0.40526088540935701</v>
      </c>
      <c r="G6247">
        <v>4.27412280462034E-3</v>
      </c>
      <c r="H6247">
        <v>0.152131661120465</v>
      </c>
      <c r="I6247">
        <v>27537</v>
      </c>
      <c r="J6247">
        <v>29</v>
      </c>
      <c r="K6247">
        <v>2.4464285714285698</v>
      </c>
      <c r="L6247">
        <v>8.9896551724137908</v>
      </c>
      <c r="M6247">
        <v>1.39745132899778E-2</v>
      </c>
      <c r="N6247">
        <v>1.4738354498690799E-4</v>
      </c>
      <c r="O6247">
        <v>5.2459193489815597E-3</v>
      </c>
      <c r="P6247">
        <v>384.81617246612001</v>
      </c>
      <c r="Q6247">
        <v>4.0585006783044904</v>
      </c>
      <c r="R6247">
        <v>144.45688111290499</v>
      </c>
    </row>
    <row r="6248" spans="1:18" x14ac:dyDescent="0.3">
      <c r="A6248">
        <v>2003</v>
      </c>
      <c r="B6248" t="s">
        <v>53</v>
      </c>
      <c r="C6248" t="s">
        <v>62</v>
      </c>
      <c r="D6248" t="s">
        <v>35</v>
      </c>
      <c r="E6248" t="s">
        <v>38</v>
      </c>
      <c r="F6248">
        <v>4.7266500707959098</v>
      </c>
      <c r="G6248">
        <v>4.0103697869508799E-2</v>
      </c>
      <c r="H6248">
        <v>0.93676906203005195</v>
      </c>
      <c r="I6248">
        <v>27537</v>
      </c>
      <c r="J6248">
        <v>29</v>
      </c>
      <c r="K6248">
        <v>2.4464285714285698</v>
      </c>
      <c r="L6248">
        <v>8.9896551724137908</v>
      </c>
      <c r="M6248">
        <v>0.16298793347572099</v>
      </c>
      <c r="N6248">
        <v>1.38288613343134E-3</v>
      </c>
      <c r="O6248">
        <v>3.2302381449312099E-2</v>
      </c>
      <c r="P6248">
        <v>4488.1987241209299</v>
      </c>
      <c r="Q6248">
        <v>38.080535456298698</v>
      </c>
      <c r="R6248">
        <v>889.51067796970801</v>
      </c>
    </row>
    <row r="6249" spans="1:18" x14ac:dyDescent="0.3">
      <c r="A6249">
        <v>2004</v>
      </c>
      <c r="B6249" t="s">
        <v>53</v>
      </c>
      <c r="C6249" t="s">
        <v>54</v>
      </c>
      <c r="D6249" t="s">
        <v>35</v>
      </c>
      <c r="E6249" t="s">
        <v>21</v>
      </c>
      <c r="F6249">
        <v>0</v>
      </c>
      <c r="G6249">
        <v>0</v>
      </c>
      <c r="H6249">
        <v>0</v>
      </c>
      <c r="I6249">
        <v>29522</v>
      </c>
      <c r="J6249">
        <v>20</v>
      </c>
      <c r="K6249">
        <v>0.38947368421052603</v>
      </c>
      <c r="L6249">
        <v>10.626315789473701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</row>
    <row r="6250" spans="1:18" x14ac:dyDescent="0.3">
      <c r="A6250">
        <v>2004</v>
      </c>
      <c r="B6250" t="s">
        <v>53</v>
      </c>
      <c r="C6250" t="s">
        <v>54</v>
      </c>
      <c r="D6250" t="s">
        <v>35</v>
      </c>
      <c r="E6250" t="s">
        <v>37</v>
      </c>
      <c r="F6250">
        <v>0.124198842299619</v>
      </c>
      <c r="G6250">
        <v>9.9579917149333701E-4</v>
      </c>
      <c r="H6250">
        <v>4.6410101420955502E-2</v>
      </c>
      <c r="I6250">
        <v>29522</v>
      </c>
      <c r="J6250">
        <v>20</v>
      </c>
      <c r="K6250">
        <v>0.38947368421052603</v>
      </c>
      <c r="L6250">
        <v>10.626315789473701</v>
      </c>
      <c r="M6250">
        <v>6.2099421149809601E-3</v>
      </c>
      <c r="N6250" s="1">
        <v>4.9789958574666902E-5</v>
      </c>
      <c r="O6250">
        <v>2.3205050710477701E-3</v>
      </c>
      <c r="P6250">
        <v>183.329911118468</v>
      </c>
      <c r="Q6250">
        <v>1.46989915704132</v>
      </c>
      <c r="R6250">
        <v>68.505950707472394</v>
      </c>
    </row>
    <row r="6251" spans="1:18" x14ac:dyDescent="0.3">
      <c r="A6251">
        <v>2004</v>
      </c>
      <c r="B6251" t="s">
        <v>53</v>
      </c>
      <c r="C6251" t="s">
        <v>54</v>
      </c>
      <c r="D6251" t="s">
        <v>35</v>
      </c>
      <c r="E6251" t="s">
        <v>38</v>
      </c>
      <c r="F6251">
        <v>0.70499504451918704</v>
      </c>
      <c r="G6251">
        <v>4.7464490153519704E-3</v>
      </c>
      <c r="H6251">
        <v>0.15601284576125901</v>
      </c>
      <c r="I6251">
        <v>29522</v>
      </c>
      <c r="J6251">
        <v>20</v>
      </c>
      <c r="K6251">
        <v>0.38947368421052603</v>
      </c>
      <c r="L6251">
        <v>10.626315789473701</v>
      </c>
      <c r="M6251">
        <v>3.5249752225959399E-2</v>
      </c>
      <c r="N6251">
        <v>2.3732245076759899E-4</v>
      </c>
      <c r="O6251">
        <v>7.8006422880629502E-3</v>
      </c>
      <c r="P6251">
        <v>1040.64318521477</v>
      </c>
      <c r="Q6251">
        <v>7.0062333915610404</v>
      </c>
      <c r="R6251">
        <v>230.29056162819501</v>
      </c>
    </row>
    <row r="6252" spans="1:18" x14ac:dyDescent="0.3">
      <c r="A6252">
        <v>2004</v>
      </c>
      <c r="B6252" t="s">
        <v>53</v>
      </c>
      <c r="C6252" t="s">
        <v>55</v>
      </c>
      <c r="D6252" t="s">
        <v>35</v>
      </c>
      <c r="E6252" t="s">
        <v>21</v>
      </c>
      <c r="F6252">
        <v>1.9088654948842699E-2</v>
      </c>
      <c r="G6252">
        <v>4.2872057668043702E-4</v>
      </c>
      <c r="H6252">
        <v>2.8452621424255701E-2</v>
      </c>
      <c r="I6252">
        <v>41027</v>
      </c>
      <c r="J6252">
        <v>31</v>
      </c>
      <c r="K6252">
        <v>4.9741935483870998</v>
      </c>
      <c r="L6252">
        <v>7.2064516129032299</v>
      </c>
      <c r="M6252">
        <v>6.1576306286589301E-4</v>
      </c>
      <c r="N6252" s="1">
        <v>1.38296960219496E-5</v>
      </c>
      <c r="O6252">
        <v>9.1782649755663397E-4</v>
      </c>
      <c r="P6252">
        <v>25.262911180199001</v>
      </c>
      <c r="Q6252">
        <v>0.56739093869252499</v>
      </c>
      <c r="R6252">
        <v>37.655667715256001</v>
      </c>
    </row>
    <row r="6253" spans="1:18" x14ac:dyDescent="0.3">
      <c r="A6253">
        <v>2004</v>
      </c>
      <c r="B6253" t="s">
        <v>53</v>
      </c>
      <c r="C6253" t="s">
        <v>55</v>
      </c>
      <c r="D6253" t="s">
        <v>35</v>
      </c>
      <c r="E6253" t="s">
        <v>36</v>
      </c>
      <c r="F6253">
        <v>3.9478229483006402</v>
      </c>
      <c r="G6253">
        <v>6.5733250862719195E-2</v>
      </c>
      <c r="H6253">
        <v>2.3296192795845099</v>
      </c>
      <c r="I6253">
        <v>41027</v>
      </c>
      <c r="J6253">
        <v>31</v>
      </c>
      <c r="K6253">
        <v>4.9741935483870998</v>
      </c>
      <c r="L6253">
        <v>7.2064516129032299</v>
      </c>
      <c r="M6253">
        <v>0.12734912736453699</v>
      </c>
      <c r="N6253">
        <v>2.1204274471844902E-3</v>
      </c>
      <c r="O6253">
        <v>7.5149009018855198E-2</v>
      </c>
      <c r="P6253">
        <v>5224.7526483848396</v>
      </c>
      <c r="Q6253">
        <v>86.994776875638095</v>
      </c>
      <c r="R6253">
        <v>3083.1383930165698</v>
      </c>
    </row>
    <row r="6254" spans="1:18" x14ac:dyDescent="0.3">
      <c r="A6254">
        <v>2004</v>
      </c>
      <c r="B6254" t="s">
        <v>53</v>
      </c>
      <c r="C6254" t="s">
        <v>55</v>
      </c>
      <c r="D6254" t="s">
        <v>35</v>
      </c>
      <c r="E6254" t="s">
        <v>37</v>
      </c>
      <c r="F6254">
        <v>5.3147238984265099</v>
      </c>
      <c r="G6254">
        <v>7.8655582032027396E-2</v>
      </c>
      <c r="H6254">
        <v>2.1660647453339998</v>
      </c>
      <c r="I6254">
        <v>41027</v>
      </c>
      <c r="J6254">
        <v>31</v>
      </c>
      <c r="K6254">
        <v>4.9741935483870998</v>
      </c>
      <c r="L6254">
        <v>7.2064516129032299</v>
      </c>
      <c r="M6254">
        <v>0.17144270640085499</v>
      </c>
      <c r="N6254">
        <v>2.5372768397428202E-3</v>
      </c>
      <c r="O6254">
        <v>6.9873056301096706E-2</v>
      </c>
      <c r="P6254">
        <v>7033.7799155078801</v>
      </c>
      <c r="Q6254">
        <v>104.096856904129</v>
      </c>
      <c r="R6254">
        <v>2866.6818808651001</v>
      </c>
    </row>
    <row r="6255" spans="1:18" x14ac:dyDescent="0.3">
      <c r="A6255">
        <v>2004</v>
      </c>
      <c r="B6255" t="s">
        <v>53</v>
      </c>
      <c r="C6255" t="s">
        <v>55</v>
      </c>
      <c r="D6255" t="s">
        <v>35</v>
      </c>
      <c r="E6255" t="s">
        <v>38</v>
      </c>
      <c r="F6255">
        <v>3.8293409383305899</v>
      </c>
      <c r="G6255">
        <v>4.7843964087573999E-2</v>
      </c>
      <c r="H6255">
        <v>0.92731036895548402</v>
      </c>
      <c r="I6255">
        <v>41027</v>
      </c>
      <c r="J6255">
        <v>31</v>
      </c>
      <c r="K6255">
        <v>4.9741935483870998</v>
      </c>
      <c r="L6255">
        <v>7.2064516129032299</v>
      </c>
      <c r="M6255">
        <v>0.123527127042922</v>
      </c>
      <c r="N6255">
        <v>1.54335368024432E-3</v>
      </c>
      <c r="O6255">
        <v>2.9913237708241398E-2</v>
      </c>
      <c r="P6255">
        <v>5067.9474411899801</v>
      </c>
      <c r="Q6255">
        <v>63.319171439383801</v>
      </c>
      <c r="R6255">
        <v>1227.25040345602</v>
      </c>
    </row>
    <row r="6256" spans="1:18" x14ac:dyDescent="0.3">
      <c r="A6256">
        <v>2004</v>
      </c>
      <c r="B6256" t="s">
        <v>53</v>
      </c>
      <c r="C6256" t="s">
        <v>56</v>
      </c>
      <c r="D6256" t="s">
        <v>35</v>
      </c>
      <c r="E6256" t="s">
        <v>21</v>
      </c>
      <c r="F6256">
        <v>0</v>
      </c>
      <c r="G6256">
        <v>0</v>
      </c>
      <c r="H6256">
        <v>0</v>
      </c>
      <c r="I6256">
        <v>62703</v>
      </c>
      <c r="J6256">
        <v>44</v>
      </c>
      <c r="K6256">
        <v>1.41190476190476</v>
      </c>
      <c r="L6256">
        <v>8.9880952380952408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</row>
    <row r="6257" spans="1:18" x14ac:dyDescent="0.3">
      <c r="A6257">
        <v>2004</v>
      </c>
      <c r="B6257" t="s">
        <v>53</v>
      </c>
      <c r="C6257" t="s">
        <v>56</v>
      </c>
      <c r="D6257" t="s">
        <v>35</v>
      </c>
      <c r="E6257" t="s">
        <v>36</v>
      </c>
      <c r="F6257">
        <v>0.319593687819687</v>
      </c>
      <c r="G6257">
        <v>3.2683249427978098E-3</v>
      </c>
      <c r="H6257">
        <v>0.16570440318174201</v>
      </c>
      <c r="I6257">
        <v>62703</v>
      </c>
      <c r="J6257">
        <v>44</v>
      </c>
      <c r="K6257">
        <v>1.41190476190476</v>
      </c>
      <c r="L6257">
        <v>8.9880952380952408</v>
      </c>
      <c r="M6257">
        <v>7.2634929049928904E-3</v>
      </c>
      <c r="N6257" s="1">
        <v>7.4280112336313795E-5</v>
      </c>
      <c r="O6257">
        <v>3.7660091632214102E-3</v>
      </c>
      <c r="P6257">
        <v>455.44279562176899</v>
      </c>
      <c r="Q6257">
        <v>4.6575858838238897</v>
      </c>
      <c r="R6257">
        <v>236.14007256147201</v>
      </c>
    </row>
    <row r="6258" spans="1:18" x14ac:dyDescent="0.3">
      <c r="A6258">
        <v>2004</v>
      </c>
      <c r="B6258" t="s">
        <v>53</v>
      </c>
      <c r="C6258" t="s">
        <v>56</v>
      </c>
      <c r="D6258" t="s">
        <v>35</v>
      </c>
      <c r="E6258" t="s">
        <v>37</v>
      </c>
      <c r="F6258">
        <v>1.26916141977676</v>
      </c>
      <c r="G6258">
        <v>1.1858787382366599E-2</v>
      </c>
      <c r="H6258">
        <v>0.49908887279278602</v>
      </c>
      <c r="I6258">
        <v>62703</v>
      </c>
      <c r="J6258">
        <v>44</v>
      </c>
      <c r="K6258">
        <v>1.41190476190476</v>
      </c>
      <c r="L6258">
        <v>8.9880952380952408</v>
      </c>
      <c r="M6258">
        <v>2.8844577722199002E-2</v>
      </c>
      <c r="N6258">
        <v>2.6951789505378498E-4</v>
      </c>
      <c r="O6258">
        <v>1.13429289271088E-2</v>
      </c>
      <c r="P6258">
        <v>1808.6415569150499</v>
      </c>
      <c r="Q6258">
        <v>16.8995805735575</v>
      </c>
      <c r="R6258">
        <v>711.23567251650104</v>
      </c>
    </row>
    <row r="6259" spans="1:18" x14ac:dyDescent="0.3">
      <c r="A6259">
        <v>2004</v>
      </c>
      <c r="B6259" t="s">
        <v>53</v>
      </c>
      <c r="C6259" t="s">
        <v>56</v>
      </c>
      <c r="D6259" t="s">
        <v>35</v>
      </c>
      <c r="E6259" t="s">
        <v>38</v>
      </c>
      <c r="F6259">
        <v>4.5007563691002304</v>
      </c>
      <c r="G6259">
        <v>3.6083371922542698E-2</v>
      </c>
      <c r="H6259">
        <v>1.10804287065013</v>
      </c>
      <c r="I6259">
        <v>62703</v>
      </c>
      <c r="J6259">
        <v>44</v>
      </c>
      <c r="K6259">
        <v>1.41190476190476</v>
      </c>
      <c r="L6259">
        <v>8.9880952380952408</v>
      </c>
      <c r="M6259">
        <v>0.102289917479551</v>
      </c>
      <c r="N6259">
        <v>8.2007663460324396E-4</v>
      </c>
      <c r="O6259">
        <v>2.5182792514775801E-2</v>
      </c>
      <c r="P6259">
        <v>6413.8846957202704</v>
      </c>
      <c r="Q6259">
        <v>51.4212652195272</v>
      </c>
      <c r="R6259">
        <v>1579.03663905399</v>
      </c>
    </row>
    <row r="6260" spans="1:18" x14ac:dyDescent="0.3">
      <c r="A6260">
        <v>2004</v>
      </c>
      <c r="B6260" t="s">
        <v>53</v>
      </c>
      <c r="C6260" t="s">
        <v>57</v>
      </c>
      <c r="D6260" t="s">
        <v>35</v>
      </c>
      <c r="E6260" t="s">
        <v>21</v>
      </c>
      <c r="F6260">
        <v>0</v>
      </c>
      <c r="G6260">
        <v>0</v>
      </c>
      <c r="H6260">
        <v>0</v>
      </c>
      <c r="I6260">
        <v>88134</v>
      </c>
      <c r="J6260">
        <v>59</v>
      </c>
      <c r="K6260">
        <v>3.1714285714285699</v>
      </c>
      <c r="L6260">
        <v>10.2553571428571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</row>
    <row r="6261" spans="1:18" x14ac:dyDescent="0.3">
      <c r="A6261">
        <v>2004</v>
      </c>
      <c r="B6261" t="s">
        <v>53</v>
      </c>
      <c r="C6261" t="s">
        <v>57</v>
      </c>
      <c r="D6261" t="s">
        <v>35</v>
      </c>
      <c r="E6261" t="s">
        <v>36</v>
      </c>
      <c r="F6261">
        <v>4.2034432324035899E-2</v>
      </c>
      <c r="G6261">
        <v>5.4227843936059303E-4</v>
      </c>
      <c r="H6261">
        <v>2.2057827677084099E-2</v>
      </c>
      <c r="I6261">
        <v>88134</v>
      </c>
      <c r="J6261">
        <v>59</v>
      </c>
      <c r="K6261">
        <v>3.1714285714285699</v>
      </c>
      <c r="L6261">
        <v>10.2553571428571</v>
      </c>
      <c r="M6261">
        <v>7.1244800549213503E-4</v>
      </c>
      <c r="N6261" s="1">
        <v>9.1911599891625895E-6</v>
      </c>
      <c r="O6261">
        <v>3.7386148605227299E-4</v>
      </c>
      <c r="P6261">
        <v>62.790892516043797</v>
      </c>
      <c r="Q6261">
        <v>0.81005369448485598</v>
      </c>
      <c r="R6261">
        <v>32.949908211731099</v>
      </c>
    </row>
    <row r="6262" spans="1:18" x14ac:dyDescent="0.3">
      <c r="A6262">
        <v>2004</v>
      </c>
      <c r="B6262" t="s">
        <v>53</v>
      </c>
      <c r="C6262" t="s">
        <v>57</v>
      </c>
      <c r="D6262" t="s">
        <v>35</v>
      </c>
      <c r="E6262" t="s">
        <v>37</v>
      </c>
      <c r="F6262">
        <v>2.8835218492324599</v>
      </c>
      <c r="G6262">
        <v>3.3383781416807597E-2</v>
      </c>
      <c r="H6262">
        <v>1.08403600346648</v>
      </c>
      <c r="I6262">
        <v>88134</v>
      </c>
      <c r="J6262">
        <v>59</v>
      </c>
      <c r="K6262">
        <v>3.1714285714285699</v>
      </c>
      <c r="L6262">
        <v>10.2553571428571</v>
      </c>
      <c r="M6262">
        <v>4.8873251681906198E-2</v>
      </c>
      <c r="N6262">
        <v>5.6582680367470498E-4</v>
      </c>
      <c r="O6262">
        <v>1.8373491584177701E-2</v>
      </c>
      <c r="P6262">
        <v>4307.3951637331202</v>
      </c>
      <c r="Q6262">
        <v>49.868579515066401</v>
      </c>
      <c r="R6262">
        <v>1619.3293072799099</v>
      </c>
    </row>
    <row r="6263" spans="1:18" x14ac:dyDescent="0.3">
      <c r="A6263">
        <v>2004</v>
      </c>
      <c r="B6263" t="s">
        <v>53</v>
      </c>
      <c r="C6263" t="s">
        <v>57</v>
      </c>
      <c r="D6263" t="s">
        <v>35</v>
      </c>
      <c r="E6263" t="s">
        <v>38</v>
      </c>
      <c r="F6263">
        <v>15.333029884591699</v>
      </c>
      <c r="G6263">
        <v>0.15575882141219799</v>
      </c>
      <c r="H6263">
        <v>3.8659947934143699</v>
      </c>
      <c r="I6263">
        <v>88134</v>
      </c>
      <c r="J6263">
        <v>59</v>
      </c>
      <c r="K6263">
        <v>3.1714285714285699</v>
      </c>
      <c r="L6263">
        <v>10.2553571428571</v>
      </c>
      <c r="M6263">
        <v>0.25988186245070599</v>
      </c>
      <c r="N6263">
        <v>2.6399800239355598E-3</v>
      </c>
      <c r="O6263">
        <v>6.5525335481599403E-2</v>
      </c>
      <c r="P6263">
        <v>22904.428065230499</v>
      </c>
      <c r="Q6263">
        <v>232.67199942953701</v>
      </c>
      <c r="R6263">
        <v>5775.0099173352801</v>
      </c>
    </row>
    <row r="6264" spans="1:18" x14ac:dyDescent="0.3">
      <c r="A6264">
        <v>2004</v>
      </c>
      <c r="B6264" t="s">
        <v>53</v>
      </c>
      <c r="C6264" t="s">
        <v>58</v>
      </c>
      <c r="D6264" t="s">
        <v>35</v>
      </c>
      <c r="E6264" t="s">
        <v>21</v>
      </c>
      <c r="F6264">
        <v>1.3441649672604999E-4</v>
      </c>
      <c r="G6264" s="1">
        <v>3.34275060237931E-6</v>
      </c>
      <c r="H6264">
        <v>4.4205451403751301E-4</v>
      </c>
      <c r="I6264">
        <v>32785</v>
      </c>
      <c r="J6264">
        <v>39</v>
      </c>
      <c r="K6264">
        <v>3.7282051282051301</v>
      </c>
      <c r="L6264">
        <v>8.6538461538461497</v>
      </c>
      <c r="M6264" s="1">
        <v>3.4465768391295E-6</v>
      </c>
      <c r="N6264" s="1">
        <v>8.5711553907161804E-8</v>
      </c>
      <c r="O6264" s="1">
        <v>1.1334731129167E-5</v>
      </c>
      <c r="P6264">
        <v>0.11299602167086099</v>
      </c>
      <c r="Q6264">
        <v>2.8100532948463E-3</v>
      </c>
      <c r="R6264">
        <v>0.37160916006973999</v>
      </c>
    </row>
    <row r="6265" spans="1:18" x14ac:dyDescent="0.3">
      <c r="A6265">
        <v>2004</v>
      </c>
      <c r="B6265" t="s">
        <v>53</v>
      </c>
      <c r="C6265" t="s">
        <v>58</v>
      </c>
      <c r="D6265" t="s">
        <v>35</v>
      </c>
      <c r="E6265" t="s">
        <v>36</v>
      </c>
      <c r="F6265">
        <v>1.63595735082172</v>
      </c>
      <c r="G6265">
        <v>2.3090062258595501E-2</v>
      </c>
      <c r="H6265">
        <v>0.92388457832056303</v>
      </c>
      <c r="I6265">
        <v>32785</v>
      </c>
      <c r="J6265">
        <v>39</v>
      </c>
      <c r="K6265">
        <v>3.7282051282051301</v>
      </c>
      <c r="L6265">
        <v>8.6538461538461497</v>
      </c>
      <c r="M6265">
        <v>4.1947624380044103E-2</v>
      </c>
      <c r="N6265">
        <v>5.9205287842552495E-4</v>
      </c>
      <c r="O6265">
        <v>2.36893481620657E-2</v>
      </c>
      <c r="P6265">
        <v>1375.2528652997501</v>
      </c>
      <c r="Q6265">
        <v>19.410453619180799</v>
      </c>
      <c r="R6265">
        <v>776.655279493325</v>
      </c>
    </row>
    <row r="6266" spans="1:18" x14ac:dyDescent="0.3">
      <c r="A6266">
        <v>2004</v>
      </c>
      <c r="B6266" t="s">
        <v>53</v>
      </c>
      <c r="C6266" t="s">
        <v>58</v>
      </c>
      <c r="D6266" t="s">
        <v>35</v>
      </c>
      <c r="E6266" t="s">
        <v>37</v>
      </c>
      <c r="F6266">
        <v>4.5115315597528198</v>
      </c>
      <c r="G6266">
        <v>5.7306259922774001E-2</v>
      </c>
      <c r="H6266">
        <v>1.8256077375545701</v>
      </c>
      <c r="I6266">
        <v>32785</v>
      </c>
      <c r="J6266">
        <v>39</v>
      </c>
      <c r="K6266">
        <v>3.7282051282051301</v>
      </c>
      <c r="L6266">
        <v>8.6538461538461497</v>
      </c>
      <c r="M6266">
        <v>0.115680296403918</v>
      </c>
      <c r="N6266">
        <v>1.4693912800711299E-3</v>
      </c>
      <c r="O6266">
        <v>4.6810454809091399E-2</v>
      </c>
      <c r="P6266">
        <v>3792.5785176024701</v>
      </c>
      <c r="Q6266">
        <v>48.1739931171319</v>
      </c>
      <c r="R6266">
        <v>1534.6807609160601</v>
      </c>
    </row>
    <row r="6267" spans="1:18" x14ac:dyDescent="0.3">
      <c r="A6267">
        <v>2004</v>
      </c>
      <c r="B6267" t="s">
        <v>53</v>
      </c>
      <c r="C6267" t="s">
        <v>58</v>
      </c>
      <c r="D6267" t="s">
        <v>35</v>
      </c>
      <c r="E6267" t="s">
        <v>38</v>
      </c>
      <c r="F6267">
        <v>6.9484713415419899</v>
      </c>
      <c r="G6267">
        <v>7.5665690173429806E-2</v>
      </c>
      <c r="H6267">
        <v>1.75789520177835</v>
      </c>
      <c r="I6267">
        <v>32785</v>
      </c>
      <c r="J6267">
        <v>39</v>
      </c>
      <c r="K6267">
        <v>3.7282051282051301</v>
      </c>
      <c r="L6267">
        <v>8.6538461538461497</v>
      </c>
      <c r="M6267">
        <v>0.17816593183441001</v>
      </c>
      <c r="N6267">
        <v>1.9401459018828201E-3</v>
      </c>
      <c r="O6267">
        <v>4.5074235943034599E-2</v>
      </c>
      <c r="P6267">
        <v>5841.1700751911403</v>
      </c>
      <c r="Q6267">
        <v>63.6076833932281</v>
      </c>
      <c r="R6267">
        <v>1477.75882539239</v>
      </c>
    </row>
    <row r="6268" spans="1:18" x14ac:dyDescent="0.3">
      <c r="A6268">
        <v>2004</v>
      </c>
      <c r="B6268" t="s">
        <v>53</v>
      </c>
      <c r="C6268" t="s">
        <v>59</v>
      </c>
      <c r="D6268" t="s">
        <v>35</v>
      </c>
      <c r="E6268" t="s">
        <v>21</v>
      </c>
      <c r="F6268">
        <v>3.2285251831986397E-2</v>
      </c>
      <c r="G6268">
        <v>6.8020080648908401E-4</v>
      </c>
      <c r="H6268">
        <v>4.6286457487035103E-2</v>
      </c>
      <c r="I6268">
        <v>77871</v>
      </c>
      <c r="J6268">
        <v>58</v>
      </c>
      <c r="K6268">
        <v>4.5431034482758603</v>
      </c>
      <c r="L6268">
        <v>6.1689655172413804</v>
      </c>
      <c r="M6268">
        <v>5.5664227296528296E-4</v>
      </c>
      <c r="N6268" s="1">
        <v>1.17276001118808E-5</v>
      </c>
      <c r="O6268">
        <v>7.9804237046612197E-4</v>
      </c>
      <c r="P6268">
        <v>43.3462904380795</v>
      </c>
      <c r="Q6268">
        <v>0.91323994831226596</v>
      </c>
      <c r="R6268">
        <v>62.144357430567403</v>
      </c>
    </row>
    <row r="6269" spans="1:18" x14ac:dyDescent="0.3">
      <c r="A6269">
        <v>2004</v>
      </c>
      <c r="B6269" t="s">
        <v>53</v>
      </c>
      <c r="C6269" t="s">
        <v>59</v>
      </c>
      <c r="D6269" t="s">
        <v>35</v>
      </c>
      <c r="E6269" t="s">
        <v>36</v>
      </c>
      <c r="F6269">
        <v>6.8272903850542104</v>
      </c>
      <c r="G6269">
        <v>0.112381374519899</v>
      </c>
      <c r="H6269">
        <v>4.65425868476063</v>
      </c>
      <c r="I6269">
        <v>77871</v>
      </c>
      <c r="J6269">
        <v>58</v>
      </c>
      <c r="K6269">
        <v>4.5431034482758603</v>
      </c>
      <c r="L6269">
        <v>6.1689655172413804</v>
      </c>
      <c r="M6269">
        <v>0.11771190319058999</v>
      </c>
      <c r="N6269">
        <v>1.9376099055154899E-3</v>
      </c>
      <c r="O6269">
        <v>8.0245839392424606E-2</v>
      </c>
      <c r="P6269">
        <v>9166.3436133544292</v>
      </c>
      <c r="Q6269">
        <v>150.883620952397</v>
      </c>
      <c r="R6269">
        <v>6248.8237593274998</v>
      </c>
    </row>
    <row r="6270" spans="1:18" x14ac:dyDescent="0.3">
      <c r="A6270">
        <v>2004</v>
      </c>
      <c r="B6270" t="s">
        <v>53</v>
      </c>
      <c r="C6270" t="s">
        <v>59</v>
      </c>
      <c r="D6270" t="s">
        <v>35</v>
      </c>
      <c r="E6270" t="s">
        <v>37</v>
      </c>
      <c r="F6270">
        <v>8.4698718505832904</v>
      </c>
      <c r="G6270">
        <v>0.119439029406746</v>
      </c>
      <c r="H6270">
        <v>3.4828904390844899</v>
      </c>
      <c r="I6270">
        <v>77871</v>
      </c>
      <c r="J6270">
        <v>58</v>
      </c>
      <c r="K6270">
        <v>4.5431034482758603</v>
      </c>
      <c r="L6270">
        <v>6.1689655172413804</v>
      </c>
      <c r="M6270">
        <v>0.146032273285919</v>
      </c>
      <c r="N6270">
        <v>2.0592936104611298E-3</v>
      </c>
      <c r="O6270">
        <v>6.0049835156629101E-2</v>
      </c>
      <c r="P6270">
        <v>11371.6791530478</v>
      </c>
      <c r="Q6270">
        <v>160.35925274021901</v>
      </c>
      <c r="R6270">
        <v>4676.1407134818601</v>
      </c>
    </row>
    <row r="6271" spans="1:18" x14ac:dyDescent="0.3">
      <c r="A6271">
        <v>2004</v>
      </c>
      <c r="B6271" t="s">
        <v>53</v>
      </c>
      <c r="C6271" t="s">
        <v>59</v>
      </c>
      <c r="D6271" t="s">
        <v>35</v>
      </c>
      <c r="E6271" t="s">
        <v>38</v>
      </c>
      <c r="F6271">
        <v>11.202846008601799</v>
      </c>
      <c r="G6271">
        <v>0.12843721122933</v>
      </c>
      <c r="H6271">
        <v>2.4779001908500802</v>
      </c>
      <c r="I6271">
        <v>77871</v>
      </c>
      <c r="J6271">
        <v>58</v>
      </c>
      <c r="K6271">
        <v>4.5431034482758603</v>
      </c>
      <c r="L6271">
        <v>6.1689655172413804</v>
      </c>
      <c r="M6271">
        <v>0.193152517389686</v>
      </c>
      <c r="N6271">
        <v>2.2144346763677499E-3</v>
      </c>
      <c r="O6271">
        <v>4.2722417083622101E-2</v>
      </c>
      <c r="P6271">
        <v>15040.979681652199</v>
      </c>
      <c r="Q6271">
        <v>172.44024268343301</v>
      </c>
      <c r="R6271">
        <v>3326.8373407187401</v>
      </c>
    </row>
    <row r="6272" spans="1:18" x14ac:dyDescent="0.3">
      <c r="A6272">
        <v>2004</v>
      </c>
      <c r="B6272" t="s">
        <v>53</v>
      </c>
      <c r="C6272" t="s">
        <v>60</v>
      </c>
      <c r="D6272" t="s">
        <v>35</v>
      </c>
      <c r="E6272" t="s">
        <v>21</v>
      </c>
      <c r="F6272" s="1">
        <v>3.4937761348318098E-5</v>
      </c>
      <c r="G6272" s="1">
        <v>9.9135895701898204E-7</v>
      </c>
      <c r="H6272">
        <v>1.9369478534241201E-4</v>
      </c>
      <c r="I6272">
        <v>94526</v>
      </c>
      <c r="J6272">
        <v>69</v>
      </c>
      <c r="K6272">
        <v>3.3867647058823498</v>
      </c>
      <c r="L6272">
        <v>7.8855072463768101</v>
      </c>
      <c r="M6272" s="1">
        <v>5.0634436736692899E-7</v>
      </c>
      <c r="N6272" s="1">
        <v>1.43675211162171E-8</v>
      </c>
      <c r="O6272" s="1">
        <v>2.8071708020639401E-6</v>
      </c>
      <c r="P6272">
        <v>4.78627076697263E-2</v>
      </c>
      <c r="Q6272">
        <v>1.3581043010315399E-3</v>
      </c>
      <c r="R6272">
        <v>0.26535062723589597</v>
      </c>
    </row>
    <row r="6273" spans="1:18" x14ac:dyDescent="0.3">
      <c r="A6273">
        <v>2004</v>
      </c>
      <c r="B6273" t="s">
        <v>53</v>
      </c>
      <c r="C6273" t="s">
        <v>60</v>
      </c>
      <c r="D6273" t="s">
        <v>35</v>
      </c>
      <c r="E6273" t="s">
        <v>36</v>
      </c>
      <c r="F6273">
        <v>2.2326665649992599</v>
      </c>
      <c r="G6273">
        <v>3.0465223658719998E-2</v>
      </c>
      <c r="H6273">
        <v>1.2935917495578699</v>
      </c>
      <c r="I6273">
        <v>94526</v>
      </c>
      <c r="J6273">
        <v>69</v>
      </c>
      <c r="K6273">
        <v>3.3867647058823498</v>
      </c>
      <c r="L6273">
        <v>7.8855072463768101</v>
      </c>
      <c r="M6273">
        <v>3.2357486449264602E-2</v>
      </c>
      <c r="N6273">
        <v>4.4152498056115901E-4</v>
      </c>
      <c r="O6273">
        <v>1.8747706515331499E-2</v>
      </c>
      <c r="P6273">
        <v>3058.6237641031898</v>
      </c>
      <c r="Q6273">
        <v>41.735590312524103</v>
      </c>
      <c r="R6273">
        <v>1772.1457060682201</v>
      </c>
    </row>
    <row r="6274" spans="1:18" x14ac:dyDescent="0.3">
      <c r="A6274">
        <v>2004</v>
      </c>
      <c r="B6274" t="s">
        <v>53</v>
      </c>
      <c r="C6274" t="s">
        <v>60</v>
      </c>
      <c r="D6274" t="s">
        <v>35</v>
      </c>
      <c r="E6274" t="s">
        <v>37</v>
      </c>
      <c r="F6274">
        <v>3.1340378373246001</v>
      </c>
      <c r="G6274">
        <v>3.7898079599107903E-2</v>
      </c>
      <c r="H6274">
        <v>1.24159102425045</v>
      </c>
      <c r="I6274">
        <v>94526</v>
      </c>
      <c r="J6274">
        <v>69</v>
      </c>
      <c r="K6274">
        <v>3.3867647058823498</v>
      </c>
      <c r="L6274">
        <v>7.8855072463768101</v>
      </c>
      <c r="M6274">
        <v>4.5420838222095597E-2</v>
      </c>
      <c r="N6274">
        <v>5.4924753042185303E-4</v>
      </c>
      <c r="O6274">
        <v>1.7994072815223999E-2</v>
      </c>
      <c r="P6274">
        <v>4293.4501537818096</v>
      </c>
      <c r="Q6274">
        <v>51.918172060656097</v>
      </c>
      <c r="R6274">
        <v>1700.90772693186</v>
      </c>
    </row>
    <row r="6275" spans="1:18" x14ac:dyDescent="0.3">
      <c r="A6275">
        <v>2004</v>
      </c>
      <c r="B6275" t="s">
        <v>53</v>
      </c>
      <c r="C6275" t="s">
        <v>60</v>
      </c>
      <c r="D6275" t="s">
        <v>35</v>
      </c>
      <c r="E6275" t="s">
        <v>38</v>
      </c>
      <c r="F6275">
        <v>5.9884297196787601</v>
      </c>
      <c r="G6275">
        <v>6.3243355596343906E-2</v>
      </c>
      <c r="H6275">
        <v>1.57076478410237</v>
      </c>
      <c r="I6275">
        <v>94526</v>
      </c>
      <c r="J6275">
        <v>69</v>
      </c>
      <c r="K6275">
        <v>3.3867647058823498</v>
      </c>
      <c r="L6275">
        <v>7.8855072463768101</v>
      </c>
      <c r="M6275">
        <v>8.6788836517083495E-2</v>
      </c>
      <c r="N6275">
        <v>9.1657037096150599E-4</v>
      </c>
      <c r="O6275">
        <v>2.2764707015976299E-2</v>
      </c>
      <c r="P6275">
        <v>8203.8015606138397</v>
      </c>
      <c r="Q6275">
        <v>86.639730885507305</v>
      </c>
      <c r="R6275">
        <v>2151.85669539218</v>
      </c>
    </row>
    <row r="6276" spans="1:18" x14ac:dyDescent="0.3">
      <c r="A6276">
        <v>2004</v>
      </c>
      <c r="B6276" t="s">
        <v>53</v>
      </c>
      <c r="C6276" t="s">
        <v>61</v>
      </c>
      <c r="D6276" t="s">
        <v>35</v>
      </c>
      <c r="E6276" t="s">
        <v>21</v>
      </c>
      <c r="F6276">
        <v>0</v>
      </c>
      <c r="G6276">
        <v>0</v>
      </c>
      <c r="H6276">
        <v>0</v>
      </c>
      <c r="I6276">
        <v>38792</v>
      </c>
      <c r="J6276">
        <v>26</v>
      </c>
      <c r="K6276">
        <v>4.12307692307692</v>
      </c>
      <c r="L6276">
        <v>8.0730769230769202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</row>
    <row r="6277" spans="1:18" x14ac:dyDescent="0.3">
      <c r="A6277">
        <v>2004</v>
      </c>
      <c r="B6277" t="s">
        <v>53</v>
      </c>
      <c r="C6277" t="s">
        <v>61</v>
      </c>
      <c r="D6277" t="s">
        <v>35</v>
      </c>
      <c r="E6277" t="s">
        <v>36</v>
      </c>
      <c r="F6277">
        <v>1.7161996618652399E-2</v>
      </c>
      <c r="G6277">
        <v>2.50167584690625E-4</v>
      </c>
      <c r="H6277">
        <v>9.1179210727406999E-3</v>
      </c>
      <c r="I6277">
        <v>38792</v>
      </c>
      <c r="J6277">
        <v>26</v>
      </c>
      <c r="K6277">
        <v>4.12307692307692</v>
      </c>
      <c r="L6277">
        <v>8.0730769230769202</v>
      </c>
      <c r="M6277">
        <v>6.6007679302509405E-4</v>
      </c>
      <c r="N6277" s="1">
        <v>9.6218301804086601E-6</v>
      </c>
      <c r="O6277">
        <v>3.5068927202848801E-4</v>
      </c>
      <c r="P6277">
        <v>25.605698955029499</v>
      </c>
      <c r="Q6277">
        <v>0.37325003635841297</v>
      </c>
      <c r="R6277">
        <v>13.6039382405291</v>
      </c>
    </row>
    <row r="6278" spans="1:18" x14ac:dyDescent="0.3">
      <c r="A6278">
        <v>2004</v>
      </c>
      <c r="B6278" t="s">
        <v>53</v>
      </c>
      <c r="C6278" t="s">
        <v>61</v>
      </c>
      <c r="D6278" t="s">
        <v>35</v>
      </c>
      <c r="E6278" t="s">
        <v>37</v>
      </c>
      <c r="F6278">
        <v>0.94466202822441003</v>
      </c>
      <c r="G6278">
        <v>1.2311082798352999E-2</v>
      </c>
      <c r="H6278">
        <v>0.35587905309248502</v>
      </c>
      <c r="I6278">
        <v>38792</v>
      </c>
      <c r="J6278">
        <v>26</v>
      </c>
      <c r="K6278">
        <v>4.12307692307692</v>
      </c>
      <c r="L6278">
        <v>8.0730769230769202</v>
      </c>
      <c r="M6278">
        <v>3.6333154931708099E-2</v>
      </c>
      <c r="N6278">
        <v>4.73503184552038E-4</v>
      </c>
      <c r="O6278">
        <v>1.3687655888172501E-2</v>
      </c>
      <c r="P6278">
        <v>1409.43574611082</v>
      </c>
      <c r="Q6278">
        <v>18.368135535142699</v>
      </c>
      <c r="R6278">
        <v>530.97154721398795</v>
      </c>
    </row>
    <row r="6279" spans="1:18" x14ac:dyDescent="0.3">
      <c r="A6279">
        <v>2004</v>
      </c>
      <c r="B6279" t="s">
        <v>53</v>
      </c>
      <c r="C6279" t="s">
        <v>61</v>
      </c>
      <c r="D6279" t="s">
        <v>35</v>
      </c>
      <c r="E6279" t="s">
        <v>38</v>
      </c>
      <c r="F6279">
        <v>5.2998307394144204</v>
      </c>
      <c r="G6279">
        <v>6.0131378484862899E-2</v>
      </c>
      <c r="H6279">
        <v>1.30307609801859</v>
      </c>
      <c r="I6279">
        <v>38792</v>
      </c>
      <c r="J6279">
        <v>26</v>
      </c>
      <c r="K6279">
        <v>4.12307692307692</v>
      </c>
      <c r="L6279">
        <v>8.0730769230769202</v>
      </c>
      <c r="M6279">
        <v>0.20383964382363201</v>
      </c>
      <c r="N6279">
        <v>2.3127453263408798E-3</v>
      </c>
      <c r="O6279">
        <v>5.0118311462253498E-2</v>
      </c>
      <c r="P6279">
        <v>7907.3474632063198</v>
      </c>
      <c r="Q6279">
        <v>89.716016699415405</v>
      </c>
      <c r="R6279">
        <v>1944.1895382437399</v>
      </c>
    </row>
    <row r="6280" spans="1:18" x14ac:dyDescent="0.3">
      <c r="A6280">
        <v>2004</v>
      </c>
      <c r="B6280" t="s">
        <v>53</v>
      </c>
      <c r="C6280" t="s">
        <v>62</v>
      </c>
      <c r="D6280" t="s">
        <v>35</v>
      </c>
      <c r="E6280" t="s">
        <v>21</v>
      </c>
      <c r="F6280">
        <v>0</v>
      </c>
      <c r="G6280">
        <v>0</v>
      </c>
      <c r="H6280">
        <v>0</v>
      </c>
      <c r="I6280">
        <v>27537</v>
      </c>
      <c r="J6280">
        <v>29</v>
      </c>
      <c r="K6280">
        <v>1.4535714285714301</v>
      </c>
      <c r="L6280">
        <v>9.5428571428571392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</row>
    <row r="6281" spans="1:18" x14ac:dyDescent="0.3">
      <c r="A6281">
        <v>2004</v>
      </c>
      <c r="B6281" t="s">
        <v>53</v>
      </c>
      <c r="C6281" t="s">
        <v>62</v>
      </c>
      <c r="D6281" t="s">
        <v>35</v>
      </c>
      <c r="E6281" t="s">
        <v>36</v>
      </c>
      <c r="F6281">
        <v>9.6067022445076297E-2</v>
      </c>
      <c r="G6281">
        <v>9.7732071422514393E-4</v>
      </c>
      <c r="H6281">
        <v>4.8143605241522801E-2</v>
      </c>
      <c r="I6281">
        <v>27537</v>
      </c>
      <c r="J6281">
        <v>29</v>
      </c>
      <c r="K6281">
        <v>1.4535714285714301</v>
      </c>
      <c r="L6281">
        <v>9.5428571428571392</v>
      </c>
      <c r="M6281">
        <v>3.3126559463819401E-3</v>
      </c>
      <c r="N6281" s="1">
        <v>3.3700714283625702E-5</v>
      </c>
      <c r="O6281">
        <v>1.6601243186732E-3</v>
      </c>
      <c r="P6281">
        <v>91.2206067955196</v>
      </c>
      <c r="Q6281">
        <v>0.92801656922819997</v>
      </c>
      <c r="R6281">
        <v>45.714843363303899</v>
      </c>
    </row>
    <row r="6282" spans="1:18" x14ac:dyDescent="0.3">
      <c r="A6282">
        <v>2004</v>
      </c>
      <c r="B6282" t="s">
        <v>53</v>
      </c>
      <c r="C6282" t="s">
        <v>62</v>
      </c>
      <c r="D6282" t="s">
        <v>35</v>
      </c>
      <c r="E6282" t="s">
        <v>37</v>
      </c>
      <c r="F6282">
        <v>0.63633547242037103</v>
      </c>
      <c r="G6282">
        <v>5.96183790951347E-3</v>
      </c>
      <c r="H6282">
        <v>0.24801503564458799</v>
      </c>
      <c r="I6282">
        <v>27537</v>
      </c>
      <c r="J6282">
        <v>29</v>
      </c>
      <c r="K6282">
        <v>1.4535714285714301</v>
      </c>
      <c r="L6282">
        <v>9.5428571428571392</v>
      </c>
      <c r="M6282">
        <v>2.1942602497254202E-2</v>
      </c>
      <c r="N6282">
        <v>2.0558061756943E-4</v>
      </c>
      <c r="O6282">
        <v>8.5522426084340807E-3</v>
      </c>
      <c r="P6282">
        <v>604.23344496688799</v>
      </c>
      <c r="Q6282">
        <v>5.6610734660093902</v>
      </c>
      <c r="R6282">
        <v>235.503104708449</v>
      </c>
    </row>
    <row r="6283" spans="1:18" x14ac:dyDescent="0.3">
      <c r="A6283">
        <v>2004</v>
      </c>
      <c r="B6283" t="s">
        <v>53</v>
      </c>
      <c r="C6283" t="s">
        <v>62</v>
      </c>
      <c r="D6283" t="s">
        <v>35</v>
      </c>
      <c r="E6283" t="s">
        <v>38</v>
      </c>
      <c r="F6283">
        <v>6.8537168306783203</v>
      </c>
      <c r="G6283">
        <v>5.1468241706070401E-2</v>
      </c>
      <c r="H6283">
        <v>1.3800536213346399</v>
      </c>
      <c r="I6283">
        <v>27537</v>
      </c>
      <c r="J6283">
        <v>29</v>
      </c>
      <c r="K6283">
        <v>1.4535714285714301</v>
      </c>
      <c r="L6283">
        <v>9.5428571428571392</v>
      </c>
      <c r="M6283">
        <v>0.236335063126839</v>
      </c>
      <c r="N6283">
        <v>1.77476695538174E-3</v>
      </c>
      <c r="O6283">
        <v>4.7588055908091197E-2</v>
      </c>
      <c r="P6283">
        <v>6507.9586333237503</v>
      </c>
      <c r="Q6283">
        <v>48.8717576503469</v>
      </c>
      <c r="R6283">
        <v>1310.4322955411101</v>
      </c>
    </row>
    <row r="6284" spans="1:18" x14ac:dyDescent="0.3">
      <c r="A6284">
        <v>2005</v>
      </c>
      <c r="B6284" t="s">
        <v>53</v>
      </c>
      <c r="C6284" t="s">
        <v>54</v>
      </c>
      <c r="D6284" t="s">
        <v>35</v>
      </c>
      <c r="E6284" t="s">
        <v>21</v>
      </c>
      <c r="F6284">
        <v>0</v>
      </c>
      <c r="G6284">
        <v>0</v>
      </c>
      <c r="H6284">
        <v>0</v>
      </c>
      <c r="I6284">
        <v>29522</v>
      </c>
      <c r="J6284">
        <v>20</v>
      </c>
      <c r="K6284">
        <v>0.43</v>
      </c>
      <c r="L6284">
        <v>7.45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</row>
    <row r="6285" spans="1:18" x14ac:dyDescent="0.3">
      <c r="A6285">
        <v>2005</v>
      </c>
      <c r="B6285" t="s">
        <v>53</v>
      </c>
      <c r="C6285" t="s">
        <v>54</v>
      </c>
      <c r="D6285" t="s">
        <v>35</v>
      </c>
      <c r="E6285" t="s">
        <v>36</v>
      </c>
      <c r="F6285">
        <v>1.29030956360874E-2</v>
      </c>
      <c r="G6285">
        <v>1.2034904397737299E-4</v>
      </c>
      <c r="H6285">
        <v>7.5713406420276899E-3</v>
      </c>
      <c r="I6285">
        <v>29522</v>
      </c>
      <c r="J6285">
        <v>20</v>
      </c>
      <c r="K6285">
        <v>0.43</v>
      </c>
      <c r="L6285">
        <v>7.45</v>
      </c>
      <c r="M6285">
        <v>6.4515478180436799E-4</v>
      </c>
      <c r="N6285" s="1">
        <v>6.0174521988686603E-6</v>
      </c>
      <c r="O6285">
        <v>3.7856703210138401E-4</v>
      </c>
      <c r="P6285">
        <v>19.046259468428499</v>
      </c>
      <c r="Q6285">
        <v>0.177647223815001</v>
      </c>
      <c r="R6285">
        <v>11.176055921697101</v>
      </c>
    </row>
    <row r="6286" spans="1:18" x14ac:dyDescent="0.3">
      <c r="A6286">
        <v>2005</v>
      </c>
      <c r="B6286" t="s">
        <v>53</v>
      </c>
      <c r="C6286" t="s">
        <v>54</v>
      </c>
      <c r="D6286" t="s">
        <v>35</v>
      </c>
      <c r="E6286" t="s">
        <v>37</v>
      </c>
      <c r="F6286">
        <v>0.16434386066524001</v>
      </c>
      <c r="G6286">
        <v>1.3982880908686101E-3</v>
      </c>
      <c r="H6286">
        <v>7.2567295730474296E-2</v>
      </c>
      <c r="I6286">
        <v>29522</v>
      </c>
      <c r="J6286">
        <v>20</v>
      </c>
      <c r="K6286">
        <v>0.43</v>
      </c>
      <c r="L6286">
        <v>7.45</v>
      </c>
      <c r="M6286">
        <v>8.2171930332619793E-3</v>
      </c>
      <c r="N6286" s="1">
        <v>6.9914404543430596E-5</v>
      </c>
      <c r="O6286">
        <v>3.6283647865237101E-3</v>
      </c>
      <c r="P6286">
        <v>242.58797272795999</v>
      </c>
      <c r="Q6286">
        <v>2.0640130509311598</v>
      </c>
      <c r="R6286">
        <v>107.11658522775301</v>
      </c>
    </row>
    <row r="6287" spans="1:18" x14ac:dyDescent="0.3">
      <c r="A6287">
        <v>2005</v>
      </c>
      <c r="B6287" t="s">
        <v>53</v>
      </c>
      <c r="C6287" t="s">
        <v>54</v>
      </c>
      <c r="D6287" t="s">
        <v>35</v>
      </c>
      <c r="E6287" t="s">
        <v>38</v>
      </c>
      <c r="F6287">
        <v>0.18387191289125901</v>
      </c>
      <c r="G6287">
        <v>1.2885845849521401E-3</v>
      </c>
      <c r="H6287">
        <v>4.4502776238424802E-2</v>
      </c>
      <c r="I6287">
        <v>29522</v>
      </c>
      <c r="J6287">
        <v>20</v>
      </c>
      <c r="K6287">
        <v>0.43</v>
      </c>
      <c r="L6287">
        <v>7.45</v>
      </c>
      <c r="M6287">
        <v>9.1935956445629505E-3</v>
      </c>
      <c r="N6287" s="1">
        <v>6.4429229247606795E-5</v>
      </c>
      <c r="O6287">
        <v>2.2251388119212401E-3</v>
      </c>
      <c r="P6287">
        <v>271.41333061878697</v>
      </c>
      <c r="Q6287">
        <v>1.90207970584785</v>
      </c>
      <c r="R6287">
        <v>65.690548005538801</v>
      </c>
    </row>
    <row r="6288" spans="1:18" x14ac:dyDescent="0.3">
      <c r="A6288">
        <v>2005</v>
      </c>
      <c r="B6288" t="s">
        <v>53</v>
      </c>
      <c r="C6288" t="s">
        <v>55</v>
      </c>
      <c r="D6288" t="s">
        <v>35</v>
      </c>
      <c r="E6288" t="s">
        <v>21</v>
      </c>
      <c r="F6288">
        <v>4.3189187620170703E-2</v>
      </c>
      <c r="G6288">
        <v>7.8498599206297103E-4</v>
      </c>
      <c r="H6288">
        <v>6.0213037866828301E-2</v>
      </c>
      <c r="I6288">
        <v>41027</v>
      </c>
      <c r="J6288">
        <v>31</v>
      </c>
      <c r="K6288">
        <v>3.3903225806451598</v>
      </c>
      <c r="L6288">
        <v>4.7096774193548399</v>
      </c>
      <c r="M6288">
        <v>1.39319960065067E-3</v>
      </c>
      <c r="N6288" s="1">
        <v>2.5322128776224899E-5</v>
      </c>
      <c r="O6288">
        <v>1.9423560602202701E-3</v>
      </c>
      <c r="P6288">
        <v>57.158800015894897</v>
      </c>
      <c r="Q6288">
        <v>1.0388909773021799</v>
      </c>
      <c r="R6288">
        <v>79.689042082656897</v>
      </c>
    </row>
    <row r="6289" spans="1:18" x14ac:dyDescent="0.3">
      <c r="A6289">
        <v>2005</v>
      </c>
      <c r="B6289" t="s">
        <v>53</v>
      </c>
      <c r="C6289" t="s">
        <v>55</v>
      </c>
      <c r="D6289" t="s">
        <v>35</v>
      </c>
      <c r="E6289" t="s">
        <v>36</v>
      </c>
      <c r="F6289">
        <v>4.5676593429128696</v>
      </c>
      <c r="G6289">
        <v>6.2612674188795306E-2</v>
      </c>
      <c r="H6289">
        <v>2.7003087172520202</v>
      </c>
      <c r="I6289">
        <v>41027</v>
      </c>
      <c r="J6289">
        <v>31</v>
      </c>
      <c r="K6289">
        <v>3.3903225806451598</v>
      </c>
      <c r="L6289">
        <v>4.7096774193548399</v>
      </c>
      <c r="M6289">
        <v>0.14734384977138301</v>
      </c>
      <c r="N6289">
        <v>2.0197636835095302E-3</v>
      </c>
      <c r="O6289">
        <v>8.71067328145812E-2</v>
      </c>
      <c r="P6289">
        <v>6045.0761245705198</v>
      </c>
      <c r="Q6289">
        <v>82.864844643345407</v>
      </c>
      <c r="R6289">
        <v>3573.7279271838202</v>
      </c>
    </row>
    <row r="6290" spans="1:18" x14ac:dyDescent="0.3">
      <c r="A6290">
        <v>2005</v>
      </c>
      <c r="B6290" t="s">
        <v>53</v>
      </c>
      <c r="C6290" t="s">
        <v>55</v>
      </c>
      <c r="D6290" t="s">
        <v>35</v>
      </c>
      <c r="E6290" t="s">
        <v>37</v>
      </c>
      <c r="F6290">
        <v>3.48480496561027</v>
      </c>
      <c r="G6290">
        <v>4.2744867487342103E-2</v>
      </c>
      <c r="H6290">
        <v>1.4393744820734999</v>
      </c>
      <c r="I6290">
        <v>41027</v>
      </c>
      <c r="J6290">
        <v>31</v>
      </c>
      <c r="K6290">
        <v>3.3903225806451598</v>
      </c>
      <c r="L6290">
        <v>4.7096774193548399</v>
      </c>
      <c r="M6290">
        <v>0.112413063406783</v>
      </c>
      <c r="N6290">
        <v>1.3788666931400699E-3</v>
      </c>
      <c r="O6290">
        <v>4.64314349055968E-2</v>
      </c>
      <c r="P6290">
        <v>4611.9707523900897</v>
      </c>
      <c r="Q6290">
        <v>56.570763819457603</v>
      </c>
      <c r="R6290">
        <v>1904.9424798719201</v>
      </c>
    </row>
    <row r="6291" spans="1:18" x14ac:dyDescent="0.3">
      <c r="A6291">
        <v>2005</v>
      </c>
      <c r="B6291" t="s">
        <v>53</v>
      </c>
      <c r="C6291" t="s">
        <v>55</v>
      </c>
      <c r="D6291" t="s">
        <v>35</v>
      </c>
      <c r="E6291" t="s">
        <v>38</v>
      </c>
      <c r="F6291">
        <v>3.6383432199574099</v>
      </c>
      <c r="G6291">
        <v>3.6742856357238701E-2</v>
      </c>
      <c r="H6291">
        <v>0.83600732938919298</v>
      </c>
      <c r="I6291">
        <v>41027</v>
      </c>
      <c r="J6291">
        <v>31</v>
      </c>
      <c r="K6291">
        <v>3.3903225806451598</v>
      </c>
      <c r="L6291">
        <v>4.7096774193548399</v>
      </c>
      <c r="M6291">
        <v>0.117365910321207</v>
      </c>
      <c r="N6291">
        <v>1.18525343087867E-3</v>
      </c>
      <c r="O6291">
        <v>2.69679783673933E-2</v>
      </c>
      <c r="P6291">
        <v>4815.1712027481499</v>
      </c>
      <c r="Q6291">
        <v>48.627392508659099</v>
      </c>
      <c r="R6291">
        <v>1106.41524847905</v>
      </c>
    </row>
    <row r="6292" spans="1:18" x14ac:dyDescent="0.3">
      <c r="A6292">
        <v>2005</v>
      </c>
      <c r="B6292" t="s">
        <v>53</v>
      </c>
      <c r="C6292" t="s">
        <v>56</v>
      </c>
      <c r="D6292" t="s">
        <v>35</v>
      </c>
      <c r="E6292" t="s">
        <v>21</v>
      </c>
      <c r="F6292">
        <v>0</v>
      </c>
      <c r="G6292">
        <v>0</v>
      </c>
      <c r="H6292">
        <v>0</v>
      </c>
      <c r="I6292">
        <v>62703</v>
      </c>
      <c r="J6292">
        <v>44</v>
      </c>
      <c r="K6292">
        <v>1.33255813953488</v>
      </c>
      <c r="L6292">
        <v>8.1113636363636399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 x14ac:dyDescent="0.3">
      <c r="A6293">
        <v>2005</v>
      </c>
      <c r="B6293" t="s">
        <v>53</v>
      </c>
      <c r="C6293" t="s">
        <v>56</v>
      </c>
      <c r="D6293" t="s">
        <v>35</v>
      </c>
      <c r="E6293" t="s">
        <v>36</v>
      </c>
      <c r="F6293">
        <v>0.870254417027847</v>
      </c>
      <c r="G6293">
        <v>8.9499109632403297E-3</v>
      </c>
      <c r="H6293">
        <v>0.47573875788179298</v>
      </c>
      <c r="I6293">
        <v>62703</v>
      </c>
      <c r="J6293">
        <v>44</v>
      </c>
      <c r="K6293">
        <v>1.33255813953488</v>
      </c>
      <c r="L6293">
        <v>8.1113636363636399</v>
      </c>
      <c r="M6293">
        <v>1.97785094779056E-2</v>
      </c>
      <c r="N6293">
        <v>2.0340706734637101E-4</v>
      </c>
      <c r="O6293">
        <v>1.08122444973135E-2</v>
      </c>
      <c r="P6293">
        <v>1240.1718797931201</v>
      </c>
      <c r="Q6293">
        <v>12.7542333438195</v>
      </c>
      <c r="R6293">
        <v>677.96016671504697</v>
      </c>
    </row>
    <row r="6294" spans="1:18" x14ac:dyDescent="0.3">
      <c r="A6294">
        <v>2005</v>
      </c>
      <c r="B6294" t="s">
        <v>53</v>
      </c>
      <c r="C6294" t="s">
        <v>56</v>
      </c>
      <c r="D6294" t="s">
        <v>35</v>
      </c>
      <c r="E6294" t="s">
        <v>37</v>
      </c>
      <c r="F6294">
        <v>3.46031371827124</v>
      </c>
      <c r="G6294">
        <v>3.1977322568764302E-2</v>
      </c>
      <c r="H6294">
        <v>1.3571347638384701</v>
      </c>
      <c r="I6294">
        <v>62703</v>
      </c>
      <c r="J6294">
        <v>44</v>
      </c>
      <c r="K6294">
        <v>1.33255813953488</v>
      </c>
      <c r="L6294">
        <v>8.1113636363636399</v>
      </c>
      <c r="M6294">
        <v>7.8643493597073594E-2</v>
      </c>
      <c r="N6294">
        <v>7.2675733110827998E-4</v>
      </c>
      <c r="O6294">
        <v>3.0843971905419799E-2</v>
      </c>
      <c r="P6294">
        <v>4931.1829790173097</v>
      </c>
      <c r="Q6294">
        <v>45.569864932482503</v>
      </c>
      <c r="R6294">
        <v>1934.00957038554</v>
      </c>
    </row>
    <row r="6295" spans="1:18" x14ac:dyDescent="0.3">
      <c r="A6295">
        <v>2005</v>
      </c>
      <c r="B6295" t="s">
        <v>53</v>
      </c>
      <c r="C6295" t="s">
        <v>56</v>
      </c>
      <c r="D6295" t="s">
        <v>35</v>
      </c>
      <c r="E6295" t="s">
        <v>38</v>
      </c>
      <c r="F6295">
        <v>5.8906637865907499</v>
      </c>
      <c r="G6295">
        <v>4.45886628400749E-2</v>
      </c>
      <c r="H6295">
        <v>1.28387923370088</v>
      </c>
      <c r="I6295">
        <v>62703</v>
      </c>
      <c r="J6295">
        <v>44</v>
      </c>
      <c r="K6295">
        <v>1.33255813953488</v>
      </c>
      <c r="L6295">
        <v>8.1113636363636399</v>
      </c>
      <c r="M6295">
        <v>0.133878722422517</v>
      </c>
      <c r="N6295">
        <v>1.01337870091079E-3</v>
      </c>
      <c r="O6295">
        <v>2.9179073493201799E-2</v>
      </c>
      <c r="P6295">
        <v>8394.5975320590896</v>
      </c>
      <c r="Q6295">
        <v>63.541884683209503</v>
      </c>
      <c r="R6295">
        <v>1829.6154452442299</v>
      </c>
    </row>
    <row r="6296" spans="1:18" x14ac:dyDescent="0.3">
      <c r="A6296">
        <v>2005</v>
      </c>
      <c r="B6296" t="s">
        <v>53</v>
      </c>
      <c r="C6296" t="s">
        <v>57</v>
      </c>
      <c r="D6296" t="s">
        <v>35</v>
      </c>
      <c r="E6296" t="s">
        <v>21</v>
      </c>
      <c r="F6296">
        <v>4.4691165897490701E-4</v>
      </c>
      <c r="G6296" s="1">
        <v>8.7839046497207794E-6</v>
      </c>
      <c r="H6296">
        <v>8.2561555628560604E-4</v>
      </c>
      <c r="I6296">
        <v>88134</v>
      </c>
      <c r="J6296">
        <v>58</v>
      </c>
      <c r="K6296">
        <v>3.2875000000000001</v>
      </c>
      <c r="L6296">
        <v>8.4824561403508802</v>
      </c>
      <c r="M6296" s="1">
        <v>7.7053734306018401E-6</v>
      </c>
      <c r="N6296" s="1">
        <v>1.51446631891738E-7</v>
      </c>
      <c r="O6296" s="1">
        <v>1.42347509704415E-5</v>
      </c>
      <c r="P6296">
        <v>0.67910538193266201</v>
      </c>
      <c r="Q6296">
        <v>1.3347597455146401E-2</v>
      </c>
      <c r="R6296">
        <v>1.2545655420288899</v>
      </c>
    </row>
    <row r="6297" spans="1:18" x14ac:dyDescent="0.3">
      <c r="A6297">
        <v>2005</v>
      </c>
      <c r="B6297" t="s">
        <v>53</v>
      </c>
      <c r="C6297" t="s">
        <v>57</v>
      </c>
      <c r="D6297" t="s">
        <v>35</v>
      </c>
      <c r="E6297" t="s">
        <v>36</v>
      </c>
      <c r="F6297">
        <v>0.204352285823894</v>
      </c>
      <c r="G6297">
        <v>2.6488731598354599E-3</v>
      </c>
      <c r="H6297">
        <v>0.104232409932247</v>
      </c>
      <c r="I6297">
        <v>88134</v>
      </c>
      <c r="J6297">
        <v>58</v>
      </c>
      <c r="K6297">
        <v>3.2875000000000001</v>
      </c>
      <c r="L6297">
        <v>8.4824561403508802</v>
      </c>
      <c r="M6297">
        <v>3.5233152728257602E-3</v>
      </c>
      <c r="N6297" s="1">
        <v>4.5670226893714803E-5</v>
      </c>
      <c r="O6297">
        <v>1.7971105160732299E-3</v>
      </c>
      <c r="P6297">
        <v>310.52386825522598</v>
      </c>
      <c r="Q6297">
        <v>4.0250997770506602</v>
      </c>
      <c r="R6297">
        <v>158.386538223598</v>
      </c>
    </row>
    <row r="6298" spans="1:18" x14ac:dyDescent="0.3">
      <c r="A6298">
        <v>2005</v>
      </c>
      <c r="B6298" t="s">
        <v>53</v>
      </c>
      <c r="C6298" t="s">
        <v>57</v>
      </c>
      <c r="D6298" t="s">
        <v>35</v>
      </c>
      <c r="E6298" t="s">
        <v>37</v>
      </c>
      <c r="F6298">
        <v>2.0934436898561599</v>
      </c>
      <c r="G6298">
        <v>2.46404617105206E-2</v>
      </c>
      <c r="H6298">
        <v>0.79232888958363001</v>
      </c>
      <c r="I6298">
        <v>88134</v>
      </c>
      <c r="J6298">
        <v>58</v>
      </c>
      <c r="K6298">
        <v>3.2875000000000001</v>
      </c>
      <c r="L6298">
        <v>8.4824561403508802</v>
      </c>
      <c r="M6298">
        <v>3.6093856721657901E-2</v>
      </c>
      <c r="N6298">
        <v>4.24835546733114E-4</v>
      </c>
      <c r="O6298">
        <v>1.36608429238557E-2</v>
      </c>
      <c r="P6298">
        <v>3181.0959683065898</v>
      </c>
      <c r="Q6298">
        <v>37.442456075776299</v>
      </c>
      <c r="R6298">
        <v>1203.9847302511</v>
      </c>
    </row>
    <row r="6299" spans="1:18" x14ac:dyDescent="0.3">
      <c r="A6299">
        <v>2005</v>
      </c>
      <c r="B6299" t="s">
        <v>53</v>
      </c>
      <c r="C6299" t="s">
        <v>57</v>
      </c>
      <c r="D6299" t="s">
        <v>35</v>
      </c>
      <c r="E6299" t="s">
        <v>38</v>
      </c>
      <c r="F6299">
        <v>11.390128941445299</v>
      </c>
      <c r="G6299">
        <v>0.114481983084052</v>
      </c>
      <c r="H6299">
        <v>2.6686217729964699</v>
      </c>
      <c r="I6299">
        <v>88134</v>
      </c>
      <c r="J6299">
        <v>58</v>
      </c>
      <c r="K6299">
        <v>3.2875000000000001</v>
      </c>
      <c r="L6299">
        <v>8.4824561403508802</v>
      </c>
      <c r="M6299">
        <v>0.19638153347319501</v>
      </c>
      <c r="N6299">
        <v>1.9738272945526102E-3</v>
      </c>
      <c r="O6299">
        <v>4.6010720224077102E-2</v>
      </c>
      <c r="P6299">
        <v>17307.8900711266</v>
      </c>
      <c r="Q6299">
        <v>173.96129477810001</v>
      </c>
      <c r="R6299">
        <v>4055.1088162288102</v>
      </c>
    </row>
    <row r="6300" spans="1:18" x14ac:dyDescent="0.3">
      <c r="A6300">
        <v>2005</v>
      </c>
      <c r="B6300" t="s">
        <v>53</v>
      </c>
      <c r="C6300" t="s">
        <v>58</v>
      </c>
      <c r="D6300" t="s">
        <v>35</v>
      </c>
      <c r="E6300" t="s">
        <v>21</v>
      </c>
      <c r="F6300">
        <v>1.07789546101858E-3</v>
      </c>
      <c r="G6300" s="1">
        <v>2.2052924488934501E-5</v>
      </c>
      <c r="H6300">
        <v>1.6185806116920799E-3</v>
      </c>
      <c r="I6300">
        <v>32785</v>
      </c>
      <c r="J6300">
        <v>39</v>
      </c>
      <c r="K6300">
        <v>4.1527777777777803</v>
      </c>
      <c r="L6300">
        <v>8.4054054054054106</v>
      </c>
      <c r="M6300" s="1">
        <v>2.7638345154322599E-5</v>
      </c>
      <c r="N6300" s="1">
        <v>5.65459602280371E-7</v>
      </c>
      <c r="O6300" s="1">
        <v>4.1502066966463499E-5</v>
      </c>
      <c r="P6300">
        <v>0.90612314588446596</v>
      </c>
      <c r="Q6300">
        <v>1.8538593060761999E-2</v>
      </c>
      <c r="R6300">
        <v>1.3606452654955099</v>
      </c>
    </row>
    <row r="6301" spans="1:18" x14ac:dyDescent="0.3">
      <c r="A6301">
        <v>2005</v>
      </c>
      <c r="B6301" t="s">
        <v>53</v>
      </c>
      <c r="C6301" t="s">
        <v>58</v>
      </c>
      <c r="D6301" t="s">
        <v>35</v>
      </c>
      <c r="E6301" t="s">
        <v>36</v>
      </c>
      <c r="F6301">
        <v>1.6315266715471699</v>
      </c>
      <c r="G6301">
        <v>2.4367691227662899E-2</v>
      </c>
      <c r="H6301">
        <v>0.92936270301243695</v>
      </c>
      <c r="I6301">
        <v>32785</v>
      </c>
      <c r="J6301">
        <v>39</v>
      </c>
      <c r="K6301">
        <v>4.1527777777777803</v>
      </c>
      <c r="L6301">
        <v>8.4054054054054106</v>
      </c>
      <c r="M6301">
        <v>4.1834017219158297E-2</v>
      </c>
      <c r="N6301">
        <v>6.2481259558110102E-4</v>
      </c>
      <c r="O6301">
        <v>2.38298128977548E-2</v>
      </c>
      <c r="P6301">
        <v>1371.5282545301</v>
      </c>
      <c r="Q6301">
        <v>20.4844809461264</v>
      </c>
      <c r="R6301">
        <v>781.26041585289101</v>
      </c>
    </row>
    <row r="6302" spans="1:18" x14ac:dyDescent="0.3">
      <c r="A6302">
        <v>2005</v>
      </c>
      <c r="B6302" t="s">
        <v>53</v>
      </c>
      <c r="C6302" t="s">
        <v>58</v>
      </c>
      <c r="D6302" t="s">
        <v>35</v>
      </c>
      <c r="E6302" t="s">
        <v>37</v>
      </c>
      <c r="F6302">
        <v>4.9133320339954096</v>
      </c>
      <c r="G6302">
        <v>6.5178429268551302E-2</v>
      </c>
      <c r="H6302">
        <v>1.9329874089713499</v>
      </c>
      <c r="I6302">
        <v>32785</v>
      </c>
      <c r="J6302">
        <v>39</v>
      </c>
      <c r="K6302">
        <v>4.1527777777777803</v>
      </c>
      <c r="L6302">
        <v>8.4054054054054106</v>
      </c>
      <c r="M6302">
        <v>0.12598287266654901</v>
      </c>
      <c r="N6302">
        <v>1.6712417761166999E-3</v>
      </c>
      <c r="O6302">
        <v>4.9563779717214103E-2</v>
      </c>
      <c r="P6302">
        <v>4130.3484803727997</v>
      </c>
      <c r="Q6302">
        <v>54.791661629986002</v>
      </c>
      <c r="R6302">
        <v>1624.94851802886</v>
      </c>
    </row>
    <row r="6303" spans="1:18" x14ac:dyDescent="0.3">
      <c r="A6303">
        <v>2005</v>
      </c>
      <c r="B6303" t="s">
        <v>53</v>
      </c>
      <c r="C6303" t="s">
        <v>58</v>
      </c>
      <c r="D6303" t="s">
        <v>35</v>
      </c>
      <c r="E6303" t="s">
        <v>38</v>
      </c>
      <c r="F6303">
        <v>7.59986348473858</v>
      </c>
      <c r="G6303">
        <v>8.6461263637733404E-2</v>
      </c>
      <c r="H6303">
        <v>1.8809698267478601</v>
      </c>
      <c r="I6303">
        <v>32785</v>
      </c>
      <c r="J6303">
        <v>39</v>
      </c>
      <c r="K6303">
        <v>4.1527777777777803</v>
      </c>
      <c r="L6303">
        <v>8.4054054054054106</v>
      </c>
      <c r="M6303">
        <v>0.19486829448047599</v>
      </c>
      <c r="N6303">
        <v>2.2169554778906E-3</v>
      </c>
      <c r="O6303">
        <v>4.8229995557637302E-2</v>
      </c>
      <c r="P6303">
        <v>6388.7570345424201</v>
      </c>
      <c r="Q6303">
        <v>72.682885342643303</v>
      </c>
      <c r="R6303">
        <v>1581.2204043571401</v>
      </c>
    </row>
    <row r="6304" spans="1:18" x14ac:dyDescent="0.3">
      <c r="A6304">
        <v>2005</v>
      </c>
      <c r="B6304" t="s">
        <v>53</v>
      </c>
      <c r="C6304" t="s">
        <v>59</v>
      </c>
      <c r="D6304" t="s">
        <v>35</v>
      </c>
      <c r="E6304" t="s">
        <v>21</v>
      </c>
      <c r="F6304">
        <v>1.4174865807409299E-2</v>
      </c>
      <c r="G6304">
        <v>3.19308245459734E-4</v>
      </c>
      <c r="H6304">
        <v>2.0660043635099799E-2</v>
      </c>
      <c r="I6304">
        <v>77871</v>
      </c>
      <c r="J6304">
        <v>58</v>
      </c>
      <c r="K6304">
        <v>5.0566037735849099</v>
      </c>
      <c r="L6304">
        <v>5.6379310344827598</v>
      </c>
      <c r="M6304">
        <v>2.4439423805878101E-4</v>
      </c>
      <c r="N6304" s="1">
        <v>5.5053145768919604E-6</v>
      </c>
      <c r="O6304">
        <v>3.5620764888103201E-4</v>
      </c>
      <c r="P6304">
        <v>19.031223711875299</v>
      </c>
      <c r="Q6304">
        <v>0.42870435141715402</v>
      </c>
      <c r="R6304">
        <v>27.738245826014801</v>
      </c>
    </row>
    <row r="6305" spans="1:18" x14ac:dyDescent="0.3">
      <c r="A6305">
        <v>2005</v>
      </c>
      <c r="B6305" t="s">
        <v>53</v>
      </c>
      <c r="C6305" t="s">
        <v>59</v>
      </c>
      <c r="D6305" t="s">
        <v>35</v>
      </c>
      <c r="E6305" t="s">
        <v>36</v>
      </c>
      <c r="F6305">
        <v>9.6385267786560505</v>
      </c>
      <c r="G6305">
        <v>0.163689361930692</v>
      </c>
      <c r="H6305">
        <v>5.8761558596219299</v>
      </c>
      <c r="I6305">
        <v>77871</v>
      </c>
      <c r="J6305">
        <v>58</v>
      </c>
      <c r="K6305">
        <v>5.0566037735849099</v>
      </c>
      <c r="L6305">
        <v>5.6379310344827598</v>
      </c>
      <c r="M6305">
        <v>0.16618149618372499</v>
      </c>
      <c r="N6305">
        <v>2.82223037811537E-3</v>
      </c>
      <c r="O6305">
        <v>0.101313032062447</v>
      </c>
      <c r="P6305">
        <v>12940.7192893228</v>
      </c>
      <c r="Q6305">
        <v>219.76990177422201</v>
      </c>
      <c r="R6305">
        <v>7889.3471197348199</v>
      </c>
    </row>
    <row r="6306" spans="1:18" x14ac:dyDescent="0.3">
      <c r="A6306">
        <v>2005</v>
      </c>
      <c r="B6306" t="s">
        <v>53</v>
      </c>
      <c r="C6306" t="s">
        <v>59</v>
      </c>
      <c r="D6306" t="s">
        <v>35</v>
      </c>
      <c r="E6306" t="s">
        <v>37</v>
      </c>
      <c r="F6306">
        <v>11.791831846635001</v>
      </c>
      <c r="G6306">
        <v>0.17592697827227599</v>
      </c>
      <c r="H6306">
        <v>4.78263828189806</v>
      </c>
      <c r="I6306">
        <v>77871</v>
      </c>
      <c r="J6306">
        <v>58</v>
      </c>
      <c r="K6306">
        <v>5.0566037735849099</v>
      </c>
      <c r="L6306">
        <v>5.6379310344827598</v>
      </c>
      <c r="M6306">
        <v>0.203307445631638</v>
      </c>
      <c r="N6306">
        <v>3.0332237633151102E-3</v>
      </c>
      <c r="O6306">
        <v>8.2459280722380304E-2</v>
      </c>
      <c r="P6306">
        <v>15831.754098781301</v>
      </c>
      <c r="Q6306">
        <v>236.200167673111</v>
      </c>
      <c r="R6306">
        <v>6421.1866491324799</v>
      </c>
    </row>
    <row r="6307" spans="1:18" x14ac:dyDescent="0.3">
      <c r="A6307">
        <v>2005</v>
      </c>
      <c r="B6307" t="s">
        <v>53</v>
      </c>
      <c r="C6307" t="s">
        <v>59</v>
      </c>
      <c r="D6307" t="s">
        <v>35</v>
      </c>
      <c r="E6307" t="s">
        <v>38</v>
      </c>
      <c r="F6307">
        <v>6.2817780075032497</v>
      </c>
      <c r="G6307">
        <v>8.0093480847908002E-2</v>
      </c>
      <c r="H6307">
        <v>1.5872339918971701</v>
      </c>
      <c r="I6307">
        <v>77871</v>
      </c>
      <c r="J6307">
        <v>58</v>
      </c>
      <c r="K6307">
        <v>5.0566037735849099</v>
      </c>
      <c r="L6307">
        <v>5.6379310344827598</v>
      </c>
      <c r="M6307">
        <v>0.10830651737074599</v>
      </c>
      <c r="N6307">
        <v>1.3809220835846201E-3</v>
      </c>
      <c r="O6307">
        <v>2.73661033085719E-2</v>
      </c>
      <c r="P6307">
        <v>8433.9368141773393</v>
      </c>
      <c r="Q6307">
        <v>107.533783570818</v>
      </c>
      <c r="R6307">
        <v>2131.0258307417998</v>
      </c>
    </row>
    <row r="6308" spans="1:18" x14ac:dyDescent="0.3">
      <c r="A6308">
        <v>2005</v>
      </c>
      <c r="B6308" t="s">
        <v>53</v>
      </c>
      <c r="C6308" t="s">
        <v>60</v>
      </c>
      <c r="D6308" t="s">
        <v>35</v>
      </c>
      <c r="E6308" t="s">
        <v>21</v>
      </c>
      <c r="F6308">
        <v>0</v>
      </c>
      <c r="G6308">
        <v>0</v>
      </c>
      <c r="H6308">
        <v>0</v>
      </c>
      <c r="I6308">
        <v>94526</v>
      </c>
      <c r="J6308">
        <v>69</v>
      </c>
      <c r="K6308">
        <v>3.8109090909090901</v>
      </c>
      <c r="L6308">
        <v>7.1362318840579704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</row>
    <row r="6309" spans="1:18" x14ac:dyDescent="0.3">
      <c r="A6309">
        <v>2005</v>
      </c>
      <c r="B6309" t="s">
        <v>53</v>
      </c>
      <c r="C6309" t="s">
        <v>60</v>
      </c>
      <c r="D6309" t="s">
        <v>35</v>
      </c>
      <c r="E6309" t="s">
        <v>36</v>
      </c>
      <c r="F6309">
        <v>1.53621052083202</v>
      </c>
      <c r="G6309">
        <v>2.2082242016975898E-2</v>
      </c>
      <c r="H6309">
        <v>0.88517276000626999</v>
      </c>
      <c r="I6309">
        <v>94526</v>
      </c>
      <c r="J6309">
        <v>69</v>
      </c>
      <c r="K6309">
        <v>3.8109090909090901</v>
      </c>
      <c r="L6309">
        <v>7.1362318840579704</v>
      </c>
      <c r="M6309">
        <v>2.2263920591768401E-2</v>
      </c>
      <c r="N6309">
        <v>3.2003249299965102E-4</v>
      </c>
      <c r="O6309">
        <v>1.28285907247285E-2</v>
      </c>
      <c r="P6309">
        <v>2104.5193578574999</v>
      </c>
      <c r="Q6309">
        <v>30.251391433285001</v>
      </c>
      <c r="R6309">
        <v>1212.63536684569</v>
      </c>
    </row>
    <row r="6310" spans="1:18" x14ac:dyDescent="0.3">
      <c r="A6310">
        <v>2005</v>
      </c>
      <c r="B6310" t="s">
        <v>53</v>
      </c>
      <c r="C6310" t="s">
        <v>60</v>
      </c>
      <c r="D6310" t="s">
        <v>35</v>
      </c>
      <c r="E6310" t="s">
        <v>37</v>
      </c>
      <c r="F6310">
        <v>4.3428742199141697</v>
      </c>
      <c r="G6310">
        <v>5.5105164102909103E-2</v>
      </c>
      <c r="H6310">
        <v>1.6967950774325</v>
      </c>
      <c r="I6310">
        <v>94526</v>
      </c>
      <c r="J6310">
        <v>69</v>
      </c>
      <c r="K6310">
        <v>3.8109090909090901</v>
      </c>
      <c r="L6310">
        <v>7.1362318840579704</v>
      </c>
      <c r="M6310">
        <v>6.2940206085712505E-2</v>
      </c>
      <c r="N6310">
        <v>7.9862556670882697E-4</v>
      </c>
      <c r="O6310">
        <v>2.4591233006268101E-2</v>
      </c>
      <c r="P6310">
        <v>5949.4859204580598</v>
      </c>
      <c r="Q6310">
        <v>75.490880318718595</v>
      </c>
      <c r="R6310">
        <v>2324.5108911504999</v>
      </c>
    </row>
    <row r="6311" spans="1:18" x14ac:dyDescent="0.3">
      <c r="A6311">
        <v>2005</v>
      </c>
      <c r="B6311" t="s">
        <v>53</v>
      </c>
      <c r="C6311" t="s">
        <v>60</v>
      </c>
      <c r="D6311" t="s">
        <v>35</v>
      </c>
      <c r="E6311" t="s">
        <v>38</v>
      </c>
      <c r="F6311">
        <v>9.9847950151589</v>
      </c>
      <c r="G6311">
        <v>0.10452895887529701</v>
      </c>
      <c r="H6311">
        <v>2.25379661565609</v>
      </c>
      <c r="I6311">
        <v>94526</v>
      </c>
      <c r="J6311">
        <v>69</v>
      </c>
      <c r="K6311">
        <v>3.8109090909090901</v>
      </c>
      <c r="L6311">
        <v>7.1362318840579704</v>
      </c>
      <c r="M6311">
        <v>0.14470717413273801</v>
      </c>
      <c r="N6311">
        <v>1.51491244746807E-3</v>
      </c>
      <c r="O6311">
        <v>3.2663719067479599E-2</v>
      </c>
      <c r="P6311">
        <v>13678.5903420712</v>
      </c>
      <c r="Q6311">
        <v>143.198614009366</v>
      </c>
      <c r="R6311">
        <v>3087.5707085725799</v>
      </c>
    </row>
    <row r="6312" spans="1:18" x14ac:dyDescent="0.3">
      <c r="A6312">
        <v>2005</v>
      </c>
      <c r="B6312" t="s">
        <v>53</v>
      </c>
      <c r="C6312" t="s">
        <v>61</v>
      </c>
      <c r="D6312" t="s">
        <v>35</v>
      </c>
      <c r="E6312" t="s">
        <v>21</v>
      </c>
      <c r="F6312">
        <v>0</v>
      </c>
      <c r="G6312">
        <v>0</v>
      </c>
      <c r="H6312">
        <v>0</v>
      </c>
      <c r="I6312">
        <v>38792</v>
      </c>
      <c r="J6312">
        <v>26</v>
      </c>
      <c r="K6312">
        <v>4.2640000000000002</v>
      </c>
      <c r="L6312">
        <v>7.6730769230769198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 x14ac:dyDescent="0.3">
      <c r="A6313">
        <v>2005</v>
      </c>
      <c r="B6313" t="s">
        <v>53</v>
      </c>
      <c r="C6313" t="s">
        <v>61</v>
      </c>
      <c r="D6313" t="s">
        <v>35</v>
      </c>
      <c r="E6313" t="s">
        <v>36</v>
      </c>
      <c r="F6313">
        <v>6.08223245684427E-2</v>
      </c>
      <c r="G6313">
        <v>8.9186115423482595E-4</v>
      </c>
      <c r="H6313">
        <v>3.1228998967893499E-2</v>
      </c>
      <c r="I6313">
        <v>38792</v>
      </c>
      <c r="J6313">
        <v>26</v>
      </c>
      <c r="K6313">
        <v>4.2640000000000002</v>
      </c>
      <c r="L6313">
        <v>7.6730769230769198</v>
      </c>
      <c r="M6313">
        <v>2.3393201757093301E-3</v>
      </c>
      <c r="N6313" s="1">
        <v>3.4302352085954797E-5</v>
      </c>
      <c r="O6313">
        <v>1.2011153449189801E-3</v>
      </c>
      <c r="P6313">
        <v>90.746908256116498</v>
      </c>
      <c r="Q6313">
        <v>1.33065684211836</v>
      </c>
      <c r="R6313">
        <v>46.593666460096998</v>
      </c>
    </row>
    <row r="6314" spans="1:18" x14ac:dyDescent="0.3">
      <c r="A6314">
        <v>2005</v>
      </c>
      <c r="B6314" t="s">
        <v>53</v>
      </c>
      <c r="C6314" t="s">
        <v>61</v>
      </c>
      <c r="D6314" t="s">
        <v>35</v>
      </c>
      <c r="E6314" t="s">
        <v>37</v>
      </c>
      <c r="F6314">
        <v>0.53020003173702401</v>
      </c>
      <c r="G6314">
        <v>7.1941142722841004E-3</v>
      </c>
      <c r="H6314">
        <v>0.214698893002019</v>
      </c>
      <c r="I6314">
        <v>38792</v>
      </c>
      <c r="J6314">
        <v>26</v>
      </c>
      <c r="K6314">
        <v>4.2640000000000002</v>
      </c>
      <c r="L6314">
        <v>7.6730769230769198</v>
      </c>
      <c r="M6314">
        <v>2.0392308912962499E-2</v>
      </c>
      <c r="N6314">
        <v>2.7669670278015801E-4</v>
      </c>
      <c r="O6314">
        <v>8.2576497308468801E-3</v>
      </c>
      <c r="P6314">
        <v>791.05844735163896</v>
      </c>
      <c r="Q6314">
        <v>10.733618494247899</v>
      </c>
      <c r="R6314">
        <v>320.33074835901198</v>
      </c>
    </row>
    <row r="6315" spans="1:18" x14ac:dyDescent="0.3">
      <c r="A6315">
        <v>2005</v>
      </c>
      <c r="B6315" t="s">
        <v>53</v>
      </c>
      <c r="C6315" t="s">
        <v>61</v>
      </c>
      <c r="D6315" t="s">
        <v>35</v>
      </c>
      <c r="E6315" t="s">
        <v>38</v>
      </c>
      <c r="F6315">
        <v>4.8630121614683599</v>
      </c>
      <c r="G6315">
        <v>5.6322588375178999E-2</v>
      </c>
      <c r="H6315">
        <v>1.2080172419048301</v>
      </c>
      <c r="I6315">
        <v>38792</v>
      </c>
      <c r="J6315">
        <v>26</v>
      </c>
      <c r="K6315">
        <v>4.2640000000000002</v>
      </c>
      <c r="L6315">
        <v>7.6730769230769198</v>
      </c>
      <c r="M6315">
        <v>0.187038929287245</v>
      </c>
      <c r="N6315">
        <v>2.1662533990453501E-3</v>
      </c>
      <c r="O6315">
        <v>4.6462201611724298E-2</v>
      </c>
      <c r="P6315">
        <v>7255.6141449108</v>
      </c>
      <c r="Q6315">
        <v>84.033301855767107</v>
      </c>
      <c r="R6315">
        <v>1802.3617249220099</v>
      </c>
    </row>
    <row r="6316" spans="1:18" x14ac:dyDescent="0.3">
      <c r="A6316">
        <v>2005</v>
      </c>
      <c r="B6316" t="s">
        <v>53</v>
      </c>
      <c r="C6316" t="s">
        <v>62</v>
      </c>
      <c r="D6316" t="s">
        <v>35</v>
      </c>
      <c r="E6316" t="s">
        <v>21</v>
      </c>
      <c r="F6316">
        <v>0</v>
      </c>
      <c r="G6316">
        <v>0</v>
      </c>
      <c r="H6316">
        <v>0</v>
      </c>
      <c r="I6316">
        <v>27537</v>
      </c>
      <c r="J6316">
        <v>28</v>
      </c>
      <c r="K6316">
        <v>1.5249999999999999</v>
      </c>
      <c r="L6316">
        <v>7.6964285714285703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 x14ac:dyDescent="0.3">
      <c r="A6317">
        <v>2005</v>
      </c>
      <c r="B6317" t="s">
        <v>53</v>
      </c>
      <c r="C6317" t="s">
        <v>62</v>
      </c>
      <c r="D6317" t="s">
        <v>35</v>
      </c>
      <c r="E6317" t="s">
        <v>37</v>
      </c>
      <c r="F6317">
        <v>1.1826513076251901</v>
      </c>
      <c r="G6317">
        <v>1.1105609495767501E-2</v>
      </c>
      <c r="H6317">
        <v>0.44997715053659398</v>
      </c>
      <c r="I6317">
        <v>27537</v>
      </c>
      <c r="J6317">
        <v>28</v>
      </c>
      <c r="K6317">
        <v>1.5249999999999999</v>
      </c>
      <c r="L6317">
        <v>7.6964285714285703</v>
      </c>
      <c r="M6317">
        <v>4.2237546700899499E-2</v>
      </c>
      <c r="N6317">
        <v>3.9662891056312398E-4</v>
      </c>
      <c r="O6317">
        <v>1.6070612519164099E-2</v>
      </c>
      <c r="P6317">
        <v>1163.09532350267</v>
      </c>
      <c r="Q6317">
        <v>10.9219703101767</v>
      </c>
      <c r="R6317">
        <v>442.536456940221</v>
      </c>
    </row>
    <row r="6318" spans="1:18" x14ac:dyDescent="0.3">
      <c r="A6318">
        <v>2005</v>
      </c>
      <c r="B6318" t="s">
        <v>53</v>
      </c>
      <c r="C6318" t="s">
        <v>62</v>
      </c>
      <c r="D6318" t="s">
        <v>35</v>
      </c>
      <c r="E6318" t="s">
        <v>38</v>
      </c>
      <c r="F6318">
        <v>2.0992705986425801</v>
      </c>
      <c r="G6318">
        <v>1.7407791366705699E-2</v>
      </c>
      <c r="H6318">
        <v>0.54765682229645696</v>
      </c>
      <c r="I6318">
        <v>27537</v>
      </c>
      <c r="J6318">
        <v>28</v>
      </c>
      <c r="K6318">
        <v>1.5249999999999999</v>
      </c>
      <c r="L6318">
        <v>7.6964285714285703</v>
      </c>
      <c r="M6318">
        <v>7.4973949951520805E-2</v>
      </c>
      <c r="N6318">
        <v>6.2170683452520401E-4</v>
      </c>
      <c r="O6318">
        <v>1.9559172224873501E-2</v>
      </c>
      <c r="P6318">
        <v>2064.5576598150301</v>
      </c>
      <c r="Q6318">
        <v>17.119941102320499</v>
      </c>
      <c r="R6318">
        <v>538.60092555634105</v>
      </c>
    </row>
    <row r="6319" spans="1:18" x14ac:dyDescent="0.3">
      <c r="A6319">
        <v>2006</v>
      </c>
      <c r="B6319" t="s">
        <v>53</v>
      </c>
      <c r="C6319" t="s">
        <v>54</v>
      </c>
      <c r="D6319" t="s">
        <v>35</v>
      </c>
      <c r="E6319" t="s">
        <v>21</v>
      </c>
      <c r="F6319">
        <v>0</v>
      </c>
      <c r="G6319">
        <v>0</v>
      </c>
      <c r="H6319">
        <v>0</v>
      </c>
      <c r="I6319">
        <v>29522</v>
      </c>
      <c r="J6319">
        <v>20</v>
      </c>
      <c r="K6319">
        <v>-0.81</v>
      </c>
      <c r="L6319">
        <v>7.08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 x14ac:dyDescent="0.3">
      <c r="A6320">
        <v>2006</v>
      </c>
      <c r="B6320" t="s">
        <v>53</v>
      </c>
      <c r="C6320" t="s">
        <v>54</v>
      </c>
      <c r="D6320" t="s">
        <v>35</v>
      </c>
      <c r="E6320" t="s">
        <v>36</v>
      </c>
      <c r="F6320">
        <v>0.14803695947315401</v>
      </c>
      <c r="G6320">
        <v>1.12060047957182E-3</v>
      </c>
      <c r="H6320">
        <v>7.7584040748716901E-2</v>
      </c>
      <c r="I6320">
        <v>29522</v>
      </c>
      <c r="J6320">
        <v>20</v>
      </c>
      <c r="K6320">
        <v>-0.81</v>
      </c>
      <c r="L6320">
        <v>7.08</v>
      </c>
      <c r="M6320">
        <v>7.4018479736577096E-3</v>
      </c>
      <c r="N6320" s="1">
        <v>5.6030023978591001E-5</v>
      </c>
      <c r="O6320">
        <v>3.87920203743584E-3</v>
      </c>
      <c r="P6320">
        <v>218.517355878323</v>
      </c>
      <c r="Q6320">
        <v>1.6541183678959599</v>
      </c>
      <c r="R6320">
        <v>114.521802549181</v>
      </c>
    </row>
    <row r="6321" spans="1:18" x14ac:dyDescent="0.3">
      <c r="A6321">
        <v>2006</v>
      </c>
      <c r="B6321" t="s">
        <v>53</v>
      </c>
      <c r="C6321" t="s">
        <v>54</v>
      </c>
      <c r="D6321" t="s">
        <v>35</v>
      </c>
      <c r="E6321" t="s">
        <v>37</v>
      </c>
      <c r="F6321">
        <v>5.4208148627049799E-2</v>
      </c>
      <c r="G6321">
        <v>3.9646308435912499E-4</v>
      </c>
      <c r="H6321">
        <v>2.5458789861351399E-2</v>
      </c>
      <c r="I6321">
        <v>29522</v>
      </c>
      <c r="J6321">
        <v>20</v>
      </c>
      <c r="K6321">
        <v>-0.81</v>
      </c>
      <c r="L6321">
        <v>7.08</v>
      </c>
      <c r="M6321">
        <v>2.7104074313524899E-3</v>
      </c>
      <c r="N6321" s="1">
        <v>1.9823154217956202E-5</v>
      </c>
      <c r="O6321">
        <v>1.2729394930675699E-3</v>
      </c>
      <c r="P6321">
        <v>80.016648188388103</v>
      </c>
      <c r="Q6321">
        <v>0.58521915882250397</v>
      </c>
      <c r="R6321">
        <v>37.579719714340897</v>
      </c>
    </row>
    <row r="6322" spans="1:18" x14ac:dyDescent="0.3">
      <c r="A6322">
        <v>2006</v>
      </c>
      <c r="B6322" t="s">
        <v>53</v>
      </c>
      <c r="C6322" t="s">
        <v>54</v>
      </c>
      <c r="D6322" t="s">
        <v>35</v>
      </c>
      <c r="E6322" t="s">
        <v>38</v>
      </c>
      <c r="F6322">
        <v>0.21358628763760601</v>
      </c>
      <c r="G6322">
        <v>1.3474978289913799E-3</v>
      </c>
      <c r="H6322">
        <v>6.3468639202304306E-2</v>
      </c>
      <c r="I6322">
        <v>29522</v>
      </c>
      <c r="J6322">
        <v>20</v>
      </c>
      <c r="K6322">
        <v>-0.81</v>
      </c>
      <c r="L6322">
        <v>7.08</v>
      </c>
      <c r="M6322">
        <v>1.06793143818803E-2</v>
      </c>
      <c r="N6322" s="1">
        <v>6.7374891449568998E-5</v>
      </c>
      <c r="O6322">
        <v>3.17343196011522E-3</v>
      </c>
      <c r="P6322">
        <v>315.27471918187001</v>
      </c>
      <c r="Q6322">
        <v>1.9890415453741801</v>
      </c>
      <c r="R6322">
        <v>93.686058326521405</v>
      </c>
    </row>
    <row r="6323" spans="1:18" x14ac:dyDescent="0.3">
      <c r="A6323">
        <v>2006</v>
      </c>
      <c r="B6323" t="s">
        <v>53</v>
      </c>
      <c r="C6323" t="s">
        <v>55</v>
      </c>
      <c r="D6323" t="s">
        <v>35</v>
      </c>
      <c r="E6323" t="s">
        <v>21</v>
      </c>
      <c r="F6323">
        <v>1.3502154052807899E-2</v>
      </c>
      <c r="G6323">
        <v>2.0532345285399699E-4</v>
      </c>
      <c r="H6323">
        <v>1.93890172920782E-2</v>
      </c>
      <c r="I6323">
        <v>41027</v>
      </c>
      <c r="J6323">
        <v>31</v>
      </c>
      <c r="K6323">
        <v>1.93548387096774</v>
      </c>
      <c r="L6323">
        <v>2.9483870967741899</v>
      </c>
      <c r="M6323">
        <v>4.3555335654219202E-4</v>
      </c>
      <c r="N6323" s="1">
        <v>6.6233371888386096E-6</v>
      </c>
      <c r="O6323">
        <v>6.2545217071219902E-4</v>
      </c>
      <c r="P6323">
        <v>17.8694475588565</v>
      </c>
      <c r="Q6323">
        <v>0.27173565484648199</v>
      </c>
      <c r="R6323">
        <v>25.660426207809401</v>
      </c>
    </row>
    <row r="6324" spans="1:18" x14ac:dyDescent="0.3">
      <c r="A6324">
        <v>2006</v>
      </c>
      <c r="B6324" t="s">
        <v>53</v>
      </c>
      <c r="C6324" t="s">
        <v>55</v>
      </c>
      <c r="D6324" t="s">
        <v>35</v>
      </c>
      <c r="E6324" t="s">
        <v>36</v>
      </c>
      <c r="F6324">
        <v>3.3231778670769598</v>
      </c>
      <c r="G6324">
        <v>3.86425189836508E-2</v>
      </c>
      <c r="H6324">
        <v>2.0986163256749402</v>
      </c>
      <c r="I6324">
        <v>41027</v>
      </c>
      <c r="J6324">
        <v>31</v>
      </c>
      <c r="K6324">
        <v>1.93548387096774</v>
      </c>
      <c r="L6324">
        <v>2.9483870967741899</v>
      </c>
      <c r="M6324">
        <v>0.10719928603474101</v>
      </c>
      <c r="N6324">
        <v>1.2465328704403501E-3</v>
      </c>
      <c r="O6324">
        <v>6.7697300828223894E-2</v>
      </c>
      <c r="P6324">
        <v>4398.0651081473097</v>
      </c>
      <c r="Q6324">
        <v>51.141504075556099</v>
      </c>
      <c r="R6324">
        <v>2777.4171610795402</v>
      </c>
    </row>
    <row r="6325" spans="1:18" x14ac:dyDescent="0.3">
      <c r="A6325">
        <v>2006</v>
      </c>
      <c r="B6325" t="s">
        <v>53</v>
      </c>
      <c r="C6325" t="s">
        <v>55</v>
      </c>
      <c r="D6325" t="s">
        <v>35</v>
      </c>
      <c r="E6325" t="s">
        <v>37</v>
      </c>
      <c r="F6325">
        <v>2.6060060289626801</v>
      </c>
      <c r="G6325">
        <v>2.6743596485045599E-2</v>
      </c>
      <c r="H6325">
        <v>1.1053979733994701</v>
      </c>
      <c r="I6325">
        <v>41027</v>
      </c>
      <c r="J6325">
        <v>31</v>
      </c>
      <c r="K6325">
        <v>1.93548387096774</v>
      </c>
      <c r="L6325">
        <v>2.9483870967741899</v>
      </c>
      <c r="M6325">
        <v>8.4064710611699303E-2</v>
      </c>
      <c r="N6325">
        <v>8.62696660807921E-4</v>
      </c>
      <c r="O6325">
        <v>3.5657999141918501E-2</v>
      </c>
      <c r="P6325">
        <v>3448.9228822661898</v>
      </c>
      <c r="Q6325">
        <v>35.3938559029666</v>
      </c>
      <c r="R6325">
        <v>1462.94073079549</v>
      </c>
    </row>
    <row r="6326" spans="1:18" x14ac:dyDescent="0.3">
      <c r="A6326">
        <v>2006</v>
      </c>
      <c r="B6326" t="s">
        <v>53</v>
      </c>
      <c r="C6326" t="s">
        <v>55</v>
      </c>
      <c r="D6326" t="s">
        <v>35</v>
      </c>
      <c r="E6326" t="s">
        <v>38</v>
      </c>
      <c r="F6326">
        <v>2.8436305663992898</v>
      </c>
      <c r="G6326">
        <v>2.2895276495787101E-2</v>
      </c>
      <c r="H6326">
        <v>0.58668277939034597</v>
      </c>
      <c r="I6326">
        <v>41027</v>
      </c>
      <c r="J6326">
        <v>31</v>
      </c>
      <c r="K6326">
        <v>1.93548387096774</v>
      </c>
      <c r="L6326">
        <v>2.9483870967741899</v>
      </c>
      <c r="M6326">
        <v>9.1730018270944805E-2</v>
      </c>
      <c r="N6326">
        <v>7.3855730631571296E-4</v>
      </c>
      <c r="O6326">
        <v>1.8925250948075699E-2</v>
      </c>
      <c r="P6326">
        <v>3763.40745960205</v>
      </c>
      <c r="Q6326">
        <v>30.300790606214701</v>
      </c>
      <c r="R6326">
        <v>776.44627064670101</v>
      </c>
    </row>
    <row r="6327" spans="1:18" x14ac:dyDescent="0.3">
      <c r="A6327">
        <v>2006</v>
      </c>
      <c r="B6327" t="s">
        <v>53</v>
      </c>
      <c r="C6327" t="s">
        <v>56</v>
      </c>
      <c r="D6327" t="s">
        <v>35</v>
      </c>
      <c r="E6327" t="s">
        <v>21</v>
      </c>
      <c r="F6327">
        <v>1.12369050674197E-4</v>
      </c>
      <c r="G6327" s="1">
        <v>1.5256969643680501E-6</v>
      </c>
      <c r="H6327">
        <v>3.3266622724397702E-4</v>
      </c>
      <c r="I6327">
        <v>62703</v>
      </c>
      <c r="J6327">
        <v>44</v>
      </c>
      <c r="K6327">
        <v>-0.63571428571428601</v>
      </c>
      <c r="L6327">
        <v>4.95714285714286</v>
      </c>
      <c r="M6327" s="1">
        <v>2.55384206077721E-6</v>
      </c>
      <c r="N6327" s="1">
        <v>3.46749310083648E-8</v>
      </c>
      <c r="O6327" s="1">
        <v>7.5605960737267396E-6</v>
      </c>
      <c r="P6327">
        <v>0.16013355873691301</v>
      </c>
      <c r="Q6327">
        <v>2.1742221990174999E-3</v>
      </c>
      <c r="R6327">
        <v>0.474072055610888</v>
      </c>
    </row>
    <row r="6328" spans="1:18" x14ac:dyDescent="0.3">
      <c r="A6328">
        <v>2006</v>
      </c>
      <c r="B6328" t="s">
        <v>53</v>
      </c>
      <c r="C6328" t="s">
        <v>56</v>
      </c>
      <c r="D6328" t="s">
        <v>35</v>
      </c>
      <c r="E6328" t="s">
        <v>36</v>
      </c>
      <c r="F6328">
        <v>0.902354136530925</v>
      </c>
      <c r="G6328">
        <v>7.1298725167390402E-3</v>
      </c>
      <c r="H6328">
        <v>0.50272003480994798</v>
      </c>
      <c r="I6328">
        <v>62703</v>
      </c>
      <c r="J6328">
        <v>44</v>
      </c>
      <c r="K6328">
        <v>-0.63571428571428601</v>
      </c>
      <c r="L6328">
        <v>4.95714285714286</v>
      </c>
      <c r="M6328">
        <v>2.0508048557520999E-2</v>
      </c>
      <c r="N6328">
        <v>1.6204255719861501E-4</v>
      </c>
      <c r="O6328">
        <v>1.14254553365897E-2</v>
      </c>
      <c r="P6328">
        <v>1285.9161687022399</v>
      </c>
      <c r="Q6328">
        <v>10.160554464024701</v>
      </c>
      <c r="R6328">
        <v>716.41032597018602</v>
      </c>
    </row>
    <row r="6329" spans="1:18" x14ac:dyDescent="0.3">
      <c r="A6329">
        <v>2006</v>
      </c>
      <c r="B6329" t="s">
        <v>53</v>
      </c>
      <c r="C6329" t="s">
        <v>56</v>
      </c>
      <c r="D6329" t="s">
        <v>35</v>
      </c>
      <c r="E6329" t="s">
        <v>37</v>
      </c>
      <c r="F6329">
        <v>2.14149291209189</v>
      </c>
      <c r="G6329">
        <v>1.5151565525778401E-2</v>
      </c>
      <c r="H6329">
        <v>0.84520890601050003</v>
      </c>
      <c r="I6329">
        <v>62703</v>
      </c>
      <c r="J6329">
        <v>44</v>
      </c>
      <c r="K6329">
        <v>-0.63571428571428601</v>
      </c>
      <c r="L6329">
        <v>4.95714285714286</v>
      </c>
      <c r="M6329">
        <v>4.8670293456633901E-2</v>
      </c>
      <c r="N6329">
        <v>3.4435376194950901E-4</v>
      </c>
      <c r="O6329">
        <v>1.92092933184204E-2</v>
      </c>
      <c r="P6329">
        <v>3051.7734106113198</v>
      </c>
      <c r="Q6329">
        <v>21.592013935520001</v>
      </c>
      <c r="R6329">
        <v>1204.4803189449201</v>
      </c>
    </row>
    <row r="6330" spans="1:18" x14ac:dyDescent="0.3">
      <c r="A6330">
        <v>2006</v>
      </c>
      <c r="B6330" t="s">
        <v>53</v>
      </c>
      <c r="C6330" t="s">
        <v>56</v>
      </c>
      <c r="D6330" t="s">
        <v>35</v>
      </c>
      <c r="E6330" t="s">
        <v>38</v>
      </c>
      <c r="F6330">
        <v>4.50416844044861</v>
      </c>
      <c r="G6330">
        <v>2.7526115063617001E-2</v>
      </c>
      <c r="H6330">
        <v>1.1348106711741099</v>
      </c>
      <c r="I6330">
        <v>62703</v>
      </c>
      <c r="J6330">
        <v>44</v>
      </c>
      <c r="K6330">
        <v>-0.63571428571428601</v>
      </c>
      <c r="L6330">
        <v>4.95714285714286</v>
      </c>
      <c r="M6330">
        <v>0.10236746455565</v>
      </c>
      <c r="N6330">
        <v>6.2559352417311303E-4</v>
      </c>
      <c r="O6330">
        <v>2.5791151617593398E-2</v>
      </c>
      <c r="P6330">
        <v>6418.7471300329298</v>
      </c>
      <c r="Q6330">
        <v>39.226590746226698</v>
      </c>
      <c r="R6330">
        <v>1617.1825798779601</v>
      </c>
    </row>
    <row r="6331" spans="1:18" x14ac:dyDescent="0.3">
      <c r="A6331">
        <v>2006</v>
      </c>
      <c r="B6331" t="s">
        <v>53</v>
      </c>
      <c r="C6331" t="s">
        <v>57</v>
      </c>
      <c r="D6331" t="s">
        <v>35</v>
      </c>
      <c r="E6331" t="s">
        <v>21</v>
      </c>
      <c r="F6331">
        <v>1.01598023288003E-3</v>
      </c>
      <c r="G6331" s="1">
        <v>1.6456526704551799E-5</v>
      </c>
      <c r="H6331">
        <v>1.43531727091072E-3</v>
      </c>
      <c r="I6331">
        <v>88134</v>
      </c>
      <c r="J6331">
        <v>60</v>
      </c>
      <c r="K6331">
        <v>2.4491525423728802</v>
      </c>
      <c r="L6331">
        <v>8.1220338983050908</v>
      </c>
      <c r="M6331" s="1">
        <v>1.6933003881333801E-5</v>
      </c>
      <c r="N6331" s="1">
        <v>2.7427544507586402E-7</v>
      </c>
      <c r="O6331" s="1">
        <v>2.3921954515178699E-5</v>
      </c>
      <c r="P6331">
        <v>1.4923733640774699</v>
      </c>
      <c r="Q6331">
        <v>2.4172992076316201E-2</v>
      </c>
      <c r="R6331">
        <v>2.1083375392407602</v>
      </c>
    </row>
    <row r="6332" spans="1:18" x14ac:dyDescent="0.3">
      <c r="A6332">
        <v>2006</v>
      </c>
      <c r="B6332" t="s">
        <v>53</v>
      </c>
      <c r="C6332" t="s">
        <v>57</v>
      </c>
      <c r="D6332" t="s">
        <v>35</v>
      </c>
      <c r="E6332" t="s">
        <v>36</v>
      </c>
      <c r="F6332">
        <v>0.33136971752726702</v>
      </c>
      <c r="G6332">
        <v>3.86543374677279E-3</v>
      </c>
      <c r="H6332">
        <v>0.169627623271244</v>
      </c>
      <c r="I6332">
        <v>88134</v>
      </c>
      <c r="J6332">
        <v>60</v>
      </c>
      <c r="K6332">
        <v>2.4491525423728802</v>
      </c>
      <c r="L6332">
        <v>8.1220338983050908</v>
      </c>
      <c r="M6332">
        <v>5.52282862545445E-3</v>
      </c>
      <c r="N6332" s="1">
        <v>6.4423895779546598E-5</v>
      </c>
      <c r="O6332">
        <v>2.82712705452073E-3</v>
      </c>
      <c r="P6332">
        <v>486.74897807580197</v>
      </c>
      <c r="Q6332">
        <v>5.6779356306345603</v>
      </c>
      <c r="R6332">
        <v>249.16601582313001</v>
      </c>
    </row>
    <row r="6333" spans="1:18" x14ac:dyDescent="0.3">
      <c r="A6333">
        <v>2006</v>
      </c>
      <c r="B6333" t="s">
        <v>53</v>
      </c>
      <c r="C6333" t="s">
        <v>57</v>
      </c>
      <c r="D6333" t="s">
        <v>35</v>
      </c>
      <c r="E6333" t="s">
        <v>37</v>
      </c>
      <c r="F6333">
        <v>4.1176771873485896</v>
      </c>
      <c r="G6333">
        <v>4.3821084528457503E-2</v>
      </c>
      <c r="H6333">
        <v>1.5887314111656301</v>
      </c>
      <c r="I6333">
        <v>88134</v>
      </c>
      <c r="J6333">
        <v>60</v>
      </c>
      <c r="K6333">
        <v>2.4491525423728802</v>
      </c>
      <c r="L6333">
        <v>8.1220338983050908</v>
      </c>
      <c r="M6333">
        <v>6.8627953122476507E-2</v>
      </c>
      <c r="N6333">
        <v>7.30351408807624E-4</v>
      </c>
      <c r="O6333">
        <v>2.64788568527605E-2</v>
      </c>
      <c r="P6333">
        <v>6048.45602049634</v>
      </c>
      <c r="Q6333">
        <v>64.368791063851106</v>
      </c>
      <c r="R6333">
        <v>2333.6875698611998</v>
      </c>
    </row>
    <row r="6334" spans="1:18" x14ac:dyDescent="0.3">
      <c r="A6334">
        <v>2006</v>
      </c>
      <c r="B6334" t="s">
        <v>53</v>
      </c>
      <c r="C6334" t="s">
        <v>57</v>
      </c>
      <c r="D6334" t="s">
        <v>35</v>
      </c>
      <c r="E6334" t="s">
        <v>38</v>
      </c>
      <c r="F6334">
        <v>13.5163433907944</v>
      </c>
      <c r="G6334">
        <v>0.123661944236339</v>
      </c>
      <c r="H6334">
        <v>3.29778272478142</v>
      </c>
      <c r="I6334">
        <v>88134</v>
      </c>
      <c r="J6334">
        <v>60</v>
      </c>
      <c r="K6334">
        <v>2.4491525423728802</v>
      </c>
      <c r="L6334">
        <v>8.1220338983050908</v>
      </c>
      <c r="M6334">
        <v>0.22527238984657399</v>
      </c>
      <c r="N6334">
        <v>2.0610324039389799E-3</v>
      </c>
      <c r="O6334">
        <v>5.4963045413023701E-2</v>
      </c>
      <c r="P6334">
        <v>19854.156806737901</v>
      </c>
      <c r="Q6334">
        <v>181.647029888758</v>
      </c>
      <c r="R6334">
        <v>4844.1130444314304</v>
      </c>
    </row>
    <row r="6335" spans="1:18" x14ac:dyDescent="0.3">
      <c r="A6335">
        <v>2006</v>
      </c>
      <c r="B6335" t="s">
        <v>53</v>
      </c>
      <c r="C6335" t="s">
        <v>58</v>
      </c>
      <c r="D6335" t="s">
        <v>35</v>
      </c>
      <c r="E6335" t="s">
        <v>21</v>
      </c>
      <c r="F6335">
        <v>1.5570314237804E-3</v>
      </c>
      <c r="G6335" s="1">
        <v>2.4189345057034302E-5</v>
      </c>
      <c r="H6335">
        <v>2.4943467251484501E-3</v>
      </c>
      <c r="I6335">
        <v>32785</v>
      </c>
      <c r="J6335">
        <v>39</v>
      </c>
      <c r="K6335">
        <v>1.8179487179487199</v>
      </c>
      <c r="L6335">
        <v>6.0897435897435903</v>
      </c>
      <c r="M6335" s="1">
        <v>3.9923882661035798E-5</v>
      </c>
      <c r="N6335" s="1">
        <v>6.2023961684703203E-7</v>
      </c>
      <c r="O6335" s="1">
        <v>6.3957608337139693E-5</v>
      </c>
      <c r="P6335">
        <v>1.3089044930420599</v>
      </c>
      <c r="Q6335">
        <v>2.033455583833E-2</v>
      </c>
      <c r="R6335">
        <v>2.0968501893331299</v>
      </c>
    </row>
    <row r="6336" spans="1:18" x14ac:dyDescent="0.3">
      <c r="A6336">
        <v>2006</v>
      </c>
      <c r="B6336" t="s">
        <v>53</v>
      </c>
      <c r="C6336" t="s">
        <v>58</v>
      </c>
      <c r="D6336" t="s">
        <v>35</v>
      </c>
      <c r="E6336" t="s">
        <v>36</v>
      </c>
      <c r="F6336">
        <v>2.9159161130879001</v>
      </c>
      <c r="G6336">
        <v>3.2251497347981301E-2</v>
      </c>
      <c r="H6336">
        <v>1.64130506957221</v>
      </c>
      <c r="I6336">
        <v>32785</v>
      </c>
      <c r="J6336">
        <v>39</v>
      </c>
      <c r="K6336">
        <v>1.8179487179487199</v>
      </c>
      <c r="L6336">
        <v>6.0897435897435903</v>
      </c>
      <c r="M6336">
        <v>7.4767079822766494E-2</v>
      </c>
      <c r="N6336">
        <v>8.2696147046105995E-4</v>
      </c>
      <c r="O6336">
        <v>4.2084745373646301E-2</v>
      </c>
      <c r="P6336">
        <v>2451.2387119894001</v>
      </c>
      <c r="Q6336">
        <v>27.111931809065801</v>
      </c>
      <c r="R6336">
        <v>1379.748377075</v>
      </c>
    </row>
    <row r="6337" spans="1:18" x14ac:dyDescent="0.3">
      <c r="A6337">
        <v>2006</v>
      </c>
      <c r="B6337" t="s">
        <v>53</v>
      </c>
      <c r="C6337" t="s">
        <v>58</v>
      </c>
      <c r="D6337" t="s">
        <v>35</v>
      </c>
      <c r="E6337" t="s">
        <v>37</v>
      </c>
      <c r="F6337">
        <v>4.9743182463752698</v>
      </c>
      <c r="G6337">
        <v>4.9383669906637499E-2</v>
      </c>
      <c r="H6337">
        <v>1.99764274174247</v>
      </c>
      <c r="I6337">
        <v>32785</v>
      </c>
      <c r="J6337">
        <v>39</v>
      </c>
      <c r="K6337">
        <v>1.8179487179487199</v>
      </c>
      <c r="L6337">
        <v>6.0897435897435903</v>
      </c>
      <c r="M6337">
        <v>0.12754662170193001</v>
      </c>
      <c r="N6337">
        <v>1.26624794632404E-3</v>
      </c>
      <c r="O6337">
        <v>5.1221608762627498E-2</v>
      </c>
      <c r="P6337">
        <v>4181.6159924977701</v>
      </c>
      <c r="Q6337">
        <v>41.513938920233599</v>
      </c>
      <c r="R6337">
        <v>1679.3004432827399</v>
      </c>
    </row>
    <row r="6338" spans="1:18" x14ac:dyDescent="0.3">
      <c r="A6338">
        <v>2006</v>
      </c>
      <c r="B6338" t="s">
        <v>53</v>
      </c>
      <c r="C6338" t="s">
        <v>58</v>
      </c>
      <c r="D6338" t="s">
        <v>35</v>
      </c>
      <c r="E6338" t="s">
        <v>38</v>
      </c>
      <c r="F6338">
        <v>10.5174216284589</v>
      </c>
      <c r="G6338">
        <v>8.6003111803912402E-2</v>
      </c>
      <c r="H6338">
        <v>2.3950323061984502</v>
      </c>
      <c r="I6338">
        <v>32785</v>
      </c>
      <c r="J6338">
        <v>39</v>
      </c>
      <c r="K6338">
        <v>1.8179487179487199</v>
      </c>
      <c r="L6338">
        <v>6.0897435897435903</v>
      </c>
      <c r="M6338">
        <v>0.26967747765279199</v>
      </c>
      <c r="N6338">
        <v>2.2052079949721102E-3</v>
      </c>
      <c r="O6338">
        <v>6.1411084774319197E-2</v>
      </c>
      <c r="P6338">
        <v>8841.3761048467895</v>
      </c>
      <c r="Q6338">
        <v>72.297744115160697</v>
      </c>
      <c r="R6338">
        <v>2013.3624143260499</v>
      </c>
    </row>
    <row r="6339" spans="1:18" x14ac:dyDescent="0.3">
      <c r="A6339">
        <v>2006</v>
      </c>
      <c r="B6339" t="s">
        <v>53</v>
      </c>
      <c r="C6339" t="s">
        <v>59</v>
      </c>
      <c r="D6339" t="s">
        <v>35</v>
      </c>
      <c r="E6339" t="s">
        <v>21</v>
      </c>
      <c r="F6339">
        <v>0.26546262634534301</v>
      </c>
      <c r="G6339">
        <v>4.3102284189680496E-3</v>
      </c>
      <c r="H6339">
        <v>0.37211035983888202</v>
      </c>
      <c r="I6339">
        <v>77871</v>
      </c>
      <c r="J6339">
        <v>58</v>
      </c>
      <c r="K6339">
        <v>2.4912280701754401</v>
      </c>
      <c r="L6339">
        <v>3.2298245614035102</v>
      </c>
      <c r="M6339">
        <v>4.5769418335403897E-3</v>
      </c>
      <c r="N6339" s="1">
        <v>7.4314283085655998E-5</v>
      </c>
      <c r="O6339">
        <v>6.4156958592910696E-3</v>
      </c>
      <c r="P6339">
        <v>356.41103751962402</v>
      </c>
      <c r="Q6339">
        <v>5.7869275381631198</v>
      </c>
      <c r="R6339">
        <v>499.59665225885499</v>
      </c>
    </row>
    <row r="6340" spans="1:18" x14ac:dyDescent="0.3">
      <c r="A6340">
        <v>2006</v>
      </c>
      <c r="B6340" t="s">
        <v>53</v>
      </c>
      <c r="C6340" t="s">
        <v>59</v>
      </c>
      <c r="D6340" t="s">
        <v>35</v>
      </c>
      <c r="E6340" t="s">
        <v>36</v>
      </c>
      <c r="F6340">
        <v>11.0667113101123</v>
      </c>
      <c r="G6340">
        <v>0.14871626390697401</v>
      </c>
      <c r="H6340">
        <v>8.9446761372113297</v>
      </c>
      <c r="I6340">
        <v>77871</v>
      </c>
      <c r="J6340">
        <v>58</v>
      </c>
      <c r="K6340">
        <v>2.4912280701754401</v>
      </c>
      <c r="L6340">
        <v>3.2298245614035102</v>
      </c>
      <c r="M6340">
        <v>0.19080536741572901</v>
      </c>
      <c r="N6340">
        <v>2.5640735156374798E-3</v>
      </c>
      <c r="O6340">
        <v>0.15421855408985</v>
      </c>
      <c r="P6340">
        <v>14858.2047660303</v>
      </c>
      <c r="Q6340">
        <v>199.666968736206</v>
      </c>
      <c r="R6340">
        <v>12009.153025530701</v>
      </c>
    </row>
    <row r="6341" spans="1:18" x14ac:dyDescent="0.3">
      <c r="A6341">
        <v>2006</v>
      </c>
      <c r="B6341" t="s">
        <v>53</v>
      </c>
      <c r="C6341" t="s">
        <v>59</v>
      </c>
      <c r="D6341" t="s">
        <v>35</v>
      </c>
      <c r="E6341" t="s">
        <v>37</v>
      </c>
      <c r="F6341">
        <v>7.6522580768760404</v>
      </c>
      <c r="G6341">
        <v>8.3430579104412594E-2</v>
      </c>
      <c r="H6341">
        <v>3.1307038756686598</v>
      </c>
      <c r="I6341">
        <v>77871</v>
      </c>
      <c r="J6341">
        <v>58</v>
      </c>
      <c r="K6341">
        <v>2.4912280701754401</v>
      </c>
      <c r="L6341">
        <v>3.2298245614035102</v>
      </c>
      <c r="M6341">
        <v>0.13193548408406999</v>
      </c>
      <c r="N6341">
        <v>1.43845826042091E-3</v>
      </c>
      <c r="O6341">
        <v>5.3977653028769897E-2</v>
      </c>
      <c r="P6341">
        <v>10273.9480811106</v>
      </c>
      <c r="Q6341">
        <v>112.01418319723599</v>
      </c>
      <c r="R6341">
        <v>4203.2938190033401</v>
      </c>
    </row>
    <row r="6342" spans="1:18" x14ac:dyDescent="0.3">
      <c r="A6342">
        <v>2006</v>
      </c>
      <c r="B6342" t="s">
        <v>53</v>
      </c>
      <c r="C6342" t="s">
        <v>59</v>
      </c>
      <c r="D6342" t="s">
        <v>35</v>
      </c>
      <c r="E6342" t="s">
        <v>38</v>
      </c>
      <c r="F6342">
        <v>4.5956741024284504</v>
      </c>
      <c r="G6342">
        <v>4.3910222849181703E-2</v>
      </c>
      <c r="H6342">
        <v>1.2514380607061999</v>
      </c>
      <c r="I6342">
        <v>77871</v>
      </c>
      <c r="J6342">
        <v>58</v>
      </c>
      <c r="K6342">
        <v>2.4912280701754401</v>
      </c>
      <c r="L6342">
        <v>3.2298245614035102</v>
      </c>
      <c r="M6342">
        <v>7.9235760386697399E-2</v>
      </c>
      <c r="N6342">
        <v>7.57072807744513E-4</v>
      </c>
      <c r="O6342">
        <v>2.1576518288037898E-2</v>
      </c>
      <c r="P6342">
        <v>6170.1678970725197</v>
      </c>
      <c r="Q6342">
        <v>58.954016611872902</v>
      </c>
      <c r="R6342">
        <v>1680.1850556078</v>
      </c>
    </row>
    <row r="6343" spans="1:18" x14ac:dyDescent="0.3">
      <c r="A6343">
        <v>2006</v>
      </c>
      <c r="B6343" t="s">
        <v>53</v>
      </c>
      <c r="C6343" t="s">
        <v>60</v>
      </c>
      <c r="D6343" t="s">
        <v>35</v>
      </c>
      <c r="E6343" t="s">
        <v>21</v>
      </c>
      <c r="F6343">
        <v>1.24440600745201E-4</v>
      </c>
      <c r="G6343" s="1">
        <v>2.4841539978931901E-6</v>
      </c>
      <c r="H6343">
        <v>3.6840379906658498E-4</v>
      </c>
      <c r="I6343">
        <v>94526</v>
      </c>
      <c r="J6343">
        <v>69</v>
      </c>
      <c r="K6343">
        <v>2.2191176470588201</v>
      </c>
      <c r="L6343">
        <v>5.6632352941176496</v>
      </c>
      <c r="M6343" s="1">
        <v>1.8034869673217499E-6</v>
      </c>
      <c r="N6343" s="1">
        <v>3.60022318535245E-8</v>
      </c>
      <c r="O6343" s="1">
        <v>5.3391854937186298E-6</v>
      </c>
      <c r="P6343">
        <v>0.170476409073056</v>
      </c>
      <c r="Q6343">
        <v>3.40314696818626E-3</v>
      </c>
      <c r="R6343">
        <v>0.50469184797924704</v>
      </c>
    </row>
    <row r="6344" spans="1:18" x14ac:dyDescent="0.3">
      <c r="A6344">
        <v>2006</v>
      </c>
      <c r="B6344" t="s">
        <v>53</v>
      </c>
      <c r="C6344" t="s">
        <v>60</v>
      </c>
      <c r="D6344" t="s">
        <v>35</v>
      </c>
      <c r="E6344" t="s">
        <v>36</v>
      </c>
      <c r="F6344">
        <v>6.09021644238672</v>
      </c>
      <c r="G6344">
        <v>7.0653862204937398E-2</v>
      </c>
      <c r="H6344">
        <v>3.3744392886606902</v>
      </c>
      <c r="I6344">
        <v>94526</v>
      </c>
      <c r="J6344">
        <v>69</v>
      </c>
      <c r="K6344">
        <v>2.2191176470588201</v>
      </c>
      <c r="L6344">
        <v>5.6632352941176496</v>
      </c>
      <c r="M6344">
        <v>8.8264006411401794E-2</v>
      </c>
      <c r="N6344">
        <v>1.0239690174628599E-3</v>
      </c>
      <c r="O6344">
        <v>4.89049172269665E-2</v>
      </c>
      <c r="P6344">
        <v>8343.24347004417</v>
      </c>
      <c r="Q6344">
        <v>96.791695344694404</v>
      </c>
      <c r="R6344">
        <v>4622.7862057962302</v>
      </c>
    </row>
    <row r="6345" spans="1:18" x14ac:dyDescent="0.3">
      <c r="A6345">
        <v>2006</v>
      </c>
      <c r="B6345" t="s">
        <v>53</v>
      </c>
      <c r="C6345" t="s">
        <v>60</v>
      </c>
      <c r="D6345" t="s">
        <v>35</v>
      </c>
      <c r="E6345" t="s">
        <v>37</v>
      </c>
      <c r="F6345">
        <v>11.3322596921015</v>
      </c>
      <c r="G6345">
        <v>0.11913761544795</v>
      </c>
      <c r="H6345">
        <v>4.6202376460822796</v>
      </c>
      <c r="I6345">
        <v>94526</v>
      </c>
      <c r="J6345">
        <v>69</v>
      </c>
      <c r="K6345">
        <v>2.2191176470588201</v>
      </c>
      <c r="L6345">
        <v>5.6632352941176496</v>
      </c>
      <c r="M6345">
        <v>0.164235647711616</v>
      </c>
      <c r="N6345">
        <v>1.7266321079413101E-3</v>
      </c>
      <c r="O6345">
        <v>6.6959965885250494E-2</v>
      </c>
      <c r="P6345">
        <v>15524.538835588201</v>
      </c>
      <c r="Q6345">
        <v>163.21162663525999</v>
      </c>
      <c r="R6345">
        <v>6329.4577352691904</v>
      </c>
    </row>
    <row r="6346" spans="1:18" x14ac:dyDescent="0.3">
      <c r="A6346">
        <v>2006</v>
      </c>
      <c r="B6346" t="s">
        <v>53</v>
      </c>
      <c r="C6346" t="s">
        <v>60</v>
      </c>
      <c r="D6346" t="s">
        <v>35</v>
      </c>
      <c r="E6346" t="s">
        <v>38</v>
      </c>
      <c r="F6346">
        <v>14.668415328445199</v>
      </c>
      <c r="G6346">
        <v>0.131693217574024</v>
      </c>
      <c r="H6346">
        <v>3.7281966675445601</v>
      </c>
      <c r="I6346">
        <v>94526</v>
      </c>
      <c r="J6346">
        <v>69</v>
      </c>
      <c r="K6346">
        <v>2.2191176470588201</v>
      </c>
      <c r="L6346">
        <v>5.6632352941176496</v>
      </c>
      <c r="M6346">
        <v>0.212585729397757</v>
      </c>
      <c r="N6346">
        <v>1.9085973561452699E-3</v>
      </c>
      <c r="O6346">
        <v>5.4031835761515302E-2</v>
      </c>
      <c r="P6346">
        <v>20094.878657052399</v>
      </c>
      <c r="Q6346">
        <v>180.41207368698801</v>
      </c>
      <c r="R6346">
        <v>5107.413307193</v>
      </c>
    </row>
    <row r="6347" spans="1:18" x14ac:dyDescent="0.3">
      <c r="A6347">
        <v>2006</v>
      </c>
      <c r="B6347" t="s">
        <v>53</v>
      </c>
      <c r="C6347" t="s">
        <v>61</v>
      </c>
      <c r="D6347" t="s">
        <v>35</v>
      </c>
      <c r="E6347" t="s">
        <v>21</v>
      </c>
      <c r="F6347">
        <v>0</v>
      </c>
      <c r="G6347">
        <v>0</v>
      </c>
      <c r="H6347">
        <v>0</v>
      </c>
      <c r="I6347">
        <v>38792</v>
      </c>
      <c r="J6347">
        <v>26</v>
      </c>
      <c r="K6347">
        <v>3.87692307692308</v>
      </c>
      <c r="L6347">
        <v>7.2192307692307702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</row>
    <row r="6348" spans="1:18" x14ac:dyDescent="0.3">
      <c r="A6348">
        <v>2006</v>
      </c>
      <c r="B6348" t="s">
        <v>53</v>
      </c>
      <c r="C6348" t="s">
        <v>61</v>
      </c>
      <c r="D6348" t="s">
        <v>35</v>
      </c>
      <c r="E6348" t="s">
        <v>36</v>
      </c>
      <c r="F6348">
        <v>6.7396742964800402E-2</v>
      </c>
      <c r="G6348">
        <v>9.4397745643976102E-4</v>
      </c>
      <c r="H6348">
        <v>3.4765457643266398E-2</v>
      </c>
      <c r="I6348">
        <v>38792</v>
      </c>
      <c r="J6348">
        <v>26</v>
      </c>
      <c r="K6348">
        <v>3.87692307692308</v>
      </c>
      <c r="L6348">
        <v>7.2192307692307702</v>
      </c>
      <c r="M6348">
        <v>2.5921824217230902E-3</v>
      </c>
      <c r="N6348" s="1">
        <v>3.6306825247683097E-5</v>
      </c>
      <c r="O6348">
        <v>1.33713298627948E-3</v>
      </c>
      <c r="P6348">
        <v>100.55594050348201</v>
      </c>
      <c r="Q6348">
        <v>1.40841436500812</v>
      </c>
      <c r="R6348">
        <v>51.870062803753498</v>
      </c>
    </row>
    <row r="6349" spans="1:18" x14ac:dyDescent="0.3">
      <c r="A6349">
        <v>2006</v>
      </c>
      <c r="B6349" t="s">
        <v>53</v>
      </c>
      <c r="C6349" t="s">
        <v>61</v>
      </c>
      <c r="D6349" t="s">
        <v>35</v>
      </c>
      <c r="E6349" t="s">
        <v>37</v>
      </c>
      <c r="F6349">
        <v>0.564276674916937</v>
      </c>
      <c r="G6349">
        <v>7.1558850280810399E-3</v>
      </c>
      <c r="H6349">
        <v>0.21431554477485601</v>
      </c>
      <c r="I6349">
        <v>38792</v>
      </c>
      <c r="J6349">
        <v>26</v>
      </c>
      <c r="K6349">
        <v>3.87692307692308</v>
      </c>
      <c r="L6349">
        <v>7.2192307692307702</v>
      </c>
      <c r="M6349">
        <v>2.1702949035266799E-2</v>
      </c>
      <c r="N6349">
        <v>2.7522634723388601E-4</v>
      </c>
      <c r="O6349">
        <v>8.2429055682636792E-3</v>
      </c>
      <c r="P6349">
        <v>841.90079897606995</v>
      </c>
      <c r="Q6349">
        <v>10.676580461896901</v>
      </c>
      <c r="R6349">
        <v>319.75879280408498</v>
      </c>
    </row>
    <row r="6350" spans="1:18" x14ac:dyDescent="0.3">
      <c r="A6350">
        <v>2006</v>
      </c>
      <c r="B6350" t="s">
        <v>53</v>
      </c>
      <c r="C6350" t="s">
        <v>61</v>
      </c>
      <c r="D6350" t="s">
        <v>35</v>
      </c>
      <c r="E6350" t="s">
        <v>38</v>
      </c>
      <c r="F6350">
        <v>6.2621136649804896</v>
      </c>
      <c r="G6350">
        <v>6.9531984453580997E-2</v>
      </c>
      <c r="H6350">
        <v>1.58960403519423</v>
      </c>
      <c r="I6350">
        <v>38792</v>
      </c>
      <c r="J6350">
        <v>26</v>
      </c>
      <c r="K6350">
        <v>3.87692307692308</v>
      </c>
      <c r="L6350">
        <v>7.2192307692307702</v>
      </c>
      <c r="M6350">
        <v>0.24085052557617301</v>
      </c>
      <c r="N6350">
        <v>2.6743070943684999E-3</v>
      </c>
      <c r="O6350">
        <v>6.1138616738239698E-2</v>
      </c>
      <c r="P6350">
        <v>9343.0735881508899</v>
      </c>
      <c r="Q6350">
        <v>103.741720804743</v>
      </c>
      <c r="R6350">
        <v>2371.6892205098002</v>
      </c>
    </row>
    <row r="6351" spans="1:18" x14ac:dyDescent="0.3">
      <c r="A6351">
        <v>2006</v>
      </c>
      <c r="B6351" t="s">
        <v>53</v>
      </c>
      <c r="C6351" t="s">
        <v>62</v>
      </c>
      <c r="D6351" t="s">
        <v>35</v>
      </c>
      <c r="E6351" t="s">
        <v>21</v>
      </c>
      <c r="F6351">
        <v>1.2913280403851299E-3</v>
      </c>
      <c r="G6351" s="1">
        <v>1.49033049647886E-5</v>
      </c>
      <c r="H6351">
        <v>1.91805105679395E-3</v>
      </c>
      <c r="I6351">
        <v>27537</v>
      </c>
      <c r="J6351">
        <v>29</v>
      </c>
      <c r="K6351">
        <v>-0.11724137931034501</v>
      </c>
      <c r="L6351">
        <v>6.1689655172413804</v>
      </c>
      <c r="M6351" s="1">
        <v>4.4528553116728598E-5</v>
      </c>
      <c r="N6351" s="1">
        <v>5.1390706775132995E-7</v>
      </c>
      <c r="O6351" s="1">
        <v>6.6139691613584502E-5</v>
      </c>
      <c r="P6351">
        <v>1.22618276717536</v>
      </c>
      <c r="Q6351">
        <v>1.41514589246684E-2</v>
      </c>
      <c r="R6351">
        <v>1.8212886879632799</v>
      </c>
    </row>
    <row r="6352" spans="1:18" x14ac:dyDescent="0.3">
      <c r="A6352">
        <v>2006</v>
      </c>
      <c r="B6352" t="s">
        <v>53</v>
      </c>
      <c r="C6352" t="s">
        <v>62</v>
      </c>
      <c r="D6352" t="s">
        <v>35</v>
      </c>
      <c r="E6352" t="s">
        <v>36</v>
      </c>
      <c r="F6352">
        <v>0.58300051203299197</v>
      </c>
      <c r="G6352">
        <v>4.8923862280879603E-3</v>
      </c>
      <c r="H6352">
        <v>0.31199979794746502</v>
      </c>
      <c r="I6352">
        <v>27537</v>
      </c>
      <c r="J6352">
        <v>29</v>
      </c>
      <c r="K6352">
        <v>-0.11724137931034501</v>
      </c>
      <c r="L6352">
        <v>6.1689655172413804</v>
      </c>
      <c r="M6352">
        <v>2.0103465932172101E-2</v>
      </c>
      <c r="N6352">
        <v>1.68702973382343E-4</v>
      </c>
      <c r="O6352">
        <v>1.07586137223264E-2</v>
      </c>
      <c r="P6352">
        <v>553.58914137422403</v>
      </c>
      <c r="Q6352">
        <v>4.6455737780295898</v>
      </c>
      <c r="R6352">
        <v>296.25994607170099</v>
      </c>
    </row>
    <row r="6353" spans="1:18" x14ac:dyDescent="0.3">
      <c r="A6353">
        <v>2006</v>
      </c>
      <c r="B6353" t="s">
        <v>53</v>
      </c>
      <c r="C6353" t="s">
        <v>62</v>
      </c>
      <c r="D6353" t="s">
        <v>35</v>
      </c>
      <c r="E6353" t="s">
        <v>37</v>
      </c>
      <c r="F6353">
        <v>1.59238398987065</v>
      </c>
      <c r="G6353">
        <v>1.20911164171575E-2</v>
      </c>
      <c r="H6353">
        <v>0.62545815249535897</v>
      </c>
      <c r="I6353">
        <v>27537</v>
      </c>
      <c r="J6353">
        <v>29</v>
      </c>
      <c r="K6353">
        <v>-0.11724137931034501</v>
      </c>
      <c r="L6353">
        <v>6.1689655172413804</v>
      </c>
      <c r="M6353">
        <v>5.4909792754160199E-2</v>
      </c>
      <c r="N6353">
        <v>4.169350488675E-4</v>
      </c>
      <c r="O6353">
        <v>2.1567522499839901E-2</v>
      </c>
      <c r="P6353">
        <v>1512.05096307131</v>
      </c>
      <c r="Q6353">
        <v>11.4811404406643</v>
      </c>
      <c r="R6353">
        <v>593.90486707809305</v>
      </c>
    </row>
    <row r="6354" spans="1:18" x14ac:dyDescent="0.3">
      <c r="A6354">
        <v>2006</v>
      </c>
      <c r="B6354" t="s">
        <v>53</v>
      </c>
      <c r="C6354" t="s">
        <v>62</v>
      </c>
      <c r="D6354" t="s">
        <v>35</v>
      </c>
      <c r="E6354" t="s">
        <v>38</v>
      </c>
      <c r="F6354">
        <v>6.8501084278812598</v>
      </c>
      <c r="G6354">
        <v>4.2993685094615798E-2</v>
      </c>
      <c r="H6354">
        <v>1.5201301453590499</v>
      </c>
      <c r="I6354">
        <v>27537</v>
      </c>
      <c r="J6354">
        <v>29</v>
      </c>
      <c r="K6354">
        <v>-0.11724137931034501</v>
      </c>
      <c r="L6354">
        <v>6.1689655172413804</v>
      </c>
      <c r="M6354">
        <v>0.236210635444181</v>
      </c>
      <c r="N6354">
        <v>1.4825408653315799E-3</v>
      </c>
      <c r="O6354">
        <v>5.24182808744501E-2</v>
      </c>
      <c r="P6354">
        <v>6504.5322682264195</v>
      </c>
      <c r="Q6354">
        <v>40.8247278086357</v>
      </c>
      <c r="R6354">
        <v>1443.44220043973</v>
      </c>
    </row>
    <row r="6355" spans="1:18" x14ac:dyDescent="0.3">
      <c r="A6355">
        <v>2007</v>
      </c>
      <c r="B6355" t="s">
        <v>53</v>
      </c>
      <c r="C6355" t="s">
        <v>54</v>
      </c>
      <c r="D6355" t="s">
        <v>35</v>
      </c>
      <c r="E6355" t="s">
        <v>21</v>
      </c>
      <c r="F6355">
        <v>0</v>
      </c>
      <c r="G6355">
        <v>0</v>
      </c>
      <c r="H6355">
        <v>0</v>
      </c>
      <c r="I6355">
        <v>29522</v>
      </c>
      <c r="J6355">
        <v>20</v>
      </c>
      <c r="K6355">
        <v>-0.59</v>
      </c>
      <c r="L6355">
        <v>9.17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</row>
    <row r="6356" spans="1:18" x14ac:dyDescent="0.3">
      <c r="A6356">
        <v>2007</v>
      </c>
      <c r="B6356" t="s">
        <v>53</v>
      </c>
      <c r="C6356" t="s">
        <v>54</v>
      </c>
      <c r="D6356" t="s">
        <v>35</v>
      </c>
      <c r="E6356" t="s">
        <v>36</v>
      </c>
      <c r="F6356">
        <v>0.12594013757734401</v>
      </c>
      <c r="G6356">
        <v>9.9009339686908907E-4</v>
      </c>
      <c r="H6356">
        <v>6.7461348896502807E-2</v>
      </c>
      <c r="I6356">
        <v>29522</v>
      </c>
      <c r="J6356">
        <v>20</v>
      </c>
      <c r="K6356">
        <v>-0.59</v>
      </c>
      <c r="L6356">
        <v>9.17</v>
      </c>
      <c r="M6356">
        <v>6.2970068788672203E-3</v>
      </c>
      <c r="N6356" s="1">
        <v>4.9504669843454398E-5</v>
      </c>
      <c r="O6356">
        <v>3.3730674448251398E-3</v>
      </c>
      <c r="P6356">
        <v>185.90023707791801</v>
      </c>
      <c r="Q6356">
        <v>1.46147686311846</v>
      </c>
      <c r="R6356">
        <v>99.579697106127696</v>
      </c>
    </row>
    <row r="6357" spans="1:18" x14ac:dyDescent="0.3">
      <c r="A6357">
        <v>2007</v>
      </c>
      <c r="B6357" t="s">
        <v>53</v>
      </c>
      <c r="C6357" t="s">
        <v>54</v>
      </c>
      <c r="D6357" t="s">
        <v>35</v>
      </c>
      <c r="E6357" t="s">
        <v>37</v>
      </c>
      <c r="F6357">
        <v>0.191108574938744</v>
      </c>
      <c r="G6357">
        <v>1.3433260100504101E-3</v>
      </c>
      <c r="H6357">
        <v>7.2360005382839099E-2</v>
      </c>
      <c r="I6357">
        <v>29522</v>
      </c>
      <c r="J6357">
        <v>20</v>
      </c>
      <c r="K6357">
        <v>-0.59</v>
      </c>
      <c r="L6357">
        <v>9.17</v>
      </c>
      <c r="M6357">
        <v>9.55542874693718E-3</v>
      </c>
      <c r="N6357" s="1">
        <v>6.7166300502520301E-5</v>
      </c>
      <c r="O6357">
        <v>3.6180002691419502E-3</v>
      </c>
      <c r="P6357">
        <v>282.09536746707897</v>
      </c>
      <c r="Q6357">
        <v>1.9828835234354101</v>
      </c>
      <c r="R6357">
        <v>106.810603945609</v>
      </c>
    </row>
    <row r="6358" spans="1:18" x14ac:dyDescent="0.3">
      <c r="A6358">
        <v>2007</v>
      </c>
      <c r="B6358" t="s">
        <v>53</v>
      </c>
      <c r="C6358" t="s">
        <v>54</v>
      </c>
      <c r="D6358" t="s">
        <v>35</v>
      </c>
      <c r="E6358" t="s">
        <v>38</v>
      </c>
      <c r="F6358">
        <v>0.816570315817716</v>
      </c>
      <c r="G6358">
        <v>4.4741516591819304E-3</v>
      </c>
      <c r="H6358">
        <v>0.145298514177371</v>
      </c>
      <c r="I6358">
        <v>29522</v>
      </c>
      <c r="J6358">
        <v>20</v>
      </c>
      <c r="K6358">
        <v>-0.59</v>
      </c>
      <c r="L6358">
        <v>9.17</v>
      </c>
      <c r="M6358">
        <v>4.0828515790885797E-2</v>
      </c>
      <c r="N6358">
        <v>2.23707582959096E-4</v>
      </c>
      <c r="O6358">
        <v>7.26492570886853E-3</v>
      </c>
      <c r="P6358">
        <v>1205.33944317853</v>
      </c>
      <c r="Q6358">
        <v>6.6042952641184396</v>
      </c>
      <c r="R6358">
        <v>214.47513677721699</v>
      </c>
    </row>
    <row r="6359" spans="1:18" x14ac:dyDescent="0.3">
      <c r="A6359">
        <v>2007</v>
      </c>
      <c r="B6359" t="s">
        <v>53</v>
      </c>
      <c r="C6359" t="s">
        <v>55</v>
      </c>
      <c r="D6359" t="s">
        <v>35</v>
      </c>
      <c r="E6359" t="s">
        <v>21</v>
      </c>
      <c r="F6359">
        <v>3.1496993019782399E-3</v>
      </c>
      <c r="G6359" s="1">
        <v>5.4056497906520002E-5</v>
      </c>
      <c r="H6359">
        <v>4.6047640869689198E-3</v>
      </c>
      <c r="I6359">
        <v>41027</v>
      </c>
      <c r="J6359">
        <v>31</v>
      </c>
      <c r="K6359">
        <v>2.8161290322580599</v>
      </c>
      <c r="L6359">
        <v>4.1354838709677404</v>
      </c>
      <c r="M6359">
        <v>1.01603203289621E-4</v>
      </c>
      <c r="N6359" s="1">
        <v>1.74375799698452E-6</v>
      </c>
      <c r="O6359">
        <v>1.48540776998997E-4</v>
      </c>
      <c r="P6359">
        <v>4.1684746213632602</v>
      </c>
      <c r="Q6359">
        <v>7.1541159342283694E-2</v>
      </c>
      <c r="R6359">
        <v>6.0941824579378698</v>
      </c>
    </row>
    <row r="6360" spans="1:18" x14ac:dyDescent="0.3">
      <c r="A6360">
        <v>2007</v>
      </c>
      <c r="B6360" t="s">
        <v>53</v>
      </c>
      <c r="C6360" t="s">
        <v>55</v>
      </c>
      <c r="D6360" t="s">
        <v>35</v>
      </c>
      <c r="E6360" t="s">
        <v>36</v>
      </c>
      <c r="F6360">
        <v>8.1002808180233394</v>
      </c>
      <c r="G6360">
        <v>0.103668219292908</v>
      </c>
      <c r="H6360">
        <v>4.7930670499105297</v>
      </c>
      <c r="I6360">
        <v>41027</v>
      </c>
      <c r="J6360">
        <v>31</v>
      </c>
      <c r="K6360">
        <v>2.8161290322580599</v>
      </c>
      <c r="L6360">
        <v>4.1354838709677404</v>
      </c>
      <c r="M6360">
        <v>0.26129938122655899</v>
      </c>
      <c r="N6360">
        <v>3.3441361062228401E-3</v>
      </c>
      <c r="O6360">
        <v>0.15461506612614601</v>
      </c>
      <c r="P6360">
        <v>10720.329713582099</v>
      </c>
      <c r="Q6360">
        <v>137.199872030005</v>
      </c>
      <c r="R6360">
        <v>6343.3923179574003</v>
      </c>
    </row>
    <row r="6361" spans="1:18" x14ac:dyDescent="0.3">
      <c r="A6361">
        <v>2007</v>
      </c>
      <c r="B6361" t="s">
        <v>53</v>
      </c>
      <c r="C6361" t="s">
        <v>55</v>
      </c>
      <c r="D6361" t="s">
        <v>35</v>
      </c>
      <c r="E6361" t="s">
        <v>37</v>
      </c>
      <c r="F6361">
        <v>6.8341103466049704</v>
      </c>
      <c r="G6361">
        <v>7.7264450083120398E-2</v>
      </c>
      <c r="H6361">
        <v>2.7466848378264399</v>
      </c>
      <c r="I6361">
        <v>41027</v>
      </c>
      <c r="J6361">
        <v>31</v>
      </c>
      <c r="K6361">
        <v>2.8161290322580599</v>
      </c>
      <c r="L6361">
        <v>4.1354838709677404</v>
      </c>
      <c r="M6361">
        <v>0.220455172471128</v>
      </c>
      <c r="N6361">
        <v>2.49240161558453E-3</v>
      </c>
      <c r="O6361">
        <v>8.8602736704078505E-2</v>
      </c>
      <c r="P6361">
        <v>9044.6143609729697</v>
      </c>
      <c r="Q6361">
        <v>102.255761082587</v>
      </c>
      <c r="R6361">
        <v>3635.10447875823</v>
      </c>
    </row>
    <row r="6362" spans="1:18" x14ac:dyDescent="0.3">
      <c r="A6362">
        <v>2007</v>
      </c>
      <c r="B6362" t="s">
        <v>53</v>
      </c>
      <c r="C6362" t="s">
        <v>55</v>
      </c>
      <c r="D6362" t="s">
        <v>35</v>
      </c>
      <c r="E6362" t="s">
        <v>38</v>
      </c>
      <c r="F6362">
        <v>3.1835996738587502</v>
      </c>
      <c r="G6362">
        <v>3.1639008375713401E-2</v>
      </c>
      <c r="H6362">
        <v>0.86141395327158499</v>
      </c>
      <c r="I6362">
        <v>41027</v>
      </c>
      <c r="J6362">
        <v>31</v>
      </c>
      <c r="K6362">
        <v>2.8161290322580599</v>
      </c>
      <c r="L6362">
        <v>4.1354838709677404</v>
      </c>
      <c r="M6362">
        <v>0.102696763672863</v>
      </c>
      <c r="N6362">
        <v>1.0206131734101099E-3</v>
      </c>
      <c r="O6362">
        <v>2.7787546879728502E-2</v>
      </c>
      <c r="P6362">
        <v>4213.3401232065398</v>
      </c>
      <c r="Q6362">
        <v>41.872696665496598</v>
      </c>
      <c r="R6362">
        <v>1140.0396858346201</v>
      </c>
    </row>
    <row r="6363" spans="1:18" x14ac:dyDescent="0.3">
      <c r="A6363">
        <v>2007</v>
      </c>
      <c r="B6363" t="s">
        <v>53</v>
      </c>
      <c r="C6363" t="s">
        <v>56</v>
      </c>
      <c r="D6363" t="s">
        <v>35</v>
      </c>
      <c r="E6363" t="s">
        <v>21</v>
      </c>
      <c r="F6363">
        <v>0</v>
      </c>
      <c r="G6363">
        <v>0</v>
      </c>
      <c r="H6363">
        <v>0</v>
      </c>
      <c r="I6363">
        <v>62703</v>
      </c>
      <c r="J6363">
        <v>44</v>
      </c>
      <c r="K6363">
        <v>-0.611363636363636</v>
      </c>
      <c r="L6363">
        <v>7.3590909090909102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</row>
    <row r="6364" spans="1:18" x14ac:dyDescent="0.3">
      <c r="A6364">
        <v>2007</v>
      </c>
      <c r="B6364" t="s">
        <v>53</v>
      </c>
      <c r="C6364" t="s">
        <v>56</v>
      </c>
      <c r="D6364" t="s">
        <v>35</v>
      </c>
      <c r="E6364" t="s">
        <v>36</v>
      </c>
      <c r="F6364">
        <v>0.74112225678314403</v>
      </c>
      <c r="G6364">
        <v>5.9481380034336496E-3</v>
      </c>
      <c r="H6364">
        <v>0.42783006460101097</v>
      </c>
      <c r="I6364">
        <v>62703</v>
      </c>
      <c r="J6364">
        <v>44</v>
      </c>
      <c r="K6364">
        <v>-0.611363636363636</v>
      </c>
      <c r="L6364">
        <v>7.3590909090909102</v>
      </c>
      <c r="M6364">
        <v>1.6843687654162401E-2</v>
      </c>
      <c r="N6364">
        <v>1.3518495462349199E-4</v>
      </c>
      <c r="O6364">
        <v>9.7234105591138906E-3</v>
      </c>
      <c r="P6364">
        <v>1056.1497469789399</v>
      </c>
      <c r="Q6364">
        <v>8.4765022097568199</v>
      </c>
      <c r="R6364">
        <v>609.68701228811801</v>
      </c>
    </row>
    <row r="6365" spans="1:18" x14ac:dyDescent="0.3">
      <c r="A6365">
        <v>2007</v>
      </c>
      <c r="B6365" t="s">
        <v>53</v>
      </c>
      <c r="C6365" t="s">
        <v>56</v>
      </c>
      <c r="D6365" t="s">
        <v>35</v>
      </c>
      <c r="E6365" t="s">
        <v>37</v>
      </c>
      <c r="F6365">
        <v>1.0075801811624301</v>
      </c>
      <c r="G6365">
        <v>7.1019291296795404E-3</v>
      </c>
      <c r="H6365">
        <v>0.38829606025410401</v>
      </c>
      <c r="I6365">
        <v>62703</v>
      </c>
      <c r="J6365">
        <v>44</v>
      </c>
      <c r="K6365">
        <v>-0.611363636363636</v>
      </c>
      <c r="L6365">
        <v>7.3590909090909102</v>
      </c>
      <c r="M6365">
        <v>2.2899549571873401E-2</v>
      </c>
      <c r="N6365">
        <v>1.6140748021998999E-4</v>
      </c>
      <c r="O6365">
        <v>8.8249104603205404E-3</v>
      </c>
      <c r="P6365">
        <v>1435.8704568051801</v>
      </c>
      <c r="Q6365">
        <v>10.120733232234</v>
      </c>
      <c r="R6365">
        <v>553.34836059347901</v>
      </c>
    </row>
    <row r="6366" spans="1:18" x14ac:dyDescent="0.3">
      <c r="A6366">
        <v>2007</v>
      </c>
      <c r="B6366" t="s">
        <v>53</v>
      </c>
      <c r="C6366" t="s">
        <v>56</v>
      </c>
      <c r="D6366" t="s">
        <v>35</v>
      </c>
      <c r="E6366" t="s">
        <v>38</v>
      </c>
      <c r="F6366">
        <v>2.9669393463475999</v>
      </c>
      <c r="G6366">
        <v>1.8011906420471201E-2</v>
      </c>
      <c r="H6366">
        <v>0.72631766372300299</v>
      </c>
      <c r="I6366">
        <v>62703</v>
      </c>
      <c r="J6366">
        <v>44</v>
      </c>
      <c r="K6366">
        <v>-0.611363636363636</v>
      </c>
      <c r="L6366">
        <v>7.3590909090909102</v>
      </c>
      <c r="M6366">
        <v>6.7430439689718194E-2</v>
      </c>
      <c r="N6366">
        <v>4.0936150955616301E-4</v>
      </c>
      <c r="O6366">
        <v>1.65072196300683E-2</v>
      </c>
      <c r="P6366">
        <v>4228.0908598644</v>
      </c>
      <c r="Q6366">
        <v>25.668194733700101</v>
      </c>
      <c r="R6366">
        <v>1035.05219246417</v>
      </c>
    </row>
    <row r="6367" spans="1:18" x14ac:dyDescent="0.3">
      <c r="A6367">
        <v>2007</v>
      </c>
      <c r="B6367" t="s">
        <v>53</v>
      </c>
      <c r="C6367" t="s">
        <v>57</v>
      </c>
      <c r="D6367" t="s">
        <v>35</v>
      </c>
      <c r="E6367" t="s">
        <v>21</v>
      </c>
      <c r="F6367">
        <v>0</v>
      </c>
      <c r="G6367">
        <v>0</v>
      </c>
      <c r="H6367">
        <v>0</v>
      </c>
      <c r="I6367">
        <v>88134</v>
      </c>
      <c r="J6367">
        <v>60</v>
      </c>
      <c r="K6367">
        <v>2.21166666666667</v>
      </c>
      <c r="L6367">
        <v>8.8916666666666693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</row>
    <row r="6368" spans="1:18" x14ac:dyDescent="0.3">
      <c r="A6368">
        <v>2007</v>
      </c>
      <c r="B6368" t="s">
        <v>53</v>
      </c>
      <c r="C6368" t="s">
        <v>57</v>
      </c>
      <c r="D6368" t="s">
        <v>35</v>
      </c>
      <c r="E6368" t="s">
        <v>36</v>
      </c>
      <c r="F6368">
        <v>0.19800745268363201</v>
      </c>
      <c r="G6368">
        <v>2.2565228818050001E-3</v>
      </c>
      <c r="H6368">
        <v>0.103808349379702</v>
      </c>
      <c r="I6368">
        <v>88134</v>
      </c>
      <c r="J6368">
        <v>60</v>
      </c>
      <c r="K6368">
        <v>2.21166666666667</v>
      </c>
      <c r="L6368">
        <v>8.8916666666666693</v>
      </c>
      <c r="M6368">
        <v>3.3001242113938701E-3</v>
      </c>
      <c r="N6368" s="1">
        <v>3.7608714696749898E-5</v>
      </c>
      <c r="O6368">
        <v>1.7301391563283701E-3</v>
      </c>
      <c r="P6368">
        <v>290.85314724698702</v>
      </c>
      <c r="Q6368">
        <v>3.3146064610833599</v>
      </c>
      <c r="R6368">
        <v>152.48408440384401</v>
      </c>
    </row>
    <row r="6369" spans="1:18" x14ac:dyDescent="0.3">
      <c r="A6369">
        <v>2007</v>
      </c>
      <c r="B6369" t="s">
        <v>53</v>
      </c>
      <c r="C6369" t="s">
        <v>57</v>
      </c>
      <c r="D6369" t="s">
        <v>35</v>
      </c>
      <c r="E6369" t="s">
        <v>37</v>
      </c>
      <c r="F6369">
        <v>3.6008347173128898</v>
      </c>
      <c r="G6369">
        <v>3.69826956315761E-2</v>
      </c>
      <c r="H6369">
        <v>1.3686412699222299</v>
      </c>
      <c r="I6369">
        <v>88134</v>
      </c>
      <c r="J6369">
        <v>60</v>
      </c>
      <c r="K6369">
        <v>2.21166666666667</v>
      </c>
      <c r="L6369">
        <v>8.8916666666666693</v>
      </c>
      <c r="M6369">
        <v>6.0013911955214903E-2</v>
      </c>
      <c r="N6369">
        <v>6.1637826052626896E-4</v>
      </c>
      <c r="O6369">
        <v>2.2810687832037099E-2</v>
      </c>
      <c r="P6369">
        <v>5289.2661162609102</v>
      </c>
      <c r="Q6369">
        <v>54.323881613222198</v>
      </c>
      <c r="R6369">
        <v>2010.39716138876</v>
      </c>
    </row>
    <row r="6370" spans="1:18" x14ac:dyDescent="0.3">
      <c r="A6370">
        <v>2007</v>
      </c>
      <c r="B6370" t="s">
        <v>53</v>
      </c>
      <c r="C6370" t="s">
        <v>57</v>
      </c>
      <c r="D6370" t="s">
        <v>35</v>
      </c>
      <c r="E6370" t="s">
        <v>38</v>
      </c>
      <c r="F6370">
        <v>10.373420410171599</v>
      </c>
      <c r="G6370">
        <v>9.1739788088025798E-2</v>
      </c>
      <c r="H6370">
        <v>2.51391209730801</v>
      </c>
      <c r="I6370">
        <v>88134</v>
      </c>
      <c r="J6370">
        <v>60</v>
      </c>
      <c r="K6370">
        <v>2.21166666666667</v>
      </c>
      <c r="L6370">
        <v>8.8916666666666693</v>
      </c>
      <c r="M6370">
        <v>0.17289034016952701</v>
      </c>
      <c r="N6370">
        <v>1.52899646813376E-3</v>
      </c>
      <c r="O6370">
        <v>4.1898534955133598E-2</v>
      </c>
      <c r="P6370">
        <v>15237.5172405011</v>
      </c>
      <c r="Q6370">
        <v>134.756574722501</v>
      </c>
      <c r="R6370">
        <v>3692.68547973574</v>
      </c>
    </row>
    <row r="6371" spans="1:18" x14ac:dyDescent="0.3">
      <c r="A6371">
        <v>2007</v>
      </c>
      <c r="B6371" t="s">
        <v>53</v>
      </c>
      <c r="C6371" t="s">
        <v>58</v>
      </c>
      <c r="D6371" t="s">
        <v>35</v>
      </c>
      <c r="E6371" t="s">
        <v>21</v>
      </c>
      <c r="F6371" s="1">
        <v>8.1313224198818296E-5</v>
      </c>
      <c r="G6371" s="1">
        <v>1.43117130257416E-6</v>
      </c>
      <c r="H6371">
        <v>2.7297317757524301E-4</v>
      </c>
      <c r="I6371">
        <v>32785</v>
      </c>
      <c r="J6371">
        <v>39</v>
      </c>
      <c r="K6371">
        <v>0.96153846153846201</v>
      </c>
      <c r="L6371">
        <v>6.0358974358974402</v>
      </c>
      <c r="M6371" s="1">
        <v>2.0849544666363701E-6</v>
      </c>
      <c r="N6371" s="1">
        <v>3.66967000660042E-8</v>
      </c>
      <c r="O6371" s="1">
        <v>6.9993122455190503E-6</v>
      </c>
      <c r="P6371">
        <v>6.8355232188673301E-2</v>
      </c>
      <c r="Q6371">
        <v>1.2031013116639499E-3</v>
      </c>
      <c r="R6371">
        <v>0.22947245196934199</v>
      </c>
    </row>
    <row r="6372" spans="1:18" x14ac:dyDescent="0.3">
      <c r="A6372">
        <v>2007</v>
      </c>
      <c r="B6372" t="s">
        <v>53</v>
      </c>
      <c r="C6372" t="s">
        <v>58</v>
      </c>
      <c r="D6372" t="s">
        <v>35</v>
      </c>
      <c r="E6372" t="s">
        <v>36</v>
      </c>
      <c r="F6372">
        <v>3.3778920077385899</v>
      </c>
      <c r="G6372">
        <v>3.3438708584368003E-2</v>
      </c>
      <c r="H6372">
        <v>1.9167660987408299</v>
      </c>
      <c r="I6372">
        <v>32785</v>
      </c>
      <c r="J6372">
        <v>39</v>
      </c>
      <c r="K6372">
        <v>0.96153846153846201</v>
      </c>
      <c r="L6372">
        <v>6.0358974358974402</v>
      </c>
      <c r="M6372">
        <v>8.66126155830408E-2</v>
      </c>
      <c r="N6372">
        <v>8.57402784214564E-4</v>
      </c>
      <c r="O6372">
        <v>4.9147848685662202E-2</v>
      </c>
      <c r="P6372">
        <v>2839.5946018899899</v>
      </c>
      <c r="Q6372">
        <v>28.1099502804745</v>
      </c>
      <c r="R6372">
        <v>1611.31221915944</v>
      </c>
    </row>
    <row r="6373" spans="1:18" x14ac:dyDescent="0.3">
      <c r="A6373">
        <v>2007</v>
      </c>
      <c r="B6373" t="s">
        <v>53</v>
      </c>
      <c r="C6373" t="s">
        <v>58</v>
      </c>
      <c r="D6373" t="s">
        <v>35</v>
      </c>
      <c r="E6373" t="s">
        <v>37</v>
      </c>
      <c r="F6373">
        <v>5.4852261516349801</v>
      </c>
      <c r="G6373">
        <v>4.8906034325402102E-2</v>
      </c>
      <c r="H6373">
        <v>2.2479098952933398</v>
      </c>
      <c r="I6373">
        <v>32785</v>
      </c>
      <c r="J6373">
        <v>39</v>
      </c>
      <c r="K6373">
        <v>0.96153846153846201</v>
      </c>
      <c r="L6373">
        <v>6.0358974358974402</v>
      </c>
      <c r="M6373">
        <v>0.14064682440089701</v>
      </c>
      <c r="N6373">
        <v>1.2540008801385199E-3</v>
      </c>
      <c r="O6373">
        <v>5.7638715263931897E-2</v>
      </c>
      <c r="P6373">
        <v>4611.1061379834</v>
      </c>
      <c r="Q6373">
        <v>41.112418855341197</v>
      </c>
      <c r="R6373">
        <v>1889.68527992801</v>
      </c>
    </row>
    <row r="6374" spans="1:18" x14ac:dyDescent="0.3">
      <c r="A6374">
        <v>2007</v>
      </c>
      <c r="B6374" t="s">
        <v>53</v>
      </c>
      <c r="C6374" t="s">
        <v>58</v>
      </c>
      <c r="D6374" t="s">
        <v>35</v>
      </c>
      <c r="E6374" t="s">
        <v>38</v>
      </c>
      <c r="F6374">
        <v>7.15850316406702</v>
      </c>
      <c r="G6374">
        <v>5.43177043868329E-2</v>
      </c>
      <c r="H6374">
        <v>1.7926909586961299</v>
      </c>
      <c r="I6374">
        <v>32785</v>
      </c>
      <c r="J6374">
        <v>39</v>
      </c>
      <c r="K6374">
        <v>0.96153846153846201</v>
      </c>
      <c r="L6374">
        <v>6.0358974358974402</v>
      </c>
      <c r="M6374">
        <v>0.18355136318120599</v>
      </c>
      <c r="N6374">
        <v>1.39276165094443E-3</v>
      </c>
      <c r="O6374">
        <v>4.5966434838362297E-2</v>
      </c>
      <c r="P6374">
        <v>6017.7314418958204</v>
      </c>
      <c r="Q6374">
        <v>45.661690726213202</v>
      </c>
      <c r="R6374">
        <v>1507.00956617571</v>
      </c>
    </row>
    <row r="6375" spans="1:18" x14ac:dyDescent="0.3">
      <c r="A6375">
        <v>2007</v>
      </c>
      <c r="B6375" t="s">
        <v>53</v>
      </c>
      <c r="C6375" t="s">
        <v>59</v>
      </c>
      <c r="D6375" t="s">
        <v>35</v>
      </c>
      <c r="E6375" t="s">
        <v>21</v>
      </c>
      <c r="F6375">
        <v>0.64311314346186099</v>
      </c>
      <c r="G6375">
        <v>1.1576258520146E-2</v>
      </c>
      <c r="H6375">
        <v>0.93623511360467004</v>
      </c>
      <c r="I6375">
        <v>77871</v>
      </c>
      <c r="J6375">
        <v>58</v>
      </c>
      <c r="K6375">
        <v>3.2068965517241401</v>
      </c>
      <c r="L6375">
        <v>4.1120689655172402</v>
      </c>
      <c r="M6375">
        <v>1.10881576458942E-2</v>
      </c>
      <c r="N6375">
        <v>1.9959066414044799E-4</v>
      </c>
      <c r="O6375">
        <v>1.6141984717321901E-2</v>
      </c>
      <c r="P6375">
        <v>863.44592404342404</v>
      </c>
      <c r="Q6375">
        <v>15.5423246072809</v>
      </c>
      <c r="R6375">
        <v>1256.99249192257</v>
      </c>
    </row>
    <row r="6376" spans="1:18" x14ac:dyDescent="0.3">
      <c r="A6376">
        <v>2007</v>
      </c>
      <c r="B6376" t="s">
        <v>53</v>
      </c>
      <c r="C6376" t="s">
        <v>59</v>
      </c>
      <c r="D6376" t="s">
        <v>35</v>
      </c>
      <c r="E6376" t="s">
        <v>36</v>
      </c>
      <c r="F6376">
        <v>11.1606521090605</v>
      </c>
      <c r="G6376">
        <v>0.15698803629797201</v>
      </c>
      <c r="H6376">
        <v>7.6994696046735003</v>
      </c>
      <c r="I6376">
        <v>77871</v>
      </c>
      <c r="J6376">
        <v>58</v>
      </c>
      <c r="K6376">
        <v>3.2068965517241401</v>
      </c>
      <c r="L6376">
        <v>4.1120689655172402</v>
      </c>
      <c r="M6376">
        <v>0.19242503636311201</v>
      </c>
      <c r="N6376">
        <v>2.70669028099951E-3</v>
      </c>
      <c r="O6376">
        <v>0.13274947594264699</v>
      </c>
      <c r="P6376">
        <v>14984.330006631901</v>
      </c>
      <c r="Q6376">
        <v>210.772678871713</v>
      </c>
      <c r="R6376">
        <v>10337.3344411298</v>
      </c>
    </row>
    <row r="6377" spans="1:18" x14ac:dyDescent="0.3">
      <c r="A6377">
        <v>2007</v>
      </c>
      <c r="B6377" t="s">
        <v>53</v>
      </c>
      <c r="C6377" t="s">
        <v>59</v>
      </c>
      <c r="D6377" t="s">
        <v>35</v>
      </c>
      <c r="E6377" t="s">
        <v>37</v>
      </c>
      <c r="F6377">
        <v>12.2252014943411</v>
      </c>
      <c r="G6377">
        <v>0.14545120239569601</v>
      </c>
      <c r="H6377">
        <v>4.9380708024120299</v>
      </c>
      <c r="I6377">
        <v>77871</v>
      </c>
      <c r="J6377">
        <v>58</v>
      </c>
      <c r="K6377">
        <v>3.2068965517241401</v>
      </c>
      <c r="L6377">
        <v>4.1120689655172402</v>
      </c>
      <c r="M6377">
        <v>0.21077933610933</v>
      </c>
      <c r="N6377">
        <v>2.50777935164992E-3</v>
      </c>
      <c r="O6377">
        <v>8.5139151765724605E-2</v>
      </c>
      <c r="P6377">
        <v>16413.597682169599</v>
      </c>
      <c r="Q6377">
        <v>195.28328589233101</v>
      </c>
      <c r="R6377">
        <v>6629.8708871487397</v>
      </c>
    </row>
    <row r="6378" spans="1:18" x14ac:dyDescent="0.3">
      <c r="A6378">
        <v>2007</v>
      </c>
      <c r="B6378" t="s">
        <v>53</v>
      </c>
      <c r="C6378" t="s">
        <v>59</v>
      </c>
      <c r="D6378" t="s">
        <v>35</v>
      </c>
      <c r="E6378" t="s">
        <v>38</v>
      </c>
      <c r="F6378">
        <v>6.7294330058077598</v>
      </c>
      <c r="G6378">
        <v>6.9256788815526896E-2</v>
      </c>
      <c r="H6378">
        <v>1.74765256468344</v>
      </c>
      <c r="I6378">
        <v>77871</v>
      </c>
      <c r="J6378">
        <v>58</v>
      </c>
      <c r="K6378">
        <v>3.2068965517241401</v>
      </c>
      <c r="L6378">
        <v>4.1120689655172402</v>
      </c>
      <c r="M6378">
        <v>0.116024706996685</v>
      </c>
      <c r="N6378">
        <v>1.1940825657849501E-3</v>
      </c>
      <c r="O6378">
        <v>3.0131940770404202E-2</v>
      </c>
      <c r="P6378">
        <v>9034.9599585389005</v>
      </c>
      <c r="Q6378">
        <v>92.984403480239493</v>
      </c>
      <c r="R6378">
        <v>2346.4043597321402</v>
      </c>
    </row>
    <row r="6379" spans="1:18" x14ac:dyDescent="0.3">
      <c r="A6379">
        <v>2007</v>
      </c>
      <c r="B6379" t="s">
        <v>53</v>
      </c>
      <c r="C6379" t="s">
        <v>60</v>
      </c>
      <c r="D6379" t="s">
        <v>35</v>
      </c>
      <c r="E6379" t="s">
        <v>21</v>
      </c>
      <c r="F6379">
        <v>0</v>
      </c>
      <c r="G6379">
        <v>0</v>
      </c>
      <c r="H6379">
        <v>0</v>
      </c>
      <c r="I6379">
        <v>94526</v>
      </c>
      <c r="J6379">
        <v>69</v>
      </c>
      <c r="K6379">
        <v>1.3826086956521699</v>
      </c>
      <c r="L6379">
        <v>5.2926470588235297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</row>
    <row r="6380" spans="1:18" x14ac:dyDescent="0.3">
      <c r="A6380">
        <v>2007</v>
      </c>
      <c r="B6380" t="s">
        <v>53</v>
      </c>
      <c r="C6380" t="s">
        <v>60</v>
      </c>
      <c r="D6380" t="s">
        <v>35</v>
      </c>
      <c r="E6380" t="s">
        <v>36</v>
      </c>
      <c r="F6380">
        <v>4.3133651794895398</v>
      </c>
      <c r="G6380">
        <v>4.5495667544225897E-2</v>
      </c>
      <c r="H6380">
        <v>2.5091573625995198</v>
      </c>
      <c r="I6380">
        <v>94526</v>
      </c>
      <c r="J6380">
        <v>69</v>
      </c>
      <c r="K6380">
        <v>1.3826086956521699</v>
      </c>
      <c r="L6380">
        <v>5.2926470588235297</v>
      </c>
      <c r="M6380">
        <v>6.2512538833181697E-2</v>
      </c>
      <c r="N6380">
        <v>6.5935750064095497E-4</v>
      </c>
      <c r="O6380">
        <v>3.6364599457963998E-2</v>
      </c>
      <c r="P6380">
        <v>5909.0602457453297</v>
      </c>
      <c r="Q6380">
        <v>62.326427105586902</v>
      </c>
      <c r="R6380">
        <v>3437.4001283635098</v>
      </c>
    </row>
    <row r="6381" spans="1:18" x14ac:dyDescent="0.3">
      <c r="A6381">
        <v>2007</v>
      </c>
      <c r="B6381" t="s">
        <v>53</v>
      </c>
      <c r="C6381" t="s">
        <v>60</v>
      </c>
      <c r="D6381" t="s">
        <v>35</v>
      </c>
      <c r="E6381" t="s">
        <v>37</v>
      </c>
      <c r="F6381">
        <v>7.3398928071737197</v>
      </c>
      <c r="G6381">
        <v>6.9051885808156202E-2</v>
      </c>
      <c r="H6381">
        <v>2.9831079718632201</v>
      </c>
      <c r="I6381">
        <v>94526</v>
      </c>
      <c r="J6381">
        <v>69</v>
      </c>
      <c r="K6381">
        <v>1.3826086956521699</v>
      </c>
      <c r="L6381">
        <v>5.2926470588235297</v>
      </c>
      <c r="M6381">
        <v>0.10637525807498099</v>
      </c>
      <c r="N6381">
        <v>1.00075196823415E-3</v>
      </c>
      <c r="O6381">
        <v>4.3233448867582902E-2</v>
      </c>
      <c r="P6381">
        <v>10055.227644795699</v>
      </c>
      <c r="Q6381">
        <v>94.597080549301097</v>
      </c>
      <c r="R6381">
        <v>4086.68498765714</v>
      </c>
    </row>
    <row r="6382" spans="1:18" x14ac:dyDescent="0.3">
      <c r="A6382">
        <v>2007</v>
      </c>
      <c r="B6382" t="s">
        <v>53</v>
      </c>
      <c r="C6382" t="s">
        <v>60</v>
      </c>
      <c r="D6382" t="s">
        <v>35</v>
      </c>
      <c r="E6382" t="s">
        <v>38</v>
      </c>
      <c r="F6382">
        <v>9.3093990696357292</v>
      </c>
      <c r="G6382">
        <v>7.5921057095576103E-2</v>
      </c>
      <c r="H6382">
        <v>2.4463946058840298</v>
      </c>
      <c r="I6382">
        <v>94526</v>
      </c>
      <c r="J6382">
        <v>69</v>
      </c>
      <c r="K6382">
        <v>1.3826086956521699</v>
      </c>
      <c r="L6382">
        <v>5.2926470588235297</v>
      </c>
      <c r="M6382">
        <v>0.13491882709617001</v>
      </c>
      <c r="N6382">
        <v>1.1003051752982E-3</v>
      </c>
      <c r="O6382">
        <v>3.5454994288174398E-2</v>
      </c>
      <c r="P6382">
        <v>12753.337050092599</v>
      </c>
      <c r="Q6382">
        <v>104.007447000238</v>
      </c>
      <c r="R6382">
        <v>3351.4187900839702</v>
      </c>
    </row>
    <row r="6383" spans="1:18" x14ac:dyDescent="0.3">
      <c r="A6383">
        <v>2007</v>
      </c>
      <c r="B6383" t="s">
        <v>53</v>
      </c>
      <c r="C6383" t="s">
        <v>61</v>
      </c>
      <c r="D6383" t="s">
        <v>35</v>
      </c>
      <c r="E6383" t="s">
        <v>21</v>
      </c>
      <c r="F6383">
        <v>0</v>
      </c>
      <c r="G6383">
        <v>0</v>
      </c>
      <c r="H6383">
        <v>0</v>
      </c>
      <c r="I6383">
        <v>38792</v>
      </c>
      <c r="J6383">
        <v>26</v>
      </c>
      <c r="K6383">
        <v>3.54615384615385</v>
      </c>
      <c r="L6383">
        <v>6.8846153846153904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</row>
    <row r="6384" spans="1:18" x14ac:dyDescent="0.3">
      <c r="A6384">
        <v>2007</v>
      </c>
      <c r="B6384" t="s">
        <v>53</v>
      </c>
      <c r="C6384" t="s">
        <v>61</v>
      </c>
      <c r="D6384" t="s">
        <v>35</v>
      </c>
      <c r="E6384" t="s">
        <v>37</v>
      </c>
      <c r="F6384">
        <v>0.99498006044159804</v>
      </c>
      <c r="G6384">
        <v>1.20960549978289E-2</v>
      </c>
      <c r="H6384">
        <v>0.37661522078819598</v>
      </c>
      <c r="I6384">
        <v>38792</v>
      </c>
      <c r="J6384">
        <v>26</v>
      </c>
      <c r="K6384">
        <v>3.54615384615385</v>
      </c>
      <c r="L6384">
        <v>6.8846153846153904</v>
      </c>
      <c r="M6384">
        <v>3.8268463863138397E-2</v>
      </c>
      <c r="N6384">
        <v>4.65232884531881E-4</v>
      </c>
      <c r="O6384">
        <v>1.4485200799546001E-2</v>
      </c>
      <c r="P6384">
        <v>1484.5102501788599</v>
      </c>
      <c r="Q6384">
        <v>18.047314056760701</v>
      </c>
      <c r="R6384">
        <v>561.90990941598898</v>
      </c>
    </row>
    <row r="6385" spans="1:18" x14ac:dyDescent="0.3">
      <c r="A6385">
        <v>2007</v>
      </c>
      <c r="B6385" t="s">
        <v>53</v>
      </c>
      <c r="C6385" t="s">
        <v>61</v>
      </c>
      <c r="D6385" t="s">
        <v>35</v>
      </c>
      <c r="E6385" t="s">
        <v>38</v>
      </c>
      <c r="F6385">
        <v>3.7244206244549498</v>
      </c>
      <c r="G6385">
        <v>3.9050207372577701E-2</v>
      </c>
      <c r="H6385">
        <v>0.89813302493134795</v>
      </c>
      <c r="I6385">
        <v>38792</v>
      </c>
      <c r="J6385">
        <v>26</v>
      </c>
      <c r="K6385">
        <v>3.54615384615385</v>
      </c>
      <c r="L6385">
        <v>6.8846153846153904</v>
      </c>
      <c r="M6385">
        <v>0.14324694709442101</v>
      </c>
      <c r="N6385">
        <v>1.50193105279145E-3</v>
      </c>
      <c r="O6385">
        <v>3.4543577881974902E-2</v>
      </c>
      <c r="P6385">
        <v>5556.83557168679</v>
      </c>
      <c r="Q6385">
        <v>58.262909399885999</v>
      </c>
      <c r="R6385">
        <v>1340.0144731975699</v>
      </c>
    </row>
    <row r="6386" spans="1:18" x14ac:dyDescent="0.3">
      <c r="A6386">
        <v>2007</v>
      </c>
      <c r="B6386" t="s">
        <v>53</v>
      </c>
      <c r="C6386" t="s">
        <v>62</v>
      </c>
      <c r="D6386" t="s">
        <v>35</v>
      </c>
      <c r="E6386" t="s">
        <v>21</v>
      </c>
      <c r="F6386">
        <v>0</v>
      </c>
      <c r="G6386">
        <v>0</v>
      </c>
      <c r="H6386">
        <v>0</v>
      </c>
      <c r="I6386">
        <v>27537</v>
      </c>
      <c r="J6386">
        <v>29</v>
      </c>
      <c r="K6386">
        <v>0.15862068965517201</v>
      </c>
      <c r="L6386">
        <v>8.1586206896551694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</row>
    <row r="6387" spans="1:18" x14ac:dyDescent="0.3">
      <c r="A6387">
        <v>2007</v>
      </c>
      <c r="B6387" t="s">
        <v>53</v>
      </c>
      <c r="C6387" t="s">
        <v>62</v>
      </c>
      <c r="D6387" t="s">
        <v>35</v>
      </c>
      <c r="E6387" t="s">
        <v>36</v>
      </c>
      <c r="F6387">
        <v>0.16390044724021499</v>
      </c>
      <c r="G6387">
        <v>1.42081374790166E-3</v>
      </c>
      <c r="H6387">
        <v>8.6127469883129901E-2</v>
      </c>
      <c r="I6387">
        <v>27537</v>
      </c>
      <c r="J6387">
        <v>29</v>
      </c>
      <c r="K6387">
        <v>0.15862068965517201</v>
      </c>
      <c r="L6387">
        <v>8.1586206896551694</v>
      </c>
      <c r="M6387">
        <v>5.6517395600074096E-3</v>
      </c>
      <c r="N6387" s="1">
        <v>4.8993577513850303E-5</v>
      </c>
      <c r="O6387">
        <v>2.9699127545906902E-3</v>
      </c>
      <c r="P6387">
        <v>155.63195226392401</v>
      </c>
      <c r="Q6387">
        <v>1.3491361439989</v>
      </c>
      <c r="R6387">
        <v>81.782487523163695</v>
      </c>
    </row>
    <row r="6388" spans="1:18" x14ac:dyDescent="0.3">
      <c r="A6388">
        <v>2007</v>
      </c>
      <c r="B6388" t="s">
        <v>53</v>
      </c>
      <c r="C6388" t="s">
        <v>62</v>
      </c>
      <c r="D6388" t="s">
        <v>35</v>
      </c>
      <c r="E6388" t="s">
        <v>37</v>
      </c>
      <c r="F6388">
        <v>0.58333125743687397</v>
      </c>
      <c r="G6388">
        <v>4.6303785890298901E-3</v>
      </c>
      <c r="H6388">
        <v>0.23381130363684</v>
      </c>
      <c r="I6388">
        <v>27537</v>
      </c>
      <c r="J6388">
        <v>29</v>
      </c>
      <c r="K6388">
        <v>0.15862068965517201</v>
      </c>
      <c r="L6388">
        <v>8.1586206896551694</v>
      </c>
      <c r="M6388">
        <v>2.0114870946099098E-2</v>
      </c>
      <c r="N6388">
        <v>1.59668227207927E-4</v>
      </c>
      <c r="O6388">
        <v>8.0624587460979402E-3</v>
      </c>
      <c r="P6388">
        <v>553.90320124273103</v>
      </c>
      <c r="Q6388">
        <v>4.3967839726246902</v>
      </c>
      <c r="R6388">
        <v>222.01592649129901</v>
      </c>
    </row>
    <row r="6389" spans="1:18" x14ac:dyDescent="0.3">
      <c r="A6389">
        <v>2007</v>
      </c>
      <c r="B6389" t="s">
        <v>53</v>
      </c>
      <c r="C6389" t="s">
        <v>62</v>
      </c>
      <c r="D6389" t="s">
        <v>35</v>
      </c>
      <c r="E6389" t="s">
        <v>38</v>
      </c>
      <c r="F6389">
        <v>4.7785656935862004</v>
      </c>
      <c r="G6389">
        <v>3.1627522112591802E-2</v>
      </c>
      <c r="H6389">
        <v>1.10962553911842</v>
      </c>
      <c r="I6389">
        <v>27537</v>
      </c>
      <c r="J6389">
        <v>29</v>
      </c>
      <c r="K6389">
        <v>0.15862068965517201</v>
      </c>
      <c r="L6389">
        <v>8.1586206896551694</v>
      </c>
      <c r="M6389">
        <v>0.16477812736504099</v>
      </c>
      <c r="N6389">
        <v>1.0906042107790301E-3</v>
      </c>
      <c r="O6389">
        <v>3.8262949624773002E-2</v>
      </c>
      <c r="P6389">
        <v>4537.4952932511396</v>
      </c>
      <c r="Q6389">
        <v>30.031968152222099</v>
      </c>
      <c r="R6389">
        <v>1053.6468438173699</v>
      </c>
    </row>
    <row r="6390" spans="1:18" x14ac:dyDescent="0.3">
      <c r="A6390">
        <v>2008</v>
      </c>
      <c r="B6390" t="s">
        <v>53</v>
      </c>
      <c r="C6390" t="s">
        <v>54</v>
      </c>
      <c r="D6390" t="s">
        <v>35</v>
      </c>
      <c r="E6390" t="s">
        <v>21</v>
      </c>
      <c r="F6390">
        <v>0</v>
      </c>
      <c r="G6390">
        <v>0</v>
      </c>
      <c r="H6390">
        <v>0</v>
      </c>
      <c r="I6390">
        <v>29522</v>
      </c>
      <c r="J6390">
        <v>20</v>
      </c>
      <c r="K6390">
        <v>-1.02</v>
      </c>
      <c r="L6390">
        <v>5.29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</row>
    <row r="6391" spans="1:18" x14ac:dyDescent="0.3">
      <c r="A6391">
        <v>2008</v>
      </c>
      <c r="B6391" t="s">
        <v>53</v>
      </c>
      <c r="C6391" t="s">
        <v>54</v>
      </c>
      <c r="D6391" t="s">
        <v>35</v>
      </c>
      <c r="E6391" t="s">
        <v>36</v>
      </c>
      <c r="F6391">
        <v>8.9807551842064598E-2</v>
      </c>
      <c r="G6391">
        <v>6.8169587973659202E-4</v>
      </c>
      <c r="H6391">
        <v>5.1863956126521699E-2</v>
      </c>
      <c r="I6391">
        <v>29522</v>
      </c>
      <c r="J6391">
        <v>20</v>
      </c>
      <c r="K6391">
        <v>-1.02</v>
      </c>
      <c r="L6391">
        <v>5.29</v>
      </c>
      <c r="M6391">
        <v>4.4903775921032304E-3</v>
      </c>
      <c r="N6391" s="1">
        <v>3.4084793986829599E-5</v>
      </c>
      <c r="O6391">
        <v>2.5931978063260899E-3</v>
      </c>
      <c r="P6391">
        <v>132.56492727407201</v>
      </c>
      <c r="Q6391">
        <v>1.0062512880791801</v>
      </c>
      <c r="R6391">
        <v>76.556385638358705</v>
      </c>
    </row>
    <row r="6392" spans="1:18" x14ac:dyDescent="0.3">
      <c r="A6392">
        <v>2008</v>
      </c>
      <c r="B6392" t="s">
        <v>53</v>
      </c>
      <c r="C6392" t="s">
        <v>54</v>
      </c>
      <c r="D6392" t="s">
        <v>35</v>
      </c>
      <c r="E6392" t="s">
        <v>37</v>
      </c>
      <c r="F6392">
        <v>6.5469353921082205E-2</v>
      </c>
      <c r="G6392">
        <v>4.2401138172225902E-4</v>
      </c>
      <c r="H6392">
        <v>2.3111865462435301E-2</v>
      </c>
      <c r="I6392">
        <v>29522</v>
      </c>
      <c r="J6392">
        <v>20</v>
      </c>
      <c r="K6392">
        <v>-1.02</v>
      </c>
      <c r="L6392">
        <v>5.29</v>
      </c>
      <c r="M6392">
        <v>3.2734676960541101E-3</v>
      </c>
      <c r="N6392" s="1">
        <v>2.12005690861129E-5</v>
      </c>
      <c r="O6392">
        <v>1.1555932731217599E-3</v>
      </c>
      <c r="P6392">
        <v>96.639313322909501</v>
      </c>
      <c r="Q6392">
        <v>0.62588320056022595</v>
      </c>
      <c r="R6392">
        <v>34.1154246091007</v>
      </c>
    </row>
    <row r="6393" spans="1:18" x14ac:dyDescent="0.3">
      <c r="A6393">
        <v>2008</v>
      </c>
      <c r="B6393" t="s">
        <v>53</v>
      </c>
      <c r="C6393" t="s">
        <v>55</v>
      </c>
      <c r="D6393" t="s">
        <v>35</v>
      </c>
      <c r="E6393" t="s">
        <v>21</v>
      </c>
      <c r="F6393">
        <v>0</v>
      </c>
      <c r="G6393">
        <v>0</v>
      </c>
      <c r="H6393">
        <v>0</v>
      </c>
      <c r="I6393">
        <v>41027</v>
      </c>
      <c r="J6393">
        <v>31</v>
      </c>
      <c r="K6393">
        <v>1.60967741935484</v>
      </c>
      <c r="L6393">
        <v>2.8354838709677401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</row>
    <row r="6394" spans="1:18" x14ac:dyDescent="0.3">
      <c r="A6394">
        <v>2008</v>
      </c>
      <c r="B6394" t="s">
        <v>53</v>
      </c>
      <c r="C6394" t="s">
        <v>55</v>
      </c>
      <c r="D6394" t="s">
        <v>35</v>
      </c>
      <c r="E6394" t="s">
        <v>36</v>
      </c>
      <c r="F6394">
        <v>6.9214948554288496</v>
      </c>
      <c r="G6394">
        <v>7.4331924692140602E-2</v>
      </c>
      <c r="H6394">
        <v>3.8634010061502302</v>
      </c>
      <c r="I6394">
        <v>41027</v>
      </c>
      <c r="J6394">
        <v>31</v>
      </c>
      <c r="K6394">
        <v>1.60967741935484</v>
      </c>
      <c r="L6394">
        <v>2.8354838709677401</v>
      </c>
      <c r="M6394">
        <v>0.22327402759447901</v>
      </c>
      <c r="N6394">
        <v>2.3978040223271201E-3</v>
      </c>
      <c r="O6394">
        <v>0.124625838908072</v>
      </c>
      <c r="P6394">
        <v>9160.2635301186801</v>
      </c>
      <c r="Q6394">
        <v>98.374705624014595</v>
      </c>
      <c r="R6394">
        <v>5113.0242928814696</v>
      </c>
    </row>
    <row r="6395" spans="1:18" x14ac:dyDescent="0.3">
      <c r="A6395">
        <v>2008</v>
      </c>
      <c r="B6395" t="s">
        <v>53</v>
      </c>
      <c r="C6395" t="s">
        <v>55</v>
      </c>
      <c r="D6395" t="s">
        <v>35</v>
      </c>
      <c r="E6395" t="s">
        <v>37</v>
      </c>
      <c r="F6395">
        <v>7.5960272721863999</v>
      </c>
      <c r="G6395">
        <v>7.3359406341489006E-2</v>
      </c>
      <c r="H6395">
        <v>3.0496260721255402</v>
      </c>
      <c r="I6395">
        <v>41027</v>
      </c>
      <c r="J6395">
        <v>31</v>
      </c>
      <c r="K6395">
        <v>1.60967741935484</v>
      </c>
      <c r="L6395">
        <v>2.8354838709677401</v>
      </c>
      <c r="M6395">
        <v>0.245033137812464</v>
      </c>
      <c r="N6395">
        <v>2.3664324626286801E-3</v>
      </c>
      <c r="O6395">
        <v>9.8375034584694904E-2</v>
      </c>
      <c r="P6395">
        <v>10052.974545032001</v>
      </c>
      <c r="Q6395">
        <v>97.087624644266697</v>
      </c>
      <c r="R6395">
        <v>4036.0325439062799</v>
      </c>
    </row>
    <row r="6396" spans="1:18" x14ac:dyDescent="0.3">
      <c r="A6396">
        <v>2008</v>
      </c>
      <c r="B6396" t="s">
        <v>53</v>
      </c>
      <c r="C6396" t="s">
        <v>55</v>
      </c>
      <c r="D6396" t="s">
        <v>35</v>
      </c>
      <c r="E6396" t="s">
        <v>38</v>
      </c>
      <c r="F6396">
        <v>5.3297940666819699</v>
      </c>
      <c r="G6396">
        <v>4.5545197826764798E-2</v>
      </c>
      <c r="H6396">
        <v>1.46920244810514</v>
      </c>
      <c r="I6396">
        <v>41027</v>
      </c>
      <c r="J6396">
        <v>31</v>
      </c>
      <c r="K6396">
        <v>1.60967741935484</v>
      </c>
      <c r="L6396">
        <v>2.8354838709677401</v>
      </c>
      <c r="M6396">
        <v>0.171928840860709</v>
      </c>
      <c r="N6396">
        <v>1.4691999298956399E-3</v>
      </c>
      <c r="O6396">
        <v>4.7393627358230397E-2</v>
      </c>
      <c r="P6396">
        <v>7053.7245539922997</v>
      </c>
      <c r="Q6396">
        <v>60.276865523828398</v>
      </c>
      <c r="R6396">
        <v>1944.4183496261201</v>
      </c>
    </row>
    <row r="6397" spans="1:18" x14ac:dyDescent="0.3">
      <c r="A6397">
        <v>2008</v>
      </c>
      <c r="B6397" t="s">
        <v>53</v>
      </c>
      <c r="C6397" t="s">
        <v>56</v>
      </c>
      <c r="D6397" t="s">
        <v>35</v>
      </c>
      <c r="E6397" t="s">
        <v>21</v>
      </c>
      <c r="F6397">
        <v>0</v>
      </c>
      <c r="G6397">
        <v>0</v>
      </c>
      <c r="H6397">
        <v>0</v>
      </c>
      <c r="I6397">
        <v>62703</v>
      </c>
      <c r="J6397">
        <v>44</v>
      </c>
      <c r="K6397">
        <v>-0.6</v>
      </c>
      <c r="L6397">
        <v>4.4068181818181804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</row>
    <row r="6398" spans="1:18" x14ac:dyDescent="0.3">
      <c r="A6398">
        <v>2008</v>
      </c>
      <c r="B6398" t="s">
        <v>53</v>
      </c>
      <c r="C6398" t="s">
        <v>56</v>
      </c>
      <c r="D6398" t="s">
        <v>35</v>
      </c>
      <c r="E6398" t="s">
        <v>36</v>
      </c>
      <c r="F6398">
        <v>1.16251004929033</v>
      </c>
      <c r="G6398">
        <v>9.3187409008720704E-3</v>
      </c>
      <c r="H6398">
        <v>0.66528588830144997</v>
      </c>
      <c r="I6398">
        <v>62703</v>
      </c>
      <c r="J6398">
        <v>44</v>
      </c>
      <c r="K6398">
        <v>-0.6</v>
      </c>
      <c r="L6398">
        <v>4.4068181818181804</v>
      </c>
      <c r="M6398">
        <v>2.6420682938416699E-2</v>
      </c>
      <c r="N6398">
        <v>2.1178956592891101E-4</v>
      </c>
      <c r="O6398">
        <v>1.5120133825032999E-2</v>
      </c>
      <c r="P6398">
        <v>1656.6560822875399</v>
      </c>
      <c r="Q6398">
        <v>13.2798411524405</v>
      </c>
      <c r="R6398">
        <v>948.07775123104102</v>
      </c>
    </row>
    <row r="6399" spans="1:18" x14ac:dyDescent="0.3">
      <c r="A6399">
        <v>2008</v>
      </c>
      <c r="B6399" t="s">
        <v>53</v>
      </c>
      <c r="C6399" t="s">
        <v>56</v>
      </c>
      <c r="D6399" t="s">
        <v>35</v>
      </c>
      <c r="E6399" t="s">
        <v>37</v>
      </c>
      <c r="F6399">
        <v>1.52890543647201</v>
      </c>
      <c r="G6399">
        <v>1.0871537419598299E-2</v>
      </c>
      <c r="H6399">
        <v>0.60257548530862604</v>
      </c>
      <c r="I6399">
        <v>62703</v>
      </c>
      <c r="J6399">
        <v>44</v>
      </c>
      <c r="K6399">
        <v>-0.6</v>
      </c>
      <c r="L6399">
        <v>4.4068181818181804</v>
      </c>
      <c r="M6399">
        <v>3.4747850828909299E-2</v>
      </c>
      <c r="N6399">
        <v>2.4708039589996201E-4</v>
      </c>
      <c r="O6399">
        <v>1.3694897393377901E-2</v>
      </c>
      <c r="P6399">
        <v>2178.7944905251002</v>
      </c>
      <c r="Q6399">
        <v>15.4926820641153</v>
      </c>
      <c r="R6399">
        <v>858.71115125697304</v>
      </c>
    </row>
    <row r="6400" spans="1:18" x14ac:dyDescent="0.3">
      <c r="A6400">
        <v>2008</v>
      </c>
      <c r="B6400" t="s">
        <v>53</v>
      </c>
      <c r="C6400" t="s">
        <v>56</v>
      </c>
      <c r="D6400" t="s">
        <v>35</v>
      </c>
      <c r="E6400" t="s">
        <v>38</v>
      </c>
      <c r="F6400">
        <v>2.12287448144036</v>
      </c>
      <c r="G6400">
        <v>1.3325176635716401E-2</v>
      </c>
      <c r="H6400">
        <v>0.57155064469980199</v>
      </c>
      <c r="I6400">
        <v>62703</v>
      </c>
      <c r="J6400">
        <v>44</v>
      </c>
      <c r="K6400">
        <v>-0.6</v>
      </c>
      <c r="L6400">
        <v>4.4068181818181804</v>
      </c>
      <c r="M6400">
        <v>4.8247147305462798E-2</v>
      </c>
      <c r="N6400">
        <v>3.0284492353901E-4</v>
      </c>
      <c r="O6400">
        <v>1.2989787379541E-2</v>
      </c>
      <c r="P6400">
        <v>3025.2408774944302</v>
      </c>
      <c r="Q6400">
        <v>18.989285240666501</v>
      </c>
      <c r="R6400">
        <v>814.49863805935604</v>
      </c>
    </row>
    <row r="6401" spans="1:18" x14ac:dyDescent="0.3">
      <c r="A6401">
        <v>2008</v>
      </c>
      <c r="B6401" t="s">
        <v>53</v>
      </c>
      <c r="C6401" t="s">
        <v>57</v>
      </c>
      <c r="D6401" t="s">
        <v>35</v>
      </c>
      <c r="E6401" t="s">
        <v>21</v>
      </c>
      <c r="F6401">
        <v>0</v>
      </c>
      <c r="G6401">
        <v>0</v>
      </c>
      <c r="H6401">
        <v>0</v>
      </c>
      <c r="I6401">
        <v>88134</v>
      </c>
      <c r="J6401">
        <v>60</v>
      </c>
      <c r="K6401">
        <v>1.8116666666666701</v>
      </c>
      <c r="L6401">
        <v>6.68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</row>
    <row r="6402" spans="1:18" x14ac:dyDescent="0.3">
      <c r="A6402">
        <v>2008</v>
      </c>
      <c r="B6402" t="s">
        <v>53</v>
      </c>
      <c r="C6402" t="s">
        <v>57</v>
      </c>
      <c r="D6402" t="s">
        <v>35</v>
      </c>
      <c r="E6402" t="s">
        <v>36</v>
      </c>
      <c r="F6402">
        <v>0.292576682169293</v>
      </c>
      <c r="G6402">
        <v>3.1634389786547499E-3</v>
      </c>
      <c r="H6402">
        <v>0.153375760866475</v>
      </c>
      <c r="I6402">
        <v>88134</v>
      </c>
      <c r="J6402">
        <v>60</v>
      </c>
      <c r="K6402">
        <v>1.8116666666666701</v>
      </c>
      <c r="L6402">
        <v>6.68</v>
      </c>
      <c r="M6402">
        <v>4.8762780361548798E-3</v>
      </c>
      <c r="N6402" s="1">
        <v>5.2723982977579199E-5</v>
      </c>
      <c r="O6402">
        <v>2.5562626811079102E-3</v>
      </c>
      <c r="P6402">
        <v>429.76588843847401</v>
      </c>
      <c r="Q6402">
        <v>4.6467755157459703</v>
      </c>
      <c r="R6402">
        <v>225.29365513676399</v>
      </c>
    </row>
    <row r="6403" spans="1:18" x14ac:dyDescent="0.3">
      <c r="A6403">
        <v>2008</v>
      </c>
      <c r="B6403" t="s">
        <v>53</v>
      </c>
      <c r="C6403" t="s">
        <v>57</v>
      </c>
      <c r="D6403" t="s">
        <v>35</v>
      </c>
      <c r="E6403" t="s">
        <v>37</v>
      </c>
      <c r="F6403">
        <v>3.0046596278443798</v>
      </c>
      <c r="G6403">
        <v>2.9627999630442201E-2</v>
      </c>
      <c r="H6403">
        <v>1.18351423532433</v>
      </c>
      <c r="I6403">
        <v>88134</v>
      </c>
      <c r="J6403">
        <v>60</v>
      </c>
      <c r="K6403">
        <v>1.8116666666666701</v>
      </c>
      <c r="L6403">
        <v>6.68</v>
      </c>
      <c r="M6403">
        <v>5.0077660464072998E-2</v>
      </c>
      <c r="N6403">
        <v>4.9379999384070305E-4</v>
      </c>
      <c r="O6403">
        <v>1.9725237255405498E-2</v>
      </c>
      <c r="P6403">
        <v>4413.5445273406103</v>
      </c>
      <c r="Q6403">
        <v>43.520568657156502</v>
      </c>
      <c r="R6403">
        <v>1738.4640602679101</v>
      </c>
    </row>
    <row r="6404" spans="1:18" x14ac:dyDescent="0.3">
      <c r="A6404">
        <v>2008</v>
      </c>
      <c r="B6404" t="s">
        <v>53</v>
      </c>
      <c r="C6404" t="s">
        <v>57</v>
      </c>
      <c r="D6404" t="s">
        <v>35</v>
      </c>
      <c r="E6404" t="s">
        <v>38</v>
      </c>
      <c r="F6404">
        <v>9.6760754049830506</v>
      </c>
      <c r="G6404">
        <v>8.2368953744649406E-2</v>
      </c>
      <c r="H6404">
        <v>2.4283347777052202</v>
      </c>
      <c r="I6404">
        <v>88134</v>
      </c>
      <c r="J6404">
        <v>60</v>
      </c>
      <c r="K6404">
        <v>1.8116666666666701</v>
      </c>
      <c r="L6404">
        <v>6.68</v>
      </c>
      <c r="M6404">
        <v>0.16126792341638399</v>
      </c>
      <c r="N6404">
        <v>1.3728158957441599E-3</v>
      </c>
      <c r="O6404">
        <v>4.0472246295087097E-2</v>
      </c>
      <c r="P6404">
        <v>14213.1871623796</v>
      </c>
      <c r="Q6404">
        <v>120.99175615551501</v>
      </c>
      <c r="R6404">
        <v>3566.9809549711999</v>
      </c>
    </row>
    <row r="6405" spans="1:18" x14ac:dyDescent="0.3">
      <c r="A6405">
        <v>2008</v>
      </c>
      <c r="B6405" t="s">
        <v>53</v>
      </c>
      <c r="C6405" t="s">
        <v>58</v>
      </c>
      <c r="D6405" t="s">
        <v>35</v>
      </c>
      <c r="E6405" t="s">
        <v>21</v>
      </c>
      <c r="F6405">
        <v>0</v>
      </c>
      <c r="G6405">
        <v>0</v>
      </c>
      <c r="H6405">
        <v>0</v>
      </c>
      <c r="I6405">
        <v>32785</v>
      </c>
      <c r="J6405">
        <v>39</v>
      </c>
      <c r="K6405">
        <v>1.04615384615385</v>
      </c>
      <c r="L6405">
        <v>4.1589743589743602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</row>
    <row r="6406" spans="1:18" x14ac:dyDescent="0.3">
      <c r="A6406">
        <v>2008</v>
      </c>
      <c r="B6406" t="s">
        <v>53</v>
      </c>
      <c r="C6406" t="s">
        <v>58</v>
      </c>
      <c r="D6406" t="s">
        <v>35</v>
      </c>
      <c r="E6406" t="s">
        <v>36</v>
      </c>
      <c r="F6406">
        <v>2.0849878824475399</v>
      </c>
      <c r="G6406">
        <v>2.1018256316148599E-2</v>
      </c>
      <c r="H6406">
        <v>1.20683665134214</v>
      </c>
      <c r="I6406">
        <v>32785</v>
      </c>
      <c r="J6406">
        <v>39</v>
      </c>
      <c r="K6406">
        <v>1.04615384615385</v>
      </c>
      <c r="L6406">
        <v>4.1589743589743602</v>
      </c>
      <c r="M6406">
        <v>5.3461227755065101E-2</v>
      </c>
      <c r="N6406">
        <v>5.3892964913201599E-4</v>
      </c>
      <c r="O6406">
        <v>3.0944529521593302E-2</v>
      </c>
      <c r="P6406">
        <v>1752.7263519498099</v>
      </c>
      <c r="Q6406">
        <v>17.668808546793102</v>
      </c>
      <c r="R6406">
        <v>1014.5164003654399</v>
      </c>
    </row>
    <row r="6407" spans="1:18" x14ac:dyDescent="0.3">
      <c r="A6407">
        <v>2008</v>
      </c>
      <c r="B6407" t="s">
        <v>53</v>
      </c>
      <c r="C6407" t="s">
        <v>58</v>
      </c>
      <c r="D6407" t="s">
        <v>35</v>
      </c>
      <c r="E6407" t="s">
        <v>37</v>
      </c>
      <c r="F6407">
        <v>3.6062308755563501</v>
      </c>
      <c r="G6407">
        <v>3.23082113549494E-2</v>
      </c>
      <c r="H6407">
        <v>1.4489151531643301</v>
      </c>
      <c r="I6407">
        <v>32785</v>
      </c>
      <c r="J6407">
        <v>39</v>
      </c>
      <c r="K6407">
        <v>1.04615384615385</v>
      </c>
      <c r="L6407">
        <v>4.1589743589743602</v>
      </c>
      <c r="M6407">
        <v>9.2467458347598605E-2</v>
      </c>
      <c r="N6407">
        <v>8.2841567576793205E-4</v>
      </c>
      <c r="O6407">
        <v>3.7151670593957298E-2</v>
      </c>
      <c r="P6407">
        <v>3031.54562192602</v>
      </c>
      <c r="Q6407">
        <v>27.159607930051699</v>
      </c>
      <c r="R6407">
        <v>1218.0175204228899</v>
      </c>
    </row>
    <row r="6408" spans="1:18" x14ac:dyDescent="0.3">
      <c r="A6408">
        <v>2008</v>
      </c>
      <c r="B6408" t="s">
        <v>53</v>
      </c>
      <c r="C6408" t="s">
        <v>58</v>
      </c>
      <c r="D6408" t="s">
        <v>35</v>
      </c>
      <c r="E6408" t="s">
        <v>38</v>
      </c>
      <c r="F6408">
        <v>5.9165093074306903</v>
      </c>
      <c r="G6408">
        <v>4.5136507668257102E-2</v>
      </c>
      <c r="H6408">
        <v>1.4522674047239801</v>
      </c>
      <c r="I6408">
        <v>32785</v>
      </c>
      <c r="J6408">
        <v>39</v>
      </c>
      <c r="K6408">
        <v>1.04615384615385</v>
      </c>
      <c r="L6408">
        <v>4.1589743589743602</v>
      </c>
      <c r="M6408">
        <v>0.15170536685719699</v>
      </c>
      <c r="N6408">
        <v>1.1573463504681301E-3</v>
      </c>
      <c r="O6408">
        <v>3.7237625762153503E-2</v>
      </c>
      <c r="P6408">
        <v>4973.6604524132099</v>
      </c>
      <c r="Q6408">
        <v>37.943600100097697</v>
      </c>
      <c r="R6408">
        <v>1220.8355606122</v>
      </c>
    </row>
    <row r="6409" spans="1:18" x14ac:dyDescent="0.3">
      <c r="A6409">
        <v>2008</v>
      </c>
      <c r="B6409" t="s">
        <v>53</v>
      </c>
      <c r="C6409" t="s">
        <v>59</v>
      </c>
      <c r="D6409" t="s">
        <v>35</v>
      </c>
      <c r="E6409" t="s">
        <v>21</v>
      </c>
      <c r="F6409">
        <v>7.91325473940626E-2</v>
      </c>
      <c r="G6409">
        <v>1.2343287885498899E-3</v>
      </c>
      <c r="H6409">
        <v>0.122017023119124</v>
      </c>
      <c r="I6409">
        <v>77871</v>
      </c>
      <c r="J6409">
        <v>57</v>
      </c>
      <c r="K6409">
        <v>1.95087719298246</v>
      </c>
      <c r="L6409">
        <v>2.30350877192982</v>
      </c>
      <c r="M6409">
        <v>1.38829030515899E-3</v>
      </c>
      <c r="N6409" s="1">
        <v>2.1654891027191001E-5</v>
      </c>
      <c r="O6409">
        <v>2.14064952840569E-3</v>
      </c>
      <c r="P6409">
        <v>108.10755435303599</v>
      </c>
      <c r="Q6409">
        <v>1.68628801917839</v>
      </c>
      <c r="R6409">
        <v>166.69451942648001</v>
      </c>
    </row>
    <row r="6410" spans="1:18" x14ac:dyDescent="0.3">
      <c r="A6410">
        <v>2008</v>
      </c>
      <c r="B6410" t="s">
        <v>53</v>
      </c>
      <c r="C6410" t="s">
        <v>59</v>
      </c>
      <c r="D6410" t="s">
        <v>35</v>
      </c>
      <c r="E6410" t="s">
        <v>36</v>
      </c>
      <c r="F6410">
        <v>12.090621863747</v>
      </c>
      <c r="G6410">
        <v>0.14174219985884501</v>
      </c>
      <c r="H6410">
        <v>7.8042663385381701</v>
      </c>
      <c r="I6410">
        <v>77871</v>
      </c>
      <c r="J6410">
        <v>57</v>
      </c>
      <c r="K6410">
        <v>1.95087719298246</v>
      </c>
      <c r="L6410">
        <v>2.30350877192982</v>
      </c>
      <c r="M6410">
        <v>0.212116173048192</v>
      </c>
      <c r="N6410">
        <v>2.48670526068148E-3</v>
      </c>
      <c r="O6410">
        <v>0.13691695330768699</v>
      </c>
      <c r="P6410">
        <v>16517.698511435799</v>
      </c>
      <c r="Q6410">
        <v>193.64222535452799</v>
      </c>
      <c r="R6410">
        <v>10661.8600710229</v>
      </c>
    </row>
    <row r="6411" spans="1:18" x14ac:dyDescent="0.3">
      <c r="A6411">
        <v>2008</v>
      </c>
      <c r="B6411" t="s">
        <v>53</v>
      </c>
      <c r="C6411" t="s">
        <v>59</v>
      </c>
      <c r="D6411" t="s">
        <v>35</v>
      </c>
      <c r="E6411" t="s">
        <v>37</v>
      </c>
      <c r="F6411">
        <v>10.6263673155046</v>
      </c>
      <c r="G6411">
        <v>0.107783954959644</v>
      </c>
      <c r="H6411">
        <v>4.3199598795606198</v>
      </c>
      <c r="I6411">
        <v>77871</v>
      </c>
      <c r="J6411">
        <v>57</v>
      </c>
      <c r="K6411">
        <v>1.95087719298246</v>
      </c>
      <c r="L6411">
        <v>2.30350877192982</v>
      </c>
      <c r="M6411">
        <v>0.186427496763239</v>
      </c>
      <c r="N6411">
        <v>1.8909465782393599E-3</v>
      </c>
      <c r="O6411">
        <v>7.5788769816852897E-2</v>
      </c>
      <c r="P6411">
        <v>14517.295600450199</v>
      </c>
      <c r="Q6411">
        <v>147.249900994077</v>
      </c>
      <c r="R6411">
        <v>5901.7472944081501</v>
      </c>
    </row>
    <row r="6412" spans="1:18" x14ac:dyDescent="0.3">
      <c r="A6412">
        <v>2008</v>
      </c>
      <c r="B6412" t="s">
        <v>53</v>
      </c>
      <c r="C6412" t="s">
        <v>59</v>
      </c>
      <c r="D6412" t="s">
        <v>35</v>
      </c>
      <c r="E6412" t="s">
        <v>38</v>
      </c>
      <c r="F6412">
        <v>6.5641607009485003</v>
      </c>
      <c r="G6412">
        <v>5.8615161247701601E-2</v>
      </c>
      <c r="H6412">
        <v>1.8155249071208199</v>
      </c>
      <c r="I6412">
        <v>77871</v>
      </c>
      <c r="J6412">
        <v>57</v>
      </c>
      <c r="K6412">
        <v>1.95087719298246</v>
      </c>
      <c r="L6412">
        <v>2.30350877192982</v>
      </c>
      <c r="M6412">
        <v>0.11516071405172799</v>
      </c>
      <c r="N6412">
        <v>1.0283361622403799E-3</v>
      </c>
      <c r="O6412">
        <v>3.1851314160014299E-2</v>
      </c>
      <c r="P6412">
        <v>8967.6799639221208</v>
      </c>
      <c r="Q6412">
        <v>80.077565289820598</v>
      </c>
      <c r="R6412">
        <v>2480.2936849544699</v>
      </c>
    </row>
    <row r="6413" spans="1:18" x14ac:dyDescent="0.3">
      <c r="A6413">
        <v>2008</v>
      </c>
      <c r="B6413" t="s">
        <v>53</v>
      </c>
      <c r="C6413" t="s">
        <v>60</v>
      </c>
      <c r="D6413" t="s">
        <v>35</v>
      </c>
      <c r="E6413" t="s">
        <v>21</v>
      </c>
      <c r="F6413">
        <v>1.33293685552579E-3</v>
      </c>
      <c r="G6413" s="1">
        <v>1.78937491310346E-5</v>
      </c>
      <c r="H6413">
        <v>1.77750189485761E-3</v>
      </c>
      <c r="I6413">
        <v>94526</v>
      </c>
      <c r="J6413">
        <v>69</v>
      </c>
      <c r="K6413">
        <v>1.1637681159420299</v>
      </c>
      <c r="L6413">
        <v>3.0652173913043499</v>
      </c>
      <c r="M6413" s="1">
        <v>1.9317925442402701E-5</v>
      </c>
      <c r="N6413" s="1">
        <v>2.5932969755122601E-7</v>
      </c>
      <c r="O6413" s="1">
        <v>2.5760897026922001E-5</v>
      </c>
      <c r="P6413">
        <v>1.8260462203685599</v>
      </c>
      <c r="Q6413">
        <v>2.45133989907272E-2</v>
      </c>
      <c r="R6413">
        <v>2.43507455236682</v>
      </c>
    </row>
    <row r="6414" spans="1:18" x14ac:dyDescent="0.3">
      <c r="A6414">
        <v>2008</v>
      </c>
      <c r="B6414" t="s">
        <v>53</v>
      </c>
      <c r="C6414" t="s">
        <v>60</v>
      </c>
      <c r="D6414" t="s">
        <v>35</v>
      </c>
      <c r="E6414" t="s">
        <v>36</v>
      </c>
      <c r="F6414">
        <v>6.9376229553851303</v>
      </c>
      <c r="G6414">
        <v>7.3883198424103597E-2</v>
      </c>
      <c r="H6414">
        <v>4.5809461624901102</v>
      </c>
      <c r="I6414">
        <v>94526</v>
      </c>
      <c r="J6414">
        <v>69</v>
      </c>
      <c r="K6414">
        <v>1.1637681159420299</v>
      </c>
      <c r="L6414">
        <v>3.0652173913043499</v>
      </c>
      <c r="M6414">
        <v>0.100545260222973</v>
      </c>
      <c r="N6414">
        <v>1.0707709916536799E-3</v>
      </c>
      <c r="O6414">
        <v>6.63905240940596E-2</v>
      </c>
      <c r="P6414">
        <v>9504.1412678367396</v>
      </c>
      <c r="Q6414">
        <v>101.21569875705499</v>
      </c>
      <c r="R6414">
        <v>6275.6306805150698</v>
      </c>
    </row>
    <row r="6415" spans="1:18" x14ac:dyDescent="0.3">
      <c r="A6415">
        <v>2008</v>
      </c>
      <c r="B6415" t="s">
        <v>53</v>
      </c>
      <c r="C6415" t="s">
        <v>60</v>
      </c>
      <c r="D6415" t="s">
        <v>35</v>
      </c>
      <c r="E6415" t="s">
        <v>37</v>
      </c>
      <c r="F6415">
        <v>10.0191077464392</v>
      </c>
      <c r="G6415">
        <v>9.0784448522346295E-2</v>
      </c>
      <c r="H6415">
        <v>3.96646837827267</v>
      </c>
      <c r="I6415">
        <v>94526</v>
      </c>
      <c r="J6415">
        <v>69</v>
      </c>
      <c r="K6415">
        <v>1.1637681159420299</v>
      </c>
      <c r="L6415">
        <v>3.0652173913043499</v>
      </c>
      <c r="M6415">
        <v>0.145204460093321</v>
      </c>
      <c r="N6415">
        <v>1.3157166452514E-3</v>
      </c>
      <c r="O6415">
        <v>5.74850489604736E-2</v>
      </c>
      <c r="P6415">
        <v>13725.596794781301</v>
      </c>
      <c r="Q6415">
        <v>124.369431609033</v>
      </c>
      <c r="R6415">
        <v>5433.8317380377202</v>
      </c>
    </row>
    <row r="6416" spans="1:18" x14ac:dyDescent="0.3">
      <c r="A6416">
        <v>2008</v>
      </c>
      <c r="B6416" t="s">
        <v>53</v>
      </c>
      <c r="C6416" t="s">
        <v>60</v>
      </c>
      <c r="D6416" t="s">
        <v>35</v>
      </c>
      <c r="E6416" t="s">
        <v>38</v>
      </c>
      <c r="F6416">
        <v>7.7315467086569001</v>
      </c>
      <c r="G6416">
        <v>6.3048912776578203E-2</v>
      </c>
      <c r="H6416">
        <v>2.2119267795024098</v>
      </c>
      <c r="I6416">
        <v>94526</v>
      </c>
      <c r="J6416">
        <v>69</v>
      </c>
      <c r="K6416">
        <v>1.1637681159420299</v>
      </c>
      <c r="L6416">
        <v>3.0652173913043499</v>
      </c>
      <c r="M6416">
        <v>0.112051401574738</v>
      </c>
      <c r="N6416">
        <v>9.1375235908084296E-4</v>
      </c>
      <c r="O6416">
        <v>3.2056909847860998E-2</v>
      </c>
      <c r="P6416">
        <v>10591.770785253701</v>
      </c>
      <c r="Q6416">
        <v>86.373355494475803</v>
      </c>
      <c r="R6416">
        <v>3030.2114602789102</v>
      </c>
    </row>
    <row r="6417" spans="1:18" x14ac:dyDescent="0.3">
      <c r="A6417">
        <v>2008</v>
      </c>
      <c r="B6417" t="s">
        <v>53</v>
      </c>
      <c r="C6417" t="s">
        <v>61</v>
      </c>
      <c r="D6417" t="s">
        <v>35</v>
      </c>
      <c r="E6417" t="s">
        <v>21</v>
      </c>
      <c r="F6417">
        <v>0</v>
      </c>
      <c r="G6417">
        <v>0</v>
      </c>
      <c r="H6417">
        <v>0</v>
      </c>
      <c r="I6417">
        <v>38792</v>
      </c>
      <c r="J6417">
        <v>26</v>
      </c>
      <c r="K6417">
        <v>3.2461538461538502</v>
      </c>
      <c r="L6417">
        <v>6.5192307692307701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</row>
    <row r="6418" spans="1:18" x14ac:dyDescent="0.3">
      <c r="A6418">
        <v>2008</v>
      </c>
      <c r="B6418" t="s">
        <v>53</v>
      </c>
      <c r="C6418" t="s">
        <v>61</v>
      </c>
      <c r="D6418" t="s">
        <v>35</v>
      </c>
      <c r="E6418" t="s">
        <v>36</v>
      </c>
      <c r="F6418">
        <v>5.7177190703242703E-2</v>
      </c>
      <c r="G6418">
        <v>7.4892489973020103E-4</v>
      </c>
      <c r="H6418">
        <v>3.0584935168076002E-2</v>
      </c>
      <c r="I6418">
        <v>38792</v>
      </c>
      <c r="J6418">
        <v>26</v>
      </c>
      <c r="K6418">
        <v>3.2461538461538502</v>
      </c>
      <c r="L6418">
        <v>6.5192307692307701</v>
      </c>
      <c r="M6418">
        <v>2.1991227193554901E-3</v>
      </c>
      <c r="N6418" s="1">
        <v>2.8804803835777001E-5</v>
      </c>
      <c r="O6418">
        <v>1.1763436603106101E-3</v>
      </c>
      <c r="P6418">
        <v>85.308368529238095</v>
      </c>
      <c r="Q6418">
        <v>1.11739595039746</v>
      </c>
      <c r="R6418">
        <v>45.632723270769397</v>
      </c>
    </row>
    <row r="6419" spans="1:18" x14ac:dyDescent="0.3">
      <c r="A6419">
        <v>2008</v>
      </c>
      <c r="B6419" t="s">
        <v>53</v>
      </c>
      <c r="C6419" t="s">
        <v>61</v>
      </c>
      <c r="D6419" t="s">
        <v>35</v>
      </c>
      <c r="E6419" t="s">
        <v>37</v>
      </c>
      <c r="F6419">
        <v>1.59556934660037</v>
      </c>
      <c r="G6419">
        <v>1.8725506134660199E-2</v>
      </c>
      <c r="H6419">
        <v>0.60788037223214297</v>
      </c>
      <c r="I6419">
        <v>38792</v>
      </c>
      <c r="J6419">
        <v>26</v>
      </c>
      <c r="K6419">
        <v>3.2461538461538502</v>
      </c>
      <c r="L6419">
        <v>6.5192307692307701</v>
      </c>
      <c r="M6419">
        <v>6.1368051792322E-2</v>
      </c>
      <c r="N6419">
        <v>7.2021177441000705E-4</v>
      </c>
      <c r="O6419">
        <v>2.3380014316620901E-2</v>
      </c>
      <c r="P6419">
        <v>2380.5894651277599</v>
      </c>
      <c r="Q6419">
        <v>27.938455152913001</v>
      </c>
      <c r="R6419">
        <v>906.95751537035801</v>
      </c>
    </row>
    <row r="6420" spans="1:18" x14ac:dyDescent="0.3">
      <c r="A6420">
        <v>2008</v>
      </c>
      <c r="B6420" t="s">
        <v>53</v>
      </c>
      <c r="C6420" t="s">
        <v>61</v>
      </c>
      <c r="D6420" t="s">
        <v>35</v>
      </c>
      <c r="E6420" t="s">
        <v>38</v>
      </c>
      <c r="F6420">
        <v>2.34668680185028</v>
      </c>
      <c r="G6420">
        <v>2.3908473044056602E-2</v>
      </c>
      <c r="H6420">
        <v>0.58205796127825105</v>
      </c>
      <c r="I6420">
        <v>38792</v>
      </c>
      <c r="J6420">
        <v>26</v>
      </c>
      <c r="K6420">
        <v>3.2461538461538502</v>
      </c>
      <c r="L6420">
        <v>6.5192307692307701</v>
      </c>
      <c r="M6420">
        <v>9.0257184686549197E-2</v>
      </c>
      <c r="N6420">
        <v>9.19556655540639E-4</v>
      </c>
      <c r="O6420">
        <v>2.23868446645481E-2</v>
      </c>
      <c r="P6420">
        <v>3501.25670836062</v>
      </c>
      <c r="Q6420">
        <v>35.671441781732497</v>
      </c>
      <c r="R6420">
        <v>868.43047822715005</v>
      </c>
    </row>
    <row r="6421" spans="1:18" x14ac:dyDescent="0.3">
      <c r="A6421">
        <v>2008</v>
      </c>
      <c r="B6421" t="s">
        <v>53</v>
      </c>
      <c r="C6421" t="s">
        <v>62</v>
      </c>
      <c r="D6421" t="s">
        <v>35</v>
      </c>
      <c r="E6421" t="s">
        <v>21</v>
      </c>
      <c r="F6421">
        <v>0</v>
      </c>
      <c r="G6421">
        <v>0</v>
      </c>
      <c r="H6421">
        <v>0</v>
      </c>
      <c r="I6421">
        <v>27537</v>
      </c>
      <c r="J6421">
        <v>29</v>
      </c>
      <c r="K6421">
        <v>-0.45517241379310303</v>
      </c>
      <c r="L6421">
        <v>4.4517241379310297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</row>
    <row r="6422" spans="1:18" x14ac:dyDescent="0.3">
      <c r="A6422">
        <v>2008</v>
      </c>
      <c r="B6422" t="s">
        <v>53</v>
      </c>
      <c r="C6422" t="s">
        <v>62</v>
      </c>
      <c r="D6422" t="s">
        <v>35</v>
      </c>
      <c r="E6422" t="s">
        <v>36</v>
      </c>
      <c r="F6422">
        <v>0.54066834368402406</v>
      </c>
      <c r="G6422">
        <v>4.3730417653214202E-3</v>
      </c>
      <c r="H6422">
        <v>0.29833833457398101</v>
      </c>
      <c r="I6422">
        <v>27537</v>
      </c>
      <c r="J6422">
        <v>29</v>
      </c>
      <c r="K6422">
        <v>-0.45517241379310303</v>
      </c>
      <c r="L6422">
        <v>4.4517241379310297</v>
      </c>
      <c r="M6422">
        <v>1.86437359891043E-2</v>
      </c>
      <c r="N6422">
        <v>1.50794543631773E-4</v>
      </c>
      <c r="O6422">
        <v>1.0287528778413201E-2</v>
      </c>
      <c r="P6422">
        <v>513.39255793196503</v>
      </c>
      <c r="Q6422">
        <v>4.1524293479881402</v>
      </c>
      <c r="R6422">
        <v>283.28767997116302</v>
      </c>
    </row>
    <row r="6423" spans="1:18" x14ac:dyDescent="0.3">
      <c r="A6423">
        <v>2008</v>
      </c>
      <c r="B6423" t="s">
        <v>53</v>
      </c>
      <c r="C6423" t="s">
        <v>62</v>
      </c>
      <c r="D6423" t="s">
        <v>35</v>
      </c>
      <c r="E6423" t="s">
        <v>37</v>
      </c>
      <c r="F6423">
        <v>0.86337971553271597</v>
      </c>
      <c r="G6423">
        <v>6.2827794879444102E-3</v>
      </c>
      <c r="H6423">
        <v>0.34367010249431801</v>
      </c>
      <c r="I6423">
        <v>27537</v>
      </c>
      <c r="J6423">
        <v>29</v>
      </c>
      <c r="K6423">
        <v>-0.45517241379310303</v>
      </c>
      <c r="L6423">
        <v>4.4517241379310297</v>
      </c>
      <c r="M6423">
        <v>2.9771714328714401E-2</v>
      </c>
      <c r="N6423">
        <v>2.1664756854980699E-4</v>
      </c>
      <c r="O6423">
        <v>1.18506931894593E-2</v>
      </c>
      <c r="P6423">
        <v>819.82369746980703</v>
      </c>
      <c r="Q6423">
        <v>5.96582409515604</v>
      </c>
      <c r="R6423">
        <v>326.33253835814003</v>
      </c>
    </row>
    <row r="6424" spans="1:18" x14ac:dyDescent="0.3">
      <c r="A6424">
        <v>2008</v>
      </c>
      <c r="B6424" t="s">
        <v>53</v>
      </c>
      <c r="C6424" t="s">
        <v>62</v>
      </c>
      <c r="D6424" t="s">
        <v>35</v>
      </c>
      <c r="E6424" t="s">
        <v>38</v>
      </c>
      <c r="F6424">
        <v>1.7209135585217099</v>
      </c>
      <c r="G6424">
        <v>1.0705133477111901E-2</v>
      </c>
      <c r="H6424">
        <v>0.42154852399091203</v>
      </c>
      <c r="I6424">
        <v>27537</v>
      </c>
      <c r="J6424">
        <v>29</v>
      </c>
      <c r="K6424">
        <v>-0.45517241379310303</v>
      </c>
      <c r="L6424">
        <v>4.4517241379310297</v>
      </c>
      <c r="M6424">
        <v>5.9341846845576203E-2</v>
      </c>
      <c r="N6424">
        <v>3.69142533693512E-4</v>
      </c>
      <c r="O6424">
        <v>1.4536155999686599E-2</v>
      </c>
      <c r="P6424">
        <v>1634.09643658663</v>
      </c>
      <c r="Q6424">
        <v>10.165077950318199</v>
      </c>
      <c r="R6424">
        <v>400.28212776337</v>
      </c>
    </row>
    <row r="6425" spans="1:18" x14ac:dyDescent="0.3">
      <c r="A6425">
        <v>2009</v>
      </c>
      <c r="B6425" t="s">
        <v>53</v>
      </c>
      <c r="C6425" t="s">
        <v>54</v>
      </c>
      <c r="D6425" t="s">
        <v>35</v>
      </c>
      <c r="E6425" t="s">
        <v>21</v>
      </c>
      <c r="F6425">
        <v>0</v>
      </c>
      <c r="G6425">
        <v>0</v>
      </c>
      <c r="H6425">
        <v>0</v>
      </c>
      <c r="I6425">
        <v>29522</v>
      </c>
      <c r="J6425">
        <v>20</v>
      </c>
      <c r="K6425">
        <v>-0.94499999999999995</v>
      </c>
      <c r="L6425">
        <v>5.0999999999999996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</row>
    <row r="6426" spans="1:18" x14ac:dyDescent="0.3">
      <c r="A6426">
        <v>2009</v>
      </c>
      <c r="B6426" t="s">
        <v>53</v>
      </c>
      <c r="C6426" t="s">
        <v>54</v>
      </c>
      <c r="D6426" t="s">
        <v>35</v>
      </c>
      <c r="E6426" t="s">
        <v>36</v>
      </c>
      <c r="F6426">
        <v>4.1337819784125103E-2</v>
      </c>
      <c r="G6426">
        <v>3.18413860758204E-4</v>
      </c>
      <c r="H6426">
        <v>2.4181057006939601E-2</v>
      </c>
      <c r="I6426">
        <v>29522</v>
      </c>
      <c r="J6426">
        <v>20</v>
      </c>
      <c r="K6426">
        <v>-0.94499999999999995</v>
      </c>
      <c r="L6426">
        <v>5.0999999999999996</v>
      </c>
      <c r="M6426">
        <v>2.0668909892062599E-3</v>
      </c>
      <c r="N6426" s="1">
        <v>1.5920693037910199E-5</v>
      </c>
      <c r="O6426">
        <v>1.2090528503469801E-3</v>
      </c>
      <c r="P6426">
        <v>61.018755783347103</v>
      </c>
      <c r="Q6426">
        <v>0.47001069986518501</v>
      </c>
      <c r="R6426">
        <v>35.693658247943603</v>
      </c>
    </row>
    <row r="6427" spans="1:18" x14ac:dyDescent="0.3">
      <c r="A6427">
        <v>2009</v>
      </c>
      <c r="B6427" t="s">
        <v>53</v>
      </c>
      <c r="C6427" t="s">
        <v>54</v>
      </c>
      <c r="D6427" t="s">
        <v>35</v>
      </c>
      <c r="E6427" t="s">
        <v>37</v>
      </c>
      <c r="F6427">
        <v>0.14997159434423701</v>
      </c>
      <c r="G6427">
        <v>1.0298536597164701E-3</v>
      </c>
      <c r="H6427">
        <v>6.1569101307839498E-2</v>
      </c>
      <c r="I6427">
        <v>29522</v>
      </c>
      <c r="J6427">
        <v>20</v>
      </c>
      <c r="K6427">
        <v>-0.94499999999999995</v>
      </c>
      <c r="L6427">
        <v>5.0999999999999996</v>
      </c>
      <c r="M6427">
        <v>7.4985797172118698E-3</v>
      </c>
      <c r="N6427" s="1">
        <v>5.1492682985823598E-5</v>
      </c>
      <c r="O6427">
        <v>3.07845506539197E-3</v>
      </c>
      <c r="P6427">
        <v>221.373070411529</v>
      </c>
      <c r="Q6427">
        <v>1.5201669871074801</v>
      </c>
      <c r="R6427">
        <v>90.882150440501903</v>
      </c>
    </row>
    <row r="6428" spans="1:18" x14ac:dyDescent="0.3">
      <c r="A6428">
        <v>2009</v>
      </c>
      <c r="B6428" t="s">
        <v>53</v>
      </c>
      <c r="C6428" t="s">
        <v>55</v>
      </c>
      <c r="D6428" t="s">
        <v>35</v>
      </c>
      <c r="E6428" t="s">
        <v>21</v>
      </c>
      <c r="F6428">
        <v>7.9029075302671805E-4</v>
      </c>
      <c r="G6428" s="1">
        <v>1.3819702768908899E-5</v>
      </c>
      <c r="H6428">
        <v>1.26603684525594E-3</v>
      </c>
      <c r="I6428">
        <v>41027</v>
      </c>
      <c r="J6428">
        <v>31</v>
      </c>
      <c r="K6428">
        <v>2.7290322580645201</v>
      </c>
      <c r="L6428">
        <v>3.6161290322580601</v>
      </c>
      <c r="M6428" s="1">
        <v>2.5493250097636101E-5</v>
      </c>
      <c r="N6428" s="1">
        <v>4.4579686351318998E-7</v>
      </c>
      <c r="O6428" s="1">
        <v>4.0839898234062501E-5</v>
      </c>
      <c r="P6428">
        <v>1.0459115717557199</v>
      </c>
      <c r="Q6428">
        <v>1.8289707919355601E-2</v>
      </c>
      <c r="R6428">
        <v>1.67553850484888</v>
      </c>
    </row>
    <row r="6429" spans="1:18" x14ac:dyDescent="0.3">
      <c r="A6429">
        <v>2009</v>
      </c>
      <c r="B6429" t="s">
        <v>53</v>
      </c>
      <c r="C6429" t="s">
        <v>55</v>
      </c>
      <c r="D6429" t="s">
        <v>35</v>
      </c>
      <c r="E6429" t="s">
        <v>36</v>
      </c>
      <c r="F6429">
        <v>2.89224690984519</v>
      </c>
      <c r="G6429">
        <v>3.5624972379445501E-2</v>
      </c>
      <c r="H6429">
        <v>1.5702834268369299</v>
      </c>
      <c r="I6429">
        <v>41027</v>
      </c>
      <c r="J6429">
        <v>31</v>
      </c>
      <c r="K6429">
        <v>2.7290322580645201</v>
      </c>
      <c r="L6429">
        <v>3.6161290322580601</v>
      </c>
      <c r="M6429">
        <v>9.32982874143609E-2</v>
      </c>
      <c r="N6429">
        <v>1.1491926574014699E-3</v>
      </c>
      <c r="O6429">
        <v>5.0654304091513898E-2</v>
      </c>
      <c r="P6429">
        <v>3827.7488377489799</v>
      </c>
      <c r="Q6429">
        <v>47.147927155209999</v>
      </c>
      <c r="R6429">
        <v>2078.19413396254</v>
      </c>
    </row>
    <row r="6430" spans="1:18" x14ac:dyDescent="0.3">
      <c r="A6430">
        <v>2009</v>
      </c>
      <c r="B6430" t="s">
        <v>53</v>
      </c>
      <c r="C6430" t="s">
        <v>55</v>
      </c>
      <c r="D6430" t="s">
        <v>35</v>
      </c>
      <c r="E6430" t="s">
        <v>37</v>
      </c>
      <c r="F6430">
        <v>7.1575973803981903</v>
      </c>
      <c r="G6430">
        <v>8.0491407527618505E-2</v>
      </c>
      <c r="H6430">
        <v>2.9319029940247399</v>
      </c>
      <c r="I6430">
        <v>41027</v>
      </c>
      <c r="J6430">
        <v>31</v>
      </c>
      <c r="K6430">
        <v>2.7290322580645201</v>
      </c>
      <c r="L6430">
        <v>3.6161290322580601</v>
      </c>
      <c r="M6430">
        <v>0.230890238077361</v>
      </c>
      <c r="N6430">
        <v>2.5964970170199498E-3</v>
      </c>
      <c r="O6430">
        <v>9.45775159362819E-2</v>
      </c>
      <c r="P6430">
        <v>9472.7337975998798</v>
      </c>
      <c r="Q6430">
        <v>106.526483117278</v>
      </c>
      <c r="R6430">
        <v>3880.2317463178401</v>
      </c>
    </row>
    <row r="6431" spans="1:18" x14ac:dyDescent="0.3">
      <c r="A6431">
        <v>2009</v>
      </c>
      <c r="B6431" t="s">
        <v>53</v>
      </c>
      <c r="C6431" t="s">
        <v>55</v>
      </c>
      <c r="D6431" t="s">
        <v>35</v>
      </c>
      <c r="E6431" t="s">
        <v>38</v>
      </c>
      <c r="F6431">
        <v>5.71674528227115</v>
      </c>
      <c r="G6431">
        <v>5.4945036484486801E-2</v>
      </c>
      <c r="H6431">
        <v>1.45425789779255</v>
      </c>
      <c r="I6431">
        <v>41027</v>
      </c>
      <c r="J6431">
        <v>31</v>
      </c>
      <c r="K6431">
        <v>2.7290322580645201</v>
      </c>
      <c r="L6431">
        <v>3.6161290322580601</v>
      </c>
      <c r="M6431">
        <v>0.18441113813777901</v>
      </c>
      <c r="N6431">
        <v>1.7724205317576399E-3</v>
      </c>
      <c r="O6431">
        <v>4.6911545090082198E-2</v>
      </c>
      <c r="P6431">
        <v>7565.8357643786603</v>
      </c>
      <c r="Q6431">
        <v>72.717097156420607</v>
      </c>
      <c r="R6431">
        <v>1924.6399604108001</v>
      </c>
    </row>
    <row r="6432" spans="1:18" x14ac:dyDescent="0.3">
      <c r="A6432">
        <v>2009</v>
      </c>
      <c r="B6432" t="s">
        <v>53</v>
      </c>
      <c r="C6432" t="s">
        <v>56</v>
      </c>
      <c r="D6432" t="s">
        <v>35</v>
      </c>
      <c r="E6432" t="s">
        <v>21</v>
      </c>
      <c r="F6432">
        <v>0</v>
      </c>
      <c r="G6432">
        <v>0</v>
      </c>
      <c r="H6432">
        <v>0</v>
      </c>
      <c r="I6432">
        <v>62703</v>
      </c>
      <c r="J6432">
        <v>44</v>
      </c>
      <c r="K6432">
        <v>-0.597727272727273</v>
      </c>
      <c r="L6432">
        <v>4.7659090909090898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8" x14ac:dyDescent="0.3">
      <c r="A6433">
        <v>2009</v>
      </c>
      <c r="B6433" t="s">
        <v>53</v>
      </c>
      <c r="C6433" t="s">
        <v>56</v>
      </c>
      <c r="D6433" t="s">
        <v>35</v>
      </c>
      <c r="E6433" t="s">
        <v>36</v>
      </c>
      <c r="F6433">
        <v>2.20222628458226</v>
      </c>
      <c r="G6433">
        <v>1.7390863021678301E-2</v>
      </c>
      <c r="H6433">
        <v>1.20121483989244</v>
      </c>
      <c r="I6433">
        <v>62703</v>
      </c>
      <c r="J6433">
        <v>44</v>
      </c>
      <c r="K6433">
        <v>-0.597727272727273</v>
      </c>
      <c r="L6433">
        <v>4.7659090909090898</v>
      </c>
      <c r="M6433">
        <v>5.0050597376869503E-2</v>
      </c>
      <c r="N6433">
        <v>3.9524688685632398E-4</v>
      </c>
      <c r="O6433">
        <v>2.7300337270282801E-2</v>
      </c>
      <c r="P6433">
        <v>3138.3226073218498</v>
      </c>
      <c r="Q6433">
        <v>24.783165546552102</v>
      </c>
      <c r="R6433">
        <v>1711.8130478585399</v>
      </c>
    </row>
    <row r="6434" spans="1:18" x14ac:dyDescent="0.3">
      <c r="A6434">
        <v>2009</v>
      </c>
      <c r="B6434" t="s">
        <v>53</v>
      </c>
      <c r="C6434" t="s">
        <v>56</v>
      </c>
      <c r="D6434" t="s">
        <v>35</v>
      </c>
      <c r="E6434" t="s">
        <v>37</v>
      </c>
      <c r="F6434">
        <v>4.2826498785480798</v>
      </c>
      <c r="G6434">
        <v>3.09485991209641E-2</v>
      </c>
      <c r="H6434">
        <v>1.77383796403663</v>
      </c>
      <c r="I6434">
        <v>62703</v>
      </c>
      <c r="J6434">
        <v>44</v>
      </c>
      <c r="K6434">
        <v>-0.597727272727273</v>
      </c>
      <c r="L6434">
        <v>4.7659090909090898</v>
      </c>
      <c r="M6434">
        <v>9.73329517851836E-2</v>
      </c>
      <c r="N6434">
        <v>7.0337725274918403E-4</v>
      </c>
      <c r="O6434">
        <v>4.0314499182650697E-2</v>
      </c>
      <c r="P6434">
        <v>6103.0680757863702</v>
      </c>
      <c r="Q6434">
        <v>44.103863879132099</v>
      </c>
      <c r="R6434">
        <v>2527.8400422497498</v>
      </c>
    </row>
    <row r="6435" spans="1:18" x14ac:dyDescent="0.3">
      <c r="A6435">
        <v>2009</v>
      </c>
      <c r="B6435" t="s">
        <v>53</v>
      </c>
      <c r="C6435" t="s">
        <v>56</v>
      </c>
      <c r="D6435" t="s">
        <v>35</v>
      </c>
      <c r="E6435" t="s">
        <v>38</v>
      </c>
      <c r="F6435">
        <v>1.2265505186566701</v>
      </c>
      <c r="G6435">
        <v>7.59364688626983E-3</v>
      </c>
      <c r="H6435">
        <v>0.31573222681642099</v>
      </c>
      <c r="I6435">
        <v>62703</v>
      </c>
      <c r="J6435">
        <v>44</v>
      </c>
      <c r="K6435">
        <v>-0.597727272727273</v>
      </c>
      <c r="L6435">
        <v>4.7659090909090898</v>
      </c>
      <c r="M6435">
        <v>2.7876148151287899E-2</v>
      </c>
      <c r="N6435">
        <v>1.7258288377886E-4</v>
      </c>
      <c r="O6435">
        <v>7.1757324276459297E-3</v>
      </c>
      <c r="P6435">
        <v>1747.9181175302101</v>
      </c>
      <c r="Q6435">
        <v>10.821464561585801</v>
      </c>
      <c r="R6435">
        <v>449.939950410682</v>
      </c>
    </row>
    <row r="6436" spans="1:18" x14ac:dyDescent="0.3">
      <c r="A6436">
        <v>2009</v>
      </c>
      <c r="B6436" t="s">
        <v>53</v>
      </c>
      <c r="C6436" t="s">
        <v>57</v>
      </c>
      <c r="D6436" t="s">
        <v>35</v>
      </c>
      <c r="E6436" t="s">
        <v>21</v>
      </c>
      <c r="F6436">
        <v>0</v>
      </c>
      <c r="G6436">
        <v>0</v>
      </c>
      <c r="H6436">
        <v>0</v>
      </c>
      <c r="I6436">
        <v>88134</v>
      </c>
      <c r="J6436">
        <v>60</v>
      </c>
      <c r="K6436">
        <v>1.98166666666667</v>
      </c>
      <c r="L6436">
        <v>6.6133333333333297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</row>
    <row r="6437" spans="1:18" x14ac:dyDescent="0.3">
      <c r="A6437">
        <v>2009</v>
      </c>
      <c r="B6437" t="s">
        <v>53</v>
      </c>
      <c r="C6437" t="s">
        <v>57</v>
      </c>
      <c r="D6437" t="s">
        <v>35</v>
      </c>
      <c r="E6437" t="s">
        <v>36</v>
      </c>
      <c r="F6437">
        <v>0.36346440313186301</v>
      </c>
      <c r="G6437">
        <v>4.0416831947719303E-3</v>
      </c>
      <c r="H6437">
        <v>0.19373125845858</v>
      </c>
      <c r="I6437">
        <v>88134</v>
      </c>
      <c r="J6437">
        <v>60</v>
      </c>
      <c r="K6437">
        <v>1.98166666666667</v>
      </c>
      <c r="L6437">
        <v>6.6133333333333297</v>
      </c>
      <c r="M6437">
        <v>6.0577400521977104E-3</v>
      </c>
      <c r="N6437" s="1">
        <v>6.7361386579532201E-5</v>
      </c>
      <c r="O6437">
        <v>3.2288543076429998E-3</v>
      </c>
      <c r="P6437">
        <v>533.89286176039298</v>
      </c>
      <c r="Q6437">
        <v>5.93682844480049</v>
      </c>
      <c r="R6437">
        <v>284.57184554980802</v>
      </c>
    </row>
    <row r="6438" spans="1:18" x14ac:dyDescent="0.3">
      <c r="A6438">
        <v>2009</v>
      </c>
      <c r="B6438" t="s">
        <v>53</v>
      </c>
      <c r="C6438" t="s">
        <v>57</v>
      </c>
      <c r="D6438" t="s">
        <v>35</v>
      </c>
      <c r="E6438" t="s">
        <v>37</v>
      </c>
      <c r="F6438">
        <v>3.8046483130685802</v>
      </c>
      <c r="G6438">
        <v>3.8289247654879101E-2</v>
      </c>
      <c r="H6438">
        <v>1.49000799960716</v>
      </c>
      <c r="I6438">
        <v>88134</v>
      </c>
      <c r="J6438">
        <v>60</v>
      </c>
      <c r="K6438">
        <v>1.98166666666667</v>
      </c>
      <c r="L6438">
        <v>6.6133333333333297</v>
      </c>
      <c r="M6438">
        <v>6.3410805217809701E-2</v>
      </c>
      <c r="N6438">
        <v>6.3815412758131795E-4</v>
      </c>
      <c r="O6438">
        <v>2.4833466660119399E-2</v>
      </c>
      <c r="P6438">
        <v>5588.64790706644</v>
      </c>
      <c r="Q6438">
        <v>56.243075880251901</v>
      </c>
      <c r="R6438">
        <v>2188.6727506229599</v>
      </c>
    </row>
    <row r="6439" spans="1:18" x14ac:dyDescent="0.3">
      <c r="A6439">
        <v>2009</v>
      </c>
      <c r="B6439" t="s">
        <v>53</v>
      </c>
      <c r="C6439" t="s">
        <v>57</v>
      </c>
      <c r="D6439" t="s">
        <v>35</v>
      </c>
      <c r="E6439" t="s">
        <v>38</v>
      </c>
      <c r="F6439">
        <v>13.029284023886399</v>
      </c>
      <c r="G6439">
        <v>0.11190637610304</v>
      </c>
      <c r="H6439">
        <v>3.17797598211608</v>
      </c>
      <c r="I6439">
        <v>88134</v>
      </c>
      <c r="J6439">
        <v>60</v>
      </c>
      <c r="K6439">
        <v>1.98166666666667</v>
      </c>
      <c r="L6439">
        <v>6.6133333333333297</v>
      </c>
      <c r="M6439">
        <v>0.21715473373144001</v>
      </c>
      <c r="N6439">
        <v>1.865106268384E-3</v>
      </c>
      <c r="O6439">
        <v>5.2966266368601397E-2</v>
      </c>
      <c r="P6439">
        <v>19138.715302686702</v>
      </c>
      <c r="Q6439">
        <v>164.379275857756</v>
      </c>
      <c r="R6439">
        <v>4668.1289201303198</v>
      </c>
    </row>
    <row r="6440" spans="1:18" x14ac:dyDescent="0.3">
      <c r="A6440">
        <v>2009</v>
      </c>
      <c r="B6440" t="s">
        <v>53</v>
      </c>
      <c r="C6440" t="s">
        <v>58</v>
      </c>
      <c r="D6440" t="s">
        <v>35</v>
      </c>
      <c r="E6440" t="s">
        <v>21</v>
      </c>
      <c r="F6440">
        <v>0</v>
      </c>
      <c r="G6440">
        <v>0</v>
      </c>
      <c r="H6440">
        <v>0</v>
      </c>
      <c r="I6440">
        <v>32785</v>
      </c>
      <c r="J6440">
        <v>39</v>
      </c>
      <c r="K6440">
        <v>0.78974358974359005</v>
      </c>
      <c r="L6440">
        <v>5.2512820512820504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</row>
    <row r="6441" spans="1:18" x14ac:dyDescent="0.3">
      <c r="A6441">
        <v>2009</v>
      </c>
      <c r="B6441" t="s">
        <v>53</v>
      </c>
      <c r="C6441" t="s">
        <v>58</v>
      </c>
      <c r="D6441" t="s">
        <v>35</v>
      </c>
      <c r="E6441" t="s">
        <v>36</v>
      </c>
      <c r="F6441">
        <v>4.7276654308641604</v>
      </c>
      <c r="G6441">
        <v>4.5363393728136102E-2</v>
      </c>
      <c r="H6441">
        <v>2.61378672294811</v>
      </c>
      <c r="I6441">
        <v>32785</v>
      </c>
      <c r="J6441">
        <v>39</v>
      </c>
      <c r="K6441">
        <v>0.78974358974359005</v>
      </c>
      <c r="L6441">
        <v>5.2512820512820504</v>
      </c>
      <c r="M6441">
        <v>0.121222190534978</v>
      </c>
      <c r="N6441">
        <v>1.1631639417470801E-3</v>
      </c>
      <c r="O6441">
        <v>6.7020172383285004E-2</v>
      </c>
      <c r="P6441">
        <v>3974.2695166892699</v>
      </c>
      <c r="Q6441">
        <v>38.134329830177997</v>
      </c>
      <c r="R6441">
        <v>2197.2563515860002</v>
      </c>
    </row>
    <row r="6442" spans="1:18" x14ac:dyDescent="0.3">
      <c r="A6442">
        <v>2009</v>
      </c>
      <c r="B6442" t="s">
        <v>53</v>
      </c>
      <c r="C6442" t="s">
        <v>58</v>
      </c>
      <c r="D6442" t="s">
        <v>35</v>
      </c>
      <c r="E6442" t="s">
        <v>37</v>
      </c>
      <c r="F6442">
        <v>6.3011116458841396</v>
      </c>
      <c r="G6442">
        <v>5.4837427322532703E-2</v>
      </c>
      <c r="H6442">
        <v>2.5738828200426802</v>
      </c>
      <c r="I6442">
        <v>32785</v>
      </c>
      <c r="J6442">
        <v>39</v>
      </c>
      <c r="K6442">
        <v>0.78974358974359005</v>
      </c>
      <c r="L6442">
        <v>5.2512820512820504</v>
      </c>
      <c r="M6442">
        <v>0.16156696527908099</v>
      </c>
      <c r="N6442">
        <v>1.4060878800649401E-3</v>
      </c>
      <c r="O6442">
        <v>6.59969953857098E-2</v>
      </c>
      <c r="P6442">
        <v>5296.9729566746601</v>
      </c>
      <c r="Q6442">
        <v>46.098591147929099</v>
      </c>
      <c r="R6442">
        <v>2163.7114937205001</v>
      </c>
    </row>
    <row r="6443" spans="1:18" x14ac:dyDescent="0.3">
      <c r="A6443">
        <v>2009</v>
      </c>
      <c r="B6443" t="s">
        <v>53</v>
      </c>
      <c r="C6443" t="s">
        <v>58</v>
      </c>
      <c r="D6443" t="s">
        <v>35</v>
      </c>
      <c r="E6443" t="s">
        <v>38</v>
      </c>
      <c r="F6443">
        <v>4.3772952449260103</v>
      </c>
      <c r="G6443">
        <v>3.3094515289690998E-2</v>
      </c>
      <c r="H6443">
        <v>1.1585775334153301</v>
      </c>
      <c r="I6443">
        <v>32785</v>
      </c>
      <c r="J6443">
        <v>39</v>
      </c>
      <c r="K6443">
        <v>0.78974358974359005</v>
      </c>
      <c r="L6443">
        <v>5.2512820512820504</v>
      </c>
      <c r="M6443">
        <v>0.112238339613487</v>
      </c>
      <c r="N6443">
        <v>8.4857731512028305E-4</v>
      </c>
      <c r="O6443">
        <v>2.9707116241418599E-2</v>
      </c>
      <c r="P6443">
        <v>3679.73396422818</v>
      </c>
      <c r="Q6443">
        <v>27.820607276218499</v>
      </c>
      <c r="R6443">
        <v>973.94780597490899</v>
      </c>
    </row>
    <row r="6444" spans="1:18" x14ac:dyDescent="0.3">
      <c r="A6444">
        <v>2009</v>
      </c>
      <c r="B6444" t="s">
        <v>53</v>
      </c>
      <c r="C6444" t="s">
        <v>59</v>
      </c>
      <c r="D6444" t="s">
        <v>35</v>
      </c>
      <c r="E6444" t="s">
        <v>21</v>
      </c>
      <c r="F6444">
        <v>1.1014606007527201E-2</v>
      </c>
      <c r="G6444">
        <v>1.7795444312567699E-4</v>
      </c>
      <c r="H6444">
        <v>1.5935137514675801E-2</v>
      </c>
      <c r="I6444">
        <v>77871</v>
      </c>
      <c r="J6444">
        <v>58</v>
      </c>
      <c r="K6444">
        <v>2.38620689655172</v>
      </c>
      <c r="L6444">
        <v>2.6879310344827601</v>
      </c>
      <c r="M6444">
        <v>1.8990700012978001E-4</v>
      </c>
      <c r="N6444" s="1">
        <v>3.0681800538909801E-6</v>
      </c>
      <c r="O6444">
        <v>2.7474375025302999E-4</v>
      </c>
      <c r="P6444">
        <v>14.7882480071061</v>
      </c>
      <c r="Q6444">
        <v>0.23892224897654499</v>
      </c>
      <c r="R6444">
        <v>21.394570575953701</v>
      </c>
    </row>
    <row r="6445" spans="1:18" x14ac:dyDescent="0.3">
      <c r="A6445">
        <v>2009</v>
      </c>
      <c r="B6445" t="s">
        <v>53</v>
      </c>
      <c r="C6445" t="s">
        <v>59</v>
      </c>
      <c r="D6445" t="s">
        <v>35</v>
      </c>
      <c r="E6445" t="s">
        <v>36</v>
      </c>
      <c r="F6445">
        <v>4.1566443937169604</v>
      </c>
      <c r="G6445">
        <v>5.1572317250474897E-2</v>
      </c>
      <c r="H6445">
        <v>2.6790322885809799</v>
      </c>
      <c r="I6445">
        <v>77871</v>
      </c>
      <c r="J6445">
        <v>58</v>
      </c>
      <c r="K6445">
        <v>2.38620689655172</v>
      </c>
      <c r="L6445">
        <v>2.6879310344827601</v>
      </c>
      <c r="M6445">
        <v>7.1666282650292401E-2</v>
      </c>
      <c r="N6445">
        <v>8.8917788362887797E-4</v>
      </c>
      <c r="O6445">
        <v>4.6190211872085898E-2</v>
      </c>
      <c r="P6445">
        <v>5580.7250962609196</v>
      </c>
      <c r="Q6445">
        <v>69.241170976064396</v>
      </c>
      <c r="R6445">
        <v>3596.8779886911998</v>
      </c>
    </row>
    <row r="6446" spans="1:18" x14ac:dyDescent="0.3">
      <c r="A6446">
        <v>2009</v>
      </c>
      <c r="B6446" t="s">
        <v>53</v>
      </c>
      <c r="C6446" t="s">
        <v>59</v>
      </c>
      <c r="D6446" t="s">
        <v>35</v>
      </c>
      <c r="E6446" t="s">
        <v>37</v>
      </c>
      <c r="F6446">
        <v>3.3902640032004001</v>
      </c>
      <c r="G6446">
        <v>3.6397232552268698E-2</v>
      </c>
      <c r="H6446">
        <v>1.37802624437171</v>
      </c>
      <c r="I6446">
        <v>77871</v>
      </c>
      <c r="J6446">
        <v>58</v>
      </c>
      <c r="K6446">
        <v>2.38620689655172</v>
      </c>
      <c r="L6446">
        <v>2.6879310344827601</v>
      </c>
      <c r="M6446">
        <v>5.8452827641386297E-2</v>
      </c>
      <c r="N6446">
        <v>6.2753849228049498E-4</v>
      </c>
      <c r="O6446">
        <v>2.3759073178822601E-2</v>
      </c>
      <c r="P6446">
        <v>4551.7801412623903</v>
      </c>
      <c r="Q6446">
        <v>48.8670499323744</v>
      </c>
      <c r="R6446">
        <v>1850.1427875080999</v>
      </c>
    </row>
    <row r="6447" spans="1:18" x14ac:dyDescent="0.3">
      <c r="A6447">
        <v>2009</v>
      </c>
      <c r="B6447" t="s">
        <v>53</v>
      </c>
      <c r="C6447" t="s">
        <v>59</v>
      </c>
      <c r="D6447" t="s">
        <v>35</v>
      </c>
      <c r="E6447" t="s">
        <v>38</v>
      </c>
      <c r="F6447">
        <v>4.12740369452621</v>
      </c>
      <c r="G6447">
        <v>3.8824861567111901E-2</v>
      </c>
      <c r="H6447">
        <v>1.1206587611927401</v>
      </c>
      <c r="I6447">
        <v>77871</v>
      </c>
      <c r="J6447">
        <v>58</v>
      </c>
      <c r="K6447">
        <v>2.38620689655172</v>
      </c>
      <c r="L6447">
        <v>2.6879310344827601</v>
      </c>
      <c r="M6447">
        <v>7.1162132664244995E-2</v>
      </c>
      <c r="N6447">
        <v>6.6939416495020499E-4</v>
      </c>
      <c r="O6447">
        <v>1.9321702779185101E-2</v>
      </c>
      <c r="P6447">
        <v>5541.4664326974298</v>
      </c>
      <c r="Q6447">
        <v>52.126393018837398</v>
      </c>
      <c r="R6447">
        <v>1504.60031711792</v>
      </c>
    </row>
    <row r="6448" spans="1:18" x14ac:dyDescent="0.3">
      <c r="A6448">
        <v>2009</v>
      </c>
      <c r="B6448" t="s">
        <v>53</v>
      </c>
      <c r="C6448" t="s">
        <v>60</v>
      </c>
      <c r="D6448" t="s">
        <v>35</v>
      </c>
      <c r="E6448" t="s">
        <v>21</v>
      </c>
      <c r="F6448" s="1">
        <v>7.6979283052394006E-5</v>
      </c>
      <c r="G6448" s="1">
        <v>1.2864645038640401E-6</v>
      </c>
      <c r="H6448">
        <v>2.5842388749579802E-4</v>
      </c>
      <c r="I6448">
        <v>94526</v>
      </c>
      <c r="J6448">
        <v>69</v>
      </c>
      <c r="K6448">
        <v>0.57826086956521705</v>
      </c>
      <c r="L6448">
        <v>3.9637681159420302</v>
      </c>
      <c r="M6448" s="1">
        <v>1.1156417833680299E-6</v>
      </c>
      <c r="N6448" s="1">
        <v>1.8644413099478799E-8</v>
      </c>
      <c r="O6448" s="1">
        <v>3.7452737318231598E-6</v>
      </c>
      <c r="P6448">
        <v>0.10545715521464601</v>
      </c>
      <c r="Q6448">
        <v>1.7623817926413301E-3</v>
      </c>
      <c r="R6448">
        <v>0.35402574477431598</v>
      </c>
    </row>
    <row r="6449" spans="1:18" x14ac:dyDescent="0.3">
      <c r="A6449">
        <v>2009</v>
      </c>
      <c r="B6449" t="s">
        <v>53</v>
      </c>
      <c r="C6449" t="s">
        <v>60</v>
      </c>
      <c r="D6449" t="s">
        <v>35</v>
      </c>
      <c r="E6449" t="s">
        <v>36</v>
      </c>
      <c r="F6449">
        <v>16.3407846121289</v>
      </c>
      <c r="G6449">
        <v>0.15567355644467601</v>
      </c>
      <c r="H6449">
        <v>9.7077565103444794</v>
      </c>
      <c r="I6449">
        <v>94526</v>
      </c>
      <c r="J6449">
        <v>69</v>
      </c>
      <c r="K6449">
        <v>0.57826086956521705</v>
      </c>
      <c r="L6449">
        <v>3.9637681159420302</v>
      </c>
      <c r="M6449">
        <v>0.23682296539317199</v>
      </c>
      <c r="N6449">
        <v>2.2561384991982101E-3</v>
      </c>
      <c r="O6449">
        <v>0.14069212333832601</v>
      </c>
      <c r="P6449">
        <v>22385.927626755001</v>
      </c>
      <c r="Q6449">
        <v>213.26374777520999</v>
      </c>
      <c r="R6449">
        <v>13299.0636506786</v>
      </c>
    </row>
    <row r="6450" spans="1:18" x14ac:dyDescent="0.3">
      <c r="A6450">
        <v>2009</v>
      </c>
      <c r="B6450" t="s">
        <v>53</v>
      </c>
      <c r="C6450" t="s">
        <v>60</v>
      </c>
      <c r="D6450" t="s">
        <v>35</v>
      </c>
      <c r="E6450" t="s">
        <v>37</v>
      </c>
      <c r="F6450">
        <v>24.2900818685155</v>
      </c>
      <c r="G6450">
        <v>0.20504369651818599</v>
      </c>
      <c r="H6450">
        <v>9.8661712279007308</v>
      </c>
      <c r="I6450">
        <v>94526</v>
      </c>
      <c r="J6450">
        <v>69</v>
      </c>
      <c r="K6450">
        <v>0.57826086956521705</v>
      </c>
      <c r="L6450">
        <v>3.9637681159420302</v>
      </c>
      <c r="M6450">
        <v>0.35203017200747</v>
      </c>
      <c r="N6450">
        <v>2.9716477756258799E-3</v>
      </c>
      <c r="O6450">
        <v>0.14298798881015601</v>
      </c>
      <c r="P6450">
        <v>33276.004039178202</v>
      </c>
      <c r="Q6450">
        <v>280.89797763881199</v>
      </c>
      <c r="R6450">
        <v>13516.0826302688</v>
      </c>
    </row>
    <row r="6451" spans="1:18" x14ac:dyDescent="0.3">
      <c r="A6451">
        <v>2009</v>
      </c>
      <c r="B6451" t="s">
        <v>53</v>
      </c>
      <c r="C6451" t="s">
        <v>60</v>
      </c>
      <c r="D6451" t="s">
        <v>35</v>
      </c>
      <c r="E6451" t="s">
        <v>38</v>
      </c>
      <c r="F6451">
        <v>16.997449733819501</v>
      </c>
      <c r="G6451">
        <v>0.127438526214807</v>
      </c>
      <c r="H6451">
        <v>4.7908774167564401</v>
      </c>
      <c r="I6451">
        <v>94526</v>
      </c>
      <c r="J6451">
        <v>69</v>
      </c>
      <c r="K6451">
        <v>0.57826086956521705</v>
      </c>
      <c r="L6451">
        <v>3.9637681159420302</v>
      </c>
      <c r="M6451">
        <v>0.246339851214775</v>
      </c>
      <c r="N6451">
        <v>1.8469351625334399E-3</v>
      </c>
      <c r="O6451">
        <v>6.9433006039948397E-2</v>
      </c>
      <c r="P6451">
        <v>23285.520775927798</v>
      </c>
      <c r="Q6451">
        <v>174.58339317363601</v>
      </c>
      <c r="R6451">
        <v>6563.2243289321596</v>
      </c>
    </row>
    <row r="6452" spans="1:18" x14ac:dyDescent="0.3">
      <c r="A6452">
        <v>2009</v>
      </c>
      <c r="B6452" t="s">
        <v>53</v>
      </c>
      <c r="C6452" t="s">
        <v>61</v>
      </c>
      <c r="D6452" t="s">
        <v>35</v>
      </c>
      <c r="E6452" t="s">
        <v>21</v>
      </c>
      <c r="F6452">
        <v>0</v>
      </c>
      <c r="G6452">
        <v>0</v>
      </c>
      <c r="H6452">
        <v>0</v>
      </c>
      <c r="I6452">
        <v>38792</v>
      </c>
      <c r="J6452">
        <v>26</v>
      </c>
      <c r="K6452">
        <v>3.25</v>
      </c>
      <c r="L6452">
        <v>6.1192307692307697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</row>
    <row r="6453" spans="1:18" x14ac:dyDescent="0.3">
      <c r="A6453">
        <v>2009</v>
      </c>
      <c r="B6453" t="s">
        <v>53</v>
      </c>
      <c r="C6453" t="s">
        <v>61</v>
      </c>
      <c r="D6453" t="s">
        <v>35</v>
      </c>
      <c r="E6453" t="s">
        <v>36</v>
      </c>
      <c r="F6453">
        <v>2.8697468314246698E-2</v>
      </c>
      <c r="G6453">
        <v>4.0779407908166402E-4</v>
      </c>
      <c r="H6453">
        <v>1.9699833902318699E-2</v>
      </c>
      <c r="I6453">
        <v>38792</v>
      </c>
      <c r="J6453">
        <v>26</v>
      </c>
      <c r="K6453">
        <v>3.25</v>
      </c>
      <c r="L6453">
        <v>6.1192307692307697</v>
      </c>
      <c r="M6453">
        <v>1.1037487813171801E-3</v>
      </c>
      <c r="N6453" s="1">
        <v>1.5684387656987099E-5</v>
      </c>
      <c r="O6453">
        <v>7.5768591931995102E-4</v>
      </c>
      <c r="P6453">
        <v>42.816622724856103</v>
      </c>
      <c r="Q6453">
        <v>0.60842876598984197</v>
      </c>
      <c r="R6453">
        <v>29.392152182259501</v>
      </c>
    </row>
    <row r="6454" spans="1:18" x14ac:dyDescent="0.3">
      <c r="A6454">
        <v>2009</v>
      </c>
      <c r="B6454" t="s">
        <v>53</v>
      </c>
      <c r="C6454" t="s">
        <v>61</v>
      </c>
      <c r="D6454" t="s">
        <v>35</v>
      </c>
      <c r="E6454" t="s">
        <v>37</v>
      </c>
      <c r="F6454">
        <v>1.4893851320484299</v>
      </c>
      <c r="G6454">
        <v>1.7487310289736799E-2</v>
      </c>
      <c r="H6454">
        <v>0.56701176809705001</v>
      </c>
      <c r="I6454">
        <v>38792</v>
      </c>
      <c r="J6454">
        <v>26</v>
      </c>
      <c r="K6454">
        <v>3.25</v>
      </c>
      <c r="L6454">
        <v>6.1192307692307697</v>
      </c>
      <c r="M6454">
        <v>5.7284043540324299E-2</v>
      </c>
      <c r="N6454">
        <v>6.7258885729756996E-4</v>
      </c>
      <c r="O6454">
        <v>2.1808144926809599E-2</v>
      </c>
      <c r="P6454">
        <v>2222.1626170162599</v>
      </c>
      <c r="Q6454">
        <v>26.091066952287299</v>
      </c>
      <c r="R6454">
        <v>845.98155800079803</v>
      </c>
    </row>
    <row r="6455" spans="1:18" x14ac:dyDescent="0.3">
      <c r="A6455">
        <v>2009</v>
      </c>
      <c r="B6455" t="s">
        <v>53</v>
      </c>
      <c r="C6455" t="s">
        <v>61</v>
      </c>
      <c r="D6455" t="s">
        <v>35</v>
      </c>
      <c r="E6455" t="s">
        <v>38</v>
      </c>
      <c r="F6455">
        <v>3.1735843004884501</v>
      </c>
      <c r="G6455">
        <v>3.3315095601678002E-2</v>
      </c>
      <c r="H6455">
        <v>0.85642133034493295</v>
      </c>
      <c r="I6455">
        <v>38792</v>
      </c>
      <c r="J6455">
        <v>26</v>
      </c>
      <c r="K6455">
        <v>3.25</v>
      </c>
      <c r="L6455">
        <v>6.1192307692307697</v>
      </c>
      <c r="M6455">
        <v>0.122060934634171</v>
      </c>
      <c r="N6455">
        <v>1.28134983083377E-3</v>
      </c>
      <c r="O6455">
        <v>3.2939281936343601E-2</v>
      </c>
      <c r="P6455">
        <v>4734.9877763287604</v>
      </c>
      <c r="Q6455">
        <v>49.706122637703501</v>
      </c>
      <c r="R6455">
        <v>1277.7806248746399</v>
      </c>
    </row>
    <row r="6456" spans="1:18" x14ac:dyDescent="0.3">
      <c r="A6456">
        <v>2009</v>
      </c>
      <c r="B6456" t="s">
        <v>53</v>
      </c>
      <c r="C6456" t="s">
        <v>62</v>
      </c>
      <c r="D6456" t="s">
        <v>35</v>
      </c>
      <c r="E6456" t="s">
        <v>21</v>
      </c>
      <c r="F6456">
        <v>0</v>
      </c>
      <c r="G6456">
        <v>0</v>
      </c>
      <c r="H6456">
        <v>0</v>
      </c>
      <c r="I6456">
        <v>27537</v>
      </c>
      <c r="J6456">
        <v>29</v>
      </c>
      <c r="K6456">
        <v>3.4482758620689698E-3</v>
      </c>
      <c r="L6456">
        <v>5.0999999999999996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</row>
    <row r="6457" spans="1:18" x14ac:dyDescent="0.3">
      <c r="A6457">
        <v>2009</v>
      </c>
      <c r="B6457" t="s">
        <v>53</v>
      </c>
      <c r="C6457" t="s">
        <v>62</v>
      </c>
      <c r="D6457" t="s">
        <v>35</v>
      </c>
      <c r="E6457" t="s">
        <v>36</v>
      </c>
      <c r="F6457">
        <v>0.30925745219923401</v>
      </c>
      <c r="G6457">
        <v>2.6816336027710801E-3</v>
      </c>
      <c r="H6457">
        <v>0.173886270384805</v>
      </c>
      <c r="I6457">
        <v>27537</v>
      </c>
      <c r="J6457">
        <v>29</v>
      </c>
      <c r="K6457">
        <v>3.4482758620689698E-3</v>
      </c>
      <c r="L6457">
        <v>5.0999999999999996</v>
      </c>
      <c r="M6457">
        <v>1.06640500758356E-2</v>
      </c>
      <c r="N6457" s="1">
        <v>9.2470124233485601E-5</v>
      </c>
      <c r="O6457">
        <v>5.99607828913122E-3</v>
      </c>
      <c r="P6457">
        <v>293.65594693828598</v>
      </c>
      <c r="Q6457">
        <v>2.5463498110174898</v>
      </c>
      <c r="R6457">
        <v>165.11400784780599</v>
      </c>
    </row>
    <row r="6458" spans="1:18" x14ac:dyDescent="0.3">
      <c r="A6458">
        <v>2009</v>
      </c>
      <c r="B6458" t="s">
        <v>53</v>
      </c>
      <c r="C6458" t="s">
        <v>62</v>
      </c>
      <c r="D6458" t="s">
        <v>35</v>
      </c>
      <c r="E6458" t="s">
        <v>37</v>
      </c>
      <c r="F6458">
        <v>0.55324545473048703</v>
      </c>
      <c r="G6458">
        <v>4.3536544262356303E-3</v>
      </c>
      <c r="H6458">
        <v>0.230545571768004</v>
      </c>
      <c r="I6458">
        <v>27537</v>
      </c>
      <c r="J6458">
        <v>29</v>
      </c>
      <c r="K6458">
        <v>3.4482758620689698E-3</v>
      </c>
      <c r="L6458">
        <v>5.0999999999999996</v>
      </c>
      <c r="M6458">
        <v>1.90774294734651E-2</v>
      </c>
      <c r="N6458">
        <v>1.5012601469778001E-4</v>
      </c>
      <c r="O6458">
        <v>7.9498473023449801E-3</v>
      </c>
      <c r="P6458">
        <v>525.33517541080698</v>
      </c>
      <c r="Q6458">
        <v>4.13402006673277</v>
      </c>
      <c r="R6458">
        <v>218.91494516467401</v>
      </c>
    </row>
    <row r="6459" spans="1:18" x14ac:dyDescent="0.3">
      <c r="A6459">
        <v>2009</v>
      </c>
      <c r="B6459" t="s">
        <v>53</v>
      </c>
      <c r="C6459" t="s">
        <v>62</v>
      </c>
      <c r="D6459" t="s">
        <v>35</v>
      </c>
      <c r="E6459" t="s">
        <v>38</v>
      </c>
      <c r="F6459">
        <v>2.9092000439787999</v>
      </c>
      <c r="G6459">
        <v>1.76240124222788E-2</v>
      </c>
      <c r="H6459">
        <v>0.55207488658108295</v>
      </c>
      <c r="I6459">
        <v>27537</v>
      </c>
      <c r="J6459">
        <v>29</v>
      </c>
      <c r="K6459">
        <v>3.4482758620689698E-3</v>
      </c>
      <c r="L6459">
        <v>5.0999999999999996</v>
      </c>
      <c r="M6459">
        <v>0.100317242895821</v>
      </c>
      <c r="N6459">
        <v>6.0772456628547698E-4</v>
      </c>
      <c r="O6459">
        <v>1.9037065054520099E-2</v>
      </c>
      <c r="P6459">
        <v>2762.4359176222101</v>
      </c>
      <c r="Q6459">
        <v>16.734911381803201</v>
      </c>
      <c r="R6459">
        <v>524.22366040632005</v>
      </c>
    </row>
    <row r="6460" spans="1:18" x14ac:dyDescent="0.3">
      <c r="A6460">
        <v>2010</v>
      </c>
      <c r="B6460" t="s">
        <v>53</v>
      </c>
      <c r="C6460" t="s">
        <v>54</v>
      </c>
      <c r="D6460" t="s">
        <v>35</v>
      </c>
      <c r="E6460" t="s">
        <v>21</v>
      </c>
      <c r="F6460">
        <v>0</v>
      </c>
      <c r="G6460">
        <v>0</v>
      </c>
      <c r="H6460">
        <v>0</v>
      </c>
      <c r="I6460">
        <v>29522</v>
      </c>
      <c r="J6460">
        <v>20</v>
      </c>
      <c r="K6460">
        <v>-0.27500000000000002</v>
      </c>
      <c r="L6460">
        <v>8.5449999999999999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</row>
    <row r="6461" spans="1:18" x14ac:dyDescent="0.3">
      <c r="A6461">
        <v>2010</v>
      </c>
      <c r="B6461" t="s">
        <v>53</v>
      </c>
      <c r="C6461" t="s">
        <v>54</v>
      </c>
      <c r="D6461" t="s">
        <v>35</v>
      </c>
      <c r="E6461" t="s">
        <v>36</v>
      </c>
      <c r="F6461">
        <v>1.34635777460202E-2</v>
      </c>
      <c r="G6461">
        <v>1.14960216114156E-4</v>
      </c>
      <c r="H6461">
        <v>8.1112033846831091E-3</v>
      </c>
      <c r="I6461">
        <v>29522</v>
      </c>
      <c r="J6461">
        <v>20</v>
      </c>
      <c r="K6461">
        <v>-0.27500000000000002</v>
      </c>
      <c r="L6461">
        <v>8.5449999999999999</v>
      </c>
      <c r="M6461">
        <v>6.7317888730100803E-4</v>
      </c>
      <c r="N6461" s="1">
        <v>5.7480108057078197E-6</v>
      </c>
      <c r="O6461">
        <v>4.05560169234156E-4</v>
      </c>
      <c r="P6461">
        <v>19.873587110900399</v>
      </c>
      <c r="Q6461">
        <v>0.16969277500610599</v>
      </c>
      <c r="R6461">
        <v>11.9729473161307</v>
      </c>
    </row>
    <row r="6462" spans="1:18" x14ac:dyDescent="0.3">
      <c r="A6462">
        <v>2010</v>
      </c>
      <c r="B6462" t="s">
        <v>53</v>
      </c>
      <c r="C6462" t="s">
        <v>54</v>
      </c>
      <c r="D6462" t="s">
        <v>35</v>
      </c>
      <c r="E6462" t="s">
        <v>37</v>
      </c>
      <c r="F6462">
        <v>7.3185871309341205E-2</v>
      </c>
      <c r="G6462">
        <v>5.5743354019539902E-4</v>
      </c>
      <c r="H6462">
        <v>3.1008834449227501E-2</v>
      </c>
      <c r="I6462">
        <v>29522</v>
      </c>
      <c r="J6462">
        <v>20</v>
      </c>
      <c r="K6462">
        <v>-0.27500000000000002</v>
      </c>
      <c r="L6462">
        <v>8.5449999999999999</v>
      </c>
      <c r="M6462">
        <v>3.65929356546706E-3</v>
      </c>
      <c r="N6462" s="1">
        <v>2.787167700977E-5</v>
      </c>
      <c r="O6462">
        <v>1.5504417224613801E-3</v>
      </c>
      <c r="P6462">
        <v>108.029664639719</v>
      </c>
      <c r="Q6462">
        <v>0.82282764868242897</v>
      </c>
      <c r="R6462">
        <v>45.7721405305047</v>
      </c>
    </row>
    <row r="6463" spans="1:18" x14ac:dyDescent="0.3">
      <c r="A6463">
        <v>2010</v>
      </c>
      <c r="B6463" t="s">
        <v>53</v>
      </c>
      <c r="C6463" t="s">
        <v>55</v>
      </c>
      <c r="D6463" t="s">
        <v>35</v>
      </c>
      <c r="E6463" t="s">
        <v>21</v>
      </c>
      <c r="F6463">
        <v>3.8433581288403098E-3</v>
      </c>
      <c r="G6463" s="1">
        <v>5.47091940426023E-5</v>
      </c>
      <c r="H6463">
        <v>5.3149163550530098E-3</v>
      </c>
      <c r="I6463">
        <v>41027</v>
      </c>
      <c r="J6463">
        <v>31</v>
      </c>
      <c r="K6463">
        <v>1.5161290322580601</v>
      </c>
      <c r="L6463">
        <v>2.45161290322581</v>
      </c>
      <c r="M6463">
        <v>1.2397929447872E-4</v>
      </c>
      <c r="N6463" s="1">
        <v>1.7648127110516901E-6</v>
      </c>
      <c r="O6463">
        <v>1.71448914679129E-4</v>
      </c>
      <c r="P6463">
        <v>5.0864985145784303</v>
      </c>
      <c r="Q6463">
        <v>7.2404971096317605E-2</v>
      </c>
      <c r="R6463">
        <v>7.0340346225406396</v>
      </c>
    </row>
    <row r="6464" spans="1:18" x14ac:dyDescent="0.3">
      <c r="A6464">
        <v>2010</v>
      </c>
      <c r="B6464" t="s">
        <v>53</v>
      </c>
      <c r="C6464" t="s">
        <v>55</v>
      </c>
      <c r="D6464" t="s">
        <v>35</v>
      </c>
      <c r="E6464" t="s">
        <v>36</v>
      </c>
      <c r="F6464">
        <v>1.7435376225508099</v>
      </c>
      <c r="G6464">
        <v>1.81794103352786E-2</v>
      </c>
      <c r="H6464">
        <v>0.92067903144527097</v>
      </c>
      <c r="I6464">
        <v>41027</v>
      </c>
      <c r="J6464">
        <v>31</v>
      </c>
      <c r="K6464">
        <v>1.5161290322580601</v>
      </c>
      <c r="L6464">
        <v>2.45161290322581</v>
      </c>
      <c r="M6464">
        <v>5.6243149114542097E-2</v>
      </c>
      <c r="N6464">
        <v>5.8643259146060099E-4</v>
      </c>
      <c r="O6464">
        <v>2.9699323595008702E-2</v>
      </c>
      <c r="P6464">
        <v>2307.4876787223202</v>
      </c>
      <c r="Q6464">
        <v>24.059569929854099</v>
      </c>
      <c r="R6464">
        <v>1218.4741491324201</v>
      </c>
    </row>
    <row r="6465" spans="1:18" x14ac:dyDescent="0.3">
      <c r="A6465">
        <v>2010</v>
      </c>
      <c r="B6465" t="s">
        <v>53</v>
      </c>
      <c r="C6465" t="s">
        <v>55</v>
      </c>
      <c r="D6465" t="s">
        <v>35</v>
      </c>
      <c r="E6465" t="s">
        <v>37</v>
      </c>
      <c r="F6465">
        <v>10.7707441863119</v>
      </c>
      <c r="G6465">
        <v>0.10300000064381799</v>
      </c>
      <c r="H6465">
        <v>4.3570853382929897</v>
      </c>
      <c r="I6465">
        <v>41027</v>
      </c>
      <c r="J6465">
        <v>31</v>
      </c>
      <c r="K6465">
        <v>1.5161290322580601</v>
      </c>
      <c r="L6465">
        <v>2.45161290322581</v>
      </c>
      <c r="M6465">
        <v>0.34744336084877098</v>
      </c>
      <c r="N6465">
        <v>3.3225806659296E-3</v>
      </c>
      <c r="O6465">
        <v>0.14055113994493501</v>
      </c>
      <c r="P6465">
        <v>14254.558765542501</v>
      </c>
      <c r="Q6465">
        <v>136.31551698109399</v>
      </c>
      <c r="R6465">
        <v>5766.39161852086</v>
      </c>
    </row>
    <row r="6466" spans="1:18" x14ac:dyDescent="0.3">
      <c r="A6466">
        <v>2010</v>
      </c>
      <c r="B6466" t="s">
        <v>53</v>
      </c>
      <c r="C6466" t="s">
        <v>55</v>
      </c>
      <c r="D6466" t="s">
        <v>35</v>
      </c>
      <c r="E6466" t="s">
        <v>38</v>
      </c>
      <c r="F6466">
        <v>5.6788443893851204</v>
      </c>
      <c r="G6466">
        <v>4.59772007610749E-2</v>
      </c>
      <c r="H6466">
        <v>1.39494722836961</v>
      </c>
      <c r="I6466">
        <v>41027</v>
      </c>
      <c r="J6466">
        <v>31</v>
      </c>
      <c r="K6466">
        <v>1.5161290322580601</v>
      </c>
      <c r="L6466">
        <v>2.45161290322581</v>
      </c>
      <c r="M6466">
        <v>0.18318852868984301</v>
      </c>
      <c r="N6466">
        <v>1.48313550842177E-3</v>
      </c>
      <c r="O6466">
        <v>4.4998297689342097E-2</v>
      </c>
      <c r="P6466">
        <v>7515.6757665581699</v>
      </c>
      <c r="Q6466">
        <v>60.848600504019899</v>
      </c>
      <c r="R6466">
        <v>1846.14515930064</v>
      </c>
    </row>
    <row r="6467" spans="1:18" x14ac:dyDescent="0.3">
      <c r="A6467">
        <v>2010</v>
      </c>
      <c r="B6467" t="s">
        <v>53</v>
      </c>
      <c r="C6467" t="s">
        <v>56</v>
      </c>
      <c r="D6467" t="s">
        <v>35</v>
      </c>
      <c r="E6467" t="s">
        <v>21</v>
      </c>
      <c r="F6467">
        <v>0</v>
      </c>
      <c r="G6467">
        <v>0</v>
      </c>
      <c r="H6467">
        <v>0</v>
      </c>
      <c r="I6467">
        <v>62703</v>
      </c>
      <c r="J6467">
        <v>44</v>
      </c>
      <c r="K6467">
        <v>-0.49545454545454498</v>
      </c>
      <c r="L6467">
        <v>6.5227272727272698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</row>
    <row r="6468" spans="1:18" x14ac:dyDescent="0.3">
      <c r="A6468">
        <v>2010</v>
      </c>
      <c r="B6468" t="s">
        <v>53</v>
      </c>
      <c r="C6468" t="s">
        <v>56</v>
      </c>
      <c r="D6468" t="s">
        <v>35</v>
      </c>
      <c r="E6468" t="s">
        <v>36</v>
      </c>
      <c r="F6468">
        <v>0.43145407127621799</v>
      </c>
      <c r="G6468">
        <v>3.43633429232833E-3</v>
      </c>
      <c r="H6468">
        <v>0.23067721141908601</v>
      </c>
      <c r="I6468">
        <v>62703</v>
      </c>
      <c r="J6468">
        <v>44</v>
      </c>
      <c r="K6468">
        <v>-0.49545454545454498</v>
      </c>
      <c r="L6468">
        <v>6.5227272727272698</v>
      </c>
      <c r="M6468">
        <v>9.8057743471867808E-3</v>
      </c>
      <c r="N6468" s="1">
        <v>7.8098506643825699E-5</v>
      </c>
      <c r="O6468">
        <v>5.24266389588832E-3</v>
      </c>
      <c r="P6468">
        <v>614.85146889165196</v>
      </c>
      <c r="Q6468">
        <v>4.8970106620877996</v>
      </c>
      <c r="R6468">
        <v>328.73075426388499</v>
      </c>
    </row>
    <row r="6469" spans="1:18" x14ac:dyDescent="0.3">
      <c r="A6469">
        <v>2010</v>
      </c>
      <c r="B6469" t="s">
        <v>53</v>
      </c>
      <c r="C6469" t="s">
        <v>56</v>
      </c>
      <c r="D6469" t="s">
        <v>35</v>
      </c>
      <c r="E6469" t="s">
        <v>37</v>
      </c>
      <c r="F6469">
        <v>1.90733958314467</v>
      </c>
      <c r="G6469">
        <v>1.39380030515363E-2</v>
      </c>
      <c r="H6469">
        <v>0.78250540195886198</v>
      </c>
      <c r="I6469">
        <v>62703</v>
      </c>
      <c r="J6469">
        <v>44</v>
      </c>
      <c r="K6469">
        <v>-0.49545454545454498</v>
      </c>
      <c r="L6469">
        <v>6.5227272727272698</v>
      </c>
      <c r="M6469">
        <v>4.3348626889651701E-2</v>
      </c>
      <c r="N6469">
        <v>3.1677279662582601E-4</v>
      </c>
      <c r="O6469">
        <v>1.7784213680883201E-2</v>
      </c>
      <c r="P6469">
        <v>2718.0889518618301</v>
      </c>
      <c r="Q6469">
        <v>19.8626046668291</v>
      </c>
      <c r="R6469">
        <v>1115.12355043242</v>
      </c>
    </row>
    <row r="6470" spans="1:18" x14ac:dyDescent="0.3">
      <c r="A6470">
        <v>2010</v>
      </c>
      <c r="B6470" t="s">
        <v>53</v>
      </c>
      <c r="C6470" t="s">
        <v>56</v>
      </c>
      <c r="D6470" t="s">
        <v>35</v>
      </c>
      <c r="E6470" t="s">
        <v>38</v>
      </c>
      <c r="F6470">
        <v>2.1416509364905001</v>
      </c>
      <c r="G6470">
        <v>1.3125249548623199E-2</v>
      </c>
      <c r="H6470">
        <v>0.51431877006349203</v>
      </c>
      <c r="I6470">
        <v>62703</v>
      </c>
      <c r="J6470">
        <v>44</v>
      </c>
      <c r="K6470">
        <v>-0.49545454545454498</v>
      </c>
      <c r="L6470">
        <v>6.5227272727272698</v>
      </c>
      <c r="M6470">
        <v>4.8673884920238601E-2</v>
      </c>
      <c r="N6470">
        <v>2.9830112610507203E-4</v>
      </c>
      <c r="O6470">
        <v>1.16890629559885E-2</v>
      </c>
      <c r="P6470">
        <v>3051.9986061537202</v>
      </c>
      <c r="Q6470">
        <v>18.704375510166301</v>
      </c>
      <c r="R6470">
        <v>732.93931452934498</v>
      </c>
    </row>
    <row r="6471" spans="1:18" x14ac:dyDescent="0.3">
      <c r="A6471">
        <v>2010</v>
      </c>
      <c r="B6471" t="s">
        <v>53</v>
      </c>
      <c r="C6471" t="s">
        <v>57</v>
      </c>
      <c r="D6471" t="s">
        <v>35</v>
      </c>
      <c r="E6471" t="s">
        <v>21</v>
      </c>
      <c r="F6471" s="1">
        <v>7.5062460410819896E-5</v>
      </c>
      <c r="G6471" s="1">
        <v>1.65623095891663E-6</v>
      </c>
      <c r="H6471">
        <v>2.5198900347202301E-4</v>
      </c>
      <c r="I6471">
        <v>88134</v>
      </c>
      <c r="J6471">
        <v>60</v>
      </c>
      <c r="K6471">
        <v>2.68</v>
      </c>
      <c r="L6471">
        <v>7.2633333333333301</v>
      </c>
      <c r="M6471" s="1">
        <v>1.251041006847E-6</v>
      </c>
      <c r="N6471" s="1">
        <v>2.7603849315277199E-8</v>
      </c>
      <c r="O6471" s="1">
        <v>4.1998167245337096E-6</v>
      </c>
      <c r="P6471">
        <v>0.11025924809745299</v>
      </c>
      <c r="Q6471">
        <v>2.4328376555526401E-3</v>
      </c>
      <c r="R6471">
        <v>0.37014664720005402</v>
      </c>
    </row>
    <row r="6472" spans="1:18" x14ac:dyDescent="0.3">
      <c r="A6472">
        <v>2010</v>
      </c>
      <c r="B6472" t="s">
        <v>53</v>
      </c>
      <c r="C6472" t="s">
        <v>57</v>
      </c>
      <c r="D6472" t="s">
        <v>35</v>
      </c>
      <c r="E6472" t="s">
        <v>36</v>
      </c>
      <c r="F6472">
        <v>0.167999492210477</v>
      </c>
      <c r="G6472">
        <v>2.0177976146135701E-3</v>
      </c>
      <c r="H6472">
        <v>8.5761801492153705E-2</v>
      </c>
      <c r="I6472">
        <v>88134</v>
      </c>
      <c r="J6472">
        <v>60</v>
      </c>
      <c r="K6472">
        <v>2.68</v>
      </c>
      <c r="L6472">
        <v>7.2633333333333301</v>
      </c>
      <c r="M6472">
        <v>2.7999915368412901E-3</v>
      </c>
      <c r="N6472" s="1">
        <v>3.3629960243559498E-5</v>
      </c>
      <c r="O6472">
        <v>1.42936335820256E-3</v>
      </c>
      <c r="P6472">
        <v>246.77445410797</v>
      </c>
      <c r="Q6472">
        <v>2.9639429161058701</v>
      </c>
      <c r="R6472">
        <v>125.975510211825</v>
      </c>
    </row>
    <row r="6473" spans="1:18" x14ac:dyDescent="0.3">
      <c r="A6473">
        <v>2010</v>
      </c>
      <c r="B6473" t="s">
        <v>53</v>
      </c>
      <c r="C6473" t="s">
        <v>57</v>
      </c>
      <c r="D6473" t="s">
        <v>35</v>
      </c>
      <c r="E6473" t="s">
        <v>37</v>
      </c>
      <c r="F6473">
        <v>5.4965181282159703</v>
      </c>
      <c r="G6473">
        <v>6.0008178828771498E-2</v>
      </c>
      <c r="H6473">
        <v>2.0908828309681802</v>
      </c>
      <c r="I6473">
        <v>88134</v>
      </c>
      <c r="J6473">
        <v>60</v>
      </c>
      <c r="K6473">
        <v>2.68</v>
      </c>
      <c r="L6473">
        <v>7.2633333333333301</v>
      </c>
      <c r="M6473">
        <v>9.1608635470266195E-2</v>
      </c>
      <c r="N6473">
        <v>1.00013631381286E-3</v>
      </c>
      <c r="O6473">
        <v>3.4848047182802898E-2</v>
      </c>
      <c r="P6473">
        <v>8073.83547853644</v>
      </c>
      <c r="Q6473">
        <v>88.146013881582505</v>
      </c>
      <c r="R6473">
        <v>3071.2977904091499</v>
      </c>
    </row>
    <row r="6474" spans="1:18" x14ac:dyDescent="0.3">
      <c r="A6474">
        <v>2010</v>
      </c>
      <c r="B6474" t="s">
        <v>53</v>
      </c>
      <c r="C6474" t="s">
        <v>57</v>
      </c>
      <c r="D6474" t="s">
        <v>35</v>
      </c>
      <c r="E6474" t="s">
        <v>38</v>
      </c>
      <c r="F6474">
        <v>10.585590943892401</v>
      </c>
      <c r="G6474">
        <v>0.100053385366179</v>
      </c>
      <c r="H6474">
        <v>2.6325648754566302</v>
      </c>
      <c r="I6474">
        <v>88134</v>
      </c>
      <c r="J6474">
        <v>60</v>
      </c>
      <c r="K6474">
        <v>2.68</v>
      </c>
      <c r="L6474">
        <v>7.2633333333333301</v>
      </c>
      <c r="M6474">
        <v>0.176426515731539</v>
      </c>
      <c r="N6474">
        <v>1.66755642276965E-3</v>
      </c>
      <c r="O6474">
        <v>4.38760812576105E-2</v>
      </c>
      <c r="P6474">
        <v>15549.174537483501</v>
      </c>
      <c r="Q6474">
        <v>146.96841776438001</v>
      </c>
      <c r="R6474">
        <v>3866.9745455582402</v>
      </c>
    </row>
    <row r="6475" spans="1:18" x14ac:dyDescent="0.3">
      <c r="A6475">
        <v>2010</v>
      </c>
      <c r="B6475" t="s">
        <v>53</v>
      </c>
      <c r="C6475" t="s">
        <v>58</v>
      </c>
      <c r="D6475" t="s">
        <v>35</v>
      </c>
      <c r="E6475" t="s">
        <v>21</v>
      </c>
      <c r="F6475">
        <v>0</v>
      </c>
      <c r="G6475">
        <v>0</v>
      </c>
      <c r="H6475">
        <v>0</v>
      </c>
      <c r="I6475">
        <v>32785</v>
      </c>
      <c r="J6475">
        <v>39</v>
      </c>
      <c r="K6475">
        <v>0.33076923076923098</v>
      </c>
      <c r="L6475">
        <v>5.3974358974358996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</row>
    <row r="6476" spans="1:18" x14ac:dyDescent="0.3">
      <c r="A6476">
        <v>2010</v>
      </c>
      <c r="B6476" t="s">
        <v>53</v>
      </c>
      <c r="C6476" t="s">
        <v>58</v>
      </c>
      <c r="D6476" t="s">
        <v>35</v>
      </c>
      <c r="E6476" t="s">
        <v>36</v>
      </c>
      <c r="F6476">
        <v>2.6472798478258301</v>
      </c>
      <c r="G6476">
        <v>2.38025123409841E-2</v>
      </c>
      <c r="H6476">
        <v>1.4507196126395501</v>
      </c>
      <c r="I6476">
        <v>32785</v>
      </c>
      <c r="J6476">
        <v>39</v>
      </c>
      <c r="K6476">
        <v>0.33076923076923098</v>
      </c>
      <c r="L6476">
        <v>5.3974358974358996</v>
      </c>
      <c r="M6476">
        <v>6.7878970457072502E-2</v>
      </c>
      <c r="N6476">
        <v>6.10320829256002E-4</v>
      </c>
      <c r="O6476">
        <v>3.7197938785629603E-2</v>
      </c>
      <c r="P6476">
        <v>2225.4120464351199</v>
      </c>
      <c r="Q6476">
        <v>20.009368387157998</v>
      </c>
      <c r="R6476">
        <v>1219.53442308687</v>
      </c>
    </row>
    <row r="6477" spans="1:18" x14ac:dyDescent="0.3">
      <c r="A6477">
        <v>2010</v>
      </c>
      <c r="B6477" t="s">
        <v>53</v>
      </c>
      <c r="C6477" t="s">
        <v>58</v>
      </c>
      <c r="D6477" t="s">
        <v>35</v>
      </c>
      <c r="E6477" t="s">
        <v>37</v>
      </c>
      <c r="F6477">
        <v>8.6905407998671809</v>
      </c>
      <c r="G6477">
        <v>7.0946192711928396E-2</v>
      </c>
      <c r="H6477">
        <v>3.5299129513541398</v>
      </c>
      <c r="I6477">
        <v>32785</v>
      </c>
      <c r="J6477">
        <v>39</v>
      </c>
      <c r="K6477">
        <v>0.33076923076923098</v>
      </c>
      <c r="L6477">
        <v>5.3974358974358996</v>
      </c>
      <c r="M6477">
        <v>0.22283437948377399</v>
      </c>
      <c r="N6477">
        <v>1.8191331464597E-3</v>
      </c>
      <c r="O6477">
        <v>9.0510588496259897E-2</v>
      </c>
      <c r="P6477">
        <v>7305.6251313755201</v>
      </c>
      <c r="Q6477">
        <v>59.640280206681403</v>
      </c>
      <c r="R6477">
        <v>2967.38964384988</v>
      </c>
    </row>
    <row r="6478" spans="1:18" x14ac:dyDescent="0.3">
      <c r="A6478">
        <v>2010</v>
      </c>
      <c r="B6478" t="s">
        <v>53</v>
      </c>
      <c r="C6478" t="s">
        <v>58</v>
      </c>
      <c r="D6478" t="s">
        <v>35</v>
      </c>
      <c r="E6478" t="s">
        <v>38</v>
      </c>
      <c r="F6478">
        <v>8.5764098313989905</v>
      </c>
      <c r="G6478">
        <v>6.0489881269464897E-2</v>
      </c>
      <c r="H6478">
        <v>2.2320664492806901</v>
      </c>
      <c r="I6478">
        <v>32785</v>
      </c>
      <c r="J6478">
        <v>39</v>
      </c>
      <c r="K6478">
        <v>0.33076923076923098</v>
      </c>
      <c r="L6478">
        <v>5.3974358974358996</v>
      </c>
      <c r="M6478">
        <v>0.21990794439484601</v>
      </c>
      <c r="N6478">
        <v>1.5510225966529399E-3</v>
      </c>
      <c r="O6478">
        <v>5.7232473058479297E-2</v>
      </c>
      <c r="P6478">
        <v>7209.6819569850204</v>
      </c>
      <c r="Q6478">
        <v>50.850275831266799</v>
      </c>
      <c r="R6478">
        <v>1876.3666292222399</v>
      </c>
    </row>
    <row r="6479" spans="1:18" x14ac:dyDescent="0.3">
      <c r="A6479">
        <v>2010</v>
      </c>
      <c r="B6479" t="s">
        <v>53</v>
      </c>
      <c r="C6479" t="s">
        <v>59</v>
      </c>
      <c r="D6479" t="s">
        <v>35</v>
      </c>
      <c r="E6479" t="s">
        <v>21</v>
      </c>
      <c r="F6479">
        <v>2.2313109141413899E-2</v>
      </c>
      <c r="G6479">
        <v>3.61712061559614E-4</v>
      </c>
      <c r="H6479">
        <v>3.1207368039753301E-2</v>
      </c>
      <c r="I6479">
        <v>77871</v>
      </c>
      <c r="J6479">
        <v>58</v>
      </c>
      <c r="K6479">
        <v>2.4844827586206901</v>
      </c>
      <c r="L6479">
        <v>3.2862068965517199</v>
      </c>
      <c r="M6479">
        <v>3.8470877830024E-4</v>
      </c>
      <c r="N6479" s="1">
        <v>6.2364148544761096E-6</v>
      </c>
      <c r="O6479">
        <v>5.3805806965091904E-4</v>
      </c>
      <c r="P6479">
        <v>29.957657275018001</v>
      </c>
      <c r="Q6479">
        <v>0.48563586113290902</v>
      </c>
      <c r="R6479">
        <v>41.899119941786701</v>
      </c>
    </row>
    <row r="6480" spans="1:18" x14ac:dyDescent="0.3">
      <c r="A6480">
        <v>2010</v>
      </c>
      <c r="B6480" t="s">
        <v>53</v>
      </c>
      <c r="C6480" t="s">
        <v>59</v>
      </c>
      <c r="D6480" t="s">
        <v>35</v>
      </c>
      <c r="E6480" t="s">
        <v>36</v>
      </c>
      <c r="F6480">
        <v>16.685410644071499</v>
      </c>
      <c r="G6480">
        <v>0.20271044155744999</v>
      </c>
      <c r="H6480">
        <v>9.6310677732141308</v>
      </c>
      <c r="I6480">
        <v>77871</v>
      </c>
      <c r="J6480">
        <v>58</v>
      </c>
      <c r="K6480">
        <v>2.4844827586206901</v>
      </c>
      <c r="L6480">
        <v>3.2862068965517199</v>
      </c>
      <c r="M6480">
        <v>0.28767949386330199</v>
      </c>
      <c r="N6480">
        <v>3.49500761305949E-3</v>
      </c>
      <c r="O6480">
        <v>0.16605289264162301</v>
      </c>
      <c r="P6480">
        <v>22401.889866629201</v>
      </c>
      <c r="Q6480">
        <v>272.159737836555</v>
      </c>
      <c r="R6480">
        <v>12930.7048028958</v>
      </c>
    </row>
    <row r="6481" spans="1:18" x14ac:dyDescent="0.3">
      <c r="A6481">
        <v>2010</v>
      </c>
      <c r="B6481" t="s">
        <v>53</v>
      </c>
      <c r="C6481" t="s">
        <v>59</v>
      </c>
      <c r="D6481" t="s">
        <v>35</v>
      </c>
      <c r="E6481" t="s">
        <v>37</v>
      </c>
      <c r="F6481">
        <v>21.175760512954199</v>
      </c>
      <c r="G6481">
        <v>0.23137803350706199</v>
      </c>
      <c r="H6481">
        <v>8.7430219285729809</v>
      </c>
      <c r="I6481">
        <v>77871</v>
      </c>
      <c r="J6481">
        <v>58</v>
      </c>
      <c r="K6481">
        <v>2.4844827586206901</v>
      </c>
      <c r="L6481">
        <v>3.2862068965517199</v>
      </c>
      <c r="M6481">
        <v>0.36509931918886601</v>
      </c>
      <c r="N6481">
        <v>3.9892764397769396E-3</v>
      </c>
      <c r="O6481">
        <v>0.15074175738918899</v>
      </c>
      <c r="P6481">
        <v>28430.6490845562</v>
      </c>
      <c r="Q6481">
        <v>310.64894564187</v>
      </c>
      <c r="R6481">
        <v>11738.4113896536</v>
      </c>
    </row>
    <row r="6482" spans="1:18" x14ac:dyDescent="0.3">
      <c r="A6482">
        <v>2010</v>
      </c>
      <c r="B6482" t="s">
        <v>53</v>
      </c>
      <c r="C6482" t="s">
        <v>59</v>
      </c>
      <c r="D6482" t="s">
        <v>35</v>
      </c>
      <c r="E6482" t="s">
        <v>38</v>
      </c>
      <c r="F6482">
        <v>10.749297865338299</v>
      </c>
      <c r="G6482">
        <v>0.103863757522561</v>
      </c>
      <c r="H6482">
        <v>3.0420993981025899</v>
      </c>
      <c r="I6482">
        <v>77871</v>
      </c>
      <c r="J6482">
        <v>58</v>
      </c>
      <c r="K6482">
        <v>2.4844827586206901</v>
      </c>
      <c r="L6482">
        <v>3.2862068965517199</v>
      </c>
      <c r="M6482">
        <v>0.18533272181617799</v>
      </c>
      <c r="N6482">
        <v>1.7907544400441601E-3</v>
      </c>
      <c r="O6482">
        <v>5.24499896224584E-2</v>
      </c>
      <c r="P6482">
        <v>14432.044380547601</v>
      </c>
      <c r="Q6482">
        <v>139.44783900067901</v>
      </c>
      <c r="R6482">
        <v>4084.33314189046</v>
      </c>
    </row>
    <row r="6483" spans="1:18" x14ac:dyDescent="0.3">
      <c r="A6483">
        <v>2010</v>
      </c>
      <c r="B6483" t="s">
        <v>53</v>
      </c>
      <c r="C6483" t="s">
        <v>60</v>
      </c>
      <c r="D6483" t="s">
        <v>35</v>
      </c>
      <c r="E6483" t="s">
        <v>21</v>
      </c>
      <c r="F6483" s="1">
        <v>1.75910300697948E-5</v>
      </c>
      <c r="G6483" s="1">
        <v>3.6152837652873498E-7</v>
      </c>
      <c r="H6483" s="1">
        <v>9.7524588348727495E-5</v>
      </c>
      <c r="I6483">
        <v>94526</v>
      </c>
      <c r="J6483">
        <v>69</v>
      </c>
      <c r="K6483">
        <v>0.910144927536232</v>
      </c>
      <c r="L6483">
        <v>3.6434782608695699</v>
      </c>
      <c r="M6483" s="1">
        <v>2.5494246477963398E-7</v>
      </c>
      <c r="N6483" s="1">
        <v>5.2395416888222501E-9</v>
      </c>
      <c r="O6483" s="1">
        <v>1.41339983114098E-6</v>
      </c>
      <c r="P6483">
        <v>2.40986914257597E-2</v>
      </c>
      <c r="Q6483">
        <v>4.9527291767761201E-4</v>
      </c>
      <c r="R6483">
        <v>0.133603032438432</v>
      </c>
    </row>
    <row r="6484" spans="1:18" x14ac:dyDescent="0.3">
      <c r="A6484">
        <v>2010</v>
      </c>
      <c r="B6484" t="s">
        <v>53</v>
      </c>
      <c r="C6484" t="s">
        <v>60</v>
      </c>
      <c r="D6484" t="s">
        <v>35</v>
      </c>
      <c r="E6484" t="s">
        <v>36</v>
      </c>
      <c r="F6484">
        <v>8.9704329635318807</v>
      </c>
      <c r="G6484">
        <v>8.7889755040296905E-2</v>
      </c>
      <c r="H6484">
        <v>5.0377638725234197</v>
      </c>
      <c r="I6484">
        <v>94526</v>
      </c>
      <c r="J6484">
        <v>69</v>
      </c>
      <c r="K6484">
        <v>0.910144927536232</v>
      </c>
      <c r="L6484">
        <v>3.6434782608695699</v>
      </c>
      <c r="M6484">
        <v>0.13000627483379501</v>
      </c>
      <c r="N6484">
        <v>1.27376456580141E-3</v>
      </c>
      <c r="O6484">
        <v>7.3011070616281398E-2</v>
      </c>
      <c r="P6484">
        <v>12288.973134939301</v>
      </c>
      <c r="Q6484">
        <v>120.40386934694401</v>
      </c>
      <c r="R6484">
        <v>6901.4444610746204</v>
      </c>
    </row>
    <row r="6485" spans="1:18" x14ac:dyDescent="0.3">
      <c r="A6485">
        <v>2010</v>
      </c>
      <c r="B6485" t="s">
        <v>53</v>
      </c>
      <c r="C6485" t="s">
        <v>60</v>
      </c>
      <c r="D6485" t="s">
        <v>35</v>
      </c>
      <c r="E6485" t="s">
        <v>37</v>
      </c>
      <c r="F6485">
        <v>16.052560600037101</v>
      </c>
      <c r="G6485">
        <v>0.141569503780751</v>
      </c>
      <c r="H6485">
        <v>6.4927601335806102</v>
      </c>
      <c r="I6485">
        <v>94526</v>
      </c>
      <c r="J6485">
        <v>69</v>
      </c>
      <c r="K6485">
        <v>0.910144927536232</v>
      </c>
      <c r="L6485">
        <v>3.6434782608695699</v>
      </c>
      <c r="M6485">
        <v>0.23264580579763899</v>
      </c>
      <c r="N6485">
        <v>2.0517319388514699E-3</v>
      </c>
      <c r="O6485">
        <v>9.4097972950443698E-2</v>
      </c>
      <c r="P6485">
        <v>21991.0774388276</v>
      </c>
      <c r="Q6485">
        <v>193.94201325187399</v>
      </c>
      <c r="R6485">
        <v>8894.7049911136401</v>
      </c>
    </row>
    <row r="6486" spans="1:18" x14ac:dyDescent="0.3">
      <c r="A6486">
        <v>2010</v>
      </c>
      <c r="B6486" t="s">
        <v>53</v>
      </c>
      <c r="C6486" t="s">
        <v>60</v>
      </c>
      <c r="D6486" t="s">
        <v>35</v>
      </c>
      <c r="E6486" t="s">
        <v>38</v>
      </c>
      <c r="F6486">
        <v>14.6326533293274</v>
      </c>
      <c r="G6486">
        <v>0.113522450345896</v>
      </c>
      <c r="H6486">
        <v>4.0062705637491796</v>
      </c>
      <c r="I6486">
        <v>94526</v>
      </c>
      <c r="J6486">
        <v>69</v>
      </c>
      <c r="K6486">
        <v>0.910144927536232</v>
      </c>
      <c r="L6486">
        <v>3.6434782608695699</v>
      </c>
      <c r="M6486">
        <v>0.212067439555469</v>
      </c>
      <c r="N6486">
        <v>1.64525290356371E-3</v>
      </c>
      <c r="O6486">
        <v>5.8061892228248903E-2</v>
      </c>
      <c r="P6486">
        <v>20045.8867914203</v>
      </c>
      <c r="Q6486">
        <v>155.51917596226301</v>
      </c>
      <c r="R6486">
        <v>5488.3584247674598</v>
      </c>
    </row>
    <row r="6487" spans="1:18" x14ac:dyDescent="0.3">
      <c r="A6487">
        <v>2010</v>
      </c>
      <c r="B6487" t="s">
        <v>53</v>
      </c>
      <c r="C6487" t="s">
        <v>61</v>
      </c>
      <c r="D6487" t="s">
        <v>35</v>
      </c>
      <c r="E6487" t="s">
        <v>21</v>
      </c>
      <c r="F6487">
        <v>0</v>
      </c>
      <c r="G6487">
        <v>0</v>
      </c>
      <c r="H6487">
        <v>0</v>
      </c>
      <c r="I6487">
        <v>38792</v>
      </c>
      <c r="J6487">
        <v>26</v>
      </c>
      <c r="K6487">
        <v>3.7230769230769201</v>
      </c>
      <c r="L6487">
        <v>5.7538461538461503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</row>
    <row r="6488" spans="1:18" x14ac:dyDescent="0.3">
      <c r="A6488">
        <v>2010</v>
      </c>
      <c r="B6488" t="s">
        <v>53</v>
      </c>
      <c r="C6488" t="s">
        <v>61</v>
      </c>
      <c r="D6488" t="s">
        <v>35</v>
      </c>
      <c r="E6488" t="s">
        <v>36</v>
      </c>
      <c r="F6488">
        <v>0.10727645918819601</v>
      </c>
      <c r="G6488">
        <v>1.46978101185456E-3</v>
      </c>
      <c r="H6488">
        <v>5.4814456441173699E-2</v>
      </c>
      <c r="I6488">
        <v>38792</v>
      </c>
      <c r="J6488">
        <v>26</v>
      </c>
      <c r="K6488">
        <v>3.7230769230769201</v>
      </c>
      <c r="L6488">
        <v>5.7538461538461503</v>
      </c>
      <c r="M6488">
        <v>4.1260176610844503E-3</v>
      </c>
      <c r="N6488" s="1">
        <v>5.6530038917483198E-5</v>
      </c>
      <c r="O6488">
        <v>2.1082483246605299E-3</v>
      </c>
      <c r="P6488">
        <v>160.05647710878799</v>
      </c>
      <c r="Q6488">
        <v>2.1929132696870099</v>
      </c>
      <c r="R6488">
        <v>81.783169010231205</v>
      </c>
    </row>
    <row r="6489" spans="1:18" x14ac:dyDescent="0.3">
      <c r="A6489">
        <v>2010</v>
      </c>
      <c r="B6489" t="s">
        <v>53</v>
      </c>
      <c r="C6489" t="s">
        <v>61</v>
      </c>
      <c r="D6489" t="s">
        <v>35</v>
      </c>
      <c r="E6489" t="s">
        <v>37</v>
      </c>
      <c r="F6489">
        <v>1.28126939585958</v>
      </c>
      <c r="G6489">
        <v>1.60531313082607E-2</v>
      </c>
      <c r="H6489">
        <v>0.496631873566801</v>
      </c>
      <c r="I6489">
        <v>38792</v>
      </c>
      <c r="J6489">
        <v>26</v>
      </c>
      <c r="K6489">
        <v>3.7230769230769201</v>
      </c>
      <c r="L6489">
        <v>5.7538461538461503</v>
      </c>
      <c r="M6489">
        <v>4.9279592148445399E-2</v>
      </c>
      <c r="N6489">
        <v>6.1742812724079803E-4</v>
      </c>
      <c r="O6489">
        <v>1.9101225906415401E-2</v>
      </c>
      <c r="P6489">
        <v>1911.6539386224899</v>
      </c>
      <c r="Q6489">
        <v>23.951271911925001</v>
      </c>
      <c r="R6489">
        <v>740.97475536166701</v>
      </c>
    </row>
    <row r="6490" spans="1:18" x14ac:dyDescent="0.3">
      <c r="A6490">
        <v>2010</v>
      </c>
      <c r="B6490" t="s">
        <v>53</v>
      </c>
      <c r="C6490" t="s">
        <v>61</v>
      </c>
      <c r="D6490" t="s">
        <v>35</v>
      </c>
      <c r="E6490" t="s">
        <v>38</v>
      </c>
      <c r="F6490">
        <v>3.2539690166376598</v>
      </c>
      <c r="G6490">
        <v>3.5920062638661002E-2</v>
      </c>
      <c r="H6490">
        <v>0.85887574672911404</v>
      </c>
      <c r="I6490">
        <v>38792</v>
      </c>
      <c r="J6490">
        <v>26</v>
      </c>
      <c r="K6490">
        <v>3.7230769230769201</v>
      </c>
      <c r="L6490">
        <v>5.7538461538461503</v>
      </c>
      <c r="M6490">
        <v>0.125152654486064</v>
      </c>
      <c r="N6490">
        <v>1.38154087071773E-3</v>
      </c>
      <c r="O6490">
        <v>3.3033682566504401E-2</v>
      </c>
      <c r="P6490">
        <v>4854.9217728233898</v>
      </c>
      <c r="Q6490">
        <v>53.5927334568823</v>
      </c>
      <c r="R6490">
        <v>1281.4426141198401</v>
      </c>
    </row>
    <row r="6491" spans="1:18" x14ac:dyDescent="0.3">
      <c r="A6491">
        <v>2010</v>
      </c>
      <c r="B6491" t="s">
        <v>53</v>
      </c>
      <c r="C6491" t="s">
        <v>62</v>
      </c>
      <c r="D6491" t="s">
        <v>35</v>
      </c>
      <c r="E6491" t="s">
        <v>21</v>
      </c>
      <c r="F6491">
        <v>0</v>
      </c>
      <c r="G6491">
        <v>0</v>
      </c>
      <c r="H6491">
        <v>0</v>
      </c>
      <c r="I6491">
        <v>27537</v>
      </c>
      <c r="J6491">
        <v>29</v>
      </c>
      <c r="K6491">
        <v>0.29310344827586199</v>
      </c>
      <c r="L6491">
        <v>8.3379310344827609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</row>
    <row r="6492" spans="1:18" x14ac:dyDescent="0.3">
      <c r="A6492">
        <v>2010</v>
      </c>
      <c r="B6492" t="s">
        <v>53</v>
      </c>
      <c r="C6492" t="s">
        <v>62</v>
      </c>
      <c r="D6492" t="s">
        <v>35</v>
      </c>
      <c r="E6492" t="s">
        <v>36</v>
      </c>
      <c r="F6492">
        <v>0.22076199742095201</v>
      </c>
      <c r="G6492">
        <v>1.96021917342761E-3</v>
      </c>
      <c r="H6492">
        <v>0.117967452914985</v>
      </c>
      <c r="I6492">
        <v>27537</v>
      </c>
      <c r="J6492">
        <v>29</v>
      </c>
      <c r="K6492">
        <v>0.29310344827586199</v>
      </c>
      <c r="L6492">
        <v>8.3379310344827609</v>
      </c>
      <c r="M6492">
        <v>7.6124826696879798E-3</v>
      </c>
      <c r="N6492" s="1">
        <v>6.7593764600952107E-5</v>
      </c>
      <c r="O6492">
        <v>4.0678432039650001E-3</v>
      </c>
      <c r="P6492">
        <v>209.624935275198</v>
      </c>
      <c r="Q6492">
        <v>1.8613294958164199</v>
      </c>
      <c r="R6492">
        <v>112.01619830758401</v>
      </c>
    </row>
    <row r="6493" spans="1:18" x14ac:dyDescent="0.3">
      <c r="A6493">
        <v>2010</v>
      </c>
      <c r="B6493" t="s">
        <v>53</v>
      </c>
      <c r="C6493" t="s">
        <v>62</v>
      </c>
      <c r="D6493" t="s">
        <v>35</v>
      </c>
      <c r="E6493" t="s">
        <v>37</v>
      </c>
      <c r="F6493">
        <v>0.84910313241277102</v>
      </c>
      <c r="G6493">
        <v>6.8346937693417303E-3</v>
      </c>
      <c r="H6493">
        <v>0.33567870808982397</v>
      </c>
      <c r="I6493">
        <v>27537</v>
      </c>
      <c r="J6493">
        <v>29</v>
      </c>
      <c r="K6493">
        <v>0.29310344827586199</v>
      </c>
      <c r="L6493">
        <v>8.3379310344827609</v>
      </c>
      <c r="M6493">
        <v>2.9279418359061098E-2</v>
      </c>
      <c r="N6493">
        <v>2.3567909549454199E-4</v>
      </c>
      <c r="O6493">
        <v>1.15751278651664E-2</v>
      </c>
      <c r="P6493">
        <v>806.26734335346498</v>
      </c>
      <c r="Q6493">
        <v>6.4898952526332101</v>
      </c>
      <c r="R6493">
        <v>318.74429602308601</v>
      </c>
    </row>
    <row r="6494" spans="1:18" x14ac:dyDescent="0.3">
      <c r="A6494">
        <v>2010</v>
      </c>
      <c r="B6494" t="s">
        <v>53</v>
      </c>
      <c r="C6494" t="s">
        <v>62</v>
      </c>
      <c r="D6494" t="s">
        <v>35</v>
      </c>
      <c r="E6494" t="s">
        <v>38</v>
      </c>
      <c r="F6494">
        <v>3.4310612880577702</v>
      </c>
      <c r="G6494">
        <v>2.2983691178243299E-2</v>
      </c>
      <c r="H6494">
        <v>0.77794977476726401</v>
      </c>
      <c r="I6494">
        <v>27537</v>
      </c>
      <c r="J6494">
        <v>29</v>
      </c>
      <c r="K6494">
        <v>0.29310344827586199</v>
      </c>
      <c r="L6494">
        <v>8.3379310344827609</v>
      </c>
      <c r="M6494">
        <v>0.118312458208889</v>
      </c>
      <c r="N6494">
        <v>7.9254107511183701E-4</v>
      </c>
      <c r="O6494">
        <v>2.6825854302319398E-2</v>
      </c>
      <c r="P6494">
        <v>3257.9701616981602</v>
      </c>
      <c r="Q6494">
        <v>21.824203585354599</v>
      </c>
      <c r="R6494">
        <v>738.70354992296996</v>
      </c>
    </row>
    <row r="6495" spans="1:18" x14ac:dyDescent="0.3">
      <c r="A6495">
        <v>2011</v>
      </c>
      <c r="B6495" t="s">
        <v>53</v>
      </c>
      <c r="C6495" t="s">
        <v>54</v>
      </c>
      <c r="D6495" t="s">
        <v>35</v>
      </c>
      <c r="E6495" t="s">
        <v>21</v>
      </c>
      <c r="F6495">
        <v>0</v>
      </c>
      <c r="G6495">
        <v>0</v>
      </c>
      <c r="H6495">
        <v>0</v>
      </c>
      <c r="I6495">
        <v>29522</v>
      </c>
      <c r="J6495">
        <v>20</v>
      </c>
      <c r="K6495">
        <v>0.27</v>
      </c>
      <c r="L6495">
        <v>5.7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</row>
    <row r="6496" spans="1:18" x14ac:dyDescent="0.3">
      <c r="A6496">
        <v>2011</v>
      </c>
      <c r="B6496" t="s">
        <v>53</v>
      </c>
      <c r="C6496" t="s">
        <v>54</v>
      </c>
      <c r="D6496" t="s">
        <v>35</v>
      </c>
      <c r="E6496" t="s">
        <v>36</v>
      </c>
      <c r="F6496">
        <v>5.6007587656046499E-2</v>
      </c>
      <c r="G6496">
        <v>4.8907273952049596E-4</v>
      </c>
      <c r="H6496">
        <v>2.8774441193678901E-2</v>
      </c>
      <c r="I6496">
        <v>29522</v>
      </c>
      <c r="J6496">
        <v>20</v>
      </c>
      <c r="K6496">
        <v>0.27</v>
      </c>
      <c r="L6496">
        <v>5.7</v>
      </c>
      <c r="M6496">
        <v>2.8003793828023302E-3</v>
      </c>
      <c r="N6496" s="1">
        <v>2.4453636976024801E-5</v>
      </c>
      <c r="O6496">
        <v>1.43872205968394E-3</v>
      </c>
      <c r="P6496">
        <v>82.672800139090299</v>
      </c>
      <c r="Q6496">
        <v>0.72192027080620402</v>
      </c>
      <c r="R6496">
        <v>42.473952645989399</v>
      </c>
    </row>
    <row r="6497" spans="1:18" x14ac:dyDescent="0.3">
      <c r="A6497">
        <v>2011</v>
      </c>
      <c r="B6497" t="s">
        <v>53</v>
      </c>
      <c r="C6497" t="s">
        <v>54</v>
      </c>
      <c r="D6497" t="s">
        <v>35</v>
      </c>
      <c r="E6497" t="s">
        <v>37</v>
      </c>
      <c r="F6497">
        <v>9.5276474605106201E-2</v>
      </c>
      <c r="G6497">
        <v>7.8835168242569296E-4</v>
      </c>
      <c r="H6497">
        <v>4.1307535638566102E-2</v>
      </c>
      <c r="I6497">
        <v>29522</v>
      </c>
      <c r="J6497">
        <v>20</v>
      </c>
      <c r="K6497">
        <v>0.27</v>
      </c>
      <c r="L6497">
        <v>5.7</v>
      </c>
      <c r="M6497">
        <v>4.7638237302553097E-3</v>
      </c>
      <c r="N6497" s="1">
        <v>3.9417584121284699E-5</v>
      </c>
      <c r="O6497">
        <v>2.0653767819283101E-3</v>
      </c>
      <c r="P6497">
        <v>140.63760416459701</v>
      </c>
      <c r="Q6497">
        <v>1.1636859184285699</v>
      </c>
      <c r="R6497">
        <v>60.974053356087403</v>
      </c>
    </row>
    <row r="6498" spans="1:18" x14ac:dyDescent="0.3">
      <c r="A6498">
        <v>2011</v>
      </c>
      <c r="B6498" t="s">
        <v>53</v>
      </c>
      <c r="C6498" t="s">
        <v>55</v>
      </c>
      <c r="D6498" t="s">
        <v>35</v>
      </c>
      <c r="E6498" t="s">
        <v>21</v>
      </c>
      <c r="F6498">
        <v>1.41599716062726E-4</v>
      </c>
      <c r="G6498" s="1">
        <v>3.47945197386764E-6</v>
      </c>
      <c r="H6498">
        <v>5.0409899491219497E-4</v>
      </c>
      <c r="I6498">
        <v>41027</v>
      </c>
      <c r="J6498">
        <v>31</v>
      </c>
      <c r="K6498">
        <v>3.3838709677419399</v>
      </c>
      <c r="L6498">
        <v>3.8870967741935498</v>
      </c>
      <c r="M6498" s="1">
        <v>4.5677327762169698E-6</v>
      </c>
      <c r="N6498" s="1">
        <v>1.12240386253795E-7</v>
      </c>
      <c r="O6498" s="1">
        <v>1.6261257900393399E-5</v>
      </c>
      <c r="P6498">
        <v>0.18740037260985401</v>
      </c>
      <c r="Q6498">
        <v>4.6048863268344396E-3</v>
      </c>
      <c r="R6498">
        <v>0.66715062787943902</v>
      </c>
    </row>
    <row r="6499" spans="1:18" x14ac:dyDescent="0.3">
      <c r="A6499">
        <v>2011</v>
      </c>
      <c r="B6499" t="s">
        <v>53</v>
      </c>
      <c r="C6499" t="s">
        <v>55</v>
      </c>
      <c r="D6499" t="s">
        <v>35</v>
      </c>
      <c r="E6499" t="s">
        <v>36</v>
      </c>
      <c r="F6499">
        <v>1.5402167120514301</v>
      </c>
      <c r="G6499">
        <v>2.05955870700717E-2</v>
      </c>
      <c r="H6499">
        <v>0.83597147246822101</v>
      </c>
      <c r="I6499">
        <v>41027</v>
      </c>
      <c r="J6499">
        <v>31</v>
      </c>
      <c r="K6499">
        <v>3.3838709677419399</v>
      </c>
      <c r="L6499">
        <v>3.8870967741935498</v>
      </c>
      <c r="M6499">
        <v>4.9684410066175203E-2</v>
      </c>
      <c r="N6499">
        <v>6.6437377645392601E-4</v>
      </c>
      <c r="O6499">
        <v>2.69668216925232E-2</v>
      </c>
      <c r="P6499">
        <v>2038.40229178497</v>
      </c>
      <c r="Q6499">
        <v>27.257262926575201</v>
      </c>
      <c r="R6499">
        <v>1106.36779357915</v>
      </c>
    </row>
    <row r="6500" spans="1:18" x14ac:dyDescent="0.3">
      <c r="A6500">
        <v>2011</v>
      </c>
      <c r="B6500" t="s">
        <v>53</v>
      </c>
      <c r="C6500" t="s">
        <v>55</v>
      </c>
      <c r="D6500" t="s">
        <v>35</v>
      </c>
      <c r="E6500" t="s">
        <v>37</v>
      </c>
      <c r="F6500">
        <v>14.470458422498</v>
      </c>
      <c r="G6500">
        <v>0.17565235989764</v>
      </c>
      <c r="H6500">
        <v>5.8018066160192001</v>
      </c>
      <c r="I6500">
        <v>41027</v>
      </c>
      <c r="J6500">
        <v>31</v>
      </c>
      <c r="K6500">
        <v>3.3838709677419399</v>
      </c>
      <c r="L6500">
        <v>3.8870967741935498</v>
      </c>
      <c r="M6500">
        <v>0.46678898137090302</v>
      </c>
      <c r="N6500">
        <v>5.6662051579883799E-3</v>
      </c>
      <c r="O6500">
        <v>0.187155052129652</v>
      </c>
      <c r="P6500">
        <v>19150.951538704099</v>
      </c>
      <c r="Q6500">
        <v>232.46739901678899</v>
      </c>
      <c r="R6500">
        <v>7678.4103237232202</v>
      </c>
    </row>
    <row r="6501" spans="1:18" x14ac:dyDescent="0.3">
      <c r="A6501">
        <v>2011</v>
      </c>
      <c r="B6501" t="s">
        <v>53</v>
      </c>
      <c r="C6501" t="s">
        <v>55</v>
      </c>
      <c r="D6501" t="s">
        <v>35</v>
      </c>
      <c r="E6501" t="s">
        <v>38</v>
      </c>
      <c r="F6501">
        <v>6.6630660594964803</v>
      </c>
      <c r="G6501">
        <v>7.1493394380606895E-2</v>
      </c>
      <c r="H6501">
        <v>1.8417522683720999</v>
      </c>
      <c r="I6501">
        <v>41027</v>
      </c>
      <c r="J6501">
        <v>31</v>
      </c>
      <c r="K6501">
        <v>3.3838709677419399</v>
      </c>
      <c r="L6501">
        <v>3.8870967741935498</v>
      </c>
      <c r="M6501">
        <v>0.21493761482246701</v>
      </c>
      <c r="N6501">
        <v>2.3062385284066699E-3</v>
      </c>
      <c r="O6501">
        <v>5.94113634958741E-2</v>
      </c>
      <c r="P6501">
        <v>8818.2455233213495</v>
      </c>
      <c r="Q6501">
        <v>94.618048104940598</v>
      </c>
      <c r="R6501">
        <v>2437.4700101452199</v>
      </c>
    </row>
    <row r="6502" spans="1:18" x14ac:dyDescent="0.3">
      <c r="A6502">
        <v>2011</v>
      </c>
      <c r="B6502" t="s">
        <v>53</v>
      </c>
      <c r="C6502" t="s">
        <v>56</v>
      </c>
      <c r="D6502" t="s">
        <v>35</v>
      </c>
      <c r="E6502" t="s">
        <v>21</v>
      </c>
      <c r="F6502">
        <v>0</v>
      </c>
      <c r="G6502">
        <v>0</v>
      </c>
      <c r="H6502">
        <v>0</v>
      </c>
      <c r="I6502">
        <v>62703</v>
      </c>
      <c r="J6502">
        <v>44</v>
      </c>
      <c r="K6502">
        <v>0.50681818181818195</v>
      </c>
      <c r="L6502">
        <v>4.3863636363636402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</row>
    <row r="6503" spans="1:18" x14ac:dyDescent="0.3">
      <c r="A6503">
        <v>2011</v>
      </c>
      <c r="B6503" t="s">
        <v>53</v>
      </c>
      <c r="C6503" t="s">
        <v>56</v>
      </c>
      <c r="D6503" t="s">
        <v>35</v>
      </c>
      <c r="E6503" t="s">
        <v>36</v>
      </c>
      <c r="F6503">
        <v>0.40221610285958398</v>
      </c>
      <c r="G6503">
        <v>3.64516233157707E-3</v>
      </c>
      <c r="H6503">
        <v>0.20926050744777699</v>
      </c>
      <c r="I6503">
        <v>62703</v>
      </c>
      <c r="J6503">
        <v>44</v>
      </c>
      <c r="K6503">
        <v>0.50681818181818195</v>
      </c>
      <c r="L6503">
        <v>4.3863636363636402</v>
      </c>
      <c r="M6503">
        <v>9.1412750649905398E-3</v>
      </c>
      <c r="N6503" s="1">
        <v>8.2844598444933306E-5</v>
      </c>
      <c r="O6503">
        <v>4.7559206238131204E-3</v>
      </c>
      <c r="P6503">
        <v>573.18537040010199</v>
      </c>
      <c r="Q6503">
        <v>5.1946048562926501</v>
      </c>
      <c r="R6503">
        <v>298.21049087495402</v>
      </c>
    </row>
    <row r="6504" spans="1:18" x14ac:dyDescent="0.3">
      <c r="A6504">
        <v>2011</v>
      </c>
      <c r="B6504" t="s">
        <v>53</v>
      </c>
      <c r="C6504" t="s">
        <v>56</v>
      </c>
      <c r="D6504" t="s">
        <v>35</v>
      </c>
      <c r="E6504" t="s">
        <v>37</v>
      </c>
      <c r="F6504">
        <v>2.1458621500028601</v>
      </c>
      <c r="G6504">
        <v>1.7862028580662399E-2</v>
      </c>
      <c r="H6504">
        <v>0.85905812373820001</v>
      </c>
      <c r="I6504">
        <v>62703</v>
      </c>
      <c r="J6504">
        <v>44</v>
      </c>
      <c r="K6504">
        <v>0.50681818181818195</v>
      </c>
      <c r="L6504">
        <v>4.3863636363636402</v>
      </c>
      <c r="M6504">
        <v>4.8769594318246803E-2</v>
      </c>
      <c r="N6504">
        <v>4.0595519501505499E-4</v>
      </c>
      <c r="O6504">
        <v>1.95240482667773E-2</v>
      </c>
      <c r="P6504">
        <v>3057.9998725370301</v>
      </c>
      <c r="Q6504">
        <v>25.454608593029</v>
      </c>
      <c r="R6504">
        <v>1224.2163984717399</v>
      </c>
    </row>
    <row r="6505" spans="1:18" x14ac:dyDescent="0.3">
      <c r="A6505">
        <v>2011</v>
      </c>
      <c r="B6505" t="s">
        <v>53</v>
      </c>
      <c r="C6505" t="s">
        <v>56</v>
      </c>
      <c r="D6505" t="s">
        <v>35</v>
      </c>
      <c r="E6505" t="s">
        <v>38</v>
      </c>
      <c r="F6505">
        <v>2.4126485610525998</v>
      </c>
      <c r="G6505">
        <v>1.7468163697899101E-2</v>
      </c>
      <c r="H6505">
        <v>0.62960996562120397</v>
      </c>
      <c r="I6505">
        <v>62703</v>
      </c>
      <c r="J6505">
        <v>44</v>
      </c>
      <c r="K6505">
        <v>0.50681818181818195</v>
      </c>
      <c r="L6505">
        <v>4.3863636363636402</v>
      </c>
      <c r="M6505">
        <v>5.4832921842104497E-2</v>
      </c>
      <c r="N6505">
        <v>3.9700372040679899E-4</v>
      </c>
      <c r="O6505">
        <v>1.43093174004819E-2</v>
      </c>
      <c r="P6505">
        <v>3438.1886982654801</v>
      </c>
      <c r="Q6505">
        <v>24.8933242806675</v>
      </c>
      <c r="R6505">
        <v>897.23712896241796</v>
      </c>
    </row>
    <row r="6506" spans="1:18" x14ac:dyDescent="0.3">
      <c r="A6506">
        <v>2011</v>
      </c>
      <c r="B6506" t="s">
        <v>53</v>
      </c>
      <c r="C6506" t="s">
        <v>57</v>
      </c>
      <c r="D6506" t="s">
        <v>35</v>
      </c>
      <c r="E6506" t="s">
        <v>21</v>
      </c>
      <c r="F6506" s="1">
        <v>5.4866693327799103E-5</v>
      </c>
      <c r="G6506" s="1">
        <v>1.2632842978683099E-6</v>
      </c>
      <c r="H6506">
        <v>2.1240479597118401E-4</v>
      </c>
      <c r="I6506">
        <v>88134</v>
      </c>
      <c r="J6506">
        <v>60</v>
      </c>
      <c r="K6506">
        <v>2.6533333333333302</v>
      </c>
      <c r="L6506">
        <v>7.0783333333333296</v>
      </c>
      <c r="M6506" s="1">
        <v>9.1444488879665203E-7</v>
      </c>
      <c r="N6506" s="1">
        <v>2.1054738297805099E-8</v>
      </c>
      <c r="O6506" s="1">
        <v>3.5400799328530598E-6</v>
      </c>
      <c r="P6506">
        <v>8.0593685829204106E-2</v>
      </c>
      <c r="Q6506">
        <v>1.8556383051387599E-3</v>
      </c>
      <c r="R6506">
        <v>0.312001404802072</v>
      </c>
    </row>
    <row r="6507" spans="1:18" x14ac:dyDescent="0.3">
      <c r="A6507">
        <v>2011</v>
      </c>
      <c r="B6507" t="s">
        <v>53</v>
      </c>
      <c r="C6507" t="s">
        <v>57</v>
      </c>
      <c r="D6507" t="s">
        <v>35</v>
      </c>
      <c r="E6507" t="s">
        <v>36</v>
      </c>
      <c r="F6507">
        <v>0.248716448650177</v>
      </c>
      <c r="G6507">
        <v>2.98511517297098E-3</v>
      </c>
      <c r="H6507">
        <v>0.12846811661327701</v>
      </c>
      <c r="I6507">
        <v>88134</v>
      </c>
      <c r="J6507">
        <v>60</v>
      </c>
      <c r="K6507">
        <v>2.6533333333333302</v>
      </c>
      <c r="L6507">
        <v>7.0783333333333296</v>
      </c>
      <c r="M6507">
        <v>4.1452741441696103E-3</v>
      </c>
      <c r="N6507" s="1">
        <v>4.9751919549516398E-5</v>
      </c>
      <c r="O6507">
        <v>2.1411352768879498E-3</v>
      </c>
      <c r="P6507">
        <v>365.33959142224501</v>
      </c>
      <c r="Q6507">
        <v>4.3848356775770796</v>
      </c>
      <c r="R6507">
        <v>188.706816493243</v>
      </c>
    </row>
    <row r="6508" spans="1:18" x14ac:dyDescent="0.3">
      <c r="A6508">
        <v>2011</v>
      </c>
      <c r="B6508" t="s">
        <v>53</v>
      </c>
      <c r="C6508" t="s">
        <v>57</v>
      </c>
      <c r="D6508" t="s">
        <v>35</v>
      </c>
      <c r="E6508" t="s">
        <v>37</v>
      </c>
      <c r="F6508">
        <v>3.4691730899079798</v>
      </c>
      <c r="G6508">
        <v>3.8043648139824603E-2</v>
      </c>
      <c r="H6508">
        <v>1.35304842403752</v>
      </c>
      <c r="I6508">
        <v>88134</v>
      </c>
      <c r="J6508">
        <v>60</v>
      </c>
      <c r="K6508">
        <v>2.6533333333333302</v>
      </c>
      <c r="L6508">
        <v>7.0783333333333296</v>
      </c>
      <c r="M6508">
        <v>5.7819551498466397E-2</v>
      </c>
      <c r="N6508">
        <v>6.3406080233040999E-4</v>
      </c>
      <c r="O6508">
        <v>2.2550807067292001E-2</v>
      </c>
      <c r="P6508">
        <v>5095.8683517658401</v>
      </c>
      <c r="Q6508">
        <v>55.8823147525884</v>
      </c>
      <c r="R6508">
        <v>1987.49283006871</v>
      </c>
    </row>
    <row r="6509" spans="1:18" x14ac:dyDescent="0.3">
      <c r="A6509">
        <v>2011</v>
      </c>
      <c r="B6509" t="s">
        <v>53</v>
      </c>
      <c r="C6509" t="s">
        <v>57</v>
      </c>
      <c r="D6509" t="s">
        <v>35</v>
      </c>
      <c r="E6509" t="s">
        <v>38</v>
      </c>
      <c r="F6509">
        <v>9.6917726393497095</v>
      </c>
      <c r="G6509">
        <v>9.4389434601177102E-2</v>
      </c>
      <c r="H6509">
        <v>2.6247223762979099</v>
      </c>
      <c r="I6509">
        <v>88134</v>
      </c>
      <c r="J6509">
        <v>60</v>
      </c>
      <c r="K6509">
        <v>2.6533333333333302</v>
      </c>
      <c r="L6509">
        <v>7.0783333333333296</v>
      </c>
      <c r="M6509">
        <v>0.161529543989162</v>
      </c>
      <c r="N6509">
        <v>1.5731572433529499E-3</v>
      </c>
      <c r="O6509">
        <v>4.3745372938298499E-2</v>
      </c>
      <c r="P6509">
        <v>14236.244829940801</v>
      </c>
      <c r="Q6509">
        <v>138.64864048566901</v>
      </c>
      <c r="R6509">
        <v>3855.4546985440002</v>
      </c>
    </row>
    <row r="6510" spans="1:18" x14ac:dyDescent="0.3">
      <c r="A6510">
        <v>2011</v>
      </c>
      <c r="B6510" t="s">
        <v>53</v>
      </c>
      <c r="C6510" t="s">
        <v>58</v>
      </c>
      <c r="D6510" t="s">
        <v>35</v>
      </c>
      <c r="E6510" t="s">
        <v>21</v>
      </c>
      <c r="F6510">
        <v>0</v>
      </c>
      <c r="G6510">
        <v>0</v>
      </c>
      <c r="H6510">
        <v>0</v>
      </c>
      <c r="I6510">
        <v>32785</v>
      </c>
      <c r="J6510">
        <v>39</v>
      </c>
      <c r="K6510">
        <v>2.58717948717949</v>
      </c>
      <c r="L6510">
        <v>4.8410256410256398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8" x14ac:dyDescent="0.3">
      <c r="A6511">
        <v>2011</v>
      </c>
      <c r="B6511" t="s">
        <v>53</v>
      </c>
      <c r="C6511" t="s">
        <v>58</v>
      </c>
      <c r="D6511" t="s">
        <v>35</v>
      </c>
      <c r="E6511" t="s">
        <v>36</v>
      </c>
      <c r="F6511">
        <v>2.69955195392901</v>
      </c>
      <c r="G6511">
        <v>3.27543688686774E-2</v>
      </c>
      <c r="H6511">
        <v>1.4788354271648001</v>
      </c>
      <c r="I6511">
        <v>32785</v>
      </c>
      <c r="J6511">
        <v>39</v>
      </c>
      <c r="K6511">
        <v>2.58717948717949</v>
      </c>
      <c r="L6511">
        <v>4.8410256410256398</v>
      </c>
      <c r="M6511">
        <v>6.9219280869974698E-2</v>
      </c>
      <c r="N6511">
        <v>8.39855612017369E-4</v>
      </c>
      <c r="O6511">
        <v>3.7918857106789799E-2</v>
      </c>
      <c r="P6511">
        <v>2269.3541233221199</v>
      </c>
      <c r="Q6511">
        <v>27.534666239989399</v>
      </c>
      <c r="R6511">
        <v>1243.1697302461</v>
      </c>
    </row>
    <row r="6512" spans="1:18" x14ac:dyDescent="0.3">
      <c r="A6512">
        <v>2011</v>
      </c>
      <c r="B6512" t="s">
        <v>53</v>
      </c>
      <c r="C6512" t="s">
        <v>58</v>
      </c>
      <c r="D6512" t="s">
        <v>35</v>
      </c>
      <c r="E6512" t="s">
        <v>37</v>
      </c>
      <c r="F6512">
        <v>7.0928708576041997</v>
      </c>
      <c r="G6512">
        <v>7.7374528164972006E-2</v>
      </c>
      <c r="H6512">
        <v>2.7971165840529202</v>
      </c>
      <c r="I6512">
        <v>32785</v>
      </c>
      <c r="J6512">
        <v>39</v>
      </c>
      <c r="K6512">
        <v>2.58717948717949</v>
      </c>
      <c r="L6512">
        <v>4.8410256410256398</v>
      </c>
      <c r="M6512">
        <v>0.181868483528313</v>
      </c>
      <c r="N6512">
        <v>1.9839622606403098E-3</v>
      </c>
      <c r="O6512">
        <v>7.1720938052638905E-2</v>
      </c>
      <c r="P6512">
        <v>5962.5582324757397</v>
      </c>
      <c r="Q6512">
        <v>65.044202715092496</v>
      </c>
      <c r="R6512">
        <v>2351.3709540557702</v>
      </c>
    </row>
    <row r="6513" spans="1:18" x14ac:dyDescent="0.3">
      <c r="A6513">
        <v>2011</v>
      </c>
      <c r="B6513" t="s">
        <v>53</v>
      </c>
      <c r="C6513" t="s">
        <v>58</v>
      </c>
      <c r="D6513" t="s">
        <v>35</v>
      </c>
      <c r="E6513" t="s">
        <v>38</v>
      </c>
      <c r="F6513">
        <v>8.6831537422494307</v>
      </c>
      <c r="G6513">
        <v>8.1380032886191403E-2</v>
      </c>
      <c r="H6513">
        <v>2.17172638257883</v>
      </c>
      <c r="I6513">
        <v>32785</v>
      </c>
      <c r="J6513">
        <v>39</v>
      </c>
      <c r="K6513">
        <v>2.58717948717949</v>
      </c>
      <c r="L6513">
        <v>4.8410256410256398</v>
      </c>
      <c r="M6513">
        <v>0.22264496774998499</v>
      </c>
      <c r="N6513">
        <v>2.0866675099023399E-3</v>
      </c>
      <c r="O6513">
        <v>5.5685291860995599E-2</v>
      </c>
      <c r="P6513">
        <v>7299.41526768327</v>
      </c>
      <c r="Q6513">
        <v>68.411394312148303</v>
      </c>
      <c r="R6513">
        <v>1825.64229366274</v>
      </c>
    </row>
    <row r="6514" spans="1:18" x14ac:dyDescent="0.3">
      <c r="A6514">
        <v>2011</v>
      </c>
      <c r="B6514" t="s">
        <v>53</v>
      </c>
      <c r="C6514" t="s">
        <v>59</v>
      </c>
      <c r="D6514" t="s">
        <v>35</v>
      </c>
      <c r="E6514" t="s">
        <v>21</v>
      </c>
      <c r="F6514">
        <v>1.5156450628050201E-2</v>
      </c>
      <c r="G6514">
        <v>2.7062933647548299E-4</v>
      </c>
      <c r="H6514">
        <v>2.18381504959652E-2</v>
      </c>
      <c r="I6514">
        <v>77871</v>
      </c>
      <c r="J6514">
        <v>58</v>
      </c>
      <c r="K6514">
        <v>3.17068965517241</v>
      </c>
      <c r="L6514">
        <v>3.4706896551724098</v>
      </c>
      <c r="M6514">
        <v>2.6131811427672699E-4</v>
      </c>
      <c r="N6514" s="1">
        <v>4.6660230426807301E-6</v>
      </c>
      <c r="O6514">
        <v>3.7651983613733099E-4</v>
      </c>
      <c r="P6514">
        <v>20.349102876842998</v>
      </c>
      <c r="Q6514">
        <v>0.36334788035659099</v>
      </c>
      <c r="R6514">
        <v>29.3199761598501</v>
      </c>
    </row>
    <row r="6515" spans="1:18" x14ac:dyDescent="0.3">
      <c r="A6515">
        <v>2011</v>
      </c>
      <c r="B6515" t="s">
        <v>53</v>
      </c>
      <c r="C6515" t="s">
        <v>59</v>
      </c>
      <c r="D6515" t="s">
        <v>35</v>
      </c>
      <c r="E6515" t="s">
        <v>36</v>
      </c>
      <c r="F6515">
        <v>9.8024393945389097</v>
      </c>
      <c r="G6515">
        <v>0.13100141737066101</v>
      </c>
      <c r="H6515">
        <v>5.8053941425228999</v>
      </c>
      <c r="I6515">
        <v>77871</v>
      </c>
      <c r="J6515">
        <v>58</v>
      </c>
      <c r="K6515">
        <v>3.17068965517241</v>
      </c>
      <c r="L6515">
        <v>3.4706896551724098</v>
      </c>
      <c r="M6515">
        <v>0.169007575767912</v>
      </c>
      <c r="N6515">
        <v>2.2586451270803598E-3</v>
      </c>
      <c r="O6515">
        <v>0.100093002457291</v>
      </c>
      <c r="P6515">
        <v>13160.7889326231</v>
      </c>
      <c r="Q6515">
        <v>175.88295469087501</v>
      </c>
      <c r="R6515">
        <v>7794.3421943517396</v>
      </c>
    </row>
    <row r="6516" spans="1:18" x14ac:dyDescent="0.3">
      <c r="A6516">
        <v>2011</v>
      </c>
      <c r="B6516" t="s">
        <v>53</v>
      </c>
      <c r="C6516" t="s">
        <v>59</v>
      </c>
      <c r="D6516" t="s">
        <v>35</v>
      </c>
      <c r="E6516" t="s">
        <v>37</v>
      </c>
      <c r="F6516">
        <v>24.280586861372399</v>
      </c>
      <c r="G6516">
        <v>0.28867191432334099</v>
      </c>
      <c r="H6516">
        <v>9.9234110721341402</v>
      </c>
      <c r="I6516">
        <v>77871</v>
      </c>
      <c r="J6516">
        <v>58</v>
      </c>
      <c r="K6516">
        <v>3.17068965517241</v>
      </c>
      <c r="L6516">
        <v>3.4706896551724098</v>
      </c>
      <c r="M6516">
        <v>0.41863080795469698</v>
      </c>
      <c r="N6516">
        <v>4.9771019710920803E-3</v>
      </c>
      <c r="O6516">
        <v>0.17109329434713999</v>
      </c>
      <c r="P6516">
        <v>32599.199646240198</v>
      </c>
      <c r="Q6516">
        <v>387.57190759091202</v>
      </c>
      <c r="R6516">
        <v>13323.2059241062</v>
      </c>
    </row>
    <row r="6517" spans="1:18" x14ac:dyDescent="0.3">
      <c r="A6517">
        <v>2011</v>
      </c>
      <c r="B6517" t="s">
        <v>53</v>
      </c>
      <c r="C6517" t="s">
        <v>59</v>
      </c>
      <c r="D6517" t="s">
        <v>35</v>
      </c>
      <c r="E6517" t="s">
        <v>38</v>
      </c>
      <c r="F6517">
        <v>10.4038629611501</v>
      </c>
      <c r="G6517">
        <v>0.109550131498849</v>
      </c>
      <c r="H6517">
        <v>2.92761635329133</v>
      </c>
      <c r="I6517">
        <v>77871</v>
      </c>
      <c r="J6517">
        <v>58</v>
      </c>
      <c r="K6517">
        <v>3.17068965517241</v>
      </c>
      <c r="L6517">
        <v>3.4706896551724098</v>
      </c>
      <c r="M6517">
        <v>0.17937694760603601</v>
      </c>
      <c r="N6517">
        <v>1.8887953706698199E-3</v>
      </c>
      <c r="O6517">
        <v>5.0476144022264399E-2</v>
      </c>
      <c r="P6517">
        <v>13968.2622870296</v>
      </c>
      <c r="Q6517">
        <v>147.08238430942899</v>
      </c>
      <c r="R6517">
        <v>3930.6278111577499</v>
      </c>
    </row>
    <row r="6518" spans="1:18" x14ac:dyDescent="0.3">
      <c r="A6518">
        <v>2011</v>
      </c>
      <c r="B6518" t="s">
        <v>53</v>
      </c>
      <c r="C6518" t="s">
        <v>60</v>
      </c>
      <c r="D6518" t="s">
        <v>35</v>
      </c>
      <c r="E6518" t="s">
        <v>21</v>
      </c>
      <c r="F6518">
        <v>0</v>
      </c>
      <c r="G6518">
        <v>0</v>
      </c>
      <c r="H6518">
        <v>0</v>
      </c>
      <c r="I6518">
        <v>94526</v>
      </c>
      <c r="J6518">
        <v>69</v>
      </c>
      <c r="K6518">
        <v>2.52028985507246</v>
      </c>
      <c r="L6518">
        <v>4.7681159420289898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</row>
    <row r="6519" spans="1:18" x14ac:dyDescent="0.3">
      <c r="A6519">
        <v>2011</v>
      </c>
      <c r="B6519" t="s">
        <v>53</v>
      </c>
      <c r="C6519" t="s">
        <v>60</v>
      </c>
      <c r="D6519" t="s">
        <v>35</v>
      </c>
      <c r="E6519" t="s">
        <v>36</v>
      </c>
      <c r="F6519">
        <v>8.5052806551859295</v>
      </c>
      <c r="G6519">
        <v>0.10314396027131199</v>
      </c>
      <c r="H6519">
        <v>4.7979294948269704</v>
      </c>
      <c r="I6519">
        <v>94526</v>
      </c>
      <c r="J6519">
        <v>69</v>
      </c>
      <c r="K6519">
        <v>2.52028985507246</v>
      </c>
      <c r="L6519">
        <v>4.7681159420289898</v>
      </c>
      <c r="M6519">
        <v>0.12326493703168</v>
      </c>
      <c r="N6519">
        <v>1.4948400039320601E-3</v>
      </c>
      <c r="O6519">
        <v>6.9535210069956097E-2</v>
      </c>
      <c r="P6519">
        <v>11651.741437856601</v>
      </c>
      <c r="Q6519">
        <v>141.30124621168201</v>
      </c>
      <c r="R6519">
        <v>6572.8852670726701</v>
      </c>
    </row>
    <row r="6520" spans="1:18" x14ac:dyDescent="0.3">
      <c r="A6520">
        <v>2011</v>
      </c>
      <c r="B6520" t="s">
        <v>53</v>
      </c>
      <c r="C6520" t="s">
        <v>60</v>
      </c>
      <c r="D6520" t="s">
        <v>35</v>
      </c>
      <c r="E6520" t="s">
        <v>37</v>
      </c>
      <c r="F6520">
        <v>19.487715590341601</v>
      </c>
      <c r="G6520">
        <v>0.21274312143923901</v>
      </c>
      <c r="H6520">
        <v>7.9049899691564702</v>
      </c>
      <c r="I6520">
        <v>94526</v>
      </c>
      <c r="J6520">
        <v>69</v>
      </c>
      <c r="K6520">
        <v>2.52028985507246</v>
      </c>
      <c r="L6520">
        <v>4.7681159420289898</v>
      </c>
      <c r="M6520">
        <v>0.282430660729589</v>
      </c>
      <c r="N6520">
        <v>3.0832336440469398E-3</v>
      </c>
      <c r="O6520">
        <v>0.11456507201676</v>
      </c>
      <c r="P6520">
        <v>26697.040636125101</v>
      </c>
      <c r="Q6520">
        <v>291.44574343718102</v>
      </c>
      <c r="R6520">
        <v>10829.3779974563</v>
      </c>
    </row>
    <row r="6521" spans="1:18" x14ac:dyDescent="0.3">
      <c r="A6521">
        <v>2011</v>
      </c>
      <c r="B6521" t="s">
        <v>53</v>
      </c>
      <c r="C6521" t="s">
        <v>60</v>
      </c>
      <c r="D6521" t="s">
        <v>35</v>
      </c>
      <c r="E6521" t="s">
        <v>38</v>
      </c>
      <c r="F6521">
        <v>11.6328762310338</v>
      </c>
      <c r="G6521">
        <v>0.111206101862145</v>
      </c>
      <c r="H6521">
        <v>3.1548602789361802</v>
      </c>
      <c r="I6521">
        <v>94526</v>
      </c>
      <c r="J6521">
        <v>69</v>
      </c>
      <c r="K6521">
        <v>2.52028985507246</v>
      </c>
      <c r="L6521">
        <v>4.7681159420289898</v>
      </c>
      <c r="M6521">
        <v>0.16859240914541701</v>
      </c>
      <c r="N6521">
        <v>1.6116826356832601E-3</v>
      </c>
      <c r="O6521">
        <v>4.5722612738205499E-2</v>
      </c>
      <c r="P6521">
        <v>15936.3660668797</v>
      </c>
      <c r="Q6521">
        <v>152.345912820596</v>
      </c>
      <c r="R6521">
        <v>4321.9756916916103</v>
      </c>
    </row>
    <row r="6522" spans="1:18" x14ac:dyDescent="0.3">
      <c r="A6522">
        <v>2011</v>
      </c>
      <c r="B6522" t="s">
        <v>53</v>
      </c>
      <c r="C6522" t="s">
        <v>61</v>
      </c>
      <c r="D6522" t="s">
        <v>35</v>
      </c>
      <c r="E6522" t="s">
        <v>21</v>
      </c>
      <c r="F6522">
        <v>0</v>
      </c>
      <c r="G6522">
        <v>0</v>
      </c>
      <c r="H6522">
        <v>0</v>
      </c>
      <c r="I6522">
        <v>38792</v>
      </c>
      <c r="J6522">
        <v>26</v>
      </c>
      <c r="K6522">
        <v>3.7346153846153798</v>
      </c>
      <c r="L6522">
        <v>7.0038461538461503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</row>
    <row r="6523" spans="1:18" x14ac:dyDescent="0.3">
      <c r="A6523">
        <v>2011</v>
      </c>
      <c r="B6523" t="s">
        <v>53</v>
      </c>
      <c r="C6523" t="s">
        <v>61</v>
      </c>
      <c r="D6523" t="s">
        <v>35</v>
      </c>
      <c r="E6523" t="s">
        <v>36</v>
      </c>
      <c r="F6523">
        <v>0.10168108080278999</v>
      </c>
      <c r="G6523">
        <v>1.39357286635575E-3</v>
      </c>
      <c r="H6523">
        <v>5.1774618512908398E-2</v>
      </c>
      <c r="I6523">
        <v>38792</v>
      </c>
      <c r="J6523">
        <v>26</v>
      </c>
      <c r="K6523">
        <v>3.7346153846153798</v>
      </c>
      <c r="L6523">
        <v>7.0038461538461503</v>
      </c>
      <c r="M6523">
        <v>3.9108108001072901E-3</v>
      </c>
      <c r="N6523" s="1">
        <v>5.35989563982981E-5</v>
      </c>
      <c r="O6523">
        <v>1.9913314812657098E-3</v>
      </c>
      <c r="P6523">
        <v>151.708172557762</v>
      </c>
      <c r="Q6523">
        <v>2.07921071660278</v>
      </c>
      <c r="R6523">
        <v>77.247730821259395</v>
      </c>
    </row>
    <row r="6524" spans="1:18" x14ac:dyDescent="0.3">
      <c r="A6524">
        <v>2011</v>
      </c>
      <c r="B6524" t="s">
        <v>53</v>
      </c>
      <c r="C6524" t="s">
        <v>61</v>
      </c>
      <c r="D6524" t="s">
        <v>35</v>
      </c>
      <c r="E6524" t="s">
        <v>37</v>
      </c>
      <c r="F6524">
        <v>0.69031048983259302</v>
      </c>
      <c r="G6524">
        <v>8.6403861053641999E-3</v>
      </c>
      <c r="H6524">
        <v>0.26546932504825499</v>
      </c>
      <c r="I6524">
        <v>38792</v>
      </c>
      <c r="J6524">
        <v>26</v>
      </c>
      <c r="K6524">
        <v>3.7346153846153798</v>
      </c>
      <c r="L6524">
        <v>7.0038461538461503</v>
      </c>
      <c r="M6524">
        <v>2.6550403455099701E-2</v>
      </c>
      <c r="N6524">
        <v>3.3232254251400802E-4</v>
      </c>
      <c r="O6524">
        <v>1.0210358655702099E-2</v>
      </c>
      <c r="P6524">
        <v>1029.94325083023</v>
      </c>
      <c r="Q6524">
        <v>12.8914560692034</v>
      </c>
      <c r="R6524">
        <v>396.080232971996</v>
      </c>
    </row>
    <row r="6525" spans="1:18" x14ac:dyDescent="0.3">
      <c r="A6525">
        <v>2011</v>
      </c>
      <c r="B6525" t="s">
        <v>53</v>
      </c>
      <c r="C6525" t="s">
        <v>61</v>
      </c>
      <c r="D6525" t="s">
        <v>35</v>
      </c>
      <c r="E6525" t="s">
        <v>38</v>
      </c>
      <c r="F6525">
        <v>1.72458790946954</v>
      </c>
      <c r="G6525">
        <v>1.8140984038362801E-2</v>
      </c>
      <c r="H6525">
        <v>0.39028401246524602</v>
      </c>
      <c r="I6525">
        <v>38792</v>
      </c>
      <c r="J6525">
        <v>26</v>
      </c>
      <c r="K6525">
        <v>3.7346153846153798</v>
      </c>
      <c r="L6525">
        <v>7.0038461538461503</v>
      </c>
      <c r="M6525">
        <v>6.63303042103668E-2</v>
      </c>
      <c r="N6525">
        <v>6.9773015532164501E-4</v>
      </c>
      <c r="O6525">
        <v>1.5010923556355599E-2</v>
      </c>
      <c r="P6525">
        <v>2573.0851609285501</v>
      </c>
      <c r="Q6525">
        <v>27.066348185237199</v>
      </c>
      <c r="R6525">
        <v>582.30374659814697</v>
      </c>
    </row>
    <row r="6526" spans="1:18" x14ac:dyDescent="0.3">
      <c r="A6526">
        <v>2011</v>
      </c>
      <c r="B6526" t="s">
        <v>53</v>
      </c>
      <c r="C6526" t="s">
        <v>62</v>
      </c>
      <c r="D6526" t="s">
        <v>35</v>
      </c>
      <c r="E6526" t="s">
        <v>21</v>
      </c>
      <c r="F6526">
        <v>0</v>
      </c>
      <c r="G6526">
        <v>0</v>
      </c>
      <c r="H6526">
        <v>0</v>
      </c>
      <c r="I6526">
        <v>27537</v>
      </c>
      <c r="J6526">
        <v>29</v>
      </c>
      <c r="K6526">
        <v>0.8</v>
      </c>
      <c r="L6526">
        <v>4.33793103448276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18" x14ac:dyDescent="0.3">
      <c r="A6527">
        <v>2011</v>
      </c>
      <c r="B6527" t="s">
        <v>53</v>
      </c>
      <c r="C6527" t="s">
        <v>62</v>
      </c>
      <c r="D6527" t="s">
        <v>35</v>
      </c>
      <c r="E6527" t="s">
        <v>36</v>
      </c>
      <c r="F6527">
        <v>0.23684637491887001</v>
      </c>
      <c r="G6527">
        <v>2.2347355756867399E-3</v>
      </c>
      <c r="H6527">
        <v>0.12344978772076701</v>
      </c>
      <c r="I6527">
        <v>27537</v>
      </c>
      <c r="J6527">
        <v>29</v>
      </c>
      <c r="K6527">
        <v>0.8</v>
      </c>
      <c r="L6527">
        <v>4.33793103448276</v>
      </c>
      <c r="M6527">
        <v>8.1671163765127501E-3</v>
      </c>
      <c r="N6527" s="1">
        <v>7.7059847437473895E-5</v>
      </c>
      <c r="O6527">
        <v>4.2568892317505699E-3</v>
      </c>
      <c r="P6527">
        <v>224.89788366003199</v>
      </c>
      <c r="Q6527">
        <v>2.12199701888572</v>
      </c>
      <c r="R6527">
        <v>117.221958774716</v>
      </c>
    </row>
    <row r="6528" spans="1:18" x14ac:dyDescent="0.3">
      <c r="A6528">
        <v>2011</v>
      </c>
      <c r="B6528" t="s">
        <v>53</v>
      </c>
      <c r="C6528" t="s">
        <v>62</v>
      </c>
      <c r="D6528" t="s">
        <v>35</v>
      </c>
      <c r="E6528" t="s">
        <v>37</v>
      </c>
      <c r="F6528">
        <v>0.50790720667025302</v>
      </c>
      <c r="G6528">
        <v>4.4305991659473101E-3</v>
      </c>
      <c r="H6528">
        <v>0.20806829584403699</v>
      </c>
      <c r="I6528">
        <v>27537</v>
      </c>
      <c r="J6528">
        <v>29</v>
      </c>
      <c r="K6528">
        <v>0.8</v>
      </c>
      <c r="L6528">
        <v>4.33793103448276</v>
      </c>
      <c r="M6528">
        <v>1.75140416093191E-2</v>
      </c>
      <c r="N6528">
        <v>1.5277928158439E-4</v>
      </c>
      <c r="O6528">
        <v>7.1747688222081702E-3</v>
      </c>
      <c r="P6528">
        <v>482.28416379581898</v>
      </c>
      <c r="Q6528">
        <v>4.2070830769893499</v>
      </c>
      <c r="R6528">
        <v>197.57160905714599</v>
      </c>
    </row>
    <row r="6529" spans="1:18" x14ac:dyDescent="0.3">
      <c r="A6529">
        <v>2011</v>
      </c>
      <c r="B6529" t="s">
        <v>53</v>
      </c>
      <c r="C6529" t="s">
        <v>62</v>
      </c>
      <c r="D6529" t="s">
        <v>35</v>
      </c>
      <c r="E6529" t="s">
        <v>38</v>
      </c>
      <c r="F6529">
        <v>1.8014006427462399</v>
      </c>
      <c r="G6529">
        <v>1.31933108515462E-2</v>
      </c>
      <c r="H6529">
        <v>0.43149945107245502</v>
      </c>
      <c r="I6529">
        <v>27537</v>
      </c>
      <c r="J6529">
        <v>29</v>
      </c>
      <c r="K6529">
        <v>0.8</v>
      </c>
      <c r="L6529">
        <v>4.33793103448276</v>
      </c>
      <c r="M6529">
        <v>6.21172635429737E-2</v>
      </c>
      <c r="N6529">
        <v>4.5494175350159499E-4</v>
      </c>
      <c r="O6529">
        <v>1.4879291416291501E-2</v>
      </c>
      <c r="P6529">
        <v>1710.52308618287</v>
      </c>
      <c r="Q6529">
        <v>12.5277310661734</v>
      </c>
      <c r="R6529">
        <v>409.73104773042002</v>
      </c>
    </row>
    <row r="6530" spans="1:18" x14ac:dyDescent="0.3">
      <c r="A6530">
        <v>2012</v>
      </c>
      <c r="B6530" t="s">
        <v>53</v>
      </c>
      <c r="C6530" t="s">
        <v>54</v>
      </c>
      <c r="D6530" t="s">
        <v>35</v>
      </c>
      <c r="E6530" t="s">
        <v>21</v>
      </c>
      <c r="F6530">
        <v>0</v>
      </c>
      <c r="G6530">
        <v>0</v>
      </c>
      <c r="H6530">
        <v>0</v>
      </c>
      <c r="I6530">
        <v>29522</v>
      </c>
      <c r="J6530">
        <v>20</v>
      </c>
      <c r="K6530">
        <v>-0.97499999999999998</v>
      </c>
      <c r="L6530">
        <v>8.14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18" x14ac:dyDescent="0.3">
      <c r="A6531">
        <v>2012</v>
      </c>
      <c r="B6531" t="s">
        <v>53</v>
      </c>
      <c r="C6531" t="s">
        <v>54</v>
      </c>
      <c r="D6531" t="s">
        <v>35</v>
      </c>
      <c r="E6531" t="s">
        <v>37</v>
      </c>
      <c r="F6531">
        <v>0.153209408827233</v>
      </c>
      <c r="G6531">
        <v>1.00973907389377E-3</v>
      </c>
      <c r="H6531">
        <v>5.6213221567420098E-2</v>
      </c>
      <c r="I6531">
        <v>29522</v>
      </c>
      <c r="J6531">
        <v>20</v>
      </c>
      <c r="K6531">
        <v>-0.97499999999999998</v>
      </c>
      <c r="L6531">
        <v>8.14</v>
      </c>
      <c r="M6531">
        <v>7.6604704413616703E-3</v>
      </c>
      <c r="N6531" s="1">
        <v>5.0486953694688398E-5</v>
      </c>
      <c r="O6531">
        <v>2.8106610783710101E-3</v>
      </c>
      <c r="P6531">
        <v>226.152408369879</v>
      </c>
      <c r="Q6531">
        <v>1.49047584697459</v>
      </c>
      <c r="R6531">
        <v>82.976336355668906</v>
      </c>
    </row>
    <row r="6532" spans="1:18" x14ac:dyDescent="0.3">
      <c r="A6532">
        <v>2012</v>
      </c>
      <c r="B6532" t="s">
        <v>53</v>
      </c>
      <c r="C6532" t="s">
        <v>54</v>
      </c>
      <c r="D6532" t="s">
        <v>35</v>
      </c>
      <c r="E6532" t="s">
        <v>38</v>
      </c>
      <c r="F6532">
        <v>0.15061150274323001</v>
      </c>
      <c r="G6532">
        <v>8.9249488170115303E-4</v>
      </c>
      <c r="H6532">
        <v>3.9591452243132E-2</v>
      </c>
      <c r="I6532">
        <v>29522</v>
      </c>
      <c r="J6532">
        <v>20</v>
      </c>
      <c r="K6532">
        <v>-0.97499999999999998</v>
      </c>
      <c r="L6532">
        <v>8.14</v>
      </c>
      <c r="M6532">
        <v>7.5305751371615099E-3</v>
      </c>
      <c r="N6532" s="1">
        <v>4.46247440850577E-5</v>
      </c>
      <c r="O6532">
        <v>1.9795726121565999E-3</v>
      </c>
      <c r="P6532">
        <v>222.31763919928201</v>
      </c>
      <c r="Q6532">
        <v>1.3174116948790699</v>
      </c>
      <c r="R6532">
        <v>58.440942656087103</v>
      </c>
    </row>
    <row r="6533" spans="1:18" x14ac:dyDescent="0.3">
      <c r="A6533">
        <v>2012</v>
      </c>
      <c r="B6533" t="s">
        <v>53</v>
      </c>
      <c r="C6533" t="s">
        <v>55</v>
      </c>
      <c r="D6533" t="s">
        <v>35</v>
      </c>
      <c r="E6533" t="s">
        <v>21</v>
      </c>
      <c r="F6533">
        <v>0</v>
      </c>
      <c r="G6533">
        <v>0</v>
      </c>
      <c r="H6533">
        <v>0</v>
      </c>
      <c r="I6533">
        <v>41027</v>
      </c>
      <c r="J6533">
        <v>31</v>
      </c>
      <c r="K6533">
        <v>1.45161290322581</v>
      </c>
      <c r="L6533">
        <v>3.9612903225806502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</row>
    <row r="6534" spans="1:18" x14ac:dyDescent="0.3">
      <c r="A6534">
        <v>2012</v>
      </c>
      <c r="B6534" t="s">
        <v>53</v>
      </c>
      <c r="C6534" t="s">
        <v>55</v>
      </c>
      <c r="D6534" t="s">
        <v>35</v>
      </c>
      <c r="E6534" t="s">
        <v>36</v>
      </c>
      <c r="F6534">
        <v>1.73909601437645</v>
      </c>
      <c r="G6534">
        <v>1.8037679907804801E-2</v>
      </c>
      <c r="H6534">
        <v>0.92770623116680295</v>
      </c>
      <c r="I6534">
        <v>41027</v>
      </c>
      <c r="J6534">
        <v>31</v>
      </c>
      <c r="K6534">
        <v>1.45161290322581</v>
      </c>
      <c r="L6534">
        <v>3.9612903225806502</v>
      </c>
      <c r="M6534">
        <v>5.6099871431498499E-2</v>
      </c>
      <c r="N6534">
        <v>5.8186064218725196E-4</v>
      </c>
      <c r="O6534">
        <v>2.99260074569936E-2</v>
      </c>
      <c r="P6534">
        <v>2301.6094252200901</v>
      </c>
      <c r="Q6534">
        <v>23.871996567016399</v>
      </c>
      <c r="R6534">
        <v>1227.77430793808</v>
      </c>
    </row>
    <row r="6535" spans="1:18" x14ac:dyDescent="0.3">
      <c r="A6535">
        <v>2012</v>
      </c>
      <c r="B6535" t="s">
        <v>53</v>
      </c>
      <c r="C6535" t="s">
        <v>55</v>
      </c>
      <c r="D6535" t="s">
        <v>35</v>
      </c>
      <c r="E6535" t="s">
        <v>37</v>
      </c>
      <c r="F6535">
        <v>12.3701695674068</v>
      </c>
      <c r="G6535">
        <v>0.116000654198464</v>
      </c>
      <c r="H6535">
        <v>4.8322531778947502</v>
      </c>
      <c r="I6535">
        <v>41027</v>
      </c>
      <c r="J6535">
        <v>31</v>
      </c>
      <c r="K6535">
        <v>1.45161290322581</v>
      </c>
      <c r="L6535">
        <v>3.9612903225806502</v>
      </c>
      <c r="M6535">
        <v>0.39903772798086301</v>
      </c>
      <c r="N6535">
        <v>3.7419565870472301E-3</v>
      </c>
      <c r="O6535">
        <v>0.15587913477079801</v>
      </c>
      <c r="P6535">
        <v>16371.320865870901</v>
      </c>
      <c r="Q6535">
        <v>153.52125289678699</v>
      </c>
      <c r="R6535">
        <v>6395.2532622415501</v>
      </c>
    </row>
    <row r="6536" spans="1:18" x14ac:dyDescent="0.3">
      <c r="A6536">
        <v>2012</v>
      </c>
      <c r="B6536" t="s">
        <v>53</v>
      </c>
      <c r="C6536" t="s">
        <v>55</v>
      </c>
      <c r="D6536" t="s">
        <v>35</v>
      </c>
      <c r="E6536" t="s">
        <v>38</v>
      </c>
      <c r="F6536">
        <v>9.3203575178001792</v>
      </c>
      <c r="G6536">
        <v>7.7786123566424795E-2</v>
      </c>
      <c r="H6536">
        <v>2.56901279931673</v>
      </c>
      <c r="I6536">
        <v>41027</v>
      </c>
      <c r="J6536">
        <v>31</v>
      </c>
      <c r="K6536">
        <v>1.45161290322581</v>
      </c>
      <c r="L6536">
        <v>3.9612903225806502</v>
      </c>
      <c r="M6536">
        <v>0.300656694122587</v>
      </c>
      <c r="N6536">
        <v>2.5092297924653199E-3</v>
      </c>
      <c r="O6536">
        <v>8.28713806231203E-2</v>
      </c>
      <c r="P6536">
        <v>12335.0421897674</v>
      </c>
      <c r="Q6536">
        <v>102.946170695475</v>
      </c>
      <c r="R6536">
        <v>3399.9641328247499</v>
      </c>
    </row>
    <row r="6537" spans="1:18" x14ac:dyDescent="0.3">
      <c r="A6537">
        <v>2012</v>
      </c>
      <c r="B6537" t="s">
        <v>53</v>
      </c>
      <c r="C6537" t="s">
        <v>56</v>
      </c>
      <c r="D6537" t="s">
        <v>35</v>
      </c>
      <c r="E6537" t="s">
        <v>21</v>
      </c>
      <c r="F6537">
        <v>0</v>
      </c>
      <c r="G6537">
        <v>0</v>
      </c>
      <c r="H6537">
        <v>0</v>
      </c>
      <c r="I6537">
        <v>62703</v>
      </c>
      <c r="J6537">
        <v>44</v>
      </c>
      <c r="K6537">
        <v>-0.80227272727272703</v>
      </c>
      <c r="L6537">
        <v>5.5022727272727296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</row>
    <row r="6538" spans="1:18" x14ac:dyDescent="0.3">
      <c r="A6538">
        <v>2012</v>
      </c>
      <c r="B6538" t="s">
        <v>53</v>
      </c>
      <c r="C6538" t="s">
        <v>56</v>
      </c>
      <c r="D6538" t="s">
        <v>35</v>
      </c>
      <c r="E6538" t="s">
        <v>36</v>
      </c>
      <c r="F6538">
        <v>0.45600113435994799</v>
      </c>
      <c r="G6538">
        <v>3.4823528376715699E-3</v>
      </c>
      <c r="H6538">
        <v>0.24442195934869401</v>
      </c>
      <c r="I6538">
        <v>62703</v>
      </c>
      <c r="J6538">
        <v>44</v>
      </c>
      <c r="K6538">
        <v>-0.80227272727272703</v>
      </c>
      <c r="L6538">
        <v>5.5022727272727296</v>
      </c>
      <c r="M6538">
        <v>1.0363662144544299E-2</v>
      </c>
      <c r="N6538" s="1">
        <v>7.9144382674353793E-5</v>
      </c>
      <c r="O6538">
        <v>5.5550445306521302E-3</v>
      </c>
      <c r="P6538">
        <v>649.83270744935999</v>
      </c>
      <c r="Q6538">
        <v>4.9625902268300104</v>
      </c>
      <c r="R6538">
        <v>348.31795720548098</v>
      </c>
    </row>
    <row r="6539" spans="1:18" x14ac:dyDescent="0.3">
      <c r="A6539">
        <v>2012</v>
      </c>
      <c r="B6539" t="s">
        <v>53</v>
      </c>
      <c r="C6539" t="s">
        <v>56</v>
      </c>
      <c r="D6539" t="s">
        <v>35</v>
      </c>
      <c r="E6539" t="s">
        <v>37</v>
      </c>
      <c r="F6539">
        <v>2.5239675479861101</v>
      </c>
      <c r="G6539">
        <v>1.7508165969907001E-2</v>
      </c>
      <c r="H6539">
        <v>1.00539401345327</v>
      </c>
      <c r="I6539">
        <v>62703</v>
      </c>
      <c r="J6539">
        <v>44</v>
      </c>
      <c r="K6539">
        <v>-0.80227272727272703</v>
      </c>
      <c r="L6539">
        <v>5.5022727272727296</v>
      </c>
      <c r="M6539">
        <v>5.7362898817866E-2</v>
      </c>
      <c r="N6539">
        <v>3.97912862952432E-4</v>
      </c>
      <c r="O6539">
        <v>2.28498639421197E-2</v>
      </c>
      <c r="P6539">
        <v>3596.8258445766501</v>
      </c>
      <c r="Q6539">
        <v>24.950330245706301</v>
      </c>
      <c r="R6539">
        <v>1432.7550187627301</v>
      </c>
    </row>
    <row r="6540" spans="1:18" x14ac:dyDescent="0.3">
      <c r="A6540">
        <v>2012</v>
      </c>
      <c r="B6540" t="s">
        <v>53</v>
      </c>
      <c r="C6540" t="s">
        <v>56</v>
      </c>
      <c r="D6540" t="s">
        <v>35</v>
      </c>
      <c r="E6540" t="s">
        <v>38</v>
      </c>
      <c r="F6540">
        <v>1.8364675260858701</v>
      </c>
      <c r="G6540">
        <v>1.1492457027002899E-2</v>
      </c>
      <c r="H6540">
        <v>0.53177837921346305</v>
      </c>
      <c r="I6540">
        <v>62703</v>
      </c>
      <c r="J6540">
        <v>44</v>
      </c>
      <c r="K6540">
        <v>-0.80227272727272703</v>
      </c>
      <c r="L6540">
        <v>5.5022727272727296</v>
      </c>
      <c r="M6540">
        <v>4.1737898320133401E-2</v>
      </c>
      <c r="N6540">
        <v>2.6119220515915701E-4</v>
      </c>
      <c r="O6540">
        <v>1.20858722548514E-2</v>
      </c>
      <c r="P6540">
        <v>2617.0914383673198</v>
      </c>
      <c r="Q6540">
        <v>16.377534840094601</v>
      </c>
      <c r="R6540">
        <v>757.82044799594996</v>
      </c>
    </row>
    <row r="6541" spans="1:18" x14ac:dyDescent="0.3">
      <c r="A6541">
        <v>2012</v>
      </c>
      <c r="B6541" t="s">
        <v>53</v>
      </c>
      <c r="C6541" t="s">
        <v>57</v>
      </c>
      <c r="D6541" t="s">
        <v>35</v>
      </c>
      <c r="E6541" t="s">
        <v>21</v>
      </c>
      <c r="F6541">
        <v>0</v>
      </c>
      <c r="G6541">
        <v>0</v>
      </c>
      <c r="H6541">
        <v>0</v>
      </c>
      <c r="I6541">
        <v>88134</v>
      </c>
      <c r="J6541">
        <v>60</v>
      </c>
      <c r="K6541">
        <v>1.5644067796610199</v>
      </c>
      <c r="L6541">
        <v>7.4847457627118601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</row>
    <row r="6542" spans="1:18" x14ac:dyDescent="0.3">
      <c r="A6542">
        <v>2012</v>
      </c>
      <c r="B6542" t="s">
        <v>53</v>
      </c>
      <c r="C6542" t="s">
        <v>57</v>
      </c>
      <c r="D6542" t="s">
        <v>35</v>
      </c>
      <c r="E6542" t="s">
        <v>36</v>
      </c>
      <c r="F6542">
        <v>9.0013925598327701E-2</v>
      </c>
      <c r="G6542">
        <v>9.3396349032341805E-4</v>
      </c>
      <c r="H6542">
        <v>4.5828695643141501E-2</v>
      </c>
      <c r="I6542">
        <v>88134</v>
      </c>
      <c r="J6542">
        <v>60</v>
      </c>
      <c r="K6542">
        <v>1.5644067796610199</v>
      </c>
      <c r="L6542">
        <v>7.4847457627118601</v>
      </c>
      <c r="M6542">
        <v>1.5002320933054599E-3</v>
      </c>
      <c r="N6542" s="1">
        <v>1.5566058172057001E-5</v>
      </c>
      <c r="O6542">
        <v>7.6381159405235904E-4</v>
      </c>
      <c r="P6542">
        <v>132.22145531138401</v>
      </c>
      <c r="Q6542">
        <v>1.3718989709360701</v>
      </c>
      <c r="R6542">
        <v>67.317771030210594</v>
      </c>
    </row>
    <row r="6543" spans="1:18" x14ac:dyDescent="0.3">
      <c r="A6543">
        <v>2012</v>
      </c>
      <c r="B6543" t="s">
        <v>53</v>
      </c>
      <c r="C6543" t="s">
        <v>57</v>
      </c>
      <c r="D6543" t="s">
        <v>35</v>
      </c>
      <c r="E6543" t="s">
        <v>37</v>
      </c>
      <c r="F6543">
        <v>5.8991735601085598</v>
      </c>
      <c r="G6543">
        <v>5.5754091929288201E-2</v>
      </c>
      <c r="H6543">
        <v>2.2540626141299498</v>
      </c>
      <c r="I6543">
        <v>88134</v>
      </c>
      <c r="J6543">
        <v>60</v>
      </c>
      <c r="K6543">
        <v>1.5644067796610199</v>
      </c>
      <c r="L6543">
        <v>7.4847457627118601</v>
      </c>
      <c r="M6543">
        <v>9.8319559335142706E-2</v>
      </c>
      <c r="N6543">
        <v>9.2923486548813702E-4</v>
      </c>
      <c r="O6543">
        <v>3.7567710235499201E-2</v>
      </c>
      <c r="P6543">
        <v>8665.2960424434605</v>
      </c>
      <c r="Q6543">
        <v>81.897185634931503</v>
      </c>
      <c r="R6543">
        <v>3310.9925738954798</v>
      </c>
    </row>
    <row r="6544" spans="1:18" x14ac:dyDescent="0.3">
      <c r="A6544">
        <v>2012</v>
      </c>
      <c r="B6544" t="s">
        <v>53</v>
      </c>
      <c r="C6544" t="s">
        <v>57</v>
      </c>
      <c r="D6544" t="s">
        <v>35</v>
      </c>
      <c r="E6544" t="s">
        <v>38</v>
      </c>
      <c r="F6544">
        <v>10.0985169024366</v>
      </c>
      <c r="G6544">
        <v>8.4733163225261296E-2</v>
      </c>
      <c r="H6544">
        <v>2.68545633375125</v>
      </c>
      <c r="I6544">
        <v>88134</v>
      </c>
      <c r="J6544">
        <v>60</v>
      </c>
      <c r="K6544">
        <v>1.5644067796610199</v>
      </c>
      <c r="L6544">
        <v>7.4847457627118601</v>
      </c>
      <c r="M6544">
        <v>0.16830861504061101</v>
      </c>
      <c r="N6544">
        <v>1.41221938708769E-3</v>
      </c>
      <c r="O6544">
        <v>4.47576055625208E-2</v>
      </c>
      <c r="P6544">
        <v>14833.7114779892</v>
      </c>
      <c r="Q6544">
        <v>124.464543461586</v>
      </c>
      <c r="R6544">
        <v>3944.66680864721</v>
      </c>
    </row>
    <row r="6545" spans="1:18" x14ac:dyDescent="0.3">
      <c r="A6545">
        <v>2012</v>
      </c>
      <c r="B6545" t="s">
        <v>53</v>
      </c>
      <c r="C6545" t="s">
        <v>58</v>
      </c>
      <c r="D6545" t="s">
        <v>35</v>
      </c>
      <c r="E6545" t="s">
        <v>21</v>
      </c>
      <c r="F6545">
        <v>0</v>
      </c>
      <c r="G6545">
        <v>0</v>
      </c>
      <c r="H6545">
        <v>0</v>
      </c>
      <c r="I6545">
        <v>32785</v>
      </c>
      <c r="J6545">
        <v>39</v>
      </c>
      <c r="K6545">
        <v>0.46666666666666701</v>
      </c>
      <c r="L6545">
        <v>4.95897435897436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</row>
    <row r="6546" spans="1:18" x14ac:dyDescent="0.3">
      <c r="A6546">
        <v>2012</v>
      </c>
      <c r="B6546" t="s">
        <v>53</v>
      </c>
      <c r="C6546" t="s">
        <v>58</v>
      </c>
      <c r="D6546" t="s">
        <v>35</v>
      </c>
      <c r="E6546" t="s">
        <v>36</v>
      </c>
      <c r="F6546">
        <v>2.0541590358405499</v>
      </c>
      <c r="G6546">
        <v>1.8656433244403098E-2</v>
      </c>
      <c r="H6546">
        <v>1.09733540821419</v>
      </c>
      <c r="I6546">
        <v>32785</v>
      </c>
      <c r="J6546">
        <v>39</v>
      </c>
      <c r="K6546">
        <v>0.46666666666666701</v>
      </c>
      <c r="L6546">
        <v>4.95897435897436</v>
      </c>
      <c r="M6546">
        <v>5.2670744508732097E-2</v>
      </c>
      <c r="N6546">
        <v>4.7837008318982199E-4</v>
      </c>
      <c r="O6546">
        <v>2.8136805338825299E-2</v>
      </c>
      <c r="P6546">
        <v>1726.81035871878</v>
      </c>
      <c r="Q6546">
        <v>15.6833631773783</v>
      </c>
      <c r="R6546">
        <v>922.46516303338899</v>
      </c>
    </row>
    <row r="6547" spans="1:18" x14ac:dyDescent="0.3">
      <c r="A6547">
        <v>2012</v>
      </c>
      <c r="B6547" t="s">
        <v>53</v>
      </c>
      <c r="C6547" t="s">
        <v>58</v>
      </c>
      <c r="D6547" t="s">
        <v>35</v>
      </c>
      <c r="E6547" t="s">
        <v>37</v>
      </c>
      <c r="F6547">
        <v>7.5079337073560399</v>
      </c>
      <c r="G6547">
        <v>6.2335485188703903E-2</v>
      </c>
      <c r="H6547">
        <v>3.0353997641022099</v>
      </c>
      <c r="I6547">
        <v>32785</v>
      </c>
      <c r="J6547">
        <v>39</v>
      </c>
      <c r="K6547">
        <v>0.46666666666666701</v>
      </c>
      <c r="L6547">
        <v>4.95897435897436</v>
      </c>
      <c r="M6547">
        <v>0.192511120701437</v>
      </c>
      <c r="N6547">
        <v>1.59834577406933E-3</v>
      </c>
      <c r="O6547">
        <v>7.7830763182108006E-2</v>
      </c>
      <c r="P6547">
        <v>6311.4770921966101</v>
      </c>
      <c r="Q6547">
        <v>52.401766202863001</v>
      </c>
      <c r="R6547">
        <v>2551.6815709254101</v>
      </c>
    </row>
    <row r="6548" spans="1:18" x14ac:dyDescent="0.3">
      <c r="A6548">
        <v>2012</v>
      </c>
      <c r="B6548" t="s">
        <v>53</v>
      </c>
      <c r="C6548" t="s">
        <v>58</v>
      </c>
      <c r="D6548" t="s">
        <v>35</v>
      </c>
      <c r="E6548" t="s">
        <v>38</v>
      </c>
      <c r="F6548">
        <v>5.9724714442322604</v>
      </c>
      <c r="G6548">
        <v>4.3161543817926203E-2</v>
      </c>
      <c r="H6548">
        <v>1.5764665413358001</v>
      </c>
      <c r="I6548">
        <v>32785</v>
      </c>
      <c r="J6548">
        <v>39</v>
      </c>
      <c r="K6548">
        <v>0.46666666666666701</v>
      </c>
      <c r="L6548">
        <v>4.95897435897436</v>
      </c>
      <c r="M6548">
        <v>0.15314029344185301</v>
      </c>
      <c r="N6548">
        <v>1.1067062517417E-3</v>
      </c>
      <c r="O6548">
        <v>4.0422219008610198E-2</v>
      </c>
      <c r="P6548">
        <v>5020.7045204911501</v>
      </c>
      <c r="Q6548">
        <v>36.283364463351603</v>
      </c>
      <c r="R6548">
        <v>1325.24245019728</v>
      </c>
    </row>
    <row r="6549" spans="1:18" x14ac:dyDescent="0.3">
      <c r="A6549">
        <v>2012</v>
      </c>
      <c r="B6549" t="s">
        <v>53</v>
      </c>
      <c r="C6549" t="s">
        <v>59</v>
      </c>
      <c r="D6549" t="s">
        <v>35</v>
      </c>
      <c r="E6549" t="s">
        <v>21</v>
      </c>
      <c r="F6549">
        <v>1.8888303260335901E-2</v>
      </c>
      <c r="G6549">
        <v>2.9595434516335901E-4</v>
      </c>
      <c r="H6549">
        <v>2.8046600019147699E-2</v>
      </c>
      <c r="I6549">
        <v>77871</v>
      </c>
      <c r="J6549">
        <v>58</v>
      </c>
      <c r="K6549">
        <v>2.07894736842105</v>
      </c>
      <c r="L6549">
        <v>2.6315789473684199</v>
      </c>
      <c r="M6549">
        <v>3.2566040104027398E-4</v>
      </c>
      <c r="N6549" s="1">
        <v>5.1026611235061903E-6</v>
      </c>
      <c r="O6549">
        <v>4.8356206929564902E-4</v>
      </c>
      <c r="P6549">
        <v>25.3595010894071</v>
      </c>
      <c r="Q6549">
        <v>0.39734932434855103</v>
      </c>
      <c r="R6549">
        <v>37.655461898121501</v>
      </c>
    </row>
    <row r="6550" spans="1:18" x14ac:dyDescent="0.3">
      <c r="A6550">
        <v>2012</v>
      </c>
      <c r="B6550" t="s">
        <v>53</v>
      </c>
      <c r="C6550" t="s">
        <v>59</v>
      </c>
      <c r="D6550" t="s">
        <v>35</v>
      </c>
      <c r="E6550" t="s">
        <v>36</v>
      </c>
      <c r="F6550">
        <v>5.9827802504285197</v>
      </c>
      <c r="G6550">
        <v>6.8250081981694993E-2</v>
      </c>
      <c r="H6550">
        <v>3.3262285205533502</v>
      </c>
      <c r="I6550">
        <v>77871</v>
      </c>
      <c r="J6550">
        <v>58</v>
      </c>
      <c r="K6550">
        <v>2.07894736842105</v>
      </c>
      <c r="L6550">
        <v>2.6315789473684199</v>
      </c>
      <c r="M6550">
        <v>0.10315138362807801</v>
      </c>
      <c r="N6550">
        <v>1.1767255514085299E-3</v>
      </c>
      <c r="O6550">
        <v>5.7348767595747398E-2</v>
      </c>
      <c r="P6550">
        <v>8032.5013945020501</v>
      </c>
      <c r="Q6550">
        <v>91.632795413734001</v>
      </c>
      <c r="R6550">
        <v>4465.8058814484402</v>
      </c>
    </row>
    <row r="6551" spans="1:18" x14ac:dyDescent="0.3">
      <c r="A6551">
        <v>2012</v>
      </c>
      <c r="B6551" t="s">
        <v>53</v>
      </c>
      <c r="C6551" t="s">
        <v>59</v>
      </c>
      <c r="D6551" t="s">
        <v>35</v>
      </c>
      <c r="E6551" t="s">
        <v>37</v>
      </c>
      <c r="F6551">
        <v>19.468251265610199</v>
      </c>
      <c r="G6551">
        <v>0.198666056349737</v>
      </c>
      <c r="H6551">
        <v>7.65016507009984</v>
      </c>
      <c r="I6551">
        <v>77871</v>
      </c>
      <c r="J6551">
        <v>58</v>
      </c>
      <c r="K6551">
        <v>2.07894736842105</v>
      </c>
      <c r="L6551">
        <v>2.6315789473684199</v>
      </c>
      <c r="M6551">
        <v>0.33565950457948601</v>
      </c>
      <c r="N6551">
        <v>3.4252768336161601E-3</v>
      </c>
      <c r="O6551">
        <v>0.13189939776034201</v>
      </c>
      <c r="P6551">
        <v>26138.1412811091</v>
      </c>
      <c r="Q6551">
        <v>266.72973231052401</v>
      </c>
      <c r="R6551">
        <v>10271.1380029956</v>
      </c>
    </row>
    <row r="6552" spans="1:18" x14ac:dyDescent="0.3">
      <c r="A6552">
        <v>2012</v>
      </c>
      <c r="B6552" t="s">
        <v>53</v>
      </c>
      <c r="C6552" t="s">
        <v>59</v>
      </c>
      <c r="D6552" t="s">
        <v>35</v>
      </c>
      <c r="E6552" t="s">
        <v>38</v>
      </c>
      <c r="F6552">
        <v>11.7952935493065</v>
      </c>
      <c r="G6552">
        <v>0.10774411957890299</v>
      </c>
      <c r="H6552">
        <v>3.3092835422274698</v>
      </c>
      <c r="I6552">
        <v>77871</v>
      </c>
      <c r="J6552">
        <v>58</v>
      </c>
      <c r="K6552">
        <v>2.07894736842105</v>
      </c>
      <c r="L6552">
        <v>2.6315789473684199</v>
      </c>
      <c r="M6552">
        <v>0.20336713016045599</v>
      </c>
      <c r="N6552">
        <v>1.8576572341190199E-3</v>
      </c>
      <c r="O6552">
        <v>5.70566127970253E-2</v>
      </c>
      <c r="P6552">
        <v>15836.401792724901</v>
      </c>
      <c r="Q6552">
        <v>144.65762647808299</v>
      </c>
      <c r="R6552">
        <v>4443.0554951171498</v>
      </c>
    </row>
    <row r="6553" spans="1:18" x14ac:dyDescent="0.3">
      <c r="A6553">
        <v>2012</v>
      </c>
      <c r="B6553" t="s">
        <v>53</v>
      </c>
      <c r="C6553" t="s">
        <v>60</v>
      </c>
      <c r="D6553" t="s">
        <v>35</v>
      </c>
      <c r="E6553" t="s">
        <v>21</v>
      </c>
      <c r="F6553">
        <v>1.03726280878048E-2</v>
      </c>
      <c r="G6553">
        <v>1.2904054114333901E-4</v>
      </c>
      <c r="H6553">
        <v>1.45805438313217E-2</v>
      </c>
      <c r="I6553">
        <v>94526</v>
      </c>
      <c r="J6553">
        <v>69</v>
      </c>
      <c r="K6553">
        <v>0.48405797101449299</v>
      </c>
      <c r="L6553">
        <v>3.2826086956521698</v>
      </c>
      <c r="M6553">
        <v>1.5032794330151899E-4</v>
      </c>
      <c r="N6553" s="1">
        <v>1.87015277019331E-6</v>
      </c>
      <c r="O6553">
        <v>2.1131222943944499E-4</v>
      </c>
      <c r="P6553">
        <v>14.209899168519399</v>
      </c>
      <c r="Q6553">
        <v>0.17677806075529301</v>
      </c>
      <c r="R6553">
        <v>19.974499799992898</v>
      </c>
    </row>
    <row r="6554" spans="1:18" x14ac:dyDescent="0.3">
      <c r="A6554">
        <v>2012</v>
      </c>
      <c r="B6554" t="s">
        <v>53</v>
      </c>
      <c r="C6554" t="s">
        <v>60</v>
      </c>
      <c r="D6554" t="s">
        <v>35</v>
      </c>
      <c r="E6554" t="s">
        <v>36</v>
      </c>
      <c r="F6554">
        <v>7.7221596413064297</v>
      </c>
      <c r="G6554">
        <v>7.1371922534300095E-2</v>
      </c>
      <c r="H6554">
        <v>4.3249117488365201</v>
      </c>
      <c r="I6554">
        <v>94526</v>
      </c>
      <c r="J6554">
        <v>69</v>
      </c>
      <c r="K6554">
        <v>0.48405797101449299</v>
      </c>
      <c r="L6554">
        <v>3.2826086956521698</v>
      </c>
      <c r="M6554">
        <v>0.111915357120383</v>
      </c>
      <c r="N6554">
        <v>1.0343756889028999E-3</v>
      </c>
      <c r="O6554">
        <v>6.2679880417920594E-2</v>
      </c>
      <c r="P6554">
        <v>10578.9110471613</v>
      </c>
      <c r="Q6554">
        <v>97.775396369235494</v>
      </c>
      <c r="R6554">
        <v>5924.8783763843603</v>
      </c>
    </row>
    <row r="6555" spans="1:18" x14ac:dyDescent="0.3">
      <c r="A6555">
        <v>2012</v>
      </c>
      <c r="B6555" t="s">
        <v>53</v>
      </c>
      <c r="C6555" t="s">
        <v>60</v>
      </c>
      <c r="D6555" t="s">
        <v>35</v>
      </c>
      <c r="E6555" t="s">
        <v>37</v>
      </c>
      <c r="F6555">
        <v>18.9101712698873</v>
      </c>
      <c r="G6555">
        <v>0.15707197106172899</v>
      </c>
      <c r="H6555">
        <v>7.5995751950244399</v>
      </c>
      <c r="I6555">
        <v>94526</v>
      </c>
      <c r="J6555">
        <v>69</v>
      </c>
      <c r="K6555">
        <v>0.48405797101449299</v>
      </c>
      <c r="L6555">
        <v>3.2826086956521698</v>
      </c>
      <c r="M6555">
        <v>0.27406045318677202</v>
      </c>
      <c r="N6555">
        <v>2.2764053777062101E-3</v>
      </c>
      <c r="O6555">
        <v>0.110138770942383</v>
      </c>
      <c r="P6555">
        <v>25905.838397932799</v>
      </c>
      <c r="Q6555">
        <v>215.179494733057</v>
      </c>
      <c r="R6555">
        <v>10410.9774620997</v>
      </c>
    </row>
    <row r="6556" spans="1:18" x14ac:dyDescent="0.3">
      <c r="A6556">
        <v>2012</v>
      </c>
      <c r="B6556" t="s">
        <v>53</v>
      </c>
      <c r="C6556" t="s">
        <v>60</v>
      </c>
      <c r="D6556" t="s">
        <v>35</v>
      </c>
      <c r="E6556" t="s">
        <v>38</v>
      </c>
      <c r="F6556">
        <v>16.577939296104699</v>
      </c>
      <c r="G6556">
        <v>0.11978375890229501</v>
      </c>
      <c r="H6556">
        <v>4.3678931116315702</v>
      </c>
      <c r="I6556">
        <v>94526</v>
      </c>
      <c r="J6556">
        <v>69</v>
      </c>
      <c r="K6556">
        <v>0.48405797101449299</v>
      </c>
      <c r="L6556">
        <v>3.2826086956521698</v>
      </c>
      <c r="M6556">
        <v>0.24025998979861801</v>
      </c>
      <c r="N6556">
        <v>1.7359965058303701E-3</v>
      </c>
      <c r="O6556">
        <v>6.3302798719298198E-2</v>
      </c>
      <c r="P6556">
        <v>22710.815795704199</v>
      </c>
      <c r="Q6556">
        <v>164.096805710121</v>
      </c>
      <c r="R6556">
        <v>5983.7603517403804</v>
      </c>
    </row>
    <row r="6557" spans="1:18" x14ac:dyDescent="0.3">
      <c r="A6557">
        <v>2012</v>
      </c>
      <c r="B6557" t="s">
        <v>53</v>
      </c>
      <c r="C6557" t="s">
        <v>61</v>
      </c>
      <c r="D6557" t="s">
        <v>35</v>
      </c>
      <c r="E6557" t="s">
        <v>21</v>
      </c>
      <c r="F6557">
        <v>0</v>
      </c>
      <c r="G6557">
        <v>0</v>
      </c>
      <c r="H6557">
        <v>0</v>
      </c>
      <c r="I6557">
        <v>38792</v>
      </c>
      <c r="J6557">
        <v>26</v>
      </c>
      <c r="K6557">
        <v>2.9115384615384601</v>
      </c>
      <c r="L6557">
        <v>6.0538461538461501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</row>
    <row r="6558" spans="1:18" x14ac:dyDescent="0.3">
      <c r="A6558">
        <v>2012</v>
      </c>
      <c r="B6558" t="s">
        <v>53</v>
      </c>
      <c r="C6558" t="s">
        <v>61</v>
      </c>
      <c r="D6558" t="s">
        <v>35</v>
      </c>
      <c r="E6558" t="s">
        <v>36</v>
      </c>
      <c r="F6558">
        <v>2.9050585471468601E-2</v>
      </c>
      <c r="G6558">
        <v>3.7117835746891802E-4</v>
      </c>
      <c r="H6558">
        <v>1.6379181540757001E-2</v>
      </c>
      <c r="I6558">
        <v>38792</v>
      </c>
      <c r="J6558">
        <v>26</v>
      </c>
      <c r="K6558">
        <v>2.9115384615384601</v>
      </c>
      <c r="L6558">
        <v>6.0538461538461501</v>
      </c>
      <c r="M6558">
        <v>1.1173302104411E-3</v>
      </c>
      <c r="N6558" s="1">
        <v>1.4276090671881501E-5</v>
      </c>
      <c r="O6558">
        <v>6.2996852079834505E-4</v>
      </c>
      <c r="P6558">
        <v>43.343473523431101</v>
      </c>
      <c r="Q6558">
        <v>0.55379810934362605</v>
      </c>
      <c r="R6558">
        <v>24.4377388588094</v>
      </c>
    </row>
    <row r="6559" spans="1:18" x14ac:dyDescent="0.3">
      <c r="A6559">
        <v>2012</v>
      </c>
      <c r="B6559" t="s">
        <v>53</v>
      </c>
      <c r="C6559" t="s">
        <v>61</v>
      </c>
      <c r="D6559" t="s">
        <v>35</v>
      </c>
      <c r="E6559" t="s">
        <v>37</v>
      </c>
      <c r="F6559">
        <v>2.05458353914806</v>
      </c>
      <c r="G6559">
        <v>2.31893626428844E-2</v>
      </c>
      <c r="H6559">
        <v>0.79170583987656795</v>
      </c>
      <c r="I6559">
        <v>38792</v>
      </c>
      <c r="J6559">
        <v>26</v>
      </c>
      <c r="K6559">
        <v>2.9115384615384601</v>
      </c>
      <c r="L6559">
        <v>6.0538461538461501</v>
      </c>
      <c r="M6559">
        <v>7.9022443813386897E-2</v>
      </c>
      <c r="N6559">
        <v>8.9189856318786301E-4</v>
      </c>
      <c r="O6559">
        <v>3.0450224610637198E-2</v>
      </c>
      <c r="P6559">
        <v>3065.4386404089</v>
      </c>
      <c r="Q6559">
        <v>34.598529063183598</v>
      </c>
      <c r="R6559">
        <v>1181.22511309584</v>
      </c>
    </row>
    <row r="6560" spans="1:18" x14ac:dyDescent="0.3">
      <c r="A6560">
        <v>2012</v>
      </c>
      <c r="B6560" t="s">
        <v>53</v>
      </c>
      <c r="C6560" t="s">
        <v>61</v>
      </c>
      <c r="D6560" t="s">
        <v>35</v>
      </c>
      <c r="E6560" t="s">
        <v>38</v>
      </c>
      <c r="F6560">
        <v>3.5830481805717</v>
      </c>
      <c r="G6560">
        <v>3.45821985073771E-2</v>
      </c>
      <c r="H6560">
        <v>0.85642985311313302</v>
      </c>
      <c r="I6560">
        <v>38792</v>
      </c>
      <c r="J6560">
        <v>26</v>
      </c>
      <c r="K6560">
        <v>2.9115384615384601</v>
      </c>
      <c r="L6560">
        <v>6.0538461538461501</v>
      </c>
      <c r="M6560">
        <v>0.13780954540660401</v>
      </c>
      <c r="N6560">
        <v>1.33008455797604E-3</v>
      </c>
      <c r="O6560">
        <v>3.2939609735120501E-2</v>
      </c>
      <c r="P6560">
        <v>5345.9078854129702</v>
      </c>
      <c r="Q6560">
        <v>51.596640173006598</v>
      </c>
      <c r="R6560">
        <v>1277.79334084479</v>
      </c>
    </row>
    <row r="6561" spans="1:18" x14ac:dyDescent="0.3">
      <c r="A6561">
        <v>2012</v>
      </c>
      <c r="B6561" t="s">
        <v>53</v>
      </c>
      <c r="C6561" t="s">
        <v>62</v>
      </c>
      <c r="D6561" t="s">
        <v>35</v>
      </c>
      <c r="E6561" t="s">
        <v>21</v>
      </c>
      <c r="F6561">
        <v>0</v>
      </c>
      <c r="G6561">
        <v>0</v>
      </c>
      <c r="H6561">
        <v>0</v>
      </c>
      <c r="I6561">
        <v>27537</v>
      </c>
      <c r="J6561">
        <v>29</v>
      </c>
      <c r="K6561">
        <v>-0.568965517241379</v>
      </c>
      <c r="L6561">
        <v>6.5241379310344803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</row>
    <row r="6562" spans="1:18" x14ac:dyDescent="0.3">
      <c r="A6562">
        <v>2012</v>
      </c>
      <c r="B6562" t="s">
        <v>53</v>
      </c>
      <c r="C6562" t="s">
        <v>62</v>
      </c>
      <c r="D6562" t="s">
        <v>35</v>
      </c>
      <c r="E6562" t="s">
        <v>36</v>
      </c>
      <c r="F6562">
        <v>7.0162780048185103E-2</v>
      </c>
      <c r="G6562">
        <v>5.7150170391922096E-4</v>
      </c>
      <c r="H6562">
        <v>4.20060432522903E-2</v>
      </c>
      <c r="I6562">
        <v>27537</v>
      </c>
      <c r="J6562">
        <v>29</v>
      </c>
      <c r="K6562">
        <v>-0.568965517241379</v>
      </c>
      <c r="L6562">
        <v>6.5241379310344803</v>
      </c>
      <c r="M6562">
        <v>2.4194062085581098E-3</v>
      </c>
      <c r="N6562" s="1">
        <v>1.9706955307559401E-5</v>
      </c>
      <c r="O6562">
        <v>1.44848425007898E-3</v>
      </c>
      <c r="P6562">
        <v>66.623188765064597</v>
      </c>
      <c r="Q6562">
        <v>0.54267042830426204</v>
      </c>
      <c r="R6562">
        <v>39.8869107944248</v>
      </c>
    </row>
    <row r="6563" spans="1:18" x14ac:dyDescent="0.3">
      <c r="A6563">
        <v>2012</v>
      </c>
      <c r="B6563" t="s">
        <v>53</v>
      </c>
      <c r="C6563" t="s">
        <v>62</v>
      </c>
      <c r="D6563" t="s">
        <v>35</v>
      </c>
      <c r="E6563" t="s">
        <v>37</v>
      </c>
      <c r="F6563">
        <v>0.40748669997143</v>
      </c>
      <c r="G6563">
        <v>2.9475570362443599E-3</v>
      </c>
      <c r="H6563">
        <v>0.167510422956268</v>
      </c>
      <c r="I6563">
        <v>27537</v>
      </c>
      <c r="J6563">
        <v>29</v>
      </c>
      <c r="K6563">
        <v>-0.568965517241379</v>
      </c>
      <c r="L6563">
        <v>6.5241379310344803</v>
      </c>
      <c r="M6563">
        <v>1.40512655162562E-2</v>
      </c>
      <c r="N6563">
        <v>1.0163989780153E-4</v>
      </c>
      <c r="O6563">
        <v>5.7762214812506103E-3</v>
      </c>
      <c r="P6563">
        <v>386.92969852114697</v>
      </c>
      <c r="Q6563">
        <v>2.7988578657607199</v>
      </c>
      <c r="R6563">
        <v>159.05981092919799</v>
      </c>
    </row>
    <row r="6564" spans="1:18" x14ac:dyDescent="0.3">
      <c r="A6564">
        <v>2012</v>
      </c>
      <c r="B6564" t="s">
        <v>53</v>
      </c>
      <c r="C6564" t="s">
        <v>62</v>
      </c>
      <c r="D6564" t="s">
        <v>35</v>
      </c>
      <c r="E6564" t="s">
        <v>38</v>
      </c>
      <c r="F6564">
        <v>2.3374574914517399</v>
      </c>
      <c r="G6564">
        <v>1.36562127816614E-2</v>
      </c>
      <c r="H6564">
        <v>0.51125927328759502</v>
      </c>
      <c r="I6564">
        <v>27537</v>
      </c>
      <c r="J6564">
        <v>29</v>
      </c>
      <c r="K6564">
        <v>-0.568965517241379</v>
      </c>
      <c r="L6564">
        <v>6.5241379310344803</v>
      </c>
      <c r="M6564">
        <v>8.0601982463853306E-2</v>
      </c>
      <c r="N6564">
        <v>4.7090388902280698E-4</v>
      </c>
      <c r="O6564">
        <v>1.76296301133653E-2</v>
      </c>
      <c r="P6564">
        <v>2219.5367911071298</v>
      </c>
      <c r="Q6564">
        <v>12.967280392020999</v>
      </c>
      <c r="R6564">
        <v>485.46712443174198</v>
      </c>
    </row>
    <row r="6565" spans="1:18" x14ac:dyDescent="0.3">
      <c r="A6565">
        <v>2013</v>
      </c>
      <c r="B6565" t="s">
        <v>53</v>
      </c>
      <c r="C6565" t="s">
        <v>54</v>
      </c>
      <c r="D6565" t="s">
        <v>35</v>
      </c>
      <c r="E6565" t="s">
        <v>21</v>
      </c>
      <c r="F6565">
        <v>0</v>
      </c>
      <c r="G6565">
        <v>0</v>
      </c>
      <c r="H6565">
        <v>0</v>
      </c>
      <c r="I6565">
        <v>29522</v>
      </c>
      <c r="J6565">
        <v>20</v>
      </c>
      <c r="K6565">
        <v>-0.98499999999999999</v>
      </c>
      <c r="L6565">
        <v>8.8450000000000006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</row>
    <row r="6566" spans="1:18" x14ac:dyDescent="0.3">
      <c r="A6566">
        <v>2013</v>
      </c>
      <c r="B6566" t="s">
        <v>53</v>
      </c>
      <c r="C6566" t="s">
        <v>54</v>
      </c>
      <c r="D6566" t="s">
        <v>35</v>
      </c>
      <c r="E6566" t="s">
        <v>36</v>
      </c>
      <c r="F6566">
        <v>2.1127732712357999E-2</v>
      </c>
      <c r="G6566">
        <v>1.5457064791033601E-4</v>
      </c>
      <c r="H6566">
        <v>1.07157840541332E-2</v>
      </c>
      <c r="I6566">
        <v>29522</v>
      </c>
      <c r="J6566">
        <v>20</v>
      </c>
      <c r="K6566">
        <v>-0.98499999999999999</v>
      </c>
      <c r="L6566">
        <v>8.8450000000000006</v>
      </c>
      <c r="M6566">
        <v>1.0563866356179E-3</v>
      </c>
      <c r="N6566" s="1">
        <v>7.7285323955167999E-6</v>
      </c>
      <c r="O6566">
        <v>5.3578920270666E-4</v>
      </c>
      <c r="P6566">
        <v>31.186646256711601</v>
      </c>
      <c r="Q6566">
        <v>0.22816173338044701</v>
      </c>
      <c r="R6566">
        <v>15.817568842306001</v>
      </c>
    </row>
    <row r="6567" spans="1:18" x14ac:dyDescent="0.3">
      <c r="A6567">
        <v>2013</v>
      </c>
      <c r="B6567" t="s">
        <v>53</v>
      </c>
      <c r="C6567" t="s">
        <v>54</v>
      </c>
      <c r="D6567" t="s">
        <v>35</v>
      </c>
      <c r="E6567" t="s">
        <v>37</v>
      </c>
      <c r="F6567">
        <v>2.92037256025558E-2</v>
      </c>
      <c r="G6567">
        <v>2.06340941233424E-4</v>
      </c>
      <c r="H6567">
        <v>1.32968120441938E-2</v>
      </c>
      <c r="I6567">
        <v>29522</v>
      </c>
      <c r="J6567">
        <v>20</v>
      </c>
      <c r="K6567">
        <v>-0.98499999999999999</v>
      </c>
      <c r="L6567">
        <v>8.8450000000000006</v>
      </c>
      <c r="M6567">
        <v>1.4601862801277899E-3</v>
      </c>
      <c r="N6567" s="1">
        <v>1.03170470616712E-5</v>
      </c>
      <c r="O6567">
        <v>6.64840602209689E-4</v>
      </c>
      <c r="P6567">
        <v>43.107619361932599</v>
      </c>
      <c r="Q6567">
        <v>0.30457986335465798</v>
      </c>
      <c r="R6567">
        <v>19.627424258434399</v>
      </c>
    </row>
    <row r="6568" spans="1:18" x14ac:dyDescent="0.3">
      <c r="A6568">
        <v>2013</v>
      </c>
      <c r="B6568" t="s">
        <v>53</v>
      </c>
      <c r="C6568" t="s">
        <v>55</v>
      </c>
      <c r="D6568" t="s">
        <v>35</v>
      </c>
      <c r="E6568" t="s">
        <v>21</v>
      </c>
      <c r="F6568">
        <v>0</v>
      </c>
      <c r="G6568">
        <v>0</v>
      </c>
      <c r="H6568">
        <v>0</v>
      </c>
      <c r="I6568">
        <v>41027</v>
      </c>
      <c r="J6568">
        <v>31</v>
      </c>
      <c r="K6568">
        <v>3.2451612903225802</v>
      </c>
      <c r="L6568">
        <v>4.08387096774194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</row>
    <row r="6569" spans="1:18" x14ac:dyDescent="0.3">
      <c r="A6569">
        <v>2013</v>
      </c>
      <c r="B6569" t="s">
        <v>53</v>
      </c>
      <c r="C6569" t="s">
        <v>55</v>
      </c>
      <c r="D6569" t="s">
        <v>35</v>
      </c>
      <c r="E6569" t="s">
        <v>36</v>
      </c>
      <c r="F6569">
        <v>0.46104367302878402</v>
      </c>
      <c r="G6569">
        <v>5.9361263877760299E-3</v>
      </c>
      <c r="H6569">
        <v>0.23390307890419901</v>
      </c>
      <c r="I6569">
        <v>41027</v>
      </c>
      <c r="J6569">
        <v>31</v>
      </c>
      <c r="K6569">
        <v>3.2451612903225802</v>
      </c>
      <c r="L6569">
        <v>4.08387096774194</v>
      </c>
      <c r="M6569">
        <v>1.48723765493156E-2</v>
      </c>
      <c r="N6569">
        <v>1.91487947992775E-4</v>
      </c>
      <c r="O6569">
        <v>7.5452606098128797E-3</v>
      </c>
      <c r="P6569">
        <v>610.16899268877205</v>
      </c>
      <c r="Q6569">
        <v>7.8561760422995901</v>
      </c>
      <c r="R6569">
        <v>309.55940703879298</v>
      </c>
    </row>
    <row r="6570" spans="1:18" x14ac:dyDescent="0.3">
      <c r="A6570">
        <v>2013</v>
      </c>
      <c r="B6570" t="s">
        <v>53</v>
      </c>
      <c r="C6570" t="s">
        <v>55</v>
      </c>
      <c r="D6570" t="s">
        <v>35</v>
      </c>
      <c r="E6570" t="s">
        <v>37</v>
      </c>
      <c r="F6570">
        <v>13.7392980783728</v>
      </c>
      <c r="G6570">
        <v>0.161471094629899</v>
      </c>
      <c r="H6570">
        <v>5.2580004318107703</v>
      </c>
      <c r="I6570">
        <v>41027</v>
      </c>
      <c r="J6570">
        <v>31</v>
      </c>
      <c r="K6570">
        <v>3.2451612903225802</v>
      </c>
      <c r="L6570">
        <v>4.08387096774194</v>
      </c>
      <c r="M6570">
        <v>0.44320316381847902</v>
      </c>
      <c r="N6570">
        <v>5.2087449880612599E-3</v>
      </c>
      <c r="O6570">
        <v>0.169612917155186</v>
      </c>
      <c r="P6570">
        <v>18183.296201980698</v>
      </c>
      <c r="Q6570">
        <v>213.699180625189</v>
      </c>
      <c r="R6570">
        <v>6958.7091521258199</v>
      </c>
    </row>
    <row r="6571" spans="1:18" x14ac:dyDescent="0.3">
      <c r="A6571">
        <v>2013</v>
      </c>
      <c r="B6571" t="s">
        <v>53</v>
      </c>
      <c r="C6571" t="s">
        <v>55</v>
      </c>
      <c r="D6571" t="s">
        <v>35</v>
      </c>
      <c r="E6571" t="s">
        <v>38</v>
      </c>
      <c r="F6571">
        <v>7.63679256374646</v>
      </c>
      <c r="G6571">
        <v>8.2482332778628001E-2</v>
      </c>
      <c r="H6571">
        <v>2.2515577783546998</v>
      </c>
      <c r="I6571">
        <v>41027</v>
      </c>
      <c r="J6571">
        <v>31</v>
      </c>
      <c r="K6571">
        <v>3.2451612903225802</v>
      </c>
      <c r="L6571">
        <v>4.08387096774194</v>
      </c>
      <c r="M6571">
        <v>0.24634814721762799</v>
      </c>
      <c r="N6571">
        <v>2.6607204122138101E-3</v>
      </c>
      <c r="O6571">
        <v>7.2630896075958198E-2</v>
      </c>
      <c r="P6571">
        <v>10106.9254358976</v>
      </c>
      <c r="Q6571">
        <v>109.161376351896</v>
      </c>
      <c r="R6571">
        <v>2979.8277733083401</v>
      </c>
    </row>
    <row r="6572" spans="1:18" x14ac:dyDescent="0.3">
      <c r="A6572">
        <v>2013</v>
      </c>
      <c r="B6572" t="s">
        <v>53</v>
      </c>
      <c r="C6572" t="s">
        <v>56</v>
      </c>
      <c r="D6572" t="s">
        <v>35</v>
      </c>
      <c r="E6572" t="s">
        <v>21</v>
      </c>
      <c r="F6572">
        <v>0</v>
      </c>
      <c r="G6572">
        <v>0</v>
      </c>
      <c r="H6572">
        <v>0</v>
      </c>
      <c r="I6572">
        <v>62703</v>
      </c>
      <c r="J6572">
        <v>44</v>
      </c>
      <c r="K6572">
        <v>-0.48409090909090902</v>
      </c>
      <c r="L6572">
        <v>6.5022727272727296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</row>
    <row r="6573" spans="1:18" x14ac:dyDescent="0.3">
      <c r="A6573">
        <v>2013</v>
      </c>
      <c r="B6573" t="s">
        <v>53</v>
      </c>
      <c r="C6573" t="s">
        <v>56</v>
      </c>
      <c r="D6573" t="s">
        <v>35</v>
      </c>
      <c r="E6573" t="s">
        <v>36</v>
      </c>
      <c r="F6573">
        <v>6.54959323187186E-2</v>
      </c>
      <c r="G6573">
        <v>5.1531040644243499E-4</v>
      </c>
      <c r="H6573">
        <v>3.3585290870450202E-2</v>
      </c>
      <c r="I6573">
        <v>62703</v>
      </c>
      <c r="J6573">
        <v>44</v>
      </c>
      <c r="K6573">
        <v>-0.48409090909090902</v>
      </c>
      <c r="L6573">
        <v>6.5022727272727296</v>
      </c>
      <c r="M6573">
        <v>1.4885439163345099E-3</v>
      </c>
      <c r="N6573" s="1">
        <v>1.1711600146418999E-5</v>
      </c>
      <c r="O6573">
        <v>7.6330206523750495E-4</v>
      </c>
      <c r="P6573">
        <v>93.336169185922998</v>
      </c>
      <c r="Q6573">
        <v>0.73435246398091003</v>
      </c>
      <c r="R6573">
        <v>47.861329396587301</v>
      </c>
    </row>
    <row r="6574" spans="1:18" x14ac:dyDescent="0.3">
      <c r="A6574">
        <v>2013</v>
      </c>
      <c r="B6574" t="s">
        <v>53</v>
      </c>
      <c r="C6574" t="s">
        <v>56</v>
      </c>
      <c r="D6574" t="s">
        <v>35</v>
      </c>
      <c r="E6574" t="s">
        <v>37</v>
      </c>
      <c r="F6574">
        <v>0.96239983224969605</v>
      </c>
      <c r="G6574">
        <v>6.9069666753488303E-3</v>
      </c>
      <c r="H6574">
        <v>0.371738441714346</v>
      </c>
      <c r="I6574">
        <v>62703</v>
      </c>
      <c r="J6574">
        <v>44</v>
      </c>
      <c r="K6574">
        <v>-0.48409090909090902</v>
      </c>
      <c r="L6574">
        <v>6.5022727272727296</v>
      </c>
      <c r="M6574">
        <v>2.18727234602204E-2</v>
      </c>
      <c r="N6574">
        <v>1.5697651534883701E-4</v>
      </c>
      <c r="O6574">
        <v>8.44860094805331E-3</v>
      </c>
      <c r="P6574">
        <v>1371.4853791262001</v>
      </c>
      <c r="Q6574">
        <v>9.8428984419181305</v>
      </c>
      <c r="R6574">
        <v>529.75262524578704</v>
      </c>
    </row>
    <row r="6575" spans="1:18" x14ac:dyDescent="0.3">
      <c r="A6575">
        <v>2013</v>
      </c>
      <c r="B6575" t="s">
        <v>53</v>
      </c>
      <c r="C6575" t="s">
        <v>56</v>
      </c>
      <c r="D6575" t="s">
        <v>35</v>
      </c>
      <c r="E6575" t="s">
        <v>38</v>
      </c>
      <c r="F6575">
        <v>1.5617218763007401</v>
      </c>
      <c r="G6575">
        <v>9.9054663710016703E-3</v>
      </c>
      <c r="H6575">
        <v>0.41292548110352501</v>
      </c>
      <c r="I6575">
        <v>62703</v>
      </c>
      <c r="J6575">
        <v>44</v>
      </c>
      <c r="K6575">
        <v>-0.48409090909090902</v>
      </c>
      <c r="L6575">
        <v>6.5022727272727296</v>
      </c>
      <c r="M6575">
        <v>3.5493679006834998E-2</v>
      </c>
      <c r="N6575">
        <v>2.2512423570458299E-4</v>
      </c>
      <c r="O6575">
        <v>9.3846700250801197E-3</v>
      </c>
      <c r="P6575">
        <v>2225.5601547655801</v>
      </c>
      <c r="Q6575">
        <v>14.1159649513845</v>
      </c>
      <c r="R6575">
        <v>588.44696458259898</v>
      </c>
    </row>
    <row r="6576" spans="1:18" x14ac:dyDescent="0.3">
      <c r="A6576">
        <v>2013</v>
      </c>
      <c r="B6576" t="s">
        <v>53</v>
      </c>
      <c r="C6576" t="s">
        <v>57</v>
      </c>
      <c r="D6576" t="s">
        <v>35</v>
      </c>
      <c r="E6576" t="s">
        <v>21</v>
      </c>
      <c r="F6576">
        <v>0</v>
      </c>
      <c r="G6576">
        <v>0</v>
      </c>
      <c r="H6576">
        <v>0</v>
      </c>
      <c r="I6576">
        <v>88134</v>
      </c>
      <c r="J6576">
        <v>60</v>
      </c>
      <c r="K6576">
        <v>2.1866666666666701</v>
      </c>
      <c r="L6576">
        <v>9.3833333333333293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 x14ac:dyDescent="0.3">
      <c r="A6577">
        <v>2013</v>
      </c>
      <c r="B6577" t="s">
        <v>53</v>
      </c>
      <c r="C6577" t="s">
        <v>57</v>
      </c>
      <c r="D6577" t="s">
        <v>35</v>
      </c>
      <c r="E6577" t="s">
        <v>36</v>
      </c>
      <c r="F6577">
        <v>0.28781007184123197</v>
      </c>
      <c r="G6577">
        <v>3.2140131115719799E-3</v>
      </c>
      <c r="H6577">
        <v>0.14281058777059</v>
      </c>
      <c r="I6577">
        <v>88134</v>
      </c>
      <c r="J6577">
        <v>60</v>
      </c>
      <c r="K6577">
        <v>2.1866666666666701</v>
      </c>
      <c r="L6577">
        <v>9.3833333333333293</v>
      </c>
      <c r="M6577">
        <v>4.7968345306871997E-3</v>
      </c>
      <c r="N6577" s="1">
        <v>5.3566885192866301E-5</v>
      </c>
      <c r="O6577">
        <v>2.3801764628431699E-3</v>
      </c>
      <c r="P6577">
        <v>422.76421452758501</v>
      </c>
      <c r="Q6577">
        <v>4.7210638595880798</v>
      </c>
      <c r="R6577">
        <v>209.77447237621999</v>
      </c>
    </row>
    <row r="6578" spans="1:18" x14ac:dyDescent="0.3">
      <c r="A6578">
        <v>2013</v>
      </c>
      <c r="B6578" t="s">
        <v>53</v>
      </c>
      <c r="C6578" t="s">
        <v>57</v>
      </c>
      <c r="D6578" t="s">
        <v>35</v>
      </c>
      <c r="E6578" t="s">
        <v>37</v>
      </c>
      <c r="F6578">
        <v>6.8171546349929901</v>
      </c>
      <c r="G6578">
        <v>7.0048025489835394E-2</v>
      </c>
      <c r="H6578">
        <v>2.6200975995146401</v>
      </c>
      <c r="I6578">
        <v>88134</v>
      </c>
      <c r="J6578">
        <v>60</v>
      </c>
      <c r="K6578">
        <v>2.1866666666666701</v>
      </c>
      <c r="L6578">
        <v>9.3833333333333293</v>
      </c>
      <c r="M6578">
        <v>0.11361924391655</v>
      </c>
      <c r="N6578">
        <v>1.16746709149726E-3</v>
      </c>
      <c r="O6578">
        <v>4.3668293325244002E-2</v>
      </c>
      <c r="P6578">
        <v>10013.7184433412</v>
      </c>
      <c r="Q6578">
        <v>102.89354464201899</v>
      </c>
      <c r="R6578">
        <v>3848.6613639270599</v>
      </c>
    </row>
    <row r="6579" spans="1:18" x14ac:dyDescent="0.3">
      <c r="A6579">
        <v>2013</v>
      </c>
      <c r="B6579" t="s">
        <v>53</v>
      </c>
      <c r="C6579" t="s">
        <v>57</v>
      </c>
      <c r="D6579" t="s">
        <v>35</v>
      </c>
      <c r="E6579" t="s">
        <v>38</v>
      </c>
      <c r="F6579">
        <v>11.5758135560284</v>
      </c>
      <c r="G6579">
        <v>0.105898171944692</v>
      </c>
      <c r="H6579">
        <v>3.1209088340762201</v>
      </c>
      <c r="I6579">
        <v>88134</v>
      </c>
      <c r="J6579">
        <v>60</v>
      </c>
      <c r="K6579">
        <v>2.1866666666666701</v>
      </c>
      <c r="L6579">
        <v>9.3833333333333293</v>
      </c>
      <c r="M6579">
        <v>0.19293022593380599</v>
      </c>
      <c r="N6579">
        <v>1.7649695324115399E-3</v>
      </c>
      <c r="O6579">
        <v>5.2015147234603702E-2</v>
      </c>
      <c r="P6579">
        <v>17003.712532450099</v>
      </c>
      <c r="Q6579">
        <v>155.55382476955799</v>
      </c>
      <c r="R6579">
        <v>4584.3029863745696</v>
      </c>
    </row>
    <row r="6580" spans="1:18" x14ac:dyDescent="0.3">
      <c r="A6580">
        <v>2013</v>
      </c>
      <c r="B6580" t="s">
        <v>53</v>
      </c>
      <c r="C6580" t="s">
        <v>58</v>
      </c>
      <c r="D6580" t="s">
        <v>35</v>
      </c>
      <c r="E6580" t="s">
        <v>21</v>
      </c>
      <c r="F6580">
        <v>0</v>
      </c>
      <c r="G6580">
        <v>0</v>
      </c>
      <c r="H6580">
        <v>0</v>
      </c>
      <c r="I6580">
        <v>32785</v>
      </c>
      <c r="J6580">
        <v>39</v>
      </c>
      <c r="K6580">
        <v>1.1256410256410301</v>
      </c>
      <c r="L6580">
        <v>4.66410256410256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 x14ac:dyDescent="0.3">
      <c r="A6581">
        <v>2013</v>
      </c>
      <c r="B6581" t="s">
        <v>53</v>
      </c>
      <c r="C6581" t="s">
        <v>58</v>
      </c>
      <c r="D6581" t="s">
        <v>35</v>
      </c>
      <c r="E6581" t="s">
        <v>36</v>
      </c>
      <c r="F6581">
        <v>0.86515580967443995</v>
      </c>
      <c r="G6581">
        <v>8.4965827676051296E-3</v>
      </c>
      <c r="H6581">
        <v>0.44706972301567099</v>
      </c>
      <c r="I6581">
        <v>32785</v>
      </c>
      <c r="J6581">
        <v>39</v>
      </c>
      <c r="K6581">
        <v>1.1256410256410301</v>
      </c>
      <c r="L6581">
        <v>4.66410256410256</v>
      </c>
      <c r="M6581">
        <v>2.2183482299344599E-2</v>
      </c>
      <c r="N6581">
        <v>2.1786109660526E-4</v>
      </c>
      <c r="O6581">
        <v>1.1463326231171E-2</v>
      </c>
      <c r="P6581">
        <v>727.28546718401299</v>
      </c>
      <c r="Q6581">
        <v>7.1425760522034398</v>
      </c>
      <c r="R6581">
        <v>375.825150488943</v>
      </c>
    </row>
    <row r="6582" spans="1:18" x14ac:dyDescent="0.3">
      <c r="A6582">
        <v>2013</v>
      </c>
      <c r="B6582" t="s">
        <v>53</v>
      </c>
      <c r="C6582" t="s">
        <v>58</v>
      </c>
      <c r="D6582" t="s">
        <v>35</v>
      </c>
      <c r="E6582" t="s">
        <v>37</v>
      </c>
      <c r="F6582">
        <v>5.9294085700149104</v>
      </c>
      <c r="G6582">
        <v>5.3305230202117797E-2</v>
      </c>
      <c r="H6582">
        <v>2.3266529884449301</v>
      </c>
      <c r="I6582">
        <v>32785</v>
      </c>
      <c r="J6582">
        <v>39</v>
      </c>
      <c r="K6582">
        <v>1.1256410256410301</v>
      </c>
      <c r="L6582">
        <v>4.66410256410256</v>
      </c>
      <c r="M6582">
        <v>0.15203611717987001</v>
      </c>
      <c r="N6582">
        <v>1.3668007744132801E-3</v>
      </c>
      <c r="O6582">
        <v>5.9657768934485399E-2</v>
      </c>
      <c r="P6582">
        <v>4984.5041017420199</v>
      </c>
      <c r="Q6582">
        <v>44.810563389139297</v>
      </c>
      <c r="R6582">
        <v>1955.8799545171</v>
      </c>
    </row>
    <row r="6583" spans="1:18" x14ac:dyDescent="0.3">
      <c r="A6583">
        <v>2013</v>
      </c>
      <c r="B6583" t="s">
        <v>53</v>
      </c>
      <c r="C6583" t="s">
        <v>58</v>
      </c>
      <c r="D6583" t="s">
        <v>35</v>
      </c>
      <c r="E6583" t="s">
        <v>38</v>
      </c>
      <c r="F6583">
        <v>9.16252534361732</v>
      </c>
      <c r="G6583">
        <v>7.1261283141189694E-2</v>
      </c>
      <c r="H6583">
        <v>2.3193782119155801</v>
      </c>
      <c r="I6583">
        <v>32785</v>
      </c>
      <c r="J6583">
        <v>39</v>
      </c>
      <c r="K6583">
        <v>1.1256410256410301</v>
      </c>
      <c r="L6583">
        <v>4.66410256410256</v>
      </c>
      <c r="M6583">
        <v>0.234936547272239</v>
      </c>
      <c r="N6583">
        <v>1.82721238823563E-3</v>
      </c>
      <c r="O6583">
        <v>5.9471236202963497E-2</v>
      </c>
      <c r="P6583">
        <v>7702.39470232035</v>
      </c>
      <c r="Q6583">
        <v>59.905158148305198</v>
      </c>
      <c r="R6583">
        <v>1949.76447891416</v>
      </c>
    </row>
    <row r="6584" spans="1:18" x14ac:dyDescent="0.3">
      <c r="A6584">
        <v>2013</v>
      </c>
      <c r="B6584" t="s">
        <v>53</v>
      </c>
      <c r="C6584" t="s">
        <v>59</v>
      </c>
      <c r="D6584" t="s">
        <v>35</v>
      </c>
      <c r="E6584" t="s">
        <v>21</v>
      </c>
      <c r="F6584">
        <v>9.2739554592494795E-4</v>
      </c>
      <c r="G6584" s="1">
        <v>1.7030694998070699E-5</v>
      </c>
      <c r="H6584">
        <v>1.39258815375774E-3</v>
      </c>
      <c r="I6584">
        <v>77871</v>
      </c>
      <c r="J6584">
        <v>58</v>
      </c>
      <c r="K6584">
        <v>3.2793103448275902</v>
      </c>
      <c r="L6584">
        <v>4.5172413793103496</v>
      </c>
      <c r="M6584" s="1">
        <v>1.59895783780163E-5</v>
      </c>
      <c r="N6584" s="1">
        <v>2.9363267238053E-7</v>
      </c>
      <c r="O6584" s="1">
        <v>2.4010140582029899E-5</v>
      </c>
      <c r="P6584">
        <v>1.24512445787451</v>
      </c>
      <c r="Q6584">
        <v>2.2865469830944299E-2</v>
      </c>
      <c r="R6584">
        <v>1.8696936572632501</v>
      </c>
    </row>
    <row r="6585" spans="1:18" x14ac:dyDescent="0.3">
      <c r="A6585">
        <v>2013</v>
      </c>
      <c r="B6585" t="s">
        <v>53</v>
      </c>
      <c r="C6585" t="s">
        <v>59</v>
      </c>
      <c r="D6585" t="s">
        <v>35</v>
      </c>
      <c r="E6585" t="s">
        <v>36</v>
      </c>
      <c r="F6585">
        <v>4.6166244338488198</v>
      </c>
      <c r="G6585">
        <v>6.0649206779790903E-2</v>
      </c>
      <c r="H6585">
        <v>2.4693819935822598</v>
      </c>
      <c r="I6585">
        <v>77871</v>
      </c>
      <c r="J6585">
        <v>58</v>
      </c>
      <c r="K6585">
        <v>3.2793103448275902</v>
      </c>
      <c r="L6585">
        <v>4.5172413793103496</v>
      </c>
      <c r="M6585">
        <v>7.9596972997393406E-2</v>
      </c>
      <c r="N6585">
        <v>1.0456759789619101E-3</v>
      </c>
      <c r="O6585">
        <v>4.2575551613487202E-2</v>
      </c>
      <c r="P6585">
        <v>6198.2958842800199</v>
      </c>
      <c r="Q6585">
        <v>81.427834157743007</v>
      </c>
      <c r="R6585">
        <v>3315.4007796938599</v>
      </c>
    </row>
    <row r="6586" spans="1:18" x14ac:dyDescent="0.3">
      <c r="A6586">
        <v>2013</v>
      </c>
      <c r="B6586" t="s">
        <v>53</v>
      </c>
      <c r="C6586" t="s">
        <v>59</v>
      </c>
      <c r="D6586" t="s">
        <v>35</v>
      </c>
      <c r="E6586" t="s">
        <v>37</v>
      </c>
      <c r="F6586">
        <v>27.8867152998812</v>
      </c>
      <c r="G6586">
        <v>0.33250274610429198</v>
      </c>
      <c r="H6586">
        <v>11.023096805157801</v>
      </c>
      <c r="I6586">
        <v>77871</v>
      </c>
      <c r="J6586">
        <v>58</v>
      </c>
      <c r="K6586">
        <v>3.2793103448275902</v>
      </c>
      <c r="L6586">
        <v>4.5172413793103496</v>
      </c>
      <c r="M6586">
        <v>0.480805436204849</v>
      </c>
      <c r="N6586">
        <v>5.7328059673153802E-3</v>
      </c>
      <c r="O6586">
        <v>0.19005339319237599</v>
      </c>
      <c r="P6586">
        <v>37440.800122707798</v>
      </c>
      <c r="Q6586">
        <v>446.41933348081602</v>
      </c>
      <c r="R6586">
        <v>14799.6477812835</v>
      </c>
    </row>
    <row r="6587" spans="1:18" x14ac:dyDescent="0.3">
      <c r="A6587">
        <v>2013</v>
      </c>
      <c r="B6587" t="s">
        <v>53</v>
      </c>
      <c r="C6587" t="s">
        <v>59</v>
      </c>
      <c r="D6587" t="s">
        <v>35</v>
      </c>
      <c r="E6587" t="s">
        <v>38</v>
      </c>
      <c r="F6587">
        <v>19.7167757547133</v>
      </c>
      <c r="G6587">
        <v>0.207859847446451</v>
      </c>
      <c r="H6587">
        <v>5.3743420597712603</v>
      </c>
      <c r="I6587">
        <v>77871</v>
      </c>
      <c r="J6587">
        <v>58</v>
      </c>
      <c r="K6587">
        <v>3.2793103448275902</v>
      </c>
      <c r="L6587">
        <v>4.5172413793103496</v>
      </c>
      <c r="M6587">
        <v>0.339944409564022</v>
      </c>
      <c r="N6587">
        <v>3.58379047321467E-3</v>
      </c>
      <c r="O6587">
        <v>9.2661069996056306E-2</v>
      </c>
      <c r="P6587">
        <v>26471.811117159901</v>
      </c>
      <c r="Q6587">
        <v>279.0733479397</v>
      </c>
      <c r="R6587">
        <v>7215.6101816628998</v>
      </c>
    </row>
    <row r="6588" spans="1:18" x14ac:dyDescent="0.3">
      <c r="A6588">
        <v>2013</v>
      </c>
      <c r="B6588" t="s">
        <v>53</v>
      </c>
      <c r="C6588" t="s">
        <v>60</v>
      </c>
      <c r="D6588" t="s">
        <v>35</v>
      </c>
      <c r="E6588" t="s">
        <v>21</v>
      </c>
      <c r="F6588">
        <v>0</v>
      </c>
      <c r="G6588">
        <v>0</v>
      </c>
      <c r="H6588">
        <v>0</v>
      </c>
      <c r="I6588">
        <v>94526</v>
      </c>
      <c r="J6588">
        <v>69</v>
      </c>
      <c r="K6588">
        <v>1.57101449275362</v>
      </c>
      <c r="L6588">
        <v>5.3681159420289903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</row>
    <row r="6589" spans="1:18" x14ac:dyDescent="0.3">
      <c r="A6589">
        <v>2013</v>
      </c>
      <c r="B6589" t="s">
        <v>53</v>
      </c>
      <c r="C6589" t="s">
        <v>60</v>
      </c>
      <c r="D6589" t="s">
        <v>35</v>
      </c>
      <c r="E6589" t="s">
        <v>36</v>
      </c>
      <c r="F6589">
        <v>2.5177781203369798</v>
      </c>
      <c r="G6589">
        <v>2.6762910660568601E-2</v>
      </c>
      <c r="H6589">
        <v>1.3846480799133001</v>
      </c>
      <c r="I6589">
        <v>94526</v>
      </c>
      <c r="J6589">
        <v>69</v>
      </c>
      <c r="K6589">
        <v>1.57101449275362</v>
      </c>
      <c r="L6589">
        <v>5.3681159420289903</v>
      </c>
      <c r="M6589">
        <v>3.6489537975898302E-2</v>
      </c>
      <c r="N6589">
        <v>3.8786827044302299E-4</v>
      </c>
      <c r="O6589">
        <v>2.0067363477004298E-2</v>
      </c>
      <c r="P6589">
        <v>3449.2100667097602</v>
      </c>
      <c r="Q6589">
        <v>36.663636131897199</v>
      </c>
      <c r="R6589">
        <v>1896.8876000273101</v>
      </c>
    </row>
    <row r="6590" spans="1:18" x14ac:dyDescent="0.3">
      <c r="A6590">
        <v>2013</v>
      </c>
      <c r="B6590" t="s">
        <v>53</v>
      </c>
      <c r="C6590" t="s">
        <v>60</v>
      </c>
      <c r="D6590" t="s">
        <v>35</v>
      </c>
      <c r="E6590" t="s">
        <v>37</v>
      </c>
      <c r="F6590">
        <v>11.0027777669752</v>
      </c>
      <c r="G6590">
        <v>0.105334308019136</v>
      </c>
      <c r="H6590">
        <v>4.3699499588907704</v>
      </c>
      <c r="I6590">
        <v>94526</v>
      </c>
      <c r="J6590">
        <v>69</v>
      </c>
      <c r="K6590">
        <v>1.57101449275362</v>
      </c>
      <c r="L6590">
        <v>5.3681159420289903</v>
      </c>
      <c r="M6590">
        <v>0.15946054734746701</v>
      </c>
      <c r="N6590">
        <v>1.5265841741903699E-3</v>
      </c>
      <c r="O6590">
        <v>6.3332608099866197E-2</v>
      </c>
      <c r="P6590">
        <v>15073.1676985666</v>
      </c>
      <c r="Q6590">
        <v>144.301895649519</v>
      </c>
      <c r="R6590">
        <v>5986.5781132479597</v>
      </c>
    </row>
    <row r="6591" spans="1:18" x14ac:dyDescent="0.3">
      <c r="A6591">
        <v>2013</v>
      </c>
      <c r="B6591" t="s">
        <v>53</v>
      </c>
      <c r="C6591" t="s">
        <v>60</v>
      </c>
      <c r="D6591" t="s">
        <v>35</v>
      </c>
      <c r="E6591" t="s">
        <v>38</v>
      </c>
      <c r="F6591">
        <v>10.756762906607101</v>
      </c>
      <c r="G6591">
        <v>9.1438702983855397E-2</v>
      </c>
      <c r="H6591">
        <v>2.9600032090384798</v>
      </c>
      <c r="I6591">
        <v>94526</v>
      </c>
      <c r="J6591">
        <v>69</v>
      </c>
      <c r="K6591">
        <v>1.57101449275362</v>
      </c>
      <c r="L6591">
        <v>5.3681159420289903</v>
      </c>
      <c r="M6591">
        <v>0.15589511458850899</v>
      </c>
      <c r="N6591">
        <v>1.3251985939689199E-3</v>
      </c>
      <c r="O6591">
        <v>4.2898597232441701E-2</v>
      </c>
      <c r="P6591">
        <v>14736.141601593399</v>
      </c>
      <c r="Q6591">
        <v>125.265722293506</v>
      </c>
      <c r="R6591">
        <v>4055.0328019937801</v>
      </c>
    </row>
    <row r="6592" spans="1:18" x14ac:dyDescent="0.3">
      <c r="A6592">
        <v>2013</v>
      </c>
      <c r="B6592" t="s">
        <v>53</v>
      </c>
      <c r="C6592" t="s">
        <v>61</v>
      </c>
      <c r="D6592" t="s">
        <v>35</v>
      </c>
      <c r="E6592" t="s">
        <v>21</v>
      </c>
      <c r="F6592">
        <v>0</v>
      </c>
      <c r="G6592">
        <v>0</v>
      </c>
      <c r="H6592">
        <v>0</v>
      </c>
      <c r="I6592">
        <v>38792</v>
      </c>
      <c r="J6592">
        <v>26</v>
      </c>
      <c r="K6592">
        <v>3.6346153846153801</v>
      </c>
      <c r="L6592">
        <v>6.2807692307692298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</row>
    <row r="6593" spans="1:18" x14ac:dyDescent="0.3">
      <c r="A6593">
        <v>2013</v>
      </c>
      <c r="B6593" t="s">
        <v>53</v>
      </c>
      <c r="C6593" t="s">
        <v>61</v>
      </c>
      <c r="D6593" t="s">
        <v>35</v>
      </c>
      <c r="E6593" t="s">
        <v>36</v>
      </c>
      <c r="F6593">
        <v>0.29640683805279799</v>
      </c>
      <c r="G6593">
        <v>3.9980181852256203E-3</v>
      </c>
      <c r="H6593">
        <v>0.14920803128675</v>
      </c>
      <c r="I6593">
        <v>38792</v>
      </c>
      <c r="J6593">
        <v>26</v>
      </c>
      <c r="K6593">
        <v>3.6346153846153801</v>
      </c>
      <c r="L6593">
        <v>6.2807692307692298</v>
      </c>
      <c r="M6593">
        <v>1.1400263002030699E-2</v>
      </c>
      <c r="N6593">
        <v>1.53769930200985E-4</v>
      </c>
      <c r="O6593">
        <v>5.7387704341057702E-3</v>
      </c>
      <c r="P6593">
        <v>442.239002374775</v>
      </c>
      <c r="Q6593">
        <v>5.9650431323566204</v>
      </c>
      <c r="R6593">
        <v>222.618382679831</v>
      </c>
    </row>
    <row r="6594" spans="1:18" x14ac:dyDescent="0.3">
      <c r="A6594">
        <v>2013</v>
      </c>
      <c r="B6594" t="s">
        <v>53</v>
      </c>
      <c r="C6594" t="s">
        <v>61</v>
      </c>
      <c r="D6594" t="s">
        <v>35</v>
      </c>
      <c r="E6594" t="s">
        <v>37</v>
      </c>
      <c r="F6594">
        <v>3.8717128347269201</v>
      </c>
      <c r="G6594">
        <v>4.8504585435777202E-2</v>
      </c>
      <c r="H6594">
        <v>1.5547480662358799</v>
      </c>
      <c r="I6594">
        <v>38792</v>
      </c>
      <c r="J6594">
        <v>26</v>
      </c>
      <c r="K6594">
        <v>3.6346153846153801</v>
      </c>
      <c r="L6594">
        <v>6.2807692307692298</v>
      </c>
      <c r="M6594">
        <v>0.14891203210488199</v>
      </c>
      <c r="N6594">
        <v>1.8655609782991199E-3</v>
      </c>
      <c r="O6594">
        <v>5.9798002547534E-2</v>
      </c>
      <c r="P6594">
        <v>5776.5955494125601</v>
      </c>
      <c r="Q6594">
        <v>72.368841470179603</v>
      </c>
      <c r="R6594">
        <v>2319.68411482394</v>
      </c>
    </row>
    <row r="6595" spans="1:18" x14ac:dyDescent="0.3">
      <c r="A6595">
        <v>2013</v>
      </c>
      <c r="B6595" t="s">
        <v>53</v>
      </c>
      <c r="C6595" t="s">
        <v>61</v>
      </c>
      <c r="D6595" t="s">
        <v>35</v>
      </c>
      <c r="E6595" t="s">
        <v>38</v>
      </c>
      <c r="F6595">
        <v>3.2444204404539199</v>
      </c>
      <c r="G6595">
        <v>3.60203989911419E-2</v>
      </c>
      <c r="H6595">
        <v>0.89858306377692598</v>
      </c>
      <c r="I6595">
        <v>38792</v>
      </c>
      <c r="J6595">
        <v>26</v>
      </c>
      <c r="K6595">
        <v>3.6346153846153801</v>
      </c>
      <c r="L6595">
        <v>6.2807692307692298</v>
      </c>
      <c r="M6595">
        <v>0.12478540155591999</v>
      </c>
      <c r="N6595">
        <v>1.3853999611977701E-3</v>
      </c>
      <c r="O6595">
        <v>3.4560887068343302E-2</v>
      </c>
      <c r="P6595">
        <v>4840.6752971572396</v>
      </c>
      <c r="Q6595">
        <v>53.742435294783697</v>
      </c>
      <c r="R6595">
        <v>1340.68593115517</v>
      </c>
    </row>
    <row r="6596" spans="1:18" x14ac:dyDescent="0.3">
      <c r="A6596">
        <v>2013</v>
      </c>
      <c r="B6596" t="s">
        <v>53</v>
      </c>
      <c r="C6596" t="s">
        <v>62</v>
      </c>
      <c r="D6596" t="s">
        <v>35</v>
      </c>
      <c r="E6596" t="s">
        <v>21</v>
      </c>
      <c r="F6596">
        <v>0</v>
      </c>
      <c r="G6596">
        <v>0</v>
      </c>
      <c r="H6596">
        <v>0</v>
      </c>
      <c r="I6596">
        <v>27537</v>
      </c>
      <c r="J6596">
        <v>29</v>
      </c>
      <c r="K6596">
        <v>-0.35172413793103402</v>
      </c>
      <c r="L6596">
        <v>8.5896551724137904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</row>
    <row r="6597" spans="1:18" x14ac:dyDescent="0.3">
      <c r="A6597">
        <v>2013</v>
      </c>
      <c r="B6597" t="s">
        <v>53</v>
      </c>
      <c r="C6597" t="s">
        <v>62</v>
      </c>
      <c r="D6597" t="s">
        <v>35</v>
      </c>
      <c r="E6597" t="s">
        <v>37</v>
      </c>
      <c r="F6597">
        <v>0.40990114989219101</v>
      </c>
      <c r="G6597">
        <v>2.9871021295942999E-3</v>
      </c>
      <c r="H6597">
        <v>0.156709075012334</v>
      </c>
      <c r="I6597">
        <v>27537</v>
      </c>
      <c r="J6597">
        <v>29</v>
      </c>
      <c r="K6597">
        <v>-0.35172413793103402</v>
      </c>
      <c r="L6597">
        <v>8.5896551724137904</v>
      </c>
      <c r="M6597">
        <v>1.41345224100756E-2</v>
      </c>
      <c r="N6597">
        <v>1.03003521710148E-4</v>
      </c>
      <c r="O6597">
        <v>5.4037612073218498E-3</v>
      </c>
      <c r="P6597">
        <v>389.222343606251</v>
      </c>
      <c r="Q6597">
        <v>2.8364079773323501</v>
      </c>
      <c r="R6597">
        <v>148.80337236602199</v>
      </c>
    </row>
    <row r="6598" spans="1:18" x14ac:dyDescent="0.3">
      <c r="A6598">
        <v>2013</v>
      </c>
      <c r="B6598" t="s">
        <v>53</v>
      </c>
      <c r="C6598" t="s">
        <v>62</v>
      </c>
      <c r="D6598" t="s">
        <v>35</v>
      </c>
      <c r="E6598" t="s">
        <v>38</v>
      </c>
      <c r="F6598">
        <v>1.4938555484376199</v>
      </c>
      <c r="G6598">
        <v>9.7680494676019997E-3</v>
      </c>
      <c r="H6598">
        <v>0.40924044980595098</v>
      </c>
      <c r="I6598">
        <v>27537</v>
      </c>
      <c r="J6598">
        <v>29</v>
      </c>
      <c r="K6598">
        <v>-0.35172413793103402</v>
      </c>
      <c r="L6598">
        <v>8.5896551724137904</v>
      </c>
      <c r="M6598">
        <v>5.1512260290952398E-2</v>
      </c>
      <c r="N6598">
        <v>3.36829291986276E-4</v>
      </c>
      <c r="O6598">
        <v>1.41117396484811E-2</v>
      </c>
      <c r="P6598">
        <v>1418.4931116319599</v>
      </c>
      <c r="Q6598">
        <v>9.2752682134260809</v>
      </c>
      <c r="R6598">
        <v>388.59497470022302</v>
      </c>
    </row>
    <row r="6599" spans="1:18" x14ac:dyDescent="0.3">
      <c r="A6599">
        <v>2014</v>
      </c>
      <c r="B6599" t="s">
        <v>53</v>
      </c>
      <c r="C6599" t="s">
        <v>54</v>
      </c>
      <c r="D6599" t="s">
        <v>35</v>
      </c>
      <c r="E6599" t="s">
        <v>21</v>
      </c>
      <c r="F6599">
        <v>0</v>
      </c>
      <c r="G6599">
        <v>0</v>
      </c>
      <c r="H6599">
        <v>0</v>
      </c>
      <c r="I6599">
        <v>29522</v>
      </c>
      <c r="J6599">
        <v>20</v>
      </c>
      <c r="K6599">
        <v>-0.155</v>
      </c>
      <c r="L6599">
        <v>9.3849999999999998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 x14ac:dyDescent="0.3">
      <c r="A6600">
        <v>2014</v>
      </c>
      <c r="B6600" t="s">
        <v>53</v>
      </c>
      <c r="C6600" t="s">
        <v>54</v>
      </c>
      <c r="D6600" t="s">
        <v>35</v>
      </c>
      <c r="E6600" t="s">
        <v>38</v>
      </c>
      <c r="F6600">
        <v>7.2654899029924905E-2</v>
      </c>
      <c r="G6600">
        <v>5.2014037389620002E-4</v>
      </c>
      <c r="H6600">
        <v>2.4087243427023099E-2</v>
      </c>
      <c r="I6600">
        <v>29522</v>
      </c>
      <c r="J6600">
        <v>20</v>
      </c>
      <c r="K6600">
        <v>-0.155</v>
      </c>
      <c r="L6600">
        <v>9.3849999999999998</v>
      </c>
      <c r="M6600">
        <v>3.6327449514962401E-3</v>
      </c>
      <c r="N6600" s="1">
        <v>2.6007018694809999E-5</v>
      </c>
      <c r="O6600">
        <v>1.2043621713511601E-3</v>
      </c>
      <c r="P6600">
        <v>107.245896458072</v>
      </c>
      <c r="Q6600">
        <v>0.76777920590818005</v>
      </c>
      <c r="R6600">
        <v>35.555180022628797</v>
      </c>
    </row>
    <row r="6601" spans="1:18" x14ac:dyDescent="0.3">
      <c r="A6601">
        <v>2014</v>
      </c>
      <c r="B6601" t="s">
        <v>53</v>
      </c>
      <c r="C6601" t="s">
        <v>55</v>
      </c>
      <c r="D6601" t="s">
        <v>35</v>
      </c>
      <c r="E6601" t="s">
        <v>21</v>
      </c>
      <c r="F6601">
        <v>0</v>
      </c>
      <c r="G6601">
        <v>0</v>
      </c>
      <c r="H6601">
        <v>0</v>
      </c>
      <c r="I6601">
        <v>41027</v>
      </c>
      <c r="J6601">
        <v>31</v>
      </c>
      <c r="K6601">
        <v>3.5548387096774201</v>
      </c>
      <c r="L6601">
        <v>5.3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</row>
    <row r="6602" spans="1:18" x14ac:dyDescent="0.3">
      <c r="A6602">
        <v>2014</v>
      </c>
      <c r="B6602" t="s">
        <v>53</v>
      </c>
      <c r="C6602" t="s">
        <v>55</v>
      </c>
      <c r="D6602" t="s">
        <v>35</v>
      </c>
      <c r="E6602" t="s">
        <v>36</v>
      </c>
      <c r="F6602">
        <v>0.50238030532883005</v>
      </c>
      <c r="G6602">
        <v>6.9608042512013801E-3</v>
      </c>
      <c r="H6602">
        <v>0.28471924897610101</v>
      </c>
      <c r="I6602">
        <v>41027</v>
      </c>
      <c r="J6602">
        <v>31</v>
      </c>
      <c r="K6602">
        <v>3.5548387096774201</v>
      </c>
      <c r="L6602">
        <v>5.3</v>
      </c>
      <c r="M6602">
        <v>1.6205816300930001E-2</v>
      </c>
      <c r="N6602">
        <v>2.2454207261939901E-4</v>
      </c>
      <c r="O6602">
        <v>9.1844919024548794E-3</v>
      </c>
      <c r="P6602">
        <v>664.87602537825501</v>
      </c>
      <c r="Q6602">
        <v>9.2122876133561</v>
      </c>
      <c r="R6602">
        <v>376.812149282017</v>
      </c>
    </row>
    <row r="6603" spans="1:18" x14ac:dyDescent="0.3">
      <c r="A6603">
        <v>2014</v>
      </c>
      <c r="B6603" t="s">
        <v>53</v>
      </c>
      <c r="C6603" t="s">
        <v>55</v>
      </c>
      <c r="D6603" t="s">
        <v>35</v>
      </c>
      <c r="E6603" t="s">
        <v>37</v>
      </c>
      <c r="F6603">
        <v>11.501758913769599</v>
      </c>
      <c r="G6603">
        <v>0.13997060449346399</v>
      </c>
      <c r="H6603">
        <v>4.3484917893291497</v>
      </c>
      <c r="I6603">
        <v>41027</v>
      </c>
      <c r="J6603">
        <v>31</v>
      </c>
      <c r="K6603">
        <v>3.5548387096774201</v>
      </c>
      <c r="L6603">
        <v>5.3</v>
      </c>
      <c r="M6603">
        <v>0.371024481089341</v>
      </c>
      <c r="N6603">
        <v>4.5151807901117301E-3</v>
      </c>
      <c r="O6603">
        <v>0.14027392868803701</v>
      </c>
      <c r="P6603">
        <v>15222.021385652401</v>
      </c>
      <c r="Q6603">
        <v>185.24432227591399</v>
      </c>
      <c r="R6603">
        <v>5755.0184722841004</v>
      </c>
    </row>
    <row r="6604" spans="1:18" x14ac:dyDescent="0.3">
      <c r="A6604">
        <v>2014</v>
      </c>
      <c r="B6604" t="s">
        <v>53</v>
      </c>
      <c r="C6604" t="s">
        <v>55</v>
      </c>
      <c r="D6604" t="s">
        <v>35</v>
      </c>
      <c r="E6604" t="s">
        <v>38</v>
      </c>
      <c r="F6604">
        <v>10.1512087293669</v>
      </c>
      <c r="G6604">
        <v>0.11281330485336701</v>
      </c>
      <c r="H6604">
        <v>2.9054174112167899</v>
      </c>
      <c r="I6604">
        <v>41027</v>
      </c>
      <c r="J6604">
        <v>31</v>
      </c>
      <c r="K6604">
        <v>3.5548387096774201</v>
      </c>
      <c r="L6604">
        <v>5.3</v>
      </c>
      <c r="M6604">
        <v>0.32745834610860902</v>
      </c>
      <c r="N6604">
        <v>3.6391388662376498E-3</v>
      </c>
      <c r="O6604">
        <v>9.3723142297315806E-2</v>
      </c>
      <c r="P6604">
        <v>13434.6335657979</v>
      </c>
      <c r="Q6604">
        <v>149.30295026513201</v>
      </c>
      <c r="R6604">
        <v>3845.1793590319699</v>
      </c>
    </row>
    <row r="6605" spans="1:18" x14ac:dyDescent="0.3">
      <c r="A6605">
        <v>2014</v>
      </c>
      <c r="B6605" t="s">
        <v>53</v>
      </c>
      <c r="C6605" t="s">
        <v>56</v>
      </c>
      <c r="D6605" t="s">
        <v>35</v>
      </c>
      <c r="E6605" t="s">
        <v>21</v>
      </c>
      <c r="F6605">
        <v>0</v>
      </c>
      <c r="G6605">
        <v>0</v>
      </c>
      <c r="H6605">
        <v>0</v>
      </c>
      <c r="I6605">
        <v>62703</v>
      </c>
      <c r="J6605">
        <v>44</v>
      </c>
      <c r="K6605">
        <v>0.81818181818181801</v>
      </c>
      <c r="L6605">
        <v>8.2045454545454604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</row>
    <row r="6606" spans="1:18" x14ac:dyDescent="0.3">
      <c r="A6606">
        <v>2014</v>
      </c>
      <c r="B6606" t="s">
        <v>53</v>
      </c>
      <c r="C6606" t="s">
        <v>56</v>
      </c>
      <c r="D6606" t="s">
        <v>35</v>
      </c>
      <c r="E6606" t="s">
        <v>36</v>
      </c>
      <c r="F6606">
        <v>7.2268294982848605E-2</v>
      </c>
      <c r="G6606">
        <v>6.9908671983655605E-4</v>
      </c>
      <c r="H6606">
        <v>4.0362752694672002E-2</v>
      </c>
      <c r="I6606">
        <v>62703</v>
      </c>
      <c r="J6606">
        <v>44</v>
      </c>
      <c r="K6606">
        <v>0.81818181818181801</v>
      </c>
      <c r="L6606">
        <v>8.2045454545454604</v>
      </c>
      <c r="M6606">
        <v>1.6424612496101999E-3</v>
      </c>
      <c r="N6606" s="1">
        <v>1.5888334541739899E-5</v>
      </c>
      <c r="O6606">
        <v>9.17335288515273E-4</v>
      </c>
      <c r="P6606">
        <v>102.987247734308</v>
      </c>
      <c r="Q6606">
        <v>0.99624624077071799</v>
      </c>
      <c r="R6606">
        <v>57.519674595773203</v>
      </c>
    </row>
    <row r="6607" spans="1:18" x14ac:dyDescent="0.3">
      <c r="A6607">
        <v>2014</v>
      </c>
      <c r="B6607" t="s">
        <v>53</v>
      </c>
      <c r="C6607" t="s">
        <v>56</v>
      </c>
      <c r="D6607" t="s">
        <v>35</v>
      </c>
      <c r="E6607" t="s">
        <v>37</v>
      </c>
      <c r="F6607">
        <v>2.2434562130090501</v>
      </c>
      <c r="G6607">
        <v>1.9184268105471199E-2</v>
      </c>
      <c r="H6607">
        <v>0.857711548798198</v>
      </c>
      <c r="I6607">
        <v>62703</v>
      </c>
      <c r="J6607">
        <v>44</v>
      </c>
      <c r="K6607">
        <v>0.81818181818181801</v>
      </c>
      <c r="L6607">
        <v>8.2045454545454604</v>
      </c>
      <c r="M6607">
        <v>5.0987641204751001E-2</v>
      </c>
      <c r="N6607">
        <v>4.3600609330616402E-4</v>
      </c>
      <c r="O6607">
        <v>1.9493444290868099E-2</v>
      </c>
      <c r="P6607">
        <v>3197.0780664614999</v>
      </c>
      <c r="Q6607">
        <v>27.338890068576401</v>
      </c>
      <c r="R6607">
        <v>1222.2974373703</v>
      </c>
    </row>
    <row r="6608" spans="1:18" x14ac:dyDescent="0.3">
      <c r="A6608">
        <v>2014</v>
      </c>
      <c r="B6608" t="s">
        <v>53</v>
      </c>
      <c r="C6608" t="s">
        <v>56</v>
      </c>
      <c r="D6608" t="s">
        <v>35</v>
      </c>
      <c r="E6608" t="s">
        <v>38</v>
      </c>
      <c r="F6608">
        <v>3.34440285946491</v>
      </c>
      <c r="G6608">
        <v>2.4992385228610602E-2</v>
      </c>
      <c r="H6608">
        <v>0.84865715757907501</v>
      </c>
      <c r="I6608">
        <v>62703</v>
      </c>
      <c r="J6608">
        <v>44</v>
      </c>
      <c r="K6608">
        <v>0.81818181818181801</v>
      </c>
      <c r="L6608">
        <v>8.2045454545454604</v>
      </c>
      <c r="M6608">
        <v>7.6009155896929706E-2</v>
      </c>
      <c r="N6608">
        <v>5.6800875519569596E-4</v>
      </c>
      <c r="O6608">
        <v>1.9287662672251699E-2</v>
      </c>
      <c r="P6608">
        <v>4766.0021022051797</v>
      </c>
      <c r="Q6608">
        <v>35.615852977035701</v>
      </c>
      <c r="R6608">
        <v>1209.3943125382</v>
      </c>
    </row>
    <row r="6609" spans="1:18" x14ac:dyDescent="0.3">
      <c r="A6609">
        <v>2014</v>
      </c>
      <c r="B6609" t="s">
        <v>53</v>
      </c>
      <c r="C6609" t="s">
        <v>57</v>
      </c>
      <c r="D6609" t="s">
        <v>35</v>
      </c>
      <c r="E6609" t="s">
        <v>21</v>
      </c>
      <c r="F6609">
        <v>2.1738046236892701E-4</v>
      </c>
      <c r="G6609" s="1">
        <v>4.3478500216815297E-6</v>
      </c>
      <c r="H6609">
        <v>5.19474485578185E-4</v>
      </c>
      <c r="I6609">
        <v>88134</v>
      </c>
      <c r="J6609">
        <v>60</v>
      </c>
      <c r="K6609">
        <v>2.77</v>
      </c>
      <c r="L6609">
        <v>10.285</v>
      </c>
      <c r="M6609" s="1">
        <v>3.6230077061487802E-6</v>
      </c>
      <c r="N6609" s="1">
        <v>7.2464167028025504E-8</v>
      </c>
      <c r="O6609" s="1">
        <v>8.6579080929697594E-6</v>
      </c>
      <c r="P6609">
        <v>0.31931016117371602</v>
      </c>
      <c r="Q6609">
        <v>6.3865568968480002E-3</v>
      </c>
      <c r="R6609">
        <v>0.76305607186579605</v>
      </c>
    </row>
    <row r="6610" spans="1:18" x14ac:dyDescent="0.3">
      <c r="A6610">
        <v>2014</v>
      </c>
      <c r="B6610" t="s">
        <v>53</v>
      </c>
      <c r="C6610" t="s">
        <v>57</v>
      </c>
      <c r="D6610" t="s">
        <v>35</v>
      </c>
      <c r="E6610" t="s">
        <v>37</v>
      </c>
      <c r="F6610">
        <v>6.33248690656914</v>
      </c>
      <c r="G6610">
        <v>6.9381396485985902E-2</v>
      </c>
      <c r="H6610">
        <v>2.34983766742315</v>
      </c>
      <c r="I6610">
        <v>88134</v>
      </c>
      <c r="J6610">
        <v>60</v>
      </c>
      <c r="K6610">
        <v>2.77</v>
      </c>
      <c r="L6610">
        <v>10.285</v>
      </c>
      <c r="M6610">
        <v>0.105541448442819</v>
      </c>
      <c r="N6610">
        <v>1.1563566080997701E-3</v>
      </c>
      <c r="O6610">
        <v>3.9163961123719199E-2</v>
      </c>
      <c r="P6610">
        <v>9301.7900170594094</v>
      </c>
      <c r="Q6610">
        <v>101.91433329826501</v>
      </c>
      <c r="R6610">
        <v>3451.6765496778698</v>
      </c>
    </row>
    <row r="6611" spans="1:18" x14ac:dyDescent="0.3">
      <c r="A6611">
        <v>2014</v>
      </c>
      <c r="B6611" t="s">
        <v>53</v>
      </c>
      <c r="C6611" t="s">
        <v>57</v>
      </c>
      <c r="D6611" t="s">
        <v>35</v>
      </c>
      <c r="E6611" t="s">
        <v>38</v>
      </c>
      <c r="F6611">
        <v>9.9470341419041102</v>
      </c>
      <c r="G6611">
        <v>9.89734072930607E-2</v>
      </c>
      <c r="H6611">
        <v>2.7502232267004301</v>
      </c>
      <c r="I6611">
        <v>88134</v>
      </c>
      <c r="J6611">
        <v>60</v>
      </c>
      <c r="K6611">
        <v>2.77</v>
      </c>
      <c r="L6611">
        <v>10.285</v>
      </c>
      <c r="M6611">
        <v>0.16578390236506799</v>
      </c>
      <c r="N6611">
        <v>1.6495567882176801E-3</v>
      </c>
      <c r="O6611">
        <v>4.5837053778340499E-2</v>
      </c>
      <c r="P6611">
        <v>14611.198451042899</v>
      </c>
      <c r="Q6611">
        <v>145.382037972777</v>
      </c>
      <c r="R6611">
        <v>4039.80289770026</v>
      </c>
    </row>
    <row r="6612" spans="1:18" x14ac:dyDescent="0.3">
      <c r="A6612">
        <v>2014</v>
      </c>
      <c r="B6612" t="s">
        <v>53</v>
      </c>
      <c r="C6612" t="s">
        <v>58</v>
      </c>
      <c r="D6612" t="s">
        <v>35</v>
      </c>
      <c r="E6612" t="s">
        <v>21</v>
      </c>
      <c r="F6612">
        <v>0</v>
      </c>
      <c r="G6612">
        <v>0</v>
      </c>
      <c r="H6612">
        <v>0</v>
      </c>
      <c r="I6612">
        <v>32785</v>
      </c>
      <c r="J6612">
        <v>39</v>
      </c>
      <c r="K6612">
        <v>3.35128205128205</v>
      </c>
      <c r="L6612">
        <v>9.1102564102564099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</row>
    <row r="6613" spans="1:18" x14ac:dyDescent="0.3">
      <c r="A6613">
        <v>2014</v>
      </c>
      <c r="B6613" t="s">
        <v>53</v>
      </c>
      <c r="C6613" t="s">
        <v>58</v>
      </c>
      <c r="D6613" t="s">
        <v>35</v>
      </c>
      <c r="E6613" t="s">
        <v>36</v>
      </c>
      <c r="F6613">
        <v>0.34007322565613102</v>
      </c>
      <c r="G6613">
        <v>4.5798393587661102E-3</v>
      </c>
      <c r="H6613">
        <v>0.19206016043545501</v>
      </c>
      <c r="I6613">
        <v>32785</v>
      </c>
      <c r="J6613">
        <v>39</v>
      </c>
      <c r="K6613">
        <v>3.35128205128205</v>
      </c>
      <c r="L6613">
        <v>9.1102564102564099</v>
      </c>
      <c r="M6613">
        <v>8.7198262988751503E-3</v>
      </c>
      <c r="N6613">
        <v>1.174317784299E-4</v>
      </c>
      <c r="O6613">
        <v>4.9246194983449901E-3</v>
      </c>
      <c r="P6613">
        <v>285.87950520862199</v>
      </c>
      <c r="Q6613">
        <v>3.85000085582428</v>
      </c>
      <c r="R6613">
        <v>161.45365025324099</v>
      </c>
    </row>
    <row r="6614" spans="1:18" x14ac:dyDescent="0.3">
      <c r="A6614">
        <v>2014</v>
      </c>
      <c r="B6614" t="s">
        <v>53</v>
      </c>
      <c r="C6614" t="s">
        <v>58</v>
      </c>
      <c r="D6614" t="s">
        <v>35</v>
      </c>
      <c r="E6614" t="s">
        <v>37</v>
      </c>
      <c r="F6614">
        <v>5.1371699719891497</v>
      </c>
      <c r="G6614">
        <v>6.1347305584132102E-2</v>
      </c>
      <c r="H6614">
        <v>1.9832540528198499</v>
      </c>
      <c r="I6614">
        <v>32785</v>
      </c>
      <c r="J6614">
        <v>39</v>
      </c>
      <c r="K6614">
        <v>3.35128205128205</v>
      </c>
      <c r="L6614">
        <v>9.1102564102564099</v>
      </c>
      <c r="M6614">
        <v>0.13172230697408099</v>
      </c>
      <c r="N6614">
        <v>1.5730078354905699E-3</v>
      </c>
      <c r="O6614">
        <v>5.0852668021021903E-2</v>
      </c>
      <c r="P6614">
        <v>4318.5158341452398</v>
      </c>
      <c r="Q6614">
        <v>51.571061886558198</v>
      </c>
      <c r="R6614">
        <v>1667.2047210692001</v>
      </c>
    </row>
    <row r="6615" spans="1:18" x14ac:dyDescent="0.3">
      <c r="A6615">
        <v>2014</v>
      </c>
      <c r="B6615" t="s">
        <v>53</v>
      </c>
      <c r="C6615" t="s">
        <v>58</v>
      </c>
      <c r="D6615" t="s">
        <v>35</v>
      </c>
      <c r="E6615" t="s">
        <v>38</v>
      </c>
      <c r="F6615">
        <v>8.4791640832951796</v>
      </c>
      <c r="G6615">
        <v>8.7124506158620094E-2</v>
      </c>
      <c r="H6615">
        <v>2.10246454537912</v>
      </c>
      <c r="I6615">
        <v>32785</v>
      </c>
      <c r="J6615">
        <v>39</v>
      </c>
      <c r="K6615">
        <v>3.35128205128205</v>
      </c>
      <c r="L6615">
        <v>9.1102564102564099</v>
      </c>
      <c r="M6615">
        <v>0.217414463674235</v>
      </c>
      <c r="N6615">
        <v>2.2339616963748701E-3</v>
      </c>
      <c r="O6615">
        <v>5.39093473174133E-2</v>
      </c>
      <c r="P6615">
        <v>7127.9331915598104</v>
      </c>
      <c r="Q6615">
        <v>73.240434215650197</v>
      </c>
      <c r="R6615">
        <v>1767.41795180139</v>
      </c>
    </row>
    <row r="6616" spans="1:18" x14ac:dyDescent="0.3">
      <c r="A6616">
        <v>2014</v>
      </c>
      <c r="B6616" t="s">
        <v>53</v>
      </c>
      <c r="C6616" t="s">
        <v>59</v>
      </c>
      <c r="D6616" t="s">
        <v>35</v>
      </c>
      <c r="E6616" t="s">
        <v>21</v>
      </c>
      <c r="F6616">
        <v>1.19391084460959E-2</v>
      </c>
      <c r="G6616">
        <v>2.7116945903326201E-4</v>
      </c>
      <c r="H6616">
        <v>1.6988236865093001E-2</v>
      </c>
      <c r="I6616">
        <v>77871</v>
      </c>
      <c r="J6616">
        <v>58</v>
      </c>
      <c r="K6616">
        <v>5.1827586206896497</v>
      </c>
      <c r="L6616">
        <v>6.5551724137931</v>
      </c>
      <c r="M6616">
        <v>2.05846697346482E-4</v>
      </c>
      <c r="N6616" s="1">
        <v>4.6753355005734798E-6</v>
      </c>
      <c r="O6616">
        <v>2.9290063560505201E-4</v>
      </c>
      <c r="P6616">
        <v>16.0294881690679</v>
      </c>
      <c r="Q6616">
        <v>0.364073050765158</v>
      </c>
      <c r="R6616">
        <v>22.808465395201001</v>
      </c>
    </row>
    <row r="6617" spans="1:18" x14ac:dyDescent="0.3">
      <c r="A6617">
        <v>2014</v>
      </c>
      <c r="B6617" t="s">
        <v>53</v>
      </c>
      <c r="C6617" t="s">
        <v>59</v>
      </c>
      <c r="D6617" t="s">
        <v>35</v>
      </c>
      <c r="E6617" t="s">
        <v>36</v>
      </c>
      <c r="F6617">
        <v>4.2519077180736398</v>
      </c>
      <c r="G6617">
        <v>7.6093493224008504E-2</v>
      </c>
      <c r="H6617">
        <v>2.9455839390690799</v>
      </c>
      <c r="I6617">
        <v>77871</v>
      </c>
      <c r="J6617">
        <v>58</v>
      </c>
      <c r="K6617">
        <v>5.1827586206896497</v>
      </c>
      <c r="L6617">
        <v>6.5551724137931</v>
      </c>
      <c r="M6617">
        <v>7.3308753759890294E-2</v>
      </c>
      <c r="N6617">
        <v>1.3119567797242901E-3</v>
      </c>
      <c r="O6617">
        <v>5.0785929983949603E-2</v>
      </c>
      <c r="P6617">
        <v>5708.6259640364196</v>
      </c>
      <c r="Q6617">
        <v>102.16338639391</v>
      </c>
      <c r="R6617">
        <v>3954.7511537801402</v>
      </c>
    </row>
    <row r="6618" spans="1:18" x14ac:dyDescent="0.3">
      <c r="A6618">
        <v>2014</v>
      </c>
      <c r="B6618" t="s">
        <v>53</v>
      </c>
      <c r="C6618" t="s">
        <v>59</v>
      </c>
      <c r="D6618" t="s">
        <v>35</v>
      </c>
      <c r="E6618" t="s">
        <v>37</v>
      </c>
      <c r="F6618">
        <v>20.8464312355304</v>
      </c>
      <c r="G6618">
        <v>0.310096668619191</v>
      </c>
      <c r="H6618">
        <v>8.0051354953396299</v>
      </c>
      <c r="I6618">
        <v>77871</v>
      </c>
      <c r="J6618">
        <v>58</v>
      </c>
      <c r="K6618">
        <v>5.1827586206896497</v>
      </c>
      <c r="L6618">
        <v>6.5551724137931</v>
      </c>
      <c r="M6618">
        <v>0.35942122819879901</v>
      </c>
      <c r="N6618">
        <v>5.3464942865377703E-3</v>
      </c>
      <c r="O6618">
        <v>0.138019577505856</v>
      </c>
      <c r="P6618">
        <v>27988.490461068701</v>
      </c>
      <c r="Q6618">
        <v>416.336856586983</v>
      </c>
      <c r="R6618">
        <v>10747.722519958499</v>
      </c>
    </row>
    <row r="6619" spans="1:18" x14ac:dyDescent="0.3">
      <c r="A6619">
        <v>2014</v>
      </c>
      <c r="B6619" t="s">
        <v>53</v>
      </c>
      <c r="C6619" t="s">
        <v>59</v>
      </c>
      <c r="D6619" t="s">
        <v>35</v>
      </c>
      <c r="E6619" t="s">
        <v>38</v>
      </c>
      <c r="F6619">
        <v>19.309813885819999</v>
      </c>
      <c r="G6619">
        <v>0.25749288699377099</v>
      </c>
      <c r="H6619">
        <v>5.30759564832886</v>
      </c>
      <c r="I6619">
        <v>77871</v>
      </c>
      <c r="J6619">
        <v>58</v>
      </c>
      <c r="K6619">
        <v>5.1827586206896497</v>
      </c>
      <c r="L6619">
        <v>6.5551724137931</v>
      </c>
      <c r="M6619">
        <v>0.33292782561758599</v>
      </c>
      <c r="N6619">
        <v>4.4395325343753603E-3</v>
      </c>
      <c r="O6619">
        <v>9.15102697987734E-2</v>
      </c>
      <c r="P6619">
        <v>25925.422708667102</v>
      </c>
      <c r="Q6619">
        <v>345.71083798434398</v>
      </c>
      <c r="R6619">
        <v>7125.9962195002799</v>
      </c>
    </row>
    <row r="6620" spans="1:18" x14ac:dyDescent="0.3">
      <c r="A6620">
        <v>2014</v>
      </c>
      <c r="B6620" t="s">
        <v>53</v>
      </c>
      <c r="C6620" t="s">
        <v>60</v>
      </c>
      <c r="D6620" t="s">
        <v>35</v>
      </c>
      <c r="E6620" t="s">
        <v>21</v>
      </c>
      <c r="F6620">
        <v>0</v>
      </c>
      <c r="G6620">
        <v>0</v>
      </c>
      <c r="H6620">
        <v>0</v>
      </c>
      <c r="I6620">
        <v>94526</v>
      </c>
      <c r="J6620">
        <v>69</v>
      </c>
      <c r="K6620">
        <v>3.6536231884057999</v>
      </c>
      <c r="L6620">
        <v>7.6855072463768099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</row>
    <row r="6621" spans="1:18" x14ac:dyDescent="0.3">
      <c r="A6621">
        <v>2014</v>
      </c>
      <c r="B6621" t="s">
        <v>53</v>
      </c>
      <c r="C6621" t="s">
        <v>60</v>
      </c>
      <c r="D6621" t="s">
        <v>35</v>
      </c>
      <c r="E6621" t="s">
        <v>36</v>
      </c>
      <c r="F6621">
        <v>1.5727133707313501</v>
      </c>
      <c r="G6621">
        <v>2.2096655902884E-2</v>
      </c>
      <c r="H6621">
        <v>0.89895985351974195</v>
      </c>
      <c r="I6621">
        <v>94526</v>
      </c>
      <c r="J6621">
        <v>69</v>
      </c>
      <c r="K6621">
        <v>3.6536231884057999</v>
      </c>
      <c r="L6621">
        <v>7.6855072463768099</v>
      </c>
      <c r="M6621">
        <v>2.2792947401903602E-2</v>
      </c>
      <c r="N6621">
        <v>3.2024138989687002E-4</v>
      </c>
      <c r="O6621">
        <v>1.3028403674199201E-2</v>
      </c>
      <c r="P6621">
        <v>2154.52614611234</v>
      </c>
      <c r="Q6621">
        <v>30.271137621391599</v>
      </c>
      <c r="R6621">
        <v>1231.52288570735</v>
      </c>
    </row>
    <row r="6622" spans="1:18" x14ac:dyDescent="0.3">
      <c r="A6622">
        <v>2014</v>
      </c>
      <c r="B6622" t="s">
        <v>53</v>
      </c>
      <c r="C6622" t="s">
        <v>60</v>
      </c>
      <c r="D6622" t="s">
        <v>35</v>
      </c>
      <c r="E6622" t="s">
        <v>37</v>
      </c>
      <c r="F6622">
        <v>6.9472303840126699</v>
      </c>
      <c r="G6622">
        <v>8.6355420387080897E-2</v>
      </c>
      <c r="H6622">
        <v>2.7036218638707901</v>
      </c>
      <c r="I6622">
        <v>94526</v>
      </c>
      <c r="J6622">
        <v>69</v>
      </c>
      <c r="K6622">
        <v>3.6536231884057999</v>
      </c>
      <c r="L6622">
        <v>7.6855072463768099</v>
      </c>
      <c r="M6622">
        <v>0.100684498319024</v>
      </c>
      <c r="N6622">
        <v>1.25152783169682E-3</v>
      </c>
      <c r="O6622">
        <v>3.9182925563344802E-2</v>
      </c>
      <c r="P6622">
        <v>9517.3028881040791</v>
      </c>
      <c r="Q6622">
        <v>118.301919818974</v>
      </c>
      <c r="R6622">
        <v>3703.8052218007301</v>
      </c>
    </row>
    <row r="6623" spans="1:18" x14ac:dyDescent="0.3">
      <c r="A6623">
        <v>2014</v>
      </c>
      <c r="B6623" t="s">
        <v>53</v>
      </c>
      <c r="C6623" t="s">
        <v>60</v>
      </c>
      <c r="D6623" t="s">
        <v>35</v>
      </c>
      <c r="E6623" t="s">
        <v>38</v>
      </c>
      <c r="F6623">
        <v>11.8102546279961</v>
      </c>
      <c r="G6623">
        <v>0.13043673660212299</v>
      </c>
      <c r="H6623">
        <v>3.1958533922038801</v>
      </c>
      <c r="I6623">
        <v>94526</v>
      </c>
      <c r="J6623">
        <v>69</v>
      </c>
      <c r="K6623">
        <v>3.6536231884057999</v>
      </c>
      <c r="L6623">
        <v>7.6855072463768099</v>
      </c>
      <c r="M6623">
        <v>0.17116311055066699</v>
      </c>
      <c r="N6623">
        <v>1.89038748698729E-3</v>
      </c>
      <c r="O6623">
        <v>4.6316715829041698E-2</v>
      </c>
      <c r="P6623">
        <v>16179.364187912401</v>
      </c>
      <c r="Q6623">
        <v>178.69076759496099</v>
      </c>
      <c r="R6623">
        <v>4378.13388045599</v>
      </c>
    </row>
    <row r="6624" spans="1:18" x14ac:dyDescent="0.3">
      <c r="A6624">
        <v>2014</v>
      </c>
      <c r="B6624" t="s">
        <v>53</v>
      </c>
      <c r="C6624" t="s">
        <v>61</v>
      </c>
      <c r="D6624" t="s">
        <v>35</v>
      </c>
      <c r="E6624" t="s">
        <v>21</v>
      </c>
      <c r="F6624">
        <v>0</v>
      </c>
      <c r="G6624">
        <v>0</v>
      </c>
      <c r="H6624">
        <v>0</v>
      </c>
      <c r="I6624">
        <v>38792</v>
      </c>
      <c r="J6624">
        <v>26</v>
      </c>
      <c r="K6624">
        <v>4.0884615384615399</v>
      </c>
      <c r="L6624">
        <v>9.2384615384615394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</row>
    <row r="6625" spans="1:18" x14ac:dyDescent="0.3">
      <c r="A6625">
        <v>2014</v>
      </c>
      <c r="B6625" t="s">
        <v>53</v>
      </c>
      <c r="C6625" t="s">
        <v>61</v>
      </c>
      <c r="D6625" t="s">
        <v>35</v>
      </c>
      <c r="E6625" t="s">
        <v>37</v>
      </c>
      <c r="F6625">
        <v>3.20532394527247</v>
      </c>
      <c r="G6625">
        <v>4.1973969119951798E-2</v>
      </c>
      <c r="H6625">
        <v>1.2404651746342199</v>
      </c>
      <c r="I6625">
        <v>38792</v>
      </c>
      <c r="J6625">
        <v>26</v>
      </c>
      <c r="K6625">
        <v>4.0884615384615399</v>
      </c>
      <c r="L6625">
        <v>9.2384615384615394</v>
      </c>
      <c r="M6625">
        <v>0.12328169020278699</v>
      </c>
      <c r="N6625">
        <v>1.6143834276904499E-3</v>
      </c>
      <c r="O6625">
        <v>4.7710199024393003E-2</v>
      </c>
      <c r="P6625">
        <v>4782.3433263465304</v>
      </c>
      <c r="Q6625">
        <v>62.625161926968097</v>
      </c>
      <c r="R6625">
        <v>1850.77404055425</v>
      </c>
    </row>
    <row r="6626" spans="1:18" x14ac:dyDescent="0.3">
      <c r="A6626">
        <v>2014</v>
      </c>
      <c r="B6626" t="s">
        <v>53</v>
      </c>
      <c r="C6626" t="s">
        <v>61</v>
      </c>
      <c r="D6626" t="s">
        <v>35</v>
      </c>
      <c r="E6626" t="s">
        <v>38</v>
      </c>
      <c r="F6626">
        <v>5.5661004807036996</v>
      </c>
      <c r="G6626">
        <v>6.4407455170241601E-2</v>
      </c>
      <c r="H6626">
        <v>1.4712527140123199</v>
      </c>
      <c r="I6626">
        <v>38792</v>
      </c>
      <c r="J6626">
        <v>26</v>
      </c>
      <c r="K6626">
        <v>4.0884615384615399</v>
      </c>
      <c r="L6626">
        <v>9.2384615384615394</v>
      </c>
      <c r="M6626">
        <v>0.214080787719373</v>
      </c>
      <c r="N6626">
        <v>2.4772098142400601E-3</v>
      </c>
      <c r="O6626">
        <v>5.6586642846627802E-2</v>
      </c>
      <c r="P6626">
        <v>8304.6219172099209</v>
      </c>
      <c r="Q6626">
        <v>96.095923114000499</v>
      </c>
      <c r="R6626">
        <v>2195.1090493063898</v>
      </c>
    </row>
    <row r="6627" spans="1:18" x14ac:dyDescent="0.3">
      <c r="A6627">
        <v>2014</v>
      </c>
      <c r="B6627" t="s">
        <v>53</v>
      </c>
      <c r="C6627" t="s">
        <v>62</v>
      </c>
      <c r="D6627" t="s">
        <v>35</v>
      </c>
      <c r="E6627" t="s">
        <v>21</v>
      </c>
      <c r="F6627">
        <v>0</v>
      </c>
      <c r="G6627">
        <v>0</v>
      </c>
      <c r="H6627">
        <v>0</v>
      </c>
      <c r="I6627">
        <v>27537</v>
      </c>
      <c r="J6627">
        <v>29</v>
      </c>
      <c r="K6627">
        <v>1.27241379310345</v>
      </c>
      <c r="L6627">
        <v>9.1137931034482804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</row>
    <row r="6628" spans="1:18" x14ac:dyDescent="0.3">
      <c r="A6628">
        <v>2014</v>
      </c>
      <c r="B6628" t="s">
        <v>53</v>
      </c>
      <c r="C6628" t="s">
        <v>62</v>
      </c>
      <c r="D6628" t="s">
        <v>35</v>
      </c>
      <c r="E6628" t="s">
        <v>37</v>
      </c>
      <c r="F6628">
        <v>0.19150728087114899</v>
      </c>
      <c r="G6628">
        <v>1.7604473035437299E-3</v>
      </c>
      <c r="H6628">
        <v>7.5712981895616496E-2</v>
      </c>
      <c r="I6628">
        <v>27537</v>
      </c>
      <c r="J6628">
        <v>29</v>
      </c>
      <c r="K6628">
        <v>1.27241379310345</v>
      </c>
      <c r="L6628">
        <v>9.1137931034482804</v>
      </c>
      <c r="M6628">
        <v>6.6036993403844396E-3</v>
      </c>
      <c r="N6628" s="1">
        <v>6.0705079432542401E-5</v>
      </c>
      <c r="O6628">
        <v>2.61079247915919E-3</v>
      </c>
      <c r="P6628">
        <v>181.84606873616599</v>
      </c>
      <c r="Q6628">
        <v>1.6716357723339199</v>
      </c>
      <c r="R6628">
        <v>71.893392498606602</v>
      </c>
    </row>
    <row r="6629" spans="1:18" x14ac:dyDescent="0.3">
      <c r="A6629">
        <v>2014</v>
      </c>
      <c r="B6629" t="s">
        <v>53</v>
      </c>
      <c r="C6629" t="s">
        <v>62</v>
      </c>
      <c r="D6629" t="s">
        <v>35</v>
      </c>
      <c r="E6629" t="s">
        <v>38</v>
      </c>
      <c r="F6629">
        <v>2.24335222051362</v>
      </c>
      <c r="G6629">
        <v>1.8569778965326598E-2</v>
      </c>
      <c r="H6629">
        <v>0.64161208859096097</v>
      </c>
      <c r="I6629">
        <v>27537</v>
      </c>
      <c r="J6629">
        <v>29</v>
      </c>
      <c r="K6629">
        <v>1.27241379310345</v>
      </c>
      <c r="L6629">
        <v>9.1137931034482804</v>
      </c>
      <c r="M6629">
        <v>7.73569731211593E-2</v>
      </c>
      <c r="N6629">
        <v>6.4033720570091804E-4</v>
      </c>
      <c r="O6629">
        <v>2.2124554778998599E-2</v>
      </c>
      <c r="P6629">
        <v>2130.1789688373601</v>
      </c>
      <c r="Q6629">
        <v>17.632965633386199</v>
      </c>
      <c r="R6629">
        <v>609.24386494928603</v>
      </c>
    </row>
    <row r="6630" spans="1:18" x14ac:dyDescent="0.3">
      <c r="A6630">
        <v>2015</v>
      </c>
      <c r="B6630" t="s">
        <v>53</v>
      </c>
      <c r="C6630" t="s">
        <v>54</v>
      </c>
      <c r="D6630" t="s">
        <v>35</v>
      </c>
      <c r="E6630" t="s">
        <v>21</v>
      </c>
      <c r="F6630">
        <v>0</v>
      </c>
      <c r="G6630">
        <v>0</v>
      </c>
      <c r="H6630">
        <v>0</v>
      </c>
      <c r="I6630">
        <v>29522</v>
      </c>
      <c r="J6630">
        <v>20</v>
      </c>
      <c r="K6630">
        <v>-0.23</v>
      </c>
      <c r="L6630">
        <v>7.665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</row>
    <row r="6631" spans="1:18" x14ac:dyDescent="0.3">
      <c r="A6631">
        <v>2015</v>
      </c>
      <c r="B6631" t="s">
        <v>53</v>
      </c>
      <c r="C6631" t="s">
        <v>54</v>
      </c>
      <c r="D6631" t="s">
        <v>35</v>
      </c>
      <c r="E6631" t="s">
        <v>38</v>
      </c>
      <c r="F6631">
        <v>0.26437997171918098</v>
      </c>
      <c r="G6631">
        <v>1.6453252392872101E-3</v>
      </c>
      <c r="H6631">
        <v>5.8646145647206598E-2</v>
      </c>
      <c r="I6631">
        <v>29522</v>
      </c>
      <c r="J6631">
        <v>20</v>
      </c>
      <c r="K6631">
        <v>-0.23</v>
      </c>
      <c r="L6631">
        <v>7.665</v>
      </c>
      <c r="M6631">
        <v>1.32189985859591E-2</v>
      </c>
      <c r="N6631" s="1">
        <v>8.2266261964360497E-5</v>
      </c>
      <c r="O6631">
        <v>2.9323072823603299E-3</v>
      </c>
      <c r="P6631">
        <v>390.25127625468298</v>
      </c>
      <c r="Q6631">
        <v>2.4286645857118501</v>
      </c>
      <c r="R6631">
        <v>86.567575589841695</v>
      </c>
    </row>
    <row r="6632" spans="1:18" x14ac:dyDescent="0.3">
      <c r="A6632">
        <v>2015</v>
      </c>
      <c r="B6632" t="s">
        <v>53</v>
      </c>
      <c r="C6632" t="s">
        <v>55</v>
      </c>
      <c r="D6632" t="s">
        <v>35</v>
      </c>
      <c r="E6632" t="s">
        <v>21</v>
      </c>
      <c r="F6632">
        <v>0</v>
      </c>
      <c r="G6632">
        <v>0</v>
      </c>
      <c r="H6632">
        <v>0</v>
      </c>
      <c r="I6632">
        <v>41027</v>
      </c>
      <c r="J6632">
        <v>31</v>
      </c>
      <c r="K6632">
        <v>4.2806451612903196</v>
      </c>
      <c r="L6632">
        <v>5.3129032258064504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</row>
    <row r="6633" spans="1:18" x14ac:dyDescent="0.3">
      <c r="A6633">
        <v>2015</v>
      </c>
      <c r="B6633" t="s">
        <v>53</v>
      </c>
      <c r="C6633" t="s">
        <v>55</v>
      </c>
      <c r="D6633" t="s">
        <v>35</v>
      </c>
      <c r="E6633" t="s">
        <v>36</v>
      </c>
      <c r="F6633">
        <v>6.9143221369319097</v>
      </c>
      <c r="G6633">
        <v>0.105654023659429</v>
      </c>
      <c r="H6633">
        <v>4.0184858037609503</v>
      </c>
      <c r="I6633">
        <v>41027</v>
      </c>
      <c r="J6633">
        <v>31</v>
      </c>
      <c r="K6633">
        <v>4.2806451612903196</v>
      </c>
      <c r="L6633">
        <v>5.3129032258064504</v>
      </c>
      <c r="M6633">
        <v>0.22304264957844899</v>
      </c>
      <c r="N6633">
        <v>3.4081943115944701E-3</v>
      </c>
      <c r="O6633">
        <v>0.12962857431486899</v>
      </c>
      <c r="P6633">
        <v>9150.7707842550099</v>
      </c>
      <c r="Q6633">
        <v>139.82798802178601</v>
      </c>
      <c r="R6633">
        <v>5318.2715184161498</v>
      </c>
    </row>
    <row r="6634" spans="1:18" x14ac:dyDescent="0.3">
      <c r="A6634">
        <v>2015</v>
      </c>
      <c r="B6634" t="s">
        <v>53</v>
      </c>
      <c r="C6634" t="s">
        <v>55</v>
      </c>
      <c r="D6634" t="s">
        <v>35</v>
      </c>
      <c r="E6634" t="s">
        <v>37</v>
      </c>
      <c r="F6634">
        <v>5.3552536472236696</v>
      </c>
      <c r="G6634">
        <v>7.1899354126221393E-2</v>
      </c>
      <c r="H6634">
        <v>2.0872091236079999</v>
      </c>
      <c r="I6634">
        <v>41027</v>
      </c>
      <c r="J6634">
        <v>31</v>
      </c>
      <c r="K6634">
        <v>4.2806451612903196</v>
      </c>
      <c r="L6634">
        <v>5.3129032258064504</v>
      </c>
      <c r="M6634">
        <v>0.172750117652376</v>
      </c>
      <c r="N6634">
        <v>2.3193340040716598E-3</v>
      </c>
      <c r="O6634">
        <v>6.73293265680001E-2</v>
      </c>
      <c r="P6634">
        <v>7087.4190769240504</v>
      </c>
      <c r="Q6634">
        <v>95.155316185047994</v>
      </c>
      <c r="R6634">
        <v>2762.3202811053402</v>
      </c>
    </row>
    <row r="6635" spans="1:18" x14ac:dyDescent="0.3">
      <c r="A6635">
        <v>2015</v>
      </c>
      <c r="B6635" t="s">
        <v>53</v>
      </c>
      <c r="C6635" t="s">
        <v>55</v>
      </c>
      <c r="D6635" t="s">
        <v>35</v>
      </c>
      <c r="E6635" t="s">
        <v>38</v>
      </c>
      <c r="F6635">
        <v>10.213341347380601</v>
      </c>
      <c r="G6635">
        <v>0.122539118187841</v>
      </c>
      <c r="H6635">
        <v>2.8247502705554299</v>
      </c>
      <c r="I6635">
        <v>41027</v>
      </c>
      <c r="J6635">
        <v>31</v>
      </c>
      <c r="K6635">
        <v>4.2806451612903196</v>
      </c>
      <c r="L6635">
        <v>5.3129032258064504</v>
      </c>
      <c r="M6635">
        <v>0.32946262410905303</v>
      </c>
      <c r="N6635">
        <v>3.9528747802529398E-3</v>
      </c>
      <c r="O6635">
        <v>9.1120976469529893E-2</v>
      </c>
      <c r="P6635">
        <v>13516.8630793221</v>
      </c>
      <c r="Q6635">
        <v>162.17459360943701</v>
      </c>
      <c r="R6635">
        <v>3738.4203016154001</v>
      </c>
    </row>
    <row r="6636" spans="1:18" x14ac:dyDescent="0.3">
      <c r="A6636">
        <v>2015</v>
      </c>
      <c r="B6636" t="s">
        <v>53</v>
      </c>
      <c r="C6636" t="s">
        <v>56</v>
      </c>
      <c r="D6636" t="s">
        <v>35</v>
      </c>
      <c r="E6636" t="s">
        <v>21</v>
      </c>
      <c r="F6636">
        <v>0</v>
      </c>
      <c r="G6636">
        <v>0</v>
      </c>
      <c r="H6636">
        <v>0</v>
      </c>
      <c r="I6636">
        <v>62703</v>
      </c>
      <c r="J6636">
        <v>44</v>
      </c>
      <c r="K6636">
        <v>0.25</v>
      </c>
      <c r="L6636">
        <v>6.4818181818181797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</row>
    <row r="6637" spans="1:18" x14ac:dyDescent="0.3">
      <c r="A6637">
        <v>2015</v>
      </c>
      <c r="B6637" t="s">
        <v>53</v>
      </c>
      <c r="C6637" t="s">
        <v>56</v>
      </c>
      <c r="D6637" t="s">
        <v>35</v>
      </c>
      <c r="E6637" t="s">
        <v>36</v>
      </c>
      <c r="F6637">
        <v>0.16658420373525601</v>
      </c>
      <c r="G6637">
        <v>1.50174283354537E-3</v>
      </c>
      <c r="H6637">
        <v>9.5067695059764201E-2</v>
      </c>
      <c r="I6637">
        <v>62703</v>
      </c>
      <c r="J6637">
        <v>44</v>
      </c>
      <c r="K6637">
        <v>0.25</v>
      </c>
      <c r="L6637">
        <v>6.4818181818181797</v>
      </c>
      <c r="M6637">
        <v>3.7860046303467201E-3</v>
      </c>
      <c r="N6637" s="1">
        <v>3.4130518944213001E-5</v>
      </c>
      <c r="O6637">
        <v>2.1606294331764598E-3</v>
      </c>
      <c r="P6637">
        <v>237.39384833662999</v>
      </c>
      <c r="Q6637">
        <v>2.1400859293589898</v>
      </c>
      <c r="R6637">
        <v>135.477947348464</v>
      </c>
    </row>
    <row r="6638" spans="1:18" x14ac:dyDescent="0.3">
      <c r="A6638">
        <v>2015</v>
      </c>
      <c r="B6638" t="s">
        <v>53</v>
      </c>
      <c r="C6638" t="s">
        <v>56</v>
      </c>
      <c r="D6638" t="s">
        <v>35</v>
      </c>
      <c r="E6638" t="s">
        <v>37</v>
      </c>
      <c r="F6638">
        <v>1.2636070492156899</v>
      </c>
      <c r="G6638">
        <v>9.9814949986577195E-3</v>
      </c>
      <c r="H6638">
        <v>0.479935946063901</v>
      </c>
      <c r="I6638">
        <v>62703</v>
      </c>
      <c r="J6638">
        <v>44</v>
      </c>
      <c r="K6638">
        <v>0.25</v>
      </c>
      <c r="L6638">
        <v>6.4818181818181797</v>
      </c>
      <c r="M6638">
        <v>2.87183420276294E-2</v>
      </c>
      <c r="N6638">
        <v>2.2685215906040299E-4</v>
      </c>
      <c r="O6638">
        <v>1.09076351378159E-2</v>
      </c>
      <c r="P6638">
        <v>1800.72620015845</v>
      </c>
      <c r="Q6638">
        <v>14.2243109295644</v>
      </c>
      <c r="R6638">
        <v>683.94144604647204</v>
      </c>
    </row>
    <row r="6639" spans="1:18" x14ac:dyDescent="0.3">
      <c r="A6639">
        <v>2015</v>
      </c>
      <c r="B6639" t="s">
        <v>53</v>
      </c>
      <c r="C6639" t="s">
        <v>56</v>
      </c>
      <c r="D6639" t="s">
        <v>35</v>
      </c>
      <c r="E6639" t="s">
        <v>38</v>
      </c>
      <c r="F6639">
        <v>2.87153836611138</v>
      </c>
      <c r="G6639">
        <v>2.0661315146718699E-2</v>
      </c>
      <c r="H6639">
        <v>0.81682313047388899</v>
      </c>
      <c r="I6639">
        <v>62703</v>
      </c>
      <c r="J6639">
        <v>44</v>
      </c>
      <c r="K6639">
        <v>0.25</v>
      </c>
      <c r="L6639">
        <v>6.4818181818181797</v>
      </c>
      <c r="M6639">
        <v>6.5262235593440507E-2</v>
      </c>
      <c r="N6639">
        <v>4.69575344243607E-4</v>
      </c>
      <c r="O6639">
        <v>1.8564162056224701E-2</v>
      </c>
      <c r="P6639">
        <v>4092.1379584155002</v>
      </c>
      <c r="Q6639">
        <v>29.443782810106899</v>
      </c>
      <c r="R6639">
        <v>1164.02865341146</v>
      </c>
    </row>
    <row r="6640" spans="1:18" x14ac:dyDescent="0.3">
      <c r="A6640">
        <v>2015</v>
      </c>
      <c r="B6640" t="s">
        <v>53</v>
      </c>
      <c r="C6640" t="s">
        <v>57</v>
      </c>
      <c r="D6640" t="s">
        <v>35</v>
      </c>
      <c r="E6640" t="s">
        <v>21</v>
      </c>
      <c r="F6640">
        <v>0</v>
      </c>
      <c r="G6640">
        <v>0</v>
      </c>
      <c r="H6640">
        <v>0</v>
      </c>
      <c r="I6640">
        <v>88134</v>
      </c>
      <c r="J6640">
        <v>60</v>
      </c>
      <c r="K6640">
        <v>3.05</v>
      </c>
      <c r="L6640">
        <v>8.7516666666666705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</row>
    <row r="6641" spans="1:18" x14ac:dyDescent="0.3">
      <c r="A6641">
        <v>2015</v>
      </c>
      <c r="B6641" t="s">
        <v>53</v>
      </c>
      <c r="C6641" t="s">
        <v>57</v>
      </c>
      <c r="D6641" t="s">
        <v>35</v>
      </c>
      <c r="E6641" t="s">
        <v>36</v>
      </c>
      <c r="F6641">
        <v>2.60596554148609E-2</v>
      </c>
      <c r="G6641">
        <v>3.2749384625842802E-4</v>
      </c>
      <c r="H6641">
        <v>1.3217208100490299E-2</v>
      </c>
      <c r="I6641">
        <v>88134</v>
      </c>
      <c r="J6641">
        <v>60</v>
      </c>
      <c r="K6641">
        <v>3.05</v>
      </c>
      <c r="L6641">
        <v>8.7516666666666705</v>
      </c>
      <c r="M6641">
        <v>4.3432759024768198E-4</v>
      </c>
      <c r="N6641" s="1">
        <v>5.4582307709738E-6</v>
      </c>
      <c r="O6641">
        <v>2.2028680167483899E-4</v>
      </c>
      <c r="P6641">
        <v>38.279027838889199</v>
      </c>
      <c r="Q6641">
        <v>0.481055710769005</v>
      </c>
      <c r="R6641">
        <v>19.4147569788102</v>
      </c>
    </row>
    <row r="6642" spans="1:18" x14ac:dyDescent="0.3">
      <c r="A6642">
        <v>2015</v>
      </c>
      <c r="B6642" t="s">
        <v>53</v>
      </c>
      <c r="C6642" t="s">
        <v>57</v>
      </c>
      <c r="D6642" t="s">
        <v>35</v>
      </c>
      <c r="E6642" t="s">
        <v>37</v>
      </c>
      <c r="F6642">
        <v>4.7943191444974298</v>
      </c>
      <c r="G6642">
        <v>5.4384115521458803E-2</v>
      </c>
      <c r="H6642">
        <v>1.77327996746774</v>
      </c>
      <c r="I6642">
        <v>88134</v>
      </c>
      <c r="J6642">
        <v>60</v>
      </c>
      <c r="K6642">
        <v>3.05</v>
      </c>
      <c r="L6642">
        <v>8.7516666666666705</v>
      </c>
      <c r="M6642">
        <v>7.9905319074957099E-2</v>
      </c>
      <c r="N6642">
        <v>9.0640192535764602E-4</v>
      </c>
      <c r="O6642">
        <v>2.9554666124462399E-2</v>
      </c>
      <c r="P6642">
        <v>7042.3753913522696</v>
      </c>
      <c r="Q6642">
        <v>79.884827289470806</v>
      </c>
      <c r="R6642">
        <v>2604.7709442133701</v>
      </c>
    </row>
    <row r="6643" spans="1:18" x14ac:dyDescent="0.3">
      <c r="A6643">
        <v>2015</v>
      </c>
      <c r="B6643" t="s">
        <v>53</v>
      </c>
      <c r="C6643" t="s">
        <v>57</v>
      </c>
      <c r="D6643" t="s">
        <v>35</v>
      </c>
      <c r="E6643" t="s">
        <v>38</v>
      </c>
      <c r="F6643">
        <v>15.6201048870194</v>
      </c>
      <c r="G6643">
        <v>0.16062172293600099</v>
      </c>
      <c r="H6643">
        <v>4.2854238323785498</v>
      </c>
      <c r="I6643">
        <v>88134</v>
      </c>
      <c r="J6643">
        <v>60</v>
      </c>
      <c r="K6643">
        <v>3.05</v>
      </c>
      <c r="L6643">
        <v>8.7516666666666705</v>
      </c>
      <c r="M6643">
        <v>0.26033508145032302</v>
      </c>
      <c r="N6643">
        <v>2.6770287156000099E-3</v>
      </c>
      <c r="O6643">
        <v>7.1423730539642502E-2</v>
      </c>
      <c r="P6643">
        <v>22944.3720685427</v>
      </c>
      <c r="Q6643">
        <v>235.937248820691</v>
      </c>
      <c r="R6643">
        <v>6294.8590673808503</v>
      </c>
    </row>
    <row r="6644" spans="1:18" x14ac:dyDescent="0.3">
      <c r="A6644">
        <v>2015</v>
      </c>
      <c r="B6644" t="s">
        <v>53</v>
      </c>
      <c r="C6644" t="s">
        <v>58</v>
      </c>
      <c r="D6644" t="s">
        <v>35</v>
      </c>
      <c r="E6644" t="s">
        <v>21</v>
      </c>
      <c r="F6644">
        <v>1.0869455959748001E-3</v>
      </c>
      <c r="G6644" s="1">
        <v>2.1590422859598101E-5</v>
      </c>
      <c r="H6644">
        <v>1.53557297273441E-3</v>
      </c>
      <c r="I6644">
        <v>32785</v>
      </c>
      <c r="J6644">
        <v>39</v>
      </c>
      <c r="K6644">
        <v>4.0717948717948698</v>
      </c>
      <c r="L6644">
        <v>7.5487179487179503</v>
      </c>
      <c r="M6644" s="1">
        <v>2.7870399896789699E-5</v>
      </c>
      <c r="N6644" s="1">
        <v>5.53600586143542E-7</v>
      </c>
      <c r="O6644" s="1">
        <v>3.93736659675489E-5</v>
      </c>
      <c r="P6644">
        <v>0.91373106061624898</v>
      </c>
      <c r="Q6644">
        <v>1.8149795216715999E-2</v>
      </c>
      <c r="R6644">
        <v>1.2908656387460899</v>
      </c>
    </row>
    <row r="6645" spans="1:18" x14ac:dyDescent="0.3">
      <c r="A6645">
        <v>2015</v>
      </c>
      <c r="B6645" t="s">
        <v>53</v>
      </c>
      <c r="C6645" t="s">
        <v>58</v>
      </c>
      <c r="D6645" t="s">
        <v>35</v>
      </c>
      <c r="E6645" t="s">
        <v>36</v>
      </c>
      <c r="F6645">
        <v>0.77626133385999896</v>
      </c>
      <c r="G6645">
        <v>1.1455750485479799E-2</v>
      </c>
      <c r="H6645">
        <v>0.438453986033845</v>
      </c>
      <c r="I6645">
        <v>32785</v>
      </c>
      <c r="J6645">
        <v>39</v>
      </c>
      <c r="K6645">
        <v>4.0717948717948698</v>
      </c>
      <c r="L6645">
        <v>7.5487179487179503</v>
      </c>
      <c r="M6645">
        <v>1.9904136765641001E-2</v>
      </c>
      <c r="N6645">
        <v>2.9373719193538102E-4</v>
      </c>
      <c r="O6645">
        <v>1.1242409898303701E-2</v>
      </c>
      <c r="P6645">
        <v>652.55712386154096</v>
      </c>
      <c r="Q6645">
        <v>9.6301738376014505</v>
      </c>
      <c r="R6645">
        <v>368.58240851588801</v>
      </c>
    </row>
    <row r="6646" spans="1:18" x14ac:dyDescent="0.3">
      <c r="A6646">
        <v>2015</v>
      </c>
      <c r="B6646" t="s">
        <v>53</v>
      </c>
      <c r="C6646" t="s">
        <v>58</v>
      </c>
      <c r="D6646" t="s">
        <v>35</v>
      </c>
      <c r="E6646" t="s">
        <v>37</v>
      </c>
      <c r="F6646">
        <v>5.4478249816821798</v>
      </c>
      <c r="G6646">
        <v>7.0485520372523897E-2</v>
      </c>
      <c r="H6646">
        <v>2.0447054078414499</v>
      </c>
      <c r="I6646">
        <v>32785</v>
      </c>
      <c r="J6646">
        <v>39</v>
      </c>
      <c r="K6646">
        <v>4.0717948717948698</v>
      </c>
      <c r="L6646">
        <v>7.5487179487179503</v>
      </c>
      <c r="M6646">
        <v>0.13968782004313299</v>
      </c>
      <c r="N6646">
        <v>1.8073210351929199E-3</v>
      </c>
      <c r="O6646">
        <v>5.2428343790806499E-2</v>
      </c>
      <c r="P6646">
        <v>4579.6651801141097</v>
      </c>
      <c r="Q6646">
        <v>59.253020138799897</v>
      </c>
      <c r="R6646">
        <v>1718.8632511815899</v>
      </c>
    </row>
    <row r="6647" spans="1:18" x14ac:dyDescent="0.3">
      <c r="A6647">
        <v>2015</v>
      </c>
      <c r="B6647" t="s">
        <v>53</v>
      </c>
      <c r="C6647" t="s">
        <v>58</v>
      </c>
      <c r="D6647" t="s">
        <v>35</v>
      </c>
      <c r="E6647" t="s">
        <v>38</v>
      </c>
      <c r="F6647">
        <v>14.9368034065554</v>
      </c>
      <c r="G6647">
        <v>0.173880056186862</v>
      </c>
      <c r="H6647">
        <v>4.0574451961675404</v>
      </c>
      <c r="I6647">
        <v>32785</v>
      </c>
      <c r="J6647">
        <v>39</v>
      </c>
      <c r="K6647">
        <v>4.0717948717948698</v>
      </c>
      <c r="L6647">
        <v>7.5487179487179503</v>
      </c>
      <c r="M6647">
        <v>0.38299495914244602</v>
      </c>
      <c r="N6647">
        <v>4.4584629791502997E-3</v>
      </c>
      <c r="O6647">
        <v>0.10403705631198799</v>
      </c>
      <c r="P6647">
        <v>12556.4897354851</v>
      </c>
      <c r="Q6647">
        <v>146.170708771443</v>
      </c>
      <c r="R6647">
        <v>3410.85489118853</v>
      </c>
    </row>
    <row r="6648" spans="1:18" x14ac:dyDescent="0.3">
      <c r="A6648">
        <v>2015</v>
      </c>
      <c r="B6648" t="s">
        <v>53</v>
      </c>
      <c r="C6648" t="s">
        <v>59</v>
      </c>
      <c r="D6648" t="s">
        <v>35</v>
      </c>
      <c r="E6648" t="s">
        <v>21</v>
      </c>
      <c r="F6648">
        <v>0</v>
      </c>
      <c r="G6648">
        <v>0</v>
      </c>
      <c r="H6648">
        <v>0</v>
      </c>
      <c r="I6648">
        <v>77871</v>
      </c>
      <c r="J6648">
        <v>58</v>
      </c>
      <c r="K6648">
        <v>4.9948275862068998</v>
      </c>
      <c r="L6648">
        <v>5.8482758620689701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</row>
    <row r="6649" spans="1:18" x14ac:dyDescent="0.3">
      <c r="A6649">
        <v>2015</v>
      </c>
      <c r="B6649" t="s">
        <v>53</v>
      </c>
      <c r="C6649" t="s">
        <v>59</v>
      </c>
      <c r="D6649" t="s">
        <v>35</v>
      </c>
      <c r="E6649" t="s">
        <v>36</v>
      </c>
      <c r="F6649">
        <v>6.7771810023719503</v>
      </c>
      <c r="G6649">
        <v>0.113827665810126</v>
      </c>
      <c r="H6649">
        <v>4.0722765258888298</v>
      </c>
      <c r="I6649">
        <v>77871</v>
      </c>
      <c r="J6649">
        <v>58</v>
      </c>
      <c r="K6649">
        <v>4.9948275862068998</v>
      </c>
      <c r="L6649">
        <v>5.8482758620689701</v>
      </c>
      <c r="M6649">
        <v>0.116847948316758</v>
      </c>
      <c r="N6649">
        <v>1.96254596224355E-3</v>
      </c>
      <c r="O6649">
        <v>7.0211664239462707E-2</v>
      </c>
      <c r="P6649">
        <v>9099.0665833742405</v>
      </c>
      <c r="Q6649">
        <v>152.82541662586701</v>
      </c>
      <c r="R6649">
        <v>5467.4525059912003</v>
      </c>
    </row>
    <row r="6650" spans="1:18" x14ac:dyDescent="0.3">
      <c r="A6650">
        <v>2015</v>
      </c>
      <c r="B6650" t="s">
        <v>53</v>
      </c>
      <c r="C6650" t="s">
        <v>59</v>
      </c>
      <c r="D6650" t="s">
        <v>35</v>
      </c>
      <c r="E6650" t="s">
        <v>37</v>
      </c>
      <c r="F6650">
        <v>11.344652996791799</v>
      </c>
      <c r="G6650">
        <v>0.16449181403979499</v>
      </c>
      <c r="H6650">
        <v>4.3080141173381197</v>
      </c>
      <c r="I6650">
        <v>77871</v>
      </c>
      <c r="J6650">
        <v>58</v>
      </c>
      <c r="K6650">
        <v>4.9948275862068998</v>
      </c>
      <c r="L6650">
        <v>5.8482758620689701</v>
      </c>
      <c r="M6650">
        <v>0.19559746546192799</v>
      </c>
      <c r="N6650">
        <v>2.8360657593068201E-3</v>
      </c>
      <c r="O6650">
        <v>7.4276105471346901E-2</v>
      </c>
      <c r="P6650">
        <v>15231.370232985801</v>
      </c>
      <c r="Q6650">
        <v>220.84727674298099</v>
      </c>
      <c r="R6650">
        <v>5783.9546091592601</v>
      </c>
    </row>
    <row r="6651" spans="1:18" x14ac:dyDescent="0.3">
      <c r="A6651">
        <v>2015</v>
      </c>
      <c r="B6651" t="s">
        <v>53</v>
      </c>
      <c r="C6651" t="s">
        <v>59</v>
      </c>
      <c r="D6651" t="s">
        <v>35</v>
      </c>
      <c r="E6651" t="s">
        <v>38</v>
      </c>
      <c r="F6651">
        <v>18.9459001048169</v>
      </c>
      <c r="G6651">
        <v>0.242715445271935</v>
      </c>
      <c r="H6651">
        <v>4.9422484282532304</v>
      </c>
      <c r="I6651">
        <v>77871</v>
      </c>
      <c r="J6651">
        <v>58</v>
      </c>
      <c r="K6651">
        <v>4.9948275862068998</v>
      </c>
      <c r="L6651">
        <v>5.8482758620689701</v>
      </c>
      <c r="M6651">
        <v>0.32665345008305002</v>
      </c>
      <c r="N6651">
        <v>4.1847490564126599E-3</v>
      </c>
      <c r="O6651">
        <v>8.5211179797469505E-2</v>
      </c>
      <c r="P6651">
        <v>25436.8308114172</v>
      </c>
      <c r="Q6651">
        <v>325.87059377191099</v>
      </c>
      <c r="R6651">
        <v>6635.4797820087497</v>
      </c>
    </row>
    <row r="6652" spans="1:18" x14ac:dyDescent="0.3">
      <c r="A6652">
        <v>2015</v>
      </c>
      <c r="B6652" t="s">
        <v>53</v>
      </c>
      <c r="C6652" t="s">
        <v>60</v>
      </c>
      <c r="D6652" t="s">
        <v>35</v>
      </c>
      <c r="E6652" t="s">
        <v>21</v>
      </c>
      <c r="F6652" s="1">
        <v>5.0246984637004797E-5</v>
      </c>
      <c r="G6652" s="1">
        <v>1.39256624407985E-6</v>
      </c>
      <c r="H6652">
        <v>1.9452057109085299E-4</v>
      </c>
      <c r="I6652">
        <v>94526</v>
      </c>
      <c r="J6652">
        <v>69</v>
      </c>
      <c r="K6652">
        <v>4.1347826086956498</v>
      </c>
      <c r="L6652">
        <v>7.3</v>
      </c>
      <c r="M6652" s="1">
        <v>7.2821716865224299E-7</v>
      </c>
      <c r="N6652" s="1">
        <v>2.01821194794181E-8</v>
      </c>
      <c r="O6652" s="1">
        <v>2.8191387114616399E-6</v>
      </c>
      <c r="P6652">
        <v>6.8835456084022001E-2</v>
      </c>
      <c r="Q6652">
        <v>1.90773502591148E-3</v>
      </c>
      <c r="R6652">
        <v>0.266481905839623</v>
      </c>
    </row>
    <row r="6653" spans="1:18" x14ac:dyDescent="0.3">
      <c r="A6653">
        <v>2015</v>
      </c>
      <c r="B6653" t="s">
        <v>53</v>
      </c>
      <c r="C6653" t="s">
        <v>60</v>
      </c>
      <c r="D6653" t="s">
        <v>35</v>
      </c>
      <c r="E6653" t="s">
        <v>36</v>
      </c>
      <c r="F6653">
        <v>1.5668650281119501</v>
      </c>
      <c r="G6653">
        <v>2.38381446509448E-2</v>
      </c>
      <c r="H6653">
        <v>0.95216256305214397</v>
      </c>
      <c r="I6653">
        <v>94526</v>
      </c>
      <c r="J6653">
        <v>69</v>
      </c>
      <c r="K6653">
        <v>4.1347826086956498</v>
      </c>
      <c r="L6653">
        <v>7.3</v>
      </c>
      <c r="M6653">
        <v>2.27081888132167E-2</v>
      </c>
      <c r="N6653">
        <v>3.4548035726006897E-4</v>
      </c>
      <c r="O6653">
        <v>1.3799457435538299E-2</v>
      </c>
      <c r="P6653">
        <v>2146.5142557581198</v>
      </c>
      <c r="Q6653">
        <v>32.656876250365301</v>
      </c>
      <c r="R6653">
        <v>1304.4075135517</v>
      </c>
    </row>
    <row r="6654" spans="1:18" x14ac:dyDescent="0.3">
      <c r="A6654">
        <v>2015</v>
      </c>
      <c r="B6654" t="s">
        <v>53</v>
      </c>
      <c r="C6654" t="s">
        <v>60</v>
      </c>
      <c r="D6654" t="s">
        <v>35</v>
      </c>
      <c r="E6654" t="s">
        <v>37</v>
      </c>
      <c r="F6654">
        <v>4.6643433448286702</v>
      </c>
      <c r="G6654">
        <v>6.1433756273256701E-2</v>
      </c>
      <c r="H6654">
        <v>1.8069520639438601</v>
      </c>
      <c r="I6654">
        <v>94526</v>
      </c>
      <c r="J6654">
        <v>69</v>
      </c>
      <c r="K6654">
        <v>4.1347826086956498</v>
      </c>
      <c r="L6654">
        <v>7.3</v>
      </c>
      <c r="M6654">
        <v>6.7599178910560401E-2</v>
      </c>
      <c r="N6654">
        <v>8.9034429381531501E-4</v>
      </c>
      <c r="O6654">
        <v>2.6187711071650101E-2</v>
      </c>
      <c r="P6654">
        <v>6389.8799856996302</v>
      </c>
      <c r="Q6654">
        <v>84.160684717186498</v>
      </c>
      <c r="R6654">
        <v>2475.4195767587998</v>
      </c>
    </row>
    <row r="6655" spans="1:18" x14ac:dyDescent="0.3">
      <c r="A6655">
        <v>2015</v>
      </c>
      <c r="B6655" t="s">
        <v>53</v>
      </c>
      <c r="C6655" t="s">
        <v>60</v>
      </c>
      <c r="D6655" t="s">
        <v>35</v>
      </c>
      <c r="E6655" t="s">
        <v>38</v>
      </c>
      <c r="F6655">
        <v>10.778357662214001</v>
      </c>
      <c r="G6655">
        <v>0.127377182385531</v>
      </c>
      <c r="H6655">
        <v>2.9920114149919002</v>
      </c>
      <c r="I6655">
        <v>94526</v>
      </c>
      <c r="J6655">
        <v>69</v>
      </c>
      <c r="K6655">
        <v>4.1347826086956498</v>
      </c>
      <c r="L6655">
        <v>7.3</v>
      </c>
      <c r="M6655">
        <v>0.15620808206107201</v>
      </c>
      <c r="N6655">
        <v>1.84604612152943E-3</v>
      </c>
      <c r="O6655">
        <v>4.3362484275244903E-2</v>
      </c>
      <c r="P6655">
        <v>14765.725164904899</v>
      </c>
      <c r="Q6655">
        <v>174.49935568369099</v>
      </c>
      <c r="R6655">
        <v>4098.8821886018004</v>
      </c>
    </row>
    <row r="6656" spans="1:18" x14ac:dyDescent="0.3">
      <c r="A6656">
        <v>2015</v>
      </c>
      <c r="B6656" t="s">
        <v>53</v>
      </c>
      <c r="C6656" t="s">
        <v>61</v>
      </c>
      <c r="D6656" t="s">
        <v>35</v>
      </c>
      <c r="E6656" t="s">
        <v>21</v>
      </c>
      <c r="F6656">
        <v>0</v>
      </c>
      <c r="G6656">
        <v>0</v>
      </c>
      <c r="H6656">
        <v>0</v>
      </c>
      <c r="I6656">
        <v>38792</v>
      </c>
      <c r="J6656">
        <v>26</v>
      </c>
      <c r="K6656">
        <v>4.8153846153846196</v>
      </c>
      <c r="L6656">
        <v>8.6346153846153904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18" x14ac:dyDescent="0.3">
      <c r="A6657">
        <v>2015</v>
      </c>
      <c r="B6657" t="s">
        <v>53</v>
      </c>
      <c r="C6657" t="s">
        <v>61</v>
      </c>
      <c r="D6657" t="s">
        <v>35</v>
      </c>
      <c r="E6657" t="s">
        <v>37</v>
      </c>
      <c r="F6657">
        <v>1.89412599709194</v>
      </c>
      <c r="G6657">
        <v>2.6697526933582599E-2</v>
      </c>
      <c r="H6657">
        <v>0.70302336694765299</v>
      </c>
      <c r="I6657">
        <v>38792</v>
      </c>
      <c r="J6657">
        <v>26</v>
      </c>
      <c r="K6657">
        <v>4.8153846153846196</v>
      </c>
      <c r="L6657">
        <v>8.6346153846153904</v>
      </c>
      <c r="M6657">
        <v>7.2850999888151399E-2</v>
      </c>
      <c r="N6657">
        <v>1.0268279589839399E-3</v>
      </c>
      <c r="O6657">
        <v>2.7039360267217399E-2</v>
      </c>
      <c r="P6657">
        <v>2826.0359876611701</v>
      </c>
      <c r="Q6657">
        <v>39.832710184905203</v>
      </c>
      <c r="R6657">
        <v>1048.9108634859001</v>
      </c>
    </row>
    <row r="6658" spans="1:18" x14ac:dyDescent="0.3">
      <c r="A6658">
        <v>2015</v>
      </c>
      <c r="B6658" t="s">
        <v>53</v>
      </c>
      <c r="C6658" t="s">
        <v>61</v>
      </c>
      <c r="D6658" t="s">
        <v>35</v>
      </c>
      <c r="E6658" t="s">
        <v>38</v>
      </c>
      <c r="F6658">
        <v>7.9775564406253299</v>
      </c>
      <c r="G6658">
        <v>0.100162988279773</v>
      </c>
      <c r="H6658">
        <v>2.0800997635795899</v>
      </c>
      <c r="I6658">
        <v>38792</v>
      </c>
      <c r="J6658">
        <v>26</v>
      </c>
      <c r="K6658">
        <v>4.8153846153846196</v>
      </c>
      <c r="L6658">
        <v>8.6346153846153904</v>
      </c>
      <c r="M6658">
        <v>0.30682909387020502</v>
      </c>
      <c r="N6658">
        <v>3.85242262614511E-3</v>
      </c>
      <c r="O6658">
        <v>8.0003837060753605E-2</v>
      </c>
      <c r="P6658">
        <v>11902.514209413001</v>
      </c>
      <c r="Q6658">
        <v>149.443178513421</v>
      </c>
      <c r="R6658">
        <v>3103.5088472607499</v>
      </c>
    </row>
    <row r="6659" spans="1:18" x14ac:dyDescent="0.3">
      <c r="A6659">
        <v>2015</v>
      </c>
      <c r="B6659" t="s">
        <v>53</v>
      </c>
      <c r="C6659" t="s">
        <v>62</v>
      </c>
      <c r="D6659" t="s">
        <v>35</v>
      </c>
      <c r="E6659" t="s">
        <v>21</v>
      </c>
      <c r="F6659">
        <v>0</v>
      </c>
      <c r="G6659">
        <v>0</v>
      </c>
      <c r="H6659">
        <v>0</v>
      </c>
      <c r="I6659">
        <v>27537</v>
      </c>
      <c r="J6659">
        <v>29</v>
      </c>
      <c r="K6659">
        <v>-5.5172413793103503E-2</v>
      </c>
      <c r="L6659">
        <v>7.0827586206896598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</row>
    <row r="6660" spans="1:18" x14ac:dyDescent="0.3">
      <c r="A6660">
        <v>2015</v>
      </c>
      <c r="B6660" t="s">
        <v>53</v>
      </c>
      <c r="C6660" t="s">
        <v>62</v>
      </c>
      <c r="D6660" t="s">
        <v>35</v>
      </c>
      <c r="E6660" t="s">
        <v>36</v>
      </c>
      <c r="F6660">
        <v>1.7508319614067E-2</v>
      </c>
      <c r="G6660">
        <v>1.4912585259470101E-4</v>
      </c>
      <c r="H6660">
        <v>9.5277308926997907E-3</v>
      </c>
      <c r="I6660">
        <v>27537</v>
      </c>
      <c r="J6660">
        <v>29</v>
      </c>
      <c r="K6660">
        <v>-5.5172413793103503E-2</v>
      </c>
      <c r="L6660">
        <v>7.0827586206896598</v>
      </c>
      <c r="M6660">
        <v>6.0373515910575797E-4</v>
      </c>
      <c r="N6660" s="1">
        <v>5.1422707791276299E-6</v>
      </c>
      <c r="O6660">
        <v>3.28542444575855E-4</v>
      </c>
      <c r="P6660">
        <v>16.6250550762953</v>
      </c>
      <c r="Q6660">
        <v>0.14160271044483799</v>
      </c>
      <c r="R6660">
        <v>9.0470732962853209</v>
      </c>
    </row>
    <row r="6661" spans="1:18" x14ac:dyDescent="0.3">
      <c r="A6661">
        <v>2015</v>
      </c>
      <c r="B6661" t="s">
        <v>53</v>
      </c>
      <c r="C6661" t="s">
        <v>62</v>
      </c>
      <c r="D6661" t="s">
        <v>35</v>
      </c>
      <c r="E6661" t="s">
        <v>37</v>
      </c>
      <c r="F6661">
        <v>0.22407648909099701</v>
      </c>
      <c r="G6661">
        <v>1.72108499047348E-3</v>
      </c>
      <c r="H6661">
        <v>8.8901027681822398E-2</v>
      </c>
      <c r="I6661">
        <v>27537</v>
      </c>
      <c r="J6661">
        <v>29</v>
      </c>
      <c r="K6661">
        <v>-5.5172413793103503E-2</v>
      </c>
      <c r="L6661">
        <v>7.0827586206896598</v>
      </c>
      <c r="M6661">
        <v>7.7267754858964402E-3</v>
      </c>
      <c r="N6661" s="1">
        <v>5.9347758292189002E-5</v>
      </c>
      <c r="O6661">
        <v>3.06555267868353E-3</v>
      </c>
      <c r="P6661">
        <v>212.77221655513</v>
      </c>
      <c r="Q6661">
        <v>1.6342592200920101</v>
      </c>
      <c r="R6661">
        <v>84.416124112908406</v>
      </c>
    </row>
    <row r="6662" spans="1:18" x14ac:dyDescent="0.3">
      <c r="A6662">
        <v>2015</v>
      </c>
      <c r="B6662" t="s">
        <v>53</v>
      </c>
      <c r="C6662" t="s">
        <v>62</v>
      </c>
      <c r="D6662" t="s">
        <v>35</v>
      </c>
      <c r="E6662" t="s">
        <v>38</v>
      </c>
      <c r="F6662">
        <v>5.0927405910493198</v>
      </c>
      <c r="G6662">
        <v>2.8548660192494899E-2</v>
      </c>
      <c r="H6662">
        <v>0.791361356557016</v>
      </c>
      <c r="I6662">
        <v>27537</v>
      </c>
      <c r="J6662">
        <v>29</v>
      </c>
      <c r="K6662">
        <v>-5.5172413793103503E-2</v>
      </c>
      <c r="L6662">
        <v>7.0827586206896598</v>
      </c>
      <c r="M6662">
        <v>0.17561174451894199</v>
      </c>
      <c r="N6662">
        <v>9.8443655836189209E-4</v>
      </c>
      <c r="O6662">
        <v>2.7288322639897101E-2</v>
      </c>
      <c r="P6662">
        <v>4835.8206088181096</v>
      </c>
      <c r="Q6662">
        <v>27.108429507611401</v>
      </c>
      <c r="R6662">
        <v>751.43854053484597</v>
      </c>
    </row>
    <row r="6663" spans="1:18" x14ac:dyDescent="0.3">
      <c r="A6663">
        <v>2016</v>
      </c>
      <c r="B6663" t="s">
        <v>53</v>
      </c>
      <c r="C6663" t="s">
        <v>54</v>
      </c>
      <c r="D6663" t="s">
        <v>35</v>
      </c>
      <c r="E6663" t="s">
        <v>21</v>
      </c>
      <c r="F6663">
        <v>0</v>
      </c>
      <c r="G6663">
        <v>0</v>
      </c>
      <c r="H6663">
        <v>0</v>
      </c>
      <c r="I6663">
        <v>29522</v>
      </c>
      <c r="J6663">
        <v>20</v>
      </c>
      <c r="K6663">
        <v>0.03</v>
      </c>
      <c r="L6663">
        <v>10.215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</row>
    <row r="6664" spans="1:18" x14ac:dyDescent="0.3">
      <c r="A6664">
        <v>2016</v>
      </c>
      <c r="B6664" t="s">
        <v>53</v>
      </c>
      <c r="C6664" t="s">
        <v>54</v>
      </c>
      <c r="D6664" t="s">
        <v>35</v>
      </c>
      <c r="E6664" t="s">
        <v>36</v>
      </c>
      <c r="F6664">
        <v>2.1685348838075501E-2</v>
      </c>
      <c r="G6664">
        <v>1.8543997461870201E-4</v>
      </c>
      <c r="H6664">
        <v>1.1521112813035099E-2</v>
      </c>
      <c r="I6664">
        <v>29522</v>
      </c>
      <c r="J6664">
        <v>20</v>
      </c>
      <c r="K6664">
        <v>0.03</v>
      </c>
      <c r="L6664">
        <v>10.215</v>
      </c>
      <c r="M6664">
        <v>1.0842674419037799E-3</v>
      </c>
      <c r="N6664" s="1">
        <v>9.2719987309350996E-6</v>
      </c>
      <c r="O6664">
        <v>5.7605564065175497E-4</v>
      </c>
      <c r="P6664">
        <v>32.0097434198833</v>
      </c>
      <c r="Q6664">
        <v>0.27372794653466598</v>
      </c>
      <c r="R6664">
        <v>17.006314623321099</v>
      </c>
    </row>
    <row r="6665" spans="1:18" x14ac:dyDescent="0.3">
      <c r="A6665">
        <v>2016</v>
      </c>
      <c r="B6665" t="s">
        <v>53</v>
      </c>
      <c r="C6665" t="s">
        <v>54</v>
      </c>
      <c r="D6665" t="s">
        <v>35</v>
      </c>
      <c r="E6665" t="s">
        <v>37</v>
      </c>
      <c r="F6665">
        <v>6.8915993927995606E-2</v>
      </c>
      <c r="G6665">
        <v>5.5288991087090701E-4</v>
      </c>
      <c r="H6665">
        <v>3.0093286285625801E-2</v>
      </c>
      <c r="I6665">
        <v>29522</v>
      </c>
      <c r="J6665">
        <v>20</v>
      </c>
      <c r="K6665">
        <v>0.03</v>
      </c>
      <c r="L6665">
        <v>10.215</v>
      </c>
      <c r="M6665">
        <v>3.4457996963997801E-3</v>
      </c>
      <c r="N6665" s="1">
        <v>2.76444955435453E-5</v>
      </c>
      <c r="O6665">
        <v>1.50466431428129E-3</v>
      </c>
      <c r="P6665">
        <v>101.726898637114</v>
      </c>
      <c r="Q6665">
        <v>0.81612079743654597</v>
      </c>
      <c r="R6665">
        <v>44.420699886212297</v>
      </c>
    </row>
    <row r="6666" spans="1:18" x14ac:dyDescent="0.3">
      <c r="A6666">
        <v>2016</v>
      </c>
      <c r="B6666" t="s">
        <v>53</v>
      </c>
      <c r="C6666" t="s">
        <v>54</v>
      </c>
      <c r="D6666" t="s">
        <v>35</v>
      </c>
      <c r="E6666" t="s">
        <v>38</v>
      </c>
      <c r="F6666">
        <v>0.37920295039323199</v>
      </c>
      <c r="G6666">
        <v>2.3612434492199701E-3</v>
      </c>
      <c r="H6666">
        <v>7.5406622422219405E-2</v>
      </c>
      <c r="I6666">
        <v>29522</v>
      </c>
      <c r="J6666">
        <v>20</v>
      </c>
      <c r="K6666">
        <v>0.03</v>
      </c>
      <c r="L6666">
        <v>10.215</v>
      </c>
      <c r="M6666">
        <v>1.8960147519661599E-2</v>
      </c>
      <c r="N6666">
        <v>1.18062172460999E-4</v>
      </c>
      <c r="O6666">
        <v>3.7703311211109698E-3</v>
      </c>
      <c r="P6666">
        <v>559.74147507545001</v>
      </c>
      <c r="Q6666">
        <v>3.4854314553935999</v>
      </c>
      <c r="R6666">
        <v>111.307715357438</v>
      </c>
    </row>
    <row r="6667" spans="1:18" x14ac:dyDescent="0.3">
      <c r="A6667">
        <v>2016</v>
      </c>
      <c r="B6667" t="s">
        <v>53</v>
      </c>
      <c r="C6667" t="s">
        <v>55</v>
      </c>
      <c r="D6667" t="s">
        <v>35</v>
      </c>
      <c r="E6667" t="s">
        <v>36</v>
      </c>
      <c r="F6667">
        <v>6.0245890303524803</v>
      </c>
      <c r="G6667">
        <v>0.102819548062573</v>
      </c>
      <c r="H6667">
        <v>3.1149147055961199</v>
      </c>
      <c r="I6667">
        <v>41027</v>
      </c>
      <c r="J6667">
        <v>31</v>
      </c>
      <c r="K6667">
        <v>5.5387096774193596</v>
      </c>
      <c r="L6667">
        <v>7.5419354838709696</v>
      </c>
      <c r="M6667">
        <v>0.19434158162427401</v>
      </c>
      <c r="N6667">
        <v>3.3167596149217102E-3</v>
      </c>
      <c r="O6667">
        <v>0.100481119535359</v>
      </c>
      <c r="P6667">
        <v>7973.2520692990802</v>
      </c>
      <c r="Q6667">
        <v>136.07669672139301</v>
      </c>
      <c r="R6667">
        <v>4122.4388911771703</v>
      </c>
    </row>
    <row r="6668" spans="1:18" x14ac:dyDescent="0.3">
      <c r="A6668">
        <v>2016</v>
      </c>
      <c r="B6668" t="s">
        <v>53</v>
      </c>
      <c r="C6668" t="s">
        <v>55</v>
      </c>
      <c r="D6668" t="s">
        <v>35</v>
      </c>
      <c r="E6668" t="s">
        <v>37</v>
      </c>
      <c r="F6668">
        <v>7.0763570221087404</v>
      </c>
      <c r="G6668">
        <v>0.113692960896246</v>
      </c>
      <c r="H6668">
        <v>3.03951754651237</v>
      </c>
      <c r="I6668">
        <v>41027</v>
      </c>
      <c r="J6668">
        <v>31</v>
      </c>
      <c r="K6668">
        <v>5.5387096774193596</v>
      </c>
      <c r="L6668">
        <v>7.5419354838709696</v>
      </c>
      <c r="M6668">
        <v>0.22826958135834699</v>
      </c>
      <c r="N6668">
        <v>3.6675148676208499E-3</v>
      </c>
      <c r="O6668">
        <v>9.8048953113302306E-2</v>
      </c>
      <c r="P6668">
        <v>9365.2161143888807</v>
      </c>
      <c r="Q6668">
        <v>150.46713247388101</v>
      </c>
      <c r="R6668">
        <v>4022.6543993794598</v>
      </c>
    </row>
    <row r="6669" spans="1:18" x14ac:dyDescent="0.3">
      <c r="A6669">
        <v>2016</v>
      </c>
      <c r="B6669" t="s">
        <v>53</v>
      </c>
      <c r="C6669" t="s">
        <v>55</v>
      </c>
      <c r="D6669" t="s">
        <v>35</v>
      </c>
      <c r="E6669" t="s">
        <v>38</v>
      </c>
      <c r="F6669">
        <v>7.1521136759785797</v>
      </c>
      <c r="G6669">
        <v>9.6964395693884806E-2</v>
      </c>
      <c r="H6669">
        <v>1.8252102056767701</v>
      </c>
      <c r="I6669">
        <v>41027</v>
      </c>
      <c r="J6669">
        <v>31</v>
      </c>
      <c r="K6669">
        <v>5.5387096774193596</v>
      </c>
      <c r="L6669">
        <v>7.5419354838709696</v>
      </c>
      <c r="M6669">
        <v>0.23071334438640601</v>
      </c>
      <c r="N6669">
        <v>3.1278837320608001E-3</v>
      </c>
      <c r="O6669">
        <v>5.8877748570218498E-2</v>
      </c>
      <c r="P6669">
        <v>9465.47638014107</v>
      </c>
      <c r="Q6669">
        <v>128.327685875258</v>
      </c>
      <c r="R6669">
        <v>2415.5773905903502</v>
      </c>
    </row>
    <row r="6670" spans="1:18" x14ac:dyDescent="0.3">
      <c r="A6670">
        <v>2016</v>
      </c>
      <c r="B6670" t="s">
        <v>53</v>
      </c>
      <c r="C6670" t="s">
        <v>56</v>
      </c>
      <c r="D6670" t="s">
        <v>35</v>
      </c>
      <c r="E6670" t="s">
        <v>21</v>
      </c>
      <c r="F6670">
        <v>0</v>
      </c>
      <c r="G6670">
        <v>0</v>
      </c>
      <c r="H6670">
        <v>0</v>
      </c>
      <c r="I6670">
        <v>62703</v>
      </c>
      <c r="J6670">
        <v>44</v>
      </c>
      <c r="K6670">
        <v>2.59772727272727</v>
      </c>
      <c r="L6670">
        <v>11.431818181818199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</row>
    <row r="6671" spans="1:18" x14ac:dyDescent="0.3">
      <c r="A6671">
        <v>2016</v>
      </c>
      <c r="B6671" t="s">
        <v>53</v>
      </c>
      <c r="C6671" t="s">
        <v>56</v>
      </c>
      <c r="D6671" t="s">
        <v>35</v>
      </c>
      <c r="E6671" t="s">
        <v>36</v>
      </c>
      <c r="F6671">
        <v>0.91200884858120301</v>
      </c>
      <c r="G6671">
        <v>1.08563247635656E-2</v>
      </c>
      <c r="H6671">
        <v>0.467938340609103</v>
      </c>
      <c r="I6671">
        <v>62703</v>
      </c>
      <c r="J6671">
        <v>44</v>
      </c>
      <c r="K6671">
        <v>2.59772727272727</v>
      </c>
      <c r="L6671">
        <v>11.431818181818199</v>
      </c>
      <c r="M6671">
        <v>2.0727473831391001E-2</v>
      </c>
      <c r="N6671">
        <v>2.4673465371740001E-4</v>
      </c>
      <c r="O6671">
        <v>1.06349622865705E-2</v>
      </c>
      <c r="P6671">
        <v>1299.67479164971</v>
      </c>
      <c r="Q6671">
        <v>15.4710029920421</v>
      </c>
      <c r="R6671">
        <v>666.84404025483104</v>
      </c>
    </row>
    <row r="6672" spans="1:18" x14ac:dyDescent="0.3">
      <c r="A6672">
        <v>2016</v>
      </c>
      <c r="B6672" t="s">
        <v>53</v>
      </c>
      <c r="C6672" t="s">
        <v>56</v>
      </c>
      <c r="D6672" t="s">
        <v>35</v>
      </c>
      <c r="E6672" t="s">
        <v>37</v>
      </c>
      <c r="F6672">
        <v>4.0503783997002101</v>
      </c>
      <c r="G6672">
        <v>4.3444732083367903E-2</v>
      </c>
      <c r="H6672">
        <v>1.50852641993541</v>
      </c>
      <c r="I6672">
        <v>62703</v>
      </c>
      <c r="J6672">
        <v>44</v>
      </c>
      <c r="K6672">
        <v>2.59772727272727</v>
      </c>
      <c r="L6672">
        <v>11.431818181818199</v>
      </c>
      <c r="M6672">
        <v>9.20540545386411E-2</v>
      </c>
      <c r="N6672">
        <v>9.8738027462199804E-4</v>
      </c>
      <c r="O6672">
        <v>3.4284691362168399E-2</v>
      </c>
      <c r="P6672">
        <v>5772.06538173641</v>
      </c>
      <c r="Q6672">
        <v>61.911705359623198</v>
      </c>
      <c r="R6672">
        <v>2149.7530024820398</v>
      </c>
    </row>
    <row r="6673" spans="1:18" x14ac:dyDescent="0.3">
      <c r="A6673">
        <v>2016</v>
      </c>
      <c r="B6673" t="s">
        <v>53</v>
      </c>
      <c r="C6673" t="s">
        <v>56</v>
      </c>
      <c r="D6673" t="s">
        <v>35</v>
      </c>
      <c r="E6673" t="s">
        <v>38</v>
      </c>
      <c r="F6673">
        <v>6.30369842634643</v>
      </c>
      <c r="G6673">
        <v>6.2546091891727801E-2</v>
      </c>
      <c r="H6673">
        <v>1.8459817475482001</v>
      </c>
      <c r="I6673">
        <v>62703</v>
      </c>
      <c r="J6673">
        <v>44</v>
      </c>
      <c r="K6673">
        <v>2.59772727272727</v>
      </c>
      <c r="L6673">
        <v>11.431818181818199</v>
      </c>
      <c r="M6673">
        <v>0.143265873326055</v>
      </c>
      <c r="N6673">
        <v>1.42150208844836E-3</v>
      </c>
      <c r="O6673">
        <v>4.1954130626095397E-2</v>
      </c>
      <c r="P6673">
        <v>8983.2000551636393</v>
      </c>
      <c r="Q6673">
        <v>89.132445451977503</v>
      </c>
      <c r="R6673">
        <v>2630.64985264806</v>
      </c>
    </row>
    <row r="6674" spans="1:18" x14ac:dyDescent="0.3">
      <c r="A6674">
        <v>2016</v>
      </c>
      <c r="B6674" t="s">
        <v>53</v>
      </c>
      <c r="C6674" t="s">
        <v>57</v>
      </c>
      <c r="D6674" t="s">
        <v>35</v>
      </c>
      <c r="E6674" t="s">
        <v>21</v>
      </c>
      <c r="F6674">
        <v>0</v>
      </c>
      <c r="G6674">
        <v>0</v>
      </c>
      <c r="H6674">
        <v>0</v>
      </c>
      <c r="I6674">
        <v>88134</v>
      </c>
      <c r="J6674">
        <v>60</v>
      </c>
      <c r="K6674">
        <v>3.1316666666666699</v>
      </c>
      <c r="L6674">
        <v>10.9433333333333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</row>
    <row r="6675" spans="1:18" x14ac:dyDescent="0.3">
      <c r="A6675">
        <v>2016</v>
      </c>
      <c r="B6675" t="s">
        <v>53</v>
      </c>
      <c r="C6675" t="s">
        <v>57</v>
      </c>
      <c r="D6675" t="s">
        <v>35</v>
      </c>
      <c r="E6675" t="s">
        <v>36</v>
      </c>
      <c r="F6675">
        <v>0.126180636868887</v>
      </c>
      <c r="G6675">
        <v>1.5955940387811999E-3</v>
      </c>
      <c r="H6675">
        <v>6.3252886055302507E-2</v>
      </c>
      <c r="I6675">
        <v>88134</v>
      </c>
      <c r="J6675">
        <v>60</v>
      </c>
      <c r="K6675">
        <v>3.1316666666666699</v>
      </c>
      <c r="L6675">
        <v>10.9433333333333</v>
      </c>
      <c r="M6675">
        <v>2.1030106144814499E-3</v>
      </c>
      <c r="N6675" s="1">
        <v>2.6593233979686599E-5</v>
      </c>
      <c r="O6675">
        <v>1.0542147675883799E-3</v>
      </c>
      <c r="P6675">
        <v>185.34673749670799</v>
      </c>
      <c r="Q6675">
        <v>2.3437680835657</v>
      </c>
      <c r="R6675">
        <v>92.912164326633899</v>
      </c>
    </row>
    <row r="6676" spans="1:18" x14ac:dyDescent="0.3">
      <c r="A6676">
        <v>2016</v>
      </c>
      <c r="B6676" t="s">
        <v>53</v>
      </c>
      <c r="C6676" t="s">
        <v>57</v>
      </c>
      <c r="D6676" t="s">
        <v>35</v>
      </c>
      <c r="E6676" t="s">
        <v>37</v>
      </c>
      <c r="F6676">
        <v>2.7457601776482301</v>
      </c>
      <c r="G6676">
        <v>3.1770030428199703E-2</v>
      </c>
      <c r="H6676">
        <v>1.04715537669044</v>
      </c>
      <c r="I6676">
        <v>88134</v>
      </c>
      <c r="J6676">
        <v>60</v>
      </c>
      <c r="K6676">
        <v>3.1316666666666699</v>
      </c>
      <c r="L6676">
        <v>10.9433333333333</v>
      </c>
      <c r="M6676">
        <v>4.5762669627470401E-2</v>
      </c>
      <c r="N6676">
        <v>5.2950050713666103E-4</v>
      </c>
      <c r="O6676">
        <v>1.7452589611507301E-2</v>
      </c>
      <c r="P6676">
        <v>4033.2471249474802</v>
      </c>
      <c r="Q6676">
        <v>46.666997695982502</v>
      </c>
      <c r="R6676">
        <v>1538.16653282059</v>
      </c>
    </row>
    <row r="6677" spans="1:18" x14ac:dyDescent="0.3">
      <c r="A6677">
        <v>2016</v>
      </c>
      <c r="B6677" t="s">
        <v>53</v>
      </c>
      <c r="C6677" t="s">
        <v>57</v>
      </c>
      <c r="D6677" t="s">
        <v>35</v>
      </c>
      <c r="E6677" t="s">
        <v>38</v>
      </c>
      <c r="F6677">
        <v>9.3822566360744393</v>
      </c>
      <c r="G6677">
        <v>9.7508072773638793E-2</v>
      </c>
      <c r="H6677">
        <v>2.57008153585888</v>
      </c>
      <c r="I6677">
        <v>88134</v>
      </c>
      <c r="J6677">
        <v>60</v>
      </c>
      <c r="K6677">
        <v>3.1316666666666699</v>
      </c>
      <c r="L6677">
        <v>10.9433333333333</v>
      </c>
      <c r="M6677">
        <v>0.15637094393457401</v>
      </c>
      <c r="N6677">
        <v>1.62513454622731E-3</v>
      </c>
      <c r="O6677">
        <v>4.2834692264314599E-2</v>
      </c>
      <c r="P6677">
        <v>13781.596772729699</v>
      </c>
      <c r="Q6677">
        <v>143.229608097198</v>
      </c>
      <c r="R6677">
        <v>3775.1927680231101</v>
      </c>
    </row>
    <row r="6678" spans="1:18" x14ac:dyDescent="0.3">
      <c r="A6678">
        <v>2016</v>
      </c>
      <c r="B6678" t="s">
        <v>53</v>
      </c>
      <c r="C6678" t="s">
        <v>58</v>
      </c>
      <c r="D6678" t="s">
        <v>35</v>
      </c>
      <c r="E6678" t="s">
        <v>21</v>
      </c>
      <c r="F6678">
        <v>2.86780308696782E-3</v>
      </c>
      <c r="G6678" s="1">
        <v>6.2252398894367203E-5</v>
      </c>
      <c r="H6678">
        <v>3.8242812478563098E-3</v>
      </c>
      <c r="I6678">
        <v>32785</v>
      </c>
      <c r="J6678">
        <v>39</v>
      </c>
      <c r="K6678">
        <v>4.9692307692307702</v>
      </c>
      <c r="L6678">
        <v>9.1999999999999993</v>
      </c>
      <c r="M6678" s="1">
        <v>7.3533412486354401E-5</v>
      </c>
      <c r="N6678" s="1">
        <v>1.5962153562658299E-6</v>
      </c>
      <c r="O6678" s="1">
        <v>9.8058493534777095E-5</v>
      </c>
      <c r="P6678">
        <v>2.4107929283651299</v>
      </c>
      <c r="Q6678">
        <v>5.2331920455175103E-2</v>
      </c>
      <c r="R6678">
        <v>3.2148477105376698</v>
      </c>
    </row>
    <row r="6679" spans="1:18" x14ac:dyDescent="0.3">
      <c r="A6679">
        <v>2016</v>
      </c>
      <c r="B6679" t="s">
        <v>53</v>
      </c>
      <c r="C6679" t="s">
        <v>58</v>
      </c>
      <c r="D6679" t="s">
        <v>35</v>
      </c>
      <c r="E6679" t="s">
        <v>36</v>
      </c>
      <c r="F6679">
        <v>1.0015318441229399</v>
      </c>
      <c r="G6679">
        <v>1.6379863900723102E-2</v>
      </c>
      <c r="H6679">
        <v>0.56152346185870206</v>
      </c>
      <c r="I6679">
        <v>32785</v>
      </c>
      <c r="J6679">
        <v>39</v>
      </c>
      <c r="K6679">
        <v>4.9692307692307702</v>
      </c>
      <c r="L6679">
        <v>9.1999999999999993</v>
      </c>
      <c r="M6679">
        <v>2.5680303695460101E-2</v>
      </c>
      <c r="N6679">
        <v>4.1999651027495002E-4</v>
      </c>
      <c r="O6679">
        <v>1.4398037483556499E-2</v>
      </c>
      <c r="P6679">
        <v>841.92875665565805</v>
      </c>
      <c r="Q6679">
        <v>13.769585589364199</v>
      </c>
      <c r="R6679">
        <v>472.03965889839901</v>
      </c>
    </row>
    <row r="6680" spans="1:18" x14ac:dyDescent="0.3">
      <c r="A6680">
        <v>2016</v>
      </c>
      <c r="B6680" t="s">
        <v>53</v>
      </c>
      <c r="C6680" t="s">
        <v>58</v>
      </c>
      <c r="D6680" t="s">
        <v>35</v>
      </c>
      <c r="E6680" t="s">
        <v>37</v>
      </c>
      <c r="F6680">
        <v>4.17701545166552</v>
      </c>
      <c r="G6680">
        <v>6.0250101279238702E-2</v>
      </c>
      <c r="H6680">
        <v>1.57500223432144</v>
      </c>
      <c r="I6680">
        <v>32785</v>
      </c>
      <c r="J6680">
        <v>39</v>
      </c>
      <c r="K6680">
        <v>4.9692307692307702</v>
      </c>
      <c r="L6680">
        <v>9.1999999999999993</v>
      </c>
      <c r="M6680">
        <v>0.10710296029911601</v>
      </c>
      <c r="N6680">
        <v>1.5448743917753499E-3</v>
      </c>
      <c r="O6680">
        <v>4.0384672674908702E-2</v>
      </c>
      <c r="P6680">
        <v>3511.3705534065198</v>
      </c>
      <c r="Q6680">
        <v>50.648706934354898</v>
      </c>
      <c r="R6680">
        <v>1324.0114936468799</v>
      </c>
    </row>
    <row r="6681" spans="1:18" x14ac:dyDescent="0.3">
      <c r="A6681">
        <v>2016</v>
      </c>
      <c r="B6681" t="s">
        <v>53</v>
      </c>
      <c r="C6681" t="s">
        <v>58</v>
      </c>
      <c r="D6681" t="s">
        <v>35</v>
      </c>
      <c r="E6681" t="s">
        <v>38</v>
      </c>
      <c r="F6681">
        <v>16.478202329786701</v>
      </c>
      <c r="G6681">
        <v>0.20856768962688199</v>
      </c>
      <c r="H6681">
        <v>4.1911643639720797</v>
      </c>
      <c r="I6681">
        <v>32785</v>
      </c>
      <c r="J6681">
        <v>39</v>
      </c>
      <c r="K6681">
        <v>4.9692307692307702</v>
      </c>
      <c r="L6681">
        <v>9.1999999999999993</v>
      </c>
      <c r="M6681">
        <v>0.42251800845607002</v>
      </c>
      <c r="N6681">
        <v>5.34788947761236E-3</v>
      </c>
      <c r="O6681">
        <v>0.107465752922361</v>
      </c>
      <c r="P6681">
        <v>13852.2529072322</v>
      </c>
      <c r="Q6681">
        <v>175.33055652352101</v>
      </c>
      <c r="R6681">
        <v>3523.2647095595999</v>
      </c>
    </row>
    <row r="6682" spans="1:18" x14ac:dyDescent="0.3">
      <c r="A6682">
        <v>2016</v>
      </c>
      <c r="B6682" t="s">
        <v>53</v>
      </c>
      <c r="C6682" t="s">
        <v>59</v>
      </c>
      <c r="D6682" t="s">
        <v>35</v>
      </c>
      <c r="E6682" t="s">
        <v>21</v>
      </c>
      <c r="F6682">
        <v>0</v>
      </c>
      <c r="G6682">
        <v>0</v>
      </c>
      <c r="H6682">
        <v>0</v>
      </c>
      <c r="I6682">
        <v>77871</v>
      </c>
      <c r="J6682">
        <v>58</v>
      </c>
      <c r="K6682">
        <v>6.89310344827586</v>
      </c>
      <c r="L6682">
        <v>8.1051724137931007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</row>
    <row r="6683" spans="1:18" x14ac:dyDescent="0.3">
      <c r="A6683">
        <v>2016</v>
      </c>
      <c r="B6683" t="s">
        <v>53</v>
      </c>
      <c r="C6683" t="s">
        <v>59</v>
      </c>
      <c r="D6683" t="s">
        <v>35</v>
      </c>
      <c r="E6683" t="s">
        <v>36</v>
      </c>
      <c r="F6683">
        <v>9.3148360609260994</v>
      </c>
      <c r="G6683">
        <v>0.19107254659751399</v>
      </c>
      <c r="H6683">
        <v>5.4297782990107599</v>
      </c>
      <c r="I6683">
        <v>77871</v>
      </c>
      <c r="J6683">
        <v>58</v>
      </c>
      <c r="K6683">
        <v>6.89310344827586</v>
      </c>
      <c r="L6683">
        <v>8.1051724137931007</v>
      </c>
      <c r="M6683">
        <v>0.160600621740105</v>
      </c>
      <c r="N6683">
        <v>3.2943542516812802E-3</v>
      </c>
      <c r="O6683">
        <v>9.36168672243234E-2</v>
      </c>
      <c r="P6683">
        <v>12506.131015523701</v>
      </c>
      <c r="Q6683">
        <v>256.53465993267298</v>
      </c>
      <c r="R6683">
        <v>7290.03906762529</v>
      </c>
    </row>
    <row r="6684" spans="1:18" x14ac:dyDescent="0.3">
      <c r="A6684">
        <v>2016</v>
      </c>
      <c r="B6684" t="s">
        <v>53</v>
      </c>
      <c r="C6684" t="s">
        <v>59</v>
      </c>
      <c r="D6684" t="s">
        <v>35</v>
      </c>
      <c r="E6684" t="s">
        <v>37</v>
      </c>
      <c r="F6684">
        <v>11.773735037797699</v>
      </c>
      <c r="G6684">
        <v>0.21639272242214999</v>
      </c>
      <c r="H6684">
        <v>4.8501193308913697</v>
      </c>
      <c r="I6684">
        <v>77871</v>
      </c>
      <c r="J6684">
        <v>58</v>
      </c>
      <c r="K6684">
        <v>6.89310344827586</v>
      </c>
      <c r="L6684">
        <v>8.1051724137931007</v>
      </c>
      <c r="M6684">
        <v>0.20299543168616799</v>
      </c>
      <c r="N6684">
        <v>3.7309090072784501E-3</v>
      </c>
      <c r="O6684">
        <v>8.3622747084333995E-2</v>
      </c>
      <c r="P6684">
        <v>15807.4572608336</v>
      </c>
      <c r="Q6684">
        <v>290.52961530578</v>
      </c>
      <c r="R6684">
        <v>6511.7869382041699</v>
      </c>
    </row>
    <row r="6685" spans="1:18" x14ac:dyDescent="0.3">
      <c r="A6685">
        <v>2016</v>
      </c>
      <c r="B6685" t="s">
        <v>53</v>
      </c>
      <c r="C6685" t="s">
        <v>59</v>
      </c>
      <c r="D6685" t="s">
        <v>35</v>
      </c>
      <c r="E6685" t="s">
        <v>38</v>
      </c>
      <c r="F6685">
        <v>12.2006868704014</v>
      </c>
      <c r="G6685">
        <v>0.19248192053857999</v>
      </c>
      <c r="H6685">
        <v>3.1470122116783301</v>
      </c>
      <c r="I6685">
        <v>77871</v>
      </c>
      <c r="J6685">
        <v>58</v>
      </c>
      <c r="K6685">
        <v>6.89310344827586</v>
      </c>
      <c r="L6685">
        <v>8.1051724137931007</v>
      </c>
      <c r="M6685">
        <v>0.21035667017933499</v>
      </c>
      <c r="N6685">
        <v>3.3186538023893099E-3</v>
      </c>
      <c r="O6685">
        <v>5.4258831235833298E-2</v>
      </c>
      <c r="P6685">
        <v>16380.684263535</v>
      </c>
      <c r="Q6685">
        <v>258.42689024585798</v>
      </c>
      <c r="R6685">
        <v>4225.1894471655796</v>
      </c>
    </row>
    <row r="6686" spans="1:18" x14ac:dyDescent="0.3">
      <c r="A6686">
        <v>2016</v>
      </c>
      <c r="B6686" t="s">
        <v>53</v>
      </c>
      <c r="C6686" t="s">
        <v>60</v>
      </c>
      <c r="D6686" t="s">
        <v>35</v>
      </c>
      <c r="E6686" t="s">
        <v>21</v>
      </c>
      <c r="F6686">
        <v>0</v>
      </c>
      <c r="G6686">
        <v>0</v>
      </c>
      <c r="H6686">
        <v>0</v>
      </c>
      <c r="I6686">
        <v>94526</v>
      </c>
      <c r="J6686">
        <v>69</v>
      </c>
      <c r="K6686">
        <v>4.9695652173912999</v>
      </c>
      <c r="L6686">
        <v>8.8768115942029002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</row>
    <row r="6687" spans="1:18" x14ac:dyDescent="0.3">
      <c r="A6687">
        <v>2016</v>
      </c>
      <c r="B6687" t="s">
        <v>53</v>
      </c>
      <c r="C6687" t="s">
        <v>60</v>
      </c>
      <c r="D6687" t="s">
        <v>35</v>
      </c>
      <c r="E6687" t="s">
        <v>36</v>
      </c>
      <c r="F6687">
        <v>1.9937317107635499</v>
      </c>
      <c r="G6687">
        <v>3.3201196899529703E-2</v>
      </c>
      <c r="H6687">
        <v>1.18267349359003</v>
      </c>
      <c r="I6687">
        <v>94526</v>
      </c>
      <c r="J6687">
        <v>69</v>
      </c>
      <c r="K6687">
        <v>4.9695652173912999</v>
      </c>
      <c r="L6687">
        <v>8.8768115942029002</v>
      </c>
      <c r="M6687">
        <v>2.8894662474834101E-2</v>
      </c>
      <c r="N6687">
        <v>4.8117676665985099E-4</v>
      </c>
      <c r="O6687">
        <v>1.71401955592758E-2</v>
      </c>
      <c r="P6687">
        <v>2731.2968650961702</v>
      </c>
      <c r="Q6687">
        <v>45.483715045289102</v>
      </c>
      <c r="R6687">
        <v>1620.1941254361</v>
      </c>
    </row>
    <row r="6688" spans="1:18" x14ac:dyDescent="0.3">
      <c r="A6688">
        <v>2016</v>
      </c>
      <c r="B6688" t="s">
        <v>53</v>
      </c>
      <c r="C6688" t="s">
        <v>60</v>
      </c>
      <c r="D6688" t="s">
        <v>35</v>
      </c>
      <c r="E6688" t="s">
        <v>37</v>
      </c>
      <c r="F6688">
        <v>4.4019319162739396</v>
      </c>
      <c r="G6688">
        <v>6.3613597112586406E-2</v>
      </c>
      <c r="H6688">
        <v>1.6700961769599401</v>
      </c>
      <c r="I6688">
        <v>94526</v>
      </c>
      <c r="J6688">
        <v>69</v>
      </c>
      <c r="K6688">
        <v>4.9695652173912999</v>
      </c>
      <c r="L6688">
        <v>8.8768115942029002</v>
      </c>
      <c r="M6688">
        <v>6.37961147286078E-2</v>
      </c>
      <c r="N6688">
        <v>9.2193619003748503E-4</v>
      </c>
      <c r="O6688">
        <v>2.42042924197092E-2</v>
      </c>
      <c r="P6688">
        <v>6030.39154083638</v>
      </c>
      <c r="Q6688">
        <v>87.146940299483305</v>
      </c>
      <c r="R6688">
        <v>2287.9349452654301</v>
      </c>
    </row>
    <row r="6689" spans="1:18" x14ac:dyDescent="0.3">
      <c r="A6689">
        <v>2016</v>
      </c>
      <c r="B6689" t="s">
        <v>53</v>
      </c>
      <c r="C6689" t="s">
        <v>60</v>
      </c>
      <c r="D6689" t="s">
        <v>35</v>
      </c>
      <c r="E6689" t="s">
        <v>38</v>
      </c>
      <c r="F6689">
        <v>11.6859201753389</v>
      </c>
      <c r="G6689">
        <v>0.14890993516311599</v>
      </c>
      <c r="H6689">
        <v>3.0201728465286601</v>
      </c>
      <c r="I6689">
        <v>94526</v>
      </c>
      <c r="J6689">
        <v>69</v>
      </c>
      <c r="K6689">
        <v>4.9695652173912999</v>
      </c>
      <c r="L6689">
        <v>8.8768115942029002</v>
      </c>
      <c r="M6689">
        <v>0.169361161961434</v>
      </c>
      <c r="N6689">
        <v>2.15811500236401E-3</v>
      </c>
      <c r="O6689">
        <v>4.3770620964183403E-2</v>
      </c>
      <c r="P6689">
        <v>16009.033195566501</v>
      </c>
      <c r="Q6689">
        <v>203.99797871345999</v>
      </c>
      <c r="R6689">
        <v>4137.4617172604003</v>
      </c>
    </row>
    <row r="6690" spans="1:18" x14ac:dyDescent="0.3">
      <c r="A6690">
        <v>2016</v>
      </c>
      <c r="B6690" t="s">
        <v>53</v>
      </c>
      <c r="C6690" t="s">
        <v>61</v>
      </c>
      <c r="D6690" t="s">
        <v>35</v>
      </c>
      <c r="E6690" t="s">
        <v>21</v>
      </c>
      <c r="F6690">
        <v>0</v>
      </c>
      <c r="G6690">
        <v>0</v>
      </c>
      <c r="H6690">
        <v>0</v>
      </c>
      <c r="I6690">
        <v>38792</v>
      </c>
      <c r="J6690">
        <v>26</v>
      </c>
      <c r="K6690">
        <v>4.7269230769230797</v>
      </c>
      <c r="L6690">
        <v>8.8807692307692303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</row>
    <row r="6691" spans="1:18" x14ac:dyDescent="0.3">
      <c r="A6691">
        <v>2016</v>
      </c>
      <c r="B6691" t="s">
        <v>53</v>
      </c>
      <c r="C6691" t="s">
        <v>61</v>
      </c>
      <c r="D6691" t="s">
        <v>35</v>
      </c>
      <c r="E6691" t="s">
        <v>36</v>
      </c>
      <c r="F6691">
        <v>0.11076064290491799</v>
      </c>
      <c r="G6691">
        <v>1.72470758342868E-3</v>
      </c>
      <c r="H6691">
        <v>5.7705353907482999E-2</v>
      </c>
      <c r="I6691">
        <v>38792</v>
      </c>
      <c r="J6691">
        <v>26</v>
      </c>
      <c r="K6691">
        <v>4.7269230769230797</v>
      </c>
      <c r="L6691">
        <v>8.8807692307692303</v>
      </c>
      <c r="M6691">
        <v>4.26002472711225E-3</v>
      </c>
      <c r="N6691" s="1">
        <v>6.6334907054949304E-5</v>
      </c>
      <c r="O6691">
        <v>2.2194366887493501E-3</v>
      </c>
      <c r="P6691">
        <v>165.25487921413799</v>
      </c>
      <c r="Q6691">
        <v>2.5732637144755901</v>
      </c>
      <c r="R6691">
        <v>86.096388029964601</v>
      </c>
    </row>
    <row r="6692" spans="1:18" x14ac:dyDescent="0.3">
      <c r="A6692">
        <v>2016</v>
      </c>
      <c r="B6692" t="s">
        <v>53</v>
      </c>
      <c r="C6692" t="s">
        <v>61</v>
      </c>
      <c r="D6692" t="s">
        <v>35</v>
      </c>
      <c r="E6692" t="s">
        <v>37</v>
      </c>
      <c r="F6692">
        <v>1.0588206873169199</v>
      </c>
      <c r="G6692">
        <v>1.48594360811014E-2</v>
      </c>
      <c r="H6692">
        <v>0.40050349799743701</v>
      </c>
      <c r="I6692">
        <v>38792</v>
      </c>
      <c r="J6692">
        <v>26</v>
      </c>
      <c r="K6692">
        <v>4.7269230769230797</v>
      </c>
      <c r="L6692">
        <v>8.8807692307692303</v>
      </c>
      <c r="M6692">
        <v>4.0723872589112399E-2</v>
      </c>
      <c r="N6692">
        <v>5.71516772350055E-4</v>
      </c>
      <c r="O6692">
        <v>1.54039806922091E-2</v>
      </c>
      <c r="P6692">
        <v>1579.76046547685</v>
      </c>
      <c r="Q6692">
        <v>22.170278633003299</v>
      </c>
      <c r="R6692">
        <v>597.55121901217501</v>
      </c>
    </row>
    <row r="6693" spans="1:18" x14ac:dyDescent="0.3">
      <c r="A6693">
        <v>2016</v>
      </c>
      <c r="B6693" t="s">
        <v>53</v>
      </c>
      <c r="C6693" t="s">
        <v>61</v>
      </c>
      <c r="D6693" t="s">
        <v>35</v>
      </c>
      <c r="E6693" t="s">
        <v>38</v>
      </c>
      <c r="F6693">
        <v>4.0026131977575004</v>
      </c>
      <c r="G6693">
        <v>4.9932683778000697E-2</v>
      </c>
      <c r="H6693">
        <v>1.05715956724314</v>
      </c>
      <c r="I6693">
        <v>38792</v>
      </c>
      <c r="J6693">
        <v>26</v>
      </c>
      <c r="K6693">
        <v>4.7269230769230797</v>
      </c>
      <c r="L6693">
        <v>8.8807692307692303</v>
      </c>
      <c r="M6693">
        <v>0.153946661452212</v>
      </c>
      <c r="N6693">
        <v>1.92048783761541E-3</v>
      </c>
      <c r="O6693">
        <v>4.0659983355505497E-2</v>
      </c>
      <c r="P6693">
        <v>5971.8988910541902</v>
      </c>
      <c r="Q6693">
        <v>74.499564196777101</v>
      </c>
      <c r="R6693">
        <v>1577.28207432677</v>
      </c>
    </row>
    <row r="6694" spans="1:18" x14ac:dyDescent="0.3">
      <c r="A6694">
        <v>2016</v>
      </c>
      <c r="B6694" t="s">
        <v>53</v>
      </c>
      <c r="C6694" t="s">
        <v>62</v>
      </c>
      <c r="D6694" t="s">
        <v>35</v>
      </c>
      <c r="E6694" t="s">
        <v>21</v>
      </c>
      <c r="F6694">
        <v>1.53771380714757E-4</v>
      </c>
      <c r="G6694" s="1">
        <v>2.7692972877389798E-6</v>
      </c>
      <c r="H6694">
        <v>4.0681693181058898E-4</v>
      </c>
      <c r="I6694">
        <v>27537</v>
      </c>
      <c r="J6694">
        <v>29</v>
      </c>
      <c r="K6694">
        <v>1.7103448275862101</v>
      </c>
      <c r="L6694">
        <v>11.3827586206897</v>
      </c>
      <c r="M6694" s="1">
        <v>5.3024614039571399E-6</v>
      </c>
      <c r="N6694" s="1">
        <v>9.5493009922033704E-8</v>
      </c>
      <c r="O6694" s="1">
        <v>1.4028170062434101E-5</v>
      </c>
      <c r="P6694">
        <v>0.14601387968076801</v>
      </c>
      <c r="Q6694">
        <v>2.62959101422304E-3</v>
      </c>
      <c r="R6694">
        <v>0.38629371900924803</v>
      </c>
    </row>
    <row r="6695" spans="1:18" x14ac:dyDescent="0.3">
      <c r="A6695">
        <v>2016</v>
      </c>
      <c r="B6695" t="s">
        <v>53</v>
      </c>
      <c r="C6695" t="s">
        <v>62</v>
      </c>
      <c r="D6695" t="s">
        <v>35</v>
      </c>
      <c r="E6695" t="s">
        <v>37</v>
      </c>
      <c r="F6695">
        <v>7.2356721698867796E-2</v>
      </c>
      <c r="G6695">
        <v>7.2410234629981197E-4</v>
      </c>
      <c r="H6695">
        <v>3.1058282717674999E-2</v>
      </c>
      <c r="I6695">
        <v>27537</v>
      </c>
      <c r="J6695">
        <v>29</v>
      </c>
      <c r="K6695">
        <v>1.7103448275862101</v>
      </c>
      <c r="L6695">
        <v>11.3827586206897</v>
      </c>
      <c r="M6695">
        <v>2.4950593689264701E-3</v>
      </c>
      <c r="N6695" s="1">
        <v>2.4969046424131501E-5</v>
      </c>
      <c r="O6695">
        <v>1.0709752661267201E-3</v>
      </c>
      <c r="P6695">
        <v>68.706449842128293</v>
      </c>
      <c r="Q6695">
        <v>0.68757263138130797</v>
      </c>
      <c r="R6695">
        <v>29.491445903331599</v>
      </c>
    </row>
    <row r="6696" spans="1:18" x14ac:dyDescent="0.3">
      <c r="A6696">
        <v>2016</v>
      </c>
      <c r="B6696" t="s">
        <v>53</v>
      </c>
      <c r="C6696" t="s">
        <v>62</v>
      </c>
      <c r="D6696" t="s">
        <v>35</v>
      </c>
      <c r="E6696" t="s">
        <v>38</v>
      </c>
      <c r="F6696">
        <v>1.4997293931729001</v>
      </c>
      <c r="G6696">
        <v>1.3012609140555499E-2</v>
      </c>
      <c r="H6696">
        <v>0.41552988423916598</v>
      </c>
      <c r="I6696">
        <v>27537</v>
      </c>
      <c r="J6696">
        <v>29</v>
      </c>
      <c r="K6696">
        <v>1.7103448275862101</v>
      </c>
      <c r="L6696">
        <v>11.3827586206897</v>
      </c>
      <c r="M6696">
        <v>5.1714806661134503E-2</v>
      </c>
      <c r="N6696">
        <v>4.4871066001915598E-4</v>
      </c>
      <c r="O6696">
        <v>1.4328616697902301E-2</v>
      </c>
      <c r="P6696">
        <v>1424.0706310276601</v>
      </c>
      <c r="Q6696">
        <v>12.356145444947501</v>
      </c>
      <c r="R6696">
        <v>394.567118010135</v>
      </c>
    </row>
    <row r="6697" spans="1:18" x14ac:dyDescent="0.3">
      <c r="A6697">
        <v>2017</v>
      </c>
      <c r="B6697" t="s">
        <v>53</v>
      </c>
      <c r="C6697" t="s">
        <v>54</v>
      </c>
      <c r="D6697" t="s">
        <v>35</v>
      </c>
      <c r="E6697" t="s">
        <v>21</v>
      </c>
      <c r="F6697">
        <v>0</v>
      </c>
      <c r="G6697">
        <v>0</v>
      </c>
      <c r="H6697">
        <v>0</v>
      </c>
      <c r="I6697">
        <v>29522</v>
      </c>
      <c r="J6697">
        <v>20</v>
      </c>
      <c r="K6697">
        <v>0.13500000000000001</v>
      </c>
      <c r="L6697">
        <v>10.414999999999999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</row>
    <row r="6698" spans="1:18" x14ac:dyDescent="0.3">
      <c r="A6698">
        <v>2017</v>
      </c>
      <c r="B6698" t="s">
        <v>53</v>
      </c>
      <c r="C6698" t="s">
        <v>54</v>
      </c>
      <c r="D6698" t="s">
        <v>35</v>
      </c>
      <c r="E6698" t="s">
        <v>36</v>
      </c>
      <c r="F6698">
        <v>5.5693056666888101E-3</v>
      </c>
      <c r="G6698" s="1">
        <v>5.55611187233856E-5</v>
      </c>
      <c r="H6698">
        <v>4.5611792650863698E-3</v>
      </c>
      <c r="I6698">
        <v>29522</v>
      </c>
      <c r="J6698">
        <v>20</v>
      </c>
      <c r="K6698">
        <v>0.13500000000000001</v>
      </c>
      <c r="L6698">
        <v>10.414999999999999</v>
      </c>
      <c r="M6698">
        <v>2.7846528333444102E-4</v>
      </c>
      <c r="N6698" s="1">
        <v>2.7780559361692799E-6</v>
      </c>
      <c r="O6698">
        <v>2.28058963254318E-4</v>
      </c>
      <c r="P6698">
        <v>8.2208520945993495</v>
      </c>
      <c r="Q6698">
        <v>8.20137673475895E-2</v>
      </c>
      <c r="R6698">
        <v>6.7327567131939903</v>
      </c>
    </row>
    <row r="6699" spans="1:18" x14ac:dyDescent="0.3">
      <c r="A6699">
        <v>2017</v>
      </c>
      <c r="B6699" t="s">
        <v>53</v>
      </c>
      <c r="C6699" t="s">
        <v>54</v>
      </c>
      <c r="D6699" t="s">
        <v>35</v>
      </c>
      <c r="E6699" t="s">
        <v>37</v>
      </c>
      <c r="F6699">
        <v>0.25557838245414</v>
      </c>
      <c r="G6699">
        <v>1.9687366746857201E-3</v>
      </c>
      <c r="H6699">
        <v>9.4198500873801896E-2</v>
      </c>
      <c r="I6699">
        <v>29522</v>
      </c>
      <c r="J6699">
        <v>20</v>
      </c>
      <c r="K6699">
        <v>0.13500000000000001</v>
      </c>
      <c r="L6699">
        <v>10.414999999999999</v>
      </c>
      <c r="M6699">
        <v>1.2778919122707001E-2</v>
      </c>
      <c r="N6699" s="1">
        <v>9.8436833734286E-5</v>
      </c>
      <c r="O6699">
        <v>4.70992504369009E-3</v>
      </c>
      <c r="P6699">
        <v>377.25925034055598</v>
      </c>
      <c r="Q6699">
        <v>2.90605220550359</v>
      </c>
      <c r="R6699">
        <v>139.046407139819</v>
      </c>
    </row>
    <row r="6700" spans="1:18" x14ac:dyDescent="0.3">
      <c r="A6700">
        <v>2017</v>
      </c>
      <c r="B6700" t="s">
        <v>53</v>
      </c>
      <c r="C6700" t="s">
        <v>54</v>
      </c>
      <c r="D6700" t="s">
        <v>35</v>
      </c>
      <c r="E6700" t="s">
        <v>38</v>
      </c>
      <c r="F6700">
        <v>0.16886747279515699</v>
      </c>
      <c r="G6700">
        <v>1.16276907232989E-3</v>
      </c>
      <c r="H6700">
        <v>4.3852228796331397E-2</v>
      </c>
      <c r="I6700">
        <v>29522</v>
      </c>
      <c r="J6700">
        <v>20</v>
      </c>
      <c r="K6700">
        <v>0.13500000000000001</v>
      </c>
      <c r="L6700">
        <v>10.414999999999999</v>
      </c>
      <c r="M6700">
        <v>8.4433736397578705E-3</v>
      </c>
      <c r="N6700" s="1">
        <v>5.8138453616494598E-5</v>
      </c>
      <c r="O6700">
        <v>2.19261143981657E-3</v>
      </c>
      <c r="P6700">
        <v>249.265276592932</v>
      </c>
      <c r="Q6700">
        <v>1.7163634276661499</v>
      </c>
      <c r="R6700">
        <v>64.730274926264798</v>
      </c>
    </row>
    <row r="6701" spans="1:18" x14ac:dyDescent="0.3">
      <c r="A6701">
        <v>2017</v>
      </c>
      <c r="B6701" t="s">
        <v>53</v>
      </c>
      <c r="C6701" t="s">
        <v>55</v>
      </c>
      <c r="D6701" t="s">
        <v>35</v>
      </c>
      <c r="E6701" t="s">
        <v>21</v>
      </c>
      <c r="F6701">
        <v>0</v>
      </c>
      <c r="G6701">
        <v>0</v>
      </c>
      <c r="H6701">
        <v>0</v>
      </c>
      <c r="I6701">
        <v>41027</v>
      </c>
      <c r="J6701">
        <v>31</v>
      </c>
      <c r="K6701">
        <v>4.4741935483870998</v>
      </c>
      <c r="L6701">
        <v>5.7451612903225797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</row>
    <row r="6702" spans="1:18" x14ac:dyDescent="0.3">
      <c r="A6702">
        <v>2017</v>
      </c>
      <c r="B6702" t="s">
        <v>53</v>
      </c>
      <c r="C6702" t="s">
        <v>55</v>
      </c>
      <c r="D6702" t="s">
        <v>35</v>
      </c>
      <c r="E6702" t="s">
        <v>36</v>
      </c>
      <c r="F6702">
        <v>1.49254042832181</v>
      </c>
      <c r="G6702">
        <v>2.3446530076825501E-2</v>
      </c>
      <c r="H6702">
        <v>0.89011038087640704</v>
      </c>
      <c r="I6702">
        <v>41027</v>
      </c>
      <c r="J6702">
        <v>31</v>
      </c>
      <c r="K6702">
        <v>4.4741935483870998</v>
      </c>
      <c r="L6702">
        <v>5.7451612903225797</v>
      </c>
      <c r="M6702">
        <v>4.8146465429735802E-2</v>
      </c>
      <c r="N6702">
        <v>7.5633967989759804E-4</v>
      </c>
      <c r="O6702">
        <v>2.8713238092787301E-2</v>
      </c>
      <c r="P6702">
        <v>1975.3050371857701</v>
      </c>
      <c r="Q6702">
        <v>31.0303480471587</v>
      </c>
      <c r="R6702">
        <v>1178.01801923279</v>
      </c>
    </row>
    <row r="6703" spans="1:18" x14ac:dyDescent="0.3">
      <c r="A6703">
        <v>2017</v>
      </c>
      <c r="B6703" t="s">
        <v>53</v>
      </c>
      <c r="C6703" t="s">
        <v>55</v>
      </c>
      <c r="D6703" t="s">
        <v>35</v>
      </c>
      <c r="E6703" t="s">
        <v>37</v>
      </c>
      <c r="F6703">
        <v>8.5424839546369995</v>
      </c>
      <c r="G6703">
        <v>0.119717644806005</v>
      </c>
      <c r="H6703">
        <v>3.5335248007056399</v>
      </c>
      <c r="I6703">
        <v>41027</v>
      </c>
      <c r="J6703">
        <v>31</v>
      </c>
      <c r="K6703">
        <v>4.4741935483870998</v>
      </c>
      <c r="L6703">
        <v>5.7451612903225797</v>
      </c>
      <c r="M6703">
        <v>0.27556399853667701</v>
      </c>
      <c r="N6703">
        <v>3.8618595098711102E-3</v>
      </c>
      <c r="O6703">
        <v>0.11398467099050399</v>
      </c>
      <c r="P6703">
        <v>11305.564167964299</v>
      </c>
      <c r="Q6703">
        <v>158.44051011148201</v>
      </c>
      <c r="R6703">
        <v>4676.4490967274196</v>
      </c>
    </row>
    <row r="6704" spans="1:18" x14ac:dyDescent="0.3">
      <c r="A6704">
        <v>2017</v>
      </c>
      <c r="B6704" t="s">
        <v>53</v>
      </c>
      <c r="C6704" t="s">
        <v>55</v>
      </c>
      <c r="D6704" t="s">
        <v>35</v>
      </c>
      <c r="E6704" t="s">
        <v>38</v>
      </c>
      <c r="F6704">
        <v>8.2958285725145693</v>
      </c>
      <c r="G6704">
        <v>9.9431590110194604E-2</v>
      </c>
      <c r="H6704">
        <v>2.1356951799291899</v>
      </c>
      <c r="I6704">
        <v>41027</v>
      </c>
      <c r="J6704">
        <v>31</v>
      </c>
      <c r="K6704">
        <v>4.4741935483870998</v>
      </c>
      <c r="L6704">
        <v>5.7451612903225797</v>
      </c>
      <c r="M6704">
        <v>0.26760737330692203</v>
      </c>
      <c r="N6704">
        <v>3.2074706487159499E-3</v>
      </c>
      <c r="O6704">
        <v>6.88933929009415E-2</v>
      </c>
      <c r="P6704">
        <v>10979.1277046631</v>
      </c>
      <c r="Q6704">
        <v>131.59289830486901</v>
      </c>
      <c r="R6704">
        <v>2826.4892305469298</v>
      </c>
    </row>
    <row r="6705" spans="1:18" x14ac:dyDescent="0.3">
      <c r="A6705">
        <v>2017</v>
      </c>
      <c r="B6705" t="s">
        <v>53</v>
      </c>
      <c r="C6705" t="s">
        <v>56</v>
      </c>
      <c r="D6705" t="s">
        <v>35</v>
      </c>
      <c r="E6705" t="s">
        <v>21</v>
      </c>
      <c r="F6705">
        <v>0</v>
      </c>
      <c r="G6705">
        <v>0</v>
      </c>
      <c r="H6705">
        <v>0</v>
      </c>
      <c r="I6705">
        <v>62703</v>
      </c>
      <c r="J6705">
        <v>44</v>
      </c>
      <c r="K6705">
        <v>0.70909090909090899</v>
      </c>
      <c r="L6705">
        <v>8.1931818181818201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</row>
    <row r="6706" spans="1:18" x14ac:dyDescent="0.3">
      <c r="A6706">
        <v>2017</v>
      </c>
      <c r="B6706" t="s">
        <v>53</v>
      </c>
      <c r="C6706" t="s">
        <v>56</v>
      </c>
      <c r="D6706" t="s">
        <v>35</v>
      </c>
      <c r="E6706" t="s">
        <v>36</v>
      </c>
      <c r="F6706">
        <v>7.9078501558187797E-2</v>
      </c>
      <c r="G6706">
        <v>7.3575440992442104E-4</v>
      </c>
      <c r="H6706">
        <v>4.1281777958355699E-2</v>
      </c>
      <c r="I6706">
        <v>62703</v>
      </c>
      <c r="J6706">
        <v>44</v>
      </c>
      <c r="K6706">
        <v>0.70909090909090899</v>
      </c>
      <c r="L6706">
        <v>8.1931818181818201</v>
      </c>
      <c r="M6706">
        <v>1.797238671777E-3</v>
      </c>
      <c r="N6706" s="1">
        <v>1.67216911346459E-5</v>
      </c>
      <c r="O6706">
        <v>9.3822222632626497E-4</v>
      </c>
      <c r="P6706">
        <v>112.692256436433</v>
      </c>
      <c r="Q6706">
        <v>1.0485001992156999</v>
      </c>
      <c r="R6706">
        <v>58.829348257335802</v>
      </c>
    </row>
    <row r="6707" spans="1:18" x14ac:dyDescent="0.3">
      <c r="A6707">
        <v>2017</v>
      </c>
      <c r="B6707" t="s">
        <v>53</v>
      </c>
      <c r="C6707" t="s">
        <v>56</v>
      </c>
      <c r="D6707" t="s">
        <v>35</v>
      </c>
      <c r="E6707" t="s">
        <v>37</v>
      </c>
      <c r="F6707">
        <v>0.60778935824832403</v>
      </c>
      <c r="G6707">
        <v>5.1281819104815598E-3</v>
      </c>
      <c r="H6707">
        <v>0.233262991253055</v>
      </c>
      <c r="I6707">
        <v>62703</v>
      </c>
      <c r="J6707">
        <v>44</v>
      </c>
      <c r="K6707">
        <v>0.70909090909090899</v>
      </c>
      <c r="L6707">
        <v>8.1931818181818201</v>
      </c>
      <c r="M6707">
        <v>1.38133945056437E-2</v>
      </c>
      <c r="N6707">
        <v>1.16549588874581E-4</v>
      </c>
      <c r="O6707">
        <v>5.3014316193875999E-3</v>
      </c>
      <c r="P6707">
        <v>866.14127568737899</v>
      </c>
      <c r="Q6707">
        <v>7.3080088712028504</v>
      </c>
      <c r="R6707">
        <v>332.41566683046102</v>
      </c>
    </row>
    <row r="6708" spans="1:18" x14ac:dyDescent="0.3">
      <c r="A6708">
        <v>2017</v>
      </c>
      <c r="B6708" t="s">
        <v>53</v>
      </c>
      <c r="C6708" t="s">
        <v>56</v>
      </c>
      <c r="D6708" t="s">
        <v>35</v>
      </c>
      <c r="E6708" t="s">
        <v>38</v>
      </c>
      <c r="F6708">
        <v>2.672342936438</v>
      </c>
      <c r="G6708">
        <v>2.0173232926253799E-2</v>
      </c>
      <c r="H6708">
        <v>0.72927967764219404</v>
      </c>
      <c r="I6708">
        <v>62703</v>
      </c>
      <c r="J6708">
        <v>44</v>
      </c>
      <c r="K6708">
        <v>0.70909090909090899</v>
      </c>
      <c r="L6708">
        <v>8.1931818181818201</v>
      </c>
      <c r="M6708">
        <v>6.0735066737227297E-2</v>
      </c>
      <c r="N6708">
        <v>4.5848256650576902E-4</v>
      </c>
      <c r="O6708">
        <v>1.6574538128231699E-2</v>
      </c>
      <c r="P6708">
        <v>3808.2708896243598</v>
      </c>
      <c r="Q6708">
        <v>28.748232367611202</v>
      </c>
      <c r="R6708">
        <v>1039.27326425451</v>
      </c>
    </row>
    <row r="6709" spans="1:18" x14ac:dyDescent="0.3">
      <c r="A6709">
        <v>2017</v>
      </c>
      <c r="B6709" t="s">
        <v>53</v>
      </c>
      <c r="C6709" t="s">
        <v>57</v>
      </c>
      <c r="D6709" t="s">
        <v>35</v>
      </c>
      <c r="E6709" t="s">
        <v>21</v>
      </c>
      <c r="F6709">
        <v>0</v>
      </c>
      <c r="G6709">
        <v>0</v>
      </c>
      <c r="H6709">
        <v>0</v>
      </c>
      <c r="I6709">
        <v>88134</v>
      </c>
      <c r="J6709">
        <v>60</v>
      </c>
      <c r="K6709">
        <v>3.3266666666666702</v>
      </c>
      <c r="L6709">
        <v>9.6333333333333293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</row>
    <row r="6710" spans="1:18" x14ac:dyDescent="0.3">
      <c r="A6710">
        <v>2017</v>
      </c>
      <c r="B6710" t="s">
        <v>53</v>
      </c>
      <c r="C6710" t="s">
        <v>57</v>
      </c>
      <c r="D6710" t="s">
        <v>35</v>
      </c>
      <c r="E6710" t="s">
        <v>36</v>
      </c>
      <c r="F6710">
        <v>4.8321793697671797E-2</v>
      </c>
      <c r="G6710">
        <v>6.2831913513430599E-4</v>
      </c>
      <c r="H6710">
        <v>2.4472836747061601E-2</v>
      </c>
      <c r="I6710">
        <v>88134</v>
      </c>
      <c r="J6710">
        <v>60</v>
      </c>
      <c r="K6710">
        <v>3.3266666666666702</v>
      </c>
      <c r="L6710">
        <v>9.6333333333333293</v>
      </c>
      <c r="M6710">
        <v>8.0536322829452903E-4</v>
      </c>
      <c r="N6710" s="1">
        <v>1.0471985585571799E-5</v>
      </c>
      <c r="O6710">
        <v>4.0788061245102702E-4</v>
      </c>
      <c r="P6710">
        <v>70.979882762510002</v>
      </c>
      <c r="Q6710">
        <v>0.92293797759878105</v>
      </c>
      <c r="R6710">
        <v>35.948149897758903</v>
      </c>
    </row>
    <row r="6711" spans="1:18" x14ac:dyDescent="0.3">
      <c r="A6711">
        <v>2017</v>
      </c>
      <c r="B6711" t="s">
        <v>53</v>
      </c>
      <c r="C6711" t="s">
        <v>57</v>
      </c>
      <c r="D6711" t="s">
        <v>35</v>
      </c>
      <c r="E6711" t="s">
        <v>37</v>
      </c>
      <c r="F6711">
        <v>1.972753915987</v>
      </c>
      <c r="G6711">
        <v>2.3365891191080599E-2</v>
      </c>
      <c r="H6711">
        <v>0.74972647262787795</v>
      </c>
      <c r="I6711">
        <v>88134</v>
      </c>
      <c r="J6711">
        <v>60</v>
      </c>
      <c r="K6711">
        <v>3.3266666666666702</v>
      </c>
      <c r="L6711">
        <v>9.6333333333333293</v>
      </c>
      <c r="M6711">
        <v>3.2879231933116697E-2</v>
      </c>
      <c r="N6711">
        <v>3.89431519851343E-4</v>
      </c>
      <c r="O6711">
        <v>1.24954412104646E-2</v>
      </c>
      <c r="P6711">
        <v>2897.7782271933102</v>
      </c>
      <c r="Q6711">
        <v>34.322157570578298</v>
      </c>
      <c r="R6711">
        <v>1101.27321564309</v>
      </c>
    </row>
    <row r="6712" spans="1:18" x14ac:dyDescent="0.3">
      <c r="A6712">
        <v>2017</v>
      </c>
      <c r="B6712" t="s">
        <v>53</v>
      </c>
      <c r="C6712" t="s">
        <v>57</v>
      </c>
      <c r="D6712" t="s">
        <v>35</v>
      </c>
      <c r="E6712" t="s">
        <v>38</v>
      </c>
      <c r="F6712">
        <v>8.1115619686334899</v>
      </c>
      <c r="G6712">
        <v>8.6441706439277899E-2</v>
      </c>
      <c r="H6712">
        <v>2.22801559514645</v>
      </c>
      <c r="I6712">
        <v>88134</v>
      </c>
      <c r="J6712">
        <v>60</v>
      </c>
      <c r="K6712">
        <v>3.3266666666666702</v>
      </c>
      <c r="L6712">
        <v>9.6333333333333293</v>
      </c>
      <c r="M6712">
        <v>0.13519269947722501</v>
      </c>
      <c r="N6712">
        <v>1.4406951073212999E-3</v>
      </c>
      <c r="O6712">
        <v>3.7133593252440901E-2</v>
      </c>
      <c r="P6712">
        <v>11915.0733757257</v>
      </c>
      <c r="Q6712">
        <v>126.974222588655</v>
      </c>
      <c r="R6712">
        <v>3272.7321077106199</v>
      </c>
    </row>
    <row r="6713" spans="1:18" x14ac:dyDescent="0.3">
      <c r="A6713">
        <v>2017</v>
      </c>
      <c r="B6713" t="s">
        <v>53</v>
      </c>
      <c r="C6713" t="s">
        <v>58</v>
      </c>
      <c r="D6713" t="s">
        <v>35</v>
      </c>
      <c r="E6713" t="s">
        <v>21</v>
      </c>
      <c r="F6713">
        <v>6.1956679006181696E-3</v>
      </c>
      <c r="G6713">
        <v>1.06279149853492E-4</v>
      </c>
      <c r="H6713">
        <v>8.4383928104743398E-3</v>
      </c>
      <c r="I6713">
        <v>32785</v>
      </c>
      <c r="J6713">
        <v>39</v>
      </c>
      <c r="K6713">
        <v>2.9897435897435898</v>
      </c>
      <c r="L6713">
        <v>8.06666666666667</v>
      </c>
      <c r="M6713">
        <v>1.5886327950302999E-4</v>
      </c>
      <c r="N6713" s="1">
        <v>2.7251064064997898E-6</v>
      </c>
      <c r="O6713">
        <v>2.16369046422419E-4</v>
      </c>
      <c r="P6713">
        <v>5.2083326185068399</v>
      </c>
      <c r="Q6713">
        <v>8.9342613537095605E-2</v>
      </c>
      <c r="R6713">
        <v>7.0936591869590098</v>
      </c>
    </row>
    <row r="6714" spans="1:18" x14ac:dyDescent="0.3">
      <c r="A6714">
        <v>2017</v>
      </c>
      <c r="B6714" t="s">
        <v>53</v>
      </c>
      <c r="C6714" t="s">
        <v>58</v>
      </c>
      <c r="D6714" t="s">
        <v>35</v>
      </c>
      <c r="E6714" t="s">
        <v>36</v>
      </c>
      <c r="F6714">
        <v>0.66122703440163</v>
      </c>
      <c r="G6714">
        <v>9.0132868984574097E-3</v>
      </c>
      <c r="H6714">
        <v>0.45575625683967003</v>
      </c>
      <c r="I6714">
        <v>32785</v>
      </c>
      <c r="J6714">
        <v>39</v>
      </c>
      <c r="K6714">
        <v>2.9897435897435898</v>
      </c>
      <c r="L6714">
        <v>8.06666666666667</v>
      </c>
      <c r="M6714">
        <v>1.69545393436316E-2</v>
      </c>
      <c r="N6714">
        <v>2.3110992047326701E-4</v>
      </c>
      <c r="O6714">
        <v>1.16860578676838E-2</v>
      </c>
      <c r="P6714">
        <v>555.85457238096001</v>
      </c>
      <c r="Q6714">
        <v>7.5769387427160604</v>
      </c>
      <c r="R6714">
        <v>383.12740719201503</v>
      </c>
    </row>
    <row r="6715" spans="1:18" x14ac:dyDescent="0.3">
      <c r="A6715">
        <v>2017</v>
      </c>
      <c r="B6715" t="s">
        <v>53</v>
      </c>
      <c r="C6715" t="s">
        <v>58</v>
      </c>
      <c r="D6715" t="s">
        <v>35</v>
      </c>
      <c r="E6715" t="s">
        <v>37</v>
      </c>
      <c r="F6715">
        <v>3.95766841847888</v>
      </c>
      <c r="G6715">
        <v>4.5504186672524399E-2</v>
      </c>
      <c r="H6715">
        <v>1.56535987521391</v>
      </c>
      <c r="I6715">
        <v>32785</v>
      </c>
      <c r="J6715">
        <v>39</v>
      </c>
      <c r="K6715">
        <v>2.9897435897435898</v>
      </c>
      <c r="L6715">
        <v>8.06666666666667</v>
      </c>
      <c r="M6715">
        <v>0.10147867739689399</v>
      </c>
      <c r="N6715">
        <v>1.1667740172442099E-3</v>
      </c>
      <c r="O6715">
        <v>4.0137432697792602E-2</v>
      </c>
      <c r="P6715">
        <v>3326.9784384571799</v>
      </c>
      <c r="Q6715">
        <v>38.252686155351597</v>
      </c>
      <c r="R6715">
        <v>1315.9057309971299</v>
      </c>
    </row>
    <row r="6716" spans="1:18" x14ac:dyDescent="0.3">
      <c r="A6716">
        <v>2017</v>
      </c>
      <c r="B6716" t="s">
        <v>53</v>
      </c>
      <c r="C6716" t="s">
        <v>58</v>
      </c>
      <c r="D6716" t="s">
        <v>35</v>
      </c>
      <c r="E6716" t="s">
        <v>38</v>
      </c>
      <c r="F6716">
        <v>14.2899241104622</v>
      </c>
      <c r="G6716">
        <v>0.143807221630223</v>
      </c>
      <c r="H6716">
        <v>3.7576146887274402</v>
      </c>
      <c r="I6716">
        <v>32785</v>
      </c>
      <c r="J6716">
        <v>39</v>
      </c>
      <c r="K6716">
        <v>2.9897435897435898</v>
      </c>
      <c r="L6716">
        <v>8.06666666666667</v>
      </c>
      <c r="M6716">
        <v>0.36640831052467299</v>
      </c>
      <c r="N6716">
        <v>3.6873646571852201E-3</v>
      </c>
      <c r="O6716">
        <v>9.6349094582754896E-2</v>
      </c>
      <c r="P6716">
        <v>12012.6964605514</v>
      </c>
      <c r="Q6716">
        <v>120.890250285817</v>
      </c>
      <c r="R6716">
        <v>3158.8050658956199</v>
      </c>
    </row>
    <row r="6717" spans="1:18" x14ac:dyDescent="0.3">
      <c r="A6717">
        <v>2017</v>
      </c>
      <c r="B6717" t="s">
        <v>53</v>
      </c>
      <c r="C6717" t="s">
        <v>59</v>
      </c>
      <c r="D6717" t="s">
        <v>35</v>
      </c>
      <c r="E6717" t="s">
        <v>21</v>
      </c>
      <c r="F6717">
        <v>3.6086578411842998E-2</v>
      </c>
      <c r="G6717">
        <v>7.9899462153097602E-4</v>
      </c>
      <c r="H6717">
        <v>6.9135579887816601E-2</v>
      </c>
      <c r="I6717">
        <v>77871</v>
      </c>
      <c r="J6717">
        <v>58</v>
      </c>
      <c r="K6717">
        <v>4.1637931034482802</v>
      </c>
      <c r="L6717">
        <v>5.4982758620689696</v>
      </c>
      <c r="M6717">
        <v>6.2218238641108595E-4</v>
      </c>
      <c r="N6717" s="1">
        <v>1.3775769336741001E-5</v>
      </c>
      <c r="O6717">
        <v>1.19199275668649E-3</v>
      </c>
      <c r="P6717">
        <v>48.449964612217599</v>
      </c>
      <c r="Q6717">
        <v>1.0727329340213601</v>
      </c>
      <c r="R6717">
        <v>92.821667955933904</v>
      </c>
    </row>
    <row r="6718" spans="1:18" x14ac:dyDescent="0.3">
      <c r="A6718">
        <v>2017</v>
      </c>
      <c r="B6718" t="s">
        <v>53</v>
      </c>
      <c r="C6718" t="s">
        <v>59</v>
      </c>
      <c r="D6718" t="s">
        <v>35</v>
      </c>
      <c r="E6718" t="s">
        <v>36</v>
      </c>
      <c r="F6718">
        <v>6.3521492822570798</v>
      </c>
      <c r="G6718">
        <v>9.49447752624097E-2</v>
      </c>
      <c r="H6718">
        <v>3.6057775087522601</v>
      </c>
      <c r="I6718">
        <v>77871</v>
      </c>
      <c r="J6718">
        <v>58</v>
      </c>
      <c r="K6718">
        <v>4.1637931034482802</v>
      </c>
      <c r="L6718">
        <v>5.4982758620689696</v>
      </c>
      <c r="M6718">
        <v>0.109519815211329</v>
      </c>
      <c r="N6718">
        <v>1.6369788838346501E-3</v>
      </c>
      <c r="O6718">
        <v>6.2168577737108002E-2</v>
      </c>
      <c r="P6718">
        <v>8528.4175303213997</v>
      </c>
      <c r="Q6718">
        <v>127.473182663088</v>
      </c>
      <c r="R6718">
        <v>4841.1293169663404</v>
      </c>
    </row>
    <row r="6719" spans="1:18" x14ac:dyDescent="0.3">
      <c r="A6719">
        <v>2017</v>
      </c>
      <c r="B6719" t="s">
        <v>53</v>
      </c>
      <c r="C6719" t="s">
        <v>59</v>
      </c>
      <c r="D6719" t="s">
        <v>35</v>
      </c>
      <c r="E6719" t="s">
        <v>37</v>
      </c>
      <c r="F6719">
        <v>10.787419341728199</v>
      </c>
      <c r="G6719">
        <v>0.144794958712961</v>
      </c>
      <c r="H6719">
        <v>4.3845535285106303</v>
      </c>
      <c r="I6719">
        <v>77871</v>
      </c>
      <c r="J6719">
        <v>58</v>
      </c>
      <c r="K6719">
        <v>4.1637931034482802</v>
      </c>
      <c r="L6719">
        <v>5.4982758620689696</v>
      </c>
      <c r="M6719">
        <v>0.18598998865048699</v>
      </c>
      <c r="N6719">
        <v>2.4964648053958701E-3</v>
      </c>
      <c r="O6719">
        <v>7.5595750491562697E-2</v>
      </c>
      <c r="P6719">
        <v>14483.2264062021</v>
      </c>
      <c r="Q6719">
        <v>194.402210860982</v>
      </c>
      <c r="R6719">
        <v>5886.7166865284798</v>
      </c>
    </row>
    <row r="6720" spans="1:18" x14ac:dyDescent="0.3">
      <c r="A6720">
        <v>2017</v>
      </c>
      <c r="B6720" t="s">
        <v>53</v>
      </c>
      <c r="C6720" t="s">
        <v>59</v>
      </c>
      <c r="D6720" t="s">
        <v>35</v>
      </c>
      <c r="E6720" t="s">
        <v>38</v>
      </c>
      <c r="F6720">
        <v>11.094946501837899</v>
      </c>
      <c r="G6720">
        <v>0.126137029456653</v>
      </c>
      <c r="H6720">
        <v>2.72684090164607</v>
      </c>
      <c r="I6720">
        <v>77871</v>
      </c>
      <c r="J6720">
        <v>58</v>
      </c>
      <c r="K6720">
        <v>4.1637931034482802</v>
      </c>
      <c r="L6720">
        <v>5.4982758620689696</v>
      </c>
      <c r="M6720">
        <v>0.19129218106617099</v>
      </c>
      <c r="N6720">
        <v>2.1747763699423001E-3</v>
      </c>
      <c r="O6720">
        <v>4.7014498304242598E-2</v>
      </c>
      <c r="P6720">
        <v>14896.1134318038</v>
      </c>
      <c r="Q6720">
        <v>169.35201070377701</v>
      </c>
      <c r="R6720">
        <v>3661.0659974496798</v>
      </c>
    </row>
    <row r="6721" spans="1:18" x14ac:dyDescent="0.3">
      <c r="A6721">
        <v>2017</v>
      </c>
      <c r="B6721" t="s">
        <v>53</v>
      </c>
      <c r="C6721" t="s">
        <v>60</v>
      </c>
      <c r="D6721" t="s">
        <v>35</v>
      </c>
      <c r="E6721" t="s">
        <v>21</v>
      </c>
      <c r="F6721">
        <v>0</v>
      </c>
      <c r="G6721">
        <v>0</v>
      </c>
      <c r="H6721">
        <v>0</v>
      </c>
      <c r="I6721">
        <v>94526</v>
      </c>
      <c r="J6721">
        <v>69</v>
      </c>
      <c r="K6721">
        <v>1.8884057971014501</v>
      </c>
      <c r="L6721">
        <v>7.8463768115942001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</row>
    <row r="6722" spans="1:18" x14ac:dyDescent="0.3">
      <c r="A6722">
        <v>2017</v>
      </c>
      <c r="B6722" t="s">
        <v>53</v>
      </c>
      <c r="C6722" t="s">
        <v>60</v>
      </c>
      <c r="D6722" t="s">
        <v>35</v>
      </c>
      <c r="E6722" t="s">
        <v>36</v>
      </c>
      <c r="F6722">
        <v>2.1900042078662998</v>
      </c>
      <c r="G6722">
        <v>2.4664270098215001E-2</v>
      </c>
      <c r="H6722">
        <v>1.2690201900873099</v>
      </c>
      <c r="I6722">
        <v>94526</v>
      </c>
      <c r="J6722">
        <v>69</v>
      </c>
      <c r="K6722">
        <v>1.8884057971014501</v>
      </c>
      <c r="L6722">
        <v>7.8463768115942001</v>
      </c>
      <c r="M6722">
        <v>3.17391914183522E-2</v>
      </c>
      <c r="N6722">
        <v>3.5745318982920301E-4</v>
      </c>
      <c r="O6722">
        <v>1.8391596957787099E-2</v>
      </c>
      <c r="P6722">
        <v>3000.1788080111601</v>
      </c>
      <c r="Q6722">
        <v>33.788620221795199</v>
      </c>
      <c r="R6722">
        <v>1738.4840940317899</v>
      </c>
    </row>
    <row r="6723" spans="1:18" x14ac:dyDescent="0.3">
      <c r="A6723">
        <v>2017</v>
      </c>
      <c r="B6723" t="s">
        <v>53</v>
      </c>
      <c r="C6723" t="s">
        <v>60</v>
      </c>
      <c r="D6723" t="s">
        <v>35</v>
      </c>
      <c r="E6723" t="s">
        <v>37</v>
      </c>
      <c r="F6723">
        <v>5.1845009014262198</v>
      </c>
      <c r="G6723">
        <v>5.1746606435357702E-2</v>
      </c>
      <c r="H6723">
        <v>2.0568887449119999</v>
      </c>
      <c r="I6723">
        <v>94526</v>
      </c>
      <c r="J6723">
        <v>69</v>
      </c>
      <c r="K6723">
        <v>1.8884057971014501</v>
      </c>
      <c r="L6723">
        <v>7.8463768115942001</v>
      </c>
      <c r="M6723">
        <v>7.5137694223568405E-2</v>
      </c>
      <c r="N6723">
        <v>7.4995081790373496E-4</v>
      </c>
      <c r="O6723">
        <v>2.9809981810318902E-2</v>
      </c>
      <c r="P6723">
        <v>7102.4656841770302</v>
      </c>
      <c r="Q6723">
        <v>70.889851013168496</v>
      </c>
      <c r="R6723">
        <v>2817.8183406021999</v>
      </c>
    </row>
    <row r="6724" spans="1:18" x14ac:dyDescent="0.3">
      <c r="A6724">
        <v>2017</v>
      </c>
      <c r="B6724" t="s">
        <v>53</v>
      </c>
      <c r="C6724" t="s">
        <v>60</v>
      </c>
      <c r="D6724" t="s">
        <v>35</v>
      </c>
      <c r="E6724" t="s">
        <v>38</v>
      </c>
      <c r="F6724">
        <v>8.9017845665280095</v>
      </c>
      <c r="G6724">
        <v>7.95347937983783E-2</v>
      </c>
      <c r="H6724">
        <v>2.5094019165413002</v>
      </c>
      <c r="I6724">
        <v>94526</v>
      </c>
      <c r="J6724">
        <v>69</v>
      </c>
      <c r="K6724">
        <v>1.8884057971014501</v>
      </c>
      <c r="L6724">
        <v>7.8463768115942001</v>
      </c>
      <c r="M6724">
        <v>0.12901137052939099</v>
      </c>
      <c r="N6724">
        <v>1.1526781709909899E-3</v>
      </c>
      <c r="O6724">
        <v>3.6368143717989902E-2</v>
      </c>
      <c r="P6724">
        <v>12194.9288106613</v>
      </c>
      <c r="Q6724">
        <v>108.95805679109399</v>
      </c>
      <c r="R6724">
        <v>3437.7351530867099</v>
      </c>
    </row>
    <row r="6725" spans="1:18" x14ac:dyDescent="0.3">
      <c r="A6725">
        <v>2017</v>
      </c>
      <c r="B6725" t="s">
        <v>53</v>
      </c>
      <c r="C6725" t="s">
        <v>61</v>
      </c>
      <c r="D6725" t="s">
        <v>35</v>
      </c>
      <c r="E6725" t="s">
        <v>21</v>
      </c>
      <c r="F6725">
        <v>0</v>
      </c>
      <c r="G6725">
        <v>0</v>
      </c>
      <c r="H6725">
        <v>0</v>
      </c>
      <c r="I6725">
        <v>38792</v>
      </c>
      <c r="J6725">
        <v>26</v>
      </c>
      <c r="K6725">
        <v>4.2192307692307702</v>
      </c>
      <c r="L6725">
        <v>8.5653846153846196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 x14ac:dyDescent="0.3">
      <c r="A6726">
        <v>2017</v>
      </c>
      <c r="B6726" t="s">
        <v>53</v>
      </c>
      <c r="C6726" t="s">
        <v>61</v>
      </c>
      <c r="D6726" t="s">
        <v>35</v>
      </c>
      <c r="E6726" t="s">
        <v>36</v>
      </c>
      <c r="F6726">
        <v>8.17202043495628E-2</v>
      </c>
      <c r="G6726">
        <v>1.20123876163591E-3</v>
      </c>
      <c r="H6726">
        <v>4.2999583473519502E-2</v>
      </c>
      <c r="I6726">
        <v>38792</v>
      </c>
      <c r="J6726">
        <v>26</v>
      </c>
      <c r="K6726">
        <v>4.2192307692307702</v>
      </c>
      <c r="L6726">
        <v>8.5653846153846196</v>
      </c>
      <c r="M6726">
        <v>3.1430847826754899E-3</v>
      </c>
      <c r="N6726" s="1">
        <v>4.6201490832150498E-5</v>
      </c>
      <c r="O6726">
        <v>1.6538301335969E-3</v>
      </c>
      <c r="P6726">
        <v>121.926544889548</v>
      </c>
      <c r="Q6726">
        <v>1.79224823236078</v>
      </c>
      <c r="R6726">
        <v>64.155378542491107</v>
      </c>
    </row>
    <row r="6727" spans="1:18" x14ac:dyDescent="0.3">
      <c r="A6727">
        <v>2017</v>
      </c>
      <c r="B6727" t="s">
        <v>53</v>
      </c>
      <c r="C6727" t="s">
        <v>61</v>
      </c>
      <c r="D6727" t="s">
        <v>35</v>
      </c>
      <c r="E6727" t="s">
        <v>37</v>
      </c>
      <c r="F6727">
        <v>1.7323796603189801</v>
      </c>
      <c r="G6727">
        <v>2.29209161989485E-2</v>
      </c>
      <c r="H6727">
        <v>0.65986931591424802</v>
      </c>
      <c r="I6727">
        <v>38792</v>
      </c>
      <c r="J6727">
        <v>26</v>
      </c>
      <c r="K6727">
        <v>4.2192307692307702</v>
      </c>
      <c r="L6727">
        <v>8.5653846153846196</v>
      </c>
      <c r="M6727">
        <v>6.6629986935345303E-2</v>
      </c>
      <c r="N6727">
        <v>8.8157369995955903E-4</v>
      </c>
      <c r="O6727">
        <v>2.5379589073624899E-2</v>
      </c>
      <c r="P6727">
        <v>2584.7104531959098</v>
      </c>
      <c r="Q6727">
        <v>34.198006968831201</v>
      </c>
      <c r="R6727">
        <v>984.52501934405802</v>
      </c>
    </row>
    <row r="6728" spans="1:18" x14ac:dyDescent="0.3">
      <c r="A6728">
        <v>2017</v>
      </c>
      <c r="B6728" t="s">
        <v>53</v>
      </c>
      <c r="C6728" t="s">
        <v>61</v>
      </c>
      <c r="D6728" t="s">
        <v>35</v>
      </c>
      <c r="E6728" t="s">
        <v>38</v>
      </c>
      <c r="F6728">
        <v>3.3072445848447201</v>
      </c>
      <c r="G6728">
        <v>3.9096524259905403E-2</v>
      </c>
      <c r="H6728">
        <v>0.89039952702351999</v>
      </c>
      <c r="I6728">
        <v>38792</v>
      </c>
      <c r="J6728">
        <v>26</v>
      </c>
      <c r="K6728">
        <v>4.2192307692307702</v>
      </c>
      <c r="L6728">
        <v>8.5653846153846196</v>
      </c>
      <c r="M6728">
        <v>0.12720171480171999</v>
      </c>
      <c r="N6728">
        <v>1.50371247153482E-3</v>
      </c>
      <c r="O6728">
        <v>3.4246135654750799E-2</v>
      </c>
      <c r="P6728">
        <v>4934.4089205883301</v>
      </c>
      <c r="Q6728">
        <v>58.332014195778903</v>
      </c>
      <c r="R6728">
        <v>1328.47609431909</v>
      </c>
    </row>
    <row r="6729" spans="1:18" x14ac:dyDescent="0.3">
      <c r="A6729">
        <v>2017</v>
      </c>
      <c r="B6729" t="s">
        <v>53</v>
      </c>
      <c r="C6729" t="s">
        <v>62</v>
      </c>
      <c r="D6729" t="s">
        <v>35</v>
      </c>
      <c r="E6729" t="s">
        <v>21</v>
      </c>
      <c r="F6729">
        <v>0</v>
      </c>
      <c r="G6729">
        <v>0</v>
      </c>
      <c r="H6729">
        <v>0</v>
      </c>
      <c r="I6729">
        <v>27537</v>
      </c>
      <c r="J6729">
        <v>29</v>
      </c>
      <c r="K6729">
        <v>0.99310344827586206</v>
      </c>
      <c r="L6729">
        <v>9.6517241379310406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</row>
    <row r="6730" spans="1:18" x14ac:dyDescent="0.3">
      <c r="A6730">
        <v>2017</v>
      </c>
      <c r="B6730" t="s">
        <v>53</v>
      </c>
      <c r="C6730" t="s">
        <v>62</v>
      </c>
      <c r="D6730" t="s">
        <v>35</v>
      </c>
      <c r="E6730" t="s">
        <v>37</v>
      </c>
      <c r="F6730">
        <v>0.10970380345245501</v>
      </c>
      <c r="G6730">
        <v>1.0062921856894E-3</v>
      </c>
      <c r="H6730">
        <v>4.8306658310196197E-2</v>
      </c>
      <c r="I6730">
        <v>27537</v>
      </c>
      <c r="J6730">
        <v>29</v>
      </c>
      <c r="K6730">
        <v>0.99310344827586206</v>
      </c>
      <c r="L6730">
        <v>9.6517241379310406</v>
      </c>
      <c r="M6730">
        <v>3.7828897742225999E-3</v>
      </c>
      <c r="N6730" s="1">
        <v>3.4699730541013697E-5</v>
      </c>
      <c r="O6730">
        <v>1.66574683828263E-3</v>
      </c>
      <c r="P6730">
        <v>104.16943571276801</v>
      </c>
      <c r="Q6730">
        <v>0.95552647990789397</v>
      </c>
      <c r="R6730">
        <v>45.869670685788698</v>
      </c>
    </row>
    <row r="6731" spans="1:18" x14ac:dyDescent="0.3">
      <c r="A6731">
        <v>2017</v>
      </c>
      <c r="B6731" t="s">
        <v>53</v>
      </c>
      <c r="C6731" t="s">
        <v>62</v>
      </c>
      <c r="D6731" t="s">
        <v>35</v>
      </c>
      <c r="E6731" t="s">
        <v>38</v>
      </c>
      <c r="F6731">
        <v>2.45380070084276</v>
      </c>
      <c r="G6731">
        <v>1.9175318000312601E-2</v>
      </c>
      <c r="H6731">
        <v>0.66031102953846299</v>
      </c>
      <c r="I6731">
        <v>27537</v>
      </c>
      <c r="J6731">
        <v>29</v>
      </c>
      <c r="K6731">
        <v>0.99310344827586206</v>
      </c>
      <c r="L6731">
        <v>9.6517241379310406</v>
      </c>
      <c r="M6731">
        <v>8.4613817270439901E-2</v>
      </c>
      <c r="N6731">
        <v>6.6121786207974501E-4</v>
      </c>
      <c r="O6731">
        <v>2.27693458461539E-2</v>
      </c>
      <c r="P6731">
        <v>2330.0106861761001</v>
      </c>
      <c r="Q6731">
        <v>18.207956268089902</v>
      </c>
      <c r="R6731">
        <v>626.99947656554002</v>
      </c>
    </row>
    <row r="6732" spans="1:18" x14ac:dyDescent="0.3">
      <c r="A6732">
        <v>2018</v>
      </c>
      <c r="B6732" t="s">
        <v>53</v>
      </c>
      <c r="C6732" t="s">
        <v>54</v>
      </c>
      <c r="D6732" t="s">
        <v>35</v>
      </c>
      <c r="E6732" t="s">
        <v>21</v>
      </c>
      <c r="F6732">
        <v>0</v>
      </c>
      <c r="G6732">
        <v>0</v>
      </c>
      <c r="H6732">
        <v>0</v>
      </c>
      <c r="I6732">
        <v>29522</v>
      </c>
      <c r="J6732">
        <v>20</v>
      </c>
      <c r="K6732">
        <v>2.2149999999999999</v>
      </c>
      <c r="L6732">
        <v>9.07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</row>
    <row r="6733" spans="1:18" x14ac:dyDescent="0.3">
      <c r="A6733">
        <v>2018</v>
      </c>
      <c r="B6733" t="s">
        <v>53</v>
      </c>
      <c r="C6733" t="s">
        <v>55</v>
      </c>
      <c r="D6733" t="s">
        <v>35</v>
      </c>
      <c r="E6733" t="s">
        <v>21</v>
      </c>
      <c r="F6733">
        <v>2.13226435158957E-3</v>
      </c>
      <c r="G6733" s="1">
        <v>4.9330035471883301E-5</v>
      </c>
      <c r="H6733">
        <v>2.9205881709387098E-3</v>
      </c>
      <c r="I6733">
        <v>41027</v>
      </c>
      <c r="J6733">
        <v>31</v>
      </c>
      <c r="K6733">
        <v>5.4451612903225799</v>
      </c>
      <c r="L6733">
        <v>6.5645161290322598</v>
      </c>
      <c r="M6733" s="1">
        <v>6.8782721019018396E-5</v>
      </c>
      <c r="N6733" s="1">
        <v>1.5912914668349501E-6</v>
      </c>
      <c r="O6733" s="1">
        <v>9.4212521643184294E-5</v>
      </c>
      <c r="P6733">
        <v>2.8219486952472699</v>
      </c>
      <c r="Q6733">
        <v>6.5285915009837298E-2</v>
      </c>
      <c r="R6733">
        <v>3.86525712545492</v>
      </c>
    </row>
    <row r="6734" spans="1:18" x14ac:dyDescent="0.3">
      <c r="A6734">
        <v>2018</v>
      </c>
      <c r="B6734" t="s">
        <v>53</v>
      </c>
      <c r="C6734" t="s">
        <v>55</v>
      </c>
      <c r="D6734" t="s">
        <v>35</v>
      </c>
      <c r="E6734" t="s">
        <v>36</v>
      </c>
      <c r="F6734">
        <v>2.6591816030599902</v>
      </c>
      <c r="G6734">
        <v>4.6239276481875202E-2</v>
      </c>
      <c r="H6734">
        <v>1.5149693884439299</v>
      </c>
      <c r="I6734">
        <v>41027</v>
      </c>
      <c r="J6734">
        <v>31</v>
      </c>
      <c r="K6734">
        <v>5.4451612903225799</v>
      </c>
      <c r="L6734">
        <v>6.5645161290322598</v>
      </c>
      <c r="M6734">
        <v>8.5780051711612695E-2</v>
      </c>
      <c r="N6734">
        <v>1.4915895639314601E-3</v>
      </c>
      <c r="O6734">
        <v>4.8869980272384997E-2</v>
      </c>
      <c r="P6734">
        <v>3519.2981815723301</v>
      </c>
      <c r="Q6734">
        <v>61.195445039415901</v>
      </c>
      <c r="R6734">
        <v>2004.9886806351401</v>
      </c>
    </row>
    <row r="6735" spans="1:18" x14ac:dyDescent="0.3">
      <c r="A6735">
        <v>2018</v>
      </c>
      <c r="B6735" t="s">
        <v>53</v>
      </c>
      <c r="C6735" t="s">
        <v>55</v>
      </c>
      <c r="D6735" t="s">
        <v>35</v>
      </c>
      <c r="E6735" t="s">
        <v>37</v>
      </c>
      <c r="F6735">
        <v>10.967248726446099</v>
      </c>
      <c r="G6735">
        <v>0.17093579149663601</v>
      </c>
      <c r="H6735">
        <v>4.4318673106191104</v>
      </c>
      <c r="I6735">
        <v>41027</v>
      </c>
      <c r="J6735">
        <v>31</v>
      </c>
      <c r="K6735">
        <v>5.4451612903225799</v>
      </c>
      <c r="L6735">
        <v>6.5645161290322598</v>
      </c>
      <c r="M6735">
        <v>0.35378221698213103</v>
      </c>
      <c r="N6735">
        <v>5.5140577902140801E-3</v>
      </c>
      <c r="O6735">
        <v>0.14296346163287399</v>
      </c>
      <c r="P6735">
        <v>14514.623016125901</v>
      </c>
      <c r="Q6735">
        <v>226.225248959113</v>
      </c>
      <c r="R6735">
        <v>5865.3619404119399</v>
      </c>
    </row>
    <row r="6736" spans="1:18" x14ac:dyDescent="0.3">
      <c r="A6736">
        <v>2018</v>
      </c>
      <c r="B6736" t="s">
        <v>53</v>
      </c>
      <c r="C6736" t="s">
        <v>55</v>
      </c>
      <c r="D6736" t="s">
        <v>35</v>
      </c>
      <c r="E6736" t="s">
        <v>38</v>
      </c>
      <c r="F6736">
        <v>5.3833255989876498</v>
      </c>
      <c r="G6736">
        <v>7.2574252054480398E-2</v>
      </c>
      <c r="H6736">
        <v>1.4063215839596499</v>
      </c>
      <c r="I6736">
        <v>41027</v>
      </c>
      <c r="J6736">
        <v>31</v>
      </c>
      <c r="K6736">
        <v>5.4451612903225799</v>
      </c>
      <c r="L6736">
        <v>6.5645161290322598</v>
      </c>
      <c r="M6736">
        <v>0.173655664483472</v>
      </c>
      <c r="N6736">
        <v>2.3411049049832399E-3</v>
      </c>
      <c r="O6736">
        <v>4.5365212385795099E-2</v>
      </c>
      <c r="P6736">
        <v>7124.5709467634197</v>
      </c>
      <c r="Q6736">
        <v>96.048510936747306</v>
      </c>
      <c r="R6736">
        <v>1861.1985685520201</v>
      </c>
    </row>
    <row r="6737" spans="1:18" x14ac:dyDescent="0.3">
      <c r="A6737">
        <v>2018</v>
      </c>
      <c r="B6737" t="s">
        <v>53</v>
      </c>
      <c r="C6737" t="s">
        <v>56</v>
      </c>
      <c r="D6737" t="s">
        <v>35</v>
      </c>
      <c r="E6737" t="s">
        <v>21</v>
      </c>
      <c r="F6737">
        <v>0</v>
      </c>
      <c r="G6737">
        <v>0</v>
      </c>
      <c r="H6737">
        <v>0</v>
      </c>
      <c r="I6737">
        <v>62703</v>
      </c>
      <c r="J6737">
        <v>44</v>
      </c>
      <c r="K6737">
        <v>3.4477272727272701</v>
      </c>
      <c r="L6737">
        <v>7.8068181818181799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</row>
    <row r="6738" spans="1:18" x14ac:dyDescent="0.3">
      <c r="A6738">
        <v>2018</v>
      </c>
      <c r="B6738" t="s">
        <v>53</v>
      </c>
      <c r="C6738" t="s">
        <v>56</v>
      </c>
      <c r="D6738" t="s">
        <v>35</v>
      </c>
      <c r="E6738" t="s">
        <v>36</v>
      </c>
      <c r="F6738">
        <v>0.144168033889194</v>
      </c>
      <c r="G6738">
        <v>1.91728272807259E-3</v>
      </c>
      <c r="H6738">
        <v>7.4934555134294895E-2</v>
      </c>
      <c r="I6738">
        <v>62703</v>
      </c>
      <c r="J6738">
        <v>44</v>
      </c>
      <c r="K6738">
        <v>3.4477272727272701</v>
      </c>
      <c r="L6738">
        <v>7.8068181818181799</v>
      </c>
      <c r="M6738">
        <v>3.2765462247544099E-3</v>
      </c>
      <c r="N6738" s="1">
        <v>4.3574607456195202E-5</v>
      </c>
      <c r="O6738">
        <v>1.70305807123397E-3</v>
      </c>
      <c r="P6738">
        <v>205.44927793077599</v>
      </c>
      <c r="Q6738">
        <v>2.7322586113258098</v>
      </c>
      <c r="R6738">
        <v>106.786850240584</v>
      </c>
    </row>
    <row r="6739" spans="1:18" x14ac:dyDescent="0.3">
      <c r="A6739">
        <v>2018</v>
      </c>
      <c r="B6739" t="s">
        <v>53</v>
      </c>
      <c r="C6739" t="s">
        <v>56</v>
      </c>
      <c r="D6739" t="s">
        <v>35</v>
      </c>
      <c r="E6739" t="s">
        <v>37</v>
      </c>
      <c r="F6739">
        <v>1.21375748030968</v>
      </c>
      <c r="G6739">
        <v>1.4682106256244E-2</v>
      </c>
      <c r="H6739">
        <v>0.46962373941547902</v>
      </c>
      <c r="I6739">
        <v>62703</v>
      </c>
      <c r="J6739">
        <v>44</v>
      </c>
      <c r="K6739">
        <v>3.4477272727272701</v>
      </c>
      <c r="L6739">
        <v>7.8068181818181799</v>
      </c>
      <c r="M6739">
        <v>2.7585397279765399E-2</v>
      </c>
      <c r="N6739">
        <v>3.3368423309645501E-4</v>
      </c>
      <c r="O6739">
        <v>1.0673266804897301E-2</v>
      </c>
      <c r="P6739">
        <v>1729.68716563313</v>
      </c>
      <c r="Q6739">
        <v>20.923002467846999</v>
      </c>
      <c r="R6739">
        <v>669.245848467472</v>
      </c>
    </row>
    <row r="6740" spans="1:18" x14ac:dyDescent="0.3">
      <c r="A6740">
        <v>2018</v>
      </c>
      <c r="B6740" t="s">
        <v>53</v>
      </c>
      <c r="C6740" t="s">
        <v>56</v>
      </c>
      <c r="D6740" t="s">
        <v>35</v>
      </c>
      <c r="E6740" t="s">
        <v>38</v>
      </c>
      <c r="F6740">
        <v>1.60775387435356</v>
      </c>
      <c r="G6740">
        <v>1.6896041357963999E-2</v>
      </c>
      <c r="H6740">
        <v>0.40506304101594898</v>
      </c>
      <c r="I6740">
        <v>62703</v>
      </c>
      <c r="J6740">
        <v>44</v>
      </c>
      <c r="K6740">
        <v>3.4477272727272701</v>
      </c>
      <c r="L6740">
        <v>7.8068181818181799</v>
      </c>
      <c r="M6740">
        <v>3.6539860780762802E-2</v>
      </c>
      <c r="N6740">
        <v>3.8400093995372597E-4</v>
      </c>
      <c r="O6740">
        <v>9.2059782049079292E-3</v>
      </c>
      <c r="P6740">
        <v>2291.15889053617</v>
      </c>
      <c r="Q6740">
        <v>24.078010937918499</v>
      </c>
      <c r="R6740">
        <v>577.24245138234198</v>
      </c>
    </row>
    <row r="6741" spans="1:18" x14ac:dyDescent="0.3">
      <c r="A6741">
        <v>2018</v>
      </c>
      <c r="B6741" t="s">
        <v>53</v>
      </c>
      <c r="C6741" t="s">
        <v>57</v>
      </c>
      <c r="D6741" t="s">
        <v>35</v>
      </c>
      <c r="E6741" t="s">
        <v>21</v>
      </c>
      <c r="F6741">
        <v>0</v>
      </c>
      <c r="G6741">
        <v>0</v>
      </c>
      <c r="H6741">
        <v>0</v>
      </c>
      <c r="I6741">
        <v>88134</v>
      </c>
      <c r="J6741">
        <v>60</v>
      </c>
      <c r="K6741">
        <v>3.4116666666666702</v>
      </c>
      <c r="L6741">
        <v>8.8149999999999995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</row>
    <row r="6742" spans="1:18" x14ac:dyDescent="0.3">
      <c r="A6742">
        <v>2018</v>
      </c>
      <c r="B6742" t="s">
        <v>53</v>
      </c>
      <c r="C6742" t="s">
        <v>57</v>
      </c>
      <c r="D6742" t="s">
        <v>35</v>
      </c>
      <c r="E6742" t="s">
        <v>36</v>
      </c>
      <c r="F6742">
        <v>5.22363480260448E-2</v>
      </c>
      <c r="G6742">
        <v>6.81592973656536E-4</v>
      </c>
      <c r="H6742">
        <v>2.5852085413450802E-2</v>
      </c>
      <c r="I6742">
        <v>88134</v>
      </c>
      <c r="J6742">
        <v>60</v>
      </c>
      <c r="K6742">
        <v>3.4116666666666702</v>
      </c>
      <c r="L6742">
        <v>8.8149999999999995</v>
      </c>
      <c r="M6742">
        <v>8.7060580043407903E-4</v>
      </c>
      <c r="N6742" s="1">
        <v>1.13598828942756E-5</v>
      </c>
      <c r="O6742">
        <v>4.3086809022418001E-4</v>
      </c>
      <c r="P6742">
        <v>76.729971615457103</v>
      </c>
      <c r="Q6742">
        <v>1.0011919190040901</v>
      </c>
      <c r="R6742">
        <v>37.974128263817903</v>
      </c>
    </row>
    <row r="6743" spans="1:18" x14ac:dyDescent="0.3">
      <c r="A6743">
        <v>2018</v>
      </c>
      <c r="B6743" t="s">
        <v>53</v>
      </c>
      <c r="C6743" t="s">
        <v>57</v>
      </c>
      <c r="D6743" t="s">
        <v>35</v>
      </c>
      <c r="E6743" t="s">
        <v>37</v>
      </c>
      <c r="F6743">
        <v>1.2443966929572401</v>
      </c>
      <c r="G6743">
        <v>1.4862612682125E-2</v>
      </c>
      <c r="H6743">
        <v>0.46893464548983399</v>
      </c>
      <c r="I6743">
        <v>88134</v>
      </c>
      <c r="J6743">
        <v>60</v>
      </c>
      <c r="K6743">
        <v>3.4116666666666702</v>
      </c>
      <c r="L6743">
        <v>8.8149999999999995</v>
      </c>
      <c r="M6743">
        <v>2.0739944882620698E-2</v>
      </c>
      <c r="N6743">
        <v>2.4771021136874998E-4</v>
      </c>
      <c r="O6743">
        <v>7.8155774248305707E-3</v>
      </c>
      <c r="P6743">
        <v>1827.8943022849</v>
      </c>
      <c r="Q6743">
        <v>21.8316917687734</v>
      </c>
      <c r="R6743">
        <v>688.81810076001796</v>
      </c>
    </row>
    <row r="6744" spans="1:18" x14ac:dyDescent="0.3">
      <c r="A6744">
        <v>2018</v>
      </c>
      <c r="B6744" t="s">
        <v>53</v>
      </c>
      <c r="C6744" t="s">
        <v>57</v>
      </c>
      <c r="D6744" t="s">
        <v>35</v>
      </c>
      <c r="E6744" t="s">
        <v>38</v>
      </c>
      <c r="F6744">
        <v>8.5007325522402493</v>
      </c>
      <c r="G6744">
        <v>8.9137904156947306E-2</v>
      </c>
      <c r="H6744">
        <v>2.1562590062227902</v>
      </c>
      <c r="I6744">
        <v>88134</v>
      </c>
      <c r="J6744">
        <v>60</v>
      </c>
      <c r="K6744">
        <v>3.4116666666666702</v>
      </c>
      <c r="L6744">
        <v>8.8149999999999995</v>
      </c>
      <c r="M6744">
        <v>0.14167887587067099</v>
      </c>
      <c r="N6744">
        <v>1.4856317359491201E-3</v>
      </c>
      <c r="O6744">
        <v>3.5937650103713102E-2</v>
      </c>
      <c r="P6744">
        <v>12486.726045985701</v>
      </c>
      <c r="Q6744">
        <v>130.93466741614</v>
      </c>
      <c r="R6744">
        <v>3167.3288542406499</v>
      </c>
    </row>
    <row r="6745" spans="1:18" x14ac:dyDescent="0.3">
      <c r="A6745">
        <v>2018</v>
      </c>
      <c r="B6745" t="s">
        <v>53</v>
      </c>
      <c r="C6745" t="s">
        <v>58</v>
      </c>
      <c r="D6745" t="s">
        <v>35</v>
      </c>
      <c r="E6745" t="s">
        <v>21</v>
      </c>
      <c r="F6745">
        <v>0</v>
      </c>
      <c r="G6745">
        <v>0</v>
      </c>
      <c r="H6745">
        <v>0</v>
      </c>
      <c r="I6745">
        <v>32785</v>
      </c>
      <c r="J6745">
        <v>39</v>
      </c>
      <c r="K6745">
        <v>4.52564102564103</v>
      </c>
      <c r="L6745">
        <v>7.8307692307692296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 x14ac:dyDescent="0.3">
      <c r="A6746">
        <v>2018</v>
      </c>
      <c r="B6746" t="s">
        <v>53</v>
      </c>
      <c r="C6746" t="s">
        <v>58</v>
      </c>
      <c r="D6746" t="s">
        <v>35</v>
      </c>
      <c r="E6746" t="s">
        <v>36</v>
      </c>
      <c r="F6746">
        <v>1.5508156831072899</v>
      </c>
      <c r="G6746">
        <v>2.42531430209885E-2</v>
      </c>
      <c r="H6746">
        <v>0.89008569841435203</v>
      </c>
      <c r="I6746">
        <v>32785</v>
      </c>
      <c r="J6746">
        <v>39</v>
      </c>
      <c r="K6746">
        <v>4.52564102564103</v>
      </c>
      <c r="L6746">
        <v>7.8307692307692296</v>
      </c>
      <c r="M6746">
        <v>3.9764504695058697E-2</v>
      </c>
      <c r="N6746">
        <v>6.2187546207662905E-4</v>
      </c>
      <c r="O6746">
        <v>2.2822710215752599E-2</v>
      </c>
      <c r="P6746">
        <v>1303.6792864275001</v>
      </c>
      <c r="Q6746">
        <v>20.388187024182301</v>
      </c>
      <c r="R6746">
        <v>748.24255442344997</v>
      </c>
    </row>
    <row r="6747" spans="1:18" x14ac:dyDescent="0.3">
      <c r="A6747">
        <v>2018</v>
      </c>
      <c r="B6747" t="s">
        <v>53</v>
      </c>
      <c r="C6747" t="s">
        <v>58</v>
      </c>
      <c r="D6747" t="s">
        <v>35</v>
      </c>
      <c r="E6747" t="s">
        <v>37</v>
      </c>
      <c r="F6747">
        <v>6.13981519005522</v>
      </c>
      <c r="G6747">
        <v>8.5255402417375503E-2</v>
      </c>
      <c r="H6747">
        <v>2.4222638021447902</v>
      </c>
      <c r="I6747">
        <v>32785</v>
      </c>
      <c r="J6747">
        <v>39</v>
      </c>
      <c r="K6747">
        <v>4.52564102564103</v>
      </c>
      <c r="L6747">
        <v>7.8307692307692296</v>
      </c>
      <c r="M6747">
        <v>0.157431158719365</v>
      </c>
      <c r="N6747">
        <v>2.1860359594198901E-3</v>
      </c>
      <c r="O6747">
        <v>6.2109328260122797E-2</v>
      </c>
      <c r="P6747">
        <v>5161.3805386143704</v>
      </c>
      <c r="Q6747">
        <v>71.669188929580997</v>
      </c>
      <c r="R6747">
        <v>2036.2543270081301</v>
      </c>
    </row>
    <row r="6748" spans="1:18" x14ac:dyDescent="0.3">
      <c r="A6748">
        <v>2018</v>
      </c>
      <c r="B6748" t="s">
        <v>53</v>
      </c>
      <c r="C6748" t="s">
        <v>58</v>
      </c>
      <c r="D6748" t="s">
        <v>35</v>
      </c>
      <c r="E6748" t="s">
        <v>38</v>
      </c>
      <c r="F6748">
        <v>11.613838773403099</v>
      </c>
      <c r="G6748">
        <v>0.13905818474791801</v>
      </c>
      <c r="H6748">
        <v>2.9170493663464101</v>
      </c>
      <c r="I6748">
        <v>32785</v>
      </c>
      <c r="J6748">
        <v>39</v>
      </c>
      <c r="K6748">
        <v>4.52564102564103</v>
      </c>
      <c r="L6748">
        <v>7.8307692307692296</v>
      </c>
      <c r="M6748">
        <v>0.29779073777956799</v>
      </c>
      <c r="N6748">
        <v>3.56559448071584E-3</v>
      </c>
      <c r="O6748">
        <v>7.4796137598625898E-2</v>
      </c>
      <c r="P6748">
        <v>9763.0693381031306</v>
      </c>
      <c r="Q6748">
        <v>116.898015050269</v>
      </c>
      <c r="R6748">
        <v>2452.1913711709499</v>
      </c>
    </row>
    <row r="6749" spans="1:18" x14ac:dyDescent="0.3">
      <c r="A6749">
        <v>2018</v>
      </c>
      <c r="B6749" t="s">
        <v>53</v>
      </c>
      <c r="C6749" t="s">
        <v>59</v>
      </c>
      <c r="D6749" t="s">
        <v>35</v>
      </c>
      <c r="E6749" t="s">
        <v>21</v>
      </c>
      <c r="F6749">
        <v>7.5524075744402702E-3</v>
      </c>
      <c r="G6749">
        <v>1.6943132973137499E-4</v>
      </c>
      <c r="H6749">
        <v>1.0311654204515601E-2</v>
      </c>
      <c r="I6749">
        <v>77871</v>
      </c>
      <c r="J6749">
        <v>58</v>
      </c>
      <c r="K6749">
        <v>5.1879310344827596</v>
      </c>
      <c r="L6749">
        <v>6.3896551724137902</v>
      </c>
      <c r="M6749">
        <v>1.3021392369724601E-4</v>
      </c>
      <c r="N6749" s="1">
        <v>2.92122982295474E-6</v>
      </c>
      <c r="O6749">
        <v>1.7778714145716599E-4</v>
      </c>
      <c r="P6749">
        <v>10.139888452228201</v>
      </c>
      <c r="Q6749">
        <v>0.22747908754330901</v>
      </c>
      <c r="R6749">
        <v>13.844462492410999</v>
      </c>
    </row>
    <row r="6750" spans="1:18" x14ac:dyDescent="0.3">
      <c r="A6750">
        <v>2018</v>
      </c>
      <c r="B6750" t="s">
        <v>53</v>
      </c>
      <c r="C6750" t="s">
        <v>59</v>
      </c>
      <c r="D6750" t="s">
        <v>35</v>
      </c>
      <c r="E6750" t="s">
        <v>36</v>
      </c>
      <c r="F6750">
        <v>4.45131324758216</v>
      </c>
      <c r="G6750">
        <v>7.5778276280625403E-2</v>
      </c>
      <c r="H6750">
        <v>2.62807068902617</v>
      </c>
      <c r="I6750">
        <v>77871</v>
      </c>
      <c r="J6750">
        <v>58</v>
      </c>
      <c r="K6750">
        <v>5.1879310344827596</v>
      </c>
      <c r="L6750">
        <v>6.3896551724137902</v>
      </c>
      <c r="M6750">
        <v>7.6746780130726902E-2</v>
      </c>
      <c r="N6750">
        <v>1.30652200483837E-3</v>
      </c>
      <c r="O6750">
        <v>4.5311563603899499E-2</v>
      </c>
      <c r="P6750">
        <v>5976.34851555983</v>
      </c>
      <c r="Q6750">
        <v>101.740175038769</v>
      </c>
      <c r="R6750">
        <v>3528.4567693992599</v>
      </c>
    </row>
    <row r="6751" spans="1:18" x14ac:dyDescent="0.3">
      <c r="A6751">
        <v>2018</v>
      </c>
      <c r="B6751" t="s">
        <v>53</v>
      </c>
      <c r="C6751" t="s">
        <v>59</v>
      </c>
      <c r="D6751" t="s">
        <v>35</v>
      </c>
      <c r="E6751" t="s">
        <v>37</v>
      </c>
      <c r="F6751">
        <v>11.3546928392925</v>
      </c>
      <c r="G6751">
        <v>0.17198366364388201</v>
      </c>
      <c r="H6751">
        <v>4.6049501616324102</v>
      </c>
      <c r="I6751">
        <v>77871</v>
      </c>
      <c r="J6751">
        <v>58</v>
      </c>
      <c r="K6751">
        <v>5.1879310344827596</v>
      </c>
      <c r="L6751">
        <v>6.3896551724137902</v>
      </c>
      <c r="M6751">
        <v>0.19577056619469899</v>
      </c>
      <c r="N6751">
        <v>2.9652355800669299E-3</v>
      </c>
      <c r="O6751">
        <v>7.9395692441938101E-2</v>
      </c>
      <c r="P6751">
        <v>15244.849760147399</v>
      </c>
      <c r="Q6751">
        <v>230.90585985539201</v>
      </c>
      <c r="R6751">
        <v>6182.62196614616</v>
      </c>
    </row>
    <row r="6752" spans="1:18" x14ac:dyDescent="0.3">
      <c r="A6752">
        <v>2018</v>
      </c>
      <c r="B6752" t="s">
        <v>53</v>
      </c>
      <c r="C6752" t="s">
        <v>59</v>
      </c>
      <c r="D6752" t="s">
        <v>35</v>
      </c>
      <c r="E6752" t="s">
        <v>38</v>
      </c>
      <c r="F6752">
        <v>8.6966142653976899</v>
      </c>
      <c r="G6752">
        <v>0.112168470550898</v>
      </c>
      <c r="H6752">
        <v>2.17325873413977</v>
      </c>
      <c r="I6752">
        <v>77871</v>
      </c>
      <c r="J6752">
        <v>58</v>
      </c>
      <c r="K6752">
        <v>5.1879310344827596</v>
      </c>
      <c r="L6752">
        <v>6.3896551724137902</v>
      </c>
      <c r="M6752">
        <v>0.149941625265477</v>
      </c>
      <c r="N6752">
        <v>1.9339391474292699E-3</v>
      </c>
      <c r="O6752">
        <v>3.7469978174823601E-2</v>
      </c>
      <c r="P6752">
        <v>11676.104301048001</v>
      </c>
      <c r="Q6752">
        <v>150.597775349465</v>
      </c>
      <c r="R6752">
        <v>2917.8246704516901</v>
      </c>
    </row>
    <row r="6753" spans="1:18" x14ac:dyDescent="0.3">
      <c r="A6753">
        <v>2018</v>
      </c>
      <c r="B6753" t="s">
        <v>53</v>
      </c>
      <c r="C6753" t="s">
        <v>60</v>
      </c>
      <c r="D6753" t="s">
        <v>35</v>
      </c>
      <c r="E6753" t="s">
        <v>21</v>
      </c>
      <c r="F6753">
        <v>0</v>
      </c>
      <c r="G6753">
        <v>0</v>
      </c>
      <c r="H6753">
        <v>0</v>
      </c>
      <c r="I6753">
        <v>94526</v>
      </c>
      <c r="J6753">
        <v>69</v>
      </c>
      <c r="K6753">
        <v>4.3855072463768101</v>
      </c>
      <c r="L6753">
        <v>7.0536231884058003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</row>
    <row r="6754" spans="1:18" x14ac:dyDescent="0.3">
      <c r="A6754">
        <v>2018</v>
      </c>
      <c r="B6754" t="s">
        <v>53</v>
      </c>
      <c r="C6754" t="s">
        <v>60</v>
      </c>
      <c r="D6754" t="s">
        <v>35</v>
      </c>
      <c r="E6754" t="s">
        <v>36</v>
      </c>
      <c r="F6754">
        <v>1.62467878708206</v>
      </c>
      <c r="G6754">
        <v>2.4849605465047098E-2</v>
      </c>
      <c r="H6754">
        <v>0.91945204688078397</v>
      </c>
      <c r="I6754">
        <v>94526</v>
      </c>
      <c r="J6754">
        <v>69</v>
      </c>
      <c r="K6754">
        <v>4.3855072463768101</v>
      </c>
      <c r="L6754">
        <v>7.0536231884058003</v>
      </c>
      <c r="M6754">
        <v>2.35460693780008E-2</v>
      </c>
      <c r="N6754">
        <v>3.60139209638364E-4</v>
      </c>
      <c r="O6754">
        <v>1.33253919837795E-2</v>
      </c>
      <c r="P6754">
        <v>2225.71575402491</v>
      </c>
      <c r="Q6754">
        <v>34.042518930276003</v>
      </c>
      <c r="R6754">
        <v>1259.59600265874</v>
      </c>
    </row>
    <row r="6755" spans="1:18" x14ac:dyDescent="0.3">
      <c r="A6755">
        <v>2018</v>
      </c>
      <c r="B6755" t="s">
        <v>53</v>
      </c>
      <c r="C6755" t="s">
        <v>60</v>
      </c>
      <c r="D6755" t="s">
        <v>35</v>
      </c>
      <c r="E6755" t="s">
        <v>37</v>
      </c>
      <c r="F6755">
        <v>4.4014755841712701</v>
      </c>
      <c r="G6755">
        <v>6.0068848976674902E-2</v>
      </c>
      <c r="H6755">
        <v>1.7336244837903301</v>
      </c>
      <c r="I6755">
        <v>94526</v>
      </c>
      <c r="J6755">
        <v>69</v>
      </c>
      <c r="K6755">
        <v>4.3855072463768101</v>
      </c>
      <c r="L6755">
        <v>7.0536231884058003</v>
      </c>
      <c r="M6755">
        <v>6.3789501219873507E-2</v>
      </c>
      <c r="N6755">
        <v>8.7056302864746199E-4</v>
      </c>
      <c r="O6755">
        <v>2.5124992518700501E-2</v>
      </c>
      <c r="P6755">
        <v>6029.7663923097598</v>
      </c>
      <c r="Q6755">
        <v>82.290840845930006</v>
      </c>
      <c r="R6755">
        <v>2374.9650428226801</v>
      </c>
    </row>
    <row r="6756" spans="1:18" x14ac:dyDescent="0.3">
      <c r="A6756">
        <v>2018</v>
      </c>
      <c r="B6756" t="s">
        <v>53</v>
      </c>
      <c r="C6756" t="s">
        <v>60</v>
      </c>
      <c r="D6756" t="s">
        <v>35</v>
      </c>
      <c r="E6756" t="s">
        <v>38</v>
      </c>
      <c r="F6756">
        <v>9.5241342253422907</v>
      </c>
      <c r="G6756">
        <v>0.113394580899949</v>
      </c>
      <c r="H6756">
        <v>2.4791201674082299</v>
      </c>
      <c r="I6756">
        <v>94526</v>
      </c>
      <c r="J6756">
        <v>69</v>
      </c>
      <c r="K6756">
        <v>4.3855072463768101</v>
      </c>
      <c r="L6756">
        <v>7.0536231884058003</v>
      </c>
      <c r="M6756">
        <v>0.138030930802062</v>
      </c>
      <c r="N6756">
        <v>1.6433997231876699E-3</v>
      </c>
      <c r="O6756">
        <v>3.5929277788525102E-2</v>
      </c>
      <c r="P6756">
        <v>13047.511764995699</v>
      </c>
      <c r="Q6756">
        <v>155.34400223403799</v>
      </c>
      <c r="R6756">
        <v>3396.2509122381198</v>
      </c>
    </row>
    <row r="6757" spans="1:18" x14ac:dyDescent="0.3">
      <c r="A6757">
        <v>2018</v>
      </c>
      <c r="B6757" t="s">
        <v>53</v>
      </c>
      <c r="C6757" t="s">
        <v>61</v>
      </c>
      <c r="D6757" t="s">
        <v>35</v>
      </c>
      <c r="E6757" t="s">
        <v>21</v>
      </c>
      <c r="F6757">
        <v>0</v>
      </c>
      <c r="G6757">
        <v>0</v>
      </c>
      <c r="H6757">
        <v>0</v>
      </c>
      <c r="I6757">
        <v>38792</v>
      </c>
      <c r="J6757">
        <v>26</v>
      </c>
      <c r="K6757">
        <v>4.4846153846153802</v>
      </c>
      <c r="L6757">
        <v>7.7846153846153801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</row>
    <row r="6758" spans="1:18" x14ac:dyDescent="0.3">
      <c r="A6758">
        <v>2018</v>
      </c>
      <c r="B6758" t="s">
        <v>53</v>
      </c>
      <c r="C6758" t="s">
        <v>61</v>
      </c>
      <c r="D6758" t="s">
        <v>35</v>
      </c>
      <c r="E6758" t="s">
        <v>36</v>
      </c>
      <c r="F6758">
        <v>0.23880207300297701</v>
      </c>
      <c r="G6758">
        <v>3.5690725094738702E-3</v>
      </c>
      <c r="H6758">
        <v>0.119786792056785</v>
      </c>
      <c r="I6758">
        <v>38792</v>
      </c>
      <c r="J6758">
        <v>26</v>
      </c>
      <c r="K6758">
        <v>4.4846153846153802</v>
      </c>
      <c r="L6758">
        <v>7.7846153846153801</v>
      </c>
      <c r="M6758">
        <v>9.1846951154991099E-3</v>
      </c>
      <c r="N6758">
        <v>1.3727201959514901E-4</v>
      </c>
      <c r="O6758">
        <v>4.6071843098763297E-3</v>
      </c>
      <c r="P6758">
        <v>356.29269292044199</v>
      </c>
      <c r="Q6758">
        <v>5.3250561841350201</v>
      </c>
      <c r="R6758">
        <v>178.72189374872301</v>
      </c>
    </row>
    <row r="6759" spans="1:18" x14ac:dyDescent="0.3">
      <c r="A6759">
        <v>2018</v>
      </c>
      <c r="B6759" t="s">
        <v>53</v>
      </c>
      <c r="C6759" t="s">
        <v>61</v>
      </c>
      <c r="D6759" t="s">
        <v>35</v>
      </c>
      <c r="E6759" t="s">
        <v>37</v>
      </c>
      <c r="F6759">
        <v>2.0447279835469701</v>
      </c>
      <c r="G6759">
        <v>2.8232789927595099E-2</v>
      </c>
      <c r="H6759">
        <v>0.804251795009852</v>
      </c>
      <c r="I6759">
        <v>38792</v>
      </c>
      <c r="J6759">
        <v>26</v>
      </c>
      <c r="K6759">
        <v>4.4846153846153802</v>
      </c>
      <c r="L6759">
        <v>7.7846153846153801</v>
      </c>
      <c r="M6759">
        <v>7.8643383982575796E-2</v>
      </c>
      <c r="N6759">
        <v>1.0858765356767401E-3</v>
      </c>
      <c r="O6759">
        <v>3.0932761346532799E-2</v>
      </c>
      <c r="P6759">
        <v>3050.7341514520799</v>
      </c>
      <c r="Q6759">
        <v>42.123322571971897</v>
      </c>
      <c r="R6759">
        <v>1199.9436781546999</v>
      </c>
    </row>
    <row r="6760" spans="1:18" x14ac:dyDescent="0.3">
      <c r="A6760">
        <v>2018</v>
      </c>
      <c r="B6760" t="s">
        <v>53</v>
      </c>
      <c r="C6760" t="s">
        <v>61</v>
      </c>
      <c r="D6760" t="s">
        <v>35</v>
      </c>
      <c r="E6760" t="s">
        <v>38</v>
      </c>
      <c r="F6760">
        <v>6.0511927460958699</v>
      </c>
      <c r="G6760">
        <v>7.2750382778878298E-2</v>
      </c>
      <c r="H6760">
        <v>1.5605679407558499</v>
      </c>
      <c r="I6760">
        <v>38792</v>
      </c>
      <c r="J6760">
        <v>26</v>
      </c>
      <c r="K6760">
        <v>4.4846153846153802</v>
      </c>
      <c r="L6760">
        <v>7.7846153846153801</v>
      </c>
      <c r="M6760">
        <v>0.23273818254214901</v>
      </c>
      <c r="N6760">
        <v>2.7980916453414699E-3</v>
      </c>
      <c r="O6760">
        <v>6.0021843875224898E-2</v>
      </c>
      <c r="P6760">
        <v>9028.3795771750392</v>
      </c>
      <c r="Q6760">
        <v>108.54357110608601</v>
      </c>
      <c r="R6760">
        <v>2328.3673676077201</v>
      </c>
    </row>
    <row r="6761" spans="1:18" x14ac:dyDescent="0.3">
      <c r="A6761">
        <v>2018</v>
      </c>
      <c r="B6761" t="s">
        <v>53</v>
      </c>
      <c r="C6761" t="s">
        <v>62</v>
      </c>
      <c r="D6761" t="s">
        <v>35</v>
      </c>
      <c r="E6761" t="s">
        <v>21</v>
      </c>
      <c r="F6761">
        <v>0</v>
      </c>
      <c r="G6761">
        <v>0</v>
      </c>
      <c r="H6761">
        <v>0</v>
      </c>
      <c r="I6761">
        <v>27537</v>
      </c>
      <c r="J6761">
        <v>29</v>
      </c>
      <c r="K6761">
        <v>3.3620689655172402</v>
      </c>
      <c r="L6761">
        <v>7.7965517241379301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</row>
    <row r="6762" spans="1:18" x14ac:dyDescent="0.3">
      <c r="A6762">
        <v>2018</v>
      </c>
      <c r="B6762" t="s">
        <v>53</v>
      </c>
      <c r="C6762" t="s">
        <v>62</v>
      </c>
      <c r="D6762" t="s">
        <v>35</v>
      </c>
      <c r="E6762" t="s">
        <v>36</v>
      </c>
      <c r="F6762">
        <v>4.5289431341033103E-2</v>
      </c>
      <c r="G6762">
        <v>5.9198706366263797E-4</v>
      </c>
      <c r="H6762">
        <v>2.2970366616818099E-2</v>
      </c>
      <c r="I6762">
        <v>27537</v>
      </c>
      <c r="J6762">
        <v>29</v>
      </c>
      <c r="K6762">
        <v>3.3620689655172402</v>
      </c>
      <c r="L6762">
        <v>7.7965517241379301</v>
      </c>
      <c r="M6762">
        <v>1.5617045290011399E-3</v>
      </c>
      <c r="N6762" s="1">
        <v>2.04133470228496E-5</v>
      </c>
      <c r="O6762">
        <v>7.9208160747648495E-4</v>
      </c>
      <c r="P6762">
        <v>43.004657615104399</v>
      </c>
      <c r="Q6762">
        <v>0.56212233696820901</v>
      </c>
      <c r="R6762">
        <v>21.811551225079999</v>
      </c>
    </row>
    <row r="6763" spans="1:18" x14ac:dyDescent="0.3">
      <c r="A6763">
        <v>2018</v>
      </c>
      <c r="B6763" t="s">
        <v>53</v>
      </c>
      <c r="C6763" t="s">
        <v>62</v>
      </c>
      <c r="D6763" t="s">
        <v>35</v>
      </c>
      <c r="E6763" t="s">
        <v>37</v>
      </c>
      <c r="F6763">
        <v>0.40479710141367797</v>
      </c>
      <c r="G6763">
        <v>4.76649188381114E-3</v>
      </c>
      <c r="H6763">
        <v>0.148994720822968</v>
      </c>
      <c r="I6763">
        <v>27537</v>
      </c>
      <c r="J6763">
        <v>29</v>
      </c>
      <c r="K6763">
        <v>3.3620689655172402</v>
      </c>
      <c r="L6763">
        <v>7.7965517241379301</v>
      </c>
      <c r="M6763">
        <v>1.39585207384027E-2</v>
      </c>
      <c r="N6763">
        <v>1.6436178909693601E-4</v>
      </c>
      <c r="O6763">
        <v>5.13774899389544E-3</v>
      </c>
      <c r="P6763">
        <v>384.37578557339498</v>
      </c>
      <c r="Q6763">
        <v>4.5260305863623298</v>
      </c>
      <c r="R6763">
        <v>141.478194044899</v>
      </c>
    </row>
    <row r="6764" spans="1:18" x14ac:dyDescent="0.3">
      <c r="A6764">
        <v>2018</v>
      </c>
      <c r="B6764" t="s">
        <v>53</v>
      </c>
      <c r="C6764" t="s">
        <v>62</v>
      </c>
      <c r="D6764" t="s">
        <v>35</v>
      </c>
      <c r="E6764" t="s">
        <v>38</v>
      </c>
      <c r="F6764">
        <v>2.5040762061286701</v>
      </c>
      <c r="G6764">
        <v>2.5780942230670099E-2</v>
      </c>
      <c r="H6764">
        <v>0.61399134028881897</v>
      </c>
      <c r="I6764">
        <v>27537</v>
      </c>
      <c r="J6764">
        <v>29</v>
      </c>
      <c r="K6764">
        <v>3.3620689655172402</v>
      </c>
      <c r="L6764">
        <v>7.7965517241379301</v>
      </c>
      <c r="M6764">
        <v>8.6347455383747093E-2</v>
      </c>
      <c r="N6764">
        <v>8.8899800795413995E-4</v>
      </c>
      <c r="O6764">
        <v>2.1172115182373101E-2</v>
      </c>
      <c r="P6764">
        <v>2377.7498789022402</v>
      </c>
      <c r="Q6764">
        <v>24.480338145033201</v>
      </c>
      <c r="R6764">
        <v>583.01653577700802</v>
      </c>
    </row>
    <row r="6765" spans="1:18" x14ac:dyDescent="0.3">
      <c r="A6765">
        <v>2019</v>
      </c>
      <c r="B6765" t="s">
        <v>53</v>
      </c>
      <c r="C6765" t="s">
        <v>54</v>
      </c>
      <c r="D6765" t="s">
        <v>35</v>
      </c>
      <c r="E6765" t="s">
        <v>21</v>
      </c>
      <c r="F6765">
        <v>0</v>
      </c>
      <c r="G6765">
        <v>0</v>
      </c>
      <c r="H6765">
        <v>0</v>
      </c>
      <c r="I6765">
        <v>29522</v>
      </c>
      <c r="J6765">
        <v>20</v>
      </c>
      <c r="K6765">
        <v>1.37</v>
      </c>
      <c r="L6765">
        <v>10.475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8" x14ac:dyDescent="0.3">
      <c r="A6766">
        <v>2019</v>
      </c>
      <c r="B6766" t="s">
        <v>53</v>
      </c>
      <c r="C6766" t="s">
        <v>54</v>
      </c>
      <c r="D6766" t="s">
        <v>35</v>
      </c>
      <c r="E6766" t="s">
        <v>38</v>
      </c>
      <c r="F6766">
        <v>0.60190067622713905</v>
      </c>
      <c r="G6766">
        <v>4.5542112098274599E-3</v>
      </c>
      <c r="H6766">
        <v>0.12568119221646401</v>
      </c>
      <c r="I6766">
        <v>29522</v>
      </c>
      <c r="J6766">
        <v>20</v>
      </c>
      <c r="K6766">
        <v>1.37</v>
      </c>
      <c r="L6766">
        <v>10.475</v>
      </c>
      <c r="M6766">
        <v>3.0095033811356999E-2</v>
      </c>
      <c r="N6766">
        <v>2.2771056049137301E-4</v>
      </c>
      <c r="O6766">
        <v>6.28405961082322E-3</v>
      </c>
      <c r="P6766">
        <v>888.46558817888001</v>
      </c>
      <c r="Q6766">
        <v>6.7224711668263204</v>
      </c>
      <c r="R6766">
        <v>185.51800783072301</v>
      </c>
    </row>
    <row r="6767" spans="1:18" x14ac:dyDescent="0.3">
      <c r="A6767">
        <v>2019</v>
      </c>
      <c r="B6767" t="s">
        <v>53</v>
      </c>
      <c r="C6767" t="s">
        <v>55</v>
      </c>
      <c r="D6767" t="s">
        <v>35</v>
      </c>
      <c r="E6767" t="s">
        <v>21</v>
      </c>
      <c r="F6767">
        <v>2.9889776188122101E-3</v>
      </c>
      <c r="G6767" s="1">
        <v>8.5177753302836506E-5</v>
      </c>
      <c r="H6767">
        <v>6.1518205624400196E-3</v>
      </c>
      <c r="I6767">
        <v>41027</v>
      </c>
      <c r="J6767">
        <v>31</v>
      </c>
      <c r="K6767">
        <v>6.1354838709677404</v>
      </c>
      <c r="L6767">
        <v>7.85161290322581</v>
      </c>
      <c r="M6767" s="1">
        <v>9.6418632864909997E-5</v>
      </c>
      <c r="N6767" s="1">
        <v>2.74766946138182E-6</v>
      </c>
      <c r="O6767">
        <v>1.98445824594839E-4</v>
      </c>
      <c r="P6767">
        <v>3.9557672505486599</v>
      </c>
      <c r="Q6767">
        <v>0.112728634992112</v>
      </c>
      <c r="R6767">
        <v>8.1416368456524708</v>
      </c>
    </row>
    <row r="6768" spans="1:18" x14ac:dyDescent="0.3">
      <c r="A6768">
        <v>2019</v>
      </c>
      <c r="B6768" t="s">
        <v>53</v>
      </c>
      <c r="C6768" t="s">
        <v>55</v>
      </c>
      <c r="D6768" t="s">
        <v>35</v>
      </c>
      <c r="E6768" t="s">
        <v>36</v>
      </c>
      <c r="F6768">
        <v>5.0788533770981603</v>
      </c>
      <c r="G6768">
        <v>9.5769916377148198E-2</v>
      </c>
      <c r="H6768">
        <v>2.9337978509317399</v>
      </c>
      <c r="I6768">
        <v>41027</v>
      </c>
      <c r="J6768">
        <v>31</v>
      </c>
      <c r="K6768">
        <v>6.1354838709677404</v>
      </c>
      <c r="L6768">
        <v>7.85161290322581</v>
      </c>
      <c r="M6768">
        <v>0.16383397990639201</v>
      </c>
      <c r="N6768">
        <v>3.08935214119833E-3</v>
      </c>
      <c r="O6768">
        <v>9.4638640352636902E-2</v>
      </c>
      <c r="P6768">
        <v>6721.6166936195496</v>
      </c>
      <c r="Q6768">
        <v>126.746850296944</v>
      </c>
      <c r="R6768">
        <v>3882.7394977476301</v>
      </c>
    </row>
    <row r="6769" spans="1:18" x14ac:dyDescent="0.3">
      <c r="A6769">
        <v>2019</v>
      </c>
      <c r="B6769" t="s">
        <v>53</v>
      </c>
      <c r="C6769" t="s">
        <v>55</v>
      </c>
      <c r="D6769" t="s">
        <v>35</v>
      </c>
      <c r="E6769" t="s">
        <v>37</v>
      </c>
      <c r="F6769">
        <v>8.6072435715711393</v>
      </c>
      <c r="G6769">
        <v>0.14384822608193601</v>
      </c>
      <c r="H6769">
        <v>3.3973914811125101</v>
      </c>
      <c r="I6769">
        <v>41027</v>
      </c>
      <c r="J6769">
        <v>31</v>
      </c>
      <c r="K6769">
        <v>6.1354838709677404</v>
      </c>
      <c r="L6769">
        <v>7.85161290322581</v>
      </c>
      <c r="M6769">
        <v>0.27765301843777901</v>
      </c>
      <c r="N6769">
        <v>4.6402653574818004E-3</v>
      </c>
      <c r="O6769">
        <v>0.109593273584274</v>
      </c>
      <c r="P6769">
        <v>11391.270387446701</v>
      </c>
      <c r="Q6769">
        <v>190.376166821406</v>
      </c>
      <c r="R6769">
        <v>4496.2832353420199</v>
      </c>
    </row>
    <row r="6770" spans="1:18" x14ac:dyDescent="0.3">
      <c r="A6770">
        <v>2019</v>
      </c>
      <c r="B6770" t="s">
        <v>53</v>
      </c>
      <c r="C6770" t="s">
        <v>55</v>
      </c>
      <c r="D6770" t="s">
        <v>35</v>
      </c>
      <c r="E6770" t="s">
        <v>38</v>
      </c>
      <c r="F6770">
        <v>6.36896681548762</v>
      </c>
      <c r="G6770">
        <v>9.2415748665488406E-2</v>
      </c>
      <c r="H6770">
        <v>1.64032061538978</v>
      </c>
      <c r="I6770">
        <v>41027</v>
      </c>
      <c r="J6770">
        <v>31</v>
      </c>
      <c r="K6770">
        <v>6.1354838709677404</v>
      </c>
      <c r="L6770">
        <v>7.85161290322581</v>
      </c>
      <c r="M6770">
        <v>0.20545054243508401</v>
      </c>
      <c r="N6770">
        <v>2.9811531827576899E-3</v>
      </c>
      <c r="O6770">
        <v>5.2913568238379997E-2</v>
      </c>
      <c r="P6770">
        <v>8429.0194044842101</v>
      </c>
      <c r="Q6770">
        <v>122.307771629</v>
      </c>
      <c r="R6770">
        <v>2170.88496411601</v>
      </c>
    </row>
    <row r="6771" spans="1:18" x14ac:dyDescent="0.3">
      <c r="A6771">
        <v>2019</v>
      </c>
      <c r="B6771" t="s">
        <v>53</v>
      </c>
      <c r="C6771" t="s">
        <v>56</v>
      </c>
      <c r="D6771" t="s">
        <v>35</v>
      </c>
      <c r="E6771" t="s">
        <v>21</v>
      </c>
      <c r="F6771">
        <v>0</v>
      </c>
      <c r="G6771">
        <v>0</v>
      </c>
      <c r="H6771">
        <v>0</v>
      </c>
      <c r="I6771">
        <v>62703</v>
      </c>
      <c r="J6771">
        <v>44</v>
      </c>
      <c r="K6771">
        <v>3.0613636363636401</v>
      </c>
      <c r="L6771">
        <v>9.7272727272727302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</row>
    <row r="6772" spans="1:18" x14ac:dyDescent="0.3">
      <c r="A6772">
        <v>2019</v>
      </c>
      <c r="B6772" t="s">
        <v>53</v>
      </c>
      <c r="C6772" t="s">
        <v>56</v>
      </c>
      <c r="D6772" t="s">
        <v>35</v>
      </c>
      <c r="E6772" t="s">
        <v>36</v>
      </c>
      <c r="F6772">
        <v>3.61021036529822E-2</v>
      </c>
      <c r="G6772">
        <v>4.6622615680467198E-4</v>
      </c>
      <c r="H6772">
        <v>1.9843203629146301E-2</v>
      </c>
      <c r="I6772">
        <v>62703</v>
      </c>
      <c r="J6772">
        <v>44</v>
      </c>
      <c r="K6772">
        <v>3.0613636363636401</v>
      </c>
      <c r="L6772">
        <v>9.7272727272727302</v>
      </c>
      <c r="M6772">
        <v>8.2050235574959599E-4</v>
      </c>
      <c r="N6772" s="1">
        <v>1.0596049018287999E-5</v>
      </c>
      <c r="O6772">
        <v>4.50981900662416E-4</v>
      </c>
      <c r="P6772">
        <v>51.4479592125669</v>
      </c>
      <c r="Q6772">
        <v>0.66440406159371301</v>
      </c>
      <c r="R6772">
        <v>28.277918117235501</v>
      </c>
    </row>
    <row r="6773" spans="1:18" x14ac:dyDescent="0.3">
      <c r="A6773">
        <v>2019</v>
      </c>
      <c r="B6773" t="s">
        <v>53</v>
      </c>
      <c r="C6773" t="s">
        <v>56</v>
      </c>
      <c r="D6773" t="s">
        <v>35</v>
      </c>
      <c r="E6773" t="s">
        <v>37</v>
      </c>
      <c r="F6773">
        <v>0.76517965739136595</v>
      </c>
      <c r="G6773">
        <v>8.7180855843383698E-3</v>
      </c>
      <c r="H6773">
        <v>0.28600199385750402</v>
      </c>
      <c r="I6773">
        <v>62703</v>
      </c>
      <c r="J6773">
        <v>44</v>
      </c>
      <c r="K6773">
        <v>3.0613636363636401</v>
      </c>
      <c r="L6773">
        <v>9.7272727272727302</v>
      </c>
      <c r="M6773">
        <v>1.7390446758894701E-2</v>
      </c>
      <c r="N6773">
        <v>1.9813830873496299E-4</v>
      </c>
      <c r="O6773">
        <v>6.5000453149432697E-3</v>
      </c>
      <c r="P6773">
        <v>1090.4331831229699</v>
      </c>
      <c r="Q6773">
        <v>12.4238663726084</v>
      </c>
      <c r="R6773">
        <v>407.572341382888</v>
      </c>
    </row>
    <row r="6774" spans="1:18" x14ac:dyDescent="0.3">
      <c r="A6774">
        <v>2019</v>
      </c>
      <c r="B6774" t="s">
        <v>53</v>
      </c>
      <c r="C6774" t="s">
        <v>56</v>
      </c>
      <c r="D6774" t="s">
        <v>35</v>
      </c>
      <c r="E6774" t="s">
        <v>38</v>
      </c>
      <c r="F6774">
        <v>2.6503885937030902</v>
      </c>
      <c r="G6774">
        <v>2.7626832781673799E-2</v>
      </c>
      <c r="H6774">
        <v>0.75460924563754805</v>
      </c>
      <c r="I6774">
        <v>62703</v>
      </c>
      <c r="J6774">
        <v>44</v>
      </c>
      <c r="K6774">
        <v>3.0613636363636401</v>
      </c>
      <c r="L6774">
        <v>9.7272727272727302</v>
      </c>
      <c r="M6774">
        <v>6.0236104402342998E-2</v>
      </c>
      <c r="N6774">
        <v>6.2788256321985798E-4</v>
      </c>
      <c r="O6774">
        <v>1.7150210128126099E-2</v>
      </c>
      <c r="P6774">
        <v>3776.98445434011</v>
      </c>
      <c r="Q6774">
        <v>39.370120361574799</v>
      </c>
      <c r="R6774">
        <v>1075.36962566389</v>
      </c>
    </row>
    <row r="6775" spans="1:18" x14ac:dyDescent="0.3">
      <c r="A6775">
        <v>2019</v>
      </c>
      <c r="B6775" t="s">
        <v>53</v>
      </c>
      <c r="C6775" t="s">
        <v>57</v>
      </c>
      <c r="D6775" t="s">
        <v>35</v>
      </c>
      <c r="E6775" t="s">
        <v>21</v>
      </c>
      <c r="F6775">
        <v>0</v>
      </c>
      <c r="G6775">
        <v>0</v>
      </c>
      <c r="H6775">
        <v>0</v>
      </c>
      <c r="I6775">
        <v>88134</v>
      </c>
      <c r="J6775">
        <v>60</v>
      </c>
      <c r="K6775">
        <v>3.4766666666666701</v>
      </c>
      <c r="L6775">
        <v>10.2610169491525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 x14ac:dyDescent="0.3">
      <c r="A6776">
        <v>2019</v>
      </c>
      <c r="B6776" t="s">
        <v>53</v>
      </c>
      <c r="C6776" t="s">
        <v>57</v>
      </c>
      <c r="D6776" t="s">
        <v>35</v>
      </c>
      <c r="E6776" t="s">
        <v>36</v>
      </c>
      <c r="F6776">
        <v>1.80963963798077E-2</v>
      </c>
      <c r="G6776">
        <v>2.4357873067611899E-4</v>
      </c>
      <c r="H6776">
        <v>9.6143541779273901E-3</v>
      </c>
      <c r="I6776">
        <v>88134</v>
      </c>
      <c r="J6776">
        <v>60</v>
      </c>
      <c r="K6776">
        <v>3.4766666666666701</v>
      </c>
      <c r="L6776">
        <v>10.2610169491525</v>
      </c>
      <c r="M6776">
        <v>3.0160660633012798E-4</v>
      </c>
      <c r="N6776" s="1">
        <v>4.0596455112686497E-6</v>
      </c>
      <c r="O6776">
        <v>1.6023923629879001E-4</v>
      </c>
      <c r="P6776">
        <v>26.581796642299501</v>
      </c>
      <c r="Q6776">
        <v>0.35779279749015103</v>
      </c>
      <c r="R6776">
        <v>14.1225248519575</v>
      </c>
    </row>
    <row r="6777" spans="1:18" x14ac:dyDescent="0.3">
      <c r="A6777">
        <v>2019</v>
      </c>
      <c r="B6777" t="s">
        <v>53</v>
      </c>
      <c r="C6777" t="s">
        <v>57</v>
      </c>
      <c r="D6777" t="s">
        <v>35</v>
      </c>
      <c r="E6777" t="s">
        <v>37</v>
      </c>
      <c r="F6777">
        <v>1.3820172184777699</v>
      </c>
      <c r="G6777">
        <v>1.6456017911695701E-2</v>
      </c>
      <c r="H6777">
        <v>0.50326319450374901</v>
      </c>
      <c r="I6777">
        <v>88134</v>
      </c>
      <c r="J6777">
        <v>60</v>
      </c>
      <c r="K6777">
        <v>3.4766666666666701</v>
      </c>
      <c r="L6777">
        <v>10.2610169491525</v>
      </c>
      <c r="M6777">
        <v>2.3033620307962799E-2</v>
      </c>
      <c r="N6777">
        <v>2.74266965194928E-4</v>
      </c>
      <c r="O6777">
        <v>8.38771990839581E-3</v>
      </c>
      <c r="P6777">
        <v>2030.04509222199</v>
      </c>
      <c r="Q6777">
        <v>24.1722447104897</v>
      </c>
      <c r="R6777">
        <v>739.24330640655705</v>
      </c>
    </row>
    <row r="6778" spans="1:18" x14ac:dyDescent="0.3">
      <c r="A6778">
        <v>2019</v>
      </c>
      <c r="B6778" t="s">
        <v>53</v>
      </c>
      <c r="C6778" t="s">
        <v>57</v>
      </c>
      <c r="D6778" t="s">
        <v>35</v>
      </c>
      <c r="E6778" t="s">
        <v>38</v>
      </c>
      <c r="F6778">
        <v>6.2077200595774897</v>
      </c>
      <c r="G6778">
        <v>6.76291992504576E-2</v>
      </c>
      <c r="H6778">
        <v>1.72263966412012</v>
      </c>
      <c r="I6778">
        <v>88134</v>
      </c>
      <c r="J6778">
        <v>60</v>
      </c>
      <c r="K6778">
        <v>3.4766666666666701</v>
      </c>
      <c r="L6778">
        <v>10.2610169491525</v>
      </c>
      <c r="M6778">
        <v>0.10346200099295801</v>
      </c>
      <c r="N6778">
        <v>1.12715332084096E-3</v>
      </c>
      <c r="O6778">
        <v>2.87106610686686E-2</v>
      </c>
      <c r="P6778">
        <v>9118.5199955133794</v>
      </c>
      <c r="Q6778">
        <v>99.340530778997206</v>
      </c>
      <c r="R6778">
        <v>2530.3854026260401</v>
      </c>
    </row>
    <row r="6779" spans="1:18" x14ac:dyDescent="0.3">
      <c r="A6779">
        <v>2019</v>
      </c>
      <c r="B6779" t="s">
        <v>53</v>
      </c>
      <c r="C6779" t="s">
        <v>58</v>
      </c>
      <c r="D6779" t="s">
        <v>35</v>
      </c>
      <c r="E6779" t="s">
        <v>21</v>
      </c>
      <c r="F6779">
        <v>3.9713625791807199E-3</v>
      </c>
      <c r="G6779" s="1">
        <v>8.3212044785541394E-5</v>
      </c>
      <c r="H6779">
        <v>5.3890359510379397E-3</v>
      </c>
      <c r="I6779">
        <v>32785</v>
      </c>
      <c r="J6779">
        <v>39</v>
      </c>
      <c r="K6779">
        <v>4.62307692307692</v>
      </c>
      <c r="L6779">
        <v>8.8743589743589695</v>
      </c>
      <c r="M6779">
        <v>1.01829809722583E-4</v>
      </c>
      <c r="N6779" s="1">
        <v>2.1336421739882399E-6</v>
      </c>
      <c r="O6779">
        <v>1.3818040900097299E-4</v>
      </c>
      <c r="P6779">
        <v>3.3384903117548701</v>
      </c>
      <c r="Q6779">
        <v>6.9951458674204506E-2</v>
      </c>
      <c r="R6779">
        <v>4.5302447090968903</v>
      </c>
    </row>
    <row r="6780" spans="1:18" x14ac:dyDescent="0.3">
      <c r="A6780">
        <v>2019</v>
      </c>
      <c r="B6780" t="s">
        <v>53</v>
      </c>
      <c r="C6780" t="s">
        <v>58</v>
      </c>
      <c r="D6780" t="s">
        <v>35</v>
      </c>
      <c r="E6780" t="s">
        <v>36</v>
      </c>
      <c r="F6780">
        <v>3.2740369048070601</v>
      </c>
      <c r="G6780">
        <v>5.1955705639331301E-2</v>
      </c>
      <c r="H6780">
        <v>1.88362880623686</v>
      </c>
      <c r="I6780">
        <v>32785</v>
      </c>
      <c r="J6780">
        <v>39</v>
      </c>
      <c r="K6780">
        <v>4.62307692307692</v>
      </c>
      <c r="L6780">
        <v>8.8743589743589695</v>
      </c>
      <c r="M6780">
        <v>8.3949664225821993E-2</v>
      </c>
      <c r="N6780">
        <v>1.33219758049567E-3</v>
      </c>
      <c r="O6780">
        <v>4.8298174518893802E-2</v>
      </c>
      <c r="P6780">
        <v>2752.2897416435699</v>
      </c>
      <c r="Q6780">
        <v>43.676097676550697</v>
      </c>
      <c r="R6780">
        <v>1583.45565160193</v>
      </c>
    </row>
    <row r="6781" spans="1:18" x14ac:dyDescent="0.3">
      <c r="A6781">
        <v>2019</v>
      </c>
      <c r="B6781" t="s">
        <v>53</v>
      </c>
      <c r="C6781" t="s">
        <v>58</v>
      </c>
      <c r="D6781" t="s">
        <v>35</v>
      </c>
      <c r="E6781" t="s">
        <v>37</v>
      </c>
      <c r="F6781">
        <v>3.5564646785710301</v>
      </c>
      <c r="G6781">
        <v>4.97905951647344E-2</v>
      </c>
      <c r="H6781">
        <v>1.3879003157560099</v>
      </c>
      <c r="I6781">
        <v>32785</v>
      </c>
      <c r="J6781">
        <v>39</v>
      </c>
      <c r="K6781">
        <v>4.62307692307692</v>
      </c>
      <c r="L6781">
        <v>8.8743589743589695</v>
      </c>
      <c r="M6781">
        <v>9.1191402014641904E-2</v>
      </c>
      <c r="N6781">
        <v>1.27668192730088E-3</v>
      </c>
      <c r="O6781">
        <v>3.5587187583487501E-2</v>
      </c>
      <c r="P6781">
        <v>2989.7101150500298</v>
      </c>
      <c r="Q6781">
        <v>41.856016986559403</v>
      </c>
      <c r="R6781">
        <v>1166.7259449246401</v>
      </c>
    </row>
    <row r="6782" spans="1:18" x14ac:dyDescent="0.3">
      <c r="A6782">
        <v>2019</v>
      </c>
      <c r="B6782" t="s">
        <v>53</v>
      </c>
      <c r="C6782" t="s">
        <v>58</v>
      </c>
      <c r="D6782" t="s">
        <v>35</v>
      </c>
      <c r="E6782" t="s">
        <v>38</v>
      </c>
      <c r="F6782">
        <v>11.112937595051299</v>
      </c>
      <c r="G6782">
        <v>0.13387330915554599</v>
      </c>
      <c r="H6782">
        <v>2.7552842424167201</v>
      </c>
      <c r="I6782">
        <v>32785</v>
      </c>
      <c r="J6782">
        <v>39</v>
      </c>
      <c r="K6782">
        <v>4.62307692307692</v>
      </c>
      <c r="L6782">
        <v>8.8743589743589695</v>
      </c>
      <c r="M6782">
        <v>0.28494711782182802</v>
      </c>
      <c r="N6782">
        <v>3.4326489527063001E-3</v>
      </c>
      <c r="O6782">
        <v>7.0648313908121096E-2</v>
      </c>
      <c r="P6782">
        <v>9341.9912577886207</v>
      </c>
      <c r="Q6782">
        <v>112.539395914476</v>
      </c>
      <c r="R6782">
        <v>2316.20497147775</v>
      </c>
    </row>
    <row r="6783" spans="1:18" x14ac:dyDescent="0.3">
      <c r="A6783">
        <v>2019</v>
      </c>
      <c r="B6783" t="s">
        <v>53</v>
      </c>
      <c r="C6783" t="s">
        <v>59</v>
      </c>
      <c r="D6783" t="s">
        <v>35</v>
      </c>
      <c r="E6783" t="s">
        <v>21</v>
      </c>
      <c r="F6783">
        <v>1.62271697205069E-2</v>
      </c>
      <c r="G6783">
        <v>4.48781858131262E-4</v>
      </c>
      <c r="H6783">
        <v>2.5931217297281001E-2</v>
      </c>
      <c r="I6783">
        <v>77871</v>
      </c>
      <c r="J6783">
        <v>58</v>
      </c>
      <c r="K6783">
        <v>6.6448275862069002</v>
      </c>
      <c r="L6783">
        <v>8.2103448275862103</v>
      </c>
      <c r="M6783">
        <v>2.7977878828460101E-4</v>
      </c>
      <c r="N6783" s="1">
        <v>7.7376182436424606E-6</v>
      </c>
      <c r="O6783">
        <v>4.4708995340139702E-4</v>
      </c>
      <c r="P6783">
        <v>21.786654022510199</v>
      </c>
      <c r="Q6783">
        <v>0.60253607025068201</v>
      </c>
      <c r="R6783">
        <v>34.815341761320198</v>
      </c>
    </row>
    <row r="6784" spans="1:18" x14ac:dyDescent="0.3">
      <c r="A6784">
        <v>2019</v>
      </c>
      <c r="B6784" t="s">
        <v>53</v>
      </c>
      <c r="C6784" t="s">
        <v>59</v>
      </c>
      <c r="D6784" t="s">
        <v>35</v>
      </c>
      <c r="E6784" t="s">
        <v>36</v>
      </c>
      <c r="F6784">
        <v>8.3603820321618301</v>
      </c>
      <c r="G6784">
        <v>0.17725392325682099</v>
      </c>
      <c r="H6784">
        <v>5.9048620111754504</v>
      </c>
      <c r="I6784">
        <v>77871</v>
      </c>
      <c r="J6784">
        <v>58</v>
      </c>
      <c r="K6784">
        <v>6.6448275862069002</v>
      </c>
      <c r="L6784">
        <v>8.2103448275862103</v>
      </c>
      <c r="M6784">
        <v>0.14414451779589399</v>
      </c>
      <c r="N6784">
        <v>3.0561021251176001E-3</v>
      </c>
      <c r="O6784">
        <v>0.101807965709922</v>
      </c>
      <c r="P6784">
        <v>11224.677745284</v>
      </c>
      <c r="Q6784">
        <v>237.98172858503301</v>
      </c>
      <c r="R6784">
        <v>7927.8880977973104</v>
      </c>
    </row>
    <row r="6785" spans="1:18" x14ac:dyDescent="0.3">
      <c r="A6785">
        <v>2019</v>
      </c>
      <c r="B6785" t="s">
        <v>53</v>
      </c>
      <c r="C6785" t="s">
        <v>59</v>
      </c>
      <c r="D6785" t="s">
        <v>35</v>
      </c>
      <c r="E6785" t="s">
        <v>37</v>
      </c>
      <c r="F6785">
        <v>7.1170746179915501</v>
      </c>
      <c r="G6785">
        <v>0.12551401724306799</v>
      </c>
      <c r="H6785">
        <v>2.79561544625592</v>
      </c>
      <c r="I6785">
        <v>77871</v>
      </c>
      <c r="J6785">
        <v>58</v>
      </c>
      <c r="K6785">
        <v>6.6448275862069002</v>
      </c>
      <c r="L6785">
        <v>8.2103448275862103</v>
      </c>
      <c r="M6785">
        <v>0.12270818306882</v>
      </c>
      <c r="N6785">
        <v>2.1640347800528999E-3</v>
      </c>
      <c r="O6785">
        <v>4.8200266314757198E-2</v>
      </c>
      <c r="P6785">
        <v>9555.4089237520693</v>
      </c>
      <c r="Q6785">
        <v>168.51555235749899</v>
      </c>
      <c r="R6785">
        <v>3753.4029381964601</v>
      </c>
    </row>
    <row r="6786" spans="1:18" x14ac:dyDescent="0.3">
      <c r="A6786">
        <v>2019</v>
      </c>
      <c r="B6786" t="s">
        <v>53</v>
      </c>
      <c r="C6786" t="s">
        <v>59</v>
      </c>
      <c r="D6786" t="s">
        <v>35</v>
      </c>
      <c r="E6786" t="s">
        <v>38</v>
      </c>
      <c r="F6786">
        <v>7.5735211142074501</v>
      </c>
      <c r="G6786">
        <v>0.118326687887907</v>
      </c>
      <c r="H6786">
        <v>2.0554938526024999</v>
      </c>
      <c r="I6786">
        <v>77871</v>
      </c>
      <c r="J6786">
        <v>58</v>
      </c>
      <c r="K6786">
        <v>6.6448275862069002</v>
      </c>
      <c r="L6786">
        <v>8.2103448275862103</v>
      </c>
      <c r="M6786">
        <v>0.130577950244956</v>
      </c>
      <c r="N6786">
        <v>2.0401153084121902E-3</v>
      </c>
      <c r="O6786">
        <v>3.5439549182801698E-2</v>
      </c>
      <c r="P6786">
        <v>10168.235563525001</v>
      </c>
      <c r="Q6786">
        <v>158.86581918136599</v>
      </c>
      <c r="R6786">
        <v>2759.7131344139498</v>
      </c>
    </row>
    <row r="6787" spans="1:18" x14ac:dyDescent="0.3">
      <c r="A6787">
        <v>2019</v>
      </c>
      <c r="B6787" t="s">
        <v>53</v>
      </c>
      <c r="C6787" t="s">
        <v>60</v>
      </c>
      <c r="D6787" t="s">
        <v>35</v>
      </c>
      <c r="E6787" t="s">
        <v>21</v>
      </c>
      <c r="F6787" s="1">
        <v>8.7071659204044101E-5</v>
      </c>
      <c r="G6787" s="1">
        <v>2.4072951282615501E-6</v>
      </c>
      <c r="H6787">
        <v>2.9230457559475303E-4</v>
      </c>
      <c r="I6787">
        <v>94526</v>
      </c>
      <c r="J6787">
        <v>69</v>
      </c>
      <c r="K6787">
        <v>4.4956521739130402</v>
      </c>
      <c r="L6787">
        <v>8.8333333333333304</v>
      </c>
      <c r="M6787" s="1">
        <v>1.26190810440644E-6</v>
      </c>
      <c r="N6787" s="1">
        <v>3.48883351921964E-8</v>
      </c>
      <c r="O6787" s="1">
        <v>4.2362981970253997E-6</v>
      </c>
      <c r="P6787">
        <v>0.119283125477123</v>
      </c>
      <c r="Q6787">
        <v>3.2978547723775602E-3</v>
      </c>
      <c r="R6787">
        <v>0.40044032337202301</v>
      </c>
    </row>
    <row r="6788" spans="1:18" x14ac:dyDescent="0.3">
      <c r="A6788">
        <v>2019</v>
      </c>
      <c r="B6788" t="s">
        <v>53</v>
      </c>
      <c r="C6788" t="s">
        <v>60</v>
      </c>
      <c r="D6788" t="s">
        <v>35</v>
      </c>
      <c r="E6788" t="s">
        <v>36</v>
      </c>
      <c r="F6788">
        <v>2.55292601418174</v>
      </c>
      <c r="G6788">
        <v>4.0212110804509302E-2</v>
      </c>
      <c r="H6788">
        <v>1.5112638855329701</v>
      </c>
      <c r="I6788">
        <v>94526</v>
      </c>
      <c r="J6788">
        <v>69</v>
      </c>
      <c r="K6788">
        <v>4.4956521739130402</v>
      </c>
      <c r="L6788">
        <v>8.8333333333333304</v>
      </c>
      <c r="M6788">
        <v>3.6998927741764297E-2</v>
      </c>
      <c r="N6788">
        <v>5.8278421455810602E-4</v>
      </c>
      <c r="O6788">
        <v>2.1902375152651699E-2</v>
      </c>
      <c r="P6788">
        <v>3497.3606437180101</v>
      </c>
      <c r="Q6788">
        <v>55.088260665319602</v>
      </c>
      <c r="R6788">
        <v>2070.34391367956</v>
      </c>
    </row>
    <row r="6789" spans="1:18" x14ac:dyDescent="0.3">
      <c r="A6789">
        <v>2019</v>
      </c>
      <c r="B6789" t="s">
        <v>53</v>
      </c>
      <c r="C6789" t="s">
        <v>60</v>
      </c>
      <c r="D6789" t="s">
        <v>35</v>
      </c>
      <c r="E6789" t="s">
        <v>37</v>
      </c>
      <c r="F6789">
        <v>4.8568144182717399</v>
      </c>
      <c r="G6789">
        <v>6.6831133653574404E-2</v>
      </c>
      <c r="H6789">
        <v>1.8833953813870501</v>
      </c>
      <c r="I6789">
        <v>94526</v>
      </c>
      <c r="J6789">
        <v>69</v>
      </c>
      <c r="K6789">
        <v>4.4956521739130402</v>
      </c>
      <c r="L6789">
        <v>8.8333333333333304</v>
      </c>
      <c r="M6789">
        <v>7.0388614757561502E-2</v>
      </c>
      <c r="N6789">
        <v>9.6856715439962897E-4</v>
      </c>
      <c r="O6789">
        <v>2.7295585237493401E-2</v>
      </c>
      <c r="P6789">
        <v>6653.5541985732598</v>
      </c>
      <c r="Q6789">
        <v>91.554778836779306</v>
      </c>
      <c r="R6789">
        <v>2580.1424901593</v>
      </c>
    </row>
    <row r="6790" spans="1:18" x14ac:dyDescent="0.3">
      <c r="A6790">
        <v>2019</v>
      </c>
      <c r="B6790" t="s">
        <v>53</v>
      </c>
      <c r="C6790" t="s">
        <v>60</v>
      </c>
      <c r="D6790" t="s">
        <v>35</v>
      </c>
      <c r="E6790" t="s">
        <v>38</v>
      </c>
      <c r="F6790">
        <v>7.8260516466611696</v>
      </c>
      <c r="G6790">
        <v>9.6689541761115994E-2</v>
      </c>
      <c r="H6790">
        <v>2.1777473832731302</v>
      </c>
      <c r="I6790">
        <v>94526</v>
      </c>
      <c r="J6790">
        <v>69</v>
      </c>
      <c r="K6790">
        <v>4.4956521739130402</v>
      </c>
      <c r="L6790">
        <v>8.8333333333333304</v>
      </c>
      <c r="M6790">
        <v>0.11342103835740799</v>
      </c>
      <c r="N6790">
        <v>1.40129770668284E-3</v>
      </c>
      <c r="O6790">
        <v>3.1561556279320703E-2</v>
      </c>
      <c r="P6790">
        <v>10721.237071772401</v>
      </c>
      <c r="Q6790">
        <v>132.459067021902</v>
      </c>
      <c r="R6790">
        <v>2983.3876688590699</v>
      </c>
    </row>
    <row r="6791" spans="1:18" x14ac:dyDescent="0.3">
      <c r="A6791">
        <v>2019</v>
      </c>
      <c r="B6791" t="s">
        <v>53</v>
      </c>
      <c r="C6791" t="s">
        <v>61</v>
      </c>
      <c r="D6791" t="s">
        <v>35</v>
      </c>
      <c r="E6791" t="s">
        <v>21</v>
      </c>
      <c r="F6791">
        <v>0</v>
      </c>
      <c r="G6791">
        <v>0</v>
      </c>
      <c r="H6791">
        <v>0</v>
      </c>
      <c r="I6791">
        <v>38792</v>
      </c>
      <c r="J6791">
        <v>26</v>
      </c>
      <c r="K6791">
        <v>4.6038461538461499</v>
      </c>
      <c r="L6791">
        <v>9.1269230769230791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18" x14ac:dyDescent="0.3">
      <c r="A6792">
        <v>2019</v>
      </c>
      <c r="B6792" t="s">
        <v>53</v>
      </c>
      <c r="C6792" t="s">
        <v>61</v>
      </c>
      <c r="D6792" t="s">
        <v>35</v>
      </c>
      <c r="E6792" t="s">
        <v>37</v>
      </c>
      <c r="F6792">
        <v>1.04407829500923</v>
      </c>
      <c r="G6792">
        <v>1.44942492470708E-2</v>
      </c>
      <c r="H6792">
        <v>0.39936465352646899</v>
      </c>
      <c r="I6792">
        <v>38792</v>
      </c>
      <c r="J6792">
        <v>26</v>
      </c>
      <c r="K6792">
        <v>4.6038461538461499</v>
      </c>
      <c r="L6792">
        <v>9.1269230769230791</v>
      </c>
      <c r="M6792">
        <v>4.0156857500355102E-2</v>
      </c>
      <c r="N6792">
        <v>5.5747112488733802E-4</v>
      </c>
      <c r="O6792">
        <v>1.5360178981787299E-2</v>
      </c>
      <c r="P6792">
        <v>1557.76481615378</v>
      </c>
      <c r="Q6792">
        <v>21.6254198766296</v>
      </c>
      <c r="R6792">
        <v>595.852063061492</v>
      </c>
    </row>
    <row r="6793" spans="1:18" x14ac:dyDescent="0.3">
      <c r="A6793">
        <v>2019</v>
      </c>
      <c r="B6793" t="s">
        <v>53</v>
      </c>
      <c r="C6793" t="s">
        <v>61</v>
      </c>
      <c r="D6793" t="s">
        <v>35</v>
      </c>
      <c r="E6793" t="s">
        <v>38</v>
      </c>
      <c r="F6793">
        <v>2.9435341920184999</v>
      </c>
      <c r="G6793">
        <v>3.5974947825428497E-2</v>
      </c>
      <c r="H6793">
        <v>0.76320653179283404</v>
      </c>
      <c r="I6793">
        <v>38792</v>
      </c>
      <c r="J6793">
        <v>26</v>
      </c>
      <c r="K6793">
        <v>4.6038461538461499</v>
      </c>
      <c r="L6793">
        <v>9.1269230769230791</v>
      </c>
      <c r="M6793">
        <v>0.113212853539173</v>
      </c>
      <c r="N6793">
        <v>1.38365183943956E-3</v>
      </c>
      <c r="O6793">
        <v>2.9354097376647501E-2</v>
      </c>
      <c r="P6793">
        <v>4391.7530144916</v>
      </c>
      <c r="Q6793">
        <v>53.674622155539403</v>
      </c>
      <c r="R6793">
        <v>1138.7041454349101</v>
      </c>
    </row>
    <row r="6794" spans="1:18" x14ac:dyDescent="0.3">
      <c r="A6794">
        <v>2019</v>
      </c>
      <c r="B6794" t="s">
        <v>53</v>
      </c>
      <c r="C6794" t="s">
        <v>62</v>
      </c>
      <c r="D6794" t="s">
        <v>35</v>
      </c>
      <c r="E6794" t="s">
        <v>21</v>
      </c>
      <c r="F6794">
        <v>0</v>
      </c>
      <c r="G6794">
        <v>0</v>
      </c>
      <c r="H6794">
        <v>0</v>
      </c>
      <c r="I6794">
        <v>27537</v>
      </c>
      <c r="J6794">
        <v>29</v>
      </c>
      <c r="K6794">
        <v>2.7862068965517199</v>
      </c>
      <c r="L6794">
        <v>10.482758620689699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 x14ac:dyDescent="0.3">
      <c r="A6795">
        <v>2019</v>
      </c>
      <c r="B6795" t="s">
        <v>53</v>
      </c>
      <c r="C6795" t="s">
        <v>62</v>
      </c>
      <c r="D6795" t="s">
        <v>35</v>
      </c>
      <c r="E6795" t="s">
        <v>36</v>
      </c>
      <c r="F6795">
        <v>1.6120018895362399E-2</v>
      </c>
      <c r="G6795">
        <v>2.0198940339336501E-4</v>
      </c>
      <c r="H6795">
        <v>8.9901524107292904E-3</v>
      </c>
      <c r="I6795">
        <v>27537</v>
      </c>
      <c r="J6795">
        <v>29</v>
      </c>
      <c r="K6795">
        <v>2.7862068965517199</v>
      </c>
      <c r="L6795">
        <v>10.482758620689699</v>
      </c>
      <c r="M6795">
        <v>5.5586272052973696E-4</v>
      </c>
      <c r="N6795" s="1">
        <v>6.9651518411505304E-6</v>
      </c>
      <c r="O6795">
        <v>3.1000525554238898E-4</v>
      </c>
      <c r="P6795">
        <v>15.306791735227399</v>
      </c>
      <c r="Q6795">
        <v>0.19179938624976201</v>
      </c>
      <c r="R6795">
        <v>8.5366147218707695</v>
      </c>
    </row>
    <row r="6796" spans="1:18" x14ac:dyDescent="0.3">
      <c r="A6796">
        <v>2019</v>
      </c>
      <c r="B6796" t="s">
        <v>53</v>
      </c>
      <c r="C6796" t="s">
        <v>62</v>
      </c>
      <c r="D6796" t="s">
        <v>35</v>
      </c>
      <c r="E6796" t="s">
        <v>37</v>
      </c>
      <c r="F6796">
        <v>0.38673209761346999</v>
      </c>
      <c r="G6796">
        <v>4.2380376831959903E-3</v>
      </c>
      <c r="H6796">
        <v>0.14260150631535601</v>
      </c>
      <c r="I6796">
        <v>27537</v>
      </c>
      <c r="J6796">
        <v>29</v>
      </c>
      <c r="K6796">
        <v>2.7862068965517199</v>
      </c>
      <c r="L6796">
        <v>10.482758620689699</v>
      </c>
      <c r="M6796">
        <v>1.33355895728783E-2</v>
      </c>
      <c r="N6796">
        <v>1.4613923045503401E-4</v>
      </c>
      <c r="O6796">
        <v>4.9172933212191898E-3</v>
      </c>
      <c r="P6796">
        <v>367.22213006834897</v>
      </c>
      <c r="Q6796">
        <v>4.0242359890402701</v>
      </c>
      <c r="R6796">
        <v>135.407506186413</v>
      </c>
    </row>
    <row r="6797" spans="1:18" x14ac:dyDescent="0.3">
      <c r="A6797">
        <v>2019</v>
      </c>
      <c r="B6797" t="s">
        <v>53</v>
      </c>
      <c r="C6797" t="s">
        <v>62</v>
      </c>
      <c r="D6797" t="s">
        <v>35</v>
      </c>
      <c r="E6797" t="s">
        <v>38</v>
      </c>
      <c r="F6797">
        <v>0.81497358902699102</v>
      </c>
      <c r="G6797">
        <v>8.0094061126154605E-3</v>
      </c>
      <c r="H6797">
        <v>0.214410397205758</v>
      </c>
      <c r="I6797">
        <v>27537</v>
      </c>
      <c r="J6797">
        <v>29</v>
      </c>
      <c r="K6797">
        <v>2.7862068965517199</v>
      </c>
      <c r="L6797">
        <v>10.482758620689699</v>
      </c>
      <c r="M6797">
        <v>2.8102537552654901E-2</v>
      </c>
      <c r="N6797">
        <v>2.7618641767639498E-4</v>
      </c>
      <c r="O6797">
        <v>7.3934619726123601E-3</v>
      </c>
      <c r="P6797">
        <v>773.85957658745701</v>
      </c>
      <c r="Q6797">
        <v>7.6053453835548996</v>
      </c>
      <c r="R6797">
        <v>203.59376233982599</v>
      </c>
    </row>
    <row r="6798" spans="1:18" x14ac:dyDescent="0.3">
      <c r="A6798">
        <v>2021</v>
      </c>
      <c r="B6798" t="s">
        <v>53</v>
      </c>
      <c r="C6798" t="s">
        <v>54</v>
      </c>
      <c r="D6798" t="s">
        <v>35</v>
      </c>
      <c r="E6798" t="s">
        <v>21</v>
      </c>
      <c r="F6798">
        <v>0</v>
      </c>
      <c r="G6798">
        <v>0</v>
      </c>
      <c r="H6798">
        <v>0</v>
      </c>
      <c r="I6798">
        <v>29522</v>
      </c>
      <c r="J6798">
        <v>20</v>
      </c>
      <c r="K6798">
        <v>0.76</v>
      </c>
      <c r="L6798">
        <v>8.9849999999999994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</row>
    <row r="6799" spans="1:18" x14ac:dyDescent="0.3">
      <c r="A6799">
        <v>2021</v>
      </c>
      <c r="B6799" t="s">
        <v>53</v>
      </c>
      <c r="C6799" t="s">
        <v>54</v>
      </c>
      <c r="D6799" t="s">
        <v>35</v>
      </c>
      <c r="E6799" t="s">
        <v>36</v>
      </c>
      <c r="F6799">
        <v>0.123740125436801</v>
      </c>
      <c r="G6799">
        <v>1.1803019599689699E-3</v>
      </c>
      <c r="H6799">
        <v>6.7927464269883997E-2</v>
      </c>
      <c r="I6799">
        <v>29522</v>
      </c>
      <c r="J6799">
        <v>20</v>
      </c>
      <c r="K6799">
        <v>0.76</v>
      </c>
      <c r="L6799">
        <v>8.9849999999999994</v>
      </c>
      <c r="M6799">
        <v>6.1870062718400402E-3</v>
      </c>
      <c r="N6799" s="1">
        <v>5.9015097998448301E-5</v>
      </c>
      <c r="O6799">
        <v>3.3963732134942E-3</v>
      </c>
      <c r="P6799">
        <v>182.652799157262</v>
      </c>
      <c r="Q6799">
        <v>1.7422437231101899</v>
      </c>
      <c r="R6799">
        <v>100.267730008776</v>
      </c>
    </row>
    <row r="6800" spans="1:18" x14ac:dyDescent="0.3">
      <c r="A6800">
        <v>2021</v>
      </c>
      <c r="B6800" t="s">
        <v>53</v>
      </c>
      <c r="C6800" t="s">
        <v>54</v>
      </c>
      <c r="D6800" t="s">
        <v>35</v>
      </c>
      <c r="E6800" t="s">
        <v>37</v>
      </c>
      <c r="F6800">
        <v>0.177674785434907</v>
      </c>
      <c r="G6800">
        <v>1.53511296930991E-3</v>
      </c>
      <c r="H6800">
        <v>7.1739771599564406E-2</v>
      </c>
      <c r="I6800">
        <v>29522</v>
      </c>
      <c r="J6800">
        <v>20</v>
      </c>
      <c r="K6800">
        <v>0.76</v>
      </c>
      <c r="L6800">
        <v>8.9849999999999994</v>
      </c>
      <c r="M6800">
        <v>8.8837392717453605E-3</v>
      </c>
      <c r="N6800" s="1">
        <v>7.6755648465495595E-5</v>
      </c>
      <c r="O6800">
        <v>3.5869885799782201E-3</v>
      </c>
      <c r="P6800">
        <v>262.26575078046602</v>
      </c>
      <c r="Q6800">
        <v>2.26598025399836</v>
      </c>
      <c r="R6800">
        <v>105.89507685811699</v>
      </c>
    </row>
    <row r="6801" spans="1:18" x14ac:dyDescent="0.3">
      <c r="A6801">
        <v>2021</v>
      </c>
      <c r="B6801" t="s">
        <v>53</v>
      </c>
      <c r="C6801" t="s">
        <v>54</v>
      </c>
      <c r="D6801" t="s">
        <v>35</v>
      </c>
      <c r="E6801" t="s">
        <v>38</v>
      </c>
      <c r="F6801">
        <v>0.392493718992732</v>
      </c>
      <c r="G6801">
        <v>3.0361027100950602E-3</v>
      </c>
      <c r="H6801">
        <v>0.112406577384464</v>
      </c>
      <c r="I6801">
        <v>29522</v>
      </c>
      <c r="J6801">
        <v>20</v>
      </c>
      <c r="K6801">
        <v>0.76</v>
      </c>
      <c r="L6801">
        <v>8.9849999999999994</v>
      </c>
      <c r="M6801">
        <v>1.9624685949636601E-2</v>
      </c>
      <c r="N6801">
        <v>1.5180513550475301E-4</v>
      </c>
      <c r="O6801">
        <v>5.6203288692231804E-3</v>
      </c>
      <c r="P6801">
        <v>579.35997860517102</v>
      </c>
      <c r="Q6801">
        <v>4.4815912103713096</v>
      </c>
      <c r="R6801">
        <v>165.92334887720699</v>
      </c>
    </row>
    <row r="6802" spans="1:18" x14ac:dyDescent="0.3">
      <c r="A6802">
        <v>2021</v>
      </c>
      <c r="B6802" t="s">
        <v>53</v>
      </c>
      <c r="C6802" t="s">
        <v>55</v>
      </c>
      <c r="D6802" t="s">
        <v>35</v>
      </c>
      <c r="E6802" t="s">
        <v>21</v>
      </c>
      <c r="F6802">
        <v>6.3478538012006695E-4</v>
      </c>
      <c r="G6802" s="1">
        <v>1.30172231643091E-5</v>
      </c>
      <c r="H6802">
        <v>1.0894375784628501E-3</v>
      </c>
      <c r="I6802">
        <v>41027</v>
      </c>
      <c r="J6802">
        <v>31</v>
      </c>
      <c r="K6802">
        <v>3.8193548387096801</v>
      </c>
      <c r="L6802">
        <v>5.5387096774193596</v>
      </c>
      <c r="M6802" s="1">
        <v>2.0476947745808599E-5</v>
      </c>
      <c r="N6802" s="1">
        <v>4.1991042465513298E-7</v>
      </c>
      <c r="O6802" s="1">
        <v>3.5143147692349899E-5</v>
      </c>
      <c r="P6802">
        <v>0.84010773516728898</v>
      </c>
      <c r="Q6802">
        <v>1.72276649923261E-2</v>
      </c>
      <c r="R6802">
        <v>1.44181792037404</v>
      </c>
    </row>
    <row r="6803" spans="1:18" x14ac:dyDescent="0.3">
      <c r="A6803">
        <v>2021</v>
      </c>
      <c r="B6803" t="s">
        <v>53</v>
      </c>
      <c r="C6803" t="s">
        <v>55</v>
      </c>
      <c r="D6803" t="s">
        <v>35</v>
      </c>
      <c r="E6803" t="s">
        <v>36</v>
      </c>
      <c r="F6803">
        <v>12.1313866732979</v>
      </c>
      <c r="G6803">
        <v>0.17289521998097701</v>
      </c>
      <c r="H6803">
        <v>6.7671753235058798</v>
      </c>
      <c r="I6803">
        <v>41027</v>
      </c>
      <c r="J6803">
        <v>31</v>
      </c>
      <c r="K6803">
        <v>3.8193548387096801</v>
      </c>
      <c r="L6803">
        <v>5.5387096774193596</v>
      </c>
      <c r="M6803">
        <v>0.39133505397735302</v>
      </c>
      <c r="N6803">
        <v>5.5772651606766799E-3</v>
      </c>
      <c r="O6803">
        <v>0.21829597817760901</v>
      </c>
      <c r="P6803">
        <v>16055.3032595288</v>
      </c>
      <c r="Q6803">
        <v>228.81845774708199</v>
      </c>
      <c r="R6803">
        <v>8956.0290966927696</v>
      </c>
    </row>
    <row r="6804" spans="1:18" x14ac:dyDescent="0.3">
      <c r="A6804">
        <v>2021</v>
      </c>
      <c r="B6804" t="s">
        <v>53</v>
      </c>
      <c r="C6804" t="s">
        <v>55</v>
      </c>
      <c r="D6804" t="s">
        <v>35</v>
      </c>
      <c r="E6804" t="s">
        <v>37</v>
      </c>
      <c r="F6804">
        <v>3.3541952421342098</v>
      </c>
      <c r="G6804">
        <v>4.3310299135627103E-2</v>
      </c>
      <c r="H6804">
        <v>1.3795403755978199</v>
      </c>
      <c r="I6804">
        <v>41027</v>
      </c>
      <c r="J6804">
        <v>31</v>
      </c>
      <c r="K6804">
        <v>3.8193548387096801</v>
      </c>
      <c r="L6804">
        <v>5.5387096774193596</v>
      </c>
      <c r="M6804">
        <v>0.108199846520459</v>
      </c>
      <c r="N6804">
        <v>1.3971064237299101E-3</v>
      </c>
      <c r="O6804">
        <v>4.4501302438639298E-2</v>
      </c>
      <c r="P6804">
        <v>4439.1151031948502</v>
      </c>
      <c r="Q6804">
        <v>57.319085246366903</v>
      </c>
      <c r="R6804">
        <v>1825.75493515005</v>
      </c>
    </row>
    <row r="6805" spans="1:18" x14ac:dyDescent="0.3">
      <c r="A6805">
        <v>2021</v>
      </c>
      <c r="B6805" t="s">
        <v>53</v>
      </c>
      <c r="C6805" t="s">
        <v>55</v>
      </c>
      <c r="D6805" t="s">
        <v>35</v>
      </c>
      <c r="E6805" t="s">
        <v>38</v>
      </c>
      <c r="F6805">
        <v>4.7444216999663302</v>
      </c>
      <c r="G6805">
        <v>5.1155261760401999E-2</v>
      </c>
      <c r="H6805">
        <v>1.13039436971235</v>
      </c>
      <c r="I6805">
        <v>41027</v>
      </c>
      <c r="J6805">
        <v>31</v>
      </c>
      <c r="K6805">
        <v>3.8193548387096801</v>
      </c>
      <c r="L6805">
        <v>5.5387096774193596</v>
      </c>
      <c r="M6805">
        <v>0.153045861289236</v>
      </c>
      <c r="N6805">
        <v>1.65016973420651E-3</v>
      </c>
      <c r="O6805">
        <v>3.646433450685E-2</v>
      </c>
      <c r="P6805">
        <v>6279.0125511135002</v>
      </c>
      <c r="Q6805">
        <v>67.701513685290706</v>
      </c>
      <c r="R6805">
        <v>1496.0222518125399</v>
      </c>
    </row>
    <row r="6806" spans="1:18" x14ac:dyDescent="0.3">
      <c r="A6806">
        <v>2021</v>
      </c>
      <c r="B6806" t="s">
        <v>53</v>
      </c>
      <c r="C6806" t="s">
        <v>56</v>
      </c>
      <c r="D6806" t="s">
        <v>35</v>
      </c>
      <c r="E6806" t="s">
        <v>21</v>
      </c>
      <c r="F6806">
        <v>0</v>
      </c>
      <c r="G6806">
        <v>0</v>
      </c>
      <c r="H6806">
        <v>0</v>
      </c>
      <c r="I6806">
        <v>62703</v>
      </c>
      <c r="J6806">
        <v>44</v>
      </c>
      <c r="K6806">
        <v>2.8386363636363598</v>
      </c>
      <c r="L6806">
        <v>7.7272727272727302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</row>
    <row r="6807" spans="1:18" x14ac:dyDescent="0.3">
      <c r="A6807">
        <v>2021</v>
      </c>
      <c r="B6807" t="s">
        <v>53</v>
      </c>
      <c r="C6807" t="s">
        <v>56</v>
      </c>
      <c r="D6807" t="s">
        <v>35</v>
      </c>
      <c r="E6807" t="s">
        <v>36</v>
      </c>
      <c r="F6807">
        <v>1.8036625786532601</v>
      </c>
      <c r="G6807">
        <v>2.2653820734052799E-2</v>
      </c>
      <c r="H6807">
        <v>0.99461813989865999</v>
      </c>
      <c r="I6807">
        <v>62703</v>
      </c>
      <c r="J6807">
        <v>44</v>
      </c>
      <c r="K6807">
        <v>2.8386363636363598</v>
      </c>
      <c r="L6807">
        <v>7.7272727272727302</v>
      </c>
      <c r="M6807">
        <v>4.0992331333028702E-2</v>
      </c>
      <c r="N6807">
        <v>5.1485956213756403E-4</v>
      </c>
      <c r="O6807">
        <v>2.26049577249695E-2</v>
      </c>
      <c r="P6807">
        <v>2570.3421515749001</v>
      </c>
      <c r="Q6807">
        <v>32.283239124711699</v>
      </c>
      <c r="R6807">
        <v>1417.39866422877</v>
      </c>
    </row>
    <row r="6808" spans="1:18" x14ac:dyDescent="0.3">
      <c r="A6808">
        <v>2021</v>
      </c>
      <c r="B6808" t="s">
        <v>53</v>
      </c>
      <c r="C6808" t="s">
        <v>56</v>
      </c>
      <c r="D6808" t="s">
        <v>35</v>
      </c>
      <c r="E6808" t="s">
        <v>37</v>
      </c>
      <c r="F6808">
        <v>1.8761817595141099</v>
      </c>
      <c r="G6808">
        <v>2.1431936328967598E-2</v>
      </c>
      <c r="H6808">
        <v>0.77188303808651304</v>
      </c>
      <c r="I6808">
        <v>62703</v>
      </c>
      <c r="J6808">
        <v>44</v>
      </c>
      <c r="K6808">
        <v>2.8386363636363598</v>
      </c>
      <c r="L6808">
        <v>7.7272727272727302</v>
      </c>
      <c r="M6808">
        <v>4.2640494534411599E-2</v>
      </c>
      <c r="N6808">
        <v>4.8708946202199099E-4</v>
      </c>
      <c r="O6808">
        <v>1.7542796320148001E-2</v>
      </c>
      <c r="P6808">
        <v>2673.68692879121</v>
      </c>
      <c r="Q6808">
        <v>30.5419705371649</v>
      </c>
      <c r="R6808">
        <v>1099.98595766224</v>
      </c>
    </row>
    <row r="6809" spans="1:18" x14ac:dyDescent="0.3">
      <c r="A6809">
        <v>2021</v>
      </c>
      <c r="B6809" t="s">
        <v>53</v>
      </c>
      <c r="C6809" t="s">
        <v>56</v>
      </c>
      <c r="D6809" t="s">
        <v>35</v>
      </c>
      <c r="E6809" t="s">
        <v>38</v>
      </c>
      <c r="F6809">
        <v>3.59519037309231</v>
      </c>
      <c r="G6809">
        <v>3.4706827060062999E-2</v>
      </c>
      <c r="H6809">
        <v>0.892857317913613</v>
      </c>
      <c r="I6809">
        <v>62703</v>
      </c>
      <c r="J6809">
        <v>44</v>
      </c>
      <c r="K6809">
        <v>2.8386363636363598</v>
      </c>
      <c r="L6809">
        <v>7.7272727272727302</v>
      </c>
      <c r="M6809">
        <v>8.1708872115734202E-2</v>
      </c>
      <c r="N6809">
        <v>7.8879152409234098E-4</v>
      </c>
      <c r="O6809">
        <v>2.0292211770763902E-2</v>
      </c>
      <c r="P6809">
        <v>5123.3914082728797</v>
      </c>
      <c r="Q6809">
        <v>49.459594935162002</v>
      </c>
      <c r="R6809">
        <v>1272.3825546622099</v>
      </c>
    </row>
    <row r="6810" spans="1:18" x14ac:dyDescent="0.3">
      <c r="A6810">
        <v>2021</v>
      </c>
      <c r="B6810" t="s">
        <v>53</v>
      </c>
      <c r="C6810" t="s">
        <v>57</v>
      </c>
      <c r="D6810" t="s">
        <v>35</v>
      </c>
      <c r="E6810" t="s">
        <v>21</v>
      </c>
      <c r="F6810">
        <v>0</v>
      </c>
      <c r="G6810">
        <v>0</v>
      </c>
      <c r="H6810">
        <v>0</v>
      </c>
      <c r="I6810">
        <v>88134</v>
      </c>
      <c r="J6810">
        <v>60</v>
      </c>
      <c r="K6810">
        <v>2.87666666666667</v>
      </c>
      <c r="L6810">
        <v>9.0749999999999993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</row>
    <row r="6811" spans="1:18" x14ac:dyDescent="0.3">
      <c r="A6811">
        <v>2021</v>
      </c>
      <c r="B6811" t="s">
        <v>53</v>
      </c>
      <c r="C6811" t="s">
        <v>57</v>
      </c>
      <c r="D6811" t="s">
        <v>35</v>
      </c>
      <c r="E6811" t="s">
        <v>36</v>
      </c>
      <c r="F6811">
        <v>0.22808922384817301</v>
      </c>
      <c r="G6811">
        <v>2.8448053230478798E-3</v>
      </c>
      <c r="H6811">
        <v>0.121114405231793</v>
      </c>
      <c r="I6811">
        <v>88134</v>
      </c>
      <c r="J6811">
        <v>60</v>
      </c>
      <c r="K6811">
        <v>2.87666666666667</v>
      </c>
      <c r="L6811">
        <v>9.0749999999999993</v>
      </c>
      <c r="M6811">
        <v>3.8014870641362099E-3</v>
      </c>
      <c r="N6811" s="1">
        <v>4.7413422050797998E-5</v>
      </c>
      <c r="O6811">
        <v>2.0185734205298801E-3</v>
      </c>
      <c r="P6811">
        <v>335.04026091058103</v>
      </c>
      <c r="Q6811">
        <v>4.1787345390250303</v>
      </c>
      <c r="R6811">
        <v>177.90494984498099</v>
      </c>
    </row>
    <row r="6812" spans="1:18" x14ac:dyDescent="0.3">
      <c r="A6812">
        <v>2021</v>
      </c>
      <c r="B6812" t="s">
        <v>53</v>
      </c>
      <c r="C6812" t="s">
        <v>57</v>
      </c>
      <c r="D6812" t="s">
        <v>35</v>
      </c>
      <c r="E6812" t="s">
        <v>37</v>
      </c>
      <c r="F6812">
        <v>0.95284588112666502</v>
      </c>
      <c r="G6812">
        <v>1.0616723837402401E-2</v>
      </c>
      <c r="H6812">
        <v>0.35741422445515703</v>
      </c>
      <c r="I6812">
        <v>88134</v>
      </c>
      <c r="J6812">
        <v>60</v>
      </c>
      <c r="K6812">
        <v>2.87666666666667</v>
      </c>
      <c r="L6812">
        <v>9.0749999999999993</v>
      </c>
      <c r="M6812">
        <v>1.5880764685444401E-2</v>
      </c>
      <c r="N6812">
        <v>1.76945397290039E-4</v>
      </c>
      <c r="O6812">
        <v>5.9569037409192803E-3</v>
      </c>
      <c r="P6812">
        <v>1399.63531478696</v>
      </c>
      <c r="Q6812">
        <v>15.594905644760299</v>
      </c>
      <c r="R6812">
        <v>525.00575430217998</v>
      </c>
    </row>
    <row r="6813" spans="1:18" x14ac:dyDescent="0.3">
      <c r="A6813">
        <v>2021</v>
      </c>
      <c r="B6813" t="s">
        <v>53</v>
      </c>
      <c r="C6813" t="s">
        <v>57</v>
      </c>
      <c r="D6813" t="s">
        <v>35</v>
      </c>
      <c r="E6813" t="s">
        <v>38</v>
      </c>
      <c r="F6813">
        <v>6.1050845894939796</v>
      </c>
      <c r="G6813">
        <v>6.1216013220792398E-2</v>
      </c>
      <c r="H6813">
        <v>1.6537860212437401</v>
      </c>
      <c r="I6813">
        <v>88134</v>
      </c>
      <c r="J6813">
        <v>60</v>
      </c>
      <c r="K6813">
        <v>2.87666666666667</v>
      </c>
      <c r="L6813">
        <v>9.0749999999999993</v>
      </c>
      <c r="M6813">
        <v>0.1017514098249</v>
      </c>
      <c r="N6813">
        <v>1.02026688701321E-3</v>
      </c>
      <c r="O6813">
        <v>2.75631003540623E-2</v>
      </c>
      <c r="P6813">
        <v>8967.7587535077091</v>
      </c>
      <c r="Q6813">
        <v>89.920201820022001</v>
      </c>
      <c r="R6813">
        <v>2429.24628660493</v>
      </c>
    </row>
    <row r="6814" spans="1:18" x14ac:dyDescent="0.3">
      <c r="A6814">
        <v>2021</v>
      </c>
      <c r="B6814" t="s">
        <v>53</v>
      </c>
      <c r="C6814" t="s">
        <v>58</v>
      </c>
      <c r="D6814" t="s">
        <v>35</v>
      </c>
      <c r="E6814" t="s">
        <v>21</v>
      </c>
      <c r="F6814">
        <v>0</v>
      </c>
      <c r="G6814">
        <v>0</v>
      </c>
      <c r="H6814">
        <v>0</v>
      </c>
      <c r="I6814">
        <v>32785</v>
      </c>
      <c r="J6814">
        <v>39</v>
      </c>
      <c r="K6814">
        <v>4.2846153846153801</v>
      </c>
      <c r="L6814">
        <v>8.3769230769230791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</row>
    <row r="6815" spans="1:18" x14ac:dyDescent="0.3">
      <c r="A6815">
        <v>2021</v>
      </c>
      <c r="B6815" t="s">
        <v>53</v>
      </c>
      <c r="C6815" t="s">
        <v>58</v>
      </c>
      <c r="D6815" t="s">
        <v>35</v>
      </c>
      <c r="E6815" t="s">
        <v>36</v>
      </c>
      <c r="F6815">
        <v>6.20661071498869</v>
      </c>
      <c r="G6815">
        <v>9.5569631735035798E-2</v>
      </c>
      <c r="H6815">
        <v>3.6991908347087299</v>
      </c>
      <c r="I6815">
        <v>32785</v>
      </c>
      <c r="J6815">
        <v>39</v>
      </c>
      <c r="K6815">
        <v>4.2846153846153801</v>
      </c>
      <c r="L6815">
        <v>8.3769230769230791</v>
      </c>
      <c r="M6815">
        <v>0.159143864486889</v>
      </c>
      <c r="N6815">
        <v>2.4505033778214301E-3</v>
      </c>
      <c r="O6815">
        <v>9.4851047043813599E-2</v>
      </c>
      <c r="P6815">
        <v>5217.5315972026701</v>
      </c>
      <c r="Q6815">
        <v>80.339753241875599</v>
      </c>
      <c r="R6815">
        <v>3109.6915773314299</v>
      </c>
    </row>
    <row r="6816" spans="1:18" x14ac:dyDescent="0.3">
      <c r="A6816">
        <v>2021</v>
      </c>
      <c r="B6816" t="s">
        <v>53</v>
      </c>
      <c r="C6816" t="s">
        <v>58</v>
      </c>
      <c r="D6816" t="s">
        <v>35</v>
      </c>
      <c r="E6816" t="s">
        <v>37</v>
      </c>
      <c r="F6816">
        <v>5.6375080643251199</v>
      </c>
      <c r="G6816">
        <v>7.6818592391358395E-2</v>
      </c>
      <c r="H6816">
        <v>2.2929016413421399</v>
      </c>
      <c r="I6816">
        <v>32785</v>
      </c>
      <c r="J6816">
        <v>39</v>
      </c>
      <c r="K6816">
        <v>4.2846153846153801</v>
      </c>
      <c r="L6816">
        <v>8.3769230769230791</v>
      </c>
      <c r="M6816">
        <v>0.144551488828849</v>
      </c>
      <c r="N6816">
        <v>1.9697074972143199E-3</v>
      </c>
      <c r="O6816">
        <v>5.8792349778003503E-2</v>
      </c>
      <c r="P6816">
        <v>4739.1205612538297</v>
      </c>
      <c r="Q6816">
        <v>64.576860296171404</v>
      </c>
      <c r="R6816">
        <v>1927.5071874718501</v>
      </c>
    </row>
    <row r="6817" spans="1:18" x14ac:dyDescent="0.3">
      <c r="A6817">
        <v>2021</v>
      </c>
      <c r="B6817" t="s">
        <v>53</v>
      </c>
      <c r="C6817" t="s">
        <v>58</v>
      </c>
      <c r="D6817" t="s">
        <v>35</v>
      </c>
      <c r="E6817" t="s">
        <v>38</v>
      </c>
      <c r="F6817">
        <v>9.8344121142529097</v>
      </c>
      <c r="G6817">
        <v>0.114183392556025</v>
      </c>
      <c r="H6817">
        <v>2.4529429906300102</v>
      </c>
      <c r="I6817">
        <v>32785</v>
      </c>
      <c r="J6817">
        <v>39</v>
      </c>
      <c r="K6817">
        <v>4.2846153846153801</v>
      </c>
      <c r="L6817">
        <v>8.3769230769230791</v>
      </c>
      <c r="M6817">
        <v>0.25216441318597199</v>
      </c>
      <c r="N6817">
        <v>2.92777929630832E-3</v>
      </c>
      <c r="O6817">
        <v>6.2895974118718306E-2</v>
      </c>
      <c r="P6817">
        <v>8267.2102863020991</v>
      </c>
      <c r="Q6817">
        <v>95.987244229468402</v>
      </c>
      <c r="R6817">
        <v>2062.04451148218</v>
      </c>
    </row>
    <row r="6818" spans="1:18" x14ac:dyDescent="0.3">
      <c r="A6818">
        <v>2021</v>
      </c>
      <c r="B6818" t="s">
        <v>53</v>
      </c>
      <c r="C6818" t="s">
        <v>59</v>
      </c>
      <c r="D6818" t="s">
        <v>35</v>
      </c>
      <c r="E6818" t="s">
        <v>21</v>
      </c>
      <c r="F6818">
        <v>1.42674309285928E-3</v>
      </c>
      <c r="G6818" s="1">
        <v>2.84557286299859E-5</v>
      </c>
      <c r="H6818">
        <v>1.9025946656955699E-3</v>
      </c>
      <c r="I6818">
        <v>77871</v>
      </c>
      <c r="J6818">
        <v>58</v>
      </c>
      <c r="K6818">
        <v>4.2586206896551699</v>
      </c>
      <c r="L6818">
        <v>4.6913793103448302</v>
      </c>
      <c r="M6818" s="1">
        <v>2.45990188424014E-5</v>
      </c>
      <c r="N6818" s="1">
        <v>4.9061601086182602E-7</v>
      </c>
      <c r="O6818" s="1">
        <v>3.2803356305096E-5</v>
      </c>
      <c r="P6818">
        <v>1.9155501962766399</v>
      </c>
      <c r="Q6818">
        <v>3.8204759381821198E-2</v>
      </c>
      <c r="R6818">
        <v>2.5544301588341298</v>
      </c>
    </row>
    <row r="6819" spans="1:18" x14ac:dyDescent="0.3">
      <c r="A6819">
        <v>2021</v>
      </c>
      <c r="B6819" t="s">
        <v>53</v>
      </c>
      <c r="C6819" t="s">
        <v>59</v>
      </c>
      <c r="D6819" t="s">
        <v>35</v>
      </c>
      <c r="E6819" t="s">
        <v>36</v>
      </c>
      <c r="F6819">
        <v>19.028593448339599</v>
      </c>
      <c r="G6819">
        <v>0.289610785896739</v>
      </c>
      <c r="H6819">
        <v>11.041802165279901</v>
      </c>
      <c r="I6819">
        <v>77871</v>
      </c>
      <c r="J6819">
        <v>58</v>
      </c>
      <c r="K6819">
        <v>4.2586206896551699</v>
      </c>
      <c r="L6819">
        <v>4.6913793103448302</v>
      </c>
      <c r="M6819">
        <v>0.328079197385165</v>
      </c>
      <c r="N6819">
        <v>4.9932894120127396E-3</v>
      </c>
      <c r="O6819">
        <v>0.190375899401378</v>
      </c>
      <c r="P6819">
        <v>25547.855179580201</v>
      </c>
      <c r="Q6819">
        <v>388.83243980284402</v>
      </c>
      <c r="R6819">
        <v>14824.7616622847</v>
      </c>
    </row>
    <row r="6820" spans="1:18" x14ac:dyDescent="0.3">
      <c r="A6820">
        <v>2021</v>
      </c>
      <c r="B6820" t="s">
        <v>53</v>
      </c>
      <c r="C6820" t="s">
        <v>59</v>
      </c>
      <c r="D6820" t="s">
        <v>35</v>
      </c>
      <c r="E6820" t="s">
        <v>37</v>
      </c>
      <c r="F6820">
        <v>5.9828629651074099</v>
      </c>
      <c r="G6820">
        <v>8.1436676986288994E-2</v>
      </c>
      <c r="H6820">
        <v>2.4524508230650501</v>
      </c>
      <c r="I6820">
        <v>77871</v>
      </c>
      <c r="J6820">
        <v>58</v>
      </c>
      <c r="K6820">
        <v>4.2586206896551699</v>
      </c>
      <c r="L6820">
        <v>4.6913793103448302</v>
      </c>
      <c r="M6820">
        <v>0.103152809743231</v>
      </c>
      <c r="N6820">
        <v>1.40408063769464E-3</v>
      </c>
      <c r="O6820">
        <v>4.2283634880431901E-2</v>
      </c>
      <c r="P6820">
        <v>8032.6124475151601</v>
      </c>
      <c r="Q6820">
        <v>109.33716333791899</v>
      </c>
      <c r="R6820">
        <v>3292.6689317741202</v>
      </c>
    </row>
    <row r="6821" spans="1:18" x14ac:dyDescent="0.3">
      <c r="A6821">
        <v>2021</v>
      </c>
      <c r="B6821" t="s">
        <v>53</v>
      </c>
      <c r="C6821" t="s">
        <v>59</v>
      </c>
      <c r="D6821" t="s">
        <v>35</v>
      </c>
      <c r="E6821" t="s">
        <v>38</v>
      </c>
      <c r="F6821">
        <v>3.6720061629654799</v>
      </c>
      <c r="G6821">
        <v>4.3701774956466599E-2</v>
      </c>
      <c r="H6821">
        <v>0.99548365575601006</v>
      </c>
      <c r="I6821">
        <v>77871</v>
      </c>
      <c r="J6821">
        <v>58</v>
      </c>
      <c r="K6821">
        <v>4.2586206896551699</v>
      </c>
      <c r="L6821">
        <v>4.6913793103448302</v>
      </c>
      <c r="M6821">
        <v>6.3310451085611702E-2</v>
      </c>
      <c r="N6821">
        <v>7.5347887855976901E-4</v>
      </c>
      <c r="O6821">
        <v>1.71635113061381E-2</v>
      </c>
      <c r="P6821">
        <v>4930.0481364876696</v>
      </c>
      <c r="Q6821">
        <v>58.674153752327797</v>
      </c>
      <c r="R6821">
        <v>1336.53978892028</v>
      </c>
    </row>
    <row r="6822" spans="1:18" x14ac:dyDescent="0.3">
      <c r="A6822">
        <v>2021</v>
      </c>
      <c r="B6822" t="s">
        <v>53</v>
      </c>
      <c r="C6822" t="s">
        <v>60</v>
      </c>
      <c r="D6822" t="s">
        <v>35</v>
      </c>
      <c r="E6822" t="s">
        <v>21</v>
      </c>
      <c r="F6822">
        <v>0</v>
      </c>
      <c r="G6822">
        <v>0</v>
      </c>
      <c r="H6822">
        <v>0</v>
      </c>
      <c r="I6822">
        <v>94526</v>
      </c>
      <c r="J6822">
        <v>69</v>
      </c>
      <c r="K6822">
        <v>3.62028985507246</v>
      </c>
      <c r="L6822">
        <v>6.5550724637681199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 x14ac:dyDescent="0.3">
      <c r="A6823">
        <v>2021</v>
      </c>
      <c r="B6823" t="s">
        <v>53</v>
      </c>
      <c r="C6823" t="s">
        <v>60</v>
      </c>
      <c r="D6823" t="s">
        <v>35</v>
      </c>
      <c r="E6823" t="s">
        <v>36</v>
      </c>
      <c r="F6823">
        <v>5.8629176938473897</v>
      </c>
      <c r="G6823">
        <v>8.3994984178399304E-2</v>
      </c>
      <c r="H6823">
        <v>3.59957089941694</v>
      </c>
      <c r="I6823">
        <v>94526</v>
      </c>
      <c r="J6823">
        <v>69</v>
      </c>
      <c r="K6823">
        <v>3.62028985507246</v>
      </c>
      <c r="L6823">
        <v>6.5550724637681199</v>
      </c>
      <c r="M6823">
        <v>8.4969821649962196E-2</v>
      </c>
      <c r="N6823">
        <v>1.21731861128115E-3</v>
      </c>
      <c r="O6823">
        <v>5.2167694194448298E-2</v>
      </c>
      <c r="P6823">
        <v>8031.8573612843302</v>
      </c>
      <c r="Q6823">
        <v>115.06825904996199</v>
      </c>
      <c r="R6823">
        <v>4931.2034614244203</v>
      </c>
    </row>
    <row r="6824" spans="1:18" x14ac:dyDescent="0.3">
      <c r="A6824">
        <v>2021</v>
      </c>
      <c r="B6824" t="s">
        <v>53</v>
      </c>
      <c r="C6824" t="s">
        <v>60</v>
      </c>
      <c r="D6824" t="s">
        <v>35</v>
      </c>
      <c r="E6824" t="s">
        <v>37</v>
      </c>
      <c r="F6824">
        <v>5.0273418777167098</v>
      </c>
      <c r="G6824">
        <v>6.2718359970899099E-2</v>
      </c>
      <c r="H6824">
        <v>2.0030551796029399</v>
      </c>
      <c r="I6824">
        <v>94526</v>
      </c>
      <c r="J6824">
        <v>69</v>
      </c>
      <c r="K6824">
        <v>3.62028985507246</v>
      </c>
      <c r="L6824">
        <v>6.5550724637681199</v>
      </c>
      <c r="M6824">
        <v>7.2860027213285605E-2</v>
      </c>
      <c r="N6824">
        <v>9.08961738708683E-4</v>
      </c>
      <c r="O6824">
        <v>2.9029785211636801E-2</v>
      </c>
      <c r="P6824">
        <v>6887.1669323630304</v>
      </c>
      <c r="Q6824">
        <v>85.920517313176902</v>
      </c>
      <c r="R6824">
        <v>2744.0694769151801</v>
      </c>
    </row>
    <row r="6825" spans="1:18" x14ac:dyDescent="0.3">
      <c r="A6825">
        <v>2021</v>
      </c>
      <c r="B6825" t="s">
        <v>53</v>
      </c>
      <c r="C6825" t="s">
        <v>60</v>
      </c>
      <c r="D6825" t="s">
        <v>35</v>
      </c>
      <c r="E6825" t="s">
        <v>38</v>
      </c>
      <c r="F6825">
        <v>4.6602118255574299</v>
      </c>
      <c r="G6825">
        <v>5.0696805325856603E-2</v>
      </c>
      <c r="H6825">
        <v>1.21997853744817</v>
      </c>
      <c r="I6825">
        <v>94526</v>
      </c>
      <c r="J6825">
        <v>69</v>
      </c>
      <c r="K6825">
        <v>3.62028985507246</v>
      </c>
      <c r="L6825">
        <v>6.5550724637681199</v>
      </c>
      <c r="M6825">
        <v>6.7539301819672895E-2</v>
      </c>
      <c r="N6825">
        <v>7.3473630907038598E-4</v>
      </c>
      <c r="O6825">
        <v>1.76808483688141E-2</v>
      </c>
      <c r="P6825">
        <v>6384.2200438064001</v>
      </c>
      <c r="Q6825">
        <v>69.451684351187296</v>
      </c>
      <c r="R6825">
        <v>1671.29987291052</v>
      </c>
    </row>
    <row r="6826" spans="1:18" x14ac:dyDescent="0.3">
      <c r="A6826">
        <v>2021</v>
      </c>
      <c r="B6826" t="s">
        <v>53</v>
      </c>
      <c r="C6826" t="s">
        <v>61</v>
      </c>
      <c r="D6826" t="s">
        <v>35</v>
      </c>
      <c r="E6826" t="s">
        <v>21</v>
      </c>
      <c r="F6826">
        <v>0</v>
      </c>
      <c r="G6826">
        <v>0</v>
      </c>
      <c r="H6826">
        <v>0</v>
      </c>
      <c r="I6826">
        <v>38792</v>
      </c>
      <c r="J6826">
        <v>26</v>
      </c>
      <c r="K6826">
        <v>4.1653846153846201</v>
      </c>
      <c r="L6826">
        <v>7.6440000000000001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</row>
    <row r="6827" spans="1:18" x14ac:dyDescent="0.3">
      <c r="A6827">
        <v>2021</v>
      </c>
      <c r="B6827" t="s">
        <v>53</v>
      </c>
      <c r="C6827" t="s">
        <v>61</v>
      </c>
      <c r="D6827" t="s">
        <v>35</v>
      </c>
      <c r="E6827" t="s">
        <v>36</v>
      </c>
      <c r="F6827">
        <v>5.5915194686391501E-2</v>
      </c>
      <c r="G6827">
        <v>8.0095303689695205E-4</v>
      </c>
      <c r="H6827">
        <v>2.7701677277010499E-2</v>
      </c>
      <c r="I6827">
        <v>38792</v>
      </c>
      <c r="J6827">
        <v>26</v>
      </c>
      <c r="K6827">
        <v>4.1653846153846201</v>
      </c>
      <c r="L6827">
        <v>7.6440000000000001</v>
      </c>
      <c r="M6827">
        <v>2.1505844110150602E-3</v>
      </c>
      <c r="N6827" s="1">
        <v>3.0805886034498199E-5</v>
      </c>
      <c r="O6827">
        <v>1.0654491260388599E-3</v>
      </c>
      <c r="P6827">
        <v>83.425470472096094</v>
      </c>
      <c r="Q6827">
        <v>1.1950219310502499</v>
      </c>
      <c r="R6827">
        <v>41.330902497299597</v>
      </c>
    </row>
    <row r="6828" spans="1:18" x14ac:dyDescent="0.3">
      <c r="A6828">
        <v>2021</v>
      </c>
      <c r="B6828" t="s">
        <v>53</v>
      </c>
      <c r="C6828" t="s">
        <v>61</v>
      </c>
      <c r="D6828" t="s">
        <v>35</v>
      </c>
      <c r="E6828" t="s">
        <v>37</v>
      </c>
      <c r="F6828">
        <v>1.2360465372855001</v>
      </c>
      <c r="G6828">
        <v>1.62815112563604E-2</v>
      </c>
      <c r="H6828">
        <v>0.473301971018453</v>
      </c>
      <c r="I6828">
        <v>38792</v>
      </c>
      <c r="J6828">
        <v>26</v>
      </c>
      <c r="K6828">
        <v>4.1653846153846201</v>
      </c>
      <c r="L6828">
        <v>7.6440000000000001</v>
      </c>
      <c r="M6828">
        <v>4.7540251434057899E-2</v>
      </c>
      <c r="N6828">
        <v>6.2621197139847804E-4</v>
      </c>
      <c r="O6828">
        <v>1.8203921962248199E-2</v>
      </c>
      <c r="P6828">
        <v>1844.1814336299699</v>
      </c>
      <c r="Q6828">
        <v>24.292014794489798</v>
      </c>
      <c r="R6828">
        <v>706.16654075953204</v>
      </c>
    </row>
    <row r="6829" spans="1:18" x14ac:dyDescent="0.3">
      <c r="A6829">
        <v>2021</v>
      </c>
      <c r="B6829" t="s">
        <v>53</v>
      </c>
      <c r="C6829" t="s">
        <v>61</v>
      </c>
      <c r="D6829" t="s">
        <v>35</v>
      </c>
      <c r="E6829" t="s">
        <v>38</v>
      </c>
      <c r="F6829">
        <v>3.0158469400507202</v>
      </c>
      <c r="G6829">
        <v>3.5798560402845597E-2</v>
      </c>
      <c r="H6829">
        <v>0.83783734805779997</v>
      </c>
      <c r="I6829">
        <v>38792</v>
      </c>
      <c r="J6829">
        <v>26</v>
      </c>
      <c r="K6829">
        <v>4.1653846153846201</v>
      </c>
      <c r="L6829">
        <v>7.6440000000000001</v>
      </c>
      <c r="M6829">
        <v>0.115994113078874</v>
      </c>
      <c r="N6829">
        <v>1.3768677078017601E-3</v>
      </c>
      <c r="O6829">
        <v>3.2224513386838398E-2</v>
      </c>
      <c r="P6829">
        <v>4499.6436345556704</v>
      </c>
      <c r="Q6829">
        <v>53.411452121045699</v>
      </c>
      <c r="R6829">
        <v>1250.05332330224</v>
      </c>
    </row>
    <row r="6830" spans="1:18" x14ac:dyDescent="0.3">
      <c r="A6830">
        <v>2021</v>
      </c>
      <c r="B6830" t="s">
        <v>53</v>
      </c>
      <c r="C6830" t="s">
        <v>62</v>
      </c>
      <c r="D6830" t="s">
        <v>35</v>
      </c>
      <c r="E6830" t="s">
        <v>21</v>
      </c>
      <c r="F6830">
        <v>0</v>
      </c>
      <c r="G6830">
        <v>0</v>
      </c>
      <c r="H6830">
        <v>0</v>
      </c>
      <c r="I6830">
        <v>27537</v>
      </c>
      <c r="J6830">
        <v>29</v>
      </c>
      <c r="K6830">
        <v>2.2103448275862099</v>
      </c>
      <c r="L6830">
        <v>8.5103448275862092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</row>
    <row r="6831" spans="1:18" x14ac:dyDescent="0.3">
      <c r="A6831">
        <v>2021</v>
      </c>
      <c r="B6831" t="s">
        <v>53</v>
      </c>
      <c r="C6831" t="s">
        <v>62</v>
      </c>
      <c r="D6831" t="s">
        <v>35</v>
      </c>
      <c r="E6831" t="s">
        <v>36</v>
      </c>
      <c r="F6831">
        <v>0.54564926799928504</v>
      </c>
      <c r="G6831">
        <v>6.39163215561773E-3</v>
      </c>
      <c r="H6831">
        <v>0.31151337613865099</v>
      </c>
      <c r="I6831">
        <v>27537</v>
      </c>
      <c r="J6831">
        <v>29</v>
      </c>
      <c r="K6831">
        <v>2.2103448275862099</v>
      </c>
      <c r="L6831">
        <v>8.5103448275862092</v>
      </c>
      <c r="M6831">
        <v>1.8815491999975301E-2</v>
      </c>
      <c r="N6831">
        <v>2.20401108814404E-4</v>
      </c>
      <c r="O6831">
        <v>1.07418405565052E-2</v>
      </c>
      <c r="P6831">
        <v>518.12220320332096</v>
      </c>
      <c r="Q6831">
        <v>6.0691853334222499</v>
      </c>
      <c r="R6831">
        <v>295.79806340448403</v>
      </c>
    </row>
    <row r="6832" spans="1:18" x14ac:dyDescent="0.3">
      <c r="A6832">
        <v>2021</v>
      </c>
      <c r="B6832" t="s">
        <v>53</v>
      </c>
      <c r="C6832" t="s">
        <v>62</v>
      </c>
      <c r="D6832" t="s">
        <v>35</v>
      </c>
      <c r="E6832" t="s">
        <v>37</v>
      </c>
      <c r="F6832">
        <v>0.73739826896955696</v>
      </c>
      <c r="G6832">
        <v>7.7111093839739402E-3</v>
      </c>
      <c r="H6832">
        <v>0.29669335243515499</v>
      </c>
      <c r="I6832">
        <v>27537</v>
      </c>
      <c r="J6832">
        <v>29</v>
      </c>
      <c r="K6832">
        <v>2.2103448275862099</v>
      </c>
      <c r="L6832">
        <v>8.5103448275862092</v>
      </c>
      <c r="M6832">
        <v>2.5427526516191599E-2</v>
      </c>
      <c r="N6832">
        <v>2.6590032358530797E-4</v>
      </c>
      <c r="O6832">
        <v>1.0230805256384701E-2</v>
      </c>
      <c r="P6832">
        <v>700.19779767636896</v>
      </c>
      <c r="Q6832">
        <v>7.3220972105686304</v>
      </c>
      <c r="R6832">
        <v>281.72568434506502</v>
      </c>
    </row>
    <row r="6833" spans="1:18" x14ac:dyDescent="0.3">
      <c r="A6833">
        <v>2021</v>
      </c>
      <c r="B6833" t="s">
        <v>53</v>
      </c>
      <c r="C6833" t="s">
        <v>62</v>
      </c>
      <c r="D6833" t="s">
        <v>35</v>
      </c>
      <c r="E6833" t="s">
        <v>38</v>
      </c>
      <c r="F6833">
        <v>2.8134789836260898</v>
      </c>
      <c r="G6833">
        <v>2.20430504214509E-2</v>
      </c>
      <c r="H6833">
        <v>0.47822012593491298</v>
      </c>
      <c r="I6833">
        <v>27537</v>
      </c>
      <c r="J6833">
        <v>29</v>
      </c>
      <c r="K6833">
        <v>2.2103448275862099</v>
      </c>
      <c r="L6833">
        <v>8.5103448275862092</v>
      </c>
      <c r="M6833">
        <v>9.7016516676761699E-2</v>
      </c>
      <c r="N6833">
        <v>7.6010518694658198E-4</v>
      </c>
      <c r="O6833">
        <v>1.6490349170169401E-2</v>
      </c>
      <c r="P6833">
        <v>2671.54381972799</v>
      </c>
      <c r="Q6833">
        <v>20.931016532948</v>
      </c>
      <c r="R6833">
        <v>454.094745098955</v>
      </c>
    </row>
    <row r="6834" spans="1:18" x14ac:dyDescent="0.3">
      <c r="A6834">
        <v>2022</v>
      </c>
      <c r="B6834" t="s">
        <v>53</v>
      </c>
      <c r="C6834" t="s">
        <v>54</v>
      </c>
      <c r="D6834" t="s">
        <v>35</v>
      </c>
      <c r="E6834" t="s">
        <v>21</v>
      </c>
      <c r="F6834">
        <v>0</v>
      </c>
      <c r="G6834">
        <v>0</v>
      </c>
      <c r="H6834">
        <v>0</v>
      </c>
      <c r="I6834">
        <v>29522</v>
      </c>
      <c r="J6834">
        <v>20</v>
      </c>
      <c r="K6834">
        <v>-0.375</v>
      </c>
      <c r="L6834">
        <v>8.4749999999999996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</row>
    <row r="6835" spans="1:18" x14ac:dyDescent="0.3">
      <c r="A6835">
        <v>2022</v>
      </c>
      <c r="B6835" t="s">
        <v>53</v>
      </c>
      <c r="C6835" t="s">
        <v>54</v>
      </c>
      <c r="D6835" t="s">
        <v>35</v>
      </c>
      <c r="E6835" t="s">
        <v>36</v>
      </c>
      <c r="F6835">
        <v>2.1588788302793802E-2</v>
      </c>
      <c r="G6835">
        <v>1.7073311633125499E-4</v>
      </c>
      <c r="H6835">
        <v>1.0706321807943999E-2</v>
      </c>
      <c r="I6835">
        <v>29522</v>
      </c>
      <c r="J6835">
        <v>20</v>
      </c>
      <c r="K6835">
        <v>-0.375</v>
      </c>
      <c r="L6835">
        <v>8.4749999999999996</v>
      </c>
      <c r="M6835">
        <v>1.0794394151396899E-3</v>
      </c>
      <c r="N6835" s="1">
        <v>8.5366558165627507E-6</v>
      </c>
      <c r="O6835">
        <v>5.3531609039720002E-4</v>
      </c>
      <c r="P6835">
        <v>31.867210413753899</v>
      </c>
      <c r="Q6835">
        <v>0.25201915301656502</v>
      </c>
      <c r="R6835">
        <v>15.8036016207061</v>
      </c>
    </row>
    <row r="6836" spans="1:18" x14ac:dyDescent="0.3">
      <c r="A6836">
        <v>2022</v>
      </c>
      <c r="B6836" t="s">
        <v>53</v>
      </c>
      <c r="C6836" t="s">
        <v>54</v>
      </c>
      <c r="D6836" t="s">
        <v>35</v>
      </c>
      <c r="E6836" t="s">
        <v>37</v>
      </c>
      <c r="F6836">
        <v>0.140523090209006</v>
      </c>
      <c r="G6836">
        <v>1.0211228380450901E-3</v>
      </c>
      <c r="H6836">
        <v>5.3910750844444903E-2</v>
      </c>
      <c r="I6836">
        <v>29522</v>
      </c>
      <c r="J6836">
        <v>20</v>
      </c>
      <c r="K6836">
        <v>-0.375</v>
      </c>
      <c r="L6836">
        <v>8.4749999999999996</v>
      </c>
      <c r="M6836">
        <v>7.0261545104502998E-3</v>
      </c>
      <c r="N6836" s="1">
        <v>5.1056141902254602E-5</v>
      </c>
      <c r="O6836">
        <v>2.6955375422222398E-3</v>
      </c>
      <c r="P6836">
        <v>207.426133457514</v>
      </c>
      <c r="Q6836">
        <v>1.50727942123836</v>
      </c>
      <c r="R6836">
        <v>79.5776593214851</v>
      </c>
    </row>
    <row r="6837" spans="1:18" x14ac:dyDescent="0.3">
      <c r="A6837">
        <v>2022</v>
      </c>
      <c r="B6837" t="s">
        <v>53</v>
      </c>
      <c r="C6837" t="s">
        <v>54</v>
      </c>
      <c r="D6837" t="s">
        <v>35</v>
      </c>
      <c r="E6837" t="s">
        <v>38</v>
      </c>
      <c r="F6837">
        <v>0.144267835055858</v>
      </c>
      <c r="G6837">
        <v>9.3702907085500896E-4</v>
      </c>
      <c r="H6837">
        <v>3.8877042623649903E-2</v>
      </c>
      <c r="I6837">
        <v>29522</v>
      </c>
      <c r="J6837">
        <v>20</v>
      </c>
      <c r="K6837">
        <v>-0.375</v>
      </c>
      <c r="L6837">
        <v>8.4749999999999996</v>
      </c>
      <c r="M6837">
        <v>7.2133917527928797E-3</v>
      </c>
      <c r="N6837" s="1">
        <v>4.6851453542750403E-5</v>
      </c>
      <c r="O6837">
        <v>1.9438521311825E-3</v>
      </c>
      <c r="P6837">
        <v>212.953751325951</v>
      </c>
      <c r="Q6837">
        <v>1.3831486114890801</v>
      </c>
      <c r="R6837">
        <v>57.386402616769601</v>
      </c>
    </row>
    <row r="6838" spans="1:18" x14ac:dyDescent="0.3">
      <c r="A6838">
        <v>2022</v>
      </c>
      <c r="B6838" t="s">
        <v>53</v>
      </c>
      <c r="C6838" t="s">
        <v>55</v>
      </c>
      <c r="D6838" t="s">
        <v>35</v>
      </c>
      <c r="E6838" t="s">
        <v>21</v>
      </c>
      <c r="F6838">
        <v>1.34586600844008E-3</v>
      </c>
      <c r="G6838" s="1">
        <v>2.7698605665941199E-5</v>
      </c>
      <c r="H6838">
        <v>1.7947432170618801E-3</v>
      </c>
      <c r="I6838">
        <v>41027</v>
      </c>
      <c r="J6838">
        <v>31</v>
      </c>
      <c r="K6838">
        <v>4.5193548387096802</v>
      </c>
      <c r="L6838">
        <v>5.76451612903226</v>
      </c>
      <c r="M6838" s="1">
        <v>4.3415032530325198E-5</v>
      </c>
      <c r="N6838" s="1">
        <v>8.9350340857874805E-7</v>
      </c>
      <c r="O6838" s="1">
        <v>5.7894942485867099E-5</v>
      </c>
      <c r="P6838">
        <v>1.78118853962165</v>
      </c>
      <c r="Q6838">
        <v>3.66577643437603E-2</v>
      </c>
      <c r="R6838">
        <v>2.37525580536767</v>
      </c>
    </row>
    <row r="6839" spans="1:18" x14ac:dyDescent="0.3">
      <c r="A6839">
        <v>2022</v>
      </c>
      <c r="B6839" t="s">
        <v>53</v>
      </c>
      <c r="C6839" t="s">
        <v>55</v>
      </c>
      <c r="D6839" t="s">
        <v>35</v>
      </c>
      <c r="E6839" t="s">
        <v>36</v>
      </c>
      <c r="F6839">
        <v>8.4956083238754694</v>
      </c>
      <c r="G6839">
        <v>0.129471288088609</v>
      </c>
      <c r="H6839">
        <v>4.4773714853344897</v>
      </c>
      <c r="I6839">
        <v>41027</v>
      </c>
      <c r="J6839">
        <v>31</v>
      </c>
      <c r="K6839">
        <v>4.5193548387096802</v>
      </c>
      <c r="L6839">
        <v>5.76451612903226</v>
      </c>
      <c r="M6839">
        <v>0.27405188141533798</v>
      </c>
      <c r="N6839">
        <v>4.1764931641486902E-3</v>
      </c>
      <c r="O6839">
        <v>0.14443133823659701</v>
      </c>
      <c r="P6839">
        <v>11243.5265388271</v>
      </c>
      <c r="Q6839">
        <v>171.348985045528</v>
      </c>
      <c r="R6839">
        <v>5925.5845138328496</v>
      </c>
    </row>
    <row r="6840" spans="1:18" x14ac:dyDescent="0.3">
      <c r="A6840">
        <v>2022</v>
      </c>
      <c r="B6840" t="s">
        <v>53</v>
      </c>
      <c r="C6840" t="s">
        <v>55</v>
      </c>
      <c r="D6840" t="s">
        <v>35</v>
      </c>
      <c r="E6840" t="s">
        <v>37</v>
      </c>
      <c r="F6840">
        <v>9.9828542060967393</v>
      </c>
      <c r="G6840">
        <v>0.142205632386811</v>
      </c>
      <c r="H6840">
        <v>4.2710872165577696</v>
      </c>
      <c r="I6840">
        <v>41027</v>
      </c>
      <c r="J6840">
        <v>31</v>
      </c>
      <c r="K6840">
        <v>4.5193548387096802</v>
      </c>
      <c r="L6840">
        <v>5.76451612903226</v>
      </c>
      <c r="M6840">
        <v>0.322027555035379</v>
      </c>
      <c r="N6840">
        <v>4.5872784640906801E-3</v>
      </c>
      <c r="O6840">
        <v>0.137777006985734</v>
      </c>
      <c r="P6840">
        <v>13211.8245004365</v>
      </c>
      <c r="Q6840">
        <v>188.20227354624799</v>
      </c>
      <c r="R6840">
        <v>5652.5772656037298</v>
      </c>
    </row>
    <row r="6841" spans="1:18" x14ac:dyDescent="0.3">
      <c r="A6841">
        <v>2022</v>
      </c>
      <c r="B6841" t="s">
        <v>53</v>
      </c>
      <c r="C6841" t="s">
        <v>55</v>
      </c>
      <c r="D6841" t="s">
        <v>35</v>
      </c>
      <c r="E6841" t="s">
        <v>38</v>
      </c>
      <c r="F6841">
        <v>3.4719232307088999</v>
      </c>
      <c r="G6841">
        <v>4.2569348481673902E-2</v>
      </c>
      <c r="H6841">
        <v>0.941082197132311</v>
      </c>
      <c r="I6841">
        <v>41027</v>
      </c>
      <c r="J6841">
        <v>31</v>
      </c>
      <c r="K6841">
        <v>4.5193548387096802</v>
      </c>
      <c r="L6841">
        <v>5.76451612903226</v>
      </c>
      <c r="M6841">
        <v>0.111997523571255</v>
      </c>
      <c r="N6841">
        <v>1.3732047897314201E-3</v>
      </c>
      <c r="O6841">
        <v>3.0357490230074599E-2</v>
      </c>
      <c r="P6841">
        <v>4594.9223995578704</v>
      </c>
      <c r="Q6841">
        <v>56.338472908310898</v>
      </c>
      <c r="R6841">
        <v>1245.47675166927</v>
      </c>
    </row>
    <row r="6842" spans="1:18" x14ac:dyDescent="0.3">
      <c r="A6842">
        <v>2022</v>
      </c>
      <c r="B6842" t="s">
        <v>53</v>
      </c>
      <c r="C6842" t="s">
        <v>56</v>
      </c>
      <c r="D6842" t="s">
        <v>35</v>
      </c>
      <c r="E6842" t="s">
        <v>21</v>
      </c>
      <c r="F6842">
        <v>0</v>
      </c>
      <c r="G6842">
        <v>0</v>
      </c>
      <c r="H6842">
        <v>0</v>
      </c>
      <c r="I6842">
        <v>62703</v>
      </c>
      <c r="J6842">
        <v>44</v>
      </c>
      <c r="K6842">
        <v>0.48863636363636398</v>
      </c>
      <c r="L6842">
        <v>7.3340909090909099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 x14ac:dyDescent="0.3">
      <c r="A6843">
        <v>2022</v>
      </c>
      <c r="B6843" t="s">
        <v>53</v>
      </c>
      <c r="C6843" t="s">
        <v>56</v>
      </c>
      <c r="D6843" t="s">
        <v>35</v>
      </c>
      <c r="E6843" t="s">
        <v>36</v>
      </c>
      <c r="F6843">
        <v>4.9073941752704497</v>
      </c>
      <c r="G6843">
        <v>4.4110362546476399E-2</v>
      </c>
      <c r="H6843">
        <v>2.50760859639233</v>
      </c>
      <c r="I6843">
        <v>62703</v>
      </c>
      <c r="J6843">
        <v>44</v>
      </c>
      <c r="K6843">
        <v>0.48863636363636398</v>
      </c>
      <c r="L6843">
        <v>7.3340909090909099</v>
      </c>
      <c r="M6843">
        <v>0.111531685801601</v>
      </c>
      <c r="N6843">
        <v>1.0025082396926501E-3</v>
      </c>
      <c r="O6843">
        <v>5.6991104463461999E-2</v>
      </c>
      <c r="P6843">
        <v>6993.3712948177999</v>
      </c>
      <c r="Q6843">
        <v>62.860274153448003</v>
      </c>
      <c r="R6843">
        <v>3573.5132231724601</v>
      </c>
    </row>
    <row r="6844" spans="1:18" x14ac:dyDescent="0.3">
      <c r="A6844">
        <v>2022</v>
      </c>
      <c r="B6844" t="s">
        <v>53</v>
      </c>
      <c r="C6844" t="s">
        <v>56</v>
      </c>
      <c r="D6844" t="s">
        <v>35</v>
      </c>
      <c r="E6844" t="s">
        <v>37</v>
      </c>
      <c r="F6844">
        <v>7.1900163169374398</v>
      </c>
      <c r="G6844">
        <v>6.1160628233056097E-2</v>
      </c>
      <c r="H6844">
        <v>3.1028749241806399</v>
      </c>
      <c r="I6844">
        <v>62703</v>
      </c>
      <c r="J6844">
        <v>44</v>
      </c>
      <c r="K6844">
        <v>0.48863636363636398</v>
      </c>
      <c r="L6844">
        <v>7.3340909090909099</v>
      </c>
      <c r="M6844">
        <v>0.16340946174857801</v>
      </c>
      <c r="N6844">
        <v>1.3900142780240001E-3</v>
      </c>
      <c r="O6844">
        <v>7.0519884640469002E-2</v>
      </c>
      <c r="P6844">
        <v>10246.2634800211</v>
      </c>
      <c r="Q6844">
        <v>87.158065274939005</v>
      </c>
      <c r="R6844">
        <v>4421.8083266113299</v>
      </c>
    </row>
    <row r="6845" spans="1:18" x14ac:dyDescent="0.3">
      <c r="A6845">
        <v>2022</v>
      </c>
      <c r="B6845" t="s">
        <v>53</v>
      </c>
      <c r="C6845" t="s">
        <v>56</v>
      </c>
      <c r="D6845" t="s">
        <v>35</v>
      </c>
      <c r="E6845" t="s">
        <v>38</v>
      </c>
      <c r="F6845">
        <v>2.16786654793686</v>
      </c>
      <c r="G6845">
        <v>1.6074819476236499E-2</v>
      </c>
      <c r="H6845">
        <v>0.61159602453746098</v>
      </c>
      <c r="I6845">
        <v>62703</v>
      </c>
      <c r="J6845">
        <v>44</v>
      </c>
      <c r="K6845">
        <v>0.48863636363636398</v>
      </c>
      <c r="L6845">
        <v>7.3340909090909099</v>
      </c>
      <c r="M6845">
        <v>4.9269694271292297E-2</v>
      </c>
      <c r="N6845">
        <v>3.6533680627810099E-4</v>
      </c>
      <c r="O6845">
        <v>1.38999096485787E-2</v>
      </c>
      <c r="P6845">
        <v>3089.3576398928399</v>
      </c>
      <c r="Q6845">
        <v>22.907713764055799</v>
      </c>
      <c r="R6845">
        <v>871.56603469482798</v>
      </c>
    </row>
    <row r="6846" spans="1:18" x14ac:dyDescent="0.3">
      <c r="A6846">
        <v>2022</v>
      </c>
      <c r="B6846" t="s">
        <v>53</v>
      </c>
      <c r="C6846" t="s">
        <v>57</v>
      </c>
      <c r="D6846" t="s">
        <v>35</v>
      </c>
      <c r="E6846" t="s">
        <v>21</v>
      </c>
      <c r="F6846">
        <v>0</v>
      </c>
      <c r="G6846">
        <v>0</v>
      </c>
      <c r="H6846">
        <v>0</v>
      </c>
      <c r="I6846">
        <v>88134</v>
      </c>
      <c r="J6846">
        <v>60</v>
      </c>
      <c r="K6846">
        <v>2.6783333333333301</v>
      </c>
      <c r="L6846">
        <v>8.9250000000000007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</row>
    <row r="6847" spans="1:18" x14ac:dyDescent="0.3">
      <c r="A6847">
        <v>2022</v>
      </c>
      <c r="B6847" t="s">
        <v>53</v>
      </c>
      <c r="C6847" t="s">
        <v>57</v>
      </c>
      <c r="D6847" t="s">
        <v>35</v>
      </c>
      <c r="E6847" t="s">
        <v>36</v>
      </c>
      <c r="F6847">
        <v>0.56296498341414902</v>
      </c>
      <c r="G6847">
        <v>6.7747209343290904E-3</v>
      </c>
      <c r="H6847">
        <v>0.28934488231620598</v>
      </c>
      <c r="I6847">
        <v>88134</v>
      </c>
      <c r="J6847">
        <v>60</v>
      </c>
      <c r="K6847">
        <v>2.6783333333333301</v>
      </c>
      <c r="L6847">
        <v>8.9250000000000007</v>
      </c>
      <c r="M6847">
        <v>9.38274972356915E-3</v>
      </c>
      <c r="N6847">
        <v>1.12912015572152E-4</v>
      </c>
      <c r="O6847">
        <v>4.8224147052700998E-3</v>
      </c>
      <c r="P6847">
        <v>826.93926413704298</v>
      </c>
      <c r="Q6847">
        <v>9.9513875804360108</v>
      </c>
      <c r="R6847">
        <v>425.01869763427499</v>
      </c>
    </row>
    <row r="6848" spans="1:18" x14ac:dyDescent="0.3">
      <c r="A6848">
        <v>2022</v>
      </c>
      <c r="B6848" t="s">
        <v>53</v>
      </c>
      <c r="C6848" t="s">
        <v>57</v>
      </c>
      <c r="D6848" t="s">
        <v>35</v>
      </c>
      <c r="E6848" t="s">
        <v>37</v>
      </c>
      <c r="F6848">
        <v>2.0817238423426101</v>
      </c>
      <c r="G6848">
        <v>2.3081655867252301E-2</v>
      </c>
      <c r="H6848">
        <v>0.83329112245275505</v>
      </c>
      <c r="I6848">
        <v>88134</v>
      </c>
      <c r="J6848">
        <v>60</v>
      </c>
      <c r="K6848">
        <v>2.6783333333333301</v>
      </c>
      <c r="L6848">
        <v>8.9250000000000007</v>
      </c>
      <c r="M6848">
        <v>3.4695397372376799E-2</v>
      </c>
      <c r="N6848">
        <v>3.8469426445420602E-4</v>
      </c>
      <c r="O6848">
        <v>1.3888185374212599E-2</v>
      </c>
      <c r="P6848">
        <v>3057.84415201705</v>
      </c>
      <c r="Q6848">
        <v>33.904644303406997</v>
      </c>
      <c r="R6848">
        <v>1224.0213297708499</v>
      </c>
    </row>
    <row r="6849" spans="1:18" x14ac:dyDescent="0.3">
      <c r="A6849">
        <v>2022</v>
      </c>
      <c r="B6849" t="s">
        <v>53</v>
      </c>
      <c r="C6849" t="s">
        <v>57</v>
      </c>
      <c r="D6849" t="s">
        <v>35</v>
      </c>
      <c r="E6849" t="s">
        <v>38</v>
      </c>
      <c r="F6849">
        <v>7.5267962393032404</v>
      </c>
      <c r="G6849">
        <v>7.1213529232538805E-2</v>
      </c>
      <c r="H6849">
        <v>1.85536217735217</v>
      </c>
      <c r="I6849">
        <v>88134</v>
      </c>
      <c r="J6849">
        <v>60</v>
      </c>
      <c r="K6849">
        <v>2.6783333333333301</v>
      </c>
      <c r="L6849">
        <v>8.9250000000000007</v>
      </c>
      <c r="M6849">
        <v>0.125446603988387</v>
      </c>
      <c r="N6849">
        <v>1.18689215387565E-3</v>
      </c>
      <c r="O6849">
        <v>3.0922702955869599E-2</v>
      </c>
      <c r="P6849">
        <v>11056.110995912501</v>
      </c>
      <c r="Q6849">
        <v>104.60555308967599</v>
      </c>
      <c r="R6849">
        <v>2725.3415023126099</v>
      </c>
    </row>
    <row r="6850" spans="1:18" x14ac:dyDescent="0.3">
      <c r="A6850">
        <v>2022</v>
      </c>
      <c r="B6850" t="s">
        <v>53</v>
      </c>
      <c r="C6850" t="s">
        <v>58</v>
      </c>
      <c r="D6850" t="s">
        <v>35</v>
      </c>
      <c r="E6850" t="s">
        <v>21</v>
      </c>
      <c r="F6850">
        <v>0</v>
      </c>
      <c r="G6850">
        <v>0</v>
      </c>
      <c r="H6850">
        <v>0</v>
      </c>
      <c r="I6850">
        <v>32785</v>
      </c>
      <c r="J6850">
        <v>39</v>
      </c>
      <c r="K6850">
        <v>2.1358974358974399</v>
      </c>
      <c r="L6850">
        <v>6.6794871794871797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</row>
    <row r="6851" spans="1:18" x14ac:dyDescent="0.3">
      <c r="A6851">
        <v>2022</v>
      </c>
      <c r="B6851" t="s">
        <v>53</v>
      </c>
      <c r="C6851" t="s">
        <v>58</v>
      </c>
      <c r="D6851" t="s">
        <v>35</v>
      </c>
      <c r="E6851" t="s">
        <v>36</v>
      </c>
      <c r="F6851">
        <v>4.9910670739400702</v>
      </c>
      <c r="G6851">
        <v>5.72435344196583E-2</v>
      </c>
      <c r="H6851">
        <v>2.7553498935817902</v>
      </c>
      <c r="I6851">
        <v>32785</v>
      </c>
      <c r="J6851">
        <v>39</v>
      </c>
      <c r="K6851">
        <v>2.1358974358974399</v>
      </c>
      <c r="L6851">
        <v>6.6794871794871797</v>
      </c>
      <c r="M6851">
        <v>0.12797607881897599</v>
      </c>
      <c r="N6851">
        <v>1.46778293383739E-3</v>
      </c>
      <c r="O6851">
        <v>7.0649997271327897E-2</v>
      </c>
      <c r="P6851">
        <v>4195.6957440801398</v>
      </c>
      <c r="Q6851">
        <v>48.121263485858897</v>
      </c>
      <c r="R6851">
        <v>2316.2601605404898</v>
      </c>
    </row>
    <row r="6852" spans="1:18" x14ac:dyDescent="0.3">
      <c r="A6852">
        <v>2022</v>
      </c>
      <c r="B6852" t="s">
        <v>53</v>
      </c>
      <c r="C6852" t="s">
        <v>58</v>
      </c>
      <c r="D6852" t="s">
        <v>35</v>
      </c>
      <c r="E6852" t="s">
        <v>37</v>
      </c>
      <c r="F6852">
        <v>7.2652645939084204</v>
      </c>
      <c r="G6852">
        <v>7.5509650607323203E-2</v>
      </c>
      <c r="H6852">
        <v>2.9586732500064099</v>
      </c>
      <c r="I6852">
        <v>32785</v>
      </c>
      <c r="J6852">
        <v>39</v>
      </c>
      <c r="K6852">
        <v>2.1358974358974399</v>
      </c>
      <c r="L6852">
        <v>6.6794871794871797</v>
      </c>
      <c r="M6852">
        <v>0.186288835741241</v>
      </c>
      <c r="N6852">
        <v>1.9361448873672601E-3</v>
      </c>
      <c r="O6852">
        <v>7.5863416666830996E-2</v>
      </c>
      <c r="P6852">
        <v>6107.4794797765999</v>
      </c>
      <c r="Q6852">
        <v>63.476510132335697</v>
      </c>
      <c r="R6852">
        <v>2487.1821154220502</v>
      </c>
    </row>
    <row r="6853" spans="1:18" x14ac:dyDescent="0.3">
      <c r="A6853">
        <v>2022</v>
      </c>
      <c r="B6853" t="s">
        <v>53</v>
      </c>
      <c r="C6853" t="s">
        <v>58</v>
      </c>
      <c r="D6853" t="s">
        <v>35</v>
      </c>
      <c r="E6853" t="s">
        <v>38</v>
      </c>
      <c r="F6853">
        <v>5.7175856110397998</v>
      </c>
      <c r="G6853">
        <v>5.0140490794182702E-2</v>
      </c>
      <c r="H6853">
        <v>1.3924432654819601</v>
      </c>
      <c r="I6853">
        <v>32785</v>
      </c>
      <c r="J6853">
        <v>39</v>
      </c>
      <c r="K6853">
        <v>2.1358974358974399</v>
      </c>
      <c r="L6853">
        <v>6.6794871794871797</v>
      </c>
      <c r="M6853">
        <v>0.14660475925743099</v>
      </c>
      <c r="N6853">
        <v>1.28565361010725E-3</v>
      </c>
      <c r="O6853">
        <v>3.57036734738964E-2</v>
      </c>
      <c r="P6853">
        <v>4806.4370322548702</v>
      </c>
      <c r="Q6853">
        <v>42.1501536073661</v>
      </c>
      <c r="R6853">
        <v>1170.5449348416901</v>
      </c>
    </row>
    <row r="6854" spans="1:18" x14ac:dyDescent="0.3">
      <c r="A6854">
        <v>2022</v>
      </c>
      <c r="B6854" t="s">
        <v>53</v>
      </c>
      <c r="C6854" t="s">
        <v>59</v>
      </c>
      <c r="D6854" t="s">
        <v>35</v>
      </c>
      <c r="E6854" t="s">
        <v>21</v>
      </c>
      <c r="F6854">
        <v>6.3426147852021304E-4</v>
      </c>
      <c r="G6854" s="1">
        <v>1.44734365324649E-5</v>
      </c>
      <c r="H6854">
        <v>1.3607270552523699E-3</v>
      </c>
      <c r="I6854">
        <v>77871</v>
      </c>
      <c r="J6854">
        <v>58</v>
      </c>
      <c r="K6854">
        <v>4.1103448275862098</v>
      </c>
      <c r="L6854">
        <v>6.3206896551724103</v>
      </c>
      <c r="M6854" s="1">
        <v>1.0935542733107099E-5</v>
      </c>
      <c r="N6854" s="1">
        <v>2.4954200918043001E-7</v>
      </c>
      <c r="O6854" s="1">
        <v>2.3460811297454699E-5</v>
      </c>
      <c r="P6854">
        <v>0.85156164816978397</v>
      </c>
      <c r="Q6854">
        <v>1.9432085796889299E-2</v>
      </c>
      <c r="R6854">
        <v>1.8269168365441</v>
      </c>
    </row>
    <row r="6855" spans="1:18" x14ac:dyDescent="0.3">
      <c r="A6855">
        <v>2022</v>
      </c>
      <c r="B6855" t="s">
        <v>53</v>
      </c>
      <c r="C6855" t="s">
        <v>59</v>
      </c>
      <c r="D6855" t="s">
        <v>35</v>
      </c>
      <c r="E6855" t="s">
        <v>36</v>
      </c>
      <c r="F6855">
        <v>14.7198531018465</v>
      </c>
      <c r="G6855">
        <v>0.21540726822759501</v>
      </c>
      <c r="H6855">
        <v>7.9802929892694401</v>
      </c>
      <c r="I6855">
        <v>77871</v>
      </c>
      <c r="J6855">
        <v>58</v>
      </c>
      <c r="K6855">
        <v>4.1103448275862098</v>
      </c>
      <c r="L6855">
        <v>6.3206896551724103</v>
      </c>
      <c r="M6855">
        <v>0.25379057072149103</v>
      </c>
      <c r="N6855">
        <v>3.71391841771715E-3</v>
      </c>
      <c r="O6855">
        <v>0.13759125843567999</v>
      </c>
      <c r="P6855">
        <v>19762.9255326532</v>
      </c>
      <c r="Q6855">
        <v>289.20654110605199</v>
      </c>
      <c r="R6855">
        <v>10714.368885644801</v>
      </c>
    </row>
    <row r="6856" spans="1:18" x14ac:dyDescent="0.3">
      <c r="A6856">
        <v>2022</v>
      </c>
      <c r="B6856" t="s">
        <v>53</v>
      </c>
      <c r="C6856" t="s">
        <v>59</v>
      </c>
      <c r="D6856" t="s">
        <v>35</v>
      </c>
      <c r="E6856" t="s">
        <v>37</v>
      </c>
      <c r="F6856">
        <v>12.7242139009005</v>
      </c>
      <c r="G6856">
        <v>0.172485358583848</v>
      </c>
      <c r="H6856">
        <v>5.4402122266355804</v>
      </c>
      <c r="I6856">
        <v>77871</v>
      </c>
      <c r="J6856">
        <v>58</v>
      </c>
      <c r="K6856">
        <v>4.1103448275862098</v>
      </c>
      <c r="L6856">
        <v>6.3206896551724103</v>
      </c>
      <c r="M6856">
        <v>0.21938299829138799</v>
      </c>
      <c r="N6856">
        <v>2.97388549282497E-3</v>
      </c>
      <c r="O6856">
        <v>9.3796762528199698E-2</v>
      </c>
      <c r="P6856">
        <v>17083.5734599487</v>
      </c>
      <c r="Q6856">
        <v>231.57943721177301</v>
      </c>
      <c r="R6856">
        <v>7304.0476948334399</v>
      </c>
    </row>
    <row r="6857" spans="1:18" x14ac:dyDescent="0.3">
      <c r="A6857">
        <v>2022</v>
      </c>
      <c r="B6857" t="s">
        <v>53</v>
      </c>
      <c r="C6857" t="s">
        <v>59</v>
      </c>
      <c r="D6857" t="s">
        <v>35</v>
      </c>
      <c r="E6857" t="s">
        <v>38</v>
      </c>
      <c r="F6857">
        <v>3.7620137791273698</v>
      </c>
      <c r="G6857">
        <v>4.4435436003074202E-2</v>
      </c>
      <c r="H6857">
        <v>1.0505734618054501</v>
      </c>
      <c r="I6857">
        <v>77871</v>
      </c>
      <c r="J6857">
        <v>58</v>
      </c>
      <c r="K6857">
        <v>4.1103448275862098</v>
      </c>
      <c r="L6857">
        <v>6.3206896551724103</v>
      </c>
      <c r="M6857">
        <v>6.4862306536678793E-2</v>
      </c>
      <c r="N6857">
        <v>7.6612820694955497E-4</v>
      </c>
      <c r="O6857">
        <v>1.8113335548369799E-2</v>
      </c>
      <c r="P6857">
        <v>5050.8926723177201</v>
      </c>
      <c r="Q6857">
        <v>59.659169603368802</v>
      </c>
      <c r="R6857">
        <v>1410.50355248711</v>
      </c>
    </row>
    <row r="6858" spans="1:18" x14ac:dyDescent="0.3">
      <c r="A6858">
        <v>2022</v>
      </c>
      <c r="B6858" t="s">
        <v>53</v>
      </c>
      <c r="C6858" t="s">
        <v>60</v>
      </c>
      <c r="D6858" t="s">
        <v>35</v>
      </c>
      <c r="E6858" t="s">
        <v>21</v>
      </c>
      <c r="F6858">
        <v>0</v>
      </c>
      <c r="G6858">
        <v>0</v>
      </c>
      <c r="H6858">
        <v>0</v>
      </c>
      <c r="I6858">
        <v>94526</v>
      </c>
      <c r="J6858">
        <v>69</v>
      </c>
      <c r="K6858">
        <v>2.5724637681159401</v>
      </c>
      <c r="L6858">
        <v>7.6927536231884099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</row>
    <row r="6859" spans="1:18" x14ac:dyDescent="0.3">
      <c r="A6859">
        <v>2022</v>
      </c>
      <c r="B6859" t="s">
        <v>53</v>
      </c>
      <c r="C6859" t="s">
        <v>60</v>
      </c>
      <c r="D6859" t="s">
        <v>35</v>
      </c>
      <c r="E6859" t="s">
        <v>36</v>
      </c>
      <c r="F6859">
        <v>4.4782653702699102</v>
      </c>
      <c r="G6859">
        <v>5.4893812032450598E-2</v>
      </c>
      <c r="H6859">
        <v>2.5558589474428999</v>
      </c>
      <c r="I6859">
        <v>94526</v>
      </c>
      <c r="J6859">
        <v>69</v>
      </c>
      <c r="K6859">
        <v>2.5724637681159401</v>
      </c>
      <c r="L6859">
        <v>7.6927536231884099</v>
      </c>
      <c r="M6859">
        <v>6.4902396670578399E-2</v>
      </c>
      <c r="N6859">
        <v>7.9556249322392197E-4</v>
      </c>
      <c r="O6859">
        <v>3.7041434020911597E-2</v>
      </c>
      <c r="P6859">
        <v>6134.9639476830998</v>
      </c>
      <c r="Q6859">
        <v>75.201340234484405</v>
      </c>
      <c r="R6859">
        <v>3501.3785922606899</v>
      </c>
    </row>
    <row r="6860" spans="1:18" x14ac:dyDescent="0.3">
      <c r="A6860">
        <v>2022</v>
      </c>
      <c r="B6860" t="s">
        <v>53</v>
      </c>
      <c r="C6860" t="s">
        <v>60</v>
      </c>
      <c r="D6860" t="s">
        <v>35</v>
      </c>
      <c r="E6860" t="s">
        <v>37</v>
      </c>
      <c r="F6860">
        <v>4.8137178279569603</v>
      </c>
      <c r="G6860">
        <v>5.2822627159996201E-2</v>
      </c>
      <c r="H6860">
        <v>1.946111870308</v>
      </c>
      <c r="I6860">
        <v>94526</v>
      </c>
      <c r="J6860">
        <v>69</v>
      </c>
      <c r="K6860">
        <v>2.5724637681159401</v>
      </c>
      <c r="L6860">
        <v>7.6927536231884099</v>
      </c>
      <c r="M6860">
        <v>6.9764026492129802E-2</v>
      </c>
      <c r="N6860">
        <v>7.6554532115936404E-4</v>
      </c>
      <c r="O6860">
        <v>2.8204519859536301E-2</v>
      </c>
      <c r="P6860">
        <v>6594.5143681950603</v>
      </c>
      <c r="Q6860">
        <v>72.363937027910097</v>
      </c>
      <c r="R6860">
        <v>2666.0604442425301</v>
      </c>
    </row>
    <row r="6861" spans="1:18" x14ac:dyDescent="0.3">
      <c r="A6861">
        <v>2022</v>
      </c>
      <c r="B6861" t="s">
        <v>53</v>
      </c>
      <c r="C6861" t="s">
        <v>60</v>
      </c>
      <c r="D6861" t="s">
        <v>35</v>
      </c>
      <c r="E6861" t="s">
        <v>38</v>
      </c>
      <c r="F6861">
        <v>7.3089920622923197</v>
      </c>
      <c r="G6861">
        <v>6.9736102718703605E-2</v>
      </c>
      <c r="H6861">
        <v>1.92417206997165</v>
      </c>
      <c r="I6861">
        <v>94526</v>
      </c>
      <c r="J6861">
        <v>69</v>
      </c>
      <c r="K6861">
        <v>2.5724637681159401</v>
      </c>
      <c r="L6861">
        <v>7.6927536231884099</v>
      </c>
      <c r="M6861">
        <v>0.10592742119264199</v>
      </c>
      <c r="N6861">
        <v>1.0106681553435301E-3</v>
      </c>
      <c r="O6861">
        <v>2.7886551738719598E-2</v>
      </c>
      <c r="P6861">
        <v>10012.895415655699</v>
      </c>
      <c r="Q6861">
        <v>95.534418052002493</v>
      </c>
      <c r="R6861">
        <v>2636.0041896542102</v>
      </c>
    </row>
    <row r="6862" spans="1:18" x14ac:dyDescent="0.3">
      <c r="A6862">
        <v>2022</v>
      </c>
      <c r="B6862" t="s">
        <v>53</v>
      </c>
      <c r="C6862" t="s">
        <v>61</v>
      </c>
      <c r="D6862" t="s">
        <v>35</v>
      </c>
      <c r="E6862" t="s">
        <v>21</v>
      </c>
      <c r="F6862">
        <v>0</v>
      </c>
      <c r="G6862">
        <v>0</v>
      </c>
      <c r="H6862">
        <v>0</v>
      </c>
      <c r="I6862">
        <v>38792</v>
      </c>
      <c r="J6862">
        <v>26</v>
      </c>
      <c r="K6862">
        <v>3.8346153846153799</v>
      </c>
      <c r="L6862">
        <v>7.3384615384615399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 x14ac:dyDescent="0.3">
      <c r="A6863">
        <v>2022</v>
      </c>
      <c r="B6863" t="s">
        <v>53</v>
      </c>
      <c r="C6863" t="s">
        <v>61</v>
      </c>
      <c r="D6863" t="s">
        <v>35</v>
      </c>
      <c r="E6863" t="s">
        <v>36</v>
      </c>
      <c r="F6863">
        <v>0.19301994287225399</v>
      </c>
      <c r="G6863">
        <v>2.6922195922384198E-3</v>
      </c>
      <c r="H6863">
        <v>9.9848145924429005E-2</v>
      </c>
      <c r="I6863">
        <v>38792</v>
      </c>
      <c r="J6863">
        <v>26</v>
      </c>
      <c r="K6863">
        <v>3.8346153846153799</v>
      </c>
      <c r="L6863">
        <v>7.3384615384615399</v>
      </c>
      <c r="M6863">
        <v>7.42384395662515E-3</v>
      </c>
      <c r="N6863">
        <v>1.0354690739378601E-4</v>
      </c>
      <c r="O6863">
        <v>3.8403133047857298E-3</v>
      </c>
      <c r="P6863">
        <v>287.98575476540299</v>
      </c>
      <c r="Q6863">
        <v>4.0167916316197303</v>
      </c>
      <c r="R6863">
        <v>148.97343371924799</v>
      </c>
    </row>
    <row r="6864" spans="1:18" x14ac:dyDescent="0.3">
      <c r="A6864">
        <v>2022</v>
      </c>
      <c r="B6864" t="s">
        <v>53</v>
      </c>
      <c r="C6864" t="s">
        <v>61</v>
      </c>
      <c r="D6864" t="s">
        <v>35</v>
      </c>
      <c r="E6864" t="s">
        <v>37</v>
      </c>
      <c r="F6864">
        <v>0.835244581112911</v>
      </c>
      <c r="G6864">
        <v>1.0653868723056599E-2</v>
      </c>
      <c r="H6864">
        <v>0.32866928636370901</v>
      </c>
      <c r="I6864">
        <v>38792</v>
      </c>
      <c r="J6864">
        <v>26</v>
      </c>
      <c r="K6864">
        <v>3.8346153846153799</v>
      </c>
      <c r="L6864">
        <v>7.3384615384615399</v>
      </c>
      <c r="M6864">
        <v>3.2124791581265799E-2</v>
      </c>
      <c r="N6864">
        <v>4.0976418165602498E-4</v>
      </c>
      <c r="O6864">
        <v>1.2641126398604201E-2</v>
      </c>
      <c r="P6864">
        <v>1246.18491502046</v>
      </c>
      <c r="Q6864">
        <v>15.895572134800499</v>
      </c>
      <c r="R6864">
        <v>490.37457525465402</v>
      </c>
    </row>
    <row r="6865" spans="1:18" x14ac:dyDescent="0.3">
      <c r="A6865">
        <v>2022</v>
      </c>
      <c r="B6865" t="s">
        <v>53</v>
      </c>
      <c r="C6865" t="s">
        <v>61</v>
      </c>
      <c r="D6865" t="s">
        <v>35</v>
      </c>
      <c r="E6865" t="s">
        <v>38</v>
      </c>
      <c r="F6865">
        <v>3.3502876888558899</v>
      </c>
      <c r="G6865">
        <v>3.7176670397318798E-2</v>
      </c>
      <c r="H6865">
        <v>0.86077025233899296</v>
      </c>
      <c r="I6865">
        <v>38792</v>
      </c>
      <c r="J6865">
        <v>26</v>
      </c>
      <c r="K6865">
        <v>3.8346153846153799</v>
      </c>
      <c r="L6865">
        <v>7.3384615384615399</v>
      </c>
      <c r="M6865">
        <v>0.12885721880214901</v>
      </c>
      <c r="N6865">
        <v>1.4298719383584199E-3</v>
      </c>
      <c r="O6865">
        <v>3.3106548166884298E-2</v>
      </c>
      <c r="P6865">
        <v>4998.6292317729803</v>
      </c>
      <c r="Q6865">
        <v>55.467592232799603</v>
      </c>
      <c r="R6865">
        <v>1284.2692164897801</v>
      </c>
    </row>
    <row r="6866" spans="1:18" x14ac:dyDescent="0.3">
      <c r="A6866">
        <v>2022</v>
      </c>
      <c r="B6866" t="s">
        <v>53</v>
      </c>
      <c r="C6866" t="s">
        <v>62</v>
      </c>
      <c r="D6866" t="s">
        <v>35</v>
      </c>
      <c r="E6866" t="s">
        <v>21</v>
      </c>
      <c r="F6866">
        <v>0</v>
      </c>
      <c r="G6866">
        <v>0</v>
      </c>
      <c r="H6866">
        <v>0</v>
      </c>
      <c r="I6866">
        <v>27537</v>
      </c>
      <c r="J6866">
        <v>29</v>
      </c>
      <c r="K6866">
        <v>0.72068965517241401</v>
      </c>
      <c r="L6866">
        <v>8.0068965517241395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</row>
    <row r="6867" spans="1:18" x14ac:dyDescent="0.3">
      <c r="A6867">
        <v>2022</v>
      </c>
      <c r="B6867" t="s">
        <v>53</v>
      </c>
      <c r="C6867" t="s">
        <v>62</v>
      </c>
      <c r="D6867" t="s">
        <v>35</v>
      </c>
      <c r="E6867" t="s">
        <v>36</v>
      </c>
      <c r="F6867">
        <v>0.46318796372345999</v>
      </c>
      <c r="G6867">
        <v>4.3024196888340098E-3</v>
      </c>
      <c r="H6867">
        <v>0.237820885670258</v>
      </c>
      <c r="I6867">
        <v>27537</v>
      </c>
      <c r="J6867">
        <v>29</v>
      </c>
      <c r="K6867">
        <v>0.72068965517241401</v>
      </c>
      <c r="L6867">
        <v>8.0068965517241395</v>
      </c>
      <c r="M6867">
        <v>1.5971998749084799E-2</v>
      </c>
      <c r="N6867">
        <v>1.4835929961496601E-4</v>
      </c>
      <c r="O6867">
        <v>8.2007201955261299E-3</v>
      </c>
      <c r="P6867">
        <v>439.82092955354898</v>
      </c>
      <c r="Q6867">
        <v>4.08537003349731</v>
      </c>
      <c r="R6867">
        <v>225.82323202420301</v>
      </c>
    </row>
    <row r="6868" spans="1:18" x14ac:dyDescent="0.3">
      <c r="A6868">
        <v>2022</v>
      </c>
      <c r="B6868" t="s">
        <v>53</v>
      </c>
      <c r="C6868" t="s">
        <v>62</v>
      </c>
      <c r="D6868" t="s">
        <v>35</v>
      </c>
      <c r="E6868" t="s">
        <v>37</v>
      </c>
      <c r="F6868">
        <v>0.73639868490759497</v>
      </c>
      <c r="G6868">
        <v>6.4167647992468598E-3</v>
      </c>
      <c r="H6868">
        <v>0.311014708569124</v>
      </c>
      <c r="I6868">
        <v>27537</v>
      </c>
      <c r="J6868">
        <v>29</v>
      </c>
      <c r="K6868">
        <v>0.72068965517241401</v>
      </c>
      <c r="L6868">
        <v>8.0068965517241395</v>
      </c>
      <c r="M6868">
        <v>2.5393058100261899E-2</v>
      </c>
      <c r="N6868">
        <v>2.2126775169816699E-4</v>
      </c>
      <c r="O6868">
        <v>1.0724645123073201E-2</v>
      </c>
      <c r="P6868">
        <v>699.24864090691199</v>
      </c>
      <c r="Q6868">
        <v>6.09305007851244</v>
      </c>
      <c r="R6868">
        <v>295.32455275406699</v>
      </c>
    </row>
    <row r="6869" spans="1:18" x14ac:dyDescent="0.3">
      <c r="A6869">
        <v>2022</v>
      </c>
      <c r="B6869" t="s">
        <v>53</v>
      </c>
      <c r="C6869" t="s">
        <v>62</v>
      </c>
      <c r="D6869" t="s">
        <v>35</v>
      </c>
      <c r="E6869" t="s">
        <v>38</v>
      </c>
      <c r="F6869">
        <v>2.0682312096339901</v>
      </c>
      <c r="G6869">
        <v>1.52532040926754E-2</v>
      </c>
      <c r="H6869">
        <v>0.52439132302006897</v>
      </c>
      <c r="I6869">
        <v>27537</v>
      </c>
      <c r="J6869">
        <v>29</v>
      </c>
      <c r="K6869">
        <v>0.72068965517241401</v>
      </c>
      <c r="L6869">
        <v>8.0068965517241395</v>
      </c>
      <c r="M6869">
        <v>7.1318317573585699E-2</v>
      </c>
      <c r="N6869">
        <v>5.2597255491983999E-4</v>
      </c>
      <c r="O6869">
        <v>1.8082459414485101E-2</v>
      </c>
      <c r="P6869">
        <v>1963.8925110238299</v>
      </c>
      <c r="Q6869">
        <v>14.4837062448276</v>
      </c>
      <c r="R6869">
        <v>497.93668489667698</v>
      </c>
    </row>
    <row r="6870" spans="1:18" x14ac:dyDescent="0.3">
      <c r="A6870">
        <v>2023</v>
      </c>
      <c r="B6870" t="s">
        <v>53</v>
      </c>
      <c r="C6870" t="s">
        <v>54</v>
      </c>
      <c r="D6870" t="s">
        <v>35</v>
      </c>
      <c r="E6870" t="s">
        <v>21</v>
      </c>
      <c r="F6870">
        <v>0</v>
      </c>
      <c r="G6870">
        <v>0</v>
      </c>
      <c r="H6870">
        <v>0</v>
      </c>
      <c r="I6870">
        <v>29522</v>
      </c>
      <c r="J6870">
        <v>20</v>
      </c>
      <c r="K6870">
        <v>-0.40500000000000003</v>
      </c>
      <c r="L6870">
        <v>10.039999999999999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</row>
    <row r="6871" spans="1:18" x14ac:dyDescent="0.3">
      <c r="A6871">
        <v>2023</v>
      </c>
      <c r="B6871" t="s">
        <v>53</v>
      </c>
      <c r="C6871" t="s">
        <v>54</v>
      </c>
      <c r="D6871" t="s">
        <v>35</v>
      </c>
      <c r="E6871" t="s">
        <v>38</v>
      </c>
      <c r="F6871">
        <v>0.164182315234086</v>
      </c>
      <c r="G6871">
        <v>1.04933089729756E-3</v>
      </c>
      <c r="H6871">
        <v>4.2635567008751998E-2</v>
      </c>
      <c r="I6871">
        <v>29522</v>
      </c>
      <c r="J6871">
        <v>20</v>
      </c>
      <c r="K6871">
        <v>-0.40500000000000003</v>
      </c>
      <c r="L6871">
        <v>10.039999999999999</v>
      </c>
      <c r="M6871">
        <v>8.2091157617042807E-3</v>
      </c>
      <c r="N6871" s="1">
        <v>5.2466544864877997E-5</v>
      </c>
      <c r="O6871">
        <v>2.1317783504375999E-3</v>
      </c>
      <c r="P6871">
        <v>242.34951551703401</v>
      </c>
      <c r="Q6871">
        <v>1.54891733750093</v>
      </c>
      <c r="R6871">
        <v>62.934360461618802</v>
      </c>
    </row>
    <row r="6872" spans="1:18" x14ac:dyDescent="0.3">
      <c r="A6872">
        <v>2023</v>
      </c>
      <c r="B6872" t="s">
        <v>53</v>
      </c>
      <c r="C6872" t="s">
        <v>55</v>
      </c>
      <c r="D6872" t="s">
        <v>35</v>
      </c>
      <c r="E6872" t="s">
        <v>21</v>
      </c>
      <c r="F6872">
        <v>9.2499610391341203E-4</v>
      </c>
      <c r="G6872" s="1">
        <v>1.49884852121861E-5</v>
      </c>
      <c r="H6872">
        <v>1.38898512316785E-3</v>
      </c>
      <c r="I6872">
        <v>41027</v>
      </c>
      <c r="J6872">
        <v>31</v>
      </c>
      <c r="K6872">
        <v>2.2999999999999998</v>
      </c>
      <c r="L6872">
        <v>3.3548387096774199</v>
      </c>
      <c r="M6872" s="1">
        <v>2.9838583997206799E-5</v>
      </c>
      <c r="N6872" s="1">
        <v>4.8349952297374396E-7</v>
      </c>
      <c r="O6872" s="1">
        <v>4.4805971715091802E-5</v>
      </c>
      <c r="P6872">
        <v>1.2241875856533999</v>
      </c>
      <c r="Q6872">
        <v>1.98365349290438E-2</v>
      </c>
      <c r="R6872">
        <v>1.83825460155507</v>
      </c>
    </row>
    <row r="6873" spans="1:18" x14ac:dyDescent="0.3">
      <c r="A6873">
        <v>2023</v>
      </c>
      <c r="B6873" t="s">
        <v>53</v>
      </c>
      <c r="C6873" t="s">
        <v>55</v>
      </c>
      <c r="D6873" t="s">
        <v>35</v>
      </c>
      <c r="E6873" t="s">
        <v>36</v>
      </c>
      <c r="F6873">
        <v>2.42740179187998</v>
      </c>
      <c r="G6873">
        <v>2.7868348550700799E-2</v>
      </c>
      <c r="H6873">
        <v>1.25690312296929</v>
      </c>
      <c r="I6873">
        <v>41027</v>
      </c>
      <c r="J6873">
        <v>31</v>
      </c>
      <c r="K6873">
        <v>2.2999999999999998</v>
      </c>
      <c r="L6873">
        <v>3.3548387096774199</v>
      </c>
      <c r="M6873">
        <v>7.8303283609031493E-2</v>
      </c>
      <c r="N6873">
        <v>8.98978985506478E-4</v>
      </c>
      <c r="O6873">
        <v>4.0545262031267501E-2</v>
      </c>
      <c r="P6873">
        <v>3212.5488166277401</v>
      </c>
      <c r="Q6873">
        <v>36.882410838374298</v>
      </c>
      <c r="R6873">
        <v>1663.4504653568099</v>
      </c>
    </row>
    <row r="6874" spans="1:18" x14ac:dyDescent="0.3">
      <c r="A6874">
        <v>2023</v>
      </c>
      <c r="B6874" t="s">
        <v>53</v>
      </c>
      <c r="C6874" t="s">
        <v>55</v>
      </c>
      <c r="D6874" t="s">
        <v>35</v>
      </c>
      <c r="E6874" t="s">
        <v>37</v>
      </c>
      <c r="F6874">
        <v>9.1732602567986792</v>
      </c>
      <c r="G6874">
        <v>9.8869807046736105E-2</v>
      </c>
      <c r="H6874">
        <v>3.9055703046163002</v>
      </c>
      <c r="I6874">
        <v>41027</v>
      </c>
      <c r="J6874">
        <v>31</v>
      </c>
      <c r="K6874">
        <v>2.2999999999999998</v>
      </c>
      <c r="L6874">
        <v>3.3548387096774199</v>
      </c>
      <c r="M6874">
        <v>0.295911621187054</v>
      </c>
      <c r="N6874">
        <v>3.1893486144108402E-3</v>
      </c>
      <c r="O6874">
        <v>0.12598613885859</v>
      </c>
      <c r="P6874">
        <v>12140.3660824413</v>
      </c>
      <c r="Q6874">
        <v>130.84940560343401</v>
      </c>
      <c r="R6874">
        <v>5168.8333189513896</v>
      </c>
    </row>
    <row r="6875" spans="1:18" x14ac:dyDescent="0.3">
      <c r="A6875">
        <v>2023</v>
      </c>
      <c r="B6875" t="s">
        <v>53</v>
      </c>
      <c r="C6875" t="s">
        <v>55</v>
      </c>
      <c r="D6875" t="s">
        <v>35</v>
      </c>
      <c r="E6875" t="s">
        <v>38</v>
      </c>
      <c r="F6875">
        <v>3.4041650221644399</v>
      </c>
      <c r="G6875">
        <v>3.1813048244155699E-2</v>
      </c>
      <c r="H6875">
        <v>0.93404297680361104</v>
      </c>
      <c r="I6875">
        <v>41027</v>
      </c>
      <c r="J6875">
        <v>31</v>
      </c>
      <c r="K6875">
        <v>2.2999999999999998</v>
      </c>
      <c r="L6875">
        <v>3.3548387096774199</v>
      </c>
      <c r="M6875">
        <v>0.10981177490853</v>
      </c>
      <c r="N6875">
        <v>1.0262273627147001E-3</v>
      </c>
      <c r="O6875">
        <v>3.01304186065681E-2</v>
      </c>
      <c r="P6875">
        <v>4505.2476891722699</v>
      </c>
      <c r="Q6875">
        <v>42.103030010095999</v>
      </c>
      <c r="R6875">
        <v>1236.16068417167</v>
      </c>
    </row>
    <row r="6876" spans="1:18" x14ac:dyDescent="0.3">
      <c r="A6876">
        <v>2023</v>
      </c>
      <c r="B6876" t="s">
        <v>53</v>
      </c>
      <c r="C6876" t="s">
        <v>56</v>
      </c>
      <c r="D6876" t="s">
        <v>35</v>
      </c>
      <c r="E6876" t="s">
        <v>21</v>
      </c>
      <c r="F6876">
        <v>0</v>
      </c>
      <c r="G6876">
        <v>0</v>
      </c>
      <c r="H6876">
        <v>0</v>
      </c>
      <c r="I6876">
        <v>62703</v>
      </c>
      <c r="J6876">
        <v>44</v>
      </c>
      <c r="K6876">
        <v>0.2</v>
      </c>
      <c r="L6876">
        <v>6.7340909090909102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</row>
    <row r="6877" spans="1:18" x14ac:dyDescent="0.3">
      <c r="A6877">
        <v>2023</v>
      </c>
      <c r="B6877" t="s">
        <v>53</v>
      </c>
      <c r="C6877" t="s">
        <v>56</v>
      </c>
      <c r="D6877" t="s">
        <v>35</v>
      </c>
      <c r="E6877" t="s">
        <v>36</v>
      </c>
      <c r="F6877">
        <v>2.90541371420584</v>
      </c>
      <c r="G6877">
        <v>2.4952481099709801E-2</v>
      </c>
      <c r="H6877">
        <v>1.4561742857522599</v>
      </c>
      <c r="I6877">
        <v>62703</v>
      </c>
      <c r="J6877">
        <v>44</v>
      </c>
      <c r="K6877">
        <v>0.2</v>
      </c>
      <c r="L6877">
        <v>6.7340909090909102</v>
      </c>
      <c r="M6877">
        <v>6.6032129868314596E-2</v>
      </c>
      <c r="N6877">
        <v>5.67101843175222E-4</v>
      </c>
      <c r="O6877">
        <v>3.3094870130733103E-2</v>
      </c>
      <c r="P6877">
        <v>4140.4126391329301</v>
      </c>
      <c r="Q6877">
        <v>35.558986872616003</v>
      </c>
      <c r="R6877">
        <v>2075.1476418073598</v>
      </c>
    </row>
    <row r="6878" spans="1:18" x14ac:dyDescent="0.3">
      <c r="A6878">
        <v>2023</v>
      </c>
      <c r="B6878" t="s">
        <v>53</v>
      </c>
      <c r="C6878" t="s">
        <v>56</v>
      </c>
      <c r="D6878" t="s">
        <v>35</v>
      </c>
      <c r="E6878" t="s">
        <v>37</v>
      </c>
      <c r="F6878">
        <v>16.313743189805901</v>
      </c>
      <c r="G6878">
        <v>0.13260134329378301</v>
      </c>
      <c r="H6878">
        <v>6.9061746806203796</v>
      </c>
      <c r="I6878">
        <v>62703</v>
      </c>
      <c r="J6878">
        <v>44</v>
      </c>
      <c r="K6878">
        <v>0.2</v>
      </c>
      <c r="L6878">
        <v>6.7340909090909102</v>
      </c>
      <c r="M6878">
        <v>0.37076689067740698</v>
      </c>
      <c r="N6878">
        <v>3.0136668930405199E-3</v>
      </c>
      <c r="O6878">
        <v>0.156958515468645</v>
      </c>
      <c r="P6878">
        <v>23248.196346145502</v>
      </c>
      <c r="Q6878">
        <v>188.96595519432</v>
      </c>
      <c r="R6878">
        <v>9841.7697954304404</v>
      </c>
    </row>
    <row r="6879" spans="1:18" x14ac:dyDescent="0.3">
      <c r="A6879">
        <v>2023</v>
      </c>
      <c r="B6879" t="s">
        <v>53</v>
      </c>
      <c r="C6879" t="s">
        <v>56</v>
      </c>
      <c r="D6879" t="s">
        <v>35</v>
      </c>
      <c r="E6879" t="s">
        <v>38</v>
      </c>
      <c r="F6879">
        <v>2.7562691222947802</v>
      </c>
      <c r="G6879">
        <v>1.9451733176820502E-2</v>
      </c>
      <c r="H6879">
        <v>0.75868874393180297</v>
      </c>
      <c r="I6879">
        <v>62703</v>
      </c>
      <c r="J6879">
        <v>44</v>
      </c>
      <c r="K6879">
        <v>0.2</v>
      </c>
      <c r="L6879">
        <v>6.7340909090909102</v>
      </c>
      <c r="M6879">
        <v>6.2642480052154004E-2</v>
      </c>
      <c r="N6879">
        <v>4.4208484492773903E-4</v>
      </c>
      <c r="O6879">
        <v>1.72429259984501E-2</v>
      </c>
      <c r="P6879">
        <v>3927.87142671021</v>
      </c>
      <c r="Q6879">
        <v>27.720046031504001</v>
      </c>
      <c r="R6879">
        <v>1081.1831888808099</v>
      </c>
    </row>
    <row r="6880" spans="1:18" x14ac:dyDescent="0.3">
      <c r="A6880">
        <v>2023</v>
      </c>
      <c r="B6880" t="s">
        <v>53</v>
      </c>
      <c r="C6880" t="s">
        <v>57</v>
      </c>
      <c r="D6880" t="s">
        <v>35</v>
      </c>
      <c r="E6880" t="s">
        <v>21</v>
      </c>
      <c r="F6880">
        <v>0</v>
      </c>
      <c r="G6880">
        <v>0</v>
      </c>
      <c r="H6880">
        <v>0</v>
      </c>
      <c r="I6880">
        <v>88134</v>
      </c>
      <c r="J6880">
        <v>60</v>
      </c>
      <c r="K6880">
        <v>2.7283333333333299</v>
      </c>
      <c r="L6880">
        <v>9.0850000000000009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</row>
    <row r="6881" spans="1:18" x14ac:dyDescent="0.3">
      <c r="A6881">
        <v>2023</v>
      </c>
      <c r="B6881" t="s">
        <v>53</v>
      </c>
      <c r="C6881" t="s">
        <v>57</v>
      </c>
      <c r="D6881" t="s">
        <v>35</v>
      </c>
      <c r="E6881" t="s">
        <v>36</v>
      </c>
      <c r="F6881">
        <v>0.36805846169617701</v>
      </c>
      <c r="G6881">
        <v>4.4150012319642499E-3</v>
      </c>
      <c r="H6881">
        <v>0.18355352569491201</v>
      </c>
      <c r="I6881">
        <v>88134</v>
      </c>
      <c r="J6881">
        <v>60</v>
      </c>
      <c r="K6881">
        <v>2.7283333333333299</v>
      </c>
      <c r="L6881">
        <v>9.0850000000000009</v>
      </c>
      <c r="M6881">
        <v>6.1343076949362902E-3</v>
      </c>
      <c r="N6881" s="1">
        <v>7.3583353866070903E-5</v>
      </c>
      <c r="O6881">
        <v>3.05922542824854E-3</v>
      </c>
      <c r="P6881">
        <v>540.64107438551503</v>
      </c>
      <c r="Q6881">
        <v>6.4851953096322896</v>
      </c>
      <c r="R6881">
        <v>269.621773893257</v>
      </c>
    </row>
    <row r="6882" spans="1:18" x14ac:dyDescent="0.3">
      <c r="A6882">
        <v>2023</v>
      </c>
      <c r="B6882" t="s">
        <v>53</v>
      </c>
      <c r="C6882" t="s">
        <v>57</v>
      </c>
      <c r="D6882" t="s">
        <v>35</v>
      </c>
      <c r="E6882" t="s">
        <v>37</v>
      </c>
      <c r="F6882">
        <v>3.31928311303199</v>
      </c>
      <c r="G6882">
        <v>3.7406147761055802E-2</v>
      </c>
      <c r="H6882">
        <v>1.3679712163233999</v>
      </c>
      <c r="I6882">
        <v>88134</v>
      </c>
      <c r="J6882">
        <v>60</v>
      </c>
      <c r="K6882">
        <v>2.7283333333333299</v>
      </c>
      <c r="L6882">
        <v>9.0850000000000009</v>
      </c>
      <c r="M6882">
        <v>5.5321385217199898E-2</v>
      </c>
      <c r="N6882">
        <v>6.2343579601759698E-4</v>
      </c>
      <c r="O6882">
        <v>2.27995202720566E-2</v>
      </c>
      <c r="P6882">
        <v>4875.6949647326901</v>
      </c>
      <c r="Q6882">
        <v>54.945890446214896</v>
      </c>
      <c r="R6882">
        <v>2009.4129196574399</v>
      </c>
    </row>
    <row r="6883" spans="1:18" x14ac:dyDescent="0.3">
      <c r="A6883">
        <v>2023</v>
      </c>
      <c r="B6883" t="s">
        <v>53</v>
      </c>
      <c r="C6883" t="s">
        <v>57</v>
      </c>
      <c r="D6883" t="s">
        <v>35</v>
      </c>
      <c r="E6883" t="s">
        <v>38</v>
      </c>
      <c r="F6883">
        <v>2.7133730486701899</v>
      </c>
      <c r="G6883">
        <v>2.6597560563629E-2</v>
      </c>
      <c r="H6883">
        <v>0.72878276574017997</v>
      </c>
      <c r="I6883">
        <v>88134</v>
      </c>
      <c r="J6883">
        <v>60</v>
      </c>
      <c r="K6883">
        <v>2.7283333333333299</v>
      </c>
      <c r="L6883">
        <v>9.0850000000000009</v>
      </c>
      <c r="M6883">
        <v>4.5222884144503199E-2</v>
      </c>
      <c r="N6883">
        <v>4.4329267606048301E-4</v>
      </c>
      <c r="O6883">
        <v>1.2146379429003E-2</v>
      </c>
      <c r="P6883">
        <v>3985.6736711916401</v>
      </c>
      <c r="Q6883">
        <v>39.069156711914701</v>
      </c>
      <c r="R6883">
        <v>1070.50900459575</v>
      </c>
    </row>
    <row r="6884" spans="1:18" x14ac:dyDescent="0.3">
      <c r="A6884">
        <v>2023</v>
      </c>
      <c r="B6884" t="s">
        <v>53</v>
      </c>
      <c r="C6884" t="s">
        <v>58</v>
      </c>
      <c r="D6884" t="s">
        <v>35</v>
      </c>
      <c r="E6884" t="s">
        <v>21</v>
      </c>
      <c r="F6884">
        <v>4.3500611942021098E-3</v>
      </c>
      <c r="G6884" s="1">
        <v>7.7189246052337504E-5</v>
      </c>
      <c r="H6884">
        <v>6.96572273717193E-3</v>
      </c>
      <c r="I6884">
        <v>32785</v>
      </c>
      <c r="J6884">
        <v>39</v>
      </c>
      <c r="K6884">
        <v>2.85641025641026</v>
      </c>
      <c r="L6884">
        <v>6.8897435897435901</v>
      </c>
      <c r="M6884">
        <v>1.11540030620567E-4</v>
      </c>
      <c r="N6884" s="1">
        <v>1.9792114372394201E-6</v>
      </c>
      <c r="O6884">
        <v>1.7860827531210099E-4</v>
      </c>
      <c r="P6884">
        <v>3.6568399038952899</v>
      </c>
      <c r="Q6884">
        <v>6.48884469698945E-2</v>
      </c>
      <c r="R6884">
        <v>5.8556723061072198</v>
      </c>
    </row>
    <row r="6885" spans="1:18" x14ac:dyDescent="0.3">
      <c r="A6885">
        <v>2023</v>
      </c>
      <c r="B6885" t="s">
        <v>53</v>
      </c>
      <c r="C6885" t="s">
        <v>58</v>
      </c>
      <c r="D6885" t="s">
        <v>35</v>
      </c>
      <c r="E6885" t="s">
        <v>36</v>
      </c>
      <c r="F6885">
        <v>2.9929847954533999</v>
      </c>
      <c r="G6885">
        <v>3.7228677409039797E-2</v>
      </c>
      <c r="H6885">
        <v>1.59034150383777</v>
      </c>
      <c r="I6885">
        <v>32785</v>
      </c>
      <c r="J6885">
        <v>39</v>
      </c>
      <c r="K6885">
        <v>2.85641025641026</v>
      </c>
      <c r="L6885">
        <v>6.8897435897435901</v>
      </c>
      <c r="M6885">
        <v>7.6743199883420404E-2</v>
      </c>
      <c r="N6885">
        <v>9.5458147202666203E-4</v>
      </c>
      <c r="O6885">
        <v>4.0777987277891503E-2</v>
      </c>
      <c r="P6885">
        <v>2516.0258081779398</v>
      </c>
      <c r="Q6885">
        <v>31.2959535603941</v>
      </c>
      <c r="R6885">
        <v>1336.9063129056699</v>
      </c>
    </row>
    <row r="6886" spans="1:18" x14ac:dyDescent="0.3">
      <c r="A6886">
        <v>2023</v>
      </c>
      <c r="B6886" t="s">
        <v>53</v>
      </c>
      <c r="C6886" t="s">
        <v>58</v>
      </c>
      <c r="D6886" t="s">
        <v>35</v>
      </c>
      <c r="E6886" t="s">
        <v>37</v>
      </c>
      <c r="F6886">
        <v>8.5980096549386005</v>
      </c>
      <c r="G6886">
        <v>9.8626857027333203E-2</v>
      </c>
      <c r="H6886">
        <v>3.5581137533910501</v>
      </c>
      <c r="I6886">
        <v>32785</v>
      </c>
      <c r="J6886">
        <v>39</v>
      </c>
      <c r="K6886">
        <v>2.85641025641026</v>
      </c>
      <c r="L6886">
        <v>6.8897435897435901</v>
      </c>
      <c r="M6886">
        <v>0.22046178602406699</v>
      </c>
      <c r="N6886">
        <v>2.5288937699316201E-3</v>
      </c>
      <c r="O6886">
        <v>9.1233685984385804E-2</v>
      </c>
      <c r="P6886">
        <v>7227.8396547990196</v>
      </c>
      <c r="Q6886">
        <v>82.909782247208199</v>
      </c>
      <c r="R6886">
        <v>2991.0963949980901</v>
      </c>
    </row>
    <row r="6887" spans="1:18" x14ac:dyDescent="0.3">
      <c r="A6887">
        <v>2023</v>
      </c>
      <c r="B6887" t="s">
        <v>53</v>
      </c>
      <c r="C6887" t="s">
        <v>58</v>
      </c>
      <c r="D6887" t="s">
        <v>35</v>
      </c>
      <c r="E6887" t="s">
        <v>38</v>
      </c>
      <c r="F6887">
        <v>8.3667505032855605</v>
      </c>
      <c r="G6887">
        <v>8.2496798260937199E-2</v>
      </c>
      <c r="H6887">
        <v>2.1846148884980399</v>
      </c>
      <c r="I6887">
        <v>32785</v>
      </c>
      <c r="J6887">
        <v>39</v>
      </c>
      <c r="K6887">
        <v>2.85641025641026</v>
      </c>
      <c r="L6887">
        <v>6.8897435897435901</v>
      </c>
      <c r="M6887">
        <v>0.21453206418680901</v>
      </c>
      <c r="N6887">
        <v>2.11530251951121E-3</v>
      </c>
      <c r="O6887">
        <v>5.6015766371744699E-2</v>
      </c>
      <c r="P6887">
        <v>7033.4337243645396</v>
      </c>
      <c r="Q6887">
        <v>69.350193102174998</v>
      </c>
      <c r="R6887">
        <v>1836.4769004976499</v>
      </c>
    </row>
    <row r="6888" spans="1:18" x14ac:dyDescent="0.3">
      <c r="A6888">
        <v>2023</v>
      </c>
      <c r="B6888" t="s">
        <v>53</v>
      </c>
      <c r="C6888" t="s">
        <v>59</v>
      </c>
      <c r="D6888" t="s">
        <v>35</v>
      </c>
      <c r="E6888" t="s">
        <v>21</v>
      </c>
      <c r="F6888">
        <v>1.5605237836094001E-2</v>
      </c>
      <c r="G6888">
        <v>2.6156061961326102E-4</v>
      </c>
      <c r="H6888">
        <v>2.18473161294973E-2</v>
      </c>
      <c r="I6888">
        <v>77871</v>
      </c>
      <c r="J6888">
        <v>58</v>
      </c>
      <c r="K6888">
        <v>2.7465517241379298</v>
      </c>
      <c r="L6888">
        <v>3.2724137931034498</v>
      </c>
      <c r="M6888">
        <v>2.6905582476024098E-4</v>
      </c>
      <c r="N6888" s="1">
        <v>4.5096658554010503E-6</v>
      </c>
      <c r="O6888">
        <v>3.7667786430167701E-4</v>
      </c>
      <c r="P6888">
        <v>20.951646129904798</v>
      </c>
      <c r="Q6888">
        <v>0.35117218982593501</v>
      </c>
      <c r="R6888">
        <v>29.332281971035901</v>
      </c>
    </row>
    <row r="6889" spans="1:18" x14ac:dyDescent="0.3">
      <c r="A6889">
        <v>2023</v>
      </c>
      <c r="B6889" t="s">
        <v>53</v>
      </c>
      <c r="C6889" t="s">
        <v>59</v>
      </c>
      <c r="D6889" t="s">
        <v>35</v>
      </c>
      <c r="E6889" t="s">
        <v>36</v>
      </c>
      <c r="F6889">
        <v>7.5540857422826404</v>
      </c>
      <c r="G6889">
        <v>9.7214891813461698E-2</v>
      </c>
      <c r="H6889">
        <v>4.7898296157159601</v>
      </c>
      <c r="I6889">
        <v>77871</v>
      </c>
      <c r="J6889">
        <v>58</v>
      </c>
      <c r="K6889">
        <v>2.7465517241379298</v>
      </c>
      <c r="L6889">
        <v>3.2724137931034498</v>
      </c>
      <c r="M6889">
        <v>0.13024285762556301</v>
      </c>
      <c r="N6889">
        <v>1.67611882437003E-3</v>
      </c>
      <c r="O6889">
        <v>8.2583269236482099E-2</v>
      </c>
      <c r="P6889">
        <v>10142.1415661602</v>
      </c>
      <c r="Q6889">
        <v>130.521048972519</v>
      </c>
      <c r="R6889">
        <v>6430.8417587140902</v>
      </c>
    </row>
    <row r="6890" spans="1:18" x14ac:dyDescent="0.3">
      <c r="A6890">
        <v>2023</v>
      </c>
      <c r="B6890" t="s">
        <v>53</v>
      </c>
      <c r="C6890" t="s">
        <v>59</v>
      </c>
      <c r="D6890" t="s">
        <v>35</v>
      </c>
      <c r="E6890" t="s">
        <v>37</v>
      </c>
      <c r="F6890">
        <v>22.257587204728999</v>
      </c>
      <c r="G6890">
        <v>0.252121081642673</v>
      </c>
      <c r="H6890">
        <v>9.2523794507265595</v>
      </c>
      <c r="I6890">
        <v>77871</v>
      </c>
      <c r="J6890">
        <v>58</v>
      </c>
      <c r="K6890">
        <v>2.7465517241379298</v>
      </c>
      <c r="L6890">
        <v>3.2724137931034498</v>
      </c>
      <c r="M6890">
        <v>0.38375150352981002</v>
      </c>
      <c r="N6890">
        <v>4.3469152007357403E-3</v>
      </c>
      <c r="O6890">
        <v>0.15952378363321601</v>
      </c>
      <c r="P6890">
        <v>29883.113331369801</v>
      </c>
      <c r="Q6890">
        <v>338.49863359649299</v>
      </c>
      <c r="R6890">
        <v>12422.2765553022</v>
      </c>
    </row>
    <row r="6891" spans="1:18" x14ac:dyDescent="0.3">
      <c r="A6891">
        <v>2023</v>
      </c>
      <c r="B6891" t="s">
        <v>53</v>
      </c>
      <c r="C6891" t="s">
        <v>59</v>
      </c>
      <c r="D6891" t="s">
        <v>35</v>
      </c>
      <c r="E6891" t="s">
        <v>38</v>
      </c>
      <c r="F6891">
        <v>5.64745539829004</v>
      </c>
      <c r="G6891">
        <v>5.5735483854575801E-2</v>
      </c>
      <c r="H6891">
        <v>1.53791335061781</v>
      </c>
      <c r="I6891">
        <v>77871</v>
      </c>
      <c r="J6891">
        <v>58</v>
      </c>
      <c r="K6891">
        <v>2.7465517241379298</v>
      </c>
      <c r="L6891">
        <v>3.2724137931034498</v>
      </c>
      <c r="M6891">
        <v>9.7369920660173206E-2</v>
      </c>
      <c r="N6891">
        <v>9.6095661818234104E-4</v>
      </c>
      <c r="O6891">
        <v>2.6515747424444899E-2</v>
      </c>
      <c r="P6891">
        <v>7582.2930917283402</v>
      </c>
      <c r="Q6891">
        <v>74.830652814477105</v>
      </c>
      <c r="R6891">
        <v>2064.8077676889502</v>
      </c>
    </row>
    <row r="6892" spans="1:18" x14ac:dyDescent="0.3">
      <c r="A6892">
        <v>2023</v>
      </c>
      <c r="B6892" t="s">
        <v>53</v>
      </c>
      <c r="C6892" t="s">
        <v>60</v>
      </c>
      <c r="D6892" t="s">
        <v>35</v>
      </c>
      <c r="E6892" t="s">
        <v>21</v>
      </c>
      <c r="F6892">
        <v>0</v>
      </c>
      <c r="G6892">
        <v>0</v>
      </c>
      <c r="H6892">
        <v>0</v>
      </c>
      <c r="I6892">
        <v>94526</v>
      </c>
      <c r="J6892">
        <v>69</v>
      </c>
      <c r="K6892">
        <v>3.1492753623188401</v>
      </c>
      <c r="L6892">
        <v>5.19710144927536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8" x14ac:dyDescent="0.3">
      <c r="A6893">
        <v>2023</v>
      </c>
      <c r="B6893" t="s">
        <v>53</v>
      </c>
      <c r="C6893" t="s">
        <v>60</v>
      </c>
      <c r="D6893" t="s">
        <v>35</v>
      </c>
      <c r="E6893" t="s">
        <v>36</v>
      </c>
      <c r="F6893">
        <v>3.1459156341246399</v>
      </c>
      <c r="G6893">
        <v>4.0705280570448699E-2</v>
      </c>
      <c r="H6893">
        <v>1.68537613696282</v>
      </c>
      <c r="I6893">
        <v>94526</v>
      </c>
      <c r="J6893">
        <v>69</v>
      </c>
      <c r="K6893">
        <v>3.1492753623188401</v>
      </c>
      <c r="L6893">
        <v>5.19710144927536</v>
      </c>
      <c r="M6893">
        <v>4.5592980204705001E-2</v>
      </c>
      <c r="N6893">
        <v>5.8993160247027096E-4</v>
      </c>
      <c r="O6893">
        <v>2.4425741115403202E-2</v>
      </c>
      <c r="P6893">
        <v>4309.7220468299402</v>
      </c>
      <c r="Q6893">
        <v>55.7638746551048</v>
      </c>
      <c r="R6893">
        <v>2308.86760467461</v>
      </c>
    </row>
    <row r="6894" spans="1:18" x14ac:dyDescent="0.3">
      <c r="A6894">
        <v>2023</v>
      </c>
      <c r="B6894" t="s">
        <v>53</v>
      </c>
      <c r="C6894" t="s">
        <v>60</v>
      </c>
      <c r="D6894" t="s">
        <v>35</v>
      </c>
      <c r="E6894" t="s">
        <v>37</v>
      </c>
      <c r="F6894">
        <v>11.2872161473424</v>
      </c>
      <c r="G6894">
        <v>0.133393999598545</v>
      </c>
      <c r="H6894">
        <v>4.5681909297989298</v>
      </c>
      <c r="I6894">
        <v>94526</v>
      </c>
      <c r="J6894">
        <v>69</v>
      </c>
      <c r="K6894">
        <v>3.1492753623188401</v>
      </c>
      <c r="L6894">
        <v>5.19710144927536</v>
      </c>
      <c r="M6894">
        <v>0.16358284271510701</v>
      </c>
      <c r="N6894">
        <v>1.93324637099341E-3</v>
      </c>
      <c r="O6894">
        <v>6.6205665649259796E-2</v>
      </c>
      <c r="P6894">
        <v>15462.831790488201</v>
      </c>
      <c r="Q6894">
        <v>182.74204646452301</v>
      </c>
      <c r="R6894">
        <v>6258.1567511619296</v>
      </c>
    </row>
    <row r="6895" spans="1:18" x14ac:dyDescent="0.3">
      <c r="A6895">
        <v>2023</v>
      </c>
      <c r="B6895" t="s">
        <v>53</v>
      </c>
      <c r="C6895" t="s">
        <v>60</v>
      </c>
      <c r="D6895" t="s">
        <v>35</v>
      </c>
      <c r="E6895" t="s">
        <v>38</v>
      </c>
      <c r="F6895">
        <v>9.3169885113040607</v>
      </c>
      <c r="G6895">
        <v>9.5193123391261195E-2</v>
      </c>
      <c r="H6895">
        <v>2.42012250162955</v>
      </c>
      <c r="I6895">
        <v>94526</v>
      </c>
      <c r="J6895">
        <v>69</v>
      </c>
      <c r="K6895">
        <v>3.1492753623188401</v>
      </c>
      <c r="L6895">
        <v>5.19710144927536</v>
      </c>
      <c r="M6895">
        <v>0.135028819004407</v>
      </c>
      <c r="N6895">
        <v>1.37961048393132E-3</v>
      </c>
      <c r="O6895">
        <v>3.5074239154051397E-2</v>
      </c>
      <c r="P6895">
        <v>12763.734145210499</v>
      </c>
      <c r="Q6895">
        <v>130.40906060409199</v>
      </c>
      <c r="R6895">
        <v>3315.4275302758601</v>
      </c>
    </row>
    <row r="6896" spans="1:18" x14ac:dyDescent="0.3">
      <c r="A6896">
        <v>2023</v>
      </c>
      <c r="B6896" t="s">
        <v>53</v>
      </c>
      <c r="C6896" t="s">
        <v>61</v>
      </c>
      <c r="D6896" t="s">
        <v>35</v>
      </c>
      <c r="E6896" t="s">
        <v>21</v>
      </c>
      <c r="F6896">
        <v>2.10189630342158E-4</v>
      </c>
      <c r="G6896" s="1">
        <v>5.1264285737917598E-6</v>
      </c>
      <c r="H6896">
        <v>5.0229054122883005E-4</v>
      </c>
      <c r="I6896">
        <v>38792</v>
      </c>
      <c r="J6896">
        <v>26</v>
      </c>
      <c r="K6896">
        <v>4.3653846153846096</v>
      </c>
      <c r="L6896">
        <v>7.1961538461538499</v>
      </c>
      <c r="M6896" s="1">
        <v>8.0842165516214605E-6</v>
      </c>
      <c r="N6896" s="1">
        <v>1.9717032976122201E-7</v>
      </c>
      <c r="O6896" s="1">
        <v>1.9318866970339598E-5</v>
      </c>
      <c r="P6896">
        <v>0.31360292847049998</v>
      </c>
      <c r="Q6896">
        <v>7.6486314320973097E-3</v>
      </c>
      <c r="R6896">
        <v>0.74941748751341397</v>
      </c>
    </row>
    <row r="6897" spans="1:18" x14ac:dyDescent="0.3">
      <c r="A6897">
        <v>2023</v>
      </c>
      <c r="B6897" t="s">
        <v>53</v>
      </c>
      <c r="C6897" t="s">
        <v>61</v>
      </c>
      <c r="D6897" t="s">
        <v>35</v>
      </c>
      <c r="E6897" t="s">
        <v>36</v>
      </c>
      <c r="F6897">
        <v>9.3297194443541398E-2</v>
      </c>
      <c r="G6897">
        <v>1.37316409535347E-3</v>
      </c>
      <c r="H6897">
        <v>4.6653745836682699E-2</v>
      </c>
      <c r="I6897">
        <v>38792</v>
      </c>
      <c r="J6897">
        <v>26</v>
      </c>
      <c r="K6897">
        <v>4.3653846153846096</v>
      </c>
      <c r="L6897">
        <v>7.1961538461538499</v>
      </c>
      <c r="M6897">
        <v>3.5883536324439001E-3</v>
      </c>
      <c r="N6897" s="1">
        <v>5.2814003667441201E-5</v>
      </c>
      <c r="O6897">
        <v>1.79437483987241E-3</v>
      </c>
      <c r="P6897">
        <v>139.19941410976401</v>
      </c>
      <c r="Q6897">
        <v>2.0487608302673799</v>
      </c>
      <c r="R6897">
        <v>69.607388788330596</v>
      </c>
    </row>
    <row r="6898" spans="1:18" x14ac:dyDescent="0.3">
      <c r="A6898">
        <v>2023</v>
      </c>
      <c r="B6898" t="s">
        <v>53</v>
      </c>
      <c r="C6898" t="s">
        <v>61</v>
      </c>
      <c r="D6898" t="s">
        <v>35</v>
      </c>
      <c r="E6898" t="s">
        <v>37</v>
      </c>
      <c r="F6898">
        <v>1.78943358152472</v>
      </c>
      <c r="G6898">
        <v>2.4636813592906801E-2</v>
      </c>
      <c r="H6898">
        <v>0.72934367431673797</v>
      </c>
      <c r="I6898">
        <v>38792</v>
      </c>
      <c r="J6898">
        <v>26</v>
      </c>
      <c r="K6898">
        <v>4.3653846153846096</v>
      </c>
      <c r="L6898">
        <v>7.1961538461538499</v>
      </c>
      <c r="M6898">
        <v>6.88243685201817E-2</v>
      </c>
      <c r="N6898">
        <v>9.4756975357333903E-4</v>
      </c>
      <c r="O6898">
        <v>2.8051679781413E-2</v>
      </c>
      <c r="P6898">
        <v>2669.83490363489</v>
      </c>
      <c r="Q6898">
        <v>36.758125880617001</v>
      </c>
      <c r="R6898">
        <v>1088.18076208057</v>
      </c>
    </row>
    <row r="6899" spans="1:18" x14ac:dyDescent="0.3">
      <c r="A6899">
        <v>2023</v>
      </c>
      <c r="B6899" t="s">
        <v>53</v>
      </c>
      <c r="C6899" t="s">
        <v>61</v>
      </c>
      <c r="D6899" t="s">
        <v>35</v>
      </c>
      <c r="E6899" t="s">
        <v>38</v>
      </c>
      <c r="F6899">
        <v>2.1574373502476401</v>
      </c>
      <c r="G6899">
        <v>2.59416961839034E-2</v>
      </c>
      <c r="H6899">
        <v>0.58151417582838405</v>
      </c>
      <c r="I6899">
        <v>38792</v>
      </c>
      <c r="J6899">
        <v>26</v>
      </c>
      <c r="K6899">
        <v>4.3653846153846096</v>
      </c>
      <c r="L6899">
        <v>7.1961538461538499</v>
      </c>
      <c r="M6899">
        <v>8.2978359624909306E-2</v>
      </c>
      <c r="N6899">
        <v>9.9775754553474796E-4</v>
      </c>
      <c r="O6899">
        <v>2.2365929839553201E-2</v>
      </c>
      <c r="P6899">
        <v>3218.8965265694801</v>
      </c>
      <c r="Q6899">
        <v>38.705010706383902</v>
      </c>
      <c r="R6899">
        <v>867.61915033594903</v>
      </c>
    </row>
    <row r="6900" spans="1:18" x14ac:dyDescent="0.3">
      <c r="A6900">
        <v>2023</v>
      </c>
      <c r="B6900" t="s">
        <v>53</v>
      </c>
      <c r="C6900" t="s">
        <v>62</v>
      </c>
      <c r="D6900" t="s">
        <v>35</v>
      </c>
      <c r="E6900" t="s">
        <v>21</v>
      </c>
      <c r="F6900">
        <v>0</v>
      </c>
      <c r="G6900">
        <v>0</v>
      </c>
      <c r="H6900">
        <v>0</v>
      </c>
      <c r="I6900">
        <v>27537</v>
      </c>
      <c r="J6900">
        <v>29</v>
      </c>
      <c r="K6900">
        <v>0.29655172413793102</v>
      </c>
      <c r="L6900">
        <v>8.6413793103448295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</row>
    <row r="6901" spans="1:18" x14ac:dyDescent="0.3">
      <c r="A6901">
        <v>2023</v>
      </c>
      <c r="B6901" t="s">
        <v>53</v>
      </c>
      <c r="C6901" t="s">
        <v>62</v>
      </c>
      <c r="D6901" t="s">
        <v>35</v>
      </c>
      <c r="E6901" t="s">
        <v>36</v>
      </c>
      <c r="F6901">
        <v>0.55849481168607495</v>
      </c>
      <c r="G6901">
        <v>4.9260846973063401E-3</v>
      </c>
      <c r="H6901">
        <v>0.29224035088021399</v>
      </c>
      <c r="I6901">
        <v>27537</v>
      </c>
      <c r="J6901">
        <v>29</v>
      </c>
      <c r="K6901">
        <v>0.29655172413793102</v>
      </c>
      <c r="L6901">
        <v>8.6413793103448295</v>
      </c>
      <c r="M6901">
        <v>1.9258441782278399E-2</v>
      </c>
      <c r="N6901">
        <v>1.69864989562288E-4</v>
      </c>
      <c r="O6901">
        <v>1.00772534786281E-2</v>
      </c>
      <c r="P6901">
        <v>530.31971135860101</v>
      </c>
      <c r="Q6901">
        <v>4.67757221757671</v>
      </c>
      <c r="R6901">
        <v>277.49732904098101</v>
      </c>
    </row>
    <row r="6902" spans="1:18" x14ac:dyDescent="0.3">
      <c r="A6902">
        <v>2023</v>
      </c>
      <c r="B6902" t="s">
        <v>53</v>
      </c>
      <c r="C6902" t="s">
        <v>62</v>
      </c>
      <c r="D6902" t="s">
        <v>35</v>
      </c>
      <c r="E6902" t="s">
        <v>37</v>
      </c>
      <c r="F6902">
        <v>2.6251458167310102</v>
      </c>
      <c r="G6902">
        <v>2.1560524541989399E-2</v>
      </c>
      <c r="H6902">
        <v>1.10125261841363</v>
      </c>
      <c r="I6902">
        <v>27537</v>
      </c>
      <c r="J6902">
        <v>29</v>
      </c>
      <c r="K6902">
        <v>0.29655172413793102</v>
      </c>
      <c r="L6902">
        <v>8.6413793103448295</v>
      </c>
      <c r="M6902">
        <v>9.0522269542448797E-2</v>
      </c>
      <c r="N6902">
        <v>7.43466363516877E-4</v>
      </c>
      <c r="O6902">
        <v>3.7974228221159499E-2</v>
      </c>
      <c r="P6902">
        <v>2492.7117363904099</v>
      </c>
      <c r="Q6902">
        <v>20.4728332521642</v>
      </c>
      <c r="R6902">
        <v>1045.6963225260699</v>
      </c>
    </row>
    <row r="6903" spans="1:18" x14ac:dyDescent="0.3">
      <c r="A6903">
        <v>2023</v>
      </c>
      <c r="B6903" t="s">
        <v>53</v>
      </c>
      <c r="C6903" t="s">
        <v>62</v>
      </c>
      <c r="D6903" t="s">
        <v>35</v>
      </c>
      <c r="E6903" t="s">
        <v>38</v>
      </c>
      <c r="F6903">
        <v>3.2199046683755599</v>
      </c>
      <c r="G6903">
        <v>2.1543057017923601E-2</v>
      </c>
      <c r="H6903">
        <v>0.72659322600260501</v>
      </c>
      <c r="I6903">
        <v>27537</v>
      </c>
      <c r="J6903">
        <v>29</v>
      </c>
      <c r="K6903">
        <v>0.29655172413793102</v>
      </c>
      <c r="L6903">
        <v>8.6413793103448295</v>
      </c>
      <c r="M6903">
        <v>0.111031195461226</v>
      </c>
      <c r="N6903">
        <v>7.4286403510081395E-4</v>
      </c>
      <c r="O6903">
        <v>2.50549388276761E-2</v>
      </c>
      <c r="P6903">
        <v>3057.4660294157802</v>
      </c>
      <c r="Q6903">
        <v>20.456246934571102</v>
      </c>
      <c r="R6903">
        <v>689.93785049771498</v>
      </c>
    </row>
    <row r="6904" spans="1:18" x14ac:dyDescent="0.3">
      <c r="A6904">
        <v>2024</v>
      </c>
      <c r="B6904" t="s">
        <v>53</v>
      </c>
      <c r="C6904" t="s">
        <v>54</v>
      </c>
      <c r="D6904" t="s">
        <v>35</v>
      </c>
      <c r="E6904" t="s">
        <v>21</v>
      </c>
      <c r="F6904">
        <v>0</v>
      </c>
      <c r="G6904">
        <v>0</v>
      </c>
      <c r="H6904">
        <v>0</v>
      </c>
      <c r="I6904">
        <v>29522</v>
      </c>
      <c r="J6904">
        <v>20</v>
      </c>
      <c r="K6904">
        <v>0.73</v>
      </c>
      <c r="L6904">
        <v>6.32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</row>
    <row r="6905" spans="1:18" x14ac:dyDescent="0.3">
      <c r="A6905">
        <v>2024</v>
      </c>
      <c r="B6905" t="s">
        <v>53</v>
      </c>
      <c r="C6905" t="s">
        <v>54</v>
      </c>
      <c r="D6905" t="s">
        <v>35</v>
      </c>
      <c r="E6905" t="s">
        <v>36</v>
      </c>
      <c r="F6905">
        <v>1.0229381289441499E-2</v>
      </c>
      <c r="G6905">
        <v>1.03933020302363E-4</v>
      </c>
      <c r="H6905">
        <v>6.8962448149990103E-3</v>
      </c>
      <c r="I6905">
        <v>29522</v>
      </c>
      <c r="J6905">
        <v>20</v>
      </c>
      <c r="K6905">
        <v>0.73</v>
      </c>
      <c r="L6905">
        <v>6.32</v>
      </c>
      <c r="M6905">
        <v>5.11469064472075E-4</v>
      </c>
      <c r="N6905" s="1">
        <v>5.19665101511817E-6</v>
      </c>
      <c r="O6905">
        <v>3.4481224074994998E-4</v>
      </c>
      <c r="P6905">
        <v>15.0995897213446</v>
      </c>
      <c r="Q6905">
        <v>0.153415531268319</v>
      </c>
      <c r="R6905">
        <v>10.179546971420001</v>
      </c>
    </row>
    <row r="6906" spans="1:18" x14ac:dyDescent="0.3">
      <c r="A6906">
        <v>2024</v>
      </c>
      <c r="B6906" t="s">
        <v>53</v>
      </c>
      <c r="C6906" t="s">
        <v>54</v>
      </c>
      <c r="D6906" t="s">
        <v>35</v>
      </c>
      <c r="E6906" t="s">
        <v>37</v>
      </c>
      <c r="F6906">
        <v>0.39516883394630398</v>
      </c>
      <c r="G6906">
        <v>3.3905588965330198E-3</v>
      </c>
      <c r="H6906">
        <v>0.158004790014312</v>
      </c>
      <c r="I6906">
        <v>29522</v>
      </c>
      <c r="J6906">
        <v>20</v>
      </c>
      <c r="K6906">
        <v>0.73</v>
      </c>
      <c r="L6906">
        <v>6.32</v>
      </c>
      <c r="M6906">
        <v>1.97584416973152E-2</v>
      </c>
      <c r="N6906">
        <v>1.6952794482665099E-4</v>
      </c>
      <c r="O6906">
        <v>7.9002395007156199E-3</v>
      </c>
      <c r="P6906">
        <v>583.30871578814003</v>
      </c>
      <c r="Q6906">
        <v>5.0048039871723899</v>
      </c>
      <c r="R6906">
        <v>233.23087054012601</v>
      </c>
    </row>
    <row r="6907" spans="1:18" x14ac:dyDescent="0.3">
      <c r="A6907">
        <v>2024</v>
      </c>
      <c r="B6907" t="s">
        <v>53</v>
      </c>
      <c r="C6907" t="s">
        <v>54</v>
      </c>
      <c r="D6907" t="s">
        <v>35</v>
      </c>
      <c r="E6907" t="s">
        <v>38</v>
      </c>
      <c r="F6907">
        <v>0.80829410282930703</v>
      </c>
      <c r="G6907">
        <v>5.3817523976899999E-3</v>
      </c>
      <c r="H6907">
        <v>0.15014508974489099</v>
      </c>
      <c r="I6907">
        <v>29522</v>
      </c>
      <c r="J6907">
        <v>20</v>
      </c>
      <c r="K6907">
        <v>0.73</v>
      </c>
      <c r="L6907">
        <v>6.32</v>
      </c>
      <c r="M6907">
        <v>4.04147051414653E-2</v>
      </c>
      <c r="N6907">
        <v>2.6908761988450001E-4</v>
      </c>
      <c r="O6907">
        <v>7.5072544872445499E-3</v>
      </c>
      <c r="P6907">
        <v>1193.1229251863399</v>
      </c>
      <c r="Q6907">
        <v>7.9440047142301999</v>
      </c>
      <c r="R6907">
        <v>221.62916697243401</v>
      </c>
    </row>
    <row r="6908" spans="1:18" x14ac:dyDescent="0.3">
      <c r="A6908">
        <v>2024</v>
      </c>
      <c r="B6908" t="s">
        <v>53</v>
      </c>
      <c r="C6908" t="s">
        <v>55</v>
      </c>
      <c r="D6908" t="s">
        <v>35</v>
      </c>
      <c r="E6908" t="s">
        <v>21</v>
      </c>
      <c r="F6908">
        <v>0</v>
      </c>
      <c r="G6908">
        <v>0</v>
      </c>
      <c r="H6908">
        <v>0</v>
      </c>
      <c r="I6908">
        <v>41027</v>
      </c>
      <c r="J6908">
        <v>31</v>
      </c>
      <c r="K6908">
        <v>3.1967741935483902</v>
      </c>
      <c r="L6908">
        <v>3.8580645161290299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</row>
    <row r="6909" spans="1:18" x14ac:dyDescent="0.3">
      <c r="A6909">
        <v>2024</v>
      </c>
      <c r="B6909" t="s">
        <v>53</v>
      </c>
      <c r="C6909" t="s">
        <v>55</v>
      </c>
      <c r="D6909" t="s">
        <v>35</v>
      </c>
      <c r="E6909" t="s">
        <v>36</v>
      </c>
      <c r="F6909">
        <v>1.8760388725581501</v>
      </c>
      <c r="G6909">
        <v>2.49501839847136E-2</v>
      </c>
      <c r="H6909">
        <v>1.07355778892068</v>
      </c>
      <c r="I6909">
        <v>41027</v>
      </c>
      <c r="J6909">
        <v>31</v>
      </c>
      <c r="K6909">
        <v>3.1967741935483902</v>
      </c>
      <c r="L6909">
        <v>3.8580645161290299</v>
      </c>
      <c r="M6909">
        <v>6.0517382985746701E-2</v>
      </c>
      <c r="N6909">
        <v>8.0484464466818199E-4</v>
      </c>
      <c r="O6909">
        <v>3.46308964167963E-2</v>
      </c>
      <c r="P6909">
        <v>2482.8466717562301</v>
      </c>
      <c r="Q6909">
        <v>33.020361236801499</v>
      </c>
      <c r="R6909">
        <v>1420.8017872918999</v>
      </c>
    </row>
    <row r="6910" spans="1:18" x14ac:dyDescent="0.3">
      <c r="A6910">
        <v>2024</v>
      </c>
      <c r="B6910" t="s">
        <v>53</v>
      </c>
      <c r="C6910" t="s">
        <v>55</v>
      </c>
      <c r="D6910" t="s">
        <v>35</v>
      </c>
      <c r="E6910" t="s">
        <v>37</v>
      </c>
      <c r="F6910">
        <v>11.3707145540079</v>
      </c>
      <c r="G6910">
        <v>0.134467895906138</v>
      </c>
      <c r="H6910">
        <v>4.52021584108045</v>
      </c>
      <c r="I6910">
        <v>41027</v>
      </c>
      <c r="J6910">
        <v>31</v>
      </c>
      <c r="K6910">
        <v>3.1967741935483902</v>
      </c>
      <c r="L6910">
        <v>3.8580645161290299</v>
      </c>
      <c r="M6910">
        <v>0.36679724367767502</v>
      </c>
      <c r="N6910">
        <v>4.3376740614883297E-3</v>
      </c>
      <c r="O6910">
        <v>0.14581341422840199</v>
      </c>
      <c r="P6910">
        <v>15048.590516364</v>
      </c>
      <c r="Q6910">
        <v>177.961753720682</v>
      </c>
      <c r="R6910">
        <v>5982.2869455486298</v>
      </c>
    </row>
    <row r="6911" spans="1:18" x14ac:dyDescent="0.3">
      <c r="A6911">
        <v>2024</v>
      </c>
      <c r="B6911" t="s">
        <v>53</v>
      </c>
      <c r="C6911" t="s">
        <v>55</v>
      </c>
      <c r="D6911" t="s">
        <v>35</v>
      </c>
      <c r="E6911" t="s">
        <v>38</v>
      </c>
      <c r="F6911">
        <v>3.9919995653623501</v>
      </c>
      <c r="G6911">
        <v>4.1500355044135302E-2</v>
      </c>
      <c r="H6911">
        <v>1.0721245427149599</v>
      </c>
      <c r="I6911">
        <v>41027</v>
      </c>
      <c r="J6911">
        <v>31</v>
      </c>
      <c r="K6911">
        <v>3.1967741935483902</v>
      </c>
      <c r="L6911">
        <v>3.8580645161290299</v>
      </c>
      <c r="M6911">
        <v>0.128774179527818</v>
      </c>
      <c r="N6911">
        <v>1.33872113045598E-3</v>
      </c>
      <c r="O6911">
        <v>3.4584662668224603E-2</v>
      </c>
      <c r="P6911">
        <v>5283.2182634877699</v>
      </c>
      <c r="Q6911">
        <v>54.923711819217402</v>
      </c>
      <c r="R6911">
        <v>1418.90495528925</v>
      </c>
    </row>
    <row r="6912" spans="1:18" x14ac:dyDescent="0.3">
      <c r="A6912">
        <v>2024</v>
      </c>
      <c r="B6912" t="s">
        <v>53</v>
      </c>
      <c r="C6912" t="s">
        <v>56</v>
      </c>
      <c r="D6912" t="s">
        <v>35</v>
      </c>
      <c r="E6912" t="s">
        <v>21</v>
      </c>
      <c r="F6912">
        <v>0</v>
      </c>
      <c r="G6912">
        <v>0</v>
      </c>
      <c r="H6912">
        <v>0</v>
      </c>
      <c r="I6912">
        <v>62703</v>
      </c>
      <c r="J6912">
        <v>44</v>
      </c>
      <c r="K6912">
        <v>0.64318181818181797</v>
      </c>
      <c r="L6912">
        <v>5.2840909090909101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</row>
    <row r="6913" spans="1:18" x14ac:dyDescent="0.3">
      <c r="A6913">
        <v>2024</v>
      </c>
      <c r="B6913" t="s">
        <v>53</v>
      </c>
      <c r="C6913" t="s">
        <v>56</v>
      </c>
      <c r="D6913" t="s">
        <v>35</v>
      </c>
      <c r="E6913" t="s">
        <v>36</v>
      </c>
      <c r="F6913">
        <v>0.37965711507206901</v>
      </c>
      <c r="G6913">
        <v>3.6415902575124E-3</v>
      </c>
      <c r="H6913">
        <v>0.222475738287752</v>
      </c>
      <c r="I6913">
        <v>62703</v>
      </c>
      <c r="J6913">
        <v>44</v>
      </c>
      <c r="K6913">
        <v>0.64318181818181797</v>
      </c>
      <c r="L6913">
        <v>5.2840909090909101</v>
      </c>
      <c r="M6913">
        <v>8.6285707970924792E-3</v>
      </c>
      <c r="N6913" s="1">
        <v>8.2763414943463697E-5</v>
      </c>
      <c r="O6913">
        <v>5.0562667792670903E-3</v>
      </c>
      <c r="P6913">
        <v>541.03727469009004</v>
      </c>
      <c r="Q6913">
        <v>5.1895144072000097</v>
      </c>
      <c r="R6913">
        <v>317.04309586038403</v>
      </c>
    </row>
    <row r="6914" spans="1:18" x14ac:dyDescent="0.3">
      <c r="A6914">
        <v>2024</v>
      </c>
      <c r="B6914" t="s">
        <v>53</v>
      </c>
      <c r="C6914" t="s">
        <v>56</v>
      </c>
      <c r="D6914" t="s">
        <v>35</v>
      </c>
      <c r="E6914" t="s">
        <v>37</v>
      </c>
      <c r="F6914">
        <v>2.1406883556574199</v>
      </c>
      <c r="G6914">
        <v>1.80353705558884E-2</v>
      </c>
      <c r="H6914">
        <v>0.84059293269151003</v>
      </c>
      <c r="I6914">
        <v>62703</v>
      </c>
      <c r="J6914">
        <v>44</v>
      </c>
      <c r="K6914">
        <v>0.64318181818181797</v>
      </c>
      <c r="L6914">
        <v>5.2840909090909101</v>
      </c>
      <c r="M6914">
        <v>4.8652008083123199E-2</v>
      </c>
      <c r="N6914">
        <v>4.0989478536109999E-4</v>
      </c>
      <c r="O6914">
        <v>1.9104384833897901E-2</v>
      </c>
      <c r="P6914">
        <v>3050.6268628360699</v>
      </c>
      <c r="Q6914">
        <v>25.701632726496999</v>
      </c>
      <c r="R6914">
        <v>1197.9022422399</v>
      </c>
    </row>
    <row r="6915" spans="1:18" x14ac:dyDescent="0.3">
      <c r="A6915">
        <v>2024</v>
      </c>
      <c r="B6915" t="s">
        <v>53</v>
      </c>
      <c r="C6915" t="s">
        <v>56</v>
      </c>
      <c r="D6915" t="s">
        <v>35</v>
      </c>
      <c r="E6915" t="s">
        <v>38</v>
      </c>
      <c r="F6915">
        <v>1.0106411811540901</v>
      </c>
      <c r="G6915">
        <v>7.1317246079263602E-3</v>
      </c>
      <c r="H6915">
        <v>0.23115316295698399</v>
      </c>
      <c r="I6915">
        <v>62703</v>
      </c>
      <c r="J6915">
        <v>44</v>
      </c>
      <c r="K6915">
        <v>0.64318181818181797</v>
      </c>
      <c r="L6915">
        <v>5.2840909090909101</v>
      </c>
      <c r="M6915">
        <v>2.2969117753502102E-2</v>
      </c>
      <c r="N6915">
        <v>1.62084650180145E-4</v>
      </c>
      <c r="O6915">
        <v>5.2534809762950999E-3</v>
      </c>
      <c r="P6915">
        <v>1440.23259049784</v>
      </c>
      <c r="Q6915">
        <v>10.163193820245599</v>
      </c>
      <c r="R6915">
        <v>329.40901765663199</v>
      </c>
    </row>
    <row r="6916" spans="1:18" x14ac:dyDescent="0.3">
      <c r="A6916">
        <v>2024</v>
      </c>
      <c r="B6916" t="s">
        <v>53</v>
      </c>
      <c r="C6916" t="s">
        <v>57</v>
      </c>
      <c r="D6916" t="s">
        <v>35</v>
      </c>
      <c r="E6916" t="s">
        <v>21</v>
      </c>
      <c r="F6916">
        <v>1.17924564367119E-4</v>
      </c>
      <c r="G6916" s="1">
        <v>2.4925116933813599E-6</v>
      </c>
      <c r="H6916">
        <v>3.9587955546764001E-4</v>
      </c>
      <c r="I6916">
        <v>88134</v>
      </c>
      <c r="J6916">
        <v>60</v>
      </c>
      <c r="K6916">
        <v>2.3466666666666698</v>
      </c>
      <c r="L6916">
        <v>8.0233333333333299</v>
      </c>
      <c r="M6916" s="1">
        <v>1.9654094061186501E-6</v>
      </c>
      <c r="N6916" s="1">
        <v>4.1541861556356003E-8</v>
      </c>
      <c r="O6916" s="1">
        <v>6.5979925911273396E-6</v>
      </c>
      <c r="P6916">
        <v>0.17321939259886099</v>
      </c>
      <c r="Q6916">
        <v>3.6612504264078799E-3</v>
      </c>
      <c r="R6916">
        <v>0.58150747902641697</v>
      </c>
    </row>
    <row r="6917" spans="1:18" x14ac:dyDescent="0.3">
      <c r="A6917">
        <v>2024</v>
      </c>
      <c r="B6917" t="s">
        <v>53</v>
      </c>
      <c r="C6917" t="s">
        <v>57</v>
      </c>
      <c r="D6917" t="s">
        <v>35</v>
      </c>
      <c r="E6917" t="s">
        <v>36</v>
      </c>
      <c r="F6917">
        <v>7.9825848264509502E-2</v>
      </c>
      <c r="G6917">
        <v>9.1185143163518699E-4</v>
      </c>
      <c r="H6917">
        <v>3.9833683285702901E-2</v>
      </c>
      <c r="I6917">
        <v>88134</v>
      </c>
      <c r="J6917">
        <v>60</v>
      </c>
      <c r="K6917">
        <v>2.3466666666666698</v>
      </c>
      <c r="L6917">
        <v>8.0233333333333299</v>
      </c>
      <c r="M6917">
        <v>1.33043080440849E-3</v>
      </c>
      <c r="N6917" s="1">
        <v>1.51975238605864E-5</v>
      </c>
      <c r="O6917">
        <v>6.6389472142838204E-4</v>
      </c>
      <c r="P6917">
        <v>117.256188515738</v>
      </c>
      <c r="Q6917">
        <v>1.3394185679289301</v>
      </c>
      <c r="R6917">
        <v>58.511697378369</v>
      </c>
    </row>
    <row r="6918" spans="1:18" x14ac:dyDescent="0.3">
      <c r="A6918">
        <v>2024</v>
      </c>
      <c r="B6918" t="s">
        <v>53</v>
      </c>
      <c r="C6918" t="s">
        <v>57</v>
      </c>
      <c r="D6918" t="s">
        <v>35</v>
      </c>
      <c r="E6918" t="s">
        <v>37</v>
      </c>
      <c r="F6918">
        <v>4.0189833384838796</v>
      </c>
      <c r="G6918">
        <v>4.2639175557431699E-2</v>
      </c>
      <c r="H6918">
        <v>1.5994517222914899</v>
      </c>
      <c r="I6918">
        <v>88134</v>
      </c>
      <c r="J6918">
        <v>60</v>
      </c>
      <c r="K6918">
        <v>2.3466666666666698</v>
      </c>
      <c r="L6918">
        <v>8.0233333333333299</v>
      </c>
      <c r="M6918">
        <v>6.6983055641397907E-2</v>
      </c>
      <c r="N6918">
        <v>7.1065292595719502E-4</v>
      </c>
      <c r="O6918">
        <v>2.6657528704858199E-2</v>
      </c>
      <c r="P6918">
        <v>5903.4846258989701</v>
      </c>
      <c r="Q6918">
        <v>62.632684976311403</v>
      </c>
      <c r="R6918">
        <v>2349.43463487397</v>
      </c>
    </row>
    <row r="6919" spans="1:18" x14ac:dyDescent="0.3">
      <c r="A6919">
        <v>2024</v>
      </c>
      <c r="B6919" t="s">
        <v>53</v>
      </c>
      <c r="C6919" t="s">
        <v>57</v>
      </c>
      <c r="D6919" t="s">
        <v>35</v>
      </c>
      <c r="E6919" t="s">
        <v>38</v>
      </c>
      <c r="F6919">
        <v>1.70249546588498</v>
      </c>
      <c r="G6919">
        <v>1.63401242087996E-2</v>
      </c>
      <c r="H6919">
        <v>0.49619166893460798</v>
      </c>
      <c r="I6919">
        <v>88134</v>
      </c>
      <c r="J6919">
        <v>60</v>
      </c>
      <c r="K6919">
        <v>2.3466666666666698</v>
      </c>
      <c r="L6919">
        <v>8.0233333333333299</v>
      </c>
      <c r="M6919">
        <v>2.8374924431416398E-2</v>
      </c>
      <c r="N6919">
        <v>2.72335403479994E-4</v>
      </c>
      <c r="O6919">
        <v>8.2698611489101306E-3</v>
      </c>
      <c r="P6919">
        <v>2500.7955898384498</v>
      </c>
      <c r="Q6919">
        <v>24.002008450305802</v>
      </c>
      <c r="R6919">
        <v>728.85594249804603</v>
      </c>
    </row>
    <row r="6920" spans="1:18" x14ac:dyDescent="0.3">
      <c r="A6920">
        <v>2024</v>
      </c>
      <c r="B6920" t="s">
        <v>53</v>
      </c>
      <c r="C6920" t="s">
        <v>58</v>
      </c>
      <c r="D6920" t="s">
        <v>35</v>
      </c>
      <c r="E6920" t="s">
        <v>21</v>
      </c>
      <c r="F6920">
        <v>0</v>
      </c>
      <c r="G6920">
        <v>0</v>
      </c>
      <c r="H6920">
        <v>0</v>
      </c>
      <c r="I6920">
        <v>32785</v>
      </c>
      <c r="J6920">
        <v>23</v>
      </c>
      <c r="K6920">
        <v>2.6608695652173902</v>
      </c>
      <c r="L6920">
        <v>5.4782608695652204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 x14ac:dyDescent="0.3">
      <c r="A6921">
        <v>2024</v>
      </c>
      <c r="B6921" t="s">
        <v>53</v>
      </c>
      <c r="C6921" t="s">
        <v>58</v>
      </c>
      <c r="D6921" t="s">
        <v>35</v>
      </c>
      <c r="E6921" t="s">
        <v>36</v>
      </c>
      <c r="F6921">
        <v>0.56241531396856304</v>
      </c>
      <c r="G6921">
        <v>6.83166006310185E-3</v>
      </c>
      <c r="H6921">
        <v>0.30063198078919001</v>
      </c>
      <c r="I6921">
        <v>32785</v>
      </c>
      <c r="J6921">
        <v>23</v>
      </c>
      <c r="K6921">
        <v>2.6608695652173902</v>
      </c>
      <c r="L6921">
        <v>5.4782608695652204</v>
      </c>
      <c r="M6921">
        <v>2.4452839737763601E-2</v>
      </c>
      <c r="N6921">
        <v>2.9702869839573303E-4</v>
      </c>
      <c r="O6921">
        <v>1.30709556864865E-2</v>
      </c>
      <c r="P6921">
        <v>801.68635080258002</v>
      </c>
      <c r="Q6921">
        <v>9.7380858769040994</v>
      </c>
      <c r="R6921">
        <v>428.53128218146099</v>
      </c>
    </row>
    <row r="6922" spans="1:18" x14ac:dyDescent="0.3">
      <c r="A6922">
        <v>2024</v>
      </c>
      <c r="B6922" t="s">
        <v>53</v>
      </c>
      <c r="C6922" t="s">
        <v>58</v>
      </c>
      <c r="D6922" t="s">
        <v>35</v>
      </c>
      <c r="E6922" t="s">
        <v>37</v>
      </c>
      <c r="F6922">
        <v>4.0828578435903502</v>
      </c>
      <c r="G6922">
        <v>4.5130821752064301E-2</v>
      </c>
      <c r="H6922">
        <v>1.6269600059792799</v>
      </c>
      <c r="I6922">
        <v>32785</v>
      </c>
      <c r="J6922">
        <v>23</v>
      </c>
      <c r="K6922">
        <v>2.6608695652173902</v>
      </c>
      <c r="L6922">
        <v>5.4782608695652204</v>
      </c>
      <c r="M6922">
        <v>0.177515558416972</v>
      </c>
      <c r="N6922">
        <v>1.9622096413941001E-3</v>
      </c>
      <c r="O6922">
        <v>7.0737391564316396E-2</v>
      </c>
      <c r="P6922">
        <v>5819.8475827004204</v>
      </c>
      <c r="Q6922">
        <v>64.331043093105507</v>
      </c>
      <c r="R6922">
        <v>2319.1253824361102</v>
      </c>
    </row>
    <row r="6923" spans="1:18" x14ac:dyDescent="0.3">
      <c r="A6923">
        <v>2024</v>
      </c>
      <c r="B6923" t="s">
        <v>53</v>
      </c>
      <c r="C6923" t="s">
        <v>58</v>
      </c>
      <c r="D6923" t="s">
        <v>35</v>
      </c>
      <c r="E6923" t="s">
        <v>38</v>
      </c>
      <c r="F6923">
        <v>2.7207129169740298</v>
      </c>
      <c r="G6923">
        <v>2.6708710429117599E-2</v>
      </c>
      <c r="H6923">
        <v>0.75110306524472903</v>
      </c>
      <c r="I6923">
        <v>32785</v>
      </c>
      <c r="J6923">
        <v>23</v>
      </c>
      <c r="K6923">
        <v>2.6608695652173902</v>
      </c>
      <c r="L6923">
        <v>5.4782608695652204</v>
      </c>
      <c r="M6923">
        <v>0.118291865955393</v>
      </c>
      <c r="N6923">
        <v>1.1612482795268499E-3</v>
      </c>
      <c r="O6923">
        <v>3.2656655010640398E-2</v>
      </c>
      <c r="P6923">
        <v>3878.1988253475502</v>
      </c>
      <c r="Q6923">
        <v>38.071524844287801</v>
      </c>
      <c r="R6923">
        <v>1070.64843452385</v>
      </c>
    </row>
    <row r="6924" spans="1:18" x14ac:dyDescent="0.3">
      <c r="A6924">
        <v>2024</v>
      </c>
      <c r="B6924" t="s">
        <v>53</v>
      </c>
      <c r="C6924" t="s">
        <v>59</v>
      </c>
      <c r="D6924" t="s">
        <v>35</v>
      </c>
      <c r="E6924" t="s">
        <v>21</v>
      </c>
      <c r="F6924">
        <v>3.9549986304319197E-2</v>
      </c>
      <c r="G6924">
        <v>6.9330308799694701E-4</v>
      </c>
      <c r="H6924">
        <v>5.5052156226814697E-2</v>
      </c>
      <c r="I6924">
        <v>77871</v>
      </c>
      <c r="J6924">
        <v>58</v>
      </c>
      <c r="K6924">
        <v>3.10689655172414</v>
      </c>
      <c r="L6924">
        <v>3.97241379310345</v>
      </c>
      <c r="M6924">
        <v>6.8189631559171105E-4</v>
      </c>
      <c r="N6924" s="1">
        <v>1.19535015171887E-5</v>
      </c>
      <c r="O6924">
        <v>9.4917510735887496E-4</v>
      </c>
      <c r="P6924">
        <v>53.0999479914421</v>
      </c>
      <c r="Q6924">
        <v>0.93083111664500495</v>
      </c>
      <c r="R6924">
        <v>73.913214785142998</v>
      </c>
    </row>
    <row r="6925" spans="1:18" x14ac:dyDescent="0.3">
      <c r="A6925">
        <v>2024</v>
      </c>
      <c r="B6925" t="s">
        <v>53</v>
      </c>
      <c r="C6925" t="s">
        <v>59</v>
      </c>
      <c r="D6925" t="s">
        <v>35</v>
      </c>
      <c r="E6925" t="s">
        <v>36</v>
      </c>
      <c r="F6925">
        <v>5.6278304538076203</v>
      </c>
      <c r="G6925">
        <v>7.7160152018392505E-2</v>
      </c>
      <c r="H6925">
        <v>3.70903054072574</v>
      </c>
      <c r="I6925">
        <v>77871</v>
      </c>
      <c r="J6925">
        <v>58</v>
      </c>
      <c r="K6925">
        <v>3.10689655172414</v>
      </c>
      <c r="L6925">
        <v>3.97241379310345</v>
      </c>
      <c r="M6925">
        <v>9.7031559548407295E-2</v>
      </c>
      <c r="N6925">
        <v>1.33034744859297E-3</v>
      </c>
      <c r="O6925">
        <v>6.3948802426305906E-2</v>
      </c>
      <c r="P6925">
        <v>7555.9445735940299</v>
      </c>
      <c r="Q6925">
        <v>103.59548616938299</v>
      </c>
      <c r="R6925">
        <v>4979.7571937388702</v>
      </c>
    </row>
    <row r="6926" spans="1:18" x14ac:dyDescent="0.3">
      <c r="A6926">
        <v>2024</v>
      </c>
      <c r="B6926" t="s">
        <v>53</v>
      </c>
      <c r="C6926" t="s">
        <v>59</v>
      </c>
      <c r="D6926" t="s">
        <v>35</v>
      </c>
      <c r="E6926" t="s">
        <v>37</v>
      </c>
      <c r="F6926">
        <v>14.2621975272877</v>
      </c>
      <c r="G6926">
        <v>0.166449175425051</v>
      </c>
      <c r="H6926">
        <v>5.6375742957401798</v>
      </c>
      <c r="I6926">
        <v>77871</v>
      </c>
      <c r="J6926">
        <v>58</v>
      </c>
      <c r="K6926">
        <v>3.10689655172414</v>
      </c>
      <c r="L6926">
        <v>3.97241379310345</v>
      </c>
      <c r="M6926">
        <v>0.24589995736702899</v>
      </c>
      <c r="N6926">
        <v>2.8698133693974299E-3</v>
      </c>
      <c r="O6926">
        <v>9.7199556823106603E-2</v>
      </c>
      <c r="P6926">
        <v>19148.475580127899</v>
      </c>
      <c r="Q6926">
        <v>223.47523688834801</v>
      </c>
      <c r="R6926">
        <v>7569.02668937214</v>
      </c>
    </row>
    <row r="6927" spans="1:18" x14ac:dyDescent="0.3">
      <c r="A6927">
        <v>2024</v>
      </c>
      <c r="B6927" t="s">
        <v>53</v>
      </c>
      <c r="C6927" t="s">
        <v>59</v>
      </c>
      <c r="D6927" t="s">
        <v>35</v>
      </c>
      <c r="E6927" t="s">
        <v>38</v>
      </c>
      <c r="F6927">
        <v>6.5685467108861797</v>
      </c>
      <c r="G6927">
        <v>6.69715460372486E-2</v>
      </c>
      <c r="H6927">
        <v>1.7226424121392001</v>
      </c>
      <c r="I6927">
        <v>77871</v>
      </c>
      <c r="J6927">
        <v>58</v>
      </c>
      <c r="K6927">
        <v>3.10689655172414</v>
      </c>
      <c r="L6927">
        <v>3.97241379310345</v>
      </c>
      <c r="M6927">
        <v>0.113250805360107</v>
      </c>
      <c r="N6927">
        <v>1.1546818282284199E-3</v>
      </c>
      <c r="O6927">
        <v>2.97007312437793E-2</v>
      </c>
      <c r="P6927">
        <v>8818.9534641968603</v>
      </c>
      <c r="Q6927">
        <v>89.916228645975593</v>
      </c>
      <c r="R6927">
        <v>2312.82564268434</v>
      </c>
    </row>
    <row r="6928" spans="1:18" x14ac:dyDescent="0.3">
      <c r="A6928">
        <v>2024</v>
      </c>
      <c r="B6928" t="s">
        <v>53</v>
      </c>
      <c r="C6928" t="s">
        <v>60</v>
      </c>
      <c r="D6928" t="s">
        <v>35</v>
      </c>
      <c r="E6928" t="s">
        <v>21</v>
      </c>
      <c r="F6928">
        <v>0</v>
      </c>
      <c r="G6928">
        <v>0</v>
      </c>
      <c r="H6928">
        <v>0</v>
      </c>
      <c r="I6928">
        <v>94526</v>
      </c>
      <c r="J6928">
        <v>69</v>
      </c>
      <c r="K6928">
        <v>3.2333333333333298</v>
      </c>
      <c r="L6928">
        <v>5.6782608695652197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</row>
    <row r="6929" spans="1:18" x14ac:dyDescent="0.3">
      <c r="A6929">
        <v>2024</v>
      </c>
      <c r="B6929" t="s">
        <v>53</v>
      </c>
      <c r="C6929" t="s">
        <v>60</v>
      </c>
      <c r="D6929" t="s">
        <v>35</v>
      </c>
      <c r="E6929" t="s">
        <v>36</v>
      </c>
      <c r="F6929">
        <v>2.67112421255064</v>
      </c>
      <c r="G6929">
        <v>3.5896764922043703E-2</v>
      </c>
      <c r="H6929">
        <v>1.56042644282819</v>
      </c>
      <c r="I6929">
        <v>94526</v>
      </c>
      <c r="J6929">
        <v>69</v>
      </c>
      <c r="K6929">
        <v>3.2333333333333298</v>
      </c>
      <c r="L6929">
        <v>5.6782608695652197</v>
      </c>
      <c r="M6929">
        <v>3.8711945109429602E-2</v>
      </c>
      <c r="N6929">
        <v>5.2024296988469098E-4</v>
      </c>
      <c r="O6929">
        <v>2.2614875983017198E-2</v>
      </c>
      <c r="P6929">
        <v>3659.2853234139402</v>
      </c>
      <c r="Q6929">
        <v>49.176486971320301</v>
      </c>
      <c r="R6929">
        <v>2137.6937671706901</v>
      </c>
    </row>
    <row r="6930" spans="1:18" x14ac:dyDescent="0.3">
      <c r="A6930">
        <v>2024</v>
      </c>
      <c r="B6930" t="s">
        <v>53</v>
      </c>
      <c r="C6930" t="s">
        <v>60</v>
      </c>
      <c r="D6930" t="s">
        <v>35</v>
      </c>
      <c r="E6930" t="s">
        <v>37</v>
      </c>
      <c r="F6930">
        <v>13.146190960166299</v>
      </c>
      <c r="G6930">
        <v>0.15567505060425699</v>
      </c>
      <c r="H6930">
        <v>5.1765517355828097</v>
      </c>
      <c r="I6930">
        <v>94526</v>
      </c>
      <c r="J6930">
        <v>69</v>
      </c>
      <c r="K6930">
        <v>3.2333333333333298</v>
      </c>
      <c r="L6930">
        <v>5.6782608695652197</v>
      </c>
      <c r="M6930">
        <v>0.190524506669076</v>
      </c>
      <c r="N6930">
        <v>2.25616015368488E-3</v>
      </c>
      <c r="O6930">
        <v>7.5022488921489994E-2</v>
      </c>
      <c r="P6930">
        <v>18009.519517401099</v>
      </c>
      <c r="Q6930">
        <v>213.26579468721701</v>
      </c>
      <c r="R6930">
        <v>7091.5757877927599</v>
      </c>
    </row>
    <row r="6931" spans="1:18" x14ac:dyDescent="0.3">
      <c r="A6931">
        <v>2024</v>
      </c>
      <c r="B6931" t="s">
        <v>53</v>
      </c>
      <c r="C6931" t="s">
        <v>60</v>
      </c>
      <c r="D6931" t="s">
        <v>35</v>
      </c>
      <c r="E6931" t="s">
        <v>38</v>
      </c>
      <c r="F6931">
        <v>6.6371102599205196</v>
      </c>
      <c r="G6931">
        <v>6.9845717177093106E-2</v>
      </c>
      <c r="H6931">
        <v>1.8214364301707899</v>
      </c>
      <c r="I6931">
        <v>94526</v>
      </c>
      <c r="J6931">
        <v>69</v>
      </c>
      <c r="K6931">
        <v>3.2333333333333298</v>
      </c>
      <c r="L6931">
        <v>5.6782608695652197</v>
      </c>
      <c r="M6931">
        <v>9.6190003766964099E-2</v>
      </c>
      <c r="N6931">
        <v>1.01225677068251E-3</v>
      </c>
      <c r="O6931">
        <v>2.63976294227651E-2</v>
      </c>
      <c r="P6931">
        <v>9092.4562960760504</v>
      </c>
      <c r="Q6931">
        <v>95.684583505534803</v>
      </c>
      <c r="R6931">
        <v>2495.2623188163002</v>
      </c>
    </row>
    <row r="6932" spans="1:18" x14ac:dyDescent="0.3">
      <c r="A6932">
        <v>2024</v>
      </c>
      <c r="B6932" t="s">
        <v>53</v>
      </c>
      <c r="C6932" t="s">
        <v>61</v>
      </c>
      <c r="D6932" t="s">
        <v>35</v>
      </c>
      <c r="E6932" t="s">
        <v>21</v>
      </c>
      <c r="F6932" s="1">
        <v>8.1874909409614599E-5</v>
      </c>
      <c r="G6932" s="1">
        <v>2.1307360745916902E-6</v>
      </c>
      <c r="H6932">
        <v>2.74858787183013E-4</v>
      </c>
      <c r="I6932">
        <v>38792</v>
      </c>
      <c r="J6932">
        <v>26</v>
      </c>
      <c r="K6932">
        <v>3.9961538461538502</v>
      </c>
      <c r="L6932">
        <v>7.5230769230769203</v>
      </c>
      <c r="M6932" s="1">
        <v>3.1490349772928701E-6</v>
      </c>
      <c r="N6932" s="1">
        <v>8.1951387484295605E-8</v>
      </c>
      <c r="O6932" s="1">
        <v>1.0571491814731301E-5</v>
      </c>
      <c r="P6932">
        <v>0.12215736483914499</v>
      </c>
      <c r="Q6932">
        <v>3.1790582232908001E-3</v>
      </c>
      <c r="R6932">
        <v>0.41008931047705599</v>
      </c>
    </row>
    <row r="6933" spans="1:18" x14ac:dyDescent="0.3">
      <c r="A6933">
        <v>2024</v>
      </c>
      <c r="B6933" t="s">
        <v>53</v>
      </c>
      <c r="C6933" t="s">
        <v>61</v>
      </c>
      <c r="D6933" t="s">
        <v>35</v>
      </c>
      <c r="E6933" t="s">
        <v>37</v>
      </c>
      <c r="F6933">
        <v>1.9944723357479499</v>
      </c>
      <c r="G6933">
        <v>2.5794508406874E-2</v>
      </c>
      <c r="H6933">
        <v>0.76931990644117099</v>
      </c>
      <c r="I6933">
        <v>38792</v>
      </c>
      <c r="J6933">
        <v>26</v>
      </c>
      <c r="K6933">
        <v>3.9961538461538502</v>
      </c>
      <c r="L6933">
        <v>7.5230769230769203</v>
      </c>
      <c r="M6933">
        <v>7.6710474451843993E-2</v>
      </c>
      <c r="N6933">
        <v>9.9209647718746211E-4</v>
      </c>
      <c r="O6933">
        <v>2.9589227170814299E-2</v>
      </c>
      <c r="P6933">
        <v>2975.75272493593</v>
      </c>
      <c r="Q6933">
        <v>38.485406543056001</v>
      </c>
      <c r="R6933">
        <v>1147.8253004102301</v>
      </c>
    </row>
    <row r="6934" spans="1:18" x14ac:dyDescent="0.3">
      <c r="A6934">
        <v>2024</v>
      </c>
      <c r="B6934" t="s">
        <v>53</v>
      </c>
      <c r="C6934" t="s">
        <v>61</v>
      </c>
      <c r="D6934" t="s">
        <v>35</v>
      </c>
      <c r="E6934" t="s">
        <v>38</v>
      </c>
      <c r="F6934">
        <v>3.2775561193262601</v>
      </c>
      <c r="G6934">
        <v>3.7258422352278997E-2</v>
      </c>
      <c r="H6934">
        <v>0.85031513092525501</v>
      </c>
      <c r="I6934">
        <v>38792</v>
      </c>
      <c r="J6934">
        <v>26</v>
      </c>
      <c r="K6934">
        <v>3.9961538461538502</v>
      </c>
      <c r="L6934">
        <v>7.5230769230769203</v>
      </c>
      <c r="M6934">
        <v>0.12605985074331799</v>
      </c>
      <c r="N6934">
        <v>1.4330162443184199E-3</v>
      </c>
      <c r="O6934">
        <v>3.2704428112509801E-2</v>
      </c>
      <c r="P6934">
        <v>4890.11373003478</v>
      </c>
      <c r="Q6934">
        <v>55.589566149600202</v>
      </c>
      <c r="R6934">
        <v>1268.67017534048</v>
      </c>
    </row>
    <row r="6935" spans="1:18" x14ac:dyDescent="0.3">
      <c r="A6935">
        <v>2024</v>
      </c>
      <c r="B6935" t="s">
        <v>53</v>
      </c>
      <c r="C6935" t="s">
        <v>62</v>
      </c>
      <c r="D6935" t="s">
        <v>35</v>
      </c>
      <c r="E6935" t="s">
        <v>21</v>
      </c>
      <c r="F6935">
        <v>0</v>
      </c>
      <c r="G6935">
        <v>0</v>
      </c>
      <c r="H6935">
        <v>0</v>
      </c>
      <c r="I6935">
        <v>27537</v>
      </c>
      <c r="J6935">
        <v>19</v>
      </c>
      <c r="K6935">
        <v>0.81578947368421095</v>
      </c>
      <c r="L6935">
        <v>6.5789473684210504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</row>
    <row r="6936" spans="1:18" x14ac:dyDescent="0.3">
      <c r="A6936">
        <v>2024</v>
      </c>
      <c r="B6936" t="s">
        <v>53</v>
      </c>
      <c r="C6936" t="s">
        <v>62</v>
      </c>
      <c r="D6936" t="s">
        <v>35</v>
      </c>
      <c r="E6936" t="s">
        <v>36</v>
      </c>
      <c r="F6936">
        <v>0.15622863312355201</v>
      </c>
      <c r="G6936">
        <v>1.4694775916285999E-3</v>
      </c>
      <c r="H6936">
        <v>8.0140678272950405E-2</v>
      </c>
      <c r="I6936">
        <v>27537</v>
      </c>
      <c r="J6936">
        <v>19</v>
      </c>
      <c r="K6936">
        <v>0.81578947368421095</v>
      </c>
      <c r="L6936">
        <v>6.5789473684210504</v>
      </c>
      <c r="M6936">
        <v>8.2225596380816907E-3</v>
      </c>
      <c r="N6936" s="1">
        <v>7.7340925875189696E-5</v>
      </c>
      <c r="O6936">
        <v>4.21793043541844E-3</v>
      </c>
      <c r="P6936">
        <v>226.42462475385599</v>
      </c>
      <c r="Q6936">
        <v>2.1297370758251</v>
      </c>
      <c r="R6936">
        <v>116.149150400118</v>
      </c>
    </row>
    <row r="6937" spans="1:18" x14ac:dyDescent="0.3">
      <c r="A6937">
        <v>2024</v>
      </c>
      <c r="B6937" t="s">
        <v>53</v>
      </c>
      <c r="C6937" t="s">
        <v>62</v>
      </c>
      <c r="D6937" t="s">
        <v>35</v>
      </c>
      <c r="E6937" t="s">
        <v>37</v>
      </c>
      <c r="F6937">
        <v>0.531108598678802</v>
      </c>
      <c r="G6937">
        <v>4.63642775781015E-3</v>
      </c>
      <c r="H6937">
        <v>0.21667917535349701</v>
      </c>
      <c r="I6937">
        <v>27537</v>
      </c>
      <c r="J6937">
        <v>19</v>
      </c>
      <c r="K6937">
        <v>0.81578947368421095</v>
      </c>
      <c r="L6937">
        <v>6.5789473684210504</v>
      </c>
      <c r="M6937">
        <v>2.7953084140989602E-2</v>
      </c>
      <c r="N6937">
        <v>2.4402251356895501E-4</v>
      </c>
      <c r="O6937">
        <v>1.1404167123868301E-2</v>
      </c>
      <c r="P6937">
        <v>769.74407799043001</v>
      </c>
      <c r="Q6937">
        <v>6.7196479561483198</v>
      </c>
      <c r="R6937">
        <v>314.03655008995997</v>
      </c>
    </row>
    <row r="6938" spans="1:18" x14ac:dyDescent="0.3">
      <c r="A6938">
        <v>2024</v>
      </c>
      <c r="B6938" t="s">
        <v>53</v>
      </c>
      <c r="C6938" t="s">
        <v>62</v>
      </c>
      <c r="D6938" t="s">
        <v>35</v>
      </c>
      <c r="E6938" t="s">
        <v>38</v>
      </c>
      <c r="F6938">
        <v>0.26475172755017301</v>
      </c>
      <c r="G6938">
        <v>2.1075959452348499E-3</v>
      </c>
      <c r="H6938">
        <v>8.0865769067195906E-2</v>
      </c>
      <c r="I6938">
        <v>27537</v>
      </c>
      <c r="J6938">
        <v>19</v>
      </c>
      <c r="K6938">
        <v>0.81578947368421095</v>
      </c>
      <c r="L6938">
        <v>6.5789473684210504</v>
      </c>
      <c r="M6938">
        <v>1.3934301450009101E-2</v>
      </c>
      <c r="N6938">
        <v>1.1092610238078101E-4</v>
      </c>
      <c r="O6938">
        <v>4.2560931087997798E-3</v>
      </c>
      <c r="P6938">
        <v>383.70885902890001</v>
      </c>
      <c r="Q6938">
        <v>3.0545720812595798</v>
      </c>
      <c r="R6938">
        <v>117.20003593702</v>
      </c>
    </row>
    <row r="6939" spans="1:18" x14ac:dyDescent="0.3">
      <c r="A6939">
        <v>1982</v>
      </c>
      <c r="B6939" t="s">
        <v>53</v>
      </c>
      <c r="C6939" t="s">
        <v>54</v>
      </c>
      <c r="D6939" t="s">
        <v>39</v>
      </c>
      <c r="E6939" t="s">
        <v>21</v>
      </c>
      <c r="F6939">
        <v>0.77194152033064301</v>
      </c>
      <c r="G6939">
        <v>9.6647979697453892E-3</v>
      </c>
      <c r="H6939">
        <v>2.3776084130763802</v>
      </c>
      <c r="I6939">
        <v>29522</v>
      </c>
      <c r="J6939">
        <v>5</v>
      </c>
      <c r="K6939">
        <v>1.85</v>
      </c>
      <c r="L6939">
        <v>7.54</v>
      </c>
      <c r="M6939">
        <v>0.154388304066129</v>
      </c>
      <c r="N6939">
        <v>1.93295959394908E-3</v>
      </c>
      <c r="O6939">
        <v>0.475521682615276</v>
      </c>
      <c r="P6939">
        <v>4557.8515126402499</v>
      </c>
      <c r="Q6939">
        <v>57.064833132564701</v>
      </c>
      <c r="R6939">
        <v>14038.351114168199</v>
      </c>
    </row>
    <row r="6940" spans="1:18" x14ac:dyDescent="0.3">
      <c r="A6940">
        <v>1982</v>
      </c>
      <c r="B6940" t="s">
        <v>53</v>
      </c>
      <c r="C6940" t="s">
        <v>54</v>
      </c>
      <c r="D6940" t="s">
        <v>39</v>
      </c>
      <c r="E6940" t="s">
        <v>40</v>
      </c>
      <c r="F6940">
        <v>12.5206955414576</v>
      </c>
      <c r="G6940">
        <v>8.9873796295603506E-2</v>
      </c>
      <c r="H6940">
        <v>25.530594032445901</v>
      </c>
      <c r="I6940">
        <v>29522</v>
      </c>
      <c r="J6940">
        <v>5</v>
      </c>
      <c r="K6940">
        <v>1.85</v>
      </c>
      <c r="L6940">
        <v>7.54</v>
      </c>
      <c r="M6940">
        <v>2.5041391082915201</v>
      </c>
      <c r="N6940">
        <v>1.79747592591207E-2</v>
      </c>
      <c r="O6940">
        <v>5.1061188064891896</v>
      </c>
      <c r="P6940">
        <v>73927.194754982396</v>
      </c>
      <c r="Q6940">
        <v>530.65084284776106</v>
      </c>
      <c r="R6940">
        <v>150742.83940517399</v>
      </c>
    </row>
    <row r="6941" spans="1:18" x14ac:dyDescent="0.3">
      <c r="A6941">
        <v>1982</v>
      </c>
      <c r="B6941" t="s">
        <v>53</v>
      </c>
      <c r="C6941" t="s">
        <v>54</v>
      </c>
      <c r="D6941" t="s">
        <v>39</v>
      </c>
      <c r="E6941" t="s">
        <v>41</v>
      </c>
      <c r="F6941">
        <v>7.2197192469906604</v>
      </c>
      <c r="G6941">
        <v>2.5313641127362001E-2</v>
      </c>
      <c r="H6941">
        <v>8.8322837251956408</v>
      </c>
      <c r="I6941">
        <v>29522</v>
      </c>
      <c r="J6941">
        <v>5</v>
      </c>
      <c r="K6941">
        <v>1.85</v>
      </c>
      <c r="L6941">
        <v>7.54</v>
      </c>
      <c r="M6941">
        <v>1.44394384939813</v>
      </c>
      <c r="N6941">
        <v>5.0627282254723897E-3</v>
      </c>
      <c r="O6941">
        <v>1.76645674503913</v>
      </c>
      <c r="P6941">
        <v>42628.110321931701</v>
      </c>
      <c r="Q6941">
        <v>149.46186267239599</v>
      </c>
      <c r="R6941">
        <v>52149.336027045203</v>
      </c>
    </row>
    <row r="6942" spans="1:18" x14ac:dyDescent="0.3">
      <c r="A6942">
        <v>1982</v>
      </c>
      <c r="B6942" t="s">
        <v>53</v>
      </c>
      <c r="C6942" t="s">
        <v>54</v>
      </c>
      <c r="D6942" t="s">
        <v>39</v>
      </c>
      <c r="E6942" t="s">
        <v>42</v>
      </c>
      <c r="F6942">
        <v>3.9025231753365301</v>
      </c>
      <c r="G6942">
        <v>9.0941381384427502E-3</v>
      </c>
      <c r="H6942">
        <v>3.5513265158787899</v>
      </c>
      <c r="I6942">
        <v>29522</v>
      </c>
      <c r="J6942">
        <v>5</v>
      </c>
      <c r="K6942">
        <v>1.85</v>
      </c>
      <c r="L6942">
        <v>7.54</v>
      </c>
      <c r="M6942">
        <v>0.78050463506730605</v>
      </c>
      <c r="N6942">
        <v>1.8188276276885501E-3</v>
      </c>
      <c r="O6942">
        <v>0.71026530317575798</v>
      </c>
      <c r="P6942">
        <v>23042.057836456999</v>
      </c>
      <c r="Q6942">
        <v>53.6954292246214</v>
      </c>
      <c r="R6942">
        <v>20968.452280354701</v>
      </c>
    </row>
    <row r="6943" spans="1:18" x14ac:dyDescent="0.3">
      <c r="A6943">
        <v>1982</v>
      </c>
      <c r="B6943" t="s">
        <v>53</v>
      </c>
      <c r="C6943" t="s">
        <v>55</v>
      </c>
      <c r="D6943" t="s">
        <v>39</v>
      </c>
      <c r="E6943" t="s">
        <v>21</v>
      </c>
      <c r="F6943">
        <v>0.47092389092468001</v>
      </c>
      <c r="G6943">
        <v>9.3496359265644105E-3</v>
      </c>
      <c r="H6943">
        <v>1.8494238113149899</v>
      </c>
      <c r="I6943">
        <v>41027</v>
      </c>
      <c r="J6943">
        <v>30</v>
      </c>
      <c r="K6943">
        <v>3.1166666666666698</v>
      </c>
      <c r="L6943">
        <v>4.13</v>
      </c>
      <c r="M6943">
        <v>1.56974630308227E-2</v>
      </c>
      <c r="N6943">
        <v>3.1165453088548002E-4</v>
      </c>
      <c r="O6943">
        <v>6.1647460377166202E-2</v>
      </c>
      <c r="P6943">
        <v>644.01981576556102</v>
      </c>
      <c r="Q6943">
        <v>12.7862504386386</v>
      </c>
      <c r="R6943">
        <v>2529.2103568940001</v>
      </c>
    </row>
    <row r="6944" spans="1:18" x14ac:dyDescent="0.3">
      <c r="A6944">
        <v>1982</v>
      </c>
      <c r="B6944" t="s">
        <v>53</v>
      </c>
      <c r="C6944" t="s">
        <v>55</v>
      </c>
      <c r="D6944" t="s">
        <v>39</v>
      </c>
      <c r="E6944" t="s">
        <v>40</v>
      </c>
      <c r="F6944">
        <v>12.0011222207225</v>
      </c>
      <c r="G6944">
        <v>0.10162451864059199</v>
      </c>
      <c r="H6944">
        <v>25.485527832551998</v>
      </c>
      <c r="I6944">
        <v>41027</v>
      </c>
      <c r="J6944">
        <v>30</v>
      </c>
      <c r="K6944">
        <v>3.1166666666666698</v>
      </c>
      <c r="L6944">
        <v>4.13</v>
      </c>
      <c r="M6944">
        <v>0.400037407357415</v>
      </c>
      <c r="N6944">
        <v>3.3874839546864199E-3</v>
      </c>
      <c r="O6944">
        <v>0.84951759441840102</v>
      </c>
      <c r="P6944">
        <v>16412.3347116527</v>
      </c>
      <c r="Q6944">
        <v>138.97830420892001</v>
      </c>
      <c r="R6944">
        <v>34853.158346203702</v>
      </c>
    </row>
    <row r="6945" spans="1:18" x14ac:dyDescent="0.3">
      <c r="A6945">
        <v>1982</v>
      </c>
      <c r="B6945" t="s">
        <v>53</v>
      </c>
      <c r="C6945" t="s">
        <v>55</v>
      </c>
      <c r="D6945" t="s">
        <v>39</v>
      </c>
      <c r="E6945" t="s">
        <v>41</v>
      </c>
      <c r="F6945">
        <v>5.6071346125778296</v>
      </c>
      <c r="G6945">
        <v>2.20332199037429E-2</v>
      </c>
      <c r="H6945">
        <v>6.8529865467673803</v>
      </c>
      <c r="I6945">
        <v>41027</v>
      </c>
      <c r="J6945">
        <v>30</v>
      </c>
      <c r="K6945">
        <v>3.1166666666666698</v>
      </c>
      <c r="L6945">
        <v>4.13</v>
      </c>
      <c r="M6945">
        <v>0.18690448708592799</v>
      </c>
      <c r="N6945">
        <v>7.3444066345809504E-4</v>
      </c>
      <c r="O6945">
        <v>0.228432884892246</v>
      </c>
      <c r="P6945">
        <v>7668.13039167436</v>
      </c>
      <c r="Q6945">
        <v>30.131897099695301</v>
      </c>
      <c r="R6945">
        <v>9371.9159684741699</v>
      </c>
    </row>
    <row r="6946" spans="1:18" x14ac:dyDescent="0.3">
      <c r="A6946">
        <v>1982</v>
      </c>
      <c r="B6946" t="s">
        <v>53</v>
      </c>
      <c r="C6946" t="s">
        <v>55</v>
      </c>
      <c r="D6946" t="s">
        <v>39</v>
      </c>
      <c r="E6946" t="s">
        <v>42</v>
      </c>
      <c r="F6946">
        <v>15.672759888124601</v>
      </c>
      <c r="G6946">
        <v>3.8001398356582602E-2</v>
      </c>
      <c r="H6946">
        <v>13.5046504728765</v>
      </c>
      <c r="I6946">
        <v>41027</v>
      </c>
      <c r="J6946">
        <v>30</v>
      </c>
      <c r="K6946">
        <v>3.1166666666666698</v>
      </c>
      <c r="L6946">
        <v>4.13</v>
      </c>
      <c r="M6946">
        <v>0.522425329604155</v>
      </c>
      <c r="N6946">
        <v>1.2667132785527499E-3</v>
      </c>
      <c r="O6946">
        <v>0.45015501576255101</v>
      </c>
      <c r="P6946">
        <v>21433.5439976696</v>
      </c>
      <c r="Q6946">
        <v>51.969445679183799</v>
      </c>
      <c r="R6946">
        <v>18468.5098316902</v>
      </c>
    </row>
    <row r="6947" spans="1:18" x14ac:dyDescent="0.3">
      <c r="A6947">
        <v>1982</v>
      </c>
      <c r="B6947" t="s">
        <v>53</v>
      </c>
      <c r="C6947" t="s">
        <v>56</v>
      </c>
      <c r="D6947" t="s">
        <v>39</v>
      </c>
      <c r="E6947" t="s">
        <v>21</v>
      </c>
      <c r="F6947">
        <v>5.2528363221437004</v>
      </c>
      <c r="G6947">
        <v>7.1438443318961306E-2</v>
      </c>
      <c r="H6947">
        <v>17.870721435081201</v>
      </c>
      <c r="I6947">
        <v>62703</v>
      </c>
      <c r="J6947">
        <v>38</v>
      </c>
      <c r="K6947">
        <v>1.24473684210526</v>
      </c>
      <c r="L6947">
        <v>5.8131578947368396</v>
      </c>
      <c r="M6947">
        <v>0.13823253479325501</v>
      </c>
      <c r="N6947">
        <v>1.8799590347095101E-3</v>
      </c>
      <c r="O6947">
        <v>0.470282143028454</v>
      </c>
      <c r="P6947">
        <v>8667.5946291414893</v>
      </c>
      <c r="Q6947">
        <v>117.87907135339</v>
      </c>
      <c r="R6947">
        <v>29488.101214313101</v>
      </c>
    </row>
    <row r="6948" spans="1:18" x14ac:dyDescent="0.3">
      <c r="A6948">
        <v>1982</v>
      </c>
      <c r="B6948" t="s">
        <v>53</v>
      </c>
      <c r="C6948" t="s">
        <v>56</v>
      </c>
      <c r="D6948" t="s">
        <v>39</v>
      </c>
      <c r="E6948" t="s">
        <v>40</v>
      </c>
      <c r="F6948">
        <v>265.60228964039999</v>
      </c>
      <c r="G6948">
        <v>1.483907675862</v>
      </c>
      <c r="H6948">
        <v>472.96330566479298</v>
      </c>
      <c r="I6948">
        <v>62703</v>
      </c>
      <c r="J6948">
        <v>38</v>
      </c>
      <c r="K6948">
        <v>1.24473684210526</v>
      </c>
      <c r="L6948">
        <v>5.8131578947368396</v>
      </c>
      <c r="M6948">
        <v>6.9895339379052599</v>
      </c>
      <c r="N6948">
        <v>3.90502019963683E-2</v>
      </c>
      <c r="O6948">
        <v>12.4464027806524</v>
      </c>
      <c r="P6948">
        <v>438264.74650847301</v>
      </c>
      <c r="Q6948">
        <v>2448.5648157782798</v>
      </c>
      <c r="R6948">
        <v>780426.79355525004</v>
      </c>
    </row>
    <row r="6949" spans="1:18" x14ac:dyDescent="0.3">
      <c r="A6949">
        <v>1982</v>
      </c>
      <c r="B6949" t="s">
        <v>53</v>
      </c>
      <c r="C6949" t="s">
        <v>56</v>
      </c>
      <c r="D6949" t="s">
        <v>39</v>
      </c>
      <c r="E6949" t="s">
        <v>41</v>
      </c>
      <c r="F6949">
        <v>157.054487559937</v>
      </c>
      <c r="G6949">
        <v>0.546508719699213</v>
      </c>
      <c r="H6949">
        <v>199.18923427586901</v>
      </c>
      <c r="I6949">
        <v>62703</v>
      </c>
      <c r="J6949">
        <v>38</v>
      </c>
      <c r="K6949">
        <v>1.24473684210526</v>
      </c>
      <c r="L6949">
        <v>5.8131578947368396</v>
      </c>
      <c r="M6949">
        <v>4.1330128305246498</v>
      </c>
      <c r="N6949">
        <v>1.4381808413137199E-2</v>
      </c>
      <c r="O6949">
        <v>5.2418219546281204</v>
      </c>
      <c r="P6949">
        <v>259152.30351238701</v>
      </c>
      <c r="Q6949">
        <v>901.78253292893999</v>
      </c>
      <c r="R6949">
        <v>328677.96202104702</v>
      </c>
    </row>
    <row r="6950" spans="1:18" x14ac:dyDescent="0.3">
      <c r="A6950">
        <v>1982</v>
      </c>
      <c r="B6950" t="s">
        <v>53</v>
      </c>
      <c r="C6950" t="s">
        <v>56</v>
      </c>
      <c r="D6950" t="s">
        <v>39</v>
      </c>
      <c r="E6950" t="s">
        <v>42</v>
      </c>
      <c r="F6950">
        <v>51.0155891513283</v>
      </c>
      <c r="G6950">
        <v>0.115417609992142</v>
      </c>
      <c r="H6950">
        <v>47.3931103644396</v>
      </c>
      <c r="I6950">
        <v>62703</v>
      </c>
      <c r="J6950">
        <v>38</v>
      </c>
      <c r="K6950">
        <v>1.24473684210526</v>
      </c>
      <c r="L6950">
        <v>5.8131578947368396</v>
      </c>
      <c r="M6950">
        <v>1.34251550398232</v>
      </c>
      <c r="N6950">
        <v>3.0373055261090102E-3</v>
      </c>
      <c r="O6950">
        <v>1.24718711485367</v>
      </c>
      <c r="P6950">
        <v>84179.749646203607</v>
      </c>
      <c r="Q6950">
        <v>190.44816840361301</v>
      </c>
      <c r="R6950">
        <v>78202.373662669896</v>
      </c>
    </row>
    <row r="6951" spans="1:18" x14ac:dyDescent="0.3">
      <c r="A6951">
        <v>1982</v>
      </c>
      <c r="B6951" t="s">
        <v>53</v>
      </c>
      <c r="C6951" t="s">
        <v>57</v>
      </c>
      <c r="D6951" t="s">
        <v>39</v>
      </c>
      <c r="E6951" t="s">
        <v>21</v>
      </c>
      <c r="F6951">
        <v>9.2440815257467097</v>
      </c>
      <c r="G6951">
        <v>0.135255245760626</v>
      </c>
      <c r="H6951">
        <v>29.240728619645299</v>
      </c>
      <c r="I6951">
        <v>88134</v>
      </c>
      <c r="J6951">
        <v>56</v>
      </c>
      <c r="K6951">
        <v>3.1584905660377398</v>
      </c>
      <c r="L6951">
        <v>7.41071428571429</v>
      </c>
      <c r="M6951">
        <v>0.16507288438833401</v>
      </c>
      <c r="N6951">
        <v>2.4152722457254599E-3</v>
      </c>
      <c r="O6951">
        <v>0.52215586820795101</v>
      </c>
      <c r="P6951">
        <v>14548.5335926814</v>
      </c>
      <c r="Q6951">
        <v>212.86760410476799</v>
      </c>
      <c r="R6951">
        <v>46019.685288639601</v>
      </c>
    </row>
    <row r="6952" spans="1:18" x14ac:dyDescent="0.3">
      <c r="A6952">
        <v>1982</v>
      </c>
      <c r="B6952" t="s">
        <v>53</v>
      </c>
      <c r="C6952" t="s">
        <v>57</v>
      </c>
      <c r="D6952" t="s">
        <v>39</v>
      </c>
      <c r="E6952" t="s">
        <v>40</v>
      </c>
      <c r="F6952">
        <v>353.336491064092</v>
      </c>
      <c r="G6952">
        <v>2.5694922002162901</v>
      </c>
      <c r="H6952">
        <v>669.46782837130502</v>
      </c>
      <c r="I6952">
        <v>88134</v>
      </c>
      <c r="J6952">
        <v>56</v>
      </c>
      <c r="K6952">
        <v>3.1584905660377398</v>
      </c>
      <c r="L6952">
        <v>7.41071428571429</v>
      </c>
      <c r="M6952">
        <v>6.3095801975730597</v>
      </c>
      <c r="N6952">
        <v>4.5883789289576697E-2</v>
      </c>
      <c r="O6952">
        <v>11.954782649487599</v>
      </c>
      <c r="P6952">
        <v>556088.54113290401</v>
      </c>
      <c r="Q6952">
        <v>4043.9218852475501</v>
      </c>
      <c r="R6952">
        <v>1053622.8140299399</v>
      </c>
    </row>
    <row r="6953" spans="1:18" x14ac:dyDescent="0.3">
      <c r="A6953">
        <v>1982</v>
      </c>
      <c r="B6953" t="s">
        <v>53</v>
      </c>
      <c r="C6953" t="s">
        <v>57</v>
      </c>
      <c r="D6953" t="s">
        <v>39</v>
      </c>
      <c r="E6953" t="s">
        <v>41</v>
      </c>
      <c r="F6953">
        <v>85.843380701372396</v>
      </c>
      <c r="G6953">
        <v>0.35637502415091898</v>
      </c>
      <c r="H6953">
        <v>108.894417910256</v>
      </c>
      <c r="I6953">
        <v>88134</v>
      </c>
      <c r="J6953">
        <v>56</v>
      </c>
      <c r="K6953">
        <v>3.1584905660377398</v>
      </c>
      <c r="L6953">
        <v>7.41071428571429</v>
      </c>
      <c r="M6953">
        <v>1.53291751252451</v>
      </c>
      <c r="N6953">
        <v>6.3638397169806897E-3</v>
      </c>
      <c r="O6953">
        <v>1.9445431769688499</v>
      </c>
      <c r="P6953">
        <v>135102.15204883501</v>
      </c>
      <c r="Q6953">
        <v>560.870649616376</v>
      </c>
      <c r="R6953">
        <v>171380.36835897301</v>
      </c>
    </row>
    <row r="6954" spans="1:18" x14ac:dyDescent="0.3">
      <c r="A6954">
        <v>1982</v>
      </c>
      <c r="B6954" t="s">
        <v>53</v>
      </c>
      <c r="C6954" t="s">
        <v>57</v>
      </c>
      <c r="D6954" t="s">
        <v>39</v>
      </c>
      <c r="E6954" t="s">
        <v>42</v>
      </c>
      <c r="F6954">
        <v>30.948009676183801</v>
      </c>
      <c r="G6954">
        <v>8.3291295609749197E-2</v>
      </c>
      <c r="H6954">
        <v>28.691262786952599</v>
      </c>
      <c r="I6954">
        <v>88134</v>
      </c>
      <c r="J6954">
        <v>56</v>
      </c>
      <c r="K6954">
        <v>3.1584905660377398</v>
      </c>
      <c r="L6954">
        <v>7.41071428571429</v>
      </c>
      <c r="M6954">
        <v>0.55264302993185399</v>
      </c>
      <c r="N6954">
        <v>1.4873445644598101E-3</v>
      </c>
      <c r="O6954">
        <v>0.51234397833844003</v>
      </c>
      <c r="P6954">
        <v>48706.640800014</v>
      </c>
      <c r="Q6954">
        <v>131.085625844101</v>
      </c>
      <c r="R6954">
        <v>45154.924186880096</v>
      </c>
    </row>
    <row r="6955" spans="1:18" x14ac:dyDescent="0.3">
      <c r="A6955">
        <v>1982</v>
      </c>
      <c r="B6955" t="s">
        <v>53</v>
      </c>
      <c r="C6955" t="s">
        <v>58</v>
      </c>
      <c r="D6955" t="s">
        <v>39</v>
      </c>
      <c r="E6955" t="s">
        <v>21</v>
      </c>
      <c r="F6955">
        <v>0.67268255667730104</v>
      </c>
      <c r="G6955">
        <v>1.1554353283707301E-2</v>
      </c>
      <c r="H6955">
        <v>2.36827433445682</v>
      </c>
      <c r="I6955">
        <v>32785</v>
      </c>
      <c r="J6955">
        <v>38</v>
      </c>
      <c r="K6955">
        <v>3.2815789473684198</v>
      </c>
      <c r="L6955">
        <v>6.1052631578947398</v>
      </c>
      <c r="M6955">
        <v>1.7702172544139499E-2</v>
      </c>
      <c r="N6955">
        <v>3.0406192851861199E-4</v>
      </c>
      <c r="O6955">
        <v>6.2323008801495397E-2</v>
      </c>
      <c r="P6955">
        <v>580.36572685961301</v>
      </c>
      <c r="Q6955">
        <v>9.9686703264826892</v>
      </c>
      <c r="R6955">
        <v>2043.2598435570301</v>
      </c>
    </row>
    <row r="6956" spans="1:18" x14ac:dyDescent="0.3">
      <c r="A6956">
        <v>1982</v>
      </c>
      <c r="B6956" t="s">
        <v>53</v>
      </c>
      <c r="C6956" t="s">
        <v>58</v>
      </c>
      <c r="D6956" t="s">
        <v>39</v>
      </c>
      <c r="E6956" t="s">
        <v>40</v>
      </c>
      <c r="F6956">
        <v>226.829834650153</v>
      </c>
      <c r="G6956">
        <v>1.3197269933215801</v>
      </c>
      <c r="H6956">
        <v>364.28613242475899</v>
      </c>
      <c r="I6956">
        <v>32785</v>
      </c>
      <c r="J6956">
        <v>38</v>
      </c>
      <c r="K6956">
        <v>3.2815789473684198</v>
      </c>
      <c r="L6956">
        <v>6.1052631578947398</v>
      </c>
      <c r="M6956">
        <v>5.96920617500402</v>
      </c>
      <c r="N6956">
        <v>3.47296577189889E-2</v>
      </c>
      <c r="O6956">
        <v>9.5864771690726105</v>
      </c>
      <c r="P6956">
        <v>195700.42444750699</v>
      </c>
      <c r="Q6956">
        <v>1138.6118283170499</v>
      </c>
      <c r="R6956">
        <v>314292.65398804599</v>
      </c>
    </row>
    <row r="6957" spans="1:18" x14ac:dyDescent="0.3">
      <c r="A6957">
        <v>1982</v>
      </c>
      <c r="B6957" t="s">
        <v>53</v>
      </c>
      <c r="C6957" t="s">
        <v>58</v>
      </c>
      <c r="D6957" t="s">
        <v>39</v>
      </c>
      <c r="E6957" t="s">
        <v>41</v>
      </c>
      <c r="F6957">
        <v>216.52981125418799</v>
      </c>
      <c r="G6957">
        <v>0.95949224364800101</v>
      </c>
      <c r="H6957">
        <v>285.96602257090098</v>
      </c>
      <c r="I6957">
        <v>32785</v>
      </c>
      <c r="J6957">
        <v>38</v>
      </c>
      <c r="K6957">
        <v>3.2815789473684198</v>
      </c>
      <c r="L6957">
        <v>6.1052631578947398</v>
      </c>
      <c r="M6957">
        <v>5.6981529277417797</v>
      </c>
      <c r="N6957">
        <v>2.52497958854737E-2</v>
      </c>
      <c r="O6957">
        <v>7.5254216466026698</v>
      </c>
      <c r="P6957">
        <v>186813.94373601399</v>
      </c>
      <c r="Q6957">
        <v>827.81455810525597</v>
      </c>
      <c r="R6957">
        <v>246720.94868386901</v>
      </c>
    </row>
    <row r="6958" spans="1:18" x14ac:dyDescent="0.3">
      <c r="A6958">
        <v>1982</v>
      </c>
      <c r="B6958" t="s">
        <v>53</v>
      </c>
      <c r="C6958" t="s">
        <v>58</v>
      </c>
      <c r="D6958" t="s">
        <v>39</v>
      </c>
      <c r="E6958" t="s">
        <v>42</v>
      </c>
      <c r="F6958">
        <v>8.1959079307985192</v>
      </c>
      <c r="G6958">
        <v>2.3005906268672001E-2</v>
      </c>
      <c r="H6958">
        <v>7.7766672758552096</v>
      </c>
      <c r="I6958">
        <v>32785</v>
      </c>
      <c r="J6958">
        <v>38</v>
      </c>
      <c r="K6958">
        <v>3.2815789473684198</v>
      </c>
      <c r="L6958">
        <v>6.1052631578947398</v>
      </c>
      <c r="M6958">
        <v>0.21568178765259299</v>
      </c>
      <c r="N6958">
        <v>6.0541858601768298E-4</v>
      </c>
      <c r="O6958">
        <v>0.204649138838295</v>
      </c>
      <c r="P6958">
        <v>7071.1274081902502</v>
      </c>
      <c r="Q6958">
        <v>19.848648342589701</v>
      </c>
      <c r="R6958">
        <v>6709.4220168134998</v>
      </c>
    </row>
    <row r="6959" spans="1:18" x14ac:dyDescent="0.3">
      <c r="A6959">
        <v>1982</v>
      </c>
      <c r="B6959" t="s">
        <v>53</v>
      </c>
      <c r="C6959" t="s">
        <v>59</v>
      </c>
      <c r="D6959" t="s">
        <v>39</v>
      </c>
      <c r="E6959" t="s">
        <v>21</v>
      </c>
      <c r="F6959">
        <v>0.10922205484163799</v>
      </c>
      <c r="G6959">
        <v>2.3022382044115401E-3</v>
      </c>
      <c r="H6959">
        <v>0.49777115587012799</v>
      </c>
      <c r="I6959">
        <v>77871</v>
      </c>
      <c r="J6959">
        <v>57</v>
      </c>
      <c r="K6959">
        <v>1.60535714285714</v>
      </c>
      <c r="L6959">
        <v>3.2228070175438601</v>
      </c>
      <c r="M6959">
        <v>1.9161764007304999E-3</v>
      </c>
      <c r="N6959" s="1">
        <v>4.03901439370446E-5</v>
      </c>
      <c r="O6959">
        <v>8.7328272959671504E-3</v>
      </c>
      <c r="P6959">
        <v>149.21457250128401</v>
      </c>
      <c r="Q6959">
        <v>3.1452208985215999</v>
      </c>
      <c r="R6959">
        <v>680.03399436425798</v>
      </c>
    </row>
    <row r="6960" spans="1:18" x14ac:dyDescent="0.3">
      <c r="A6960">
        <v>1982</v>
      </c>
      <c r="B6960" t="s">
        <v>53</v>
      </c>
      <c r="C6960" t="s">
        <v>59</v>
      </c>
      <c r="D6960" t="s">
        <v>39</v>
      </c>
      <c r="E6960" t="s">
        <v>40</v>
      </c>
      <c r="F6960">
        <v>19.2547036961647</v>
      </c>
      <c r="G6960">
        <v>8.7236786080262294E-2</v>
      </c>
      <c r="H6960">
        <v>28.868363238929501</v>
      </c>
      <c r="I6960">
        <v>77871</v>
      </c>
      <c r="J6960">
        <v>57</v>
      </c>
      <c r="K6960">
        <v>1.60535714285714</v>
      </c>
      <c r="L6960">
        <v>3.2228070175438601</v>
      </c>
      <c r="M6960">
        <v>0.33780181923095998</v>
      </c>
      <c r="N6960">
        <v>1.53046993123267E-3</v>
      </c>
      <c r="O6960">
        <v>0.50646251296367595</v>
      </c>
      <c r="P6960">
        <v>26304.965465334099</v>
      </c>
      <c r="Q6960">
        <v>119.179224015019</v>
      </c>
      <c r="R6960">
        <v>39438.742346994397</v>
      </c>
    </row>
    <row r="6961" spans="1:18" x14ac:dyDescent="0.3">
      <c r="A6961">
        <v>1982</v>
      </c>
      <c r="B6961" t="s">
        <v>53</v>
      </c>
      <c r="C6961" t="s">
        <v>59</v>
      </c>
      <c r="D6961" t="s">
        <v>39</v>
      </c>
      <c r="E6961" t="s">
        <v>41</v>
      </c>
      <c r="F6961">
        <v>179.46220046145899</v>
      </c>
      <c r="G6961">
        <v>0.64959167089957104</v>
      </c>
      <c r="H6961">
        <v>228.553406133164</v>
      </c>
      <c r="I6961">
        <v>77871</v>
      </c>
      <c r="J6961">
        <v>57</v>
      </c>
      <c r="K6961">
        <v>1.60535714285714</v>
      </c>
      <c r="L6961">
        <v>3.2228070175438601</v>
      </c>
      <c r="M6961">
        <v>3.1484596572185799</v>
      </c>
      <c r="N6961">
        <v>1.13963451035013E-2</v>
      </c>
      <c r="O6961">
        <v>4.0097088795291898</v>
      </c>
      <c r="P6961">
        <v>245173.70196726799</v>
      </c>
      <c r="Q6961">
        <v>887.44478955474597</v>
      </c>
      <c r="R6961">
        <v>312240.04015781701</v>
      </c>
    </row>
    <row r="6962" spans="1:18" x14ac:dyDescent="0.3">
      <c r="A6962">
        <v>1982</v>
      </c>
      <c r="B6962" t="s">
        <v>53</v>
      </c>
      <c r="C6962" t="s">
        <v>59</v>
      </c>
      <c r="D6962" t="s">
        <v>39</v>
      </c>
      <c r="E6962" t="s">
        <v>42</v>
      </c>
      <c r="F6962">
        <v>28.875646741741502</v>
      </c>
      <c r="G6962">
        <v>6.2334113108764598E-2</v>
      </c>
      <c r="H6962">
        <v>25.266554679994201</v>
      </c>
      <c r="I6962">
        <v>77871</v>
      </c>
      <c r="J6962">
        <v>57</v>
      </c>
      <c r="K6962">
        <v>1.60535714285714</v>
      </c>
      <c r="L6962">
        <v>3.2228070175438601</v>
      </c>
      <c r="M6962">
        <v>0.50659029371476205</v>
      </c>
      <c r="N6962">
        <v>1.0935809317327099E-3</v>
      </c>
      <c r="O6962">
        <v>0.44327288912270502</v>
      </c>
      <c r="P6962">
        <v>39448.692761862301</v>
      </c>
      <c r="Q6962">
        <v>85.158240734958</v>
      </c>
      <c r="R6962">
        <v>34518.103148874201</v>
      </c>
    </row>
    <row r="6963" spans="1:18" x14ac:dyDescent="0.3">
      <c r="A6963">
        <v>1982</v>
      </c>
      <c r="B6963" t="s">
        <v>53</v>
      </c>
      <c r="C6963" t="s">
        <v>60</v>
      </c>
      <c r="D6963" t="s">
        <v>39</v>
      </c>
      <c r="E6963" t="s">
        <v>21</v>
      </c>
      <c r="F6963">
        <v>3.2052480803352998</v>
      </c>
      <c r="G6963">
        <v>4.5746199084934998E-2</v>
      </c>
      <c r="H6963">
        <v>11.018853134941599</v>
      </c>
      <c r="I6963">
        <v>94526</v>
      </c>
      <c r="J6963">
        <v>68</v>
      </c>
      <c r="K6963">
        <v>1.6205882352941201</v>
      </c>
      <c r="L6963">
        <v>5.4308823529411798</v>
      </c>
      <c r="M6963">
        <v>4.7136001181401502E-2</v>
      </c>
      <c r="N6963">
        <v>6.7273822183727997E-4</v>
      </c>
      <c r="O6963">
        <v>0.16204195786678799</v>
      </c>
      <c r="P6963">
        <v>4455.5776476731598</v>
      </c>
      <c r="Q6963">
        <v>63.591253157390703</v>
      </c>
      <c r="R6963">
        <v>15317.178109316001</v>
      </c>
    </row>
    <row r="6964" spans="1:18" x14ac:dyDescent="0.3">
      <c r="A6964">
        <v>1982</v>
      </c>
      <c r="B6964" t="s">
        <v>53</v>
      </c>
      <c r="C6964" t="s">
        <v>60</v>
      </c>
      <c r="D6964" t="s">
        <v>39</v>
      </c>
      <c r="E6964" t="s">
        <v>40</v>
      </c>
      <c r="F6964">
        <v>82.189525019996694</v>
      </c>
      <c r="G6964">
        <v>0.41130383833989098</v>
      </c>
      <c r="H6964">
        <v>132.03724957867001</v>
      </c>
      <c r="I6964">
        <v>94526</v>
      </c>
      <c r="J6964">
        <v>68</v>
      </c>
      <c r="K6964">
        <v>1.6205882352941201</v>
      </c>
      <c r="L6964">
        <v>5.4308823529411798</v>
      </c>
      <c r="M6964">
        <v>1.2086694855881901</v>
      </c>
      <c r="N6964">
        <v>6.04858585793958E-3</v>
      </c>
      <c r="O6964">
        <v>1.94172425850985</v>
      </c>
      <c r="P6964">
        <v>114250.691794709</v>
      </c>
      <c r="Q6964">
        <v>571.74862680759702</v>
      </c>
      <c r="R6964">
        <v>183543.427259902</v>
      </c>
    </row>
    <row r="6965" spans="1:18" x14ac:dyDescent="0.3">
      <c r="A6965">
        <v>1982</v>
      </c>
      <c r="B6965" t="s">
        <v>53</v>
      </c>
      <c r="C6965" t="s">
        <v>60</v>
      </c>
      <c r="D6965" t="s">
        <v>39</v>
      </c>
      <c r="E6965" t="s">
        <v>41</v>
      </c>
      <c r="F6965">
        <v>178.20449961363801</v>
      </c>
      <c r="G6965">
        <v>0.67486437447283898</v>
      </c>
      <c r="H6965">
        <v>234.30936109957401</v>
      </c>
      <c r="I6965">
        <v>94526</v>
      </c>
      <c r="J6965">
        <v>68</v>
      </c>
      <c r="K6965">
        <v>1.6205882352941201</v>
      </c>
      <c r="L6965">
        <v>5.4308823529411798</v>
      </c>
      <c r="M6965">
        <v>2.62065440608291</v>
      </c>
      <c r="N6965">
        <v>9.9244760951888097E-3</v>
      </c>
      <c r="O6965">
        <v>3.44572589852315</v>
      </c>
      <c r="P6965">
        <v>247719.97838939301</v>
      </c>
      <c r="Q6965">
        <v>938.12102737381701</v>
      </c>
      <c r="R6965">
        <v>325710.686283799</v>
      </c>
    </row>
    <row r="6966" spans="1:18" x14ac:dyDescent="0.3">
      <c r="A6966">
        <v>1982</v>
      </c>
      <c r="B6966" t="s">
        <v>53</v>
      </c>
      <c r="C6966" t="s">
        <v>60</v>
      </c>
      <c r="D6966" t="s">
        <v>39</v>
      </c>
      <c r="E6966" t="s">
        <v>42</v>
      </c>
      <c r="F6966">
        <v>30.372838293480399</v>
      </c>
      <c r="G6966">
        <v>7.0037725685546504E-2</v>
      </c>
      <c r="H6966">
        <v>27.8678282276422</v>
      </c>
      <c r="I6966">
        <v>94526</v>
      </c>
      <c r="J6966">
        <v>68</v>
      </c>
      <c r="K6966">
        <v>1.6205882352941201</v>
      </c>
      <c r="L6966">
        <v>5.4308823529411798</v>
      </c>
      <c r="M6966">
        <v>0.44665938666882898</v>
      </c>
      <c r="N6966">
        <v>1.02996655419921E-3</v>
      </c>
      <c r="O6966">
        <v>0.40982100334767901</v>
      </c>
      <c r="P6966">
        <v>42220.925184257801</v>
      </c>
      <c r="Q6966">
        <v>97.358618502234805</v>
      </c>
      <c r="R6966">
        <v>38738.7401624427</v>
      </c>
    </row>
    <row r="6967" spans="1:18" x14ac:dyDescent="0.3">
      <c r="A6967">
        <v>1982</v>
      </c>
      <c r="B6967" t="s">
        <v>53</v>
      </c>
      <c r="C6967" t="s">
        <v>61</v>
      </c>
      <c r="D6967" t="s">
        <v>39</v>
      </c>
      <c r="E6967" t="s">
        <v>21</v>
      </c>
      <c r="F6967">
        <v>1.1613341161730999</v>
      </c>
      <c r="G6967">
        <v>1.8968106385591099E-2</v>
      </c>
      <c r="H6967">
        <v>3.7958954639018101</v>
      </c>
      <c r="I6967">
        <v>38792</v>
      </c>
      <c r="J6967">
        <v>23</v>
      </c>
      <c r="K6967">
        <v>3.9173913043478299</v>
      </c>
      <c r="L6967">
        <v>6.8782608695652199</v>
      </c>
      <c r="M6967">
        <v>5.0492787659699799E-2</v>
      </c>
      <c r="N6967">
        <v>8.2470027763439598E-4</v>
      </c>
      <c r="O6967">
        <v>0.16503893321312199</v>
      </c>
      <c r="P6967">
        <v>1958.7162188950799</v>
      </c>
      <c r="Q6967">
        <v>31.9917731699935</v>
      </c>
      <c r="R6967">
        <v>6402.1902972034404</v>
      </c>
    </row>
    <row r="6968" spans="1:18" x14ac:dyDescent="0.3">
      <c r="A6968">
        <v>1982</v>
      </c>
      <c r="B6968" t="s">
        <v>53</v>
      </c>
      <c r="C6968" t="s">
        <v>61</v>
      </c>
      <c r="D6968" t="s">
        <v>39</v>
      </c>
      <c r="E6968" t="s">
        <v>40</v>
      </c>
      <c r="F6968">
        <v>24.203645576135699</v>
      </c>
      <c r="G6968">
        <v>0.140090086830987</v>
      </c>
      <c r="H6968">
        <v>37.271803143944197</v>
      </c>
      <c r="I6968">
        <v>38792</v>
      </c>
      <c r="J6968">
        <v>23</v>
      </c>
      <c r="K6968">
        <v>3.9173913043478299</v>
      </c>
      <c r="L6968">
        <v>6.8782608695652199</v>
      </c>
      <c r="M6968">
        <v>1.05233241635373</v>
      </c>
      <c r="N6968">
        <v>6.0908733404776696E-3</v>
      </c>
      <c r="O6968">
        <v>1.62051318017149</v>
      </c>
      <c r="P6968">
        <v>40822.079095193702</v>
      </c>
      <c r="Q6968">
        <v>236.27715862381001</v>
      </c>
      <c r="R6968">
        <v>62862.9472852123</v>
      </c>
    </row>
    <row r="6969" spans="1:18" x14ac:dyDescent="0.3">
      <c r="A6969">
        <v>1982</v>
      </c>
      <c r="B6969" t="s">
        <v>53</v>
      </c>
      <c r="C6969" t="s">
        <v>61</v>
      </c>
      <c r="D6969" t="s">
        <v>39</v>
      </c>
      <c r="E6969" t="s">
        <v>41</v>
      </c>
      <c r="F6969">
        <v>107.645353823685</v>
      </c>
      <c r="G6969">
        <v>0.49748717503883599</v>
      </c>
      <c r="H6969">
        <v>140.92568184995801</v>
      </c>
      <c r="I6969">
        <v>38792</v>
      </c>
      <c r="J6969">
        <v>23</v>
      </c>
      <c r="K6969">
        <v>3.9173913043478299</v>
      </c>
      <c r="L6969">
        <v>6.8782608695652199</v>
      </c>
      <c r="M6969">
        <v>4.6802327749428496</v>
      </c>
      <c r="N6969">
        <v>2.1629877175601601E-2</v>
      </c>
      <c r="O6969">
        <v>6.1272035586938198</v>
      </c>
      <c r="P6969">
        <v>181555.589805583</v>
      </c>
      <c r="Q6969">
        <v>839.06619539593601</v>
      </c>
      <c r="R6969">
        <v>237686.48044885101</v>
      </c>
    </row>
    <row r="6970" spans="1:18" x14ac:dyDescent="0.3">
      <c r="A6970">
        <v>1982</v>
      </c>
      <c r="B6970" t="s">
        <v>53</v>
      </c>
      <c r="C6970" t="s">
        <v>61</v>
      </c>
      <c r="D6970" t="s">
        <v>39</v>
      </c>
      <c r="E6970" t="s">
        <v>42</v>
      </c>
      <c r="F6970">
        <v>6.36742361776568</v>
      </c>
      <c r="G6970">
        <v>1.8762504063730999E-2</v>
      </c>
      <c r="H6970">
        <v>6.0165946959559902</v>
      </c>
      <c r="I6970">
        <v>38792</v>
      </c>
      <c r="J6970">
        <v>23</v>
      </c>
      <c r="K6970">
        <v>3.9173913043478299</v>
      </c>
      <c r="L6970">
        <v>6.8782608695652199</v>
      </c>
      <c r="M6970">
        <v>0.276844505120247</v>
      </c>
      <c r="N6970">
        <v>8.1576104624917303E-4</v>
      </c>
      <c r="O6970">
        <v>0.26159107373721702</v>
      </c>
      <c r="P6970">
        <v>10739.3520426246</v>
      </c>
      <c r="Q6970">
        <v>31.645002506097899</v>
      </c>
      <c r="R6970">
        <v>10147.6409324141</v>
      </c>
    </row>
    <row r="6971" spans="1:18" x14ac:dyDescent="0.3">
      <c r="A6971">
        <v>1982</v>
      </c>
      <c r="B6971" t="s">
        <v>53</v>
      </c>
      <c r="C6971" t="s">
        <v>62</v>
      </c>
      <c r="D6971" t="s">
        <v>39</v>
      </c>
      <c r="E6971" t="s">
        <v>21</v>
      </c>
      <c r="F6971">
        <v>1.8367626794083001</v>
      </c>
      <c r="G6971">
        <v>2.3032002436783001E-2</v>
      </c>
      <c r="H6971">
        <v>5.9348934241356499</v>
      </c>
      <c r="I6971">
        <v>27537</v>
      </c>
      <c r="J6971">
        <v>19</v>
      </c>
      <c r="K6971">
        <v>1.15789473684211</v>
      </c>
      <c r="L6971">
        <v>6.0263157894736796</v>
      </c>
      <c r="M6971">
        <v>9.66717199688579E-2</v>
      </c>
      <c r="N6971">
        <v>1.21221065456752E-3</v>
      </c>
      <c r="O6971">
        <v>0.31236281179661302</v>
      </c>
      <c r="P6971">
        <v>2662.0491527824402</v>
      </c>
      <c r="Q6971">
        <v>33.380644794825898</v>
      </c>
      <c r="R6971">
        <v>8601.5347484433405</v>
      </c>
    </row>
    <row r="6972" spans="1:18" x14ac:dyDescent="0.3">
      <c r="A6972">
        <v>1982</v>
      </c>
      <c r="B6972" t="s">
        <v>53</v>
      </c>
      <c r="C6972" t="s">
        <v>62</v>
      </c>
      <c r="D6972" t="s">
        <v>39</v>
      </c>
      <c r="E6972" t="s">
        <v>40</v>
      </c>
      <c r="F6972">
        <v>7.6490487754031999</v>
      </c>
      <c r="G6972">
        <v>4.7967954096816201E-2</v>
      </c>
      <c r="H6972">
        <v>14.7893569989944</v>
      </c>
      <c r="I6972">
        <v>27537</v>
      </c>
      <c r="J6972">
        <v>19</v>
      </c>
      <c r="K6972">
        <v>1.15789473684211</v>
      </c>
      <c r="L6972">
        <v>6.0263157894736796</v>
      </c>
      <c r="M6972">
        <v>0.40258151449490498</v>
      </c>
      <c r="N6972">
        <v>2.52462916299033E-3</v>
      </c>
      <c r="O6972">
        <v>0.77838721047338999</v>
      </c>
      <c r="P6972">
        <v>11085.887164646199</v>
      </c>
      <c r="Q6972">
        <v>69.520713261264703</v>
      </c>
      <c r="R6972">
        <v>21434.4486148057</v>
      </c>
    </row>
    <row r="6973" spans="1:18" x14ac:dyDescent="0.3">
      <c r="A6973">
        <v>1982</v>
      </c>
      <c r="B6973" t="s">
        <v>53</v>
      </c>
      <c r="C6973" t="s">
        <v>62</v>
      </c>
      <c r="D6973" t="s">
        <v>39</v>
      </c>
      <c r="E6973" t="s">
        <v>41</v>
      </c>
      <c r="F6973">
        <v>17.2202492881365</v>
      </c>
      <c r="G6973">
        <v>5.2042684397924199E-2</v>
      </c>
      <c r="H6973">
        <v>19.843498912381101</v>
      </c>
      <c r="I6973">
        <v>27537</v>
      </c>
      <c r="J6973">
        <v>19</v>
      </c>
      <c r="K6973">
        <v>1.15789473684211</v>
      </c>
      <c r="L6973">
        <v>6.0263157894736796</v>
      </c>
      <c r="M6973">
        <v>0.90632890990192105</v>
      </c>
      <c r="N6973">
        <v>2.7390886525223302E-3</v>
      </c>
      <c r="O6973">
        <v>1.04439467959901</v>
      </c>
      <c r="P6973">
        <v>24957.579191969198</v>
      </c>
      <c r="Q6973">
        <v>75.426284224507299</v>
      </c>
      <c r="R6973">
        <v>28759.496292117801</v>
      </c>
    </row>
    <row r="6974" spans="1:18" x14ac:dyDescent="0.3">
      <c r="A6974">
        <v>1982</v>
      </c>
      <c r="B6974" t="s">
        <v>53</v>
      </c>
      <c r="C6974" t="s">
        <v>62</v>
      </c>
      <c r="D6974" t="s">
        <v>39</v>
      </c>
      <c r="E6974" t="s">
        <v>42</v>
      </c>
      <c r="F6974">
        <v>18.3294937857458</v>
      </c>
      <c r="G6974">
        <v>4.18034136379654E-2</v>
      </c>
      <c r="H6974">
        <v>17.232612947291901</v>
      </c>
      <c r="I6974">
        <v>27537</v>
      </c>
      <c r="J6974">
        <v>19</v>
      </c>
      <c r="K6974">
        <v>1.15789473684211</v>
      </c>
      <c r="L6974">
        <v>6.0263157894736796</v>
      </c>
      <c r="M6974">
        <v>0.96471019924977897</v>
      </c>
      <c r="N6974">
        <v>2.20017966515607E-3</v>
      </c>
      <c r="O6974">
        <v>0.90697962880483396</v>
      </c>
      <c r="P6974">
        <v>26565.224756741201</v>
      </c>
      <c r="Q6974">
        <v>60.5863474394028</v>
      </c>
      <c r="R6974">
        <v>24975.498038398699</v>
      </c>
    </row>
    <row r="6975" spans="1:18" x14ac:dyDescent="0.3">
      <c r="A6975">
        <v>1983</v>
      </c>
      <c r="B6975" t="s">
        <v>53</v>
      </c>
      <c r="C6975" t="s">
        <v>55</v>
      </c>
      <c r="D6975" t="s">
        <v>39</v>
      </c>
      <c r="E6975" t="s">
        <v>21</v>
      </c>
      <c r="F6975">
        <v>5.9199868723090603</v>
      </c>
      <c r="G6975">
        <v>0.182994849466836</v>
      </c>
      <c r="H6975">
        <v>29.581245295009499</v>
      </c>
      <c r="I6975">
        <v>41027</v>
      </c>
      <c r="J6975">
        <v>31</v>
      </c>
      <c r="K6975">
        <v>4.5129032258064496</v>
      </c>
      <c r="L6975">
        <v>7.8741935483871002</v>
      </c>
      <c r="M6975">
        <v>0.19096731846158299</v>
      </c>
      <c r="N6975">
        <v>5.9030596602205297E-3</v>
      </c>
      <c r="O6975">
        <v>0.95423371919385402</v>
      </c>
      <c r="P6975">
        <v>7834.8161745233501</v>
      </c>
      <c r="Q6975">
        <v>242.18482867986799</v>
      </c>
      <c r="R6975">
        <v>39149.346797366197</v>
      </c>
    </row>
    <row r="6976" spans="1:18" x14ac:dyDescent="0.3">
      <c r="A6976">
        <v>1983</v>
      </c>
      <c r="B6976" t="s">
        <v>53</v>
      </c>
      <c r="C6976" t="s">
        <v>55</v>
      </c>
      <c r="D6976" t="s">
        <v>39</v>
      </c>
      <c r="E6976" t="s">
        <v>40</v>
      </c>
      <c r="F6976">
        <v>0.14805446098281999</v>
      </c>
      <c r="G6976">
        <v>1.4415343426489101E-3</v>
      </c>
      <c r="H6976">
        <v>0.31936388673982302</v>
      </c>
      <c r="I6976">
        <v>41027</v>
      </c>
      <c r="J6976">
        <v>31</v>
      </c>
      <c r="K6976">
        <v>4.5129032258064496</v>
      </c>
      <c r="L6976">
        <v>7.8741935483871002</v>
      </c>
      <c r="M6976">
        <v>4.7759503542845298E-3</v>
      </c>
      <c r="N6976" s="1">
        <v>4.6501107827384297E-5</v>
      </c>
      <c r="O6976">
        <v>1.03020608625749E-2</v>
      </c>
      <c r="P6976">
        <v>195.94291518523099</v>
      </c>
      <c r="Q6976">
        <v>1.9078009508341001</v>
      </c>
      <c r="R6976">
        <v>422.66265100886102</v>
      </c>
    </row>
    <row r="6977" spans="1:18" x14ac:dyDescent="0.3">
      <c r="A6977">
        <v>1983</v>
      </c>
      <c r="B6977" t="s">
        <v>53</v>
      </c>
      <c r="C6977" t="s">
        <v>55</v>
      </c>
      <c r="D6977" t="s">
        <v>39</v>
      </c>
      <c r="E6977" t="s">
        <v>41</v>
      </c>
      <c r="F6977">
        <v>8.6079649904196103</v>
      </c>
      <c r="G6977">
        <v>3.2736176816704897E-2</v>
      </c>
      <c r="H6977">
        <v>9.4511253637913804</v>
      </c>
      <c r="I6977">
        <v>41027</v>
      </c>
      <c r="J6977">
        <v>31</v>
      </c>
      <c r="K6977">
        <v>4.5129032258064496</v>
      </c>
      <c r="L6977">
        <v>7.8741935483871002</v>
      </c>
      <c r="M6977">
        <v>0.277676290013536</v>
      </c>
      <c r="N6977">
        <v>1.0560057037646701E-3</v>
      </c>
      <c r="O6977">
        <v>0.30487501173520598</v>
      </c>
      <c r="P6977">
        <v>11392.2251503853</v>
      </c>
      <c r="Q6977">
        <v>43.324746008353301</v>
      </c>
      <c r="R6977">
        <v>12508.1071064603</v>
      </c>
    </row>
    <row r="6978" spans="1:18" x14ac:dyDescent="0.3">
      <c r="A6978">
        <v>1983</v>
      </c>
      <c r="B6978" t="s">
        <v>53</v>
      </c>
      <c r="C6978" t="s">
        <v>55</v>
      </c>
      <c r="D6978" t="s">
        <v>39</v>
      </c>
      <c r="E6978" t="s">
        <v>42</v>
      </c>
      <c r="F6978">
        <v>64.546197312658904</v>
      </c>
      <c r="G6978">
        <v>0.17976209022019299</v>
      </c>
      <c r="H6978">
        <v>56.482160657692802</v>
      </c>
      <c r="I6978">
        <v>41027</v>
      </c>
      <c r="J6978">
        <v>31</v>
      </c>
      <c r="K6978">
        <v>4.5129032258064496</v>
      </c>
      <c r="L6978">
        <v>7.8741935483871002</v>
      </c>
      <c r="M6978">
        <v>2.0821353971825398</v>
      </c>
      <c r="N6978">
        <v>5.7987771038771896E-3</v>
      </c>
      <c r="O6978">
        <v>1.82200518250622</v>
      </c>
      <c r="P6978">
        <v>85423.768940208203</v>
      </c>
      <c r="Q6978">
        <v>237.906428240769</v>
      </c>
      <c r="R6978">
        <v>74751.406622682596</v>
      </c>
    </row>
    <row r="6979" spans="1:18" x14ac:dyDescent="0.3">
      <c r="A6979">
        <v>1983</v>
      </c>
      <c r="B6979" t="s">
        <v>53</v>
      </c>
      <c r="C6979" t="s">
        <v>56</v>
      </c>
      <c r="D6979" t="s">
        <v>39</v>
      </c>
      <c r="E6979" t="s">
        <v>21</v>
      </c>
      <c r="F6979">
        <v>10.7742169720402</v>
      </c>
      <c r="G6979">
        <v>0.21664810785301999</v>
      </c>
      <c r="H6979">
        <v>50.083581966599198</v>
      </c>
      <c r="I6979">
        <v>62703</v>
      </c>
      <c r="J6979">
        <v>44</v>
      </c>
      <c r="K6979">
        <v>0.82954545454545503</v>
      </c>
      <c r="L6979">
        <v>9.4204545454545396</v>
      </c>
      <c r="M6979">
        <v>0.24486856754636699</v>
      </c>
      <c r="N6979">
        <v>4.9238206330231796E-3</v>
      </c>
      <c r="O6979">
        <v>1.1382632265136201</v>
      </c>
      <c r="P6979">
        <v>15353.9937908599</v>
      </c>
      <c r="Q6979">
        <v>308.73832515245198</v>
      </c>
      <c r="R6979">
        <v>71372.519092083399</v>
      </c>
    </row>
    <row r="6980" spans="1:18" x14ac:dyDescent="0.3">
      <c r="A6980">
        <v>1983</v>
      </c>
      <c r="B6980" t="s">
        <v>53</v>
      </c>
      <c r="C6980" t="s">
        <v>56</v>
      </c>
      <c r="D6980" t="s">
        <v>39</v>
      </c>
      <c r="E6980" t="s">
        <v>40</v>
      </c>
      <c r="F6980">
        <v>131.31857072788199</v>
      </c>
      <c r="G6980">
        <v>0.57898810597021599</v>
      </c>
      <c r="H6980">
        <v>203.63292698089501</v>
      </c>
      <c r="I6980">
        <v>62703</v>
      </c>
      <c r="J6980">
        <v>44</v>
      </c>
      <c r="K6980">
        <v>0.82954545454545503</v>
      </c>
      <c r="L6980">
        <v>9.4204545454545396</v>
      </c>
      <c r="M6980">
        <v>2.9845129710882299</v>
      </c>
      <c r="N6980">
        <v>1.31588205902322E-2</v>
      </c>
      <c r="O6980">
        <v>4.6280210677476203</v>
      </c>
      <c r="P6980">
        <v>187137.916826145</v>
      </c>
      <c r="Q6980">
        <v>825.09752746932804</v>
      </c>
      <c r="R6980">
        <v>290190.80501097901</v>
      </c>
    </row>
    <row r="6981" spans="1:18" x14ac:dyDescent="0.3">
      <c r="A6981">
        <v>1983</v>
      </c>
      <c r="B6981" t="s">
        <v>53</v>
      </c>
      <c r="C6981" t="s">
        <v>56</v>
      </c>
      <c r="D6981" t="s">
        <v>39</v>
      </c>
      <c r="E6981" t="s">
        <v>41</v>
      </c>
      <c r="F6981">
        <v>236.68243495238499</v>
      </c>
      <c r="G6981">
        <v>0.79965746825087802</v>
      </c>
      <c r="H6981">
        <v>302.68303427009602</v>
      </c>
      <c r="I6981">
        <v>62703</v>
      </c>
      <c r="J6981">
        <v>44</v>
      </c>
      <c r="K6981">
        <v>0.82954545454545503</v>
      </c>
      <c r="L6981">
        <v>9.4204545454545396</v>
      </c>
      <c r="M6981">
        <v>5.3791462489178397</v>
      </c>
      <c r="N6981">
        <v>1.8174033369338101E-2</v>
      </c>
      <c r="O6981">
        <v>6.8791598697748997</v>
      </c>
      <c r="P6981">
        <v>337288.60724589502</v>
      </c>
      <c r="Q6981">
        <v>1139.56641435761</v>
      </c>
      <c r="R6981">
        <v>431343.961314496</v>
      </c>
    </row>
    <row r="6982" spans="1:18" x14ac:dyDescent="0.3">
      <c r="A6982">
        <v>1983</v>
      </c>
      <c r="B6982" t="s">
        <v>53</v>
      </c>
      <c r="C6982" t="s">
        <v>56</v>
      </c>
      <c r="D6982" t="s">
        <v>39</v>
      </c>
      <c r="E6982" t="s">
        <v>42</v>
      </c>
      <c r="F6982">
        <v>61.971933254910397</v>
      </c>
      <c r="G6982">
        <v>0.13220176145984999</v>
      </c>
      <c r="H6982">
        <v>56.802593181990098</v>
      </c>
      <c r="I6982">
        <v>62703</v>
      </c>
      <c r="J6982">
        <v>44</v>
      </c>
      <c r="K6982">
        <v>0.82954545454545503</v>
      </c>
      <c r="L6982">
        <v>9.4204545454545396</v>
      </c>
      <c r="M6982">
        <v>1.40845302852069</v>
      </c>
      <c r="N6982">
        <v>3.0045854877238602E-3</v>
      </c>
      <c r="O6982">
        <v>1.2909680268634101</v>
      </c>
      <c r="P6982">
        <v>88314.230247332802</v>
      </c>
      <c r="Q6982">
        <v>188.396523836749</v>
      </c>
      <c r="R6982">
        <v>80947.568188416393</v>
      </c>
    </row>
    <row r="6983" spans="1:18" x14ac:dyDescent="0.3">
      <c r="A6983">
        <v>1983</v>
      </c>
      <c r="B6983" t="s">
        <v>53</v>
      </c>
      <c r="C6983" t="s">
        <v>57</v>
      </c>
      <c r="D6983" t="s">
        <v>39</v>
      </c>
      <c r="E6983" t="s">
        <v>21</v>
      </c>
      <c r="F6983">
        <v>17.850311203191399</v>
      </c>
      <c r="G6983">
        <v>0.313796533810209</v>
      </c>
      <c r="H6983">
        <v>66.298744306824403</v>
      </c>
      <c r="I6983">
        <v>88134</v>
      </c>
      <c r="J6983">
        <v>58</v>
      </c>
      <c r="K6983">
        <v>2.7155172413793101</v>
      </c>
      <c r="L6983">
        <v>9.0482758620689694</v>
      </c>
      <c r="M6983">
        <v>0.30776398626192097</v>
      </c>
      <c r="N6983">
        <v>5.4102850656932598E-3</v>
      </c>
      <c r="O6983">
        <v>1.14308179839352</v>
      </c>
      <c r="P6983">
        <v>27124.471165208201</v>
      </c>
      <c r="Q6983">
        <v>476.83006397981001</v>
      </c>
      <c r="R6983">
        <v>100744.371219615</v>
      </c>
    </row>
    <row r="6984" spans="1:18" x14ac:dyDescent="0.3">
      <c r="A6984">
        <v>1983</v>
      </c>
      <c r="B6984" t="s">
        <v>53</v>
      </c>
      <c r="C6984" t="s">
        <v>57</v>
      </c>
      <c r="D6984" t="s">
        <v>39</v>
      </c>
      <c r="E6984" t="s">
        <v>40</v>
      </c>
      <c r="F6984">
        <v>414.16260447511598</v>
      </c>
      <c r="G6984">
        <v>2.3342080636505398</v>
      </c>
      <c r="H6984">
        <v>674.06694278272096</v>
      </c>
      <c r="I6984">
        <v>88134</v>
      </c>
      <c r="J6984">
        <v>58</v>
      </c>
      <c r="K6984">
        <v>2.7155172413793101</v>
      </c>
      <c r="L6984">
        <v>9.0482758620689694</v>
      </c>
      <c r="M6984">
        <v>7.1407345599158001</v>
      </c>
      <c r="N6984">
        <v>4.02449666146645E-2</v>
      </c>
      <c r="O6984">
        <v>11.6218438410814</v>
      </c>
      <c r="P6984">
        <v>629341.49970361905</v>
      </c>
      <c r="Q6984">
        <v>3546.94988761684</v>
      </c>
      <c r="R6984">
        <v>1024279.58508987</v>
      </c>
    </row>
    <row r="6985" spans="1:18" x14ac:dyDescent="0.3">
      <c r="A6985">
        <v>1983</v>
      </c>
      <c r="B6985" t="s">
        <v>53</v>
      </c>
      <c r="C6985" t="s">
        <v>57</v>
      </c>
      <c r="D6985" t="s">
        <v>39</v>
      </c>
      <c r="E6985" t="s">
        <v>41</v>
      </c>
      <c r="F6985">
        <v>392.540087241501</v>
      </c>
      <c r="G6985">
        <v>1.6214014203812599</v>
      </c>
      <c r="H6985">
        <v>510.79360419113101</v>
      </c>
      <c r="I6985">
        <v>88134</v>
      </c>
      <c r="J6985">
        <v>58</v>
      </c>
      <c r="K6985">
        <v>2.7155172413793101</v>
      </c>
      <c r="L6985">
        <v>9.0482758620689694</v>
      </c>
      <c r="M6985">
        <v>6.7679325386465603</v>
      </c>
      <c r="N6985">
        <v>2.7955196903125201E-2</v>
      </c>
      <c r="O6985">
        <v>8.8067862791574196</v>
      </c>
      <c r="P6985">
        <v>596484.96636107599</v>
      </c>
      <c r="Q6985">
        <v>2463.8033238600301</v>
      </c>
      <c r="R6985">
        <v>776177.30192726001</v>
      </c>
    </row>
    <row r="6986" spans="1:18" x14ac:dyDescent="0.3">
      <c r="A6986">
        <v>1983</v>
      </c>
      <c r="B6986" t="s">
        <v>53</v>
      </c>
      <c r="C6986" t="s">
        <v>57</v>
      </c>
      <c r="D6986" t="s">
        <v>39</v>
      </c>
      <c r="E6986" t="s">
        <v>42</v>
      </c>
      <c r="F6986">
        <v>24.463113344093198</v>
      </c>
      <c r="G6986">
        <v>6.11217738759346E-2</v>
      </c>
      <c r="H6986">
        <v>22.1015285729795</v>
      </c>
      <c r="I6986">
        <v>88134</v>
      </c>
      <c r="J6986">
        <v>58</v>
      </c>
      <c r="K6986">
        <v>2.7155172413793101</v>
      </c>
      <c r="L6986">
        <v>9.0482758620689694</v>
      </c>
      <c r="M6986">
        <v>0.42177781627746902</v>
      </c>
      <c r="N6986">
        <v>1.05382368751611E-3</v>
      </c>
      <c r="O6986">
        <v>0.381060837465164</v>
      </c>
      <c r="P6986">
        <v>37172.966059798498</v>
      </c>
      <c r="Q6986">
        <v>92.877696875545098</v>
      </c>
      <c r="R6986">
        <v>33584.415849154699</v>
      </c>
    </row>
    <row r="6987" spans="1:18" x14ac:dyDescent="0.3">
      <c r="A6987">
        <v>1983</v>
      </c>
      <c r="B6987" t="s">
        <v>53</v>
      </c>
      <c r="C6987" t="s">
        <v>58</v>
      </c>
      <c r="D6987" t="s">
        <v>39</v>
      </c>
      <c r="E6987" t="s">
        <v>21</v>
      </c>
      <c r="F6987">
        <v>2.1219533766293099</v>
      </c>
      <c r="G6987">
        <v>4.8542439941211199E-2</v>
      </c>
      <c r="H6987">
        <v>9.2701184922301501</v>
      </c>
      <c r="I6987">
        <v>32785</v>
      </c>
      <c r="J6987">
        <v>39</v>
      </c>
      <c r="K6987">
        <v>3.1605263157894701</v>
      </c>
      <c r="L6987">
        <v>9.2578947368421094</v>
      </c>
      <c r="M6987">
        <v>5.4409060939213001E-2</v>
      </c>
      <c r="N6987">
        <v>1.2446779472105401E-3</v>
      </c>
      <c r="O6987">
        <v>0.237695345954619</v>
      </c>
      <c r="P6987">
        <v>1783.8010628920999</v>
      </c>
      <c r="Q6987">
        <v>40.806766499297602</v>
      </c>
      <c r="R6987">
        <v>7792.8419171221904</v>
      </c>
    </row>
    <row r="6988" spans="1:18" x14ac:dyDescent="0.3">
      <c r="A6988">
        <v>1983</v>
      </c>
      <c r="B6988" t="s">
        <v>53</v>
      </c>
      <c r="C6988" t="s">
        <v>58</v>
      </c>
      <c r="D6988" t="s">
        <v>39</v>
      </c>
      <c r="E6988" t="s">
        <v>40</v>
      </c>
      <c r="F6988">
        <v>47.691457994735501</v>
      </c>
      <c r="G6988">
        <v>0.24763604550405099</v>
      </c>
      <c r="H6988">
        <v>71.211248176226405</v>
      </c>
      <c r="I6988">
        <v>32785</v>
      </c>
      <c r="J6988">
        <v>39</v>
      </c>
      <c r="K6988">
        <v>3.1605263157894701</v>
      </c>
      <c r="L6988">
        <v>9.2578947368421094</v>
      </c>
      <c r="M6988">
        <v>1.2228578973009101</v>
      </c>
      <c r="N6988">
        <v>6.3496421924115597E-3</v>
      </c>
      <c r="O6988">
        <v>1.82592944041606</v>
      </c>
      <c r="P6988">
        <v>40091.396163010402</v>
      </c>
      <c r="Q6988">
        <v>208.17301927821299</v>
      </c>
      <c r="R6988">
        <v>59863.096704040603</v>
      </c>
    </row>
    <row r="6989" spans="1:18" x14ac:dyDescent="0.3">
      <c r="A6989">
        <v>1983</v>
      </c>
      <c r="B6989" t="s">
        <v>53</v>
      </c>
      <c r="C6989" t="s">
        <v>58</v>
      </c>
      <c r="D6989" t="s">
        <v>39</v>
      </c>
      <c r="E6989" t="s">
        <v>41</v>
      </c>
      <c r="F6989">
        <v>531.30760955318499</v>
      </c>
      <c r="G6989">
        <v>2.19315966672686</v>
      </c>
      <c r="H6989">
        <v>671.64445125121802</v>
      </c>
      <c r="I6989">
        <v>32785</v>
      </c>
      <c r="J6989">
        <v>39</v>
      </c>
      <c r="K6989">
        <v>3.1605263157894701</v>
      </c>
      <c r="L6989">
        <v>9.2578947368421094</v>
      </c>
      <c r="M6989">
        <v>13.6232720398253</v>
      </c>
      <c r="N6989">
        <v>5.62348632494067E-2</v>
      </c>
      <c r="O6989">
        <v>17.221652596185098</v>
      </c>
      <c r="P6989">
        <v>446638.97382567101</v>
      </c>
      <c r="Q6989">
        <v>1843.6599916318</v>
      </c>
      <c r="R6989">
        <v>564611.88036592805</v>
      </c>
    </row>
    <row r="6990" spans="1:18" x14ac:dyDescent="0.3">
      <c r="A6990">
        <v>1983</v>
      </c>
      <c r="B6990" t="s">
        <v>53</v>
      </c>
      <c r="C6990" t="s">
        <v>58</v>
      </c>
      <c r="D6990" t="s">
        <v>39</v>
      </c>
      <c r="E6990" t="s">
        <v>42</v>
      </c>
      <c r="F6990">
        <v>18.983786729850699</v>
      </c>
      <c r="G6990">
        <v>5.2862522021010397E-2</v>
      </c>
      <c r="H6990">
        <v>18.0443359241835</v>
      </c>
      <c r="I6990">
        <v>32785</v>
      </c>
      <c r="J6990">
        <v>39</v>
      </c>
      <c r="K6990">
        <v>3.1605263157894701</v>
      </c>
      <c r="L6990">
        <v>9.2578947368421094</v>
      </c>
      <c r="M6990">
        <v>0.48676376230386498</v>
      </c>
      <c r="N6990">
        <v>1.3554492825900101E-3</v>
      </c>
      <c r="O6990">
        <v>0.46267528010726899</v>
      </c>
      <c r="P6990">
        <v>15958.5499471322</v>
      </c>
      <c r="Q6990">
        <v>44.438404729713497</v>
      </c>
      <c r="R6990">
        <v>15168.8090583168</v>
      </c>
    </row>
    <row r="6991" spans="1:18" x14ac:dyDescent="0.3">
      <c r="A6991">
        <v>1983</v>
      </c>
      <c r="B6991" t="s">
        <v>53</v>
      </c>
      <c r="C6991" t="s">
        <v>59</v>
      </c>
      <c r="D6991" t="s">
        <v>39</v>
      </c>
      <c r="E6991" t="s">
        <v>21</v>
      </c>
      <c r="F6991">
        <v>0.85384191169377399</v>
      </c>
      <c r="G6991">
        <v>2.5238461272542E-2</v>
      </c>
      <c r="H6991">
        <v>4.0673123063228198</v>
      </c>
      <c r="I6991">
        <v>77871</v>
      </c>
      <c r="J6991">
        <v>58</v>
      </c>
      <c r="K6991">
        <v>4.7859649122806998</v>
      </c>
      <c r="L6991">
        <v>7.48035714285714</v>
      </c>
      <c r="M6991">
        <v>1.4721412270582299E-2</v>
      </c>
      <c r="N6991">
        <v>4.3514588400934599E-4</v>
      </c>
      <c r="O6991">
        <v>7.01260742469451E-2</v>
      </c>
      <c r="P6991">
        <v>1146.3710949225199</v>
      </c>
      <c r="Q6991">
        <v>33.885245133691697</v>
      </c>
      <c r="R6991">
        <v>5460.7875276838604</v>
      </c>
    </row>
    <row r="6992" spans="1:18" x14ac:dyDescent="0.3">
      <c r="A6992">
        <v>1983</v>
      </c>
      <c r="B6992" t="s">
        <v>53</v>
      </c>
      <c r="C6992" t="s">
        <v>59</v>
      </c>
      <c r="D6992" t="s">
        <v>39</v>
      </c>
      <c r="E6992" t="s">
        <v>40</v>
      </c>
      <c r="F6992">
        <v>0.47030745445389399</v>
      </c>
      <c r="G6992">
        <v>2.7897760857875501E-3</v>
      </c>
      <c r="H6992">
        <v>0.70159809129344297</v>
      </c>
      <c r="I6992">
        <v>77871</v>
      </c>
      <c r="J6992">
        <v>58</v>
      </c>
      <c r="K6992">
        <v>4.7859649122806998</v>
      </c>
      <c r="L6992">
        <v>7.48035714285714</v>
      </c>
      <c r="M6992">
        <v>8.1087492147223095E-3</v>
      </c>
      <c r="N6992" s="1">
        <v>4.8099587685992198E-5</v>
      </c>
      <c r="O6992">
        <v>1.20965188154042E-2</v>
      </c>
      <c r="P6992">
        <v>631.43641009964097</v>
      </c>
      <c r="Q6992">
        <v>3.7455629926959002</v>
      </c>
      <c r="R6992">
        <v>941.96801667433999</v>
      </c>
    </row>
    <row r="6993" spans="1:18" x14ac:dyDescent="0.3">
      <c r="A6993">
        <v>1983</v>
      </c>
      <c r="B6993" t="s">
        <v>53</v>
      </c>
      <c r="C6993" t="s">
        <v>59</v>
      </c>
      <c r="D6993" t="s">
        <v>39</v>
      </c>
      <c r="E6993" t="s">
        <v>41</v>
      </c>
      <c r="F6993">
        <v>315.80576849817697</v>
      </c>
      <c r="G6993">
        <v>1.30383951037062</v>
      </c>
      <c r="H6993">
        <v>362.246266504684</v>
      </c>
      <c r="I6993">
        <v>77871</v>
      </c>
      <c r="J6993">
        <v>58</v>
      </c>
      <c r="K6993">
        <v>4.7859649122806998</v>
      </c>
      <c r="L6993">
        <v>7.48035714285714</v>
      </c>
      <c r="M6993">
        <v>5.4449270430720098</v>
      </c>
      <c r="N6993">
        <v>2.2479991558114198E-2</v>
      </c>
      <c r="O6993">
        <v>6.2456252845635101</v>
      </c>
      <c r="P6993">
        <v>424001.91377106</v>
      </c>
      <c r="Q6993">
        <v>1750.53942262191</v>
      </c>
      <c r="R6993">
        <v>486353.086534245</v>
      </c>
    </row>
    <row r="6994" spans="1:18" x14ac:dyDescent="0.3">
      <c r="A6994">
        <v>1983</v>
      </c>
      <c r="B6994" t="s">
        <v>53</v>
      </c>
      <c r="C6994" t="s">
        <v>59</v>
      </c>
      <c r="D6994" t="s">
        <v>39</v>
      </c>
      <c r="E6994" t="s">
        <v>42</v>
      </c>
      <c r="F6994">
        <v>171.837901169623</v>
      </c>
      <c r="G6994">
        <v>0.54463905968535997</v>
      </c>
      <c r="H6994">
        <v>162.716049001665</v>
      </c>
      <c r="I6994">
        <v>77871</v>
      </c>
      <c r="J6994">
        <v>58</v>
      </c>
      <c r="K6994">
        <v>4.7859649122806998</v>
      </c>
      <c r="L6994">
        <v>7.48035714285714</v>
      </c>
      <c r="M6994">
        <v>2.9627224339590099</v>
      </c>
      <c r="N6994">
        <v>9.3903286152648303E-3</v>
      </c>
      <c r="O6994">
        <v>2.8054491207183601</v>
      </c>
      <c r="P6994">
        <v>230710.15865482201</v>
      </c>
      <c r="Q6994">
        <v>731.23427959928802</v>
      </c>
      <c r="R6994">
        <v>218463.12847945999</v>
      </c>
    </row>
    <row r="6995" spans="1:18" x14ac:dyDescent="0.3">
      <c r="A6995">
        <v>1983</v>
      </c>
      <c r="B6995" t="s">
        <v>53</v>
      </c>
      <c r="C6995" t="s">
        <v>60</v>
      </c>
      <c r="D6995" t="s">
        <v>39</v>
      </c>
      <c r="E6995" t="s">
        <v>21</v>
      </c>
      <c r="F6995">
        <v>2.1446665387020101</v>
      </c>
      <c r="G6995">
        <v>5.0090709886802601E-2</v>
      </c>
      <c r="H6995">
        <v>9.7351484473642493</v>
      </c>
      <c r="I6995">
        <v>94526</v>
      </c>
      <c r="J6995">
        <v>69</v>
      </c>
      <c r="K6995">
        <v>2.7869565217391301</v>
      </c>
      <c r="L6995">
        <v>8.3275362318840607</v>
      </c>
      <c r="M6995">
        <v>3.1082123749304601E-2</v>
      </c>
      <c r="N6995">
        <v>7.2595231720003705E-4</v>
      </c>
      <c r="O6995">
        <v>0.14108910793281501</v>
      </c>
      <c r="P6995">
        <v>2938.0688295267601</v>
      </c>
      <c r="Q6995">
        <v>68.621368735650705</v>
      </c>
      <c r="R6995">
        <v>13336.589016457299</v>
      </c>
    </row>
    <row r="6996" spans="1:18" x14ac:dyDescent="0.3">
      <c r="A6996">
        <v>1983</v>
      </c>
      <c r="B6996" t="s">
        <v>53</v>
      </c>
      <c r="C6996" t="s">
        <v>60</v>
      </c>
      <c r="D6996" t="s">
        <v>39</v>
      </c>
      <c r="E6996" t="s">
        <v>40</v>
      </c>
      <c r="F6996">
        <v>51.648916249748197</v>
      </c>
      <c r="G6996">
        <v>0.26531330792201202</v>
      </c>
      <c r="H6996">
        <v>78.314817219021805</v>
      </c>
      <c r="I6996">
        <v>94526</v>
      </c>
      <c r="J6996">
        <v>69</v>
      </c>
      <c r="K6996">
        <v>2.7869565217391301</v>
      </c>
      <c r="L6996">
        <v>8.3275362318840607</v>
      </c>
      <c r="M6996">
        <v>0.74853501811229195</v>
      </c>
      <c r="N6996">
        <v>3.84512040466685E-3</v>
      </c>
      <c r="O6996">
        <v>1.13499735100032</v>
      </c>
      <c r="P6996">
        <v>70756.0211220825</v>
      </c>
      <c r="Q6996">
        <v>363.463851371538</v>
      </c>
      <c r="R6996">
        <v>107286.75960065601</v>
      </c>
    </row>
    <row r="6997" spans="1:18" x14ac:dyDescent="0.3">
      <c r="A6997">
        <v>1983</v>
      </c>
      <c r="B6997" t="s">
        <v>53</v>
      </c>
      <c r="C6997" t="s">
        <v>60</v>
      </c>
      <c r="D6997" t="s">
        <v>39</v>
      </c>
      <c r="E6997" t="s">
        <v>41</v>
      </c>
      <c r="F6997">
        <v>815.74142480700004</v>
      </c>
      <c r="G6997">
        <v>3.2530228949143898</v>
      </c>
      <c r="H6997">
        <v>1030.1696951234101</v>
      </c>
      <c r="I6997">
        <v>94526</v>
      </c>
      <c r="J6997">
        <v>69</v>
      </c>
      <c r="K6997">
        <v>2.7869565217391301</v>
      </c>
      <c r="L6997">
        <v>8.3275362318840607</v>
      </c>
      <c r="M6997">
        <v>11.8223394899565</v>
      </c>
      <c r="N6997">
        <v>4.7145259346585401E-2</v>
      </c>
      <c r="O6997">
        <v>14.9299955814987</v>
      </c>
      <c r="P6997">
        <v>1117518.46262763</v>
      </c>
      <c r="Q6997">
        <v>4456.4527849953301</v>
      </c>
      <c r="R6997">
        <v>1411272.76233675</v>
      </c>
    </row>
    <row r="6998" spans="1:18" x14ac:dyDescent="0.3">
      <c r="A6998">
        <v>1983</v>
      </c>
      <c r="B6998" t="s">
        <v>53</v>
      </c>
      <c r="C6998" t="s">
        <v>60</v>
      </c>
      <c r="D6998" t="s">
        <v>39</v>
      </c>
      <c r="E6998" t="s">
        <v>42</v>
      </c>
      <c r="F6998">
        <v>43.9826850007872</v>
      </c>
      <c r="G6998">
        <v>0.11714903920207501</v>
      </c>
      <c r="H6998">
        <v>41.454301418753097</v>
      </c>
      <c r="I6998">
        <v>94526</v>
      </c>
      <c r="J6998">
        <v>69</v>
      </c>
      <c r="K6998">
        <v>2.7869565217391301</v>
      </c>
      <c r="L6998">
        <v>8.3275362318840607</v>
      </c>
      <c r="M6998">
        <v>0.637430217402713</v>
      </c>
      <c r="N6998">
        <v>1.69781216234892E-3</v>
      </c>
      <c r="O6998">
        <v>0.60078697708337903</v>
      </c>
      <c r="P6998">
        <v>60253.728730208801</v>
      </c>
      <c r="Q6998">
        <v>160.48739245819399</v>
      </c>
      <c r="R6998">
        <v>56789.989795783396</v>
      </c>
    </row>
    <row r="6999" spans="1:18" x14ac:dyDescent="0.3">
      <c r="A6999">
        <v>1983</v>
      </c>
      <c r="B6999" t="s">
        <v>53</v>
      </c>
      <c r="C6999" t="s">
        <v>61</v>
      </c>
      <c r="D6999" t="s">
        <v>39</v>
      </c>
      <c r="E6999" t="s">
        <v>21</v>
      </c>
      <c r="F6999">
        <v>9.9020778729867795E-2</v>
      </c>
      <c r="G6999">
        <v>1.78486136540984E-3</v>
      </c>
      <c r="H6999">
        <v>0.34465010215687603</v>
      </c>
      <c r="I6999">
        <v>38792</v>
      </c>
      <c r="J6999">
        <v>25</v>
      </c>
      <c r="K6999">
        <v>4.056</v>
      </c>
      <c r="L6999">
        <v>8.9239999999999995</v>
      </c>
      <c r="M6999">
        <v>3.9608311491947101E-3</v>
      </c>
      <c r="N6999" s="1">
        <v>7.1394454616393604E-5</v>
      </c>
      <c r="O6999">
        <v>1.3786004086275E-2</v>
      </c>
      <c r="P6999">
        <v>153.64856193956101</v>
      </c>
      <c r="Q6999">
        <v>2.76953368347914</v>
      </c>
      <c r="R6999">
        <v>534.78667051478101</v>
      </c>
    </row>
    <row r="7000" spans="1:18" x14ac:dyDescent="0.3">
      <c r="A7000">
        <v>1983</v>
      </c>
      <c r="B7000" t="s">
        <v>53</v>
      </c>
      <c r="C7000" t="s">
        <v>61</v>
      </c>
      <c r="D7000" t="s">
        <v>39</v>
      </c>
      <c r="E7000" t="s">
        <v>40</v>
      </c>
      <c r="F7000">
        <v>55.695870271222702</v>
      </c>
      <c r="G7000">
        <v>0.31007348518653199</v>
      </c>
      <c r="H7000">
        <v>82.809109131791402</v>
      </c>
      <c r="I7000">
        <v>38792</v>
      </c>
      <c r="J7000">
        <v>25</v>
      </c>
      <c r="K7000">
        <v>4.056</v>
      </c>
      <c r="L7000">
        <v>8.9239999999999995</v>
      </c>
      <c r="M7000">
        <v>2.2278348108489099</v>
      </c>
      <c r="N7000">
        <v>1.2402939407461301E-2</v>
      </c>
      <c r="O7000">
        <v>3.3123643652716601</v>
      </c>
      <c r="P7000">
        <v>86422.167982450905</v>
      </c>
      <c r="Q7000">
        <v>481.13482549423799</v>
      </c>
      <c r="R7000">
        <v>128493.238457618</v>
      </c>
    </row>
    <row r="7001" spans="1:18" x14ac:dyDescent="0.3">
      <c r="A7001">
        <v>1983</v>
      </c>
      <c r="B7001" t="s">
        <v>53</v>
      </c>
      <c r="C7001" t="s">
        <v>61</v>
      </c>
      <c r="D7001" t="s">
        <v>39</v>
      </c>
      <c r="E7001" t="s">
        <v>41</v>
      </c>
      <c r="F7001">
        <v>479.60444854067498</v>
      </c>
      <c r="G7001">
        <v>2.1886709971811</v>
      </c>
      <c r="H7001">
        <v>617.15296294937298</v>
      </c>
      <c r="I7001">
        <v>38792</v>
      </c>
      <c r="J7001">
        <v>25</v>
      </c>
      <c r="K7001">
        <v>4.056</v>
      </c>
      <c r="L7001">
        <v>8.9239999999999995</v>
      </c>
      <c r="M7001">
        <v>19.184177941626999</v>
      </c>
      <c r="N7001">
        <v>8.7546839887243905E-2</v>
      </c>
      <c r="O7001">
        <v>24.686118517974901</v>
      </c>
      <c r="P7001">
        <v>744192.63071159495</v>
      </c>
      <c r="Q7001">
        <v>3396.1170129059701</v>
      </c>
      <c r="R7001">
        <v>957623.90954928298</v>
      </c>
    </row>
    <row r="7002" spans="1:18" x14ac:dyDescent="0.3">
      <c r="A7002">
        <v>1983</v>
      </c>
      <c r="B7002" t="s">
        <v>53</v>
      </c>
      <c r="C7002" t="s">
        <v>61</v>
      </c>
      <c r="D7002" t="s">
        <v>39</v>
      </c>
      <c r="E7002" t="s">
        <v>42</v>
      </c>
      <c r="F7002">
        <v>6.2393843763043098</v>
      </c>
      <c r="G7002">
        <v>1.8822924070824001E-2</v>
      </c>
      <c r="H7002">
        <v>5.9465186640290897</v>
      </c>
      <c r="I7002">
        <v>38792</v>
      </c>
      <c r="J7002">
        <v>25</v>
      </c>
      <c r="K7002">
        <v>4.056</v>
      </c>
      <c r="L7002">
        <v>8.9239999999999995</v>
      </c>
      <c r="M7002">
        <v>0.249575375052172</v>
      </c>
      <c r="N7002">
        <v>7.5291696283296002E-4</v>
      </c>
      <c r="O7002">
        <v>0.23786074656116299</v>
      </c>
      <c r="P7002">
        <v>9681.52794902387</v>
      </c>
      <c r="Q7002">
        <v>29.2071548222162</v>
      </c>
      <c r="R7002">
        <v>9227.0940806006492</v>
      </c>
    </row>
    <row r="7003" spans="1:18" x14ac:dyDescent="0.3">
      <c r="A7003">
        <v>1983</v>
      </c>
      <c r="B7003" t="s">
        <v>53</v>
      </c>
      <c r="C7003" t="s">
        <v>62</v>
      </c>
      <c r="D7003" t="s">
        <v>39</v>
      </c>
      <c r="E7003" t="s">
        <v>21</v>
      </c>
      <c r="F7003">
        <v>2.6908443384037901</v>
      </c>
      <c r="G7003">
        <v>4.7199211104490102E-2</v>
      </c>
      <c r="H7003">
        <v>11.196469052021101</v>
      </c>
      <c r="I7003">
        <v>27537</v>
      </c>
      <c r="J7003">
        <v>29</v>
      </c>
      <c r="K7003">
        <v>0.99655172413793103</v>
      </c>
      <c r="L7003">
        <v>8.9551724137931004</v>
      </c>
      <c r="M7003">
        <v>9.2787735807027302E-2</v>
      </c>
      <c r="N7003">
        <v>1.62755900360311E-3</v>
      </c>
      <c r="O7003">
        <v>0.38608513972486602</v>
      </c>
      <c r="P7003">
        <v>2555.0958809181102</v>
      </c>
      <c r="Q7003">
        <v>44.818092282218799</v>
      </c>
      <c r="R7003">
        <v>10631.6264926036</v>
      </c>
    </row>
    <row r="7004" spans="1:18" x14ac:dyDescent="0.3">
      <c r="A7004">
        <v>1983</v>
      </c>
      <c r="B7004" t="s">
        <v>53</v>
      </c>
      <c r="C7004" t="s">
        <v>62</v>
      </c>
      <c r="D7004" t="s">
        <v>39</v>
      </c>
      <c r="E7004" t="s">
        <v>40</v>
      </c>
      <c r="F7004">
        <v>193.052382343235</v>
      </c>
      <c r="G7004">
        <v>0.86989734978597399</v>
      </c>
      <c r="H7004">
        <v>300.48323849241899</v>
      </c>
      <c r="I7004">
        <v>27537</v>
      </c>
      <c r="J7004">
        <v>29</v>
      </c>
      <c r="K7004">
        <v>0.99655172413793103</v>
      </c>
      <c r="L7004">
        <v>8.9551724137931004</v>
      </c>
      <c r="M7004">
        <v>6.6569787014908801</v>
      </c>
      <c r="N7004">
        <v>2.9996460337447399E-2</v>
      </c>
      <c r="O7004">
        <v>10.3614909824972</v>
      </c>
      <c r="P7004">
        <v>183313.22250295401</v>
      </c>
      <c r="Q7004">
        <v>826.01252831228896</v>
      </c>
      <c r="R7004">
        <v>285324.37718502601</v>
      </c>
    </row>
    <row r="7005" spans="1:18" x14ac:dyDescent="0.3">
      <c r="A7005">
        <v>1983</v>
      </c>
      <c r="B7005" t="s">
        <v>53</v>
      </c>
      <c r="C7005" t="s">
        <v>62</v>
      </c>
      <c r="D7005" t="s">
        <v>39</v>
      </c>
      <c r="E7005" t="s">
        <v>41</v>
      </c>
      <c r="F7005">
        <v>630.78444382833402</v>
      </c>
      <c r="G7005">
        <v>2.1509032755153998</v>
      </c>
      <c r="H7005">
        <v>802.76438459636802</v>
      </c>
      <c r="I7005">
        <v>27537</v>
      </c>
      <c r="J7005">
        <v>29</v>
      </c>
      <c r="K7005">
        <v>0.99655172413793103</v>
      </c>
      <c r="L7005">
        <v>8.9551724137931004</v>
      </c>
      <c r="M7005">
        <v>21.7511877182184</v>
      </c>
      <c r="N7005">
        <v>7.4169078466048297E-2</v>
      </c>
      <c r="O7005">
        <v>27.681530503323</v>
      </c>
      <c r="P7005">
        <v>598962.45619657997</v>
      </c>
      <c r="Q7005">
        <v>2042.39391371957</v>
      </c>
      <c r="R7005">
        <v>762266.30547000701</v>
      </c>
    </row>
    <row r="7006" spans="1:18" x14ac:dyDescent="0.3">
      <c r="A7006">
        <v>1983</v>
      </c>
      <c r="B7006" t="s">
        <v>53</v>
      </c>
      <c r="C7006" t="s">
        <v>62</v>
      </c>
      <c r="D7006" t="s">
        <v>39</v>
      </c>
      <c r="E7006" t="s">
        <v>42</v>
      </c>
      <c r="F7006">
        <v>28.0050962427085</v>
      </c>
      <c r="G7006">
        <v>6.2949011735747198E-2</v>
      </c>
      <c r="H7006">
        <v>26.354634333240099</v>
      </c>
      <c r="I7006">
        <v>27537</v>
      </c>
      <c r="J7006">
        <v>29</v>
      </c>
      <c r="K7006">
        <v>0.99655172413793103</v>
      </c>
      <c r="L7006">
        <v>8.9551724137931004</v>
      </c>
      <c r="M7006">
        <v>0.965692973886499</v>
      </c>
      <c r="N7006">
        <v>2.1706555770947301E-3</v>
      </c>
      <c r="O7006">
        <v>0.90878049424965901</v>
      </c>
      <c r="P7006">
        <v>26592.287421912501</v>
      </c>
      <c r="Q7006">
        <v>59.773342626457598</v>
      </c>
      <c r="R7006">
        <v>25025.088470152899</v>
      </c>
    </row>
    <row r="7007" spans="1:18" x14ac:dyDescent="0.3">
      <c r="A7007">
        <v>1984</v>
      </c>
      <c r="B7007" t="s">
        <v>53</v>
      </c>
      <c r="C7007" t="s">
        <v>55</v>
      </c>
      <c r="D7007" t="s">
        <v>39</v>
      </c>
      <c r="E7007" t="s">
        <v>21</v>
      </c>
      <c r="F7007">
        <v>0.38322987202782799</v>
      </c>
      <c r="G7007">
        <v>1.00433937399553E-2</v>
      </c>
      <c r="H7007">
        <v>1.8938204335581901</v>
      </c>
      <c r="I7007">
        <v>41027</v>
      </c>
      <c r="J7007">
        <v>31</v>
      </c>
      <c r="K7007">
        <v>2.7516129032258099</v>
      </c>
      <c r="L7007">
        <v>5.3354838709677397</v>
      </c>
      <c r="M7007">
        <v>1.23622539363815E-2</v>
      </c>
      <c r="N7007">
        <v>3.2398044322436397E-4</v>
      </c>
      <c r="O7007">
        <v>6.1090981727683499E-2</v>
      </c>
      <c r="P7007">
        <v>507.18619224792502</v>
      </c>
      <c r="Q7007">
        <v>13.291945644166001</v>
      </c>
      <c r="R7007">
        <v>2506.3797073416699</v>
      </c>
    </row>
    <row r="7008" spans="1:18" x14ac:dyDescent="0.3">
      <c r="A7008">
        <v>1984</v>
      </c>
      <c r="B7008" t="s">
        <v>53</v>
      </c>
      <c r="C7008" t="s">
        <v>55</v>
      </c>
      <c r="D7008" t="s">
        <v>39</v>
      </c>
      <c r="E7008" t="s">
        <v>40</v>
      </c>
      <c r="F7008">
        <v>5.0147546691291E-3</v>
      </c>
      <c r="G7008" s="1">
        <v>5.72164696275913E-5</v>
      </c>
      <c r="H7008">
        <v>1.3607307643804399E-2</v>
      </c>
      <c r="I7008">
        <v>41027</v>
      </c>
      <c r="J7008">
        <v>31</v>
      </c>
      <c r="K7008">
        <v>2.7516129032258099</v>
      </c>
      <c r="L7008">
        <v>5.3354838709677397</v>
      </c>
      <c r="M7008">
        <v>1.61766279649326E-4</v>
      </c>
      <c r="N7008" s="1">
        <v>1.8456925686319801E-6</v>
      </c>
      <c r="O7008">
        <v>4.3894540786465703E-4</v>
      </c>
      <c r="P7008">
        <v>6.6367851551728902</v>
      </c>
      <c r="Q7008">
        <v>7.5723229013264198E-2</v>
      </c>
      <c r="R7008">
        <v>18.008613248463298</v>
      </c>
    </row>
    <row r="7009" spans="1:18" x14ac:dyDescent="0.3">
      <c r="A7009">
        <v>1984</v>
      </c>
      <c r="B7009" t="s">
        <v>53</v>
      </c>
      <c r="C7009" t="s">
        <v>55</v>
      </c>
      <c r="D7009" t="s">
        <v>39</v>
      </c>
      <c r="E7009" t="s">
        <v>41</v>
      </c>
      <c r="F7009">
        <v>0.16615126951193199</v>
      </c>
      <c r="G7009">
        <v>5.1392543601017798E-4</v>
      </c>
      <c r="H7009">
        <v>0.17508158900717999</v>
      </c>
      <c r="I7009">
        <v>41027</v>
      </c>
      <c r="J7009">
        <v>31</v>
      </c>
      <c r="K7009">
        <v>2.7516129032258099</v>
      </c>
      <c r="L7009">
        <v>5.3354838709677397</v>
      </c>
      <c r="M7009">
        <v>5.3597183713526503E-3</v>
      </c>
      <c r="N7009" s="1">
        <v>1.6578239871296101E-5</v>
      </c>
      <c r="O7009">
        <v>5.6477931937799902E-3</v>
      </c>
      <c r="P7009">
        <v>219.893165621485</v>
      </c>
      <c r="Q7009">
        <v>0.68015544719966403</v>
      </c>
      <c r="R7009">
        <v>231.71201136121201</v>
      </c>
    </row>
    <row r="7010" spans="1:18" x14ac:dyDescent="0.3">
      <c r="A7010">
        <v>1984</v>
      </c>
      <c r="B7010" t="s">
        <v>53</v>
      </c>
      <c r="C7010" t="s">
        <v>55</v>
      </c>
      <c r="D7010" t="s">
        <v>39</v>
      </c>
      <c r="E7010" t="s">
        <v>42</v>
      </c>
      <c r="F7010">
        <v>21.628989631579302</v>
      </c>
      <c r="G7010">
        <v>4.8027860986541E-2</v>
      </c>
      <c r="H7010">
        <v>17.9042930563974</v>
      </c>
      <c r="I7010">
        <v>41027</v>
      </c>
      <c r="J7010">
        <v>31</v>
      </c>
      <c r="K7010">
        <v>2.7516129032258099</v>
      </c>
      <c r="L7010">
        <v>5.3354838709677397</v>
      </c>
      <c r="M7010">
        <v>0.69770934295416998</v>
      </c>
      <c r="N7010">
        <v>1.5492858382755101E-3</v>
      </c>
      <c r="O7010">
        <v>0.57755784052894898</v>
      </c>
      <c r="P7010">
        <v>28624.921213380701</v>
      </c>
      <c r="Q7010">
        <v>63.562550086929498</v>
      </c>
      <c r="R7010">
        <v>23695.465523381201</v>
      </c>
    </row>
    <row r="7011" spans="1:18" x14ac:dyDescent="0.3">
      <c r="A7011">
        <v>1984</v>
      </c>
      <c r="B7011" t="s">
        <v>53</v>
      </c>
      <c r="C7011" t="s">
        <v>56</v>
      </c>
      <c r="D7011" t="s">
        <v>39</v>
      </c>
      <c r="E7011" t="s">
        <v>21</v>
      </c>
      <c r="F7011">
        <v>0.82992640336465096</v>
      </c>
      <c r="G7011">
        <v>1.2620144222043101E-2</v>
      </c>
      <c r="H7011">
        <v>3.35574194107665</v>
      </c>
      <c r="I7011">
        <v>62703</v>
      </c>
      <c r="J7011">
        <v>44</v>
      </c>
      <c r="K7011">
        <v>-8.1818181818181804E-2</v>
      </c>
      <c r="L7011">
        <v>6.8068181818181799</v>
      </c>
      <c r="M7011">
        <v>1.8861963712833E-2</v>
      </c>
      <c r="N7011">
        <v>2.8682145959188802E-4</v>
      </c>
      <c r="O7011">
        <v>7.6266862297196605E-2</v>
      </c>
      <c r="P7011">
        <v>1182.70171068577</v>
      </c>
      <c r="Q7011">
        <v>17.984565980790201</v>
      </c>
      <c r="R7011">
        <v>4782.16106662112</v>
      </c>
    </row>
    <row r="7012" spans="1:18" x14ac:dyDescent="0.3">
      <c r="A7012">
        <v>1984</v>
      </c>
      <c r="B7012" t="s">
        <v>53</v>
      </c>
      <c r="C7012" t="s">
        <v>56</v>
      </c>
      <c r="D7012" t="s">
        <v>39</v>
      </c>
      <c r="E7012" t="s">
        <v>40</v>
      </c>
      <c r="F7012">
        <v>1.55962848391592</v>
      </c>
      <c r="G7012">
        <v>6.75823874258746E-3</v>
      </c>
      <c r="H7012">
        <v>2.5387503984264002</v>
      </c>
      <c r="I7012">
        <v>62703</v>
      </c>
      <c r="J7012">
        <v>44</v>
      </c>
      <c r="K7012">
        <v>-8.1818181818181804E-2</v>
      </c>
      <c r="L7012">
        <v>6.8068181818181799</v>
      </c>
      <c r="M7012">
        <v>3.5446101907179901E-2</v>
      </c>
      <c r="N7012">
        <v>1.5359633505880599E-4</v>
      </c>
      <c r="O7012">
        <v>5.7698872691509098E-2</v>
      </c>
      <c r="P7012">
        <v>2222.5769278859002</v>
      </c>
      <c r="Q7012">
        <v>9.6309509971923095</v>
      </c>
      <c r="R7012">
        <v>3617.8924143756999</v>
      </c>
    </row>
    <row r="7013" spans="1:18" x14ac:dyDescent="0.3">
      <c r="A7013">
        <v>1984</v>
      </c>
      <c r="B7013" t="s">
        <v>53</v>
      </c>
      <c r="C7013" t="s">
        <v>56</v>
      </c>
      <c r="D7013" t="s">
        <v>39</v>
      </c>
      <c r="E7013" t="s">
        <v>41</v>
      </c>
      <c r="F7013">
        <v>117.94641775564899</v>
      </c>
      <c r="G7013">
        <v>0.31487442368990698</v>
      </c>
      <c r="H7013">
        <v>135.881669751967</v>
      </c>
      <c r="I7013">
        <v>62703</v>
      </c>
      <c r="J7013">
        <v>44</v>
      </c>
      <c r="K7013">
        <v>-8.1818181818181804E-2</v>
      </c>
      <c r="L7013">
        <v>6.8068181818181799</v>
      </c>
      <c r="M7013">
        <v>2.68060040353748</v>
      </c>
      <c r="N7013">
        <v>7.1562369020433496E-3</v>
      </c>
      <c r="O7013">
        <v>3.0882197670901501</v>
      </c>
      <c r="P7013">
        <v>168081.68710301101</v>
      </c>
      <c r="Q7013">
        <v>448.71752246882397</v>
      </c>
      <c r="R7013">
        <v>193640.64405585401</v>
      </c>
    </row>
    <row r="7014" spans="1:18" x14ac:dyDescent="0.3">
      <c r="A7014">
        <v>1984</v>
      </c>
      <c r="B7014" t="s">
        <v>53</v>
      </c>
      <c r="C7014" t="s">
        <v>56</v>
      </c>
      <c r="D7014" t="s">
        <v>39</v>
      </c>
      <c r="E7014" t="s">
        <v>42</v>
      </c>
      <c r="F7014">
        <v>49.337232909901502</v>
      </c>
      <c r="G7014">
        <v>9.7920388162778704E-2</v>
      </c>
      <c r="H7014">
        <v>45.833687803573497</v>
      </c>
      <c r="I7014">
        <v>62703</v>
      </c>
      <c r="J7014">
        <v>44</v>
      </c>
      <c r="K7014">
        <v>-8.1818181818181804E-2</v>
      </c>
      <c r="L7014">
        <v>6.8068181818181799</v>
      </c>
      <c r="M7014">
        <v>1.1213007479523101</v>
      </c>
      <c r="N7014">
        <v>2.22546336733588E-3</v>
      </c>
      <c r="O7014">
        <v>1.0416747228084899</v>
      </c>
      <c r="P7014">
        <v>70308.920798853404</v>
      </c>
      <c r="Q7014">
        <v>139.54322952206201</v>
      </c>
      <c r="R7014">
        <v>65316.130144260598</v>
      </c>
    </row>
    <row r="7015" spans="1:18" x14ac:dyDescent="0.3">
      <c r="A7015">
        <v>1984</v>
      </c>
      <c r="B7015" t="s">
        <v>53</v>
      </c>
      <c r="C7015" t="s">
        <v>57</v>
      </c>
      <c r="D7015" t="s">
        <v>39</v>
      </c>
      <c r="E7015" t="s">
        <v>21</v>
      </c>
      <c r="F7015">
        <v>3.5772389865544798</v>
      </c>
      <c r="G7015">
        <v>5.92131249841399E-2</v>
      </c>
      <c r="H7015">
        <v>12.7126249990243</v>
      </c>
      <c r="I7015">
        <v>88134</v>
      </c>
      <c r="J7015">
        <v>60</v>
      </c>
      <c r="K7015">
        <v>2.69655172413793</v>
      </c>
      <c r="L7015">
        <v>8.9450000000000003</v>
      </c>
      <c r="M7015">
        <v>5.9620649775908002E-2</v>
      </c>
      <c r="N7015">
        <v>9.8688541640233108E-4</v>
      </c>
      <c r="O7015">
        <v>0.211877083317072</v>
      </c>
      <c r="P7015">
        <v>5254.6063473498698</v>
      </c>
      <c r="Q7015">
        <v>86.978159289203006</v>
      </c>
      <c r="R7015">
        <v>18673.574861066802</v>
      </c>
    </row>
    <row r="7016" spans="1:18" x14ac:dyDescent="0.3">
      <c r="A7016">
        <v>1984</v>
      </c>
      <c r="B7016" t="s">
        <v>53</v>
      </c>
      <c r="C7016" t="s">
        <v>57</v>
      </c>
      <c r="D7016" t="s">
        <v>39</v>
      </c>
      <c r="E7016" t="s">
        <v>40</v>
      </c>
      <c r="F7016">
        <v>309.79223985651203</v>
      </c>
      <c r="G7016">
        <v>1.6427135200585501</v>
      </c>
      <c r="H7016">
        <v>483.22486929540401</v>
      </c>
      <c r="I7016">
        <v>88134</v>
      </c>
      <c r="J7016">
        <v>60</v>
      </c>
      <c r="K7016">
        <v>2.69655172413793</v>
      </c>
      <c r="L7016">
        <v>8.9450000000000003</v>
      </c>
      <c r="M7016">
        <v>5.1632039976085302</v>
      </c>
      <c r="N7016">
        <v>2.73785586676424E-2</v>
      </c>
      <c r="O7016">
        <v>8.0537478215900595</v>
      </c>
      <c r="P7016">
        <v>455053.82112523</v>
      </c>
      <c r="Q7016">
        <v>2412.981889614</v>
      </c>
      <c r="R7016">
        <v>709809.01050801901</v>
      </c>
    </row>
    <row r="7017" spans="1:18" x14ac:dyDescent="0.3">
      <c r="A7017">
        <v>1984</v>
      </c>
      <c r="B7017" t="s">
        <v>53</v>
      </c>
      <c r="C7017" t="s">
        <v>57</v>
      </c>
      <c r="D7017" t="s">
        <v>39</v>
      </c>
      <c r="E7017" t="s">
        <v>41</v>
      </c>
      <c r="F7017">
        <v>579.04117128675102</v>
      </c>
      <c r="G7017">
        <v>2.3153375718784801</v>
      </c>
      <c r="H7017">
        <v>736.71845002477005</v>
      </c>
      <c r="I7017">
        <v>88134</v>
      </c>
      <c r="J7017">
        <v>60</v>
      </c>
      <c r="K7017">
        <v>2.69655172413793</v>
      </c>
      <c r="L7017">
        <v>8.9450000000000003</v>
      </c>
      <c r="M7017">
        <v>9.6506861881125197</v>
      </c>
      <c r="N7017">
        <v>3.8588959531307997E-2</v>
      </c>
      <c r="O7017">
        <v>12.2786408337462</v>
      </c>
      <c r="P7017">
        <v>850553.57650310895</v>
      </c>
      <c r="Q7017">
        <v>3400.9993593323002</v>
      </c>
      <c r="R7017">
        <v>1082165.7312413801</v>
      </c>
    </row>
    <row r="7018" spans="1:18" x14ac:dyDescent="0.3">
      <c r="A7018">
        <v>1984</v>
      </c>
      <c r="B7018" t="s">
        <v>53</v>
      </c>
      <c r="C7018" t="s">
        <v>57</v>
      </c>
      <c r="D7018" t="s">
        <v>39</v>
      </c>
      <c r="E7018" t="s">
        <v>42</v>
      </c>
      <c r="F7018">
        <v>27.6751253813046</v>
      </c>
      <c r="G7018">
        <v>7.16801006352627E-2</v>
      </c>
      <c r="H7018">
        <v>25.701892832136298</v>
      </c>
      <c r="I7018">
        <v>88134</v>
      </c>
      <c r="J7018">
        <v>60</v>
      </c>
      <c r="K7018">
        <v>2.69655172413793</v>
      </c>
      <c r="L7018">
        <v>8.9450000000000003</v>
      </c>
      <c r="M7018">
        <v>0.46125208968841103</v>
      </c>
      <c r="N7018">
        <v>1.1946683439210399E-3</v>
      </c>
      <c r="O7018">
        <v>0.42836488053560401</v>
      </c>
      <c r="P7018">
        <v>40651.9916725984</v>
      </c>
      <c r="Q7018">
        <v>105.290899823137</v>
      </c>
      <c r="R7018">
        <v>37753.510381125001</v>
      </c>
    </row>
    <row r="7019" spans="1:18" x14ac:dyDescent="0.3">
      <c r="A7019">
        <v>1984</v>
      </c>
      <c r="B7019" t="s">
        <v>53</v>
      </c>
      <c r="C7019" t="s">
        <v>58</v>
      </c>
      <c r="D7019" t="s">
        <v>39</v>
      </c>
      <c r="E7019" t="s">
        <v>21</v>
      </c>
      <c r="F7019">
        <v>0.566828908157338</v>
      </c>
      <c r="G7019">
        <v>9.7695001977878507E-3</v>
      </c>
      <c r="H7019">
        <v>2.18200928776294</v>
      </c>
      <c r="I7019">
        <v>32785</v>
      </c>
      <c r="J7019">
        <v>39</v>
      </c>
      <c r="K7019">
        <v>1.9205128205128199</v>
      </c>
      <c r="L7019">
        <v>7.1307692307692303</v>
      </c>
      <c r="M7019">
        <v>1.45340745681369E-2</v>
      </c>
      <c r="N7019">
        <v>2.5050000507148302E-4</v>
      </c>
      <c r="O7019">
        <v>5.59489560964858E-2</v>
      </c>
      <c r="P7019">
        <v>476.49963471636801</v>
      </c>
      <c r="Q7019">
        <v>8.2126426662685805</v>
      </c>
      <c r="R7019">
        <v>1834.2865256232899</v>
      </c>
    </row>
    <row r="7020" spans="1:18" x14ac:dyDescent="0.3">
      <c r="A7020">
        <v>1984</v>
      </c>
      <c r="B7020" t="s">
        <v>53</v>
      </c>
      <c r="C7020" t="s">
        <v>58</v>
      </c>
      <c r="D7020" t="s">
        <v>39</v>
      </c>
      <c r="E7020" t="s">
        <v>40</v>
      </c>
      <c r="F7020">
        <v>12.031348971979</v>
      </c>
      <c r="G7020">
        <v>6.1599598396290901E-2</v>
      </c>
      <c r="H7020">
        <v>19.183096430919601</v>
      </c>
      <c r="I7020">
        <v>32785</v>
      </c>
      <c r="J7020">
        <v>39</v>
      </c>
      <c r="K7020">
        <v>1.9205128205128199</v>
      </c>
      <c r="L7020">
        <v>7.1307692307692303</v>
      </c>
      <c r="M7020">
        <v>0.30849612748664201</v>
      </c>
      <c r="N7020">
        <v>1.57947688195618E-3</v>
      </c>
      <c r="O7020">
        <v>0.49187426745947699</v>
      </c>
      <c r="P7020">
        <v>10114.0455396496</v>
      </c>
      <c r="Q7020">
        <v>51.783149574933297</v>
      </c>
      <c r="R7020">
        <v>16126.097858659001</v>
      </c>
    </row>
    <row r="7021" spans="1:18" x14ac:dyDescent="0.3">
      <c r="A7021">
        <v>1984</v>
      </c>
      <c r="B7021" t="s">
        <v>53</v>
      </c>
      <c r="C7021" t="s">
        <v>58</v>
      </c>
      <c r="D7021" t="s">
        <v>39</v>
      </c>
      <c r="E7021" t="s">
        <v>41</v>
      </c>
      <c r="F7021">
        <v>117.93798281694301</v>
      </c>
      <c r="G7021">
        <v>0.40745050661386001</v>
      </c>
      <c r="H7021">
        <v>142.10867880942399</v>
      </c>
      <c r="I7021">
        <v>32785</v>
      </c>
      <c r="J7021">
        <v>39</v>
      </c>
      <c r="K7021">
        <v>1.9205128205128199</v>
      </c>
      <c r="L7021">
        <v>7.1307692307692303</v>
      </c>
      <c r="M7021">
        <v>3.02405084146007</v>
      </c>
      <c r="N7021">
        <v>1.04474488875349E-2</v>
      </c>
      <c r="O7021">
        <v>3.6438122771647099</v>
      </c>
      <c r="P7021">
        <v>99143.506837268505</v>
      </c>
      <c r="Q7021">
        <v>342.51961177782999</v>
      </c>
      <c r="R7021">
        <v>119462.38550684501</v>
      </c>
    </row>
    <row r="7022" spans="1:18" x14ac:dyDescent="0.3">
      <c r="A7022">
        <v>1984</v>
      </c>
      <c r="B7022" t="s">
        <v>53</v>
      </c>
      <c r="C7022" t="s">
        <v>58</v>
      </c>
      <c r="D7022" t="s">
        <v>39</v>
      </c>
      <c r="E7022" t="s">
        <v>42</v>
      </c>
      <c r="F7022">
        <v>24.226396322322099</v>
      </c>
      <c r="G7022">
        <v>6.0326165802933797E-2</v>
      </c>
      <c r="H7022">
        <v>23.0366724768724</v>
      </c>
      <c r="I7022">
        <v>32785</v>
      </c>
      <c r="J7022">
        <v>39</v>
      </c>
      <c r="K7022">
        <v>1.9205128205128199</v>
      </c>
      <c r="L7022">
        <v>7.1307692307692303</v>
      </c>
      <c r="M7022">
        <v>0.62118964929031095</v>
      </c>
      <c r="N7022">
        <v>1.5468247641777901E-3</v>
      </c>
      <c r="O7022">
        <v>0.59068390966339401</v>
      </c>
      <c r="P7022">
        <v>20365.7026519828</v>
      </c>
      <c r="Q7022">
        <v>50.712649893568802</v>
      </c>
      <c r="R7022">
        <v>19365.571978314401</v>
      </c>
    </row>
    <row r="7023" spans="1:18" x14ac:dyDescent="0.3">
      <c r="A7023">
        <v>1984</v>
      </c>
      <c r="B7023" t="s">
        <v>53</v>
      </c>
      <c r="C7023" t="s">
        <v>59</v>
      </c>
      <c r="D7023" t="s">
        <v>39</v>
      </c>
      <c r="E7023" t="s">
        <v>21</v>
      </c>
      <c r="F7023">
        <v>0.16031547136223201</v>
      </c>
      <c r="G7023">
        <v>4.3785269011984403E-3</v>
      </c>
      <c r="H7023">
        <v>0.74823874571406301</v>
      </c>
      <c r="I7023">
        <v>77871</v>
      </c>
      <c r="J7023">
        <v>58</v>
      </c>
      <c r="K7023">
        <v>4.1553571428571399</v>
      </c>
      <c r="L7023">
        <v>5.3879310344827598</v>
      </c>
      <c r="M7023">
        <v>2.76405985107297E-3</v>
      </c>
      <c r="N7023" s="1">
        <v>7.5491843124111E-5</v>
      </c>
      <c r="O7023">
        <v>1.29006680295528E-2</v>
      </c>
      <c r="P7023">
        <v>215.24010466290301</v>
      </c>
      <c r="Q7023">
        <v>5.8786253159176498</v>
      </c>
      <c r="R7023">
        <v>1004.58792012931</v>
      </c>
    </row>
    <row r="7024" spans="1:18" x14ac:dyDescent="0.3">
      <c r="A7024">
        <v>1984</v>
      </c>
      <c r="B7024" t="s">
        <v>53</v>
      </c>
      <c r="C7024" t="s">
        <v>59</v>
      </c>
      <c r="D7024" t="s">
        <v>39</v>
      </c>
      <c r="E7024" t="s">
        <v>40</v>
      </c>
      <c r="F7024">
        <v>0.97261400343480997</v>
      </c>
      <c r="G7024">
        <v>5.6255395607471099E-3</v>
      </c>
      <c r="H7024">
        <v>1.47657210392348</v>
      </c>
      <c r="I7024">
        <v>77871</v>
      </c>
      <c r="J7024">
        <v>58</v>
      </c>
      <c r="K7024">
        <v>4.1553571428571399</v>
      </c>
      <c r="L7024">
        <v>5.3879310344827598</v>
      </c>
      <c r="M7024">
        <v>1.6769206955772602E-2</v>
      </c>
      <c r="N7024" s="1">
        <v>9.6992061392191497E-5</v>
      </c>
      <c r="O7024">
        <v>2.5458139722818601E-2</v>
      </c>
      <c r="P7024">
        <v>1305.8349148529701</v>
      </c>
      <c r="Q7024">
        <v>7.5528688126713499</v>
      </c>
      <c r="R7024">
        <v>1982.45079835561</v>
      </c>
    </row>
    <row r="7025" spans="1:18" x14ac:dyDescent="0.3">
      <c r="A7025">
        <v>1984</v>
      </c>
      <c r="B7025" t="s">
        <v>53</v>
      </c>
      <c r="C7025" t="s">
        <v>59</v>
      </c>
      <c r="D7025" t="s">
        <v>39</v>
      </c>
      <c r="E7025" t="s">
        <v>41</v>
      </c>
      <c r="F7025">
        <v>340.43705374453498</v>
      </c>
      <c r="G7025">
        <v>1.3206319408681599</v>
      </c>
      <c r="H7025">
        <v>387.16170509135497</v>
      </c>
      <c r="I7025">
        <v>77871</v>
      </c>
      <c r="J7025">
        <v>58</v>
      </c>
      <c r="K7025">
        <v>4.1553571428571399</v>
      </c>
      <c r="L7025">
        <v>5.3879310344827598</v>
      </c>
      <c r="M7025">
        <v>5.8696043749057702</v>
      </c>
      <c r="N7025">
        <v>2.2769516221864801E-2</v>
      </c>
      <c r="O7025">
        <v>6.6752018119199201</v>
      </c>
      <c r="P7025">
        <v>457071.96227828797</v>
      </c>
      <c r="Q7025">
        <v>1773.08499771283</v>
      </c>
      <c r="R7025">
        <v>519804.640296016</v>
      </c>
    </row>
    <row r="7026" spans="1:18" x14ac:dyDescent="0.3">
      <c r="A7026">
        <v>1984</v>
      </c>
      <c r="B7026" t="s">
        <v>53</v>
      </c>
      <c r="C7026" t="s">
        <v>59</v>
      </c>
      <c r="D7026" t="s">
        <v>39</v>
      </c>
      <c r="E7026" t="s">
        <v>42</v>
      </c>
      <c r="F7026">
        <v>112.94278146498699</v>
      </c>
      <c r="G7026">
        <v>0.33558533228334297</v>
      </c>
      <c r="H7026">
        <v>105.81178282113</v>
      </c>
      <c r="I7026">
        <v>77871</v>
      </c>
      <c r="J7026">
        <v>58</v>
      </c>
      <c r="K7026">
        <v>4.1553571428571399</v>
      </c>
      <c r="L7026">
        <v>5.3879310344827598</v>
      </c>
      <c r="M7026">
        <v>1.9472893356032299</v>
      </c>
      <c r="N7026">
        <v>5.7859540048852296E-3</v>
      </c>
      <c r="O7026">
        <v>1.8243410831229301</v>
      </c>
      <c r="P7026">
        <v>151637.36785275899</v>
      </c>
      <c r="Q7026">
        <v>450.55802431441799</v>
      </c>
      <c r="R7026">
        <v>142063.264483865</v>
      </c>
    </row>
    <row r="7027" spans="1:18" x14ac:dyDescent="0.3">
      <c r="A7027">
        <v>1984</v>
      </c>
      <c r="B7027" t="s">
        <v>53</v>
      </c>
      <c r="C7027" t="s">
        <v>60</v>
      </c>
      <c r="D7027" t="s">
        <v>39</v>
      </c>
      <c r="E7027" t="s">
        <v>21</v>
      </c>
      <c r="F7027">
        <v>0.41600938305422303</v>
      </c>
      <c r="G7027">
        <v>7.6745387415968203E-3</v>
      </c>
      <c r="H7027">
        <v>1.6715459191183899</v>
      </c>
      <c r="I7027">
        <v>94526</v>
      </c>
      <c r="J7027">
        <v>69</v>
      </c>
      <c r="K7027">
        <v>2.02615384615385</v>
      </c>
      <c r="L7027">
        <v>7.7463768115942004</v>
      </c>
      <c r="M7027">
        <v>6.0291214935394603E-3</v>
      </c>
      <c r="N7027">
        <v>1.11225199153577E-4</v>
      </c>
      <c r="O7027">
        <v>2.42253031756289E-2</v>
      </c>
      <c r="P7027">
        <v>569.90873829831105</v>
      </c>
      <c r="Q7027">
        <v>10.513673175191</v>
      </c>
      <c r="R7027">
        <v>2289.9210079794998</v>
      </c>
    </row>
    <row r="7028" spans="1:18" x14ac:dyDescent="0.3">
      <c r="A7028">
        <v>1984</v>
      </c>
      <c r="B7028" t="s">
        <v>53</v>
      </c>
      <c r="C7028" t="s">
        <v>60</v>
      </c>
      <c r="D7028" t="s">
        <v>39</v>
      </c>
      <c r="E7028" t="s">
        <v>40</v>
      </c>
      <c r="F7028">
        <v>39.021716410764597</v>
      </c>
      <c r="G7028">
        <v>0.18774633183662301</v>
      </c>
      <c r="H7028">
        <v>59.310663340333697</v>
      </c>
      <c r="I7028">
        <v>94526</v>
      </c>
      <c r="J7028">
        <v>69</v>
      </c>
      <c r="K7028">
        <v>2.02615384615385</v>
      </c>
      <c r="L7028">
        <v>7.7463768115942004</v>
      </c>
      <c r="M7028">
        <v>0.56553212189513902</v>
      </c>
      <c r="N7028">
        <v>2.7209613309655501E-3</v>
      </c>
      <c r="O7028">
        <v>0.85957483101932897</v>
      </c>
      <c r="P7028">
        <v>53457.489354259902</v>
      </c>
      <c r="Q7028">
        <v>257.20159077084998</v>
      </c>
      <c r="R7028">
        <v>81252.170476933097</v>
      </c>
    </row>
    <row r="7029" spans="1:18" x14ac:dyDescent="0.3">
      <c r="A7029">
        <v>1984</v>
      </c>
      <c r="B7029" t="s">
        <v>53</v>
      </c>
      <c r="C7029" t="s">
        <v>60</v>
      </c>
      <c r="D7029" t="s">
        <v>39</v>
      </c>
      <c r="E7029" t="s">
        <v>41</v>
      </c>
      <c r="F7029">
        <v>693.33075706470504</v>
      </c>
      <c r="G7029">
        <v>2.46582854870779</v>
      </c>
      <c r="H7029">
        <v>847.349529626405</v>
      </c>
      <c r="I7029">
        <v>94526</v>
      </c>
      <c r="J7029">
        <v>69</v>
      </c>
      <c r="K7029">
        <v>2.02615384615385</v>
      </c>
      <c r="L7029">
        <v>7.7463768115942004</v>
      </c>
      <c r="M7029">
        <v>10.048271841517501</v>
      </c>
      <c r="N7029">
        <v>3.57366456334463E-2</v>
      </c>
      <c r="O7029">
        <v>12.280427965600101</v>
      </c>
      <c r="P7029">
        <v>949822.94409127999</v>
      </c>
      <c r="Q7029">
        <v>3378.0421651471402</v>
      </c>
      <c r="R7029">
        <v>1160819.7338763101</v>
      </c>
    </row>
    <row r="7030" spans="1:18" x14ac:dyDescent="0.3">
      <c r="A7030">
        <v>1984</v>
      </c>
      <c r="B7030" t="s">
        <v>53</v>
      </c>
      <c r="C7030" t="s">
        <v>60</v>
      </c>
      <c r="D7030" t="s">
        <v>39</v>
      </c>
      <c r="E7030" t="s">
        <v>42</v>
      </c>
      <c r="F7030">
        <v>65.138286613121096</v>
      </c>
      <c r="G7030">
        <v>0.15914433486385299</v>
      </c>
      <c r="H7030">
        <v>60.631128415244198</v>
      </c>
      <c r="I7030">
        <v>94526</v>
      </c>
      <c r="J7030">
        <v>69</v>
      </c>
      <c r="K7030">
        <v>2.02615384615385</v>
      </c>
      <c r="L7030">
        <v>7.7463768115942004</v>
      </c>
      <c r="M7030">
        <v>0.94403313932059496</v>
      </c>
      <c r="N7030">
        <v>2.3064396357080101E-3</v>
      </c>
      <c r="O7030">
        <v>0.87871200601803201</v>
      </c>
      <c r="P7030">
        <v>89235.676527418604</v>
      </c>
      <c r="Q7030">
        <v>218.01851300493601</v>
      </c>
      <c r="R7030">
        <v>83061.131080860505</v>
      </c>
    </row>
    <row r="7031" spans="1:18" x14ac:dyDescent="0.3">
      <c r="A7031">
        <v>1984</v>
      </c>
      <c r="B7031" t="s">
        <v>53</v>
      </c>
      <c r="C7031" t="s">
        <v>61</v>
      </c>
      <c r="D7031" t="s">
        <v>39</v>
      </c>
      <c r="E7031" t="s">
        <v>21</v>
      </c>
      <c r="F7031">
        <v>2.5020832554276399E-2</v>
      </c>
      <c r="G7031">
        <v>4.8797648069898999E-4</v>
      </c>
      <c r="H7031">
        <v>9.0719160809708502E-2</v>
      </c>
      <c r="I7031">
        <v>38792</v>
      </c>
      <c r="J7031">
        <v>25</v>
      </c>
      <c r="K7031">
        <v>4.2958333333333298</v>
      </c>
      <c r="L7031">
        <v>8.2639999999999993</v>
      </c>
      <c r="M7031">
        <v>1.0008333021710599E-3</v>
      </c>
      <c r="N7031" s="1">
        <v>1.9519059227959601E-5</v>
      </c>
      <c r="O7031">
        <v>3.6287664323883398E-3</v>
      </c>
      <c r="P7031">
        <v>38.824325457819597</v>
      </c>
      <c r="Q7031">
        <v>0.75718334557100997</v>
      </c>
      <c r="R7031">
        <v>140.76710744520901</v>
      </c>
    </row>
    <row r="7032" spans="1:18" x14ac:dyDescent="0.3">
      <c r="A7032">
        <v>1984</v>
      </c>
      <c r="B7032" t="s">
        <v>53</v>
      </c>
      <c r="C7032" t="s">
        <v>61</v>
      </c>
      <c r="D7032" t="s">
        <v>39</v>
      </c>
      <c r="E7032" t="s">
        <v>40</v>
      </c>
      <c r="F7032">
        <v>13.491705965125</v>
      </c>
      <c r="G7032">
        <v>8.0020985164625399E-2</v>
      </c>
      <c r="H7032">
        <v>20.6711508556917</v>
      </c>
      <c r="I7032">
        <v>38792</v>
      </c>
      <c r="J7032">
        <v>25</v>
      </c>
      <c r="K7032">
        <v>4.2958333333333298</v>
      </c>
      <c r="L7032">
        <v>8.2639999999999993</v>
      </c>
      <c r="M7032">
        <v>0.53966823860500002</v>
      </c>
      <c r="N7032">
        <v>3.20083940658502E-3</v>
      </c>
      <c r="O7032">
        <v>0.826846034227666</v>
      </c>
      <c r="P7032">
        <v>20934.810311965201</v>
      </c>
      <c r="Q7032">
        <v>124.166962260246</v>
      </c>
      <c r="R7032">
        <v>32075.011359759599</v>
      </c>
    </row>
    <row r="7033" spans="1:18" x14ac:dyDescent="0.3">
      <c r="A7033">
        <v>1984</v>
      </c>
      <c r="B7033" t="s">
        <v>53</v>
      </c>
      <c r="C7033" t="s">
        <v>61</v>
      </c>
      <c r="D7033" t="s">
        <v>39</v>
      </c>
      <c r="E7033" t="s">
        <v>41</v>
      </c>
      <c r="F7033">
        <v>356.82927349985999</v>
      </c>
      <c r="G7033">
        <v>1.54707449748188</v>
      </c>
      <c r="H7033">
        <v>436.20413599327202</v>
      </c>
      <c r="I7033">
        <v>38792</v>
      </c>
      <c r="J7033">
        <v>25</v>
      </c>
      <c r="K7033">
        <v>4.2958333333333298</v>
      </c>
      <c r="L7033">
        <v>8.2639999999999993</v>
      </c>
      <c r="M7033">
        <v>14.273170939994399</v>
      </c>
      <c r="N7033">
        <v>6.1882979899275103E-2</v>
      </c>
      <c r="O7033">
        <v>17.4481654397309</v>
      </c>
      <c r="P7033">
        <v>553684.84710426198</v>
      </c>
      <c r="Q7033">
        <v>2400.5645562526802</v>
      </c>
      <c r="R7033">
        <v>676849.23373803997</v>
      </c>
    </row>
    <row r="7034" spans="1:18" x14ac:dyDescent="0.3">
      <c r="A7034">
        <v>1984</v>
      </c>
      <c r="B7034" t="s">
        <v>53</v>
      </c>
      <c r="C7034" t="s">
        <v>61</v>
      </c>
      <c r="D7034" t="s">
        <v>39</v>
      </c>
      <c r="E7034" t="s">
        <v>42</v>
      </c>
      <c r="F7034">
        <v>2.1565829596961299</v>
      </c>
      <c r="G7034">
        <v>6.8807235091297098E-3</v>
      </c>
      <c r="H7034">
        <v>2.1113650118975702</v>
      </c>
      <c r="I7034">
        <v>38792</v>
      </c>
      <c r="J7034">
        <v>25</v>
      </c>
      <c r="K7034">
        <v>4.2958333333333298</v>
      </c>
      <c r="L7034">
        <v>8.2639999999999993</v>
      </c>
      <c r="M7034">
        <v>8.62633183878454E-2</v>
      </c>
      <c r="N7034">
        <v>2.7522894036518798E-4</v>
      </c>
      <c r="O7034">
        <v>8.44546004759026E-2</v>
      </c>
      <c r="P7034">
        <v>3346.3266469013001</v>
      </c>
      <c r="Q7034">
        <v>10.6766810546464</v>
      </c>
      <c r="R7034">
        <v>3276.1628616612102</v>
      </c>
    </row>
    <row r="7035" spans="1:18" x14ac:dyDescent="0.3">
      <c r="A7035">
        <v>1984</v>
      </c>
      <c r="B7035" t="s">
        <v>53</v>
      </c>
      <c r="C7035" t="s">
        <v>62</v>
      </c>
      <c r="D7035" t="s">
        <v>39</v>
      </c>
      <c r="E7035" t="s">
        <v>21</v>
      </c>
      <c r="F7035">
        <v>0.862823071544774</v>
      </c>
      <c r="G7035">
        <v>1.39052597113701E-2</v>
      </c>
      <c r="H7035">
        <v>3.7103339404161302</v>
      </c>
      <c r="I7035">
        <v>27537</v>
      </c>
      <c r="J7035">
        <v>29</v>
      </c>
      <c r="K7035">
        <v>-0.33103448275862102</v>
      </c>
      <c r="L7035">
        <v>7.6862068965517203</v>
      </c>
      <c r="M7035">
        <v>2.9752519708440499E-2</v>
      </c>
      <c r="N7035">
        <v>4.7949171418517402E-4</v>
      </c>
      <c r="O7035">
        <v>0.12794254966952201</v>
      </c>
      <c r="P7035">
        <v>819.29513521132606</v>
      </c>
      <c r="Q7035">
        <v>13.203763333517101</v>
      </c>
      <c r="R7035">
        <v>3523.1539902496202</v>
      </c>
    </row>
    <row r="7036" spans="1:18" x14ac:dyDescent="0.3">
      <c r="A7036">
        <v>1984</v>
      </c>
      <c r="B7036" t="s">
        <v>53</v>
      </c>
      <c r="C7036" t="s">
        <v>62</v>
      </c>
      <c r="D7036" t="s">
        <v>39</v>
      </c>
      <c r="E7036" t="s">
        <v>40</v>
      </c>
      <c r="F7036">
        <v>11.3098958204305</v>
      </c>
      <c r="G7036">
        <v>4.5415788392094598E-2</v>
      </c>
      <c r="H7036">
        <v>17.782914584998501</v>
      </c>
      <c r="I7036">
        <v>27537</v>
      </c>
      <c r="J7036">
        <v>29</v>
      </c>
      <c r="K7036">
        <v>-0.33103448275862102</v>
      </c>
      <c r="L7036">
        <v>7.6862068965517203</v>
      </c>
      <c r="M7036">
        <v>0.38999640760105297</v>
      </c>
      <c r="N7036">
        <v>1.5660616686929199E-3</v>
      </c>
      <c r="O7036">
        <v>0.61320395120684601</v>
      </c>
      <c r="P7036">
        <v>10739.3310761102</v>
      </c>
      <c r="Q7036">
        <v>43.124640170796901</v>
      </c>
      <c r="R7036">
        <v>16885.7972043829</v>
      </c>
    </row>
    <row r="7037" spans="1:18" x14ac:dyDescent="0.3">
      <c r="A7037">
        <v>1984</v>
      </c>
      <c r="B7037" t="s">
        <v>53</v>
      </c>
      <c r="C7037" t="s">
        <v>62</v>
      </c>
      <c r="D7037" t="s">
        <v>39</v>
      </c>
      <c r="E7037" t="s">
        <v>41</v>
      </c>
      <c r="F7037">
        <v>511.44204047654</v>
      </c>
      <c r="G7037">
        <v>1.34160585006963</v>
      </c>
      <c r="H7037">
        <v>592.43873130178395</v>
      </c>
      <c r="I7037">
        <v>27537</v>
      </c>
      <c r="J7037">
        <v>29</v>
      </c>
      <c r="K7037">
        <v>-0.33103448275862102</v>
      </c>
      <c r="L7037">
        <v>7.6862068965517203</v>
      </c>
      <c r="M7037">
        <v>17.635932430225498</v>
      </c>
      <c r="N7037">
        <v>4.6262270692056302E-2</v>
      </c>
      <c r="O7037">
        <v>20.428921769026999</v>
      </c>
      <c r="P7037">
        <v>485640.67133112001</v>
      </c>
      <c r="Q7037">
        <v>1273.9241480471501</v>
      </c>
      <c r="R7037">
        <v>562551.218753697</v>
      </c>
    </row>
    <row r="7038" spans="1:18" x14ac:dyDescent="0.3">
      <c r="A7038">
        <v>1984</v>
      </c>
      <c r="B7038" t="s">
        <v>53</v>
      </c>
      <c r="C7038" t="s">
        <v>62</v>
      </c>
      <c r="D7038" t="s">
        <v>39</v>
      </c>
      <c r="E7038" t="s">
        <v>42</v>
      </c>
      <c r="F7038">
        <v>124.75710565848399</v>
      </c>
      <c r="G7038">
        <v>0.24963709227373199</v>
      </c>
      <c r="H7038">
        <v>118.771184403291</v>
      </c>
      <c r="I7038">
        <v>27537</v>
      </c>
      <c r="J7038">
        <v>29</v>
      </c>
      <c r="K7038">
        <v>-0.33103448275862102</v>
      </c>
      <c r="L7038">
        <v>7.6862068965517203</v>
      </c>
      <c r="M7038">
        <v>4.3019691606373902</v>
      </c>
      <c r="N7038">
        <v>8.6081755956459206E-3</v>
      </c>
      <c r="O7038">
        <v>4.0955580828721097</v>
      </c>
      <c r="P7038">
        <v>118463.324776472</v>
      </c>
      <c r="Q7038">
        <v>237.043331377302</v>
      </c>
      <c r="R7038">
        <v>112779.382928049</v>
      </c>
    </row>
    <row r="7039" spans="1:18" x14ac:dyDescent="0.3">
      <c r="A7039">
        <v>1985</v>
      </c>
      <c r="B7039" t="s">
        <v>53</v>
      </c>
      <c r="C7039" t="s">
        <v>54</v>
      </c>
      <c r="D7039" t="s">
        <v>39</v>
      </c>
      <c r="E7039" t="s">
        <v>21</v>
      </c>
      <c r="F7039">
        <v>2.44984930433781</v>
      </c>
      <c r="G7039">
        <v>3.3718048549993801E-2</v>
      </c>
      <c r="H7039">
        <v>8.5861812238204607</v>
      </c>
      <c r="I7039">
        <v>29522</v>
      </c>
      <c r="J7039">
        <v>3</v>
      </c>
      <c r="K7039">
        <v>0.96666666666666701</v>
      </c>
      <c r="L7039">
        <v>7.3666666666666698</v>
      </c>
      <c r="M7039">
        <v>0.81661643477926904</v>
      </c>
      <c r="N7039">
        <v>1.1239349516664599E-2</v>
      </c>
      <c r="O7039">
        <v>2.8620604079401502</v>
      </c>
      <c r="P7039">
        <v>24108.1503875536</v>
      </c>
      <c r="Q7039">
        <v>331.80807643097199</v>
      </c>
      <c r="R7039">
        <v>84493.747363209201</v>
      </c>
    </row>
    <row r="7040" spans="1:18" x14ac:dyDescent="0.3">
      <c r="A7040">
        <v>1985</v>
      </c>
      <c r="B7040" t="s">
        <v>53</v>
      </c>
      <c r="C7040" t="s">
        <v>54</v>
      </c>
      <c r="D7040" t="s">
        <v>39</v>
      </c>
      <c r="E7040" t="s">
        <v>40</v>
      </c>
      <c r="F7040">
        <v>62.781516987569397</v>
      </c>
      <c r="G7040">
        <v>0.34110825346595403</v>
      </c>
      <c r="H7040">
        <v>111.959183629395</v>
      </c>
      <c r="I7040">
        <v>29522</v>
      </c>
      <c r="J7040">
        <v>3</v>
      </c>
      <c r="K7040">
        <v>0.96666666666666701</v>
      </c>
      <c r="L7040">
        <v>7.3666666666666698</v>
      </c>
      <c r="M7040">
        <v>20.927172329189801</v>
      </c>
      <c r="N7040">
        <v>0.113702751155318</v>
      </c>
      <c r="O7040">
        <v>37.319727876465002</v>
      </c>
      <c r="P7040">
        <v>617811.98150234099</v>
      </c>
      <c r="Q7040">
        <v>3356.73261960729</v>
      </c>
      <c r="R7040">
        <v>1101753.0063690001</v>
      </c>
    </row>
    <row r="7041" spans="1:18" x14ac:dyDescent="0.3">
      <c r="A7041">
        <v>1985</v>
      </c>
      <c r="B7041" t="s">
        <v>53</v>
      </c>
      <c r="C7041" t="s">
        <v>54</v>
      </c>
      <c r="D7041" t="s">
        <v>39</v>
      </c>
      <c r="E7041" t="s">
        <v>41</v>
      </c>
      <c r="F7041">
        <v>88.443676248694203</v>
      </c>
      <c r="G7041">
        <v>0.31172296035893099</v>
      </c>
      <c r="H7041">
        <v>115.53390668545801</v>
      </c>
      <c r="I7041">
        <v>29522</v>
      </c>
      <c r="J7041">
        <v>3</v>
      </c>
      <c r="K7041">
        <v>0.96666666666666701</v>
      </c>
      <c r="L7041">
        <v>7.3666666666666698</v>
      </c>
      <c r="M7041">
        <v>29.4812254162314</v>
      </c>
      <c r="N7041">
        <v>0.10390765345297701</v>
      </c>
      <c r="O7041">
        <v>38.511302228486102</v>
      </c>
      <c r="P7041">
        <v>870344.736737984</v>
      </c>
      <c r="Q7041">
        <v>3067.5617452387901</v>
      </c>
      <c r="R7041">
        <v>1136930.66438937</v>
      </c>
    </row>
    <row r="7042" spans="1:18" x14ac:dyDescent="0.3">
      <c r="A7042">
        <v>1985</v>
      </c>
      <c r="B7042" t="s">
        <v>53</v>
      </c>
      <c r="C7042" t="s">
        <v>54</v>
      </c>
      <c r="D7042" t="s">
        <v>39</v>
      </c>
      <c r="E7042" t="s">
        <v>42</v>
      </c>
      <c r="F7042">
        <v>4.5252603135941296</v>
      </c>
      <c r="G7042">
        <v>1.01746503381085E-2</v>
      </c>
      <c r="H7042">
        <v>4.2697115935876502</v>
      </c>
      <c r="I7042">
        <v>29522</v>
      </c>
      <c r="J7042">
        <v>3</v>
      </c>
      <c r="K7042">
        <v>0.96666666666666701</v>
      </c>
      <c r="L7042">
        <v>7.3666666666666698</v>
      </c>
      <c r="M7042">
        <v>1.5084201045313801</v>
      </c>
      <c r="N7042">
        <v>3.3915501127028502E-3</v>
      </c>
      <c r="O7042">
        <v>1.42323719786255</v>
      </c>
      <c r="P7042">
        <v>44531.578325975301</v>
      </c>
      <c r="Q7042">
        <v>100.125342427213</v>
      </c>
      <c r="R7042">
        <v>42016.808555298201</v>
      </c>
    </row>
    <row r="7043" spans="1:18" x14ac:dyDescent="0.3">
      <c r="A7043">
        <v>1985</v>
      </c>
      <c r="B7043" t="s">
        <v>53</v>
      </c>
      <c r="C7043" t="s">
        <v>55</v>
      </c>
      <c r="D7043" t="s">
        <v>39</v>
      </c>
      <c r="E7043" t="s">
        <v>21</v>
      </c>
      <c r="F7043">
        <v>2.4792058499868301</v>
      </c>
      <c r="G7043">
        <v>6.2099483511725201E-2</v>
      </c>
      <c r="H7043">
        <v>12.545483362612501</v>
      </c>
      <c r="I7043">
        <v>41027</v>
      </c>
      <c r="J7043">
        <v>31</v>
      </c>
      <c r="K7043">
        <v>1.9</v>
      </c>
      <c r="L7043">
        <v>4.05</v>
      </c>
      <c r="M7043">
        <v>7.9974382257639795E-2</v>
      </c>
      <c r="N7043">
        <v>2.0032091455395198E-3</v>
      </c>
      <c r="O7043">
        <v>0.40469301169717797</v>
      </c>
      <c r="P7043">
        <v>3281.1089808841898</v>
      </c>
      <c r="Q7043">
        <v>82.185661614050005</v>
      </c>
      <c r="R7043">
        <v>16603.3401909001</v>
      </c>
    </row>
    <row r="7044" spans="1:18" x14ac:dyDescent="0.3">
      <c r="A7044">
        <v>1985</v>
      </c>
      <c r="B7044" t="s">
        <v>53</v>
      </c>
      <c r="C7044" t="s">
        <v>55</v>
      </c>
      <c r="D7044" t="s">
        <v>39</v>
      </c>
      <c r="E7044" t="s">
        <v>40</v>
      </c>
      <c r="F7044">
        <v>8.3548510323865705E-2</v>
      </c>
      <c r="G7044">
        <v>6.8184705397829803E-4</v>
      </c>
      <c r="H7044">
        <v>0.18681366814112199</v>
      </c>
      <c r="I7044">
        <v>41027</v>
      </c>
      <c r="J7044">
        <v>31</v>
      </c>
      <c r="K7044">
        <v>1.9</v>
      </c>
      <c r="L7044">
        <v>4.05</v>
      </c>
      <c r="M7044">
        <v>2.69511323625373E-3</v>
      </c>
      <c r="N7044" s="1">
        <v>2.1995066257364499E-5</v>
      </c>
      <c r="O7044">
        <v>6.0262473593910397E-3</v>
      </c>
      <c r="P7044">
        <v>110.572410743782</v>
      </c>
      <c r="Q7044">
        <v>0.90239158334089198</v>
      </c>
      <c r="R7044">
        <v>247.238850413736</v>
      </c>
    </row>
    <row r="7045" spans="1:18" x14ac:dyDescent="0.3">
      <c r="A7045">
        <v>1985</v>
      </c>
      <c r="B7045" t="s">
        <v>53</v>
      </c>
      <c r="C7045" t="s">
        <v>55</v>
      </c>
      <c r="D7045" t="s">
        <v>39</v>
      </c>
      <c r="E7045" t="s">
        <v>41</v>
      </c>
      <c r="F7045">
        <v>2.2931203123344499E-2</v>
      </c>
      <c r="G7045" s="1">
        <v>6.8002100611096498E-5</v>
      </c>
      <c r="H7045">
        <v>2.4800964012527099E-2</v>
      </c>
      <c r="I7045">
        <v>41027</v>
      </c>
      <c r="J7045">
        <v>31</v>
      </c>
      <c r="K7045">
        <v>1.9</v>
      </c>
      <c r="L7045">
        <v>4.05</v>
      </c>
      <c r="M7045">
        <v>7.3971622978530696E-4</v>
      </c>
      <c r="N7045" s="1">
        <v>2.1936161487450499E-6</v>
      </c>
      <c r="O7045">
        <v>8.0003109717829404E-4</v>
      </c>
      <c r="P7045">
        <v>30.348337759401801</v>
      </c>
      <c r="Q7045">
        <v>8.9997489734563105E-2</v>
      </c>
      <c r="R7045">
        <v>32.822875823933899</v>
      </c>
    </row>
    <row r="7046" spans="1:18" x14ac:dyDescent="0.3">
      <c r="A7046">
        <v>1985</v>
      </c>
      <c r="B7046" t="s">
        <v>53</v>
      </c>
      <c r="C7046" t="s">
        <v>55</v>
      </c>
      <c r="D7046" t="s">
        <v>39</v>
      </c>
      <c r="E7046" t="s">
        <v>42</v>
      </c>
      <c r="F7046">
        <v>31.161734282683199</v>
      </c>
      <c r="G7046">
        <v>6.20763435175836E-2</v>
      </c>
      <c r="H7046">
        <v>25.238883397801601</v>
      </c>
      <c r="I7046">
        <v>41027</v>
      </c>
      <c r="J7046">
        <v>31</v>
      </c>
      <c r="K7046">
        <v>1.9</v>
      </c>
      <c r="L7046">
        <v>4.05</v>
      </c>
      <c r="M7046">
        <v>1.0052172349252599</v>
      </c>
      <c r="N7046">
        <v>2.0024626941156001E-3</v>
      </c>
      <c r="O7046">
        <v>0.81415752896134297</v>
      </c>
      <c r="P7046">
        <v>41241.0474972788</v>
      </c>
      <c r="Q7046">
        <v>82.155036951480696</v>
      </c>
      <c r="R7046">
        <v>33402.440940697001</v>
      </c>
    </row>
    <row r="7047" spans="1:18" x14ac:dyDescent="0.3">
      <c r="A7047">
        <v>1985</v>
      </c>
      <c r="B7047" t="s">
        <v>53</v>
      </c>
      <c r="C7047" t="s">
        <v>56</v>
      </c>
      <c r="D7047" t="s">
        <v>39</v>
      </c>
      <c r="E7047" t="s">
        <v>21</v>
      </c>
      <c r="F7047">
        <v>4.1705287449186796</v>
      </c>
      <c r="G7047">
        <v>6.4093717607208903E-2</v>
      </c>
      <c r="H7047">
        <v>16.597793917542798</v>
      </c>
      <c r="I7047">
        <v>62703</v>
      </c>
      <c r="J7047">
        <v>43</v>
      </c>
      <c r="K7047">
        <v>0.25</v>
      </c>
      <c r="L7047">
        <v>5.8952380952381001</v>
      </c>
      <c r="M7047">
        <v>9.6989040579504193E-2</v>
      </c>
      <c r="N7047">
        <v>1.49055157226067E-3</v>
      </c>
      <c r="O7047">
        <v>0.38599520738471699</v>
      </c>
      <c r="P7047">
        <v>6081.5038114566496</v>
      </c>
      <c r="Q7047">
        <v>93.462055235460895</v>
      </c>
      <c r="R7047">
        <v>24203.057488643899</v>
      </c>
    </row>
    <row r="7048" spans="1:18" x14ac:dyDescent="0.3">
      <c r="A7048">
        <v>1985</v>
      </c>
      <c r="B7048" t="s">
        <v>53</v>
      </c>
      <c r="C7048" t="s">
        <v>56</v>
      </c>
      <c r="D7048" t="s">
        <v>39</v>
      </c>
      <c r="E7048" t="s">
        <v>40</v>
      </c>
      <c r="F7048">
        <v>2.5948589930891002</v>
      </c>
      <c r="G7048">
        <v>1.1372129625861699E-2</v>
      </c>
      <c r="H7048">
        <v>4.1521837800060597</v>
      </c>
      <c r="I7048">
        <v>62703</v>
      </c>
      <c r="J7048">
        <v>43</v>
      </c>
      <c r="K7048">
        <v>0.25</v>
      </c>
      <c r="L7048">
        <v>5.8952380952381001</v>
      </c>
      <c r="M7048">
        <v>6.03455579788163E-2</v>
      </c>
      <c r="N7048">
        <v>2.6446813083399399E-4</v>
      </c>
      <c r="O7048">
        <v>9.6562413488513105E-2</v>
      </c>
      <c r="P7048">
        <v>3783.84752194572</v>
      </c>
      <c r="Q7048">
        <v>16.582945207683899</v>
      </c>
      <c r="R7048">
        <v>6054.75301297024</v>
      </c>
    </row>
    <row r="7049" spans="1:18" x14ac:dyDescent="0.3">
      <c r="A7049">
        <v>1985</v>
      </c>
      <c r="B7049" t="s">
        <v>53</v>
      </c>
      <c r="C7049" t="s">
        <v>56</v>
      </c>
      <c r="D7049" t="s">
        <v>39</v>
      </c>
      <c r="E7049" t="s">
        <v>41</v>
      </c>
      <c r="F7049">
        <v>103.95309089937599</v>
      </c>
      <c r="G7049">
        <v>0.29732053928528301</v>
      </c>
      <c r="H7049">
        <v>122.812278464664</v>
      </c>
      <c r="I7049">
        <v>62703</v>
      </c>
      <c r="J7049">
        <v>43</v>
      </c>
      <c r="K7049">
        <v>0.25</v>
      </c>
      <c r="L7049">
        <v>5.8952380952381001</v>
      </c>
      <c r="M7049">
        <v>2.4175137418459598</v>
      </c>
      <c r="N7049">
        <v>6.9144311461693704E-3</v>
      </c>
      <c r="O7049">
        <v>2.85609949917824</v>
      </c>
      <c r="P7049">
        <v>151585.36415496701</v>
      </c>
      <c r="Q7049">
        <v>433.55557615825802</v>
      </c>
      <c r="R7049">
        <v>179086.00689697301</v>
      </c>
    </row>
    <row r="7050" spans="1:18" x14ac:dyDescent="0.3">
      <c r="A7050">
        <v>1985</v>
      </c>
      <c r="B7050" t="s">
        <v>53</v>
      </c>
      <c r="C7050" t="s">
        <v>56</v>
      </c>
      <c r="D7050" t="s">
        <v>39</v>
      </c>
      <c r="E7050" t="s">
        <v>42</v>
      </c>
      <c r="F7050">
        <v>48.306300585337802</v>
      </c>
      <c r="G7050">
        <v>9.7642407314320001E-2</v>
      </c>
      <c r="H7050">
        <v>44.377118331849204</v>
      </c>
      <c r="I7050">
        <v>62703</v>
      </c>
      <c r="J7050">
        <v>43</v>
      </c>
      <c r="K7050">
        <v>0.25</v>
      </c>
      <c r="L7050">
        <v>5.8952380952381001</v>
      </c>
      <c r="M7050">
        <v>1.1234023391939001</v>
      </c>
      <c r="N7050">
        <v>2.2707536584725598E-3</v>
      </c>
      <c r="O7050">
        <v>1.0320260077174199</v>
      </c>
      <c r="P7050">
        <v>70440.696874475194</v>
      </c>
      <c r="Q7050">
        <v>142.383066647205</v>
      </c>
      <c r="R7050">
        <v>64711.1267619055</v>
      </c>
    </row>
    <row r="7051" spans="1:18" x14ac:dyDescent="0.3">
      <c r="A7051">
        <v>1985</v>
      </c>
      <c r="B7051" t="s">
        <v>53</v>
      </c>
      <c r="C7051" t="s">
        <v>57</v>
      </c>
      <c r="D7051" t="s">
        <v>39</v>
      </c>
      <c r="E7051" t="s">
        <v>21</v>
      </c>
      <c r="F7051">
        <v>10.674111885742599</v>
      </c>
      <c r="G7051">
        <v>0.17134776402743099</v>
      </c>
      <c r="H7051">
        <v>38.151863002305497</v>
      </c>
      <c r="I7051">
        <v>88134</v>
      </c>
      <c r="J7051">
        <v>60</v>
      </c>
      <c r="K7051">
        <v>2.2864406779661</v>
      </c>
      <c r="L7051">
        <v>7.8338983050847499</v>
      </c>
      <c r="M7051">
        <v>0.17790186476237599</v>
      </c>
      <c r="N7051">
        <v>2.8557960671238502E-3</v>
      </c>
      <c r="O7051">
        <v>0.63586438337175899</v>
      </c>
      <c r="P7051">
        <v>15679.2029489672</v>
      </c>
      <c r="Q7051">
        <v>251.69273057989301</v>
      </c>
      <c r="R7051">
        <v>56041.271564086601</v>
      </c>
    </row>
    <row r="7052" spans="1:18" x14ac:dyDescent="0.3">
      <c r="A7052">
        <v>1985</v>
      </c>
      <c r="B7052" t="s">
        <v>53</v>
      </c>
      <c r="C7052" t="s">
        <v>57</v>
      </c>
      <c r="D7052" t="s">
        <v>39</v>
      </c>
      <c r="E7052" t="s">
        <v>40</v>
      </c>
      <c r="F7052">
        <v>172.62610936261001</v>
      </c>
      <c r="G7052">
        <v>0.99513046789061799</v>
      </c>
      <c r="H7052">
        <v>292.88551646848299</v>
      </c>
      <c r="I7052">
        <v>88134</v>
      </c>
      <c r="J7052">
        <v>60</v>
      </c>
      <c r="K7052">
        <v>2.2864406779661</v>
      </c>
      <c r="L7052">
        <v>7.8338983050847499</v>
      </c>
      <c r="M7052">
        <v>2.8771018227101601</v>
      </c>
      <c r="N7052">
        <v>1.6585507798177E-2</v>
      </c>
      <c r="O7052">
        <v>4.8814252744747204</v>
      </c>
      <c r="P7052">
        <v>253570.49204273801</v>
      </c>
      <c r="Q7052">
        <v>1461.7471442845299</v>
      </c>
      <c r="R7052">
        <v>430219.535140555</v>
      </c>
    </row>
    <row r="7053" spans="1:18" x14ac:dyDescent="0.3">
      <c r="A7053">
        <v>1985</v>
      </c>
      <c r="B7053" t="s">
        <v>53</v>
      </c>
      <c r="C7053" t="s">
        <v>57</v>
      </c>
      <c r="D7053" t="s">
        <v>39</v>
      </c>
      <c r="E7053" t="s">
        <v>41</v>
      </c>
      <c r="F7053">
        <v>933.89901306923798</v>
      </c>
      <c r="G7053">
        <v>3.56086142144702</v>
      </c>
      <c r="H7053">
        <v>1179.5047662751099</v>
      </c>
      <c r="I7053">
        <v>88134</v>
      </c>
      <c r="J7053">
        <v>60</v>
      </c>
      <c r="K7053">
        <v>2.2864406779661</v>
      </c>
      <c r="L7053">
        <v>7.8338983050847499</v>
      </c>
      <c r="M7053">
        <v>15.564983551154</v>
      </c>
      <c r="N7053">
        <v>5.93476903574503E-2</v>
      </c>
      <c r="O7053">
        <v>19.6584127712519</v>
      </c>
      <c r="P7053">
        <v>1371804.2602973999</v>
      </c>
      <c r="Q7053">
        <v>5230.5493419635304</v>
      </c>
      <c r="R7053">
        <v>1732574.5511815101</v>
      </c>
    </row>
    <row r="7054" spans="1:18" x14ac:dyDescent="0.3">
      <c r="A7054">
        <v>1985</v>
      </c>
      <c r="B7054" t="s">
        <v>53</v>
      </c>
      <c r="C7054" t="s">
        <v>57</v>
      </c>
      <c r="D7054" t="s">
        <v>39</v>
      </c>
      <c r="E7054" t="s">
        <v>42</v>
      </c>
      <c r="F7054">
        <v>67.473298866350305</v>
      </c>
      <c r="G7054">
        <v>0.16963190212941701</v>
      </c>
      <c r="H7054">
        <v>62.993591625832998</v>
      </c>
      <c r="I7054">
        <v>88134</v>
      </c>
      <c r="J7054">
        <v>60</v>
      </c>
      <c r="K7054">
        <v>2.2864406779661</v>
      </c>
      <c r="L7054">
        <v>7.8338983050847499</v>
      </c>
      <c r="M7054">
        <v>1.12455498110584</v>
      </c>
      <c r="N7054">
        <v>2.82719836882362E-3</v>
      </c>
      <c r="O7054">
        <v>1.04989319376388</v>
      </c>
      <c r="P7054">
        <v>99111.528704782002</v>
      </c>
      <c r="Q7054">
        <v>249.17230103790101</v>
      </c>
      <c r="R7054">
        <v>92531.286739186005</v>
      </c>
    </row>
    <row r="7055" spans="1:18" x14ac:dyDescent="0.3">
      <c r="A7055">
        <v>1985</v>
      </c>
      <c r="B7055" t="s">
        <v>53</v>
      </c>
      <c r="C7055" t="s">
        <v>58</v>
      </c>
      <c r="D7055" t="s">
        <v>39</v>
      </c>
      <c r="E7055" t="s">
        <v>21</v>
      </c>
      <c r="F7055">
        <v>0.82064801795553999</v>
      </c>
      <c r="G7055">
        <v>1.49517858070141E-2</v>
      </c>
      <c r="H7055">
        <v>3.08874412669083</v>
      </c>
      <c r="I7055">
        <v>32785</v>
      </c>
      <c r="J7055">
        <v>39</v>
      </c>
      <c r="K7055">
        <v>2.88055555555556</v>
      </c>
      <c r="L7055">
        <v>8.5472222222222207</v>
      </c>
      <c r="M7055">
        <v>2.1042256870654901E-2</v>
      </c>
      <c r="N7055">
        <v>3.8337912325677099E-4</v>
      </c>
      <c r="O7055">
        <v>7.91985673510468E-2</v>
      </c>
      <c r="P7055">
        <v>689.87039150442001</v>
      </c>
      <c r="Q7055">
        <v>12.5690845559732</v>
      </c>
      <c r="R7055">
        <v>2596.5250306040698</v>
      </c>
    </row>
    <row r="7056" spans="1:18" x14ac:dyDescent="0.3">
      <c r="A7056">
        <v>1985</v>
      </c>
      <c r="B7056" t="s">
        <v>53</v>
      </c>
      <c r="C7056" t="s">
        <v>58</v>
      </c>
      <c r="D7056" t="s">
        <v>39</v>
      </c>
      <c r="E7056" t="s">
        <v>40</v>
      </c>
      <c r="F7056">
        <v>0.75390863501130601</v>
      </c>
      <c r="G7056">
        <v>6.2753937264785099E-3</v>
      </c>
      <c r="H7056">
        <v>1.6001239760769801</v>
      </c>
      <c r="I7056">
        <v>32785</v>
      </c>
      <c r="J7056">
        <v>39</v>
      </c>
      <c r="K7056">
        <v>2.88055555555556</v>
      </c>
      <c r="L7056">
        <v>8.5472222222222207</v>
      </c>
      <c r="M7056">
        <v>1.93309906413155E-2</v>
      </c>
      <c r="N7056">
        <v>1.60907531448167E-4</v>
      </c>
      <c r="O7056">
        <v>4.1028819899409798E-2</v>
      </c>
      <c r="P7056">
        <v>633.76652817552997</v>
      </c>
      <c r="Q7056">
        <v>5.2753534185281499</v>
      </c>
      <c r="R7056">
        <v>1345.1298604021499</v>
      </c>
    </row>
    <row r="7057" spans="1:18" x14ac:dyDescent="0.3">
      <c r="A7057">
        <v>1985</v>
      </c>
      <c r="B7057" t="s">
        <v>53</v>
      </c>
      <c r="C7057" t="s">
        <v>58</v>
      </c>
      <c r="D7057" t="s">
        <v>39</v>
      </c>
      <c r="E7057" t="s">
        <v>41</v>
      </c>
      <c r="F7057">
        <v>59.339859196398699</v>
      </c>
      <c r="G7057">
        <v>0.20566149921083501</v>
      </c>
      <c r="H7057">
        <v>67.296370536571004</v>
      </c>
      <c r="I7057">
        <v>32785</v>
      </c>
      <c r="J7057">
        <v>39</v>
      </c>
      <c r="K7057">
        <v>2.88055555555556</v>
      </c>
      <c r="L7057">
        <v>8.5472222222222207</v>
      </c>
      <c r="M7057">
        <v>1.52153485118971</v>
      </c>
      <c r="N7057">
        <v>5.2733717746367903E-3</v>
      </c>
      <c r="O7057">
        <v>1.72554796247618</v>
      </c>
      <c r="P7057">
        <v>49883.520096254601</v>
      </c>
      <c r="Q7057">
        <v>172.88749363146701</v>
      </c>
      <c r="R7057">
        <v>56572.089949781599</v>
      </c>
    </row>
    <row r="7058" spans="1:18" x14ac:dyDescent="0.3">
      <c r="A7058">
        <v>1985</v>
      </c>
      <c r="B7058" t="s">
        <v>53</v>
      </c>
      <c r="C7058" t="s">
        <v>58</v>
      </c>
      <c r="D7058" t="s">
        <v>39</v>
      </c>
      <c r="E7058" t="s">
        <v>42</v>
      </c>
      <c r="F7058">
        <v>15.4675913931918</v>
      </c>
      <c r="G7058">
        <v>4.3501755798253397E-2</v>
      </c>
      <c r="H7058">
        <v>15.0798626840254</v>
      </c>
      <c r="I7058">
        <v>32785</v>
      </c>
      <c r="J7058">
        <v>39</v>
      </c>
      <c r="K7058">
        <v>2.88055555555556</v>
      </c>
      <c r="L7058">
        <v>8.5472222222222207</v>
      </c>
      <c r="M7058">
        <v>0.39660490751773703</v>
      </c>
      <c r="N7058">
        <v>1.1154296358526501E-3</v>
      </c>
      <c r="O7058">
        <v>0.38666314574424099</v>
      </c>
      <c r="P7058">
        <v>13002.691892969</v>
      </c>
      <c r="Q7058">
        <v>36.569360611429197</v>
      </c>
      <c r="R7058">
        <v>12676.751233225001</v>
      </c>
    </row>
    <row r="7059" spans="1:18" x14ac:dyDescent="0.3">
      <c r="A7059">
        <v>1985</v>
      </c>
      <c r="B7059" t="s">
        <v>53</v>
      </c>
      <c r="C7059" t="s">
        <v>59</v>
      </c>
      <c r="D7059" t="s">
        <v>39</v>
      </c>
      <c r="E7059" t="s">
        <v>21</v>
      </c>
      <c r="F7059">
        <v>17.5939524069227</v>
      </c>
      <c r="G7059">
        <v>0.50758865839933698</v>
      </c>
      <c r="H7059">
        <v>87.359961714753794</v>
      </c>
      <c r="I7059">
        <v>77871</v>
      </c>
      <c r="J7059">
        <v>58</v>
      </c>
      <c r="K7059">
        <v>3.8023255813953498</v>
      </c>
      <c r="L7059">
        <v>4.81666666666667</v>
      </c>
      <c r="M7059">
        <v>0.30334400701590802</v>
      </c>
      <c r="N7059">
        <v>8.7515285930920093E-3</v>
      </c>
      <c r="O7059">
        <v>1.5062062364612701</v>
      </c>
      <c r="P7059">
        <v>23621.7011703358</v>
      </c>
      <c r="Q7059">
        <v>681.49028307266803</v>
      </c>
      <c r="R7059">
        <v>117289.785839476</v>
      </c>
    </row>
    <row r="7060" spans="1:18" x14ac:dyDescent="0.3">
      <c r="A7060">
        <v>1985</v>
      </c>
      <c r="B7060" t="s">
        <v>53</v>
      </c>
      <c r="C7060" t="s">
        <v>59</v>
      </c>
      <c r="D7060" t="s">
        <v>39</v>
      </c>
      <c r="E7060" t="s">
        <v>40</v>
      </c>
      <c r="F7060">
        <v>6.3865314581804694E-2</v>
      </c>
      <c r="G7060">
        <v>5.0366954678053599E-4</v>
      </c>
      <c r="H7060">
        <v>0.12371059258038999</v>
      </c>
      <c r="I7060">
        <v>77871</v>
      </c>
      <c r="J7060">
        <v>58</v>
      </c>
      <c r="K7060">
        <v>3.8023255813953498</v>
      </c>
      <c r="L7060">
        <v>4.81666666666667</v>
      </c>
      <c r="M7060">
        <v>1.10112611347939E-3</v>
      </c>
      <c r="N7060" s="1">
        <v>8.6839577031126907E-6</v>
      </c>
      <c r="O7060">
        <v>2.1329412513860298E-3</v>
      </c>
      <c r="P7060">
        <v>85.745791582753697</v>
      </c>
      <c r="Q7060">
        <v>0.67622847029908795</v>
      </c>
      <c r="R7060">
        <v>166.094268186682</v>
      </c>
    </row>
    <row r="7061" spans="1:18" x14ac:dyDescent="0.3">
      <c r="A7061">
        <v>1985</v>
      </c>
      <c r="B7061" t="s">
        <v>53</v>
      </c>
      <c r="C7061" t="s">
        <v>59</v>
      </c>
      <c r="D7061" t="s">
        <v>39</v>
      </c>
      <c r="E7061" t="s">
        <v>41</v>
      </c>
      <c r="F7061">
        <v>61.162159480353097</v>
      </c>
      <c r="G7061">
        <v>0.226316812078069</v>
      </c>
      <c r="H7061">
        <v>68.655592449886498</v>
      </c>
      <c r="I7061">
        <v>77871</v>
      </c>
      <c r="J7061">
        <v>58</v>
      </c>
      <c r="K7061">
        <v>3.8023255813953498</v>
      </c>
      <c r="L7061">
        <v>4.81666666666667</v>
      </c>
      <c r="M7061">
        <v>1.05451999104057</v>
      </c>
      <c r="N7061">
        <v>3.9020140013460102E-3</v>
      </c>
      <c r="O7061">
        <v>1.1837171112049401</v>
      </c>
      <c r="P7061">
        <v>82116.526222320303</v>
      </c>
      <c r="Q7061">
        <v>303.85373229881498</v>
      </c>
      <c r="R7061">
        <v>92177.235166639904</v>
      </c>
    </row>
    <row r="7062" spans="1:18" x14ac:dyDescent="0.3">
      <c r="A7062">
        <v>1985</v>
      </c>
      <c r="B7062" t="s">
        <v>53</v>
      </c>
      <c r="C7062" t="s">
        <v>59</v>
      </c>
      <c r="D7062" t="s">
        <v>39</v>
      </c>
      <c r="E7062" t="s">
        <v>42</v>
      </c>
      <c r="F7062">
        <v>128.07601811925301</v>
      </c>
      <c r="G7062">
        <v>0.35552968327631701</v>
      </c>
      <c r="H7062">
        <v>116.65501544219499</v>
      </c>
      <c r="I7062">
        <v>77871</v>
      </c>
      <c r="J7062">
        <v>58</v>
      </c>
      <c r="K7062">
        <v>3.8023255813953498</v>
      </c>
      <c r="L7062">
        <v>4.81666666666667</v>
      </c>
      <c r="M7062">
        <v>2.2082072089526399</v>
      </c>
      <c r="N7062">
        <v>6.1298221254537299E-3</v>
      </c>
      <c r="O7062">
        <v>2.0112933696930102</v>
      </c>
      <c r="P7062">
        <v>171955.303568351</v>
      </c>
      <c r="Q7062">
        <v>477.33537873120798</v>
      </c>
      <c r="R7062">
        <v>156621.42599136499</v>
      </c>
    </row>
    <row r="7063" spans="1:18" x14ac:dyDescent="0.3">
      <c r="A7063">
        <v>1985</v>
      </c>
      <c r="B7063" t="s">
        <v>53</v>
      </c>
      <c r="C7063" t="s">
        <v>60</v>
      </c>
      <c r="D7063" t="s">
        <v>39</v>
      </c>
      <c r="E7063" t="s">
        <v>21</v>
      </c>
      <c r="F7063">
        <v>1.5853160285306001</v>
      </c>
      <c r="G7063">
        <v>3.1009876629693799E-2</v>
      </c>
      <c r="H7063">
        <v>6.4126344872386296</v>
      </c>
      <c r="I7063">
        <v>94526</v>
      </c>
      <c r="J7063">
        <v>68</v>
      </c>
      <c r="K7063">
        <v>2.5560606060606101</v>
      </c>
      <c r="L7063">
        <v>7.2522388059701504</v>
      </c>
      <c r="M7063">
        <v>2.3313471007802899E-2</v>
      </c>
      <c r="N7063">
        <v>4.56027597495497E-4</v>
      </c>
      <c r="O7063">
        <v>9.4303448341744603E-2</v>
      </c>
      <c r="P7063">
        <v>2203.72916048358</v>
      </c>
      <c r="Q7063">
        <v>43.106464680859297</v>
      </c>
      <c r="R7063">
        <v>8914.12775795175</v>
      </c>
    </row>
    <row r="7064" spans="1:18" x14ac:dyDescent="0.3">
      <c r="A7064">
        <v>1985</v>
      </c>
      <c r="B7064" t="s">
        <v>53</v>
      </c>
      <c r="C7064" t="s">
        <v>60</v>
      </c>
      <c r="D7064" t="s">
        <v>39</v>
      </c>
      <c r="E7064" t="s">
        <v>40</v>
      </c>
      <c r="F7064">
        <v>45.8176439396643</v>
      </c>
      <c r="G7064">
        <v>0.24185355222955501</v>
      </c>
      <c r="H7064">
        <v>71.907796185832396</v>
      </c>
      <c r="I7064">
        <v>94526</v>
      </c>
      <c r="J7064">
        <v>68</v>
      </c>
      <c r="K7064">
        <v>2.5560606060606101</v>
      </c>
      <c r="L7064">
        <v>7.2522388059701504</v>
      </c>
      <c r="M7064">
        <v>0.67378888146565197</v>
      </c>
      <c r="N7064">
        <v>3.55666988572875E-3</v>
      </c>
      <c r="O7064">
        <v>1.0574675909681199</v>
      </c>
      <c r="P7064">
        <v>63690.567809422202</v>
      </c>
      <c r="Q7064">
        <v>336.19777761839498</v>
      </c>
      <c r="R7064">
        <v>99958.181503852902</v>
      </c>
    </row>
    <row r="7065" spans="1:18" x14ac:dyDescent="0.3">
      <c r="A7065">
        <v>1985</v>
      </c>
      <c r="B7065" t="s">
        <v>53</v>
      </c>
      <c r="C7065" t="s">
        <v>60</v>
      </c>
      <c r="D7065" t="s">
        <v>39</v>
      </c>
      <c r="E7065" t="s">
        <v>41</v>
      </c>
      <c r="F7065">
        <v>565.47293920361403</v>
      </c>
      <c r="G7065">
        <v>1.9801473896776101</v>
      </c>
      <c r="H7065">
        <v>659.71489679917897</v>
      </c>
      <c r="I7065">
        <v>94526</v>
      </c>
      <c r="J7065">
        <v>68</v>
      </c>
      <c r="K7065">
        <v>2.5560606060606101</v>
      </c>
      <c r="L7065">
        <v>7.2522388059701504</v>
      </c>
      <c r="M7065">
        <v>8.3157785177002008</v>
      </c>
      <c r="N7065">
        <v>2.91198145540826E-2</v>
      </c>
      <c r="O7065">
        <v>9.7016896588114605</v>
      </c>
      <c r="P7065">
        <v>786057.28016413003</v>
      </c>
      <c r="Q7065">
        <v>2752.5795905392101</v>
      </c>
      <c r="R7065">
        <v>917061.91668881197</v>
      </c>
    </row>
    <row r="7066" spans="1:18" x14ac:dyDescent="0.3">
      <c r="A7066">
        <v>1985</v>
      </c>
      <c r="B7066" t="s">
        <v>53</v>
      </c>
      <c r="C7066" t="s">
        <v>60</v>
      </c>
      <c r="D7066" t="s">
        <v>39</v>
      </c>
      <c r="E7066" t="s">
        <v>42</v>
      </c>
      <c r="F7066">
        <v>149.70067496615599</v>
      </c>
      <c r="G7066">
        <v>0.39139517979833599</v>
      </c>
      <c r="H7066">
        <v>141.326210001449</v>
      </c>
      <c r="I7066">
        <v>94526</v>
      </c>
      <c r="J7066">
        <v>68</v>
      </c>
      <c r="K7066">
        <v>2.5560606060606101</v>
      </c>
      <c r="L7066">
        <v>7.2522388059701504</v>
      </c>
      <c r="M7066">
        <v>2.2014805142081801</v>
      </c>
      <c r="N7066">
        <v>5.75581146762258E-3</v>
      </c>
      <c r="O7066">
        <v>2.0783266176683699</v>
      </c>
      <c r="P7066">
        <v>208097.14708604201</v>
      </c>
      <c r="Q7066">
        <v>544.07383478849204</v>
      </c>
      <c r="R7066">
        <v>196455.90186172101</v>
      </c>
    </row>
    <row r="7067" spans="1:18" x14ac:dyDescent="0.3">
      <c r="A7067">
        <v>1985</v>
      </c>
      <c r="B7067" t="s">
        <v>53</v>
      </c>
      <c r="C7067" t="s">
        <v>61</v>
      </c>
      <c r="D7067" t="s">
        <v>39</v>
      </c>
      <c r="E7067" t="s">
        <v>21</v>
      </c>
      <c r="F7067">
        <v>2.49591235870027E-2</v>
      </c>
      <c r="G7067">
        <v>4.19811432370005E-4</v>
      </c>
      <c r="H7067">
        <v>8.2895344271483901E-2</v>
      </c>
      <c r="I7067">
        <v>38792</v>
      </c>
      <c r="J7067">
        <v>25</v>
      </c>
      <c r="K7067">
        <v>4.0039999999999996</v>
      </c>
      <c r="L7067">
        <v>8.92</v>
      </c>
      <c r="M7067">
        <v>9.9836494348010791E-4</v>
      </c>
      <c r="N7067" s="1">
        <v>1.67924572948002E-5</v>
      </c>
      <c r="O7067">
        <v>3.3158137708593498E-3</v>
      </c>
      <c r="P7067">
        <v>38.728572887480397</v>
      </c>
      <c r="Q7067">
        <v>0.65141300337989005</v>
      </c>
      <c r="R7067">
        <v>128.62704779917601</v>
      </c>
    </row>
    <row r="7068" spans="1:18" x14ac:dyDescent="0.3">
      <c r="A7068">
        <v>1985</v>
      </c>
      <c r="B7068" t="s">
        <v>53</v>
      </c>
      <c r="C7068" t="s">
        <v>61</v>
      </c>
      <c r="D7068" t="s">
        <v>39</v>
      </c>
      <c r="E7068" t="s">
        <v>40</v>
      </c>
      <c r="F7068">
        <v>59.115773364308502</v>
      </c>
      <c r="G7068">
        <v>0.33774131430403398</v>
      </c>
      <c r="H7068">
        <v>89.833098820443695</v>
      </c>
      <c r="I7068">
        <v>38792</v>
      </c>
      <c r="J7068">
        <v>25</v>
      </c>
      <c r="K7068">
        <v>4.0039999999999996</v>
      </c>
      <c r="L7068">
        <v>8.92</v>
      </c>
      <c r="M7068">
        <v>2.36463093457234</v>
      </c>
      <c r="N7068">
        <v>1.35096525721614E-2</v>
      </c>
      <c r="O7068">
        <v>3.5933239528177499</v>
      </c>
      <c r="P7068">
        <v>91728.7632139302</v>
      </c>
      <c r="Q7068">
        <v>524.06644257928303</v>
      </c>
      <c r="R7068">
        <v>139392.22277770599</v>
      </c>
    </row>
    <row r="7069" spans="1:18" x14ac:dyDescent="0.3">
      <c r="A7069">
        <v>1985</v>
      </c>
      <c r="B7069" t="s">
        <v>53</v>
      </c>
      <c r="C7069" t="s">
        <v>61</v>
      </c>
      <c r="D7069" t="s">
        <v>39</v>
      </c>
      <c r="E7069" t="s">
        <v>41</v>
      </c>
      <c r="F7069">
        <v>467.18957814583302</v>
      </c>
      <c r="G7069">
        <v>1.9301294983561199</v>
      </c>
      <c r="H7069">
        <v>560.99947558887402</v>
      </c>
      <c r="I7069">
        <v>38792</v>
      </c>
      <c r="J7069">
        <v>25</v>
      </c>
      <c r="K7069">
        <v>4.0039999999999996</v>
      </c>
      <c r="L7069">
        <v>8.92</v>
      </c>
      <c r="M7069">
        <v>18.687583125833299</v>
      </c>
      <c r="N7069">
        <v>7.7205179934244902E-2</v>
      </c>
      <c r="O7069">
        <v>22.439979023555001</v>
      </c>
      <c r="P7069">
        <v>724928.72461732605</v>
      </c>
      <c r="Q7069">
        <v>2994.9433400092298</v>
      </c>
      <c r="R7069">
        <v>870491.66628174402</v>
      </c>
    </row>
    <row r="7070" spans="1:18" x14ac:dyDescent="0.3">
      <c r="A7070">
        <v>1985</v>
      </c>
      <c r="B7070" t="s">
        <v>53</v>
      </c>
      <c r="C7070" t="s">
        <v>61</v>
      </c>
      <c r="D7070" t="s">
        <v>39</v>
      </c>
      <c r="E7070" t="s">
        <v>42</v>
      </c>
      <c r="F7070">
        <v>7.5054311604722201</v>
      </c>
      <c r="G7070">
        <v>2.3457803161134199E-2</v>
      </c>
      <c r="H7070">
        <v>7.3659380191640196</v>
      </c>
      <c r="I7070">
        <v>38792</v>
      </c>
      <c r="J7070">
        <v>25</v>
      </c>
      <c r="K7070">
        <v>4.0039999999999996</v>
      </c>
      <c r="L7070">
        <v>8.92</v>
      </c>
      <c r="M7070">
        <v>0.30021724641888903</v>
      </c>
      <c r="N7070">
        <v>9.3831212644536705E-4</v>
      </c>
      <c r="O7070">
        <v>0.29463752076656102</v>
      </c>
      <c r="P7070">
        <v>11646.027423081499</v>
      </c>
      <c r="Q7070">
        <v>36.399004009068697</v>
      </c>
      <c r="R7070">
        <v>11429.578705576399</v>
      </c>
    </row>
    <row r="7071" spans="1:18" x14ac:dyDescent="0.3">
      <c r="A7071">
        <v>1985</v>
      </c>
      <c r="B7071" t="s">
        <v>53</v>
      </c>
      <c r="C7071" t="s">
        <v>62</v>
      </c>
      <c r="D7071" t="s">
        <v>39</v>
      </c>
      <c r="E7071" t="s">
        <v>21</v>
      </c>
      <c r="F7071">
        <v>9.2180758935388294</v>
      </c>
      <c r="G7071">
        <v>0.16261339148730899</v>
      </c>
      <c r="H7071">
        <v>40.0010116991022</v>
      </c>
      <c r="I7071">
        <v>27537</v>
      </c>
      <c r="J7071">
        <v>29</v>
      </c>
      <c r="K7071">
        <v>0.48214285714285698</v>
      </c>
      <c r="L7071">
        <v>5.7103448275862103</v>
      </c>
      <c r="M7071">
        <v>0.31786468598409701</v>
      </c>
      <c r="N7071">
        <v>5.6073583271485901E-3</v>
      </c>
      <c r="O7071">
        <v>1.3793452310035199</v>
      </c>
      <c r="P7071">
        <v>8753.0398579440898</v>
      </c>
      <c r="Q7071">
        <v>154.40982625469101</v>
      </c>
      <c r="R7071">
        <v>37983.029626144104</v>
      </c>
    </row>
    <row r="7072" spans="1:18" x14ac:dyDescent="0.3">
      <c r="A7072">
        <v>1985</v>
      </c>
      <c r="B7072" t="s">
        <v>53</v>
      </c>
      <c r="C7072" t="s">
        <v>62</v>
      </c>
      <c r="D7072" t="s">
        <v>39</v>
      </c>
      <c r="E7072" t="s">
        <v>40</v>
      </c>
      <c r="F7072">
        <v>8.4012838285410893</v>
      </c>
      <c r="G7072">
        <v>3.6084610490097202E-2</v>
      </c>
      <c r="H7072">
        <v>13.068988656893801</v>
      </c>
      <c r="I7072">
        <v>27537</v>
      </c>
      <c r="J7072">
        <v>29</v>
      </c>
      <c r="K7072">
        <v>0.48214285714285698</v>
      </c>
      <c r="L7072">
        <v>5.7103448275862103</v>
      </c>
      <c r="M7072">
        <v>0.28969944236348599</v>
      </c>
      <c r="N7072">
        <v>1.2442969134516301E-3</v>
      </c>
      <c r="O7072">
        <v>0.45065478127219999</v>
      </c>
      <c r="P7072">
        <v>7977.4535443633104</v>
      </c>
      <c r="Q7072">
        <v>34.264204105717504</v>
      </c>
      <c r="R7072">
        <v>12409.680711892601</v>
      </c>
    </row>
    <row r="7073" spans="1:18" x14ac:dyDescent="0.3">
      <c r="A7073">
        <v>1985</v>
      </c>
      <c r="B7073" t="s">
        <v>53</v>
      </c>
      <c r="C7073" t="s">
        <v>62</v>
      </c>
      <c r="D7073" t="s">
        <v>39</v>
      </c>
      <c r="E7073" t="s">
        <v>41</v>
      </c>
      <c r="F7073">
        <v>379.54146877312002</v>
      </c>
      <c r="G7073">
        <v>1.13721273943785</v>
      </c>
      <c r="H7073">
        <v>456.14914101098401</v>
      </c>
      <c r="I7073">
        <v>27537</v>
      </c>
      <c r="J7073">
        <v>29</v>
      </c>
      <c r="K7073">
        <v>0.48214285714285698</v>
      </c>
      <c r="L7073">
        <v>5.7103448275862103</v>
      </c>
      <c r="M7073">
        <v>13.087636854245501</v>
      </c>
      <c r="N7073">
        <v>3.9214232394408598E-2</v>
      </c>
      <c r="O7073">
        <v>15.7292807245167</v>
      </c>
      <c r="P7073">
        <v>360394.25605535897</v>
      </c>
      <c r="Q7073">
        <v>1079.8423174448301</v>
      </c>
      <c r="R7073">
        <v>433137.20331101603</v>
      </c>
    </row>
    <row r="7074" spans="1:18" x14ac:dyDescent="0.3">
      <c r="A7074">
        <v>1985</v>
      </c>
      <c r="B7074" t="s">
        <v>53</v>
      </c>
      <c r="C7074" t="s">
        <v>62</v>
      </c>
      <c r="D7074" t="s">
        <v>39</v>
      </c>
      <c r="E7074" t="s">
        <v>42</v>
      </c>
      <c r="F7074">
        <v>91.487790840630097</v>
      </c>
      <c r="G7074">
        <v>0.20019381050828799</v>
      </c>
      <c r="H7074">
        <v>87.591131488528205</v>
      </c>
      <c r="I7074">
        <v>27537</v>
      </c>
      <c r="J7074">
        <v>29</v>
      </c>
      <c r="K7074">
        <v>0.48214285714285698</v>
      </c>
      <c r="L7074">
        <v>5.7103448275862103</v>
      </c>
      <c r="M7074">
        <v>3.15475140829759</v>
      </c>
      <c r="N7074">
        <v>6.9032348451133797E-3</v>
      </c>
      <c r="O7074">
        <v>3.0203838444320099</v>
      </c>
      <c r="P7074">
        <v>86872.389530290704</v>
      </c>
      <c r="Q7074">
        <v>190.094377929887</v>
      </c>
      <c r="R7074">
        <v>83172.309924124202</v>
      </c>
    </row>
    <row r="7075" spans="1:18" x14ac:dyDescent="0.3">
      <c r="A7075">
        <v>1986</v>
      </c>
      <c r="B7075" t="s">
        <v>53</v>
      </c>
      <c r="C7075" t="s">
        <v>55</v>
      </c>
      <c r="D7075" t="s">
        <v>39</v>
      </c>
      <c r="E7075" t="s">
        <v>21</v>
      </c>
      <c r="F7075">
        <v>1.4327125605723099</v>
      </c>
      <c r="G7075">
        <v>4.0086748757499097E-2</v>
      </c>
      <c r="H7075">
        <v>7.50200251215447</v>
      </c>
      <c r="I7075">
        <v>41027</v>
      </c>
      <c r="J7075">
        <v>31</v>
      </c>
      <c r="K7075">
        <v>2.5966666666666698</v>
      </c>
      <c r="L7075">
        <v>4.3433333333333302</v>
      </c>
      <c r="M7075">
        <v>4.6216534212010003E-2</v>
      </c>
      <c r="N7075">
        <v>1.2931209276612599E-3</v>
      </c>
      <c r="O7075">
        <v>0.24200008103724099</v>
      </c>
      <c r="P7075">
        <v>1896.12574911613</v>
      </c>
      <c r="Q7075">
        <v>53.052872299158501</v>
      </c>
      <c r="R7075">
        <v>9928.53732471488</v>
      </c>
    </row>
    <row r="7076" spans="1:18" x14ac:dyDescent="0.3">
      <c r="A7076">
        <v>1986</v>
      </c>
      <c r="B7076" t="s">
        <v>53</v>
      </c>
      <c r="C7076" t="s">
        <v>55</v>
      </c>
      <c r="D7076" t="s">
        <v>39</v>
      </c>
      <c r="E7076" t="s">
        <v>40</v>
      </c>
      <c r="F7076">
        <v>1.3690336730877099E-2</v>
      </c>
      <c r="G7076">
        <v>1.2884546984454201E-4</v>
      </c>
      <c r="H7076">
        <v>3.2448246403488597E-2</v>
      </c>
      <c r="I7076">
        <v>41027</v>
      </c>
      <c r="J7076">
        <v>31</v>
      </c>
      <c r="K7076">
        <v>2.5966666666666698</v>
      </c>
      <c r="L7076">
        <v>4.3433333333333302</v>
      </c>
      <c r="M7076">
        <v>4.4162376551216297E-4</v>
      </c>
      <c r="N7076" s="1">
        <v>4.1563054788561996E-6</v>
      </c>
      <c r="O7076">
        <v>1.04671762591899E-3</v>
      </c>
      <c r="P7076">
        <v>18.118498227667502</v>
      </c>
      <c r="Q7076">
        <v>0.170520744881033</v>
      </c>
      <c r="R7076">
        <v>42.943684038578297</v>
      </c>
    </row>
    <row r="7077" spans="1:18" x14ac:dyDescent="0.3">
      <c r="A7077">
        <v>1986</v>
      </c>
      <c r="B7077" t="s">
        <v>53</v>
      </c>
      <c r="C7077" t="s">
        <v>55</v>
      </c>
      <c r="D7077" t="s">
        <v>39</v>
      </c>
      <c r="E7077" t="s">
        <v>41</v>
      </c>
      <c r="F7077">
        <v>4.7606004871040199E-2</v>
      </c>
      <c r="G7077">
        <v>1.4659291519845201E-4</v>
      </c>
      <c r="H7077">
        <v>5.0507140190082803E-2</v>
      </c>
      <c r="I7077">
        <v>41027</v>
      </c>
      <c r="J7077">
        <v>31</v>
      </c>
      <c r="K7077">
        <v>2.5966666666666698</v>
      </c>
      <c r="L7077">
        <v>4.3433333333333302</v>
      </c>
      <c r="M7077">
        <v>1.53567757648517E-3</v>
      </c>
      <c r="N7077" s="1">
        <v>4.7288037160790797E-6</v>
      </c>
      <c r="O7077">
        <v>1.62926258677686E-3</v>
      </c>
      <c r="P7077">
        <v>63.004243930457001</v>
      </c>
      <c r="Q7077">
        <v>0.194008630059577</v>
      </c>
      <c r="R7077">
        <v>66.843756147694407</v>
      </c>
    </row>
    <row r="7078" spans="1:18" x14ac:dyDescent="0.3">
      <c r="A7078">
        <v>1986</v>
      </c>
      <c r="B7078" t="s">
        <v>53</v>
      </c>
      <c r="C7078" t="s">
        <v>55</v>
      </c>
      <c r="D7078" t="s">
        <v>39</v>
      </c>
      <c r="E7078" t="s">
        <v>42</v>
      </c>
      <c r="F7078">
        <v>30.7181795530358</v>
      </c>
      <c r="G7078">
        <v>6.5197991771930294E-2</v>
      </c>
      <c r="H7078">
        <v>24.8591564544842</v>
      </c>
      <c r="I7078">
        <v>41027</v>
      </c>
      <c r="J7078">
        <v>31</v>
      </c>
      <c r="K7078">
        <v>2.5966666666666698</v>
      </c>
      <c r="L7078">
        <v>4.3433333333333302</v>
      </c>
      <c r="M7078">
        <v>0.99090901783986396</v>
      </c>
      <c r="N7078">
        <v>2.1031610249009798E-3</v>
      </c>
      <c r="O7078">
        <v>0.80190827272529597</v>
      </c>
      <c r="P7078">
        <v>40654.024274916097</v>
      </c>
      <c r="Q7078">
        <v>86.286387368612395</v>
      </c>
      <c r="R7078">
        <v>32899.890705100697</v>
      </c>
    </row>
    <row r="7079" spans="1:18" x14ac:dyDescent="0.3">
      <c r="A7079">
        <v>1986</v>
      </c>
      <c r="B7079" t="s">
        <v>53</v>
      </c>
      <c r="C7079" t="s">
        <v>56</v>
      </c>
      <c r="D7079" t="s">
        <v>39</v>
      </c>
      <c r="E7079" t="s">
        <v>21</v>
      </c>
      <c r="F7079">
        <v>5.5601293917154697</v>
      </c>
      <c r="G7079">
        <v>9.3758940294697696E-2</v>
      </c>
      <c r="H7079">
        <v>24.553186192381101</v>
      </c>
      <c r="I7079">
        <v>62703</v>
      </c>
      <c r="J7079">
        <v>44</v>
      </c>
      <c r="K7079">
        <v>-0.25454545454545502</v>
      </c>
      <c r="L7079">
        <v>6.5363636363636397</v>
      </c>
      <c r="M7079">
        <v>0.12636657708444199</v>
      </c>
      <c r="N7079">
        <v>2.1308850066976801E-3</v>
      </c>
      <c r="O7079">
        <v>0.558026958917751</v>
      </c>
      <c r="P7079">
        <v>7923.5634829257997</v>
      </c>
      <c r="Q7079">
        <v>133.612882574964</v>
      </c>
      <c r="R7079">
        <v>34989.964405019797</v>
      </c>
    </row>
    <row r="7080" spans="1:18" x14ac:dyDescent="0.3">
      <c r="A7080">
        <v>1986</v>
      </c>
      <c r="B7080" t="s">
        <v>53</v>
      </c>
      <c r="C7080" t="s">
        <v>56</v>
      </c>
      <c r="D7080" t="s">
        <v>39</v>
      </c>
      <c r="E7080" t="s">
        <v>40</v>
      </c>
      <c r="F7080">
        <v>3.6354017283219999</v>
      </c>
      <c r="G7080">
        <v>2.2049074683541701E-2</v>
      </c>
      <c r="H7080">
        <v>7.6245325134850104</v>
      </c>
      <c r="I7080">
        <v>62703</v>
      </c>
      <c r="J7080">
        <v>44</v>
      </c>
      <c r="K7080">
        <v>-0.25454545454545502</v>
      </c>
      <c r="L7080">
        <v>6.5363636363636397</v>
      </c>
      <c r="M7080">
        <v>8.26227665527728E-2</v>
      </c>
      <c r="N7080">
        <v>5.0111533371685699E-4</v>
      </c>
      <c r="O7080">
        <v>0.173284829851932</v>
      </c>
      <c r="P7080">
        <v>5180.6953311585103</v>
      </c>
      <c r="Q7080">
        <v>31.421434770048101</v>
      </c>
      <c r="R7080">
        <v>10865.478686205701</v>
      </c>
    </row>
    <row r="7081" spans="1:18" x14ac:dyDescent="0.3">
      <c r="A7081">
        <v>1986</v>
      </c>
      <c r="B7081" t="s">
        <v>53</v>
      </c>
      <c r="C7081" t="s">
        <v>56</v>
      </c>
      <c r="D7081" t="s">
        <v>39</v>
      </c>
      <c r="E7081" t="s">
        <v>41</v>
      </c>
      <c r="F7081">
        <v>131.57191398196099</v>
      </c>
      <c r="G7081">
        <v>0.34441860990676598</v>
      </c>
      <c r="H7081">
        <v>151.35520862051101</v>
      </c>
      <c r="I7081">
        <v>62703</v>
      </c>
      <c r="J7081">
        <v>44</v>
      </c>
      <c r="K7081">
        <v>-0.25454545454545502</v>
      </c>
      <c r="L7081">
        <v>6.5363636363636397</v>
      </c>
      <c r="M7081">
        <v>2.9902707723172899</v>
      </c>
      <c r="N7081">
        <v>7.8276956796992196E-3</v>
      </c>
      <c r="O7081">
        <v>3.4398911050116001</v>
      </c>
      <c r="P7081">
        <v>187498.948236611</v>
      </c>
      <c r="Q7081">
        <v>490.82000220418001</v>
      </c>
      <c r="R7081">
        <v>215691.49195754301</v>
      </c>
    </row>
    <row r="7082" spans="1:18" x14ac:dyDescent="0.3">
      <c r="A7082">
        <v>1986</v>
      </c>
      <c r="B7082" t="s">
        <v>53</v>
      </c>
      <c r="C7082" t="s">
        <v>56</v>
      </c>
      <c r="D7082" t="s">
        <v>39</v>
      </c>
      <c r="E7082" t="s">
        <v>42</v>
      </c>
      <c r="F7082">
        <v>73.578734843550293</v>
      </c>
      <c r="G7082">
        <v>0.139848656186044</v>
      </c>
      <c r="H7082">
        <v>67.077212531213704</v>
      </c>
      <c r="I7082">
        <v>62703</v>
      </c>
      <c r="J7082">
        <v>44</v>
      </c>
      <c r="K7082">
        <v>-0.25454545454545502</v>
      </c>
      <c r="L7082">
        <v>6.5363636363636397</v>
      </c>
      <c r="M7082">
        <v>1.67224397371705</v>
      </c>
      <c r="N7082">
        <v>3.17837854968283E-3</v>
      </c>
      <c r="O7082">
        <v>1.52448210298213</v>
      </c>
      <c r="P7082">
        <v>104854.71388398</v>
      </c>
      <c r="Q7082">
        <v>199.293870200762</v>
      </c>
      <c r="R7082">
        <v>95589.601303288495</v>
      </c>
    </row>
    <row r="7083" spans="1:18" x14ac:dyDescent="0.3">
      <c r="A7083">
        <v>1986</v>
      </c>
      <c r="B7083" t="s">
        <v>53</v>
      </c>
      <c r="C7083" t="s">
        <v>57</v>
      </c>
      <c r="D7083" t="s">
        <v>39</v>
      </c>
      <c r="E7083" t="s">
        <v>21</v>
      </c>
      <c r="F7083">
        <v>9.7510827394811006</v>
      </c>
      <c r="G7083">
        <v>0.15663944627797999</v>
      </c>
      <c r="H7083">
        <v>34.625725975960002</v>
      </c>
      <c r="I7083">
        <v>88134</v>
      </c>
      <c r="J7083">
        <v>59</v>
      </c>
      <c r="K7083">
        <v>2.3741379310344799</v>
      </c>
      <c r="L7083">
        <v>7.8067796610169502</v>
      </c>
      <c r="M7083">
        <v>0.165272588804764</v>
      </c>
      <c r="N7083">
        <v>2.6549058691182998E-3</v>
      </c>
      <c r="O7083">
        <v>0.58687671145694897</v>
      </c>
      <c r="P7083">
        <v>14566.1343417191</v>
      </c>
      <c r="Q7083">
        <v>233.987473868873</v>
      </c>
      <c r="R7083">
        <v>51723.792087546797</v>
      </c>
    </row>
    <row r="7084" spans="1:18" x14ac:dyDescent="0.3">
      <c r="A7084">
        <v>1986</v>
      </c>
      <c r="B7084" t="s">
        <v>53</v>
      </c>
      <c r="C7084" t="s">
        <v>57</v>
      </c>
      <c r="D7084" t="s">
        <v>39</v>
      </c>
      <c r="E7084" t="s">
        <v>40</v>
      </c>
      <c r="F7084">
        <v>228.33773636965699</v>
      </c>
      <c r="G7084">
        <v>1.2481994083049801</v>
      </c>
      <c r="H7084">
        <v>370.90731509939701</v>
      </c>
      <c r="I7084">
        <v>88134</v>
      </c>
      <c r="J7084">
        <v>59</v>
      </c>
      <c r="K7084">
        <v>2.3741379310344799</v>
      </c>
      <c r="L7084">
        <v>7.8067796610169502</v>
      </c>
      <c r="M7084">
        <v>3.8701311249094501</v>
      </c>
      <c r="N7084">
        <v>2.1155922174660599E-2</v>
      </c>
      <c r="O7084">
        <v>6.2865646627016396</v>
      </c>
      <c r="P7084">
        <v>341090.13656276901</v>
      </c>
      <c r="Q7084">
        <v>1864.55604494154</v>
      </c>
      <c r="R7084">
        <v>554060.08998254698</v>
      </c>
    </row>
    <row r="7085" spans="1:18" x14ac:dyDescent="0.3">
      <c r="A7085">
        <v>1986</v>
      </c>
      <c r="B7085" t="s">
        <v>53</v>
      </c>
      <c r="C7085" t="s">
        <v>57</v>
      </c>
      <c r="D7085" t="s">
        <v>39</v>
      </c>
      <c r="E7085" t="s">
        <v>41</v>
      </c>
      <c r="F7085">
        <v>1030.6627732741899</v>
      </c>
      <c r="G7085">
        <v>3.7070751084304101</v>
      </c>
      <c r="H7085">
        <v>1240.6765649624101</v>
      </c>
      <c r="I7085">
        <v>88134</v>
      </c>
      <c r="J7085">
        <v>59</v>
      </c>
      <c r="K7085">
        <v>2.3741379310344799</v>
      </c>
      <c r="L7085">
        <v>7.8067796610169502</v>
      </c>
      <c r="M7085">
        <v>17.468860563969301</v>
      </c>
      <c r="N7085">
        <v>6.2831781498820405E-2</v>
      </c>
      <c r="O7085">
        <v>21.0284163552951</v>
      </c>
      <c r="P7085">
        <v>1539600.5569448699</v>
      </c>
      <c r="Q7085">
        <v>5537.6162306170399</v>
      </c>
      <c r="R7085">
        <v>1853318.4470575801</v>
      </c>
    </row>
    <row r="7086" spans="1:18" x14ac:dyDescent="0.3">
      <c r="A7086">
        <v>1986</v>
      </c>
      <c r="B7086" t="s">
        <v>53</v>
      </c>
      <c r="C7086" t="s">
        <v>57</v>
      </c>
      <c r="D7086" t="s">
        <v>39</v>
      </c>
      <c r="E7086" t="s">
        <v>42</v>
      </c>
      <c r="F7086">
        <v>78.383739708276806</v>
      </c>
      <c r="G7086">
        <v>0.203137812978644</v>
      </c>
      <c r="H7086">
        <v>74.400275233574604</v>
      </c>
      <c r="I7086">
        <v>88134</v>
      </c>
      <c r="J7086">
        <v>59</v>
      </c>
      <c r="K7086">
        <v>2.3741379310344799</v>
      </c>
      <c r="L7086">
        <v>7.8067796610169502</v>
      </c>
      <c r="M7086">
        <v>1.3285379611572301</v>
      </c>
      <c r="N7086">
        <v>3.4430137792990502E-3</v>
      </c>
      <c r="O7086">
        <v>1.2610216141283801</v>
      </c>
      <c r="P7086">
        <v>117089.364668632</v>
      </c>
      <c r="Q7086">
        <v>303.44657642474198</v>
      </c>
      <c r="R7086">
        <v>111138.878939591</v>
      </c>
    </row>
    <row r="7087" spans="1:18" x14ac:dyDescent="0.3">
      <c r="A7087">
        <v>1986</v>
      </c>
      <c r="B7087" t="s">
        <v>53</v>
      </c>
      <c r="C7087" t="s">
        <v>58</v>
      </c>
      <c r="D7087" t="s">
        <v>39</v>
      </c>
      <c r="E7087" t="s">
        <v>21</v>
      </c>
      <c r="F7087">
        <v>1.82648592935948</v>
      </c>
      <c r="G7087">
        <v>3.8403779077205602E-2</v>
      </c>
      <c r="H7087">
        <v>8.0829696271497102</v>
      </c>
      <c r="I7087">
        <v>32785</v>
      </c>
      <c r="J7087">
        <v>39</v>
      </c>
      <c r="K7087">
        <v>1.98461538461538</v>
      </c>
      <c r="L7087">
        <v>6.3820512820512798</v>
      </c>
      <c r="M7087">
        <v>4.6832972547679E-2</v>
      </c>
      <c r="N7087">
        <v>9.8471228403091402E-4</v>
      </c>
      <c r="O7087">
        <v>0.20725563146537701</v>
      </c>
      <c r="P7087">
        <v>1535.4190049756501</v>
      </c>
      <c r="Q7087">
        <v>32.283792231953498</v>
      </c>
      <c r="R7087">
        <v>6794.8758775923898</v>
      </c>
    </row>
    <row r="7088" spans="1:18" x14ac:dyDescent="0.3">
      <c r="A7088">
        <v>1986</v>
      </c>
      <c r="B7088" t="s">
        <v>53</v>
      </c>
      <c r="C7088" t="s">
        <v>58</v>
      </c>
      <c r="D7088" t="s">
        <v>39</v>
      </c>
      <c r="E7088" t="s">
        <v>40</v>
      </c>
      <c r="F7088">
        <v>5.4190320424130398</v>
      </c>
      <c r="G7088">
        <v>3.3109733212593001E-2</v>
      </c>
      <c r="H7088">
        <v>9.7378016505606997</v>
      </c>
      <c r="I7088">
        <v>32785</v>
      </c>
      <c r="J7088">
        <v>39</v>
      </c>
      <c r="K7088">
        <v>1.98461538461538</v>
      </c>
      <c r="L7088">
        <v>6.3820512820512798</v>
      </c>
      <c r="M7088">
        <v>0.13894953954905201</v>
      </c>
      <c r="N7088">
        <v>8.4896751827161503E-4</v>
      </c>
      <c r="O7088">
        <v>0.24968722180924899</v>
      </c>
      <c r="P7088">
        <v>4555.46065411568</v>
      </c>
      <c r="Q7088">
        <v>27.833400086534901</v>
      </c>
      <c r="R7088">
        <v>8185.9955670162199</v>
      </c>
    </row>
    <row r="7089" spans="1:18" x14ac:dyDescent="0.3">
      <c r="A7089">
        <v>1986</v>
      </c>
      <c r="B7089" t="s">
        <v>53</v>
      </c>
      <c r="C7089" t="s">
        <v>58</v>
      </c>
      <c r="D7089" t="s">
        <v>39</v>
      </c>
      <c r="E7089" t="s">
        <v>41</v>
      </c>
      <c r="F7089">
        <v>519.28682534788197</v>
      </c>
      <c r="G7089">
        <v>1.7354311741182999</v>
      </c>
      <c r="H7089">
        <v>608.44079645220404</v>
      </c>
      <c r="I7089">
        <v>32785</v>
      </c>
      <c r="J7089">
        <v>39</v>
      </c>
      <c r="K7089">
        <v>1.98461538461538</v>
      </c>
      <c r="L7089">
        <v>6.3820512820512798</v>
      </c>
      <c r="M7089">
        <v>13.315046803791899</v>
      </c>
      <c r="N7089">
        <v>4.4498235233802599E-2</v>
      </c>
      <c r="O7089">
        <v>15.601046062877</v>
      </c>
      <c r="P7089">
        <v>436533.80946231599</v>
      </c>
      <c r="Q7089">
        <v>1458.87464214022</v>
      </c>
      <c r="R7089">
        <v>511480.295171423</v>
      </c>
    </row>
    <row r="7090" spans="1:18" x14ac:dyDescent="0.3">
      <c r="A7090">
        <v>1986</v>
      </c>
      <c r="B7090" t="s">
        <v>53</v>
      </c>
      <c r="C7090" t="s">
        <v>58</v>
      </c>
      <c r="D7090" t="s">
        <v>39</v>
      </c>
      <c r="E7090" t="s">
        <v>42</v>
      </c>
      <c r="F7090">
        <v>72.270273742749097</v>
      </c>
      <c r="G7090">
        <v>0.18641094310957501</v>
      </c>
      <c r="H7090">
        <v>70.202790065709095</v>
      </c>
      <c r="I7090">
        <v>32785</v>
      </c>
      <c r="J7090">
        <v>39</v>
      </c>
      <c r="K7090">
        <v>1.98461538461538</v>
      </c>
      <c r="L7090">
        <v>6.3820512820512798</v>
      </c>
      <c r="M7090">
        <v>1.85308394212177</v>
      </c>
      <c r="N7090">
        <v>4.7797677720403803E-3</v>
      </c>
      <c r="O7090">
        <v>1.80007154014639</v>
      </c>
      <c r="P7090">
        <v>60753.357042462303</v>
      </c>
      <c r="Q7090">
        <v>156.704686406344</v>
      </c>
      <c r="R7090">
        <v>59015.345443699298</v>
      </c>
    </row>
    <row r="7091" spans="1:18" x14ac:dyDescent="0.3">
      <c r="A7091">
        <v>1986</v>
      </c>
      <c r="B7091" t="s">
        <v>53</v>
      </c>
      <c r="C7091" t="s">
        <v>59</v>
      </c>
      <c r="D7091" t="s">
        <v>39</v>
      </c>
      <c r="E7091" t="s">
        <v>21</v>
      </c>
      <c r="F7091">
        <v>3.1440443670778402</v>
      </c>
      <c r="G7091">
        <v>8.5153192845365405E-2</v>
      </c>
      <c r="H7091">
        <v>16.0215440545125</v>
      </c>
      <c r="I7091">
        <v>77871</v>
      </c>
      <c r="J7091">
        <v>58</v>
      </c>
      <c r="K7091">
        <v>2.62</v>
      </c>
      <c r="L7091">
        <v>3.5719298245614</v>
      </c>
      <c r="M7091">
        <v>5.4207661501342E-2</v>
      </c>
      <c r="N7091">
        <v>1.46815849733389E-3</v>
      </c>
      <c r="O7091">
        <v>0.27623351818125003</v>
      </c>
      <c r="P7091">
        <v>4221.204808771</v>
      </c>
      <c r="Q7091">
        <v>114.32697034588701</v>
      </c>
      <c r="R7091">
        <v>21510.5802942921</v>
      </c>
    </row>
    <row r="7092" spans="1:18" x14ac:dyDescent="0.3">
      <c r="A7092">
        <v>1986</v>
      </c>
      <c r="B7092" t="s">
        <v>53</v>
      </c>
      <c r="C7092" t="s">
        <v>59</v>
      </c>
      <c r="D7092" t="s">
        <v>39</v>
      </c>
      <c r="E7092" t="s">
        <v>40</v>
      </c>
      <c r="F7092">
        <v>0.75900728273401896</v>
      </c>
      <c r="G7092">
        <v>4.7094984109801504E-3</v>
      </c>
      <c r="H7092">
        <v>1.3244007463555301</v>
      </c>
      <c r="I7092">
        <v>77871</v>
      </c>
      <c r="J7092">
        <v>58</v>
      </c>
      <c r="K7092">
        <v>2.62</v>
      </c>
      <c r="L7092">
        <v>3.5719298245614</v>
      </c>
      <c r="M7092">
        <v>1.30863324609314E-2</v>
      </c>
      <c r="N7092" s="1">
        <v>8.1198248465174898E-5</v>
      </c>
      <c r="O7092">
        <v>2.2834495626819599E-2</v>
      </c>
      <c r="P7092">
        <v>1019.04579506519</v>
      </c>
      <c r="Q7092">
        <v>6.3229888062316402</v>
      </c>
      <c r="R7092">
        <v>1778.1450089560699</v>
      </c>
    </row>
    <row r="7093" spans="1:18" x14ac:dyDescent="0.3">
      <c r="A7093">
        <v>1986</v>
      </c>
      <c r="B7093" t="s">
        <v>53</v>
      </c>
      <c r="C7093" t="s">
        <v>59</v>
      </c>
      <c r="D7093" t="s">
        <v>39</v>
      </c>
      <c r="E7093" t="s">
        <v>41</v>
      </c>
      <c r="F7093">
        <v>146.71837763082601</v>
      </c>
      <c r="G7093">
        <v>0.47218900237738798</v>
      </c>
      <c r="H7093">
        <v>160.425240297139</v>
      </c>
      <c r="I7093">
        <v>77871</v>
      </c>
      <c r="J7093">
        <v>58</v>
      </c>
      <c r="K7093">
        <v>2.62</v>
      </c>
      <c r="L7093">
        <v>3.5719298245614</v>
      </c>
      <c r="M7093">
        <v>2.5296272005314799</v>
      </c>
      <c r="N7093">
        <v>8.1411896961618609E-3</v>
      </c>
      <c r="O7093">
        <v>2.7659524189161901</v>
      </c>
      <c r="P7093">
        <v>196984.599732587</v>
      </c>
      <c r="Q7093">
        <v>633.96258282982001</v>
      </c>
      <c r="R7093">
        <v>215387.480813423</v>
      </c>
    </row>
    <row r="7094" spans="1:18" x14ac:dyDescent="0.3">
      <c r="A7094">
        <v>1986</v>
      </c>
      <c r="B7094" t="s">
        <v>53</v>
      </c>
      <c r="C7094" t="s">
        <v>59</v>
      </c>
      <c r="D7094" t="s">
        <v>39</v>
      </c>
      <c r="E7094" t="s">
        <v>42</v>
      </c>
      <c r="F7094">
        <v>208.085405745223</v>
      </c>
      <c r="G7094">
        <v>0.54114759366284104</v>
      </c>
      <c r="H7094">
        <v>194.83422275042</v>
      </c>
      <c r="I7094">
        <v>77871</v>
      </c>
      <c r="J7094">
        <v>58</v>
      </c>
      <c r="K7094">
        <v>2.62</v>
      </c>
      <c r="L7094">
        <v>3.5719298245614</v>
      </c>
      <c r="M7094">
        <v>3.5876794094003999</v>
      </c>
      <c r="N7094">
        <v>9.3301309252214002E-3</v>
      </c>
      <c r="O7094">
        <v>3.3592107370762099</v>
      </c>
      <c r="P7094">
        <v>279376.18328941899</v>
      </c>
      <c r="Q7094">
        <v>726.54662527791595</v>
      </c>
      <c r="R7094">
        <v>261585.099306861</v>
      </c>
    </row>
    <row r="7095" spans="1:18" x14ac:dyDescent="0.3">
      <c r="A7095">
        <v>1986</v>
      </c>
      <c r="B7095" t="s">
        <v>53</v>
      </c>
      <c r="C7095" t="s">
        <v>60</v>
      </c>
      <c r="D7095" t="s">
        <v>39</v>
      </c>
      <c r="E7095" t="s">
        <v>21</v>
      </c>
      <c r="F7095">
        <v>2.6922347921201499</v>
      </c>
      <c r="G7095">
        <v>5.4435959739011497E-2</v>
      </c>
      <c r="H7095">
        <v>11.8874024825997</v>
      </c>
      <c r="I7095">
        <v>94526</v>
      </c>
      <c r="J7095">
        <v>68</v>
      </c>
      <c r="K7095">
        <v>1.6046875</v>
      </c>
      <c r="L7095">
        <v>4.3909090909090898</v>
      </c>
      <c r="M7095">
        <v>3.9591688119413999E-2</v>
      </c>
      <c r="N7095">
        <v>8.0052881969134605E-4</v>
      </c>
      <c r="O7095">
        <v>0.17481474239117201</v>
      </c>
      <c r="P7095">
        <v>3742.4439111757301</v>
      </c>
      <c r="Q7095">
        <v>75.670787210144098</v>
      </c>
      <c r="R7095">
        <v>16524.5383392679</v>
      </c>
    </row>
    <row r="7096" spans="1:18" x14ac:dyDescent="0.3">
      <c r="A7096">
        <v>1986</v>
      </c>
      <c r="B7096" t="s">
        <v>53</v>
      </c>
      <c r="C7096" t="s">
        <v>60</v>
      </c>
      <c r="D7096" t="s">
        <v>39</v>
      </c>
      <c r="E7096" t="s">
        <v>40</v>
      </c>
      <c r="F7096">
        <v>19.456880355120099</v>
      </c>
      <c r="G7096">
        <v>0.13829485228199301</v>
      </c>
      <c r="H7096">
        <v>40.259627345240702</v>
      </c>
      <c r="I7096">
        <v>94526</v>
      </c>
      <c r="J7096">
        <v>68</v>
      </c>
      <c r="K7096">
        <v>1.6046875</v>
      </c>
      <c r="L7096">
        <v>4.3909090909090898</v>
      </c>
      <c r="M7096">
        <v>0.28613059345764902</v>
      </c>
      <c r="N7096">
        <v>2.03374782767636E-3</v>
      </c>
      <c r="O7096">
        <v>0.59205334331236303</v>
      </c>
      <c r="P7096">
        <v>27046.780477177701</v>
      </c>
      <c r="Q7096">
        <v>192.242047158936</v>
      </c>
      <c r="R7096">
        <v>55964.434329944401</v>
      </c>
    </row>
    <row r="7097" spans="1:18" x14ac:dyDescent="0.3">
      <c r="A7097">
        <v>1986</v>
      </c>
      <c r="B7097" t="s">
        <v>53</v>
      </c>
      <c r="C7097" t="s">
        <v>60</v>
      </c>
      <c r="D7097" t="s">
        <v>39</v>
      </c>
      <c r="E7097" t="s">
        <v>41</v>
      </c>
      <c r="F7097">
        <v>440.84445739060499</v>
      </c>
      <c r="G7097">
        <v>1.3821693820799601</v>
      </c>
      <c r="H7097">
        <v>506.04346902851802</v>
      </c>
      <c r="I7097">
        <v>94526</v>
      </c>
      <c r="J7097">
        <v>68</v>
      </c>
      <c r="K7097">
        <v>1.6046875</v>
      </c>
      <c r="L7097">
        <v>4.3909090909090898</v>
      </c>
      <c r="M7097">
        <v>6.4830067263324302</v>
      </c>
      <c r="N7097">
        <v>2.0326020324705301E-2</v>
      </c>
      <c r="O7097">
        <v>7.4418157210076199</v>
      </c>
      <c r="P7097">
        <v>612812.69381329895</v>
      </c>
      <c r="Q7097">
        <v>1921.3373972130901</v>
      </c>
      <c r="R7097">
        <v>703445.07284396596</v>
      </c>
    </row>
    <row r="7098" spans="1:18" x14ac:dyDescent="0.3">
      <c r="A7098">
        <v>1986</v>
      </c>
      <c r="B7098" t="s">
        <v>53</v>
      </c>
      <c r="C7098" t="s">
        <v>60</v>
      </c>
      <c r="D7098" t="s">
        <v>39</v>
      </c>
      <c r="E7098" t="s">
        <v>42</v>
      </c>
      <c r="F7098">
        <v>202.99777885948899</v>
      </c>
      <c r="G7098">
        <v>0.49306477201388199</v>
      </c>
      <c r="H7098">
        <v>193.70497206150699</v>
      </c>
      <c r="I7098">
        <v>94526</v>
      </c>
      <c r="J7098">
        <v>68</v>
      </c>
      <c r="K7098">
        <v>1.6046875</v>
      </c>
      <c r="L7098">
        <v>4.3909090909090898</v>
      </c>
      <c r="M7098">
        <v>2.98526145381601</v>
      </c>
      <c r="N7098">
        <v>7.2509525296159203E-3</v>
      </c>
      <c r="O7098">
        <v>2.8486025303162799</v>
      </c>
      <c r="P7098">
        <v>282184.824183413</v>
      </c>
      <c r="Q7098">
        <v>685.40353881447402</v>
      </c>
      <c r="R7098">
        <v>269267.002780676</v>
      </c>
    </row>
    <row r="7099" spans="1:18" x14ac:dyDescent="0.3">
      <c r="A7099">
        <v>1986</v>
      </c>
      <c r="B7099" t="s">
        <v>53</v>
      </c>
      <c r="C7099" t="s">
        <v>61</v>
      </c>
      <c r="D7099" t="s">
        <v>39</v>
      </c>
      <c r="E7099" t="s">
        <v>21</v>
      </c>
      <c r="F7099">
        <v>7.2815125434129102E-2</v>
      </c>
      <c r="G7099">
        <v>1.4195845890233199E-3</v>
      </c>
      <c r="H7099">
        <v>0.27172194067552702</v>
      </c>
      <c r="I7099">
        <v>38792</v>
      </c>
      <c r="J7099">
        <v>26</v>
      </c>
      <c r="K7099">
        <v>3.8269230769230802</v>
      </c>
      <c r="L7099">
        <v>6.5269230769230804</v>
      </c>
      <c r="M7099">
        <v>2.8005817474665001E-3</v>
      </c>
      <c r="N7099" s="1">
        <v>5.4599407270127701E-5</v>
      </c>
      <c r="O7099">
        <v>1.0450843872135599E-2</v>
      </c>
      <c r="P7099">
        <v>108.640167147721</v>
      </c>
      <c r="Q7099">
        <v>2.11802020682279</v>
      </c>
      <c r="R7099">
        <v>405.40913548788598</v>
      </c>
    </row>
    <row r="7100" spans="1:18" x14ac:dyDescent="0.3">
      <c r="A7100">
        <v>1986</v>
      </c>
      <c r="B7100" t="s">
        <v>53</v>
      </c>
      <c r="C7100" t="s">
        <v>61</v>
      </c>
      <c r="D7100" t="s">
        <v>39</v>
      </c>
      <c r="E7100" t="s">
        <v>40</v>
      </c>
      <c r="F7100">
        <v>8.7062510965238609</v>
      </c>
      <c r="G7100">
        <v>4.9130460119193399E-2</v>
      </c>
      <c r="H7100">
        <v>13.2366789851144</v>
      </c>
      <c r="I7100">
        <v>38792</v>
      </c>
      <c r="J7100">
        <v>26</v>
      </c>
      <c r="K7100">
        <v>3.8269230769230802</v>
      </c>
      <c r="L7100">
        <v>6.5269230769230804</v>
      </c>
      <c r="M7100">
        <v>0.334855811404764</v>
      </c>
      <c r="N7100">
        <v>1.8896330815074401E-3</v>
      </c>
      <c r="O7100">
        <v>0.50910303788901401</v>
      </c>
      <c r="P7100">
        <v>12989.7266360136</v>
      </c>
      <c r="Q7100">
        <v>73.302646497836605</v>
      </c>
      <c r="R7100">
        <v>19749.125045790599</v>
      </c>
    </row>
    <row r="7101" spans="1:18" x14ac:dyDescent="0.3">
      <c r="A7101">
        <v>1986</v>
      </c>
      <c r="B7101" t="s">
        <v>53</v>
      </c>
      <c r="C7101" t="s">
        <v>61</v>
      </c>
      <c r="D7101" t="s">
        <v>39</v>
      </c>
      <c r="E7101" t="s">
        <v>41</v>
      </c>
      <c r="F7101">
        <v>310.95018826558697</v>
      </c>
      <c r="G7101">
        <v>1.2920855454092599</v>
      </c>
      <c r="H7101">
        <v>378.88148102655498</v>
      </c>
      <c r="I7101">
        <v>38792</v>
      </c>
      <c r="J7101">
        <v>26</v>
      </c>
      <c r="K7101">
        <v>3.8269230769230802</v>
      </c>
      <c r="L7101">
        <v>6.5269230769230804</v>
      </c>
      <c r="M7101">
        <v>11.959622625599501</v>
      </c>
      <c r="N7101">
        <v>4.9695597900356103E-2</v>
      </c>
      <c r="O7101">
        <v>14.572364654867499</v>
      </c>
      <c r="P7101">
        <v>463937.68089225498</v>
      </c>
      <c r="Q7101">
        <v>1927.7916337506099</v>
      </c>
      <c r="R7101">
        <v>565291.16969162005</v>
      </c>
    </row>
    <row r="7102" spans="1:18" x14ac:dyDescent="0.3">
      <c r="A7102">
        <v>1986</v>
      </c>
      <c r="B7102" t="s">
        <v>53</v>
      </c>
      <c r="C7102" t="s">
        <v>61</v>
      </c>
      <c r="D7102" t="s">
        <v>39</v>
      </c>
      <c r="E7102" t="s">
        <v>42</v>
      </c>
      <c r="F7102">
        <v>10.3942375538461</v>
      </c>
      <c r="G7102">
        <v>3.1904849794573899E-2</v>
      </c>
      <c r="H7102">
        <v>10.176057933525399</v>
      </c>
      <c r="I7102">
        <v>38792</v>
      </c>
      <c r="J7102">
        <v>26</v>
      </c>
      <c r="K7102">
        <v>3.8269230769230802</v>
      </c>
      <c r="L7102">
        <v>6.5269230769230804</v>
      </c>
      <c r="M7102">
        <v>0.39977836745562101</v>
      </c>
      <c r="N7102">
        <v>1.22710960748361E-3</v>
      </c>
      <c r="O7102">
        <v>0.39138684359713299</v>
      </c>
      <c r="P7102">
        <v>15508.202430338401</v>
      </c>
      <c r="Q7102">
        <v>47.602035893504301</v>
      </c>
      <c r="R7102">
        <v>15182.678436820001</v>
      </c>
    </row>
    <row r="7103" spans="1:18" x14ac:dyDescent="0.3">
      <c r="A7103">
        <v>1986</v>
      </c>
      <c r="B7103" t="s">
        <v>53</v>
      </c>
      <c r="C7103" t="s">
        <v>62</v>
      </c>
      <c r="D7103" t="s">
        <v>39</v>
      </c>
      <c r="E7103" t="s">
        <v>21</v>
      </c>
      <c r="F7103">
        <v>0.70800109808020195</v>
      </c>
      <c r="G7103">
        <v>1.28070885133414E-2</v>
      </c>
      <c r="H7103">
        <v>3.29134666608847</v>
      </c>
      <c r="I7103">
        <v>27537</v>
      </c>
      <c r="J7103">
        <v>29</v>
      </c>
      <c r="K7103">
        <v>-0.28275862068965502</v>
      </c>
      <c r="L7103">
        <v>7.2</v>
      </c>
      <c r="M7103">
        <v>2.4413830968282799E-2</v>
      </c>
      <c r="N7103">
        <v>4.4162374183935902E-4</v>
      </c>
      <c r="O7103">
        <v>0.11349471262374</v>
      </c>
      <c r="P7103">
        <v>672.28366337360399</v>
      </c>
      <c r="Q7103">
        <v>12.1609929790304</v>
      </c>
      <c r="R7103">
        <v>3125.3039015199402</v>
      </c>
    </row>
    <row r="7104" spans="1:18" x14ac:dyDescent="0.3">
      <c r="A7104">
        <v>1986</v>
      </c>
      <c r="B7104" t="s">
        <v>53</v>
      </c>
      <c r="C7104" t="s">
        <v>62</v>
      </c>
      <c r="D7104" t="s">
        <v>39</v>
      </c>
      <c r="E7104" t="s">
        <v>40</v>
      </c>
      <c r="F7104">
        <v>103.426562219529</v>
      </c>
      <c r="G7104">
        <v>0.47876546438449602</v>
      </c>
      <c r="H7104">
        <v>179.909411207293</v>
      </c>
      <c r="I7104">
        <v>27537</v>
      </c>
      <c r="J7104">
        <v>29</v>
      </c>
      <c r="K7104">
        <v>-0.28275862068965502</v>
      </c>
      <c r="L7104">
        <v>7.2</v>
      </c>
      <c r="M7104">
        <v>3.5664331799837798</v>
      </c>
      <c r="N7104">
        <v>1.6509153944293E-2</v>
      </c>
      <c r="O7104">
        <v>6.2037728002514703</v>
      </c>
      <c r="P7104">
        <v>98208.870477213204</v>
      </c>
      <c r="Q7104">
        <v>454.61257216399503</v>
      </c>
      <c r="R7104">
        <v>170833.291600525</v>
      </c>
    </row>
    <row r="7105" spans="1:18" x14ac:dyDescent="0.3">
      <c r="A7105">
        <v>1986</v>
      </c>
      <c r="B7105" t="s">
        <v>53</v>
      </c>
      <c r="C7105" t="s">
        <v>62</v>
      </c>
      <c r="D7105" t="s">
        <v>39</v>
      </c>
      <c r="E7105" t="s">
        <v>41</v>
      </c>
      <c r="F7105">
        <v>125.276683346387</v>
      </c>
      <c r="G7105">
        <v>0.35091752356988598</v>
      </c>
      <c r="H7105">
        <v>151.65444042687099</v>
      </c>
      <c r="I7105">
        <v>27537</v>
      </c>
      <c r="J7105">
        <v>29</v>
      </c>
      <c r="K7105">
        <v>-0.28275862068965502</v>
      </c>
      <c r="L7105">
        <v>7.2</v>
      </c>
      <c r="M7105">
        <v>4.3198856326340502</v>
      </c>
      <c r="N7105">
        <v>1.21006042610305E-2</v>
      </c>
      <c r="O7105">
        <v>5.2294634629955699</v>
      </c>
      <c r="P7105">
        <v>118956.690665844</v>
      </c>
      <c r="Q7105">
        <v>333.21433953599802</v>
      </c>
      <c r="R7105">
        <v>144003.735380509</v>
      </c>
    </row>
    <row r="7106" spans="1:18" x14ac:dyDescent="0.3">
      <c r="A7106">
        <v>1986</v>
      </c>
      <c r="B7106" t="s">
        <v>53</v>
      </c>
      <c r="C7106" t="s">
        <v>62</v>
      </c>
      <c r="D7106" t="s">
        <v>39</v>
      </c>
      <c r="E7106" t="s">
        <v>42</v>
      </c>
      <c r="F7106">
        <v>28.3004627230343</v>
      </c>
      <c r="G7106">
        <v>5.5988031905672697E-2</v>
      </c>
      <c r="H7106">
        <v>26.623377051938501</v>
      </c>
      <c r="I7106">
        <v>27537</v>
      </c>
      <c r="J7106">
        <v>29</v>
      </c>
      <c r="K7106">
        <v>-0.28275862068965502</v>
      </c>
      <c r="L7106">
        <v>7.2</v>
      </c>
      <c r="M7106">
        <v>0.97587802493221598</v>
      </c>
      <c r="N7106">
        <v>1.93062178985078E-3</v>
      </c>
      <c r="O7106">
        <v>0.91804748454960405</v>
      </c>
      <c r="P7106">
        <v>26872.753172558401</v>
      </c>
      <c r="Q7106">
        <v>53.163532227121003</v>
      </c>
      <c r="R7106">
        <v>25280.273582042399</v>
      </c>
    </row>
    <row r="7107" spans="1:18" x14ac:dyDescent="0.3">
      <c r="A7107">
        <v>1987</v>
      </c>
      <c r="B7107" t="s">
        <v>53</v>
      </c>
      <c r="C7107" t="s">
        <v>54</v>
      </c>
      <c r="D7107" t="s">
        <v>39</v>
      </c>
      <c r="E7107" t="s">
        <v>21</v>
      </c>
      <c r="F7107">
        <v>0.337649060967946</v>
      </c>
      <c r="G7107">
        <v>5.8382109292488098E-3</v>
      </c>
      <c r="H7107">
        <v>1.3887396786402799</v>
      </c>
      <c r="I7107">
        <v>29522</v>
      </c>
      <c r="J7107">
        <v>14</v>
      </c>
      <c r="K7107">
        <v>1.01428571428571</v>
      </c>
      <c r="L7107">
        <v>8.71428571428571</v>
      </c>
      <c r="M7107">
        <v>2.4117790069139E-2</v>
      </c>
      <c r="N7107">
        <v>4.1701506637491502E-4</v>
      </c>
      <c r="O7107">
        <v>9.9195691331448496E-2</v>
      </c>
      <c r="P7107">
        <v>712.00539842112198</v>
      </c>
      <c r="Q7107">
        <v>12.3111187895203</v>
      </c>
      <c r="R7107">
        <v>2928.4551994870199</v>
      </c>
    </row>
    <row r="7108" spans="1:18" x14ac:dyDescent="0.3">
      <c r="A7108">
        <v>1987</v>
      </c>
      <c r="B7108" t="s">
        <v>53</v>
      </c>
      <c r="C7108" t="s">
        <v>54</v>
      </c>
      <c r="D7108" t="s">
        <v>39</v>
      </c>
      <c r="E7108" t="s">
        <v>40</v>
      </c>
      <c r="F7108">
        <v>30.604866013818501</v>
      </c>
      <c r="G7108">
        <v>0.14124453162165801</v>
      </c>
      <c r="H7108">
        <v>48.326188893444296</v>
      </c>
      <c r="I7108">
        <v>29522</v>
      </c>
      <c r="J7108">
        <v>14</v>
      </c>
      <c r="K7108">
        <v>1.01428571428571</v>
      </c>
      <c r="L7108">
        <v>8.71428571428571</v>
      </c>
      <c r="M7108">
        <v>2.1860618581298898</v>
      </c>
      <c r="N7108">
        <v>1.00888951158327E-2</v>
      </c>
      <c r="O7108">
        <v>3.4518706352460198</v>
      </c>
      <c r="P7108">
        <v>64536.9181757107</v>
      </c>
      <c r="Q7108">
        <v>297.84436160961297</v>
      </c>
      <c r="R7108">
        <v>101906.12489373299</v>
      </c>
    </row>
    <row r="7109" spans="1:18" x14ac:dyDescent="0.3">
      <c r="A7109">
        <v>1987</v>
      </c>
      <c r="B7109" t="s">
        <v>53</v>
      </c>
      <c r="C7109" t="s">
        <v>54</v>
      </c>
      <c r="D7109" t="s">
        <v>39</v>
      </c>
      <c r="E7109" t="s">
        <v>41</v>
      </c>
      <c r="F7109">
        <v>156.56465701779999</v>
      </c>
      <c r="G7109">
        <v>0.49390182171639102</v>
      </c>
      <c r="H7109">
        <v>188.00425691159199</v>
      </c>
      <c r="I7109">
        <v>29522</v>
      </c>
      <c r="J7109">
        <v>14</v>
      </c>
      <c r="K7109">
        <v>1.01428571428571</v>
      </c>
      <c r="L7109">
        <v>8.71428571428571</v>
      </c>
      <c r="M7109">
        <v>11.1831897869857</v>
      </c>
      <c r="N7109">
        <v>3.5278701551170799E-2</v>
      </c>
      <c r="O7109">
        <v>13.4288754936851</v>
      </c>
      <c r="P7109">
        <v>330150.12889139203</v>
      </c>
      <c r="Q7109">
        <v>1041.49782719366</v>
      </c>
      <c r="R7109">
        <v>396447.26232457202</v>
      </c>
    </row>
    <row r="7110" spans="1:18" x14ac:dyDescent="0.3">
      <c r="A7110">
        <v>1987</v>
      </c>
      <c r="B7110" t="s">
        <v>53</v>
      </c>
      <c r="C7110" t="s">
        <v>54</v>
      </c>
      <c r="D7110" t="s">
        <v>39</v>
      </c>
      <c r="E7110" t="s">
        <v>42</v>
      </c>
      <c r="F7110">
        <v>15.2347508459836</v>
      </c>
      <c r="G7110">
        <v>3.4533424375584001E-2</v>
      </c>
      <c r="H7110">
        <v>14.406923495716701</v>
      </c>
      <c r="I7110">
        <v>29522</v>
      </c>
      <c r="J7110">
        <v>14</v>
      </c>
      <c r="K7110">
        <v>1.01428571428571</v>
      </c>
      <c r="L7110">
        <v>8.71428571428571</v>
      </c>
      <c r="M7110">
        <v>1.08819648899883</v>
      </c>
      <c r="N7110">
        <v>2.4666731696845702E-3</v>
      </c>
      <c r="O7110">
        <v>1.0290659639797599</v>
      </c>
      <c r="P7110">
        <v>32125.736748223499</v>
      </c>
      <c r="Q7110">
        <v>72.821125315427906</v>
      </c>
      <c r="R7110">
        <v>30380.0853886105</v>
      </c>
    </row>
    <row r="7111" spans="1:18" x14ac:dyDescent="0.3">
      <c r="A7111">
        <v>1987</v>
      </c>
      <c r="B7111" t="s">
        <v>53</v>
      </c>
      <c r="C7111" t="s">
        <v>55</v>
      </c>
      <c r="D7111" t="s">
        <v>39</v>
      </c>
      <c r="E7111" t="s">
        <v>21</v>
      </c>
      <c r="F7111">
        <v>0.17827100681619101</v>
      </c>
      <c r="G7111">
        <v>4.8569529624774297E-3</v>
      </c>
      <c r="H7111">
        <v>0.88453517424574502</v>
      </c>
      <c r="I7111">
        <v>41027</v>
      </c>
      <c r="J7111">
        <v>30</v>
      </c>
      <c r="K7111">
        <v>3.0733333333333301</v>
      </c>
      <c r="L7111">
        <v>4.5199999999999996</v>
      </c>
      <c r="M7111">
        <v>5.94236689387304E-3</v>
      </c>
      <c r="N7111">
        <v>1.6189843208258101E-4</v>
      </c>
      <c r="O7111">
        <v>2.9484505808191501E-2</v>
      </c>
      <c r="P7111">
        <v>243.79748655492901</v>
      </c>
      <c r="Q7111">
        <v>6.6422069730520503</v>
      </c>
      <c r="R7111">
        <v>1209.6608197926701</v>
      </c>
    </row>
    <row r="7112" spans="1:18" x14ac:dyDescent="0.3">
      <c r="A7112">
        <v>1987</v>
      </c>
      <c r="B7112" t="s">
        <v>53</v>
      </c>
      <c r="C7112" t="s">
        <v>55</v>
      </c>
      <c r="D7112" t="s">
        <v>39</v>
      </c>
      <c r="E7112" t="s">
        <v>40</v>
      </c>
      <c r="F7112">
        <v>8.2017024178952597E-2</v>
      </c>
      <c r="G7112">
        <v>8.9760473307360397E-4</v>
      </c>
      <c r="H7112">
        <v>0.21119315313495701</v>
      </c>
      <c r="I7112">
        <v>41027</v>
      </c>
      <c r="J7112">
        <v>30</v>
      </c>
      <c r="K7112">
        <v>3.0733333333333301</v>
      </c>
      <c r="L7112">
        <v>4.5199999999999996</v>
      </c>
      <c r="M7112">
        <v>2.7339008059650899E-3</v>
      </c>
      <c r="N7112" s="1">
        <v>2.99201577691201E-5</v>
      </c>
      <c r="O7112">
        <v>7.03977177116523E-3</v>
      </c>
      <c r="P7112">
        <v>112.16374836633</v>
      </c>
      <c r="Q7112">
        <v>1.22753431279369</v>
      </c>
      <c r="R7112">
        <v>288.82071645559603</v>
      </c>
    </row>
    <row r="7113" spans="1:18" x14ac:dyDescent="0.3">
      <c r="A7113">
        <v>1987</v>
      </c>
      <c r="B7113" t="s">
        <v>53</v>
      </c>
      <c r="C7113" t="s">
        <v>55</v>
      </c>
      <c r="D7113" t="s">
        <v>39</v>
      </c>
      <c r="E7113" t="s">
        <v>41</v>
      </c>
      <c r="F7113">
        <v>0.52035368209316701</v>
      </c>
      <c r="G7113">
        <v>1.70063168021269E-3</v>
      </c>
      <c r="H7113">
        <v>0.55884739901828495</v>
      </c>
      <c r="I7113">
        <v>41027</v>
      </c>
      <c r="J7113">
        <v>30</v>
      </c>
      <c r="K7113">
        <v>3.0733333333333301</v>
      </c>
      <c r="L7113">
        <v>4.5199999999999996</v>
      </c>
      <c r="M7113">
        <v>1.73451227364389E-2</v>
      </c>
      <c r="N7113" s="1">
        <v>5.6687722673756403E-5</v>
      </c>
      <c r="O7113">
        <v>1.8628246633942799E-2</v>
      </c>
      <c r="P7113">
        <v>711.61835050787897</v>
      </c>
      <c r="Q7113">
        <v>2.3257271981362</v>
      </c>
      <c r="R7113">
        <v>764.261074650772</v>
      </c>
    </row>
    <row r="7114" spans="1:18" x14ac:dyDescent="0.3">
      <c r="A7114">
        <v>1987</v>
      </c>
      <c r="B7114" t="s">
        <v>53</v>
      </c>
      <c r="C7114" t="s">
        <v>55</v>
      </c>
      <c r="D7114" t="s">
        <v>39</v>
      </c>
      <c r="E7114" t="s">
        <v>42</v>
      </c>
      <c r="F7114">
        <v>28.3091226040147</v>
      </c>
      <c r="G7114">
        <v>6.6964823959626302E-2</v>
      </c>
      <c r="H7114">
        <v>24.020696894434501</v>
      </c>
      <c r="I7114">
        <v>41027</v>
      </c>
      <c r="J7114">
        <v>30</v>
      </c>
      <c r="K7114">
        <v>3.0733333333333301</v>
      </c>
      <c r="L7114">
        <v>4.5199999999999996</v>
      </c>
      <c r="M7114">
        <v>0.94363742013382401</v>
      </c>
      <c r="N7114">
        <v>2.23216079865421E-3</v>
      </c>
      <c r="O7114">
        <v>0.80068989648114897</v>
      </c>
      <c r="P7114">
        <v>38714.6124358304</v>
      </c>
      <c r="Q7114">
        <v>91.578861086386297</v>
      </c>
      <c r="R7114">
        <v>32849.904382932102</v>
      </c>
    </row>
    <row r="7115" spans="1:18" x14ac:dyDescent="0.3">
      <c r="A7115">
        <v>1987</v>
      </c>
      <c r="B7115" t="s">
        <v>53</v>
      </c>
      <c r="C7115" t="s">
        <v>56</v>
      </c>
      <c r="D7115" t="s">
        <v>39</v>
      </c>
      <c r="E7115" t="s">
        <v>21</v>
      </c>
      <c r="F7115">
        <v>1.8130906288578901</v>
      </c>
      <c r="G7115">
        <v>3.2753053321075198E-2</v>
      </c>
      <c r="H7115">
        <v>7.1834200787729099</v>
      </c>
      <c r="I7115">
        <v>62703</v>
      </c>
      <c r="J7115">
        <v>44</v>
      </c>
      <c r="K7115">
        <v>1.9795454545454501</v>
      </c>
      <c r="L7115">
        <v>7.7625000000000002</v>
      </c>
      <c r="M7115">
        <v>4.1206605201315798E-2</v>
      </c>
      <c r="N7115">
        <v>7.4438757547898098E-4</v>
      </c>
      <c r="O7115">
        <v>0.16325954724483899</v>
      </c>
      <c r="P7115">
        <v>2583.7777659380999</v>
      </c>
      <c r="Q7115">
        <v>46.675334145258603</v>
      </c>
      <c r="R7115">
        <v>10236.863390893101</v>
      </c>
    </row>
    <row r="7116" spans="1:18" x14ac:dyDescent="0.3">
      <c r="A7116">
        <v>1987</v>
      </c>
      <c r="B7116" t="s">
        <v>53</v>
      </c>
      <c r="C7116" t="s">
        <v>56</v>
      </c>
      <c r="D7116" t="s">
        <v>39</v>
      </c>
      <c r="E7116" t="s">
        <v>40</v>
      </c>
      <c r="F7116">
        <v>19.150880238933901</v>
      </c>
      <c r="G7116">
        <v>0.124386245694492</v>
      </c>
      <c r="H7116">
        <v>35.9672292022912</v>
      </c>
      <c r="I7116">
        <v>62703</v>
      </c>
      <c r="J7116">
        <v>44</v>
      </c>
      <c r="K7116">
        <v>1.9795454545454501</v>
      </c>
      <c r="L7116">
        <v>7.7625000000000002</v>
      </c>
      <c r="M7116">
        <v>0.43524727815758801</v>
      </c>
      <c r="N7116">
        <v>2.82696012942027E-3</v>
      </c>
      <c r="O7116">
        <v>0.81743702732480095</v>
      </c>
      <c r="P7116">
        <v>27291.310082315202</v>
      </c>
      <c r="Q7116">
        <v>177.25888099503899</v>
      </c>
      <c r="R7116">
        <v>51255.753924347002</v>
      </c>
    </row>
    <row r="7117" spans="1:18" x14ac:dyDescent="0.3">
      <c r="A7117">
        <v>1987</v>
      </c>
      <c r="B7117" t="s">
        <v>53</v>
      </c>
      <c r="C7117" t="s">
        <v>56</v>
      </c>
      <c r="D7117" t="s">
        <v>39</v>
      </c>
      <c r="E7117" t="s">
        <v>41</v>
      </c>
      <c r="F7117">
        <v>207.42269226213401</v>
      </c>
      <c r="G7117">
        <v>0.67330051152211001</v>
      </c>
      <c r="H7117">
        <v>237.922457096887</v>
      </c>
      <c r="I7117">
        <v>62703</v>
      </c>
      <c r="J7117">
        <v>44</v>
      </c>
      <c r="K7117">
        <v>1.9795454545454501</v>
      </c>
      <c r="L7117">
        <v>7.7625000000000002</v>
      </c>
      <c r="M7117">
        <v>4.7141520968666901</v>
      </c>
      <c r="N7117">
        <v>1.5302284352775201E-2</v>
      </c>
      <c r="O7117">
        <v>5.4073285703838003</v>
      </c>
      <c r="P7117">
        <v>295591.478929832</v>
      </c>
      <c r="Q7117">
        <v>959.49913577206496</v>
      </c>
      <c r="R7117">
        <v>339055.72334877501</v>
      </c>
    </row>
    <row r="7118" spans="1:18" x14ac:dyDescent="0.3">
      <c r="A7118">
        <v>1987</v>
      </c>
      <c r="B7118" t="s">
        <v>53</v>
      </c>
      <c r="C7118" t="s">
        <v>56</v>
      </c>
      <c r="D7118" t="s">
        <v>39</v>
      </c>
      <c r="E7118" t="s">
        <v>42</v>
      </c>
      <c r="F7118">
        <v>125.43897060741099</v>
      </c>
      <c r="G7118">
        <v>0.314790237416254</v>
      </c>
      <c r="H7118">
        <v>119.456375683338</v>
      </c>
      <c r="I7118">
        <v>62703</v>
      </c>
      <c r="J7118">
        <v>44</v>
      </c>
      <c r="K7118">
        <v>1.9795454545454501</v>
      </c>
      <c r="L7118">
        <v>7.7625000000000002</v>
      </c>
      <c r="M7118">
        <v>2.8508856956229902</v>
      </c>
      <c r="N7118">
        <v>7.1543235776421396E-3</v>
      </c>
      <c r="O7118">
        <v>2.71491762916677</v>
      </c>
      <c r="P7118">
        <v>178759.08577264799</v>
      </c>
      <c r="Q7118">
        <v>448.59755128889498</v>
      </c>
      <c r="R7118">
        <v>170233.480101644</v>
      </c>
    </row>
    <row r="7119" spans="1:18" x14ac:dyDescent="0.3">
      <c r="A7119">
        <v>1987</v>
      </c>
      <c r="B7119" t="s">
        <v>53</v>
      </c>
      <c r="C7119" t="s">
        <v>57</v>
      </c>
      <c r="D7119" t="s">
        <v>39</v>
      </c>
      <c r="E7119" t="s">
        <v>21</v>
      </c>
      <c r="F7119">
        <v>0.72660707292112403</v>
      </c>
      <c r="G7119">
        <v>1.2016380225612199E-2</v>
      </c>
      <c r="H7119">
        <v>2.5137270801201899</v>
      </c>
      <c r="I7119">
        <v>88134</v>
      </c>
      <c r="J7119">
        <v>53</v>
      </c>
      <c r="K7119">
        <v>3.1226415094339601</v>
      </c>
      <c r="L7119">
        <v>9.1294117647058801</v>
      </c>
      <c r="M7119">
        <v>1.37095674136061E-2</v>
      </c>
      <c r="N7119">
        <v>2.2672415520023101E-4</v>
      </c>
      <c r="O7119">
        <v>4.7428812832456403E-2</v>
      </c>
      <c r="P7119">
        <v>1208.2790144307601</v>
      </c>
      <c r="Q7119">
        <v>19.982106694417201</v>
      </c>
      <c r="R7119">
        <v>4180.0909901757204</v>
      </c>
    </row>
    <row r="7120" spans="1:18" x14ac:dyDescent="0.3">
      <c r="A7120">
        <v>1987</v>
      </c>
      <c r="B7120" t="s">
        <v>53</v>
      </c>
      <c r="C7120" t="s">
        <v>57</v>
      </c>
      <c r="D7120" t="s">
        <v>39</v>
      </c>
      <c r="E7120" t="s">
        <v>40</v>
      </c>
      <c r="F7120">
        <v>261.60011758476497</v>
      </c>
      <c r="G7120">
        <v>1.44147409585841</v>
      </c>
      <c r="H7120">
        <v>408.06351418401601</v>
      </c>
      <c r="I7120">
        <v>88134</v>
      </c>
      <c r="J7120">
        <v>53</v>
      </c>
      <c r="K7120">
        <v>3.1226415094339601</v>
      </c>
      <c r="L7120">
        <v>9.1294117647058801</v>
      </c>
      <c r="M7120">
        <v>4.9358512751842403</v>
      </c>
      <c r="N7120">
        <v>2.7197624450158601E-2</v>
      </c>
      <c r="O7120">
        <v>7.6993115883776699</v>
      </c>
      <c r="P7120">
        <v>435016.31628708699</v>
      </c>
      <c r="Q7120">
        <v>2397.0354332902798</v>
      </c>
      <c r="R7120">
        <v>678571.12753007701</v>
      </c>
    </row>
    <row r="7121" spans="1:18" x14ac:dyDescent="0.3">
      <c r="A7121">
        <v>1987</v>
      </c>
      <c r="B7121" t="s">
        <v>53</v>
      </c>
      <c r="C7121" t="s">
        <v>57</v>
      </c>
      <c r="D7121" t="s">
        <v>39</v>
      </c>
      <c r="E7121" t="s">
        <v>41</v>
      </c>
      <c r="F7121">
        <v>1194.7504219370901</v>
      </c>
      <c r="G7121">
        <v>4.9102260934662398</v>
      </c>
      <c r="H7121">
        <v>1508.4198501388801</v>
      </c>
      <c r="I7121">
        <v>88134</v>
      </c>
      <c r="J7121">
        <v>53</v>
      </c>
      <c r="K7121">
        <v>3.1226415094339601</v>
      </c>
      <c r="L7121">
        <v>9.1294117647058801</v>
      </c>
      <c r="M7121">
        <v>22.542460791265899</v>
      </c>
      <c r="N7121">
        <v>9.2645775348419598E-2</v>
      </c>
      <c r="O7121">
        <v>28.460751889412801</v>
      </c>
      <c r="P7121">
        <v>1986757.2393774299</v>
      </c>
      <c r="Q7121">
        <v>8165.2427645576099</v>
      </c>
      <c r="R7121">
        <v>2508359.9070215099</v>
      </c>
    </row>
    <row r="7122" spans="1:18" x14ac:dyDescent="0.3">
      <c r="A7122">
        <v>1987</v>
      </c>
      <c r="B7122" t="s">
        <v>53</v>
      </c>
      <c r="C7122" t="s">
        <v>57</v>
      </c>
      <c r="D7122" t="s">
        <v>39</v>
      </c>
      <c r="E7122" t="s">
        <v>42</v>
      </c>
      <c r="F7122">
        <v>67.6222457568024</v>
      </c>
      <c r="G7122">
        <v>0.19271855078723801</v>
      </c>
      <c r="H7122">
        <v>65.518013465834002</v>
      </c>
      <c r="I7122">
        <v>88134</v>
      </c>
      <c r="J7122">
        <v>53</v>
      </c>
      <c r="K7122">
        <v>3.1226415094339601</v>
      </c>
      <c r="L7122">
        <v>9.1294117647058801</v>
      </c>
      <c r="M7122">
        <v>1.2758914293736301</v>
      </c>
      <c r="N7122">
        <v>3.6361990714573098E-3</v>
      </c>
      <c r="O7122">
        <v>1.2361889333176199</v>
      </c>
      <c r="P7122">
        <v>112449.415236416</v>
      </c>
      <c r="Q7122">
        <v>320.47276896381902</v>
      </c>
      <c r="R7122">
        <v>108950.275449015</v>
      </c>
    </row>
    <row r="7123" spans="1:18" x14ac:dyDescent="0.3">
      <c r="A7123">
        <v>1987</v>
      </c>
      <c r="B7123" t="s">
        <v>53</v>
      </c>
      <c r="C7123" t="s">
        <v>58</v>
      </c>
      <c r="D7123" t="s">
        <v>39</v>
      </c>
      <c r="E7123" t="s">
        <v>21</v>
      </c>
      <c r="F7123">
        <v>0.41850147211493499</v>
      </c>
      <c r="G7123">
        <v>8.7734595143164808E-3</v>
      </c>
      <c r="H7123">
        <v>1.63786666745276</v>
      </c>
      <c r="I7123">
        <v>32785</v>
      </c>
      <c r="J7123">
        <v>39</v>
      </c>
      <c r="K7123">
        <v>3.9</v>
      </c>
      <c r="L7123">
        <v>7.6809523809523803</v>
      </c>
      <c r="M7123">
        <v>1.0730806977306001E-2</v>
      </c>
      <c r="N7123">
        <v>2.24960500367089E-4</v>
      </c>
      <c r="O7123">
        <v>4.1996581216737501E-2</v>
      </c>
      <c r="P7123">
        <v>351.80950675097802</v>
      </c>
      <c r="Q7123">
        <v>7.3753300045350203</v>
      </c>
      <c r="R7123">
        <v>1376.85791519074</v>
      </c>
    </row>
    <row r="7124" spans="1:18" x14ac:dyDescent="0.3">
      <c r="A7124">
        <v>1987</v>
      </c>
      <c r="B7124" t="s">
        <v>53</v>
      </c>
      <c r="C7124" t="s">
        <v>58</v>
      </c>
      <c r="D7124" t="s">
        <v>39</v>
      </c>
      <c r="E7124" t="s">
        <v>40</v>
      </c>
      <c r="F7124">
        <v>32.728102154711202</v>
      </c>
      <c r="G7124">
        <v>0.20050444989541</v>
      </c>
      <c r="H7124">
        <v>52.438327693116698</v>
      </c>
      <c r="I7124">
        <v>32785</v>
      </c>
      <c r="J7124">
        <v>39</v>
      </c>
      <c r="K7124">
        <v>3.9</v>
      </c>
      <c r="L7124">
        <v>7.6809523809523803</v>
      </c>
      <c r="M7124">
        <v>0.83918210653105596</v>
      </c>
      <c r="N7124">
        <v>5.1411397409079403E-3</v>
      </c>
      <c r="O7124">
        <v>1.3445725049517101</v>
      </c>
      <c r="P7124">
        <v>27512.585362620699</v>
      </c>
      <c r="Q7124">
        <v>168.55226640566701</v>
      </c>
      <c r="R7124">
        <v>44081.809574841798</v>
      </c>
    </row>
    <row r="7125" spans="1:18" x14ac:dyDescent="0.3">
      <c r="A7125">
        <v>1987</v>
      </c>
      <c r="B7125" t="s">
        <v>53</v>
      </c>
      <c r="C7125" t="s">
        <v>58</v>
      </c>
      <c r="D7125" t="s">
        <v>39</v>
      </c>
      <c r="E7125" t="s">
        <v>41</v>
      </c>
      <c r="F7125">
        <v>340.347892735541</v>
      </c>
      <c r="G7125">
        <v>1.3451375570798401</v>
      </c>
      <c r="H7125">
        <v>398.02264921804499</v>
      </c>
      <c r="I7125">
        <v>32785</v>
      </c>
      <c r="J7125">
        <v>39</v>
      </c>
      <c r="K7125">
        <v>3.9</v>
      </c>
      <c r="L7125">
        <v>7.6809523809523803</v>
      </c>
      <c r="M7125">
        <v>8.72686904450104</v>
      </c>
      <c r="N7125">
        <v>3.44907065917908E-2</v>
      </c>
      <c r="O7125">
        <v>10.2057089543089</v>
      </c>
      <c r="P7125">
        <v>286110.40162396699</v>
      </c>
      <c r="Q7125">
        <v>1130.77781561186</v>
      </c>
      <c r="R7125">
        <v>334594.168067016</v>
      </c>
    </row>
    <row r="7126" spans="1:18" x14ac:dyDescent="0.3">
      <c r="A7126">
        <v>1987</v>
      </c>
      <c r="B7126" t="s">
        <v>53</v>
      </c>
      <c r="C7126" t="s">
        <v>58</v>
      </c>
      <c r="D7126" t="s">
        <v>39</v>
      </c>
      <c r="E7126" t="s">
        <v>42</v>
      </c>
      <c r="F7126">
        <v>39.820529449112698</v>
      </c>
      <c r="G7126">
        <v>0.126161594874456</v>
      </c>
      <c r="H7126">
        <v>39.723293661078699</v>
      </c>
      <c r="I7126">
        <v>32785</v>
      </c>
      <c r="J7126">
        <v>39</v>
      </c>
      <c r="K7126">
        <v>3.9</v>
      </c>
      <c r="L7126">
        <v>7.6809523809523803</v>
      </c>
      <c r="M7126">
        <v>1.0210392166439199</v>
      </c>
      <c r="N7126">
        <v>3.2349126890886099E-3</v>
      </c>
      <c r="O7126">
        <v>1.0185459913097099</v>
      </c>
      <c r="P7126">
        <v>33474.770717670799</v>
      </c>
      <c r="Q7126">
        <v>106.05661251177</v>
      </c>
      <c r="R7126">
        <v>33393.030325088803</v>
      </c>
    </row>
    <row r="7127" spans="1:18" x14ac:dyDescent="0.3">
      <c r="A7127">
        <v>1987</v>
      </c>
      <c r="B7127" t="s">
        <v>53</v>
      </c>
      <c r="C7127" t="s">
        <v>59</v>
      </c>
      <c r="D7127" t="s">
        <v>39</v>
      </c>
      <c r="E7127" t="s">
        <v>21</v>
      </c>
      <c r="F7127">
        <v>0.24692100529286501</v>
      </c>
      <c r="G7127">
        <v>6.4072761925372699E-3</v>
      </c>
      <c r="H7127">
        <v>1.1573255882165601</v>
      </c>
      <c r="I7127">
        <v>77871</v>
      </c>
      <c r="J7127">
        <v>58</v>
      </c>
      <c r="K7127">
        <v>3.47857142857143</v>
      </c>
      <c r="L7127">
        <v>4.62452830188679</v>
      </c>
      <c r="M7127">
        <v>4.2572587119459396E-3</v>
      </c>
      <c r="N7127">
        <v>1.1047027918167699E-4</v>
      </c>
      <c r="O7127">
        <v>1.9953889452009699E-2</v>
      </c>
      <c r="P7127">
        <v>331.51699315794298</v>
      </c>
      <c r="Q7127">
        <v>8.6024311101563793</v>
      </c>
      <c r="R7127">
        <v>1553.8293255174401</v>
      </c>
    </row>
    <row r="7128" spans="1:18" x14ac:dyDescent="0.3">
      <c r="A7128">
        <v>1987</v>
      </c>
      <c r="B7128" t="s">
        <v>53</v>
      </c>
      <c r="C7128" t="s">
        <v>59</v>
      </c>
      <c r="D7128" t="s">
        <v>39</v>
      </c>
      <c r="E7128" t="s">
        <v>40</v>
      </c>
      <c r="F7128">
        <v>0.23827007441773601</v>
      </c>
      <c r="G7128">
        <v>1.8333849311212699E-3</v>
      </c>
      <c r="H7128">
        <v>0.46029516855264802</v>
      </c>
      <c r="I7128">
        <v>77871</v>
      </c>
      <c r="J7128">
        <v>58</v>
      </c>
      <c r="K7128">
        <v>3.47857142857143</v>
      </c>
      <c r="L7128">
        <v>4.62452830188679</v>
      </c>
      <c r="M7128">
        <v>4.10810473134027E-3</v>
      </c>
      <c r="N7128" s="1">
        <v>3.1610085019332297E-5</v>
      </c>
      <c r="O7128">
        <v>7.9361235957353098E-3</v>
      </c>
      <c r="P7128">
        <v>319.90222353419801</v>
      </c>
      <c r="Q7128">
        <v>2.4615089305404299</v>
      </c>
      <c r="R7128">
        <v>617.993880523504</v>
      </c>
    </row>
    <row r="7129" spans="1:18" x14ac:dyDescent="0.3">
      <c r="A7129">
        <v>1987</v>
      </c>
      <c r="B7129" t="s">
        <v>53</v>
      </c>
      <c r="C7129" t="s">
        <v>59</v>
      </c>
      <c r="D7129" t="s">
        <v>39</v>
      </c>
      <c r="E7129" t="s">
        <v>41</v>
      </c>
      <c r="F7129">
        <v>45.760150138504301</v>
      </c>
      <c r="G7129">
        <v>0.15781633208481199</v>
      </c>
      <c r="H7129">
        <v>49.804094749744301</v>
      </c>
      <c r="I7129">
        <v>77871</v>
      </c>
      <c r="J7129">
        <v>58</v>
      </c>
      <c r="K7129">
        <v>3.47857142857143</v>
      </c>
      <c r="L7129">
        <v>4.62452830188679</v>
      </c>
      <c r="M7129">
        <v>0.78896810583628096</v>
      </c>
      <c r="N7129">
        <v>2.7209712428415901E-3</v>
      </c>
      <c r="O7129">
        <v>0.85869128878869405</v>
      </c>
      <c r="P7129">
        <v>61437.735369577</v>
      </c>
      <c r="Q7129">
        <v>211.884751651318</v>
      </c>
      <c r="R7129">
        <v>66867.149349264393</v>
      </c>
    </row>
    <row r="7130" spans="1:18" x14ac:dyDescent="0.3">
      <c r="A7130">
        <v>1987</v>
      </c>
      <c r="B7130" t="s">
        <v>53</v>
      </c>
      <c r="C7130" t="s">
        <v>59</v>
      </c>
      <c r="D7130" t="s">
        <v>39</v>
      </c>
      <c r="E7130" t="s">
        <v>42</v>
      </c>
      <c r="F7130">
        <v>159.267740374439</v>
      </c>
      <c r="G7130">
        <v>0.43309063744121501</v>
      </c>
      <c r="H7130">
        <v>145.78762957130601</v>
      </c>
      <c r="I7130">
        <v>77871</v>
      </c>
      <c r="J7130">
        <v>58</v>
      </c>
      <c r="K7130">
        <v>3.47857142857143</v>
      </c>
      <c r="L7130">
        <v>4.62452830188679</v>
      </c>
      <c r="M7130">
        <v>2.7459955236972302</v>
      </c>
      <c r="N7130">
        <v>7.46707995588302E-3</v>
      </c>
      <c r="O7130">
        <v>2.51357982019494</v>
      </c>
      <c r="P7130">
        <v>213833.41742582701</v>
      </c>
      <c r="Q7130">
        <v>581.46898324456697</v>
      </c>
      <c r="R7130">
        <v>195734.97417840001</v>
      </c>
    </row>
    <row r="7131" spans="1:18" x14ac:dyDescent="0.3">
      <c r="A7131">
        <v>1987</v>
      </c>
      <c r="B7131" t="s">
        <v>53</v>
      </c>
      <c r="C7131" t="s">
        <v>60</v>
      </c>
      <c r="D7131" t="s">
        <v>39</v>
      </c>
      <c r="E7131" t="s">
        <v>21</v>
      </c>
      <c r="F7131">
        <v>1.01432612899043</v>
      </c>
      <c r="G7131">
        <v>2.01256832674718E-2</v>
      </c>
      <c r="H7131">
        <v>3.8599610831054001</v>
      </c>
      <c r="I7131">
        <v>94526</v>
      </c>
      <c r="J7131">
        <v>68</v>
      </c>
      <c r="K7131">
        <v>3.7104477611940299</v>
      </c>
      <c r="L7131">
        <v>5.5777777777777802</v>
      </c>
      <c r="M7131">
        <v>1.49165607204474E-2</v>
      </c>
      <c r="N7131">
        <v>2.9596593040399699E-4</v>
      </c>
      <c r="O7131">
        <v>5.6764133575079499E-2</v>
      </c>
      <c r="P7131">
        <v>1410.00281866101</v>
      </c>
      <c r="Q7131">
        <v>27.976475537368199</v>
      </c>
      <c r="R7131">
        <v>5365.6864903179603</v>
      </c>
    </row>
    <row r="7132" spans="1:18" x14ac:dyDescent="0.3">
      <c r="A7132">
        <v>1987</v>
      </c>
      <c r="B7132" t="s">
        <v>53</v>
      </c>
      <c r="C7132" t="s">
        <v>60</v>
      </c>
      <c r="D7132" t="s">
        <v>39</v>
      </c>
      <c r="E7132" t="s">
        <v>40</v>
      </c>
      <c r="F7132">
        <v>105.867592969283</v>
      </c>
      <c r="G7132">
        <v>0.63977077398662796</v>
      </c>
      <c r="H7132">
        <v>170.009860626094</v>
      </c>
      <c r="I7132">
        <v>94526</v>
      </c>
      <c r="J7132">
        <v>68</v>
      </c>
      <c r="K7132">
        <v>3.7104477611940299</v>
      </c>
      <c r="L7132">
        <v>5.5777777777777802</v>
      </c>
      <c r="M7132">
        <v>1.5568763671953401</v>
      </c>
      <c r="N7132">
        <v>9.40839373509747E-3</v>
      </c>
      <c r="O7132">
        <v>2.5001450092072601</v>
      </c>
      <c r="P7132">
        <v>147165.295485507</v>
      </c>
      <c r="Q7132">
        <v>889.33782620382397</v>
      </c>
      <c r="R7132">
        <v>236328.70714032499</v>
      </c>
    </row>
    <row r="7133" spans="1:18" x14ac:dyDescent="0.3">
      <c r="A7133">
        <v>1987</v>
      </c>
      <c r="B7133" t="s">
        <v>53</v>
      </c>
      <c r="C7133" t="s">
        <v>60</v>
      </c>
      <c r="D7133" t="s">
        <v>39</v>
      </c>
      <c r="E7133" t="s">
        <v>41</v>
      </c>
      <c r="F7133">
        <v>440.23551949570498</v>
      </c>
      <c r="G7133">
        <v>1.71021003175748</v>
      </c>
      <c r="H7133">
        <v>514.28650844194203</v>
      </c>
      <c r="I7133">
        <v>94526</v>
      </c>
      <c r="J7133">
        <v>68</v>
      </c>
      <c r="K7133">
        <v>3.7104477611940299</v>
      </c>
      <c r="L7133">
        <v>5.5777777777777802</v>
      </c>
      <c r="M7133">
        <v>6.4740517572897804</v>
      </c>
      <c r="N7133">
        <v>2.5150147525845299E-2</v>
      </c>
      <c r="O7133">
        <v>7.56303688885209</v>
      </c>
      <c r="P7133">
        <v>611966.21640957403</v>
      </c>
      <c r="Q7133">
        <v>2377.3428450280499</v>
      </c>
      <c r="R7133">
        <v>714903.62495563203</v>
      </c>
    </row>
    <row r="7134" spans="1:18" x14ac:dyDescent="0.3">
      <c r="A7134">
        <v>1987</v>
      </c>
      <c r="B7134" t="s">
        <v>53</v>
      </c>
      <c r="C7134" t="s">
        <v>60</v>
      </c>
      <c r="D7134" t="s">
        <v>39</v>
      </c>
      <c r="E7134" t="s">
        <v>42</v>
      </c>
      <c r="F7134">
        <v>100.68157718312401</v>
      </c>
      <c r="G7134">
        <v>0.30275451039613199</v>
      </c>
      <c r="H7134">
        <v>97.790014543120094</v>
      </c>
      <c r="I7134">
        <v>94526</v>
      </c>
      <c r="J7134">
        <v>68</v>
      </c>
      <c r="K7134">
        <v>3.7104477611940299</v>
      </c>
      <c r="L7134">
        <v>5.5777777777777802</v>
      </c>
      <c r="M7134">
        <v>1.4806114291635799</v>
      </c>
      <c r="N7134">
        <v>4.4522722117078303E-3</v>
      </c>
      <c r="O7134">
        <v>1.43808844916353</v>
      </c>
      <c r="P7134">
        <v>139956.275953117</v>
      </c>
      <c r="Q7134">
        <v>420.855483083894</v>
      </c>
      <c r="R7134">
        <v>135936.74874563201</v>
      </c>
    </row>
    <row r="7135" spans="1:18" x14ac:dyDescent="0.3">
      <c r="A7135">
        <v>1987</v>
      </c>
      <c r="B7135" t="s">
        <v>53</v>
      </c>
      <c r="C7135" t="s">
        <v>61</v>
      </c>
      <c r="D7135" t="s">
        <v>39</v>
      </c>
      <c r="E7135" t="s">
        <v>21</v>
      </c>
      <c r="F7135">
        <v>1.2699297202615501E-2</v>
      </c>
      <c r="G7135">
        <v>2.3147558396404401E-4</v>
      </c>
      <c r="H7135">
        <v>4.40047496153654E-2</v>
      </c>
      <c r="I7135">
        <v>38792</v>
      </c>
      <c r="J7135">
        <v>26</v>
      </c>
      <c r="K7135">
        <v>4.2730769230769203</v>
      </c>
      <c r="L7135">
        <v>7.2062499999999998</v>
      </c>
      <c r="M7135">
        <v>4.8843450779290402E-4</v>
      </c>
      <c r="N7135" s="1">
        <v>8.9029070755401396E-6</v>
      </c>
      <c r="O7135">
        <v>1.6924903698217501E-3</v>
      </c>
      <c r="P7135">
        <v>18.947351426302301</v>
      </c>
      <c r="Q7135">
        <v>0.34536157127435302</v>
      </c>
      <c r="R7135">
        <v>65.655086426125195</v>
      </c>
    </row>
    <row r="7136" spans="1:18" x14ac:dyDescent="0.3">
      <c r="A7136">
        <v>1987</v>
      </c>
      <c r="B7136" t="s">
        <v>53</v>
      </c>
      <c r="C7136" t="s">
        <v>61</v>
      </c>
      <c r="D7136" t="s">
        <v>39</v>
      </c>
      <c r="E7136" t="s">
        <v>40</v>
      </c>
      <c r="F7136">
        <v>30.592701613398301</v>
      </c>
      <c r="G7136">
        <v>0.19164778735572299</v>
      </c>
      <c r="H7136">
        <v>48.7891930698189</v>
      </c>
      <c r="I7136">
        <v>38792</v>
      </c>
      <c r="J7136">
        <v>26</v>
      </c>
      <c r="K7136">
        <v>4.2730769230769203</v>
      </c>
      <c r="L7136">
        <v>7.2062499999999998</v>
      </c>
      <c r="M7136">
        <v>1.1766423697460899</v>
      </c>
      <c r="N7136">
        <v>7.3710687444508696E-3</v>
      </c>
      <c r="O7136">
        <v>1.87650742576227</v>
      </c>
      <c r="P7136">
        <v>45644.310807190297</v>
      </c>
      <c r="Q7136">
        <v>285.938498734738</v>
      </c>
      <c r="R7136">
        <v>72793.476060169807</v>
      </c>
    </row>
    <row r="7137" spans="1:18" x14ac:dyDescent="0.3">
      <c r="A7137">
        <v>1987</v>
      </c>
      <c r="B7137" t="s">
        <v>53</v>
      </c>
      <c r="C7137" t="s">
        <v>61</v>
      </c>
      <c r="D7137" t="s">
        <v>39</v>
      </c>
      <c r="E7137" t="s">
        <v>41</v>
      </c>
      <c r="F7137">
        <v>157.95031647081601</v>
      </c>
      <c r="G7137">
        <v>0.63761434466148803</v>
      </c>
      <c r="H7137">
        <v>183.48537362994099</v>
      </c>
      <c r="I7137">
        <v>38792</v>
      </c>
      <c r="J7137">
        <v>26</v>
      </c>
      <c r="K7137">
        <v>4.2730769230769203</v>
      </c>
      <c r="L7137">
        <v>7.2062499999999998</v>
      </c>
      <c r="M7137">
        <v>6.0750121719544703</v>
      </c>
      <c r="N7137">
        <v>2.4523628640826502E-2</v>
      </c>
      <c r="O7137">
        <v>7.0571297549977103</v>
      </c>
      <c r="P7137">
        <v>235661.872174458</v>
      </c>
      <c r="Q7137">
        <v>951.32060223494</v>
      </c>
      <c r="R7137">
        <v>273760.17745587102</v>
      </c>
    </row>
    <row r="7138" spans="1:18" x14ac:dyDescent="0.3">
      <c r="A7138">
        <v>1987</v>
      </c>
      <c r="B7138" t="s">
        <v>53</v>
      </c>
      <c r="C7138" t="s">
        <v>61</v>
      </c>
      <c r="D7138" t="s">
        <v>39</v>
      </c>
      <c r="E7138" t="s">
        <v>42</v>
      </c>
      <c r="F7138">
        <v>17.5435666114954</v>
      </c>
      <c r="G7138">
        <v>5.6173503586521102E-2</v>
      </c>
      <c r="H7138">
        <v>17.247703681177899</v>
      </c>
      <c r="I7138">
        <v>38792</v>
      </c>
      <c r="J7138">
        <v>26</v>
      </c>
      <c r="K7138">
        <v>4.2730769230769203</v>
      </c>
      <c r="L7138">
        <v>7.2062499999999998</v>
      </c>
      <c r="M7138">
        <v>0.67475256198059397</v>
      </c>
      <c r="N7138">
        <v>2.1605193687123502E-3</v>
      </c>
      <c r="O7138">
        <v>0.66337321850684305</v>
      </c>
      <c r="P7138">
        <v>26175.001384351199</v>
      </c>
      <c r="Q7138">
        <v>83.810867351089499</v>
      </c>
      <c r="R7138">
        <v>25733.573892317501</v>
      </c>
    </row>
    <row r="7139" spans="1:18" x14ac:dyDescent="0.3">
      <c r="A7139">
        <v>1987</v>
      </c>
      <c r="B7139" t="s">
        <v>53</v>
      </c>
      <c r="C7139" t="s">
        <v>62</v>
      </c>
      <c r="D7139" t="s">
        <v>39</v>
      </c>
      <c r="E7139" t="s">
        <v>21</v>
      </c>
      <c r="F7139">
        <v>0.235346452283102</v>
      </c>
      <c r="G7139">
        <v>4.8237432752754501E-3</v>
      </c>
      <c r="H7139">
        <v>1.0224395187905599</v>
      </c>
      <c r="I7139">
        <v>27537</v>
      </c>
      <c r="J7139">
        <v>25</v>
      </c>
      <c r="K7139">
        <v>1.8959999999999999</v>
      </c>
      <c r="L7139">
        <v>9.1842105263157894</v>
      </c>
      <c r="M7139">
        <v>9.4138580913240791E-3</v>
      </c>
      <c r="N7139">
        <v>1.9294973101101801E-4</v>
      </c>
      <c r="O7139">
        <v>4.0897580751622302E-2</v>
      </c>
      <c r="P7139">
        <v>259.22941026079098</v>
      </c>
      <c r="Q7139">
        <v>5.3132567428503998</v>
      </c>
      <c r="R7139">
        <v>1126.19668115742</v>
      </c>
    </row>
    <row r="7140" spans="1:18" x14ac:dyDescent="0.3">
      <c r="A7140">
        <v>1987</v>
      </c>
      <c r="B7140" t="s">
        <v>53</v>
      </c>
      <c r="C7140" t="s">
        <v>62</v>
      </c>
      <c r="D7140" t="s">
        <v>39</v>
      </c>
      <c r="E7140" t="s">
        <v>40</v>
      </c>
      <c r="F7140">
        <v>48.620650753583597</v>
      </c>
      <c r="G7140">
        <v>0.236443123572532</v>
      </c>
      <c r="H7140">
        <v>75.111717105574002</v>
      </c>
      <c r="I7140">
        <v>27537</v>
      </c>
      <c r="J7140">
        <v>25</v>
      </c>
      <c r="K7140">
        <v>1.8959999999999999</v>
      </c>
      <c r="L7140">
        <v>9.1842105263157894</v>
      </c>
      <c r="M7140">
        <v>1.94482603014335</v>
      </c>
      <c r="N7140">
        <v>9.4577249429012699E-3</v>
      </c>
      <c r="O7140">
        <v>3.0044686842229602</v>
      </c>
      <c r="P7140">
        <v>53554.674392057299</v>
      </c>
      <c r="Q7140">
        <v>260.43737175267199</v>
      </c>
      <c r="R7140">
        <v>82734.054157447696</v>
      </c>
    </row>
    <row r="7141" spans="1:18" x14ac:dyDescent="0.3">
      <c r="A7141">
        <v>1987</v>
      </c>
      <c r="B7141" t="s">
        <v>53</v>
      </c>
      <c r="C7141" t="s">
        <v>62</v>
      </c>
      <c r="D7141" t="s">
        <v>39</v>
      </c>
      <c r="E7141" t="s">
        <v>41</v>
      </c>
      <c r="F7141">
        <v>231.4919096655</v>
      </c>
      <c r="G7141">
        <v>0.83143174981302703</v>
      </c>
      <c r="H7141">
        <v>287.28327089300302</v>
      </c>
      <c r="I7141">
        <v>27537</v>
      </c>
      <c r="J7141">
        <v>25</v>
      </c>
      <c r="K7141">
        <v>1.8959999999999999</v>
      </c>
      <c r="L7141">
        <v>9.1842105263157894</v>
      </c>
      <c r="M7141">
        <v>9.2596763866199794</v>
      </c>
      <c r="N7141">
        <v>3.3257269992521099E-2</v>
      </c>
      <c r="O7141">
        <v>11.491330835720101</v>
      </c>
      <c r="P7141">
        <v>254983.70865835401</v>
      </c>
      <c r="Q7141">
        <v>915.80544378405295</v>
      </c>
      <c r="R7141">
        <v>316436.77722322498</v>
      </c>
    </row>
    <row r="7142" spans="1:18" x14ac:dyDescent="0.3">
      <c r="A7142">
        <v>1987</v>
      </c>
      <c r="B7142" t="s">
        <v>53</v>
      </c>
      <c r="C7142" t="s">
        <v>62</v>
      </c>
      <c r="D7142" t="s">
        <v>39</v>
      </c>
      <c r="E7142" t="s">
        <v>42</v>
      </c>
      <c r="F7142">
        <v>39.843430817890997</v>
      </c>
      <c r="G7142">
        <v>9.9541792395966097E-2</v>
      </c>
      <c r="H7142">
        <v>38.0417343682387</v>
      </c>
      <c r="I7142">
        <v>27537</v>
      </c>
      <c r="J7142">
        <v>25</v>
      </c>
      <c r="K7142">
        <v>1.8959999999999999</v>
      </c>
      <c r="L7142">
        <v>9.1842105263157894</v>
      </c>
      <c r="M7142">
        <v>1.5937372327156401</v>
      </c>
      <c r="N7142">
        <v>3.9816716958386402E-3</v>
      </c>
      <c r="O7142">
        <v>1.52166937472955</v>
      </c>
      <c r="P7142">
        <v>43886.742177290602</v>
      </c>
      <c r="Q7142">
        <v>109.643293488309</v>
      </c>
      <c r="R7142">
        <v>41902.209571927502</v>
      </c>
    </row>
    <row r="7143" spans="1:18" x14ac:dyDescent="0.3">
      <c r="A7143">
        <v>1988</v>
      </c>
      <c r="B7143" t="s">
        <v>53</v>
      </c>
      <c r="C7143" t="s">
        <v>54</v>
      </c>
      <c r="D7143" t="s">
        <v>39</v>
      </c>
      <c r="E7143" t="s">
        <v>21</v>
      </c>
      <c r="F7143">
        <v>1.7509397612594999</v>
      </c>
      <c r="G7143">
        <v>2.48262657309141E-2</v>
      </c>
      <c r="H7143">
        <v>7.0932820072883596</v>
      </c>
      <c r="I7143">
        <v>29522</v>
      </c>
      <c r="J7143">
        <v>20</v>
      </c>
      <c r="K7143">
        <v>-0.79500000000000004</v>
      </c>
      <c r="L7143">
        <v>7.4105263157894701</v>
      </c>
      <c r="M7143">
        <v>8.7546988062974798E-2</v>
      </c>
      <c r="N7143">
        <v>1.2413132865457101E-3</v>
      </c>
      <c r="O7143">
        <v>0.35466410036441798</v>
      </c>
      <c r="P7143">
        <v>2584.5621815951399</v>
      </c>
      <c r="Q7143">
        <v>36.6460508454023</v>
      </c>
      <c r="R7143">
        <v>10470.3935709583</v>
      </c>
    </row>
    <row r="7144" spans="1:18" x14ac:dyDescent="0.3">
      <c r="A7144">
        <v>1988</v>
      </c>
      <c r="B7144" t="s">
        <v>53</v>
      </c>
      <c r="C7144" t="s">
        <v>54</v>
      </c>
      <c r="D7144" t="s">
        <v>39</v>
      </c>
      <c r="E7144" t="s">
        <v>40</v>
      </c>
      <c r="F7144">
        <v>20.582803565367801</v>
      </c>
      <c r="G7144">
        <v>8.2266504162628998E-2</v>
      </c>
      <c r="H7144">
        <v>33.430682329967098</v>
      </c>
      <c r="I7144">
        <v>29522</v>
      </c>
      <c r="J7144">
        <v>20</v>
      </c>
      <c r="K7144">
        <v>-0.79500000000000004</v>
      </c>
      <c r="L7144">
        <v>7.4105263157894701</v>
      </c>
      <c r="M7144">
        <v>1.02914017826839</v>
      </c>
      <c r="N7144">
        <v>4.1133252081314497E-3</v>
      </c>
      <c r="O7144">
        <v>1.6715341164983499</v>
      </c>
      <c r="P7144">
        <v>30382.276342839399</v>
      </c>
      <c r="Q7144">
        <v>121.433586794457</v>
      </c>
      <c r="R7144">
        <v>49347.030187264398</v>
      </c>
    </row>
    <row r="7145" spans="1:18" x14ac:dyDescent="0.3">
      <c r="A7145">
        <v>1988</v>
      </c>
      <c r="B7145" t="s">
        <v>53</v>
      </c>
      <c r="C7145" t="s">
        <v>54</v>
      </c>
      <c r="D7145" t="s">
        <v>39</v>
      </c>
      <c r="E7145" t="s">
        <v>41</v>
      </c>
      <c r="F7145">
        <v>136.10766626609399</v>
      </c>
      <c r="G7145">
        <v>0.36436956937141401</v>
      </c>
      <c r="H7145">
        <v>165.52597491718299</v>
      </c>
      <c r="I7145">
        <v>29522</v>
      </c>
      <c r="J7145">
        <v>20</v>
      </c>
      <c r="K7145">
        <v>-0.79500000000000004</v>
      </c>
      <c r="L7145">
        <v>7.4105263157894701</v>
      </c>
      <c r="M7145">
        <v>6.8053833133047004</v>
      </c>
      <c r="N7145">
        <v>1.8218478468570699E-2</v>
      </c>
      <c r="O7145">
        <v>8.2762987458591297</v>
      </c>
      <c r="P7145">
        <v>200908.526175381</v>
      </c>
      <c r="Q7145">
        <v>537.84592134914396</v>
      </c>
      <c r="R7145">
        <v>244332.89157525299</v>
      </c>
    </row>
    <row r="7146" spans="1:18" x14ac:dyDescent="0.3">
      <c r="A7146">
        <v>1988</v>
      </c>
      <c r="B7146" t="s">
        <v>53</v>
      </c>
      <c r="C7146" t="s">
        <v>54</v>
      </c>
      <c r="D7146" t="s">
        <v>39</v>
      </c>
      <c r="E7146" t="s">
        <v>42</v>
      </c>
      <c r="F7146">
        <v>30.428975653675799</v>
      </c>
      <c r="G7146">
        <v>5.8872315600251302E-2</v>
      </c>
      <c r="H7146">
        <v>29.272484604530501</v>
      </c>
      <c r="I7146">
        <v>29522</v>
      </c>
      <c r="J7146">
        <v>20</v>
      </c>
      <c r="K7146">
        <v>-0.79500000000000004</v>
      </c>
      <c r="L7146">
        <v>7.4105263157894701</v>
      </c>
      <c r="M7146">
        <v>1.5214487826837899</v>
      </c>
      <c r="N7146">
        <v>2.9436157800125698E-3</v>
      </c>
      <c r="O7146">
        <v>1.4636242302265301</v>
      </c>
      <c r="P7146">
        <v>44916.210962390898</v>
      </c>
      <c r="Q7146">
        <v>86.901425057531</v>
      </c>
      <c r="R7146">
        <v>43209.1145247475</v>
      </c>
    </row>
    <row r="7147" spans="1:18" x14ac:dyDescent="0.3">
      <c r="A7147">
        <v>1988</v>
      </c>
      <c r="B7147" t="s">
        <v>53</v>
      </c>
      <c r="C7147" t="s">
        <v>55</v>
      </c>
      <c r="D7147" t="s">
        <v>39</v>
      </c>
      <c r="E7147" t="s">
        <v>21</v>
      </c>
      <c r="F7147">
        <v>0.64022272030310601</v>
      </c>
      <c r="G7147">
        <v>1.7780280861313801E-2</v>
      </c>
      <c r="H7147">
        <v>3.1431738768981901</v>
      </c>
      <c r="I7147">
        <v>41027</v>
      </c>
      <c r="J7147">
        <v>31</v>
      </c>
      <c r="K7147">
        <v>3.5161290322580601</v>
      </c>
      <c r="L7147">
        <v>5.4548387096774196</v>
      </c>
      <c r="M7147">
        <v>2.0652345816229201E-2</v>
      </c>
      <c r="N7147">
        <v>5.73557447139153E-4</v>
      </c>
      <c r="O7147">
        <v>0.101392705706393</v>
      </c>
      <c r="P7147">
        <v>847.30379180243699</v>
      </c>
      <c r="Q7147">
        <v>23.531341383777999</v>
      </c>
      <c r="R7147">
        <v>4159.8385370161996</v>
      </c>
    </row>
    <row r="7148" spans="1:18" x14ac:dyDescent="0.3">
      <c r="A7148">
        <v>1988</v>
      </c>
      <c r="B7148" t="s">
        <v>53</v>
      </c>
      <c r="C7148" t="s">
        <v>55</v>
      </c>
      <c r="D7148" t="s">
        <v>39</v>
      </c>
      <c r="E7148" t="s">
        <v>41</v>
      </c>
      <c r="F7148">
        <v>0.78258502361909998</v>
      </c>
      <c r="G7148">
        <v>2.7142557895607098E-3</v>
      </c>
      <c r="H7148">
        <v>0.85252482755623205</v>
      </c>
      <c r="I7148">
        <v>41027</v>
      </c>
      <c r="J7148">
        <v>31</v>
      </c>
      <c r="K7148">
        <v>3.5161290322580601</v>
      </c>
      <c r="L7148">
        <v>5.4548387096774196</v>
      </c>
      <c r="M7148">
        <v>2.5244678181261301E-2</v>
      </c>
      <c r="N7148" s="1">
        <v>8.7556638372926094E-5</v>
      </c>
      <c r="O7148">
        <v>2.7500800888910701E-2</v>
      </c>
      <c r="P7148">
        <v>1035.7134117426101</v>
      </c>
      <c r="Q7148">
        <v>3.5921862025260398</v>
      </c>
      <c r="R7148">
        <v>1128.27535806934</v>
      </c>
    </row>
    <row r="7149" spans="1:18" x14ac:dyDescent="0.3">
      <c r="A7149">
        <v>1988</v>
      </c>
      <c r="B7149" t="s">
        <v>53</v>
      </c>
      <c r="C7149" t="s">
        <v>55</v>
      </c>
      <c r="D7149" t="s">
        <v>39</v>
      </c>
      <c r="E7149" t="s">
        <v>42</v>
      </c>
      <c r="F7149">
        <v>39.841499651051699</v>
      </c>
      <c r="G7149">
        <v>9.8573509184155403E-2</v>
      </c>
      <c r="H7149">
        <v>33.973480601096803</v>
      </c>
      <c r="I7149">
        <v>41027</v>
      </c>
      <c r="J7149">
        <v>31</v>
      </c>
      <c r="K7149">
        <v>3.5161290322580601</v>
      </c>
      <c r="L7149">
        <v>5.4548387096774196</v>
      </c>
      <c r="M7149">
        <v>1.28520966616296</v>
      </c>
      <c r="N7149">
        <v>3.1797906188437198E-3</v>
      </c>
      <c r="O7149">
        <v>1.09591872906764</v>
      </c>
      <c r="P7149">
        <v>52728.296973667697</v>
      </c>
      <c r="Q7149">
        <v>130.457269719301</v>
      </c>
      <c r="R7149">
        <v>44962.257697458001</v>
      </c>
    </row>
    <row r="7150" spans="1:18" x14ac:dyDescent="0.3">
      <c r="A7150">
        <v>1988</v>
      </c>
      <c r="B7150" t="s">
        <v>53</v>
      </c>
      <c r="C7150" t="s">
        <v>56</v>
      </c>
      <c r="D7150" t="s">
        <v>39</v>
      </c>
      <c r="E7150" t="s">
        <v>21</v>
      </c>
      <c r="F7150">
        <v>0.74744073269992095</v>
      </c>
      <c r="G7150">
        <v>1.2041168716081701E-2</v>
      </c>
      <c r="H7150">
        <v>3.0231964778288698</v>
      </c>
      <c r="I7150">
        <v>62703</v>
      </c>
      <c r="J7150">
        <v>44</v>
      </c>
      <c r="K7150">
        <v>0.51590909090909098</v>
      </c>
      <c r="L7150">
        <v>6.7395348837209301</v>
      </c>
      <c r="M7150">
        <v>1.6987289379543701E-2</v>
      </c>
      <c r="N7150">
        <v>2.7366292536549401E-4</v>
      </c>
      <c r="O7150">
        <v>6.8709010859747094E-2</v>
      </c>
      <c r="P7150">
        <v>1065.1540059655299</v>
      </c>
      <c r="Q7150">
        <v>17.159486409192599</v>
      </c>
      <c r="R7150">
        <v>4308.2611079387198</v>
      </c>
    </row>
    <row r="7151" spans="1:18" x14ac:dyDescent="0.3">
      <c r="A7151">
        <v>1988</v>
      </c>
      <c r="B7151" t="s">
        <v>53</v>
      </c>
      <c r="C7151" t="s">
        <v>56</v>
      </c>
      <c r="D7151" t="s">
        <v>39</v>
      </c>
      <c r="E7151" t="s">
        <v>40</v>
      </c>
      <c r="F7151">
        <v>31.891917262388301</v>
      </c>
      <c r="G7151">
        <v>0.13387154707645299</v>
      </c>
      <c r="H7151">
        <v>48.817249372891403</v>
      </c>
      <c r="I7151">
        <v>62703</v>
      </c>
      <c r="J7151">
        <v>44</v>
      </c>
      <c r="K7151">
        <v>0.51590909090909098</v>
      </c>
      <c r="L7151">
        <v>6.7395348837209301</v>
      </c>
      <c r="M7151">
        <v>0.72481630141791498</v>
      </c>
      <c r="N7151">
        <v>3.0425351608284802E-3</v>
      </c>
      <c r="O7151">
        <v>1.10948294029299</v>
      </c>
      <c r="P7151">
        <v>45448.156547807499</v>
      </c>
      <c r="Q7151">
        <v>190.776082189428</v>
      </c>
      <c r="R7151">
        <v>69567.908805191095</v>
      </c>
    </row>
    <row r="7152" spans="1:18" x14ac:dyDescent="0.3">
      <c r="A7152">
        <v>1988</v>
      </c>
      <c r="B7152" t="s">
        <v>53</v>
      </c>
      <c r="C7152" t="s">
        <v>56</v>
      </c>
      <c r="D7152" t="s">
        <v>39</v>
      </c>
      <c r="E7152" t="s">
        <v>41</v>
      </c>
      <c r="F7152">
        <v>298.36451904536398</v>
      </c>
      <c r="G7152">
        <v>0.90742927797399398</v>
      </c>
      <c r="H7152">
        <v>361.51891313181602</v>
      </c>
      <c r="I7152">
        <v>62703</v>
      </c>
      <c r="J7152">
        <v>44</v>
      </c>
      <c r="K7152">
        <v>0.51590909090909098</v>
      </c>
      <c r="L7152">
        <v>6.7395348837209301</v>
      </c>
      <c r="M7152">
        <v>6.7810117964855499</v>
      </c>
      <c r="N7152">
        <v>2.06233926812271E-2</v>
      </c>
      <c r="O7152">
        <v>8.2163389348140008</v>
      </c>
      <c r="P7152">
        <v>425189.78267503303</v>
      </c>
      <c r="Q7152">
        <v>1293.14859129099</v>
      </c>
      <c r="R7152">
        <v>515189.100229642</v>
      </c>
    </row>
    <row r="7153" spans="1:18" x14ac:dyDescent="0.3">
      <c r="A7153">
        <v>1988</v>
      </c>
      <c r="B7153" t="s">
        <v>53</v>
      </c>
      <c r="C7153" t="s">
        <v>56</v>
      </c>
      <c r="D7153" t="s">
        <v>39</v>
      </c>
      <c r="E7153" t="s">
        <v>42</v>
      </c>
      <c r="F7153">
        <v>143.145781690983</v>
      </c>
      <c r="G7153">
        <v>0.305038719435473</v>
      </c>
      <c r="H7153">
        <v>134.10758828337899</v>
      </c>
      <c r="I7153">
        <v>62703</v>
      </c>
      <c r="J7153">
        <v>44</v>
      </c>
      <c r="K7153">
        <v>0.51590909090909098</v>
      </c>
      <c r="L7153">
        <v>6.7395348837209301</v>
      </c>
      <c r="M7153">
        <v>3.2533132202496202</v>
      </c>
      <c r="N7153">
        <v>6.9326981689880199E-3</v>
      </c>
      <c r="O7153">
        <v>3.0478997337131499</v>
      </c>
      <c r="P7153">
        <v>203992.49884931199</v>
      </c>
      <c r="Q7153">
        <v>434.70097329005603</v>
      </c>
      <c r="R7153">
        <v>191112.457003016</v>
      </c>
    </row>
    <row r="7154" spans="1:18" x14ac:dyDescent="0.3">
      <c r="A7154">
        <v>1988</v>
      </c>
      <c r="B7154" t="s">
        <v>53</v>
      </c>
      <c r="C7154" t="s">
        <v>57</v>
      </c>
      <c r="D7154" t="s">
        <v>39</v>
      </c>
      <c r="E7154" t="s">
        <v>21</v>
      </c>
      <c r="F7154">
        <v>13.458698017861501</v>
      </c>
      <c r="G7154">
        <v>0.219978571038485</v>
      </c>
      <c r="H7154">
        <v>47.941959853568903</v>
      </c>
      <c r="I7154">
        <v>88134</v>
      </c>
      <c r="J7154">
        <v>60</v>
      </c>
      <c r="K7154">
        <v>2.5299999999999998</v>
      </c>
      <c r="L7154">
        <v>8.2750000000000004</v>
      </c>
      <c r="M7154">
        <v>0.22431163363102499</v>
      </c>
      <c r="N7154">
        <v>3.66630951730808E-3</v>
      </c>
      <c r="O7154">
        <v>0.79903266422614905</v>
      </c>
      <c r="P7154">
        <v>19769.481518436802</v>
      </c>
      <c r="Q7154">
        <v>323.12652299843</v>
      </c>
      <c r="R7154">
        <v>70421.944828907406</v>
      </c>
    </row>
    <row r="7155" spans="1:18" x14ac:dyDescent="0.3">
      <c r="A7155">
        <v>1988</v>
      </c>
      <c r="B7155" t="s">
        <v>53</v>
      </c>
      <c r="C7155" t="s">
        <v>57</v>
      </c>
      <c r="D7155" t="s">
        <v>39</v>
      </c>
      <c r="E7155" t="s">
        <v>40</v>
      </c>
      <c r="F7155">
        <v>552.66590628649999</v>
      </c>
      <c r="G7155">
        <v>2.9804478387616502</v>
      </c>
      <c r="H7155">
        <v>881.33556883517201</v>
      </c>
      <c r="I7155">
        <v>88134</v>
      </c>
      <c r="J7155">
        <v>60</v>
      </c>
      <c r="K7155">
        <v>2.5299999999999998</v>
      </c>
      <c r="L7155">
        <v>8.2750000000000004</v>
      </c>
      <c r="M7155">
        <v>9.2110984381083298</v>
      </c>
      <c r="N7155">
        <v>4.9674130646027499E-2</v>
      </c>
      <c r="O7155">
        <v>14.6889261472529</v>
      </c>
      <c r="P7155">
        <v>811810.94974424003</v>
      </c>
      <c r="Q7155">
        <v>4377.9798303569896</v>
      </c>
      <c r="R7155">
        <v>1294593.81706198</v>
      </c>
    </row>
    <row r="7156" spans="1:18" x14ac:dyDescent="0.3">
      <c r="A7156">
        <v>1988</v>
      </c>
      <c r="B7156" t="s">
        <v>53</v>
      </c>
      <c r="C7156" t="s">
        <v>57</v>
      </c>
      <c r="D7156" t="s">
        <v>39</v>
      </c>
      <c r="E7156" t="s">
        <v>41</v>
      </c>
      <c r="F7156">
        <v>1861.2497117575299</v>
      </c>
      <c r="G7156">
        <v>7.2154458531149697</v>
      </c>
      <c r="H7156">
        <v>2340.9340335208999</v>
      </c>
      <c r="I7156">
        <v>88134</v>
      </c>
      <c r="J7156">
        <v>60</v>
      </c>
      <c r="K7156">
        <v>2.5299999999999998</v>
      </c>
      <c r="L7156">
        <v>8.2750000000000004</v>
      </c>
      <c r="M7156">
        <v>31.020828529292199</v>
      </c>
      <c r="N7156">
        <v>0.12025743088525</v>
      </c>
      <c r="O7156">
        <v>39.015567225348299</v>
      </c>
      <c r="P7156">
        <v>2733989.7016006401</v>
      </c>
      <c r="Q7156">
        <v>10598.768413640601</v>
      </c>
      <c r="R7156">
        <v>3438598.0018388499</v>
      </c>
    </row>
    <row r="7157" spans="1:18" x14ac:dyDescent="0.3">
      <c r="A7157">
        <v>1988</v>
      </c>
      <c r="B7157" t="s">
        <v>53</v>
      </c>
      <c r="C7157" t="s">
        <v>57</v>
      </c>
      <c r="D7157" t="s">
        <v>39</v>
      </c>
      <c r="E7157" t="s">
        <v>42</v>
      </c>
      <c r="F7157">
        <v>160.06090229222701</v>
      </c>
      <c r="G7157">
        <v>0.41533891962696101</v>
      </c>
      <c r="H7157">
        <v>150.475316613221</v>
      </c>
      <c r="I7157">
        <v>88134</v>
      </c>
      <c r="J7157">
        <v>60</v>
      </c>
      <c r="K7157">
        <v>2.5299999999999998</v>
      </c>
      <c r="L7157">
        <v>8.2750000000000004</v>
      </c>
      <c r="M7157">
        <v>2.66768170487045</v>
      </c>
      <c r="N7157">
        <v>6.9223153271160097E-3</v>
      </c>
      <c r="O7157">
        <v>2.5079219435536801</v>
      </c>
      <c r="P7157">
        <v>235113.459377052</v>
      </c>
      <c r="Q7157">
        <v>610.09133904004295</v>
      </c>
      <c r="R7157">
        <v>221033.19257315999</v>
      </c>
    </row>
    <row r="7158" spans="1:18" x14ac:dyDescent="0.3">
      <c r="A7158">
        <v>1988</v>
      </c>
      <c r="B7158" t="s">
        <v>53</v>
      </c>
      <c r="C7158" t="s">
        <v>58</v>
      </c>
      <c r="D7158" t="s">
        <v>39</v>
      </c>
      <c r="E7158" t="s">
        <v>21</v>
      </c>
      <c r="F7158">
        <v>0.70821867629145996</v>
      </c>
      <c r="G7158">
        <v>1.36926031651624E-2</v>
      </c>
      <c r="H7158">
        <v>2.9083607457860698</v>
      </c>
      <c r="I7158">
        <v>32785</v>
      </c>
      <c r="J7158">
        <v>39</v>
      </c>
      <c r="K7158">
        <v>2.2307692307692299</v>
      </c>
      <c r="L7158">
        <v>7.0078947368420996</v>
      </c>
      <c r="M7158">
        <v>1.8159453238242598E-2</v>
      </c>
      <c r="N7158">
        <v>3.5109238885031702E-4</v>
      </c>
      <c r="O7158">
        <v>7.4573352456053094E-2</v>
      </c>
      <c r="P7158">
        <v>595.35767441578298</v>
      </c>
      <c r="Q7158">
        <v>11.5105639684576</v>
      </c>
      <c r="R7158">
        <v>2444.8873602716999</v>
      </c>
    </row>
    <row r="7159" spans="1:18" x14ac:dyDescent="0.3">
      <c r="A7159">
        <v>1988</v>
      </c>
      <c r="B7159" t="s">
        <v>53</v>
      </c>
      <c r="C7159" t="s">
        <v>58</v>
      </c>
      <c r="D7159" t="s">
        <v>39</v>
      </c>
      <c r="E7159" t="s">
        <v>40</v>
      </c>
      <c r="F7159">
        <v>19.4535628235991</v>
      </c>
      <c r="G7159">
        <v>9.3509382134424501E-2</v>
      </c>
      <c r="H7159">
        <v>29.1746162896874</v>
      </c>
      <c r="I7159">
        <v>32785</v>
      </c>
      <c r="J7159">
        <v>39</v>
      </c>
      <c r="K7159">
        <v>2.2307692307692299</v>
      </c>
      <c r="L7159">
        <v>7.0078947368420996</v>
      </c>
      <c r="M7159">
        <v>0.49880930316920802</v>
      </c>
      <c r="N7159">
        <v>2.39767646498524E-3</v>
      </c>
      <c r="O7159">
        <v>0.74806708435095903</v>
      </c>
      <c r="P7159">
        <v>16353.4630044025</v>
      </c>
      <c r="Q7159">
        <v>78.607822904541294</v>
      </c>
      <c r="R7159">
        <v>24525.379360446201</v>
      </c>
    </row>
    <row r="7160" spans="1:18" x14ac:dyDescent="0.3">
      <c r="A7160">
        <v>1988</v>
      </c>
      <c r="B7160" t="s">
        <v>53</v>
      </c>
      <c r="C7160" t="s">
        <v>58</v>
      </c>
      <c r="D7160" t="s">
        <v>39</v>
      </c>
      <c r="E7160" t="s">
        <v>41</v>
      </c>
      <c r="F7160">
        <v>624.28109132411203</v>
      </c>
      <c r="G7160">
        <v>2.1480007978242099</v>
      </c>
      <c r="H7160">
        <v>734.40908842351701</v>
      </c>
      <c r="I7160">
        <v>32785</v>
      </c>
      <c r="J7160">
        <v>39</v>
      </c>
      <c r="K7160">
        <v>2.2307692307692299</v>
      </c>
      <c r="L7160">
        <v>7.0078947368420996</v>
      </c>
      <c r="M7160">
        <v>16.007207469849</v>
      </c>
      <c r="N7160">
        <v>5.5076943533954099E-2</v>
      </c>
      <c r="O7160">
        <v>18.8310022672697</v>
      </c>
      <c r="P7160">
        <v>524796.296899001</v>
      </c>
      <c r="Q7160">
        <v>1805.6975937606901</v>
      </c>
      <c r="R7160">
        <v>617374.40933243604</v>
      </c>
    </row>
    <row r="7161" spans="1:18" x14ac:dyDescent="0.3">
      <c r="A7161">
        <v>1988</v>
      </c>
      <c r="B7161" t="s">
        <v>53</v>
      </c>
      <c r="C7161" t="s">
        <v>58</v>
      </c>
      <c r="D7161" t="s">
        <v>39</v>
      </c>
      <c r="E7161" t="s">
        <v>42</v>
      </c>
      <c r="F7161">
        <v>133.79679432761299</v>
      </c>
      <c r="G7161">
        <v>0.36051358995633598</v>
      </c>
      <c r="H7161">
        <v>131.986971168606</v>
      </c>
      <c r="I7161">
        <v>32785</v>
      </c>
      <c r="J7161">
        <v>39</v>
      </c>
      <c r="K7161">
        <v>2.2307692307692299</v>
      </c>
      <c r="L7161">
        <v>7.0078947368420996</v>
      </c>
      <c r="M7161">
        <v>3.4306870340413602</v>
      </c>
      <c r="N7161">
        <v>9.2439382040086192E-3</v>
      </c>
      <c r="O7161">
        <v>3.38428131201553</v>
      </c>
      <c r="P7161">
        <v>112475.07441104599</v>
      </c>
      <c r="Q7161">
        <v>303.06251401842297</v>
      </c>
      <c r="R7161">
        <v>110953.662814429</v>
      </c>
    </row>
    <row r="7162" spans="1:18" x14ac:dyDescent="0.3">
      <c r="A7162">
        <v>1988</v>
      </c>
      <c r="B7162" t="s">
        <v>53</v>
      </c>
      <c r="C7162" t="s">
        <v>59</v>
      </c>
      <c r="D7162" t="s">
        <v>39</v>
      </c>
      <c r="E7162" t="s">
        <v>21</v>
      </c>
      <c r="F7162">
        <v>0.18399614252288399</v>
      </c>
      <c r="G7162">
        <v>4.3937073123101501E-3</v>
      </c>
      <c r="H7162">
        <v>0.80770177792952802</v>
      </c>
      <c r="I7162">
        <v>77871</v>
      </c>
      <c r="J7162">
        <v>58</v>
      </c>
      <c r="K7162">
        <v>3.54385964912281</v>
      </c>
      <c r="L7162">
        <v>4.7526315789473701</v>
      </c>
      <c r="M7162">
        <v>3.17234728487731E-3</v>
      </c>
      <c r="N7162" s="1">
        <v>7.5753574350174901E-5</v>
      </c>
      <c r="O7162">
        <v>1.3925892722922901E-2</v>
      </c>
      <c r="P7162">
        <v>247.03385542068099</v>
      </c>
      <c r="Q7162">
        <v>5.8990065882224698</v>
      </c>
      <c r="R7162">
        <v>1084.42319222673</v>
      </c>
    </row>
    <row r="7163" spans="1:18" x14ac:dyDescent="0.3">
      <c r="A7163">
        <v>1988</v>
      </c>
      <c r="B7163" t="s">
        <v>53</v>
      </c>
      <c r="C7163" t="s">
        <v>59</v>
      </c>
      <c r="D7163" t="s">
        <v>39</v>
      </c>
      <c r="E7163" t="s">
        <v>40</v>
      </c>
      <c r="F7163">
        <v>0.35263906007805101</v>
      </c>
      <c r="G7163">
        <v>2.51020401146936E-3</v>
      </c>
      <c r="H7163">
        <v>0.64477339967320202</v>
      </c>
      <c r="I7163">
        <v>77871</v>
      </c>
      <c r="J7163">
        <v>58</v>
      </c>
      <c r="K7163">
        <v>3.54385964912281</v>
      </c>
      <c r="L7163">
        <v>4.7526315789473701</v>
      </c>
      <c r="M7163">
        <v>6.0799837944491598E-3</v>
      </c>
      <c r="N7163" s="1">
        <v>4.3279379508092402E-5</v>
      </c>
      <c r="O7163">
        <v>1.11167827529862E-2</v>
      </c>
      <c r="P7163">
        <v>473.45441805755098</v>
      </c>
      <c r="Q7163">
        <v>3.37020856167466</v>
      </c>
      <c r="R7163">
        <v>865.67498975779199</v>
      </c>
    </row>
    <row r="7164" spans="1:18" x14ac:dyDescent="0.3">
      <c r="A7164">
        <v>1988</v>
      </c>
      <c r="B7164" t="s">
        <v>53</v>
      </c>
      <c r="C7164" t="s">
        <v>59</v>
      </c>
      <c r="D7164" t="s">
        <v>39</v>
      </c>
      <c r="E7164" t="s">
        <v>41</v>
      </c>
      <c r="F7164">
        <v>29.221531276465399</v>
      </c>
      <c r="G7164">
        <v>0.102433717131816</v>
      </c>
      <c r="H7164">
        <v>32.044289736093901</v>
      </c>
      <c r="I7164">
        <v>77871</v>
      </c>
      <c r="J7164">
        <v>58</v>
      </c>
      <c r="K7164">
        <v>3.54385964912281</v>
      </c>
      <c r="L7164">
        <v>4.7526315789473701</v>
      </c>
      <c r="M7164">
        <v>0.50381950476664406</v>
      </c>
      <c r="N7164">
        <v>1.76609857123821E-3</v>
      </c>
      <c r="O7164">
        <v>0.55248775407058504</v>
      </c>
      <c r="P7164">
        <v>39232.928655683303</v>
      </c>
      <c r="Q7164">
        <v>137.52786184089101</v>
      </c>
      <c r="R7164">
        <v>43022.773897230501</v>
      </c>
    </row>
    <row r="7165" spans="1:18" x14ac:dyDescent="0.3">
      <c r="A7165">
        <v>1988</v>
      </c>
      <c r="B7165" t="s">
        <v>53</v>
      </c>
      <c r="C7165" t="s">
        <v>59</v>
      </c>
      <c r="D7165" t="s">
        <v>39</v>
      </c>
      <c r="E7165" t="s">
        <v>42</v>
      </c>
      <c r="F7165">
        <v>95.724162313935693</v>
      </c>
      <c r="G7165">
        <v>0.25891544056802102</v>
      </c>
      <c r="H7165">
        <v>86.924507756952707</v>
      </c>
      <c r="I7165">
        <v>77871</v>
      </c>
      <c r="J7165">
        <v>58</v>
      </c>
      <c r="K7165">
        <v>3.54385964912281</v>
      </c>
      <c r="L7165">
        <v>4.7526315789473701</v>
      </c>
      <c r="M7165">
        <v>1.6504165916195801</v>
      </c>
      <c r="N7165">
        <v>4.4640593201382998E-3</v>
      </c>
      <c r="O7165">
        <v>1.4986984096026299</v>
      </c>
      <c r="P7165">
        <v>128519.59040600801</v>
      </c>
      <c r="Q7165">
        <v>347.62076331848999</v>
      </c>
      <c r="R7165">
        <v>116705.14385416701</v>
      </c>
    </row>
    <row r="7166" spans="1:18" x14ac:dyDescent="0.3">
      <c r="A7166">
        <v>1988</v>
      </c>
      <c r="B7166" t="s">
        <v>53</v>
      </c>
      <c r="C7166" t="s">
        <v>60</v>
      </c>
      <c r="D7166" t="s">
        <v>39</v>
      </c>
      <c r="E7166" t="s">
        <v>21</v>
      </c>
      <c r="F7166">
        <v>0.90013859040375299</v>
      </c>
      <c r="G7166">
        <v>1.62101769365437E-2</v>
      </c>
      <c r="H7166">
        <v>3.5642139419210701</v>
      </c>
      <c r="I7166">
        <v>94526</v>
      </c>
      <c r="J7166">
        <v>67</v>
      </c>
      <c r="K7166">
        <v>2.0134328358208999</v>
      </c>
      <c r="L7166">
        <v>6.3553846153846196</v>
      </c>
      <c r="M7166">
        <v>1.34349043343844E-2</v>
      </c>
      <c r="N7166">
        <v>2.41942939351398E-4</v>
      </c>
      <c r="O7166">
        <v>5.3197223013747297E-2</v>
      </c>
      <c r="P7166">
        <v>1269.9477671120201</v>
      </c>
      <c r="Q7166">
        <v>22.869898285130201</v>
      </c>
      <c r="R7166">
        <v>5028.5207025974796</v>
      </c>
    </row>
    <row r="7167" spans="1:18" x14ac:dyDescent="0.3">
      <c r="A7167">
        <v>1988</v>
      </c>
      <c r="B7167" t="s">
        <v>53</v>
      </c>
      <c r="C7167" t="s">
        <v>60</v>
      </c>
      <c r="D7167" t="s">
        <v>39</v>
      </c>
      <c r="E7167" t="s">
        <v>40</v>
      </c>
      <c r="F7167">
        <v>15.350048891983301</v>
      </c>
      <c r="G7167">
        <v>7.4232800617686098E-2</v>
      </c>
      <c r="H7167">
        <v>23.4372481227572</v>
      </c>
      <c r="I7167">
        <v>94526</v>
      </c>
      <c r="J7167">
        <v>67</v>
      </c>
      <c r="K7167">
        <v>2.0134328358208999</v>
      </c>
      <c r="L7167">
        <v>6.3553846153846196</v>
      </c>
      <c r="M7167">
        <v>0.229105207343034</v>
      </c>
      <c r="N7167">
        <v>1.10795224802517E-3</v>
      </c>
      <c r="O7167">
        <v>0.349809673473987</v>
      </c>
      <c r="P7167">
        <v>21656.3988293076</v>
      </c>
      <c r="Q7167">
        <v>104.730294196827</v>
      </c>
      <c r="R7167">
        <v>33066.109194802099</v>
      </c>
    </row>
    <row r="7168" spans="1:18" x14ac:dyDescent="0.3">
      <c r="A7168">
        <v>1988</v>
      </c>
      <c r="B7168" t="s">
        <v>53</v>
      </c>
      <c r="C7168" t="s">
        <v>60</v>
      </c>
      <c r="D7168" t="s">
        <v>39</v>
      </c>
      <c r="E7168" t="s">
        <v>41</v>
      </c>
      <c r="F7168">
        <v>476.443426775349</v>
      </c>
      <c r="G7168">
        <v>1.57726234892914</v>
      </c>
      <c r="H7168">
        <v>553.034003227732</v>
      </c>
      <c r="I7168">
        <v>94526</v>
      </c>
      <c r="J7168">
        <v>67</v>
      </c>
      <c r="K7168">
        <v>2.0134328358208999</v>
      </c>
      <c r="L7168">
        <v>6.3553846153846196</v>
      </c>
      <c r="M7168">
        <v>7.11109592202014</v>
      </c>
      <c r="N7168">
        <v>2.3541229088494601E-2</v>
      </c>
      <c r="O7168">
        <v>8.2542388541452496</v>
      </c>
      <c r="P7168">
        <v>672183.45312487602</v>
      </c>
      <c r="Q7168">
        <v>2225.2582208190402</v>
      </c>
      <c r="R7168">
        <v>780240.18192693405</v>
      </c>
    </row>
    <row r="7169" spans="1:18" x14ac:dyDescent="0.3">
      <c r="A7169">
        <v>1988</v>
      </c>
      <c r="B7169" t="s">
        <v>53</v>
      </c>
      <c r="C7169" t="s">
        <v>60</v>
      </c>
      <c r="D7169" t="s">
        <v>39</v>
      </c>
      <c r="E7169" t="s">
        <v>42</v>
      </c>
      <c r="F7169">
        <v>270.42523642916802</v>
      </c>
      <c r="G7169">
        <v>0.68648839793682803</v>
      </c>
      <c r="H7169">
        <v>259.14994476498998</v>
      </c>
      <c r="I7169">
        <v>94526</v>
      </c>
      <c r="J7169">
        <v>67</v>
      </c>
      <c r="K7169">
        <v>2.0134328358208999</v>
      </c>
      <c r="L7169">
        <v>6.3553846153846196</v>
      </c>
      <c r="M7169">
        <v>4.0361975586443002</v>
      </c>
      <c r="N7169">
        <v>1.0246095491594401E-2</v>
      </c>
      <c r="O7169">
        <v>3.8679096233580599</v>
      </c>
      <c r="P7169">
        <v>381525.61042841099</v>
      </c>
      <c r="Q7169">
        <v>968.52242243845603</v>
      </c>
      <c r="R7169">
        <v>365618.025057544</v>
      </c>
    </row>
    <row r="7170" spans="1:18" x14ac:dyDescent="0.3">
      <c r="A7170">
        <v>1988</v>
      </c>
      <c r="B7170" t="s">
        <v>53</v>
      </c>
      <c r="C7170" t="s">
        <v>61</v>
      </c>
      <c r="D7170" t="s">
        <v>39</v>
      </c>
      <c r="E7170" t="s">
        <v>21</v>
      </c>
      <c r="F7170">
        <v>3.1406967417077797E-2</v>
      </c>
      <c r="G7170">
        <v>5.4021455250190796E-4</v>
      </c>
      <c r="H7170">
        <v>0.107244421352227</v>
      </c>
      <c r="I7170">
        <v>38792</v>
      </c>
      <c r="J7170">
        <v>26</v>
      </c>
      <c r="K7170">
        <v>3.8</v>
      </c>
      <c r="L7170">
        <v>7.1923076923076898</v>
      </c>
      <c r="M7170">
        <v>1.20796028527222E-3</v>
      </c>
      <c r="N7170" s="1">
        <v>2.07774827885349E-5</v>
      </c>
      <c r="O7170">
        <v>4.1247854366241298E-3</v>
      </c>
      <c r="P7170">
        <v>46.859195386280099</v>
      </c>
      <c r="Q7170">
        <v>0.80600011233284596</v>
      </c>
      <c r="R7170">
        <v>160.00867665752301</v>
      </c>
    </row>
    <row r="7171" spans="1:18" x14ac:dyDescent="0.3">
      <c r="A7171">
        <v>1988</v>
      </c>
      <c r="B7171" t="s">
        <v>53</v>
      </c>
      <c r="C7171" t="s">
        <v>61</v>
      </c>
      <c r="D7171" t="s">
        <v>39</v>
      </c>
      <c r="E7171" t="s">
        <v>40</v>
      </c>
      <c r="F7171">
        <v>12.8770479828985</v>
      </c>
      <c r="G7171">
        <v>6.9260744593946905E-2</v>
      </c>
      <c r="H7171">
        <v>18.963633301657602</v>
      </c>
      <c r="I7171">
        <v>38792</v>
      </c>
      <c r="J7171">
        <v>26</v>
      </c>
      <c r="K7171">
        <v>3.8</v>
      </c>
      <c r="L7171">
        <v>7.1923076923076898</v>
      </c>
      <c r="M7171">
        <v>0.49527107626532701</v>
      </c>
      <c r="N7171">
        <v>2.6638747920748802E-3</v>
      </c>
      <c r="O7171">
        <v>0.729370511602216</v>
      </c>
      <c r="P7171">
        <v>19212.555590484499</v>
      </c>
      <c r="Q7171">
        <v>103.33703093416899</v>
      </c>
      <c r="R7171">
        <v>28293.740886073199</v>
      </c>
    </row>
    <row r="7172" spans="1:18" x14ac:dyDescent="0.3">
      <c r="A7172">
        <v>1988</v>
      </c>
      <c r="B7172" t="s">
        <v>53</v>
      </c>
      <c r="C7172" t="s">
        <v>61</v>
      </c>
      <c r="D7172" t="s">
        <v>39</v>
      </c>
      <c r="E7172" t="s">
        <v>41</v>
      </c>
      <c r="F7172">
        <v>218.38131604196201</v>
      </c>
      <c r="G7172">
        <v>0.86031094881642201</v>
      </c>
      <c r="H7172">
        <v>256.32281461831599</v>
      </c>
      <c r="I7172">
        <v>38792</v>
      </c>
      <c r="J7172">
        <v>26</v>
      </c>
      <c r="K7172">
        <v>3.8</v>
      </c>
      <c r="L7172">
        <v>7.1923076923076898</v>
      </c>
      <c r="M7172">
        <v>8.3992813862293207</v>
      </c>
      <c r="N7172">
        <v>3.30888826467855E-2</v>
      </c>
      <c r="O7172">
        <v>9.8585697930121494</v>
      </c>
      <c r="P7172">
        <v>325824.92353460798</v>
      </c>
      <c r="Q7172">
        <v>1283.5839356341</v>
      </c>
      <c r="R7172">
        <v>382433.63941052702</v>
      </c>
    </row>
    <row r="7173" spans="1:18" x14ac:dyDescent="0.3">
      <c r="A7173">
        <v>1988</v>
      </c>
      <c r="B7173" t="s">
        <v>53</v>
      </c>
      <c r="C7173" t="s">
        <v>61</v>
      </c>
      <c r="D7173" t="s">
        <v>39</v>
      </c>
      <c r="E7173" t="s">
        <v>42</v>
      </c>
      <c r="F7173">
        <v>36.111593385104598</v>
      </c>
      <c r="G7173">
        <v>0.11186322316454</v>
      </c>
      <c r="H7173">
        <v>35.655606439101703</v>
      </c>
      <c r="I7173">
        <v>38792</v>
      </c>
      <c r="J7173">
        <v>26</v>
      </c>
      <c r="K7173">
        <v>3.8</v>
      </c>
      <c r="L7173">
        <v>7.1923076923076898</v>
      </c>
      <c r="M7173">
        <v>1.3889074378886399</v>
      </c>
      <c r="N7173">
        <v>4.30243166017463E-3</v>
      </c>
      <c r="O7173">
        <v>1.3713694784269901</v>
      </c>
      <c r="P7173">
        <v>53878.497330576</v>
      </c>
      <c r="Q7173">
        <v>166.899928961494</v>
      </c>
      <c r="R7173">
        <v>53198.164807139801</v>
      </c>
    </row>
    <row r="7174" spans="1:18" x14ac:dyDescent="0.3">
      <c r="A7174">
        <v>1988</v>
      </c>
      <c r="B7174" t="s">
        <v>53</v>
      </c>
      <c r="C7174" t="s">
        <v>62</v>
      </c>
      <c r="D7174" t="s">
        <v>39</v>
      </c>
      <c r="E7174" t="s">
        <v>21</v>
      </c>
      <c r="F7174">
        <v>0.26169648397964301</v>
      </c>
      <c r="G7174">
        <v>4.8246499264214E-3</v>
      </c>
      <c r="H7174">
        <v>1.18704562842495</v>
      </c>
      <c r="I7174">
        <v>27537</v>
      </c>
      <c r="J7174">
        <v>28</v>
      </c>
      <c r="K7174">
        <v>0.240740740740741</v>
      </c>
      <c r="L7174">
        <v>7.5535714285714297</v>
      </c>
      <c r="M7174">
        <v>9.3463029992729707E-3</v>
      </c>
      <c r="N7174">
        <v>1.7230892594362199E-4</v>
      </c>
      <c r="O7174">
        <v>4.2394486729462402E-2</v>
      </c>
      <c r="P7174">
        <v>257.36914569098002</v>
      </c>
      <c r="Q7174">
        <v>4.7448708937095097</v>
      </c>
      <c r="R7174">
        <v>1167.4169810692099</v>
      </c>
    </row>
    <row r="7175" spans="1:18" x14ac:dyDescent="0.3">
      <c r="A7175">
        <v>1988</v>
      </c>
      <c r="B7175" t="s">
        <v>53</v>
      </c>
      <c r="C7175" t="s">
        <v>62</v>
      </c>
      <c r="D7175" t="s">
        <v>39</v>
      </c>
      <c r="E7175" t="s">
        <v>40</v>
      </c>
      <c r="F7175">
        <v>63.3295859062708</v>
      </c>
      <c r="G7175">
        <v>0.262767960383331</v>
      </c>
      <c r="H7175">
        <v>98.056034314982995</v>
      </c>
      <c r="I7175">
        <v>27537</v>
      </c>
      <c r="J7175">
        <v>28</v>
      </c>
      <c r="K7175">
        <v>0.240740740740741</v>
      </c>
      <c r="L7175">
        <v>7.5535714285714297</v>
      </c>
      <c r="M7175">
        <v>2.2617709252239599</v>
      </c>
      <c r="N7175">
        <v>9.3845700136903805E-3</v>
      </c>
      <c r="O7175">
        <v>3.5020012255351101</v>
      </c>
      <c r="P7175">
        <v>62282.3859678921</v>
      </c>
      <c r="Q7175">
        <v>258.42290446699201</v>
      </c>
      <c r="R7175">
        <v>96434.607747560294</v>
      </c>
    </row>
    <row r="7176" spans="1:18" x14ac:dyDescent="0.3">
      <c r="A7176">
        <v>1988</v>
      </c>
      <c r="B7176" t="s">
        <v>53</v>
      </c>
      <c r="C7176" t="s">
        <v>62</v>
      </c>
      <c r="D7176" t="s">
        <v>39</v>
      </c>
      <c r="E7176" t="s">
        <v>41</v>
      </c>
      <c r="F7176">
        <v>415.377578224096</v>
      </c>
      <c r="G7176">
        <v>1.23863780097951</v>
      </c>
      <c r="H7176">
        <v>506.01818036918502</v>
      </c>
      <c r="I7176">
        <v>27537</v>
      </c>
      <c r="J7176">
        <v>28</v>
      </c>
      <c r="K7176">
        <v>0.240740740740741</v>
      </c>
      <c r="L7176">
        <v>7.5535714285714297</v>
      </c>
      <c r="M7176">
        <v>14.8349135080034</v>
      </c>
      <c r="N7176">
        <v>4.4237064320696698E-2</v>
      </c>
      <c r="O7176">
        <v>18.072077870328101</v>
      </c>
      <c r="P7176">
        <v>408509.01326988998</v>
      </c>
      <c r="Q7176">
        <v>1218.15604019903</v>
      </c>
      <c r="R7176">
        <v>497650.80831522401</v>
      </c>
    </row>
    <row r="7177" spans="1:18" x14ac:dyDescent="0.3">
      <c r="A7177">
        <v>1988</v>
      </c>
      <c r="B7177" t="s">
        <v>53</v>
      </c>
      <c r="C7177" t="s">
        <v>62</v>
      </c>
      <c r="D7177" t="s">
        <v>39</v>
      </c>
      <c r="E7177" t="s">
        <v>42</v>
      </c>
      <c r="F7177">
        <v>66.996100430899503</v>
      </c>
      <c r="G7177">
        <v>0.146367115009716</v>
      </c>
      <c r="H7177">
        <v>65.208660201639304</v>
      </c>
      <c r="I7177">
        <v>27537</v>
      </c>
      <c r="J7177">
        <v>28</v>
      </c>
      <c r="K7177">
        <v>0.240740740740741</v>
      </c>
      <c r="L7177">
        <v>7.5535714285714297</v>
      </c>
      <c r="M7177">
        <v>2.3927178725321201</v>
      </c>
      <c r="N7177">
        <v>5.2273969646327101E-3</v>
      </c>
      <c r="O7177">
        <v>2.3288807214871201</v>
      </c>
      <c r="P7177">
        <v>65888.272055917099</v>
      </c>
      <c r="Q7177">
        <v>143.94683021509101</v>
      </c>
      <c r="R7177">
        <v>64130.388427590799</v>
      </c>
    </row>
    <row r="7178" spans="1:18" x14ac:dyDescent="0.3">
      <c r="A7178">
        <v>1989</v>
      </c>
      <c r="B7178" t="s">
        <v>53</v>
      </c>
      <c r="C7178" t="s">
        <v>54</v>
      </c>
      <c r="D7178" t="s">
        <v>39</v>
      </c>
      <c r="E7178" t="s">
        <v>21</v>
      </c>
      <c r="F7178">
        <v>0.56919131016241198</v>
      </c>
      <c r="G7178">
        <v>9.9574790706795993E-3</v>
      </c>
      <c r="H7178">
        <v>2.37660155182785</v>
      </c>
      <c r="I7178">
        <v>29522</v>
      </c>
      <c r="J7178">
        <v>20</v>
      </c>
      <c r="K7178">
        <v>0.93</v>
      </c>
      <c r="L7178">
        <v>9.0052631578947402</v>
      </c>
      <c r="M7178">
        <v>2.84595655081206E-2</v>
      </c>
      <c r="N7178">
        <v>4.9787395353397999E-4</v>
      </c>
      <c r="O7178">
        <v>0.118830077591392</v>
      </c>
      <c r="P7178">
        <v>840.18329293073703</v>
      </c>
      <c r="Q7178">
        <v>14.698234856230201</v>
      </c>
      <c r="R7178">
        <v>3508.1015506530798</v>
      </c>
    </row>
    <row r="7179" spans="1:18" x14ac:dyDescent="0.3">
      <c r="A7179">
        <v>1989</v>
      </c>
      <c r="B7179" t="s">
        <v>53</v>
      </c>
      <c r="C7179" t="s">
        <v>54</v>
      </c>
      <c r="D7179" t="s">
        <v>39</v>
      </c>
      <c r="E7179" t="s">
        <v>40</v>
      </c>
      <c r="F7179">
        <v>175.393234728777</v>
      </c>
      <c r="G7179">
        <v>0.782178767772436</v>
      </c>
      <c r="H7179">
        <v>272.29685035985801</v>
      </c>
      <c r="I7179">
        <v>29522</v>
      </c>
      <c r="J7179">
        <v>20</v>
      </c>
      <c r="K7179">
        <v>0.93</v>
      </c>
      <c r="L7179">
        <v>9.0052631578947402</v>
      </c>
      <c r="M7179">
        <v>8.7696617364388398</v>
      </c>
      <c r="N7179">
        <v>3.9108938388621797E-2</v>
      </c>
      <c r="O7179">
        <v>13.6148425179929</v>
      </c>
      <c r="P7179">
        <v>258897.953783148</v>
      </c>
      <c r="Q7179">
        <v>1154.5740791088899</v>
      </c>
      <c r="R7179">
        <v>401937.38081618701</v>
      </c>
    </row>
    <row r="7180" spans="1:18" x14ac:dyDescent="0.3">
      <c r="A7180">
        <v>1989</v>
      </c>
      <c r="B7180" t="s">
        <v>53</v>
      </c>
      <c r="C7180" t="s">
        <v>54</v>
      </c>
      <c r="D7180" t="s">
        <v>39</v>
      </c>
      <c r="E7180" t="s">
        <v>41</v>
      </c>
      <c r="F7180">
        <v>278.822162048525</v>
      </c>
      <c r="G7180">
        <v>0.96985396726227502</v>
      </c>
      <c r="H7180">
        <v>361.703673302244</v>
      </c>
      <c r="I7180">
        <v>29522</v>
      </c>
      <c r="J7180">
        <v>20</v>
      </c>
      <c r="K7180">
        <v>0.93</v>
      </c>
      <c r="L7180">
        <v>9.0052631578947402</v>
      </c>
      <c r="M7180">
        <v>13.9411081024263</v>
      </c>
      <c r="N7180">
        <v>4.84926983631137E-2</v>
      </c>
      <c r="O7180">
        <v>18.085183665112201</v>
      </c>
      <c r="P7180">
        <v>411569.393399828</v>
      </c>
      <c r="Q7180">
        <v>1431.6014410758401</v>
      </c>
      <c r="R7180">
        <v>533910.79216144199</v>
      </c>
    </row>
    <row r="7181" spans="1:18" x14ac:dyDescent="0.3">
      <c r="A7181">
        <v>1989</v>
      </c>
      <c r="B7181" t="s">
        <v>53</v>
      </c>
      <c r="C7181" t="s">
        <v>54</v>
      </c>
      <c r="D7181" t="s">
        <v>39</v>
      </c>
      <c r="E7181" t="s">
        <v>42</v>
      </c>
      <c r="F7181">
        <v>18.401781393346099</v>
      </c>
      <c r="G7181">
        <v>4.0883779053186603E-2</v>
      </c>
      <c r="H7181">
        <v>17.246726565714901</v>
      </c>
      <c r="I7181">
        <v>29522</v>
      </c>
      <c r="J7181">
        <v>20</v>
      </c>
      <c r="K7181">
        <v>0.93</v>
      </c>
      <c r="L7181">
        <v>9.0052631578947402</v>
      </c>
      <c r="M7181">
        <v>0.92008906966730697</v>
      </c>
      <c r="N7181">
        <v>2.0441889526593301E-3</v>
      </c>
      <c r="O7181">
        <v>0.86233632828574402</v>
      </c>
      <c r="P7181">
        <v>27162.869514718201</v>
      </c>
      <c r="Q7181">
        <v>60.348546260408703</v>
      </c>
      <c r="R7181">
        <v>25457.893083651699</v>
      </c>
    </row>
    <row r="7182" spans="1:18" x14ac:dyDescent="0.3">
      <c r="A7182">
        <v>1989</v>
      </c>
      <c r="B7182" t="s">
        <v>53</v>
      </c>
      <c r="C7182" t="s">
        <v>55</v>
      </c>
      <c r="D7182" t="s">
        <v>39</v>
      </c>
      <c r="E7182" t="s">
        <v>21</v>
      </c>
      <c r="F7182">
        <v>0.98005747346736205</v>
      </c>
      <c r="G7182">
        <v>3.1817869669902299E-2</v>
      </c>
      <c r="H7182">
        <v>5.0587986646693697</v>
      </c>
      <c r="I7182">
        <v>41027</v>
      </c>
      <c r="J7182">
        <v>31</v>
      </c>
      <c r="K7182">
        <v>4.5967741935483897</v>
      </c>
      <c r="L7182">
        <v>5.5645161290322598</v>
      </c>
      <c r="M7182">
        <v>3.1614757208624597E-2</v>
      </c>
      <c r="N7182">
        <v>1.0263828925774899E-3</v>
      </c>
      <c r="O7182">
        <v>0.16318705369901201</v>
      </c>
      <c r="P7182">
        <v>1297.0586439982401</v>
      </c>
      <c r="Q7182">
        <v>42.1094109337769</v>
      </c>
      <c r="R7182">
        <v>6695.07525210936</v>
      </c>
    </row>
    <row r="7183" spans="1:18" x14ac:dyDescent="0.3">
      <c r="A7183">
        <v>1989</v>
      </c>
      <c r="B7183" t="s">
        <v>53</v>
      </c>
      <c r="C7183" t="s">
        <v>55</v>
      </c>
      <c r="D7183" t="s">
        <v>39</v>
      </c>
      <c r="E7183" t="s">
        <v>40</v>
      </c>
      <c r="F7183">
        <v>0.12934821484265599</v>
      </c>
      <c r="G7183">
        <v>1.14851336069997E-3</v>
      </c>
      <c r="H7183">
        <v>0.26023083457246499</v>
      </c>
      <c r="I7183">
        <v>41027</v>
      </c>
      <c r="J7183">
        <v>31</v>
      </c>
      <c r="K7183">
        <v>4.5967741935483897</v>
      </c>
      <c r="L7183">
        <v>5.5645161290322598</v>
      </c>
      <c r="M7183">
        <v>4.1725230594405202E-3</v>
      </c>
      <c r="N7183" s="1">
        <v>3.7048818087095701E-5</v>
      </c>
      <c r="O7183">
        <v>8.3945430507246701E-3</v>
      </c>
      <c r="P7183">
        <v>171.18610355966601</v>
      </c>
      <c r="Q7183">
        <v>1.5200018596592699</v>
      </c>
      <c r="R7183">
        <v>344.402917742081</v>
      </c>
    </row>
    <row r="7184" spans="1:18" x14ac:dyDescent="0.3">
      <c r="A7184">
        <v>1989</v>
      </c>
      <c r="B7184" t="s">
        <v>53</v>
      </c>
      <c r="C7184" t="s">
        <v>55</v>
      </c>
      <c r="D7184" t="s">
        <v>39</v>
      </c>
      <c r="E7184" t="s">
        <v>41</v>
      </c>
      <c r="F7184">
        <v>1.68873001037868</v>
      </c>
      <c r="G7184">
        <v>6.4115543176137798E-3</v>
      </c>
      <c r="H7184">
        <v>1.8429607022416501</v>
      </c>
      <c r="I7184">
        <v>41027</v>
      </c>
      <c r="J7184">
        <v>31</v>
      </c>
      <c r="K7184">
        <v>4.5967741935483897</v>
      </c>
      <c r="L7184">
        <v>5.5645161290322598</v>
      </c>
      <c r="M7184">
        <v>5.4475161625118597E-2</v>
      </c>
      <c r="N7184">
        <v>2.06824332826251E-4</v>
      </c>
      <c r="O7184">
        <v>5.9450345233601501E-2</v>
      </c>
      <c r="P7184">
        <v>2234.9524559937399</v>
      </c>
      <c r="Q7184">
        <v>8.4853819028625992</v>
      </c>
      <c r="R7184">
        <v>2439.06931389897</v>
      </c>
    </row>
    <row r="7185" spans="1:18" x14ac:dyDescent="0.3">
      <c r="A7185">
        <v>1989</v>
      </c>
      <c r="B7185" t="s">
        <v>53</v>
      </c>
      <c r="C7185" t="s">
        <v>55</v>
      </c>
      <c r="D7185" t="s">
        <v>39</v>
      </c>
      <c r="E7185" t="s">
        <v>42</v>
      </c>
      <c r="F7185">
        <v>27.081203574260801</v>
      </c>
      <c r="G7185">
        <v>7.2852140016109596E-2</v>
      </c>
      <c r="H7185">
        <v>23.001421332795601</v>
      </c>
      <c r="I7185">
        <v>41027</v>
      </c>
      <c r="J7185">
        <v>31</v>
      </c>
      <c r="K7185">
        <v>4.5967741935483897</v>
      </c>
      <c r="L7185">
        <v>5.5645161290322598</v>
      </c>
      <c r="M7185">
        <v>0.873587212072929</v>
      </c>
      <c r="N7185">
        <v>2.35006903277773E-3</v>
      </c>
      <c r="O7185">
        <v>0.74198133331598604</v>
      </c>
      <c r="P7185">
        <v>35840.6625497161</v>
      </c>
      <c r="Q7185">
        <v>96.4162822077719</v>
      </c>
      <c r="R7185">
        <v>30441.268161954999</v>
      </c>
    </row>
    <row r="7186" spans="1:18" x14ac:dyDescent="0.3">
      <c r="A7186">
        <v>1989</v>
      </c>
      <c r="B7186" t="s">
        <v>53</v>
      </c>
      <c r="C7186" t="s">
        <v>56</v>
      </c>
      <c r="D7186" t="s">
        <v>39</v>
      </c>
      <c r="E7186" t="s">
        <v>21</v>
      </c>
      <c r="F7186">
        <v>1.8642753851810401</v>
      </c>
      <c r="G7186">
        <v>3.72634957950519E-2</v>
      </c>
      <c r="H7186">
        <v>7.8065029490685998</v>
      </c>
      <c r="I7186">
        <v>62703</v>
      </c>
      <c r="J7186">
        <v>44</v>
      </c>
      <c r="K7186">
        <v>2.2704545454545499</v>
      </c>
      <c r="L7186">
        <v>7.4095238095238098</v>
      </c>
      <c r="M7186">
        <v>4.23698951177508E-2</v>
      </c>
      <c r="N7186">
        <v>8.4689763170572505E-4</v>
      </c>
      <c r="O7186">
        <v>0.177420521569741</v>
      </c>
      <c r="P7186">
        <v>2656.71953356833</v>
      </c>
      <c r="Q7186">
        <v>53.103022200844102</v>
      </c>
      <c r="R7186">
        <v>11124.7989639875</v>
      </c>
    </row>
    <row r="7187" spans="1:18" x14ac:dyDescent="0.3">
      <c r="A7187">
        <v>1989</v>
      </c>
      <c r="B7187" t="s">
        <v>53</v>
      </c>
      <c r="C7187" t="s">
        <v>56</v>
      </c>
      <c r="D7187" t="s">
        <v>39</v>
      </c>
      <c r="E7187" t="s">
        <v>40</v>
      </c>
      <c r="F7187">
        <v>44.240882228825399</v>
      </c>
      <c r="G7187">
        <v>0.23235600646974</v>
      </c>
      <c r="H7187">
        <v>70.441229763948797</v>
      </c>
      <c r="I7187">
        <v>62703</v>
      </c>
      <c r="J7187">
        <v>44</v>
      </c>
      <c r="K7187">
        <v>2.2704545454545499</v>
      </c>
      <c r="L7187">
        <v>7.4095238095238098</v>
      </c>
      <c r="M7187">
        <v>1.00547459610967</v>
      </c>
      <c r="N7187">
        <v>5.2808183288577401E-3</v>
      </c>
      <c r="O7187">
        <v>1.60093704008975</v>
      </c>
      <c r="P7187">
        <v>63046.2735998645</v>
      </c>
      <c r="Q7187">
        <v>331.12315167436702</v>
      </c>
      <c r="R7187">
        <v>100383.555224747</v>
      </c>
    </row>
    <row r="7188" spans="1:18" x14ac:dyDescent="0.3">
      <c r="A7188">
        <v>1989</v>
      </c>
      <c r="B7188" t="s">
        <v>53</v>
      </c>
      <c r="C7188" t="s">
        <v>56</v>
      </c>
      <c r="D7188" t="s">
        <v>39</v>
      </c>
      <c r="E7188" t="s">
        <v>41</v>
      </c>
      <c r="F7188">
        <v>392.54715011854103</v>
      </c>
      <c r="G7188">
        <v>1.38548022680133</v>
      </c>
      <c r="H7188">
        <v>469.10955237147198</v>
      </c>
      <c r="I7188">
        <v>62703</v>
      </c>
      <c r="J7188">
        <v>44</v>
      </c>
      <c r="K7188">
        <v>2.2704545454545499</v>
      </c>
      <c r="L7188">
        <v>7.4095238095238098</v>
      </c>
      <c r="M7188">
        <v>8.9215261390577592</v>
      </c>
      <c r="N7188">
        <v>3.1488186972757501E-2</v>
      </c>
      <c r="O7188">
        <v>10.661580735715299</v>
      </c>
      <c r="P7188">
        <v>559406.45349733799</v>
      </c>
      <c r="Q7188">
        <v>1974.4037877528101</v>
      </c>
      <c r="R7188">
        <v>668513.09687155497</v>
      </c>
    </row>
    <row r="7189" spans="1:18" x14ac:dyDescent="0.3">
      <c r="A7189">
        <v>1989</v>
      </c>
      <c r="B7189" t="s">
        <v>53</v>
      </c>
      <c r="C7189" t="s">
        <v>56</v>
      </c>
      <c r="D7189" t="s">
        <v>39</v>
      </c>
      <c r="E7189" t="s">
        <v>42</v>
      </c>
      <c r="F7189">
        <v>211.285834028832</v>
      </c>
      <c r="G7189">
        <v>0.53052906209273598</v>
      </c>
      <c r="H7189">
        <v>197.38117997724001</v>
      </c>
      <c r="I7189">
        <v>62703</v>
      </c>
      <c r="J7189">
        <v>44</v>
      </c>
      <c r="K7189">
        <v>2.2704545454545499</v>
      </c>
      <c r="L7189">
        <v>7.4095238095238098</v>
      </c>
      <c r="M7189">
        <v>4.8019507733825497</v>
      </c>
      <c r="N7189">
        <v>1.20574786839258E-2</v>
      </c>
      <c r="O7189">
        <v>4.4859359085736399</v>
      </c>
      <c r="P7189">
        <v>301096.71934340597</v>
      </c>
      <c r="Q7189">
        <v>756.04008591820104</v>
      </c>
      <c r="R7189">
        <v>281281.63927529298</v>
      </c>
    </row>
    <row r="7190" spans="1:18" x14ac:dyDescent="0.3">
      <c r="A7190">
        <v>1989</v>
      </c>
      <c r="B7190" t="s">
        <v>53</v>
      </c>
      <c r="C7190" t="s">
        <v>57</v>
      </c>
      <c r="D7190" t="s">
        <v>39</v>
      </c>
      <c r="E7190" t="s">
        <v>21</v>
      </c>
      <c r="F7190">
        <v>2.7603352747030101</v>
      </c>
      <c r="G7190">
        <v>4.9089405746432301E-2</v>
      </c>
      <c r="H7190">
        <v>10.186204715924299</v>
      </c>
      <c r="I7190">
        <v>88134</v>
      </c>
      <c r="J7190">
        <v>60</v>
      </c>
      <c r="K7190">
        <v>2.9339285714285701</v>
      </c>
      <c r="L7190">
        <v>9.1964285714285694</v>
      </c>
      <c r="M7190">
        <v>4.60055879117168E-2</v>
      </c>
      <c r="N7190">
        <v>8.1815676244053899E-4</v>
      </c>
      <c r="O7190">
        <v>0.16977007859873899</v>
      </c>
      <c r="P7190">
        <v>4054.65648501125</v>
      </c>
      <c r="Q7190">
        <v>72.107428100934399</v>
      </c>
      <c r="R7190">
        <v>14962.5161072213</v>
      </c>
    </row>
    <row r="7191" spans="1:18" x14ac:dyDescent="0.3">
      <c r="A7191">
        <v>1989</v>
      </c>
      <c r="B7191" t="s">
        <v>53</v>
      </c>
      <c r="C7191" t="s">
        <v>57</v>
      </c>
      <c r="D7191" t="s">
        <v>39</v>
      </c>
      <c r="E7191" t="s">
        <v>40</v>
      </c>
      <c r="F7191">
        <v>216.33952250210899</v>
      </c>
      <c r="G7191">
        <v>1.19127923928805</v>
      </c>
      <c r="H7191">
        <v>341.15879170116199</v>
      </c>
      <c r="I7191">
        <v>88134</v>
      </c>
      <c r="J7191">
        <v>60</v>
      </c>
      <c r="K7191">
        <v>2.9339285714285701</v>
      </c>
      <c r="L7191">
        <v>9.1964285714285694</v>
      </c>
      <c r="M7191">
        <v>3.6056587083684799</v>
      </c>
      <c r="N7191">
        <v>1.9854653988134199E-2</v>
      </c>
      <c r="O7191">
        <v>5.6859798616860404</v>
      </c>
      <c r="P7191">
        <v>317781.12460334698</v>
      </c>
      <c r="Q7191">
        <v>1749.8700745902199</v>
      </c>
      <c r="R7191">
        <v>501128.14912983699</v>
      </c>
    </row>
    <row r="7192" spans="1:18" x14ac:dyDescent="0.3">
      <c r="A7192">
        <v>1989</v>
      </c>
      <c r="B7192" t="s">
        <v>53</v>
      </c>
      <c r="C7192" t="s">
        <v>57</v>
      </c>
      <c r="D7192" t="s">
        <v>39</v>
      </c>
      <c r="E7192" t="s">
        <v>41</v>
      </c>
      <c r="F7192">
        <v>1353.5076893376399</v>
      </c>
      <c r="G7192">
        <v>5.3994709439399404</v>
      </c>
      <c r="H7192">
        <v>1692.96591539834</v>
      </c>
      <c r="I7192">
        <v>88134</v>
      </c>
      <c r="J7192">
        <v>60</v>
      </c>
      <c r="K7192">
        <v>2.9339285714285701</v>
      </c>
      <c r="L7192">
        <v>9.1964285714285694</v>
      </c>
      <c r="M7192">
        <v>22.558461488960599</v>
      </c>
      <c r="N7192">
        <v>8.9991182398999003E-2</v>
      </c>
      <c r="O7192">
        <v>28.216098589972301</v>
      </c>
      <c r="P7192">
        <v>1988167.4448680601</v>
      </c>
      <c r="Q7192">
        <v>7931.2828695533799</v>
      </c>
      <c r="R7192">
        <v>2486797.6331286202</v>
      </c>
    </row>
    <row r="7193" spans="1:18" x14ac:dyDescent="0.3">
      <c r="A7193">
        <v>1989</v>
      </c>
      <c r="B7193" t="s">
        <v>53</v>
      </c>
      <c r="C7193" t="s">
        <v>57</v>
      </c>
      <c r="D7193" t="s">
        <v>39</v>
      </c>
      <c r="E7193" t="s">
        <v>42</v>
      </c>
      <c r="F7193">
        <v>80.098467765286799</v>
      </c>
      <c r="G7193">
        <v>0.219780619299101</v>
      </c>
      <c r="H7193">
        <v>76.404423269183894</v>
      </c>
      <c r="I7193">
        <v>88134</v>
      </c>
      <c r="J7193">
        <v>60</v>
      </c>
      <c r="K7193">
        <v>2.9339285714285701</v>
      </c>
      <c r="L7193">
        <v>9.1964285714285694</v>
      </c>
      <c r="M7193">
        <v>1.3349744627547799</v>
      </c>
      <c r="N7193">
        <v>3.6630103216516801E-3</v>
      </c>
      <c r="O7193">
        <v>1.2734070544864</v>
      </c>
      <c r="P7193">
        <v>117656.63930043</v>
      </c>
      <c r="Q7193">
        <v>322.83575168844902</v>
      </c>
      <c r="R7193">
        <v>112230.457340104</v>
      </c>
    </row>
    <row r="7194" spans="1:18" x14ac:dyDescent="0.3">
      <c r="A7194">
        <v>1989</v>
      </c>
      <c r="B7194" t="s">
        <v>53</v>
      </c>
      <c r="C7194" t="s">
        <v>58</v>
      </c>
      <c r="D7194" t="s">
        <v>39</v>
      </c>
      <c r="E7194" t="s">
        <v>21</v>
      </c>
      <c r="F7194">
        <v>1.0000699830244499</v>
      </c>
      <c r="G7194">
        <v>2.09350525551107E-2</v>
      </c>
      <c r="H7194">
        <v>3.9433772173769199</v>
      </c>
      <c r="I7194">
        <v>32785</v>
      </c>
      <c r="J7194">
        <v>39</v>
      </c>
      <c r="K7194">
        <v>3.76842105263158</v>
      </c>
      <c r="L7194">
        <v>7.1459459459459502</v>
      </c>
      <c r="M7194">
        <v>2.5642820077550098E-2</v>
      </c>
      <c r="N7194">
        <v>5.36796219361812E-4</v>
      </c>
      <c r="O7194">
        <v>0.101112236342998</v>
      </c>
      <c r="P7194">
        <v>840.69985624247897</v>
      </c>
      <c r="Q7194">
        <v>17.598864051776999</v>
      </c>
      <c r="R7194">
        <v>3314.9646685051898</v>
      </c>
    </row>
    <row r="7195" spans="1:18" x14ac:dyDescent="0.3">
      <c r="A7195">
        <v>1989</v>
      </c>
      <c r="B7195" t="s">
        <v>53</v>
      </c>
      <c r="C7195" t="s">
        <v>58</v>
      </c>
      <c r="D7195" t="s">
        <v>39</v>
      </c>
      <c r="E7195" t="s">
        <v>40</v>
      </c>
      <c r="F7195">
        <v>11.407167707402699</v>
      </c>
      <c r="G7195">
        <v>6.3120820617629803E-2</v>
      </c>
      <c r="H7195">
        <v>17.1456866083644</v>
      </c>
      <c r="I7195">
        <v>32785</v>
      </c>
      <c r="J7195">
        <v>39</v>
      </c>
      <c r="K7195">
        <v>3.76842105263158</v>
      </c>
      <c r="L7195">
        <v>7.1459459459459502</v>
      </c>
      <c r="M7195">
        <v>0.29249147967699302</v>
      </c>
      <c r="N7195">
        <v>1.61848257993923E-3</v>
      </c>
      <c r="O7195">
        <v>0.43963298995806099</v>
      </c>
      <c r="P7195">
        <v>9589.3331612102102</v>
      </c>
      <c r="Q7195">
        <v>53.061951383307502</v>
      </c>
      <c r="R7195">
        <v>14413.367575775001</v>
      </c>
    </row>
    <row r="7196" spans="1:18" x14ac:dyDescent="0.3">
      <c r="A7196">
        <v>1989</v>
      </c>
      <c r="B7196" t="s">
        <v>53</v>
      </c>
      <c r="C7196" t="s">
        <v>58</v>
      </c>
      <c r="D7196" t="s">
        <v>39</v>
      </c>
      <c r="E7196" t="s">
        <v>41</v>
      </c>
      <c r="F7196">
        <v>869.15787343976297</v>
      </c>
      <c r="G7196">
        <v>3.40967928011441</v>
      </c>
      <c r="H7196">
        <v>1019.41633407056</v>
      </c>
      <c r="I7196">
        <v>32785</v>
      </c>
      <c r="J7196">
        <v>39</v>
      </c>
      <c r="K7196">
        <v>3.76842105263158</v>
      </c>
      <c r="L7196">
        <v>7.1459459459459502</v>
      </c>
      <c r="M7196">
        <v>22.286099318968301</v>
      </c>
      <c r="N7196">
        <v>8.7427673849087395E-2</v>
      </c>
      <c r="O7196">
        <v>26.138880360783499</v>
      </c>
      <c r="P7196">
        <v>730649.76617237495</v>
      </c>
      <c r="Q7196">
        <v>2866.3162871423301</v>
      </c>
      <c r="R7196">
        <v>856963.19262828701</v>
      </c>
    </row>
    <row r="7197" spans="1:18" x14ac:dyDescent="0.3">
      <c r="A7197">
        <v>1989</v>
      </c>
      <c r="B7197" t="s">
        <v>53</v>
      </c>
      <c r="C7197" t="s">
        <v>58</v>
      </c>
      <c r="D7197" t="s">
        <v>39</v>
      </c>
      <c r="E7197" t="s">
        <v>42</v>
      </c>
      <c r="F7197">
        <v>158.687611123294</v>
      </c>
      <c r="G7197">
        <v>0.48596475163823799</v>
      </c>
      <c r="H7197">
        <v>155.66994567121799</v>
      </c>
      <c r="I7197">
        <v>32785</v>
      </c>
      <c r="J7197">
        <v>39</v>
      </c>
      <c r="K7197">
        <v>3.76842105263158</v>
      </c>
      <c r="L7197">
        <v>7.1459459459459502</v>
      </c>
      <c r="M7197">
        <v>4.0689131057254899</v>
      </c>
      <c r="N7197">
        <v>1.2460634657390701E-2</v>
      </c>
      <c r="O7197">
        <v>3.99153706849278</v>
      </c>
      <c r="P7197">
        <v>133399.31617121</v>
      </c>
      <c r="Q7197">
        <v>408.52190724255399</v>
      </c>
      <c r="R7197">
        <v>130862.542790536</v>
      </c>
    </row>
    <row r="7198" spans="1:18" x14ac:dyDescent="0.3">
      <c r="A7198">
        <v>1989</v>
      </c>
      <c r="B7198" t="s">
        <v>53</v>
      </c>
      <c r="C7198" t="s">
        <v>59</v>
      </c>
      <c r="D7198" t="s">
        <v>39</v>
      </c>
      <c r="E7198" t="s">
        <v>21</v>
      </c>
      <c r="F7198">
        <v>0.34433006359125501</v>
      </c>
      <c r="G7198">
        <v>9.08222833981852E-3</v>
      </c>
      <c r="H7198">
        <v>1.6680328341419299</v>
      </c>
      <c r="I7198">
        <v>77871</v>
      </c>
      <c r="J7198">
        <v>58</v>
      </c>
      <c r="K7198">
        <v>3.1537037037036999</v>
      </c>
      <c r="L7198">
        <v>4.3526315789473697</v>
      </c>
      <c r="M7198">
        <v>5.9367252343319804E-3</v>
      </c>
      <c r="N7198">
        <v>1.56590143789974E-4</v>
      </c>
      <c r="O7198">
        <v>2.87591867955505E-2</v>
      </c>
      <c r="P7198">
        <v>462.29873072266599</v>
      </c>
      <c r="Q7198">
        <v>12.1938310870691</v>
      </c>
      <c r="R7198">
        <v>2239.5066349563099</v>
      </c>
    </row>
    <row r="7199" spans="1:18" x14ac:dyDescent="0.3">
      <c r="A7199">
        <v>1989</v>
      </c>
      <c r="B7199" t="s">
        <v>53</v>
      </c>
      <c r="C7199" t="s">
        <v>59</v>
      </c>
      <c r="D7199" t="s">
        <v>39</v>
      </c>
      <c r="E7199" t="s">
        <v>41</v>
      </c>
      <c r="F7199">
        <v>12.785546278000799</v>
      </c>
      <c r="G7199">
        <v>4.3329989603283998E-2</v>
      </c>
      <c r="H7199">
        <v>14.0189629071224</v>
      </c>
      <c r="I7199">
        <v>77871</v>
      </c>
      <c r="J7199">
        <v>58</v>
      </c>
      <c r="K7199">
        <v>3.1537037037036999</v>
      </c>
      <c r="L7199">
        <v>4.3526315789473697</v>
      </c>
      <c r="M7199">
        <v>0.22044045306898</v>
      </c>
      <c r="N7199">
        <v>7.4706878626351798E-4</v>
      </c>
      <c r="O7199">
        <v>0.241706257019352</v>
      </c>
      <c r="P7199">
        <v>17165.918520934501</v>
      </c>
      <c r="Q7199">
        <v>58.174993455126398</v>
      </c>
      <c r="R7199">
        <v>18821.907940354002</v>
      </c>
    </row>
    <row r="7200" spans="1:18" x14ac:dyDescent="0.3">
      <c r="A7200">
        <v>1989</v>
      </c>
      <c r="B7200" t="s">
        <v>53</v>
      </c>
      <c r="C7200" t="s">
        <v>59</v>
      </c>
      <c r="D7200" t="s">
        <v>39</v>
      </c>
      <c r="E7200" t="s">
        <v>42</v>
      </c>
      <c r="F7200">
        <v>67.462452819080298</v>
      </c>
      <c r="G7200">
        <v>0.17138275674665299</v>
      </c>
      <c r="H7200">
        <v>59.958104994110897</v>
      </c>
      <c r="I7200">
        <v>77871</v>
      </c>
      <c r="J7200">
        <v>58</v>
      </c>
      <c r="K7200">
        <v>3.1537037037036999</v>
      </c>
      <c r="L7200">
        <v>4.3526315789473697</v>
      </c>
      <c r="M7200">
        <v>1.1631457382600101</v>
      </c>
      <c r="N7200">
        <v>2.9548751163216099E-3</v>
      </c>
      <c r="O7200">
        <v>1.03376043093295</v>
      </c>
      <c r="P7200">
        <v>90575.321784044907</v>
      </c>
      <c r="Q7200">
        <v>230.09908018307999</v>
      </c>
      <c r="R7200">
        <v>80499.958517179504</v>
      </c>
    </row>
    <row r="7201" spans="1:18" x14ac:dyDescent="0.3">
      <c r="A7201">
        <v>1989</v>
      </c>
      <c r="B7201" t="s">
        <v>53</v>
      </c>
      <c r="C7201" t="s">
        <v>60</v>
      </c>
      <c r="D7201" t="s">
        <v>39</v>
      </c>
      <c r="E7201" t="s">
        <v>21</v>
      </c>
      <c r="F7201">
        <v>0.69321755647357097</v>
      </c>
      <c r="G7201">
        <v>1.45482333531955E-2</v>
      </c>
      <c r="H7201">
        <v>3.01753128579707</v>
      </c>
      <c r="I7201">
        <v>94526</v>
      </c>
      <c r="J7201">
        <v>67</v>
      </c>
      <c r="K7201">
        <v>2.2468750000000002</v>
      </c>
      <c r="L7201">
        <v>5.5276923076923099</v>
      </c>
      <c r="M7201">
        <v>1.03465306936354E-2</v>
      </c>
      <c r="N7201">
        <v>2.17137811241724E-4</v>
      </c>
      <c r="O7201">
        <v>4.5037780385030902E-2</v>
      </c>
      <c r="P7201">
        <v>978.01616034657798</v>
      </c>
      <c r="Q7201">
        <v>20.525168745435199</v>
      </c>
      <c r="R7201">
        <v>4257.2412286754297</v>
      </c>
    </row>
    <row r="7202" spans="1:18" x14ac:dyDescent="0.3">
      <c r="A7202">
        <v>1989</v>
      </c>
      <c r="B7202" t="s">
        <v>53</v>
      </c>
      <c r="C7202" t="s">
        <v>60</v>
      </c>
      <c r="D7202" t="s">
        <v>39</v>
      </c>
      <c r="E7202" t="s">
        <v>40</v>
      </c>
      <c r="F7202">
        <v>7.7124975480573301</v>
      </c>
      <c r="G7202">
        <v>4.4638019290304198E-2</v>
      </c>
      <c r="H7202">
        <v>13.1841479991919</v>
      </c>
      <c r="I7202">
        <v>94526</v>
      </c>
      <c r="J7202">
        <v>67</v>
      </c>
      <c r="K7202">
        <v>2.2468750000000002</v>
      </c>
      <c r="L7202">
        <v>5.5276923076923099</v>
      </c>
      <c r="M7202">
        <v>0.115111903702348</v>
      </c>
      <c r="N7202">
        <v>6.6623909388513795E-4</v>
      </c>
      <c r="O7202">
        <v>0.196778328346147</v>
      </c>
      <c r="P7202">
        <v>10881.0678093682</v>
      </c>
      <c r="Q7202">
        <v>62.976916588586498</v>
      </c>
      <c r="R7202">
        <v>18600.668265247899</v>
      </c>
    </row>
    <row r="7203" spans="1:18" x14ac:dyDescent="0.3">
      <c r="A7203">
        <v>1989</v>
      </c>
      <c r="B7203" t="s">
        <v>53</v>
      </c>
      <c r="C7203" t="s">
        <v>60</v>
      </c>
      <c r="D7203" t="s">
        <v>39</v>
      </c>
      <c r="E7203" t="s">
        <v>41</v>
      </c>
      <c r="F7203">
        <v>343.05845344101698</v>
      </c>
      <c r="G7203">
        <v>1.2057650282758301</v>
      </c>
      <c r="H7203">
        <v>409.36486856081098</v>
      </c>
      <c r="I7203">
        <v>94526</v>
      </c>
      <c r="J7203">
        <v>67</v>
      </c>
      <c r="K7203">
        <v>2.2468750000000002</v>
      </c>
      <c r="L7203">
        <v>5.5276923076923099</v>
      </c>
      <c r="M7203">
        <v>5.1202754244927897</v>
      </c>
      <c r="N7203">
        <v>1.79964929593407E-2</v>
      </c>
      <c r="O7203">
        <v>6.10992341135539</v>
      </c>
      <c r="P7203">
        <v>483999.154775606</v>
      </c>
      <c r="Q7203">
        <v>1701.13649347464</v>
      </c>
      <c r="R7203">
        <v>577546.62038177997</v>
      </c>
    </row>
    <row r="7204" spans="1:18" x14ac:dyDescent="0.3">
      <c r="A7204">
        <v>1989</v>
      </c>
      <c r="B7204" t="s">
        <v>53</v>
      </c>
      <c r="C7204" t="s">
        <v>60</v>
      </c>
      <c r="D7204" t="s">
        <v>39</v>
      </c>
      <c r="E7204" t="s">
        <v>42</v>
      </c>
      <c r="F7204">
        <v>208.92936543502299</v>
      </c>
      <c r="G7204">
        <v>0.52450122879886096</v>
      </c>
      <c r="H7204">
        <v>195.44774538879</v>
      </c>
      <c r="I7204">
        <v>94526</v>
      </c>
      <c r="J7204">
        <v>67</v>
      </c>
      <c r="K7204">
        <v>2.2468750000000002</v>
      </c>
      <c r="L7204">
        <v>5.5276923076923099</v>
      </c>
      <c r="M7204">
        <v>3.1183487378361701</v>
      </c>
      <c r="N7204">
        <v>7.8283765492367305E-3</v>
      </c>
      <c r="O7204">
        <v>2.9171305281909001</v>
      </c>
      <c r="P7204">
        <v>294765.03279270203</v>
      </c>
      <c r="Q7204">
        <v>739.98512169315097</v>
      </c>
      <c r="R7204">
        <v>275744.680307773</v>
      </c>
    </row>
    <row r="7205" spans="1:18" x14ac:dyDescent="0.3">
      <c r="A7205">
        <v>1989</v>
      </c>
      <c r="B7205" t="s">
        <v>53</v>
      </c>
      <c r="C7205" t="s">
        <v>61</v>
      </c>
      <c r="D7205" t="s">
        <v>39</v>
      </c>
      <c r="E7205" t="s">
        <v>21</v>
      </c>
      <c r="F7205">
        <v>4.5208715422132397E-3</v>
      </c>
      <c r="G7205" s="1">
        <v>8.5330171442955099E-5</v>
      </c>
      <c r="H7205">
        <v>1.6691267976272201E-2</v>
      </c>
      <c r="I7205">
        <v>38792</v>
      </c>
      <c r="J7205">
        <v>26</v>
      </c>
      <c r="K7205">
        <v>3.6346153846153801</v>
      </c>
      <c r="L7205">
        <v>7.048</v>
      </c>
      <c r="M7205">
        <v>1.73879674700509E-4</v>
      </c>
      <c r="N7205" s="1">
        <v>3.2819296708828901E-6</v>
      </c>
      <c r="O7205">
        <v>6.41971845241237E-4</v>
      </c>
      <c r="P7205">
        <v>6.74514034098216</v>
      </c>
      <c r="Q7205">
        <v>0.12731261579288899</v>
      </c>
      <c r="R7205">
        <v>24.9033718205981</v>
      </c>
    </row>
    <row r="7206" spans="1:18" x14ac:dyDescent="0.3">
      <c r="A7206">
        <v>1989</v>
      </c>
      <c r="B7206" t="s">
        <v>53</v>
      </c>
      <c r="C7206" t="s">
        <v>61</v>
      </c>
      <c r="D7206" t="s">
        <v>39</v>
      </c>
      <c r="E7206" t="s">
        <v>40</v>
      </c>
      <c r="F7206">
        <v>7.8812321769485001</v>
      </c>
      <c r="G7206">
        <v>4.2032655349423298E-2</v>
      </c>
      <c r="H7206">
        <v>11.650955238978501</v>
      </c>
      <c r="I7206">
        <v>38792</v>
      </c>
      <c r="J7206">
        <v>26</v>
      </c>
      <c r="K7206">
        <v>3.6346153846153801</v>
      </c>
      <c r="L7206">
        <v>7.048</v>
      </c>
      <c r="M7206">
        <v>0.30312431449801902</v>
      </c>
      <c r="N7206">
        <v>1.6166405903624401E-3</v>
      </c>
      <c r="O7206">
        <v>0.448113663037633</v>
      </c>
      <c r="P7206">
        <v>11758.7984080072</v>
      </c>
      <c r="Q7206">
        <v>62.712721781339603</v>
      </c>
      <c r="R7206">
        <v>17383.2252165559</v>
      </c>
    </row>
    <row r="7207" spans="1:18" x14ac:dyDescent="0.3">
      <c r="A7207">
        <v>1989</v>
      </c>
      <c r="B7207" t="s">
        <v>53</v>
      </c>
      <c r="C7207" t="s">
        <v>61</v>
      </c>
      <c r="D7207" t="s">
        <v>39</v>
      </c>
      <c r="E7207" t="s">
        <v>41</v>
      </c>
      <c r="F7207">
        <v>311.601405823064</v>
      </c>
      <c r="G7207">
        <v>1.26932680912089</v>
      </c>
      <c r="H7207">
        <v>378.56688138692198</v>
      </c>
      <c r="I7207">
        <v>38792</v>
      </c>
      <c r="J7207">
        <v>26</v>
      </c>
      <c r="K7207">
        <v>3.6346153846153801</v>
      </c>
      <c r="L7207">
        <v>7.048</v>
      </c>
      <c r="M7207">
        <v>11.984669454733201</v>
      </c>
      <c r="N7207">
        <v>4.8820261889264999E-2</v>
      </c>
      <c r="O7207">
        <v>14.5602646687278</v>
      </c>
      <c r="P7207">
        <v>464909.29748801101</v>
      </c>
      <c r="Q7207">
        <v>1893.83559920837</v>
      </c>
      <c r="R7207">
        <v>564821.78702928801</v>
      </c>
    </row>
    <row r="7208" spans="1:18" x14ac:dyDescent="0.3">
      <c r="A7208">
        <v>1989</v>
      </c>
      <c r="B7208" t="s">
        <v>53</v>
      </c>
      <c r="C7208" t="s">
        <v>61</v>
      </c>
      <c r="D7208" t="s">
        <v>39</v>
      </c>
      <c r="E7208" t="s">
        <v>42</v>
      </c>
      <c r="F7208">
        <v>43.829067060582901</v>
      </c>
      <c r="G7208">
        <v>0.13266172525852099</v>
      </c>
      <c r="H7208">
        <v>42.9849959659484</v>
      </c>
      <c r="I7208">
        <v>38792</v>
      </c>
      <c r="J7208">
        <v>26</v>
      </c>
      <c r="K7208">
        <v>3.6346153846153801</v>
      </c>
      <c r="L7208">
        <v>7.048</v>
      </c>
      <c r="M7208">
        <v>1.6857333484839601</v>
      </c>
      <c r="N7208">
        <v>5.1023740484046499E-3</v>
      </c>
      <c r="O7208">
        <v>1.6532690756134001</v>
      </c>
      <c r="P7208">
        <v>65392.968054389697</v>
      </c>
      <c r="Q7208">
        <v>197.93129408571301</v>
      </c>
      <c r="R7208">
        <v>64133.613981194998</v>
      </c>
    </row>
    <row r="7209" spans="1:18" x14ac:dyDescent="0.3">
      <c r="A7209">
        <v>1989</v>
      </c>
      <c r="B7209" t="s">
        <v>53</v>
      </c>
      <c r="C7209" t="s">
        <v>62</v>
      </c>
      <c r="D7209" t="s">
        <v>39</v>
      </c>
      <c r="E7209" t="s">
        <v>21</v>
      </c>
      <c r="F7209">
        <v>2.1625275131586901</v>
      </c>
      <c r="G7209">
        <v>4.4761775631124899E-2</v>
      </c>
      <c r="H7209">
        <v>9.2464702091889706</v>
      </c>
      <c r="I7209">
        <v>27537</v>
      </c>
      <c r="J7209">
        <v>29</v>
      </c>
      <c r="K7209">
        <v>2.33793103448276</v>
      </c>
      <c r="L7209">
        <v>7.8068965517241402</v>
      </c>
      <c r="M7209">
        <v>7.4569914246851499E-2</v>
      </c>
      <c r="N7209">
        <v>1.54350950452155E-3</v>
      </c>
      <c r="O7209">
        <v>0.31884380031686099</v>
      </c>
      <c r="P7209">
        <v>2053.4317286155501</v>
      </c>
      <c r="Q7209">
        <v>42.503621226009898</v>
      </c>
      <c r="R7209">
        <v>8780.0017293254004</v>
      </c>
    </row>
    <row r="7210" spans="1:18" x14ac:dyDescent="0.3">
      <c r="A7210">
        <v>1989</v>
      </c>
      <c r="B7210" t="s">
        <v>53</v>
      </c>
      <c r="C7210" t="s">
        <v>62</v>
      </c>
      <c r="D7210" t="s">
        <v>39</v>
      </c>
      <c r="E7210" t="s">
        <v>40</v>
      </c>
      <c r="F7210">
        <v>62.560004314442899</v>
      </c>
      <c r="G7210">
        <v>0.34795598153774698</v>
      </c>
      <c r="H7210">
        <v>103.007324718351</v>
      </c>
      <c r="I7210">
        <v>27537</v>
      </c>
      <c r="J7210">
        <v>29</v>
      </c>
      <c r="K7210">
        <v>2.33793103448276</v>
      </c>
      <c r="L7210">
        <v>7.8068965517241402</v>
      </c>
      <c r="M7210">
        <v>2.1572415280842399</v>
      </c>
      <c r="N7210">
        <v>1.19984821219913E-2</v>
      </c>
      <c r="O7210">
        <v>3.5519767144259</v>
      </c>
      <c r="P7210">
        <v>59403.959958855703</v>
      </c>
      <c r="Q7210">
        <v>330.40220219327398</v>
      </c>
      <c r="R7210">
        <v>97810.782785145901</v>
      </c>
    </row>
    <row r="7211" spans="1:18" x14ac:dyDescent="0.3">
      <c r="A7211">
        <v>1989</v>
      </c>
      <c r="B7211" t="s">
        <v>53</v>
      </c>
      <c r="C7211" t="s">
        <v>62</v>
      </c>
      <c r="D7211" t="s">
        <v>39</v>
      </c>
      <c r="E7211" t="s">
        <v>41</v>
      </c>
      <c r="F7211">
        <v>425.64829108767202</v>
      </c>
      <c r="G7211">
        <v>1.5806945231285701</v>
      </c>
      <c r="H7211">
        <v>525.434753512783</v>
      </c>
      <c r="I7211">
        <v>27537</v>
      </c>
      <c r="J7211">
        <v>29</v>
      </c>
      <c r="K7211">
        <v>2.33793103448276</v>
      </c>
      <c r="L7211">
        <v>7.8068965517241402</v>
      </c>
      <c r="M7211">
        <v>14.677527278885201</v>
      </c>
      <c r="N7211">
        <v>5.4506707694088698E-2</v>
      </c>
      <c r="O7211">
        <v>18.1184397763029</v>
      </c>
      <c r="P7211">
        <v>404175.068678663</v>
      </c>
      <c r="Q7211">
        <v>1500.9512097721199</v>
      </c>
      <c r="R7211">
        <v>498927.47612005199</v>
      </c>
    </row>
    <row r="7212" spans="1:18" x14ac:dyDescent="0.3">
      <c r="A7212">
        <v>1989</v>
      </c>
      <c r="B7212" t="s">
        <v>53</v>
      </c>
      <c r="C7212" t="s">
        <v>62</v>
      </c>
      <c r="D7212" t="s">
        <v>39</v>
      </c>
      <c r="E7212" t="s">
        <v>42</v>
      </c>
      <c r="F7212">
        <v>100.216044799209</v>
      </c>
      <c r="G7212">
        <v>0.26105050938288099</v>
      </c>
      <c r="H7212">
        <v>95.738570263384702</v>
      </c>
      <c r="I7212">
        <v>27537</v>
      </c>
      <c r="J7212">
        <v>29</v>
      </c>
      <c r="K7212">
        <v>2.33793103448276</v>
      </c>
      <c r="L7212">
        <v>7.8068965517241402</v>
      </c>
      <c r="M7212">
        <v>3.45572568273136</v>
      </c>
      <c r="N7212">
        <v>9.0017417028579703E-3</v>
      </c>
      <c r="O7212">
        <v>3.3013300090822302</v>
      </c>
      <c r="P7212">
        <v>95160.318125373393</v>
      </c>
      <c r="Q7212">
        <v>247.8809612716</v>
      </c>
      <c r="R7212">
        <v>90908.724460097394</v>
      </c>
    </row>
    <row r="7213" spans="1:18" x14ac:dyDescent="0.3">
      <c r="A7213">
        <v>1990</v>
      </c>
      <c r="B7213" t="s">
        <v>53</v>
      </c>
      <c r="C7213" t="s">
        <v>54</v>
      </c>
      <c r="D7213" t="s">
        <v>39</v>
      </c>
      <c r="E7213" t="s">
        <v>21</v>
      </c>
      <c r="F7213">
        <v>2.2596758486794899</v>
      </c>
      <c r="G7213">
        <v>3.9806647117426902E-2</v>
      </c>
      <c r="H7213">
        <v>10.536078646720201</v>
      </c>
      <c r="I7213">
        <v>29522</v>
      </c>
      <c r="J7213">
        <v>20</v>
      </c>
      <c r="K7213">
        <v>-0.53500000000000003</v>
      </c>
      <c r="L7213">
        <v>8.8149999999999995</v>
      </c>
      <c r="M7213">
        <v>0.112983792433974</v>
      </c>
      <c r="N7213">
        <v>1.9903323558713398E-3</v>
      </c>
      <c r="O7213">
        <v>0.52680393233600897</v>
      </c>
      <c r="P7213">
        <v>3335.5075202357898</v>
      </c>
      <c r="Q7213">
        <v>58.758591810033799</v>
      </c>
      <c r="R7213">
        <v>15552.3056904237</v>
      </c>
    </row>
    <row r="7214" spans="1:18" x14ac:dyDescent="0.3">
      <c r="A7214">
        <v>1990</v>
      </c>
      <c r="B7214" t="s">
        <v>53</v>
      </c>
      <c r="C7214" t="s">
        <v>54</v>
      </c>
      <c r="D7214" t="s">
        <v>39</v>
      </c>
      <c r="E7214" t="s">
        <v>40</v>
      </c>
      <c r="F7214">
        <v>6.5997130146679499</v>
      </c>
      <c r="G7214">
        <v>2.5871451686264198E-2</v>
      </c>
      <c r="H7214">
        <v>10.3589458281721</v>
      </c>
      <c r="I7214">
        <v>29522</v>
      </c>
      <c r="J7214">
        <v>20</v>
      </c>
      <c r="K7214">
        <v>-0.53500000000000003</v>
      </c>
      <c r="L7214">
        <v>8.8149999999999995</v>
      </c>
      <c r="M7214">
        <v>0.32998565073339797</v>
      </c>
      <c r="N7214">
        <v>1.29357258431321E-3</v>
      </c>
      <c r="O7214">
        <v>0.51794729140860596</v>
      </c>
      <c r="P7214">
        <v>9741.8363809513594</v>
      </c>
      <c r="Q7214">
        <v>38.188849834094597</v>
      </c>
      <c r="R7214">
        <v>15290.8399369649</v>
      </c>
    </row>
    <row r="7215" spans="1:18" x14ac:dyDescent="0.3">
      <c r="A7215">
        <v>1990</v>
      </c>
      <c r="B7215" t="s">
        <v>53</v>
      </c>
      <c r="C7215" t="s">
        <v>54</v>
      </c>
      <c r="D7215" t="s">
        <v>39</v>
      </c>
      <c r="E7215" t="s">
        <v>41</v>
      </c>
      <c r="F7215">
        <v>99.494099332589599</v>
      </c>
      <c r="G7215">
        <v>0.27490730641656802</v>
      </c>
      <c r="H7215">
        <v>121.453839084846</v>
      </c>
      <c r="I7215">
        <v>29522</v>
      </c>
      <c r="J7215">
        <v>20</v>
      </c>
      <c r="K7215">
        <v>-0.53500000000000003</v>
      </c>
      <c r="L7215">
        <v>8.8149999999999995</v>
      </c>
      <c r="M7215">
        <v>4.9747049666294796</v>
      </c>
      <c r="N7215">
        <v>1.3745365320828399E-2</v>
      </c>
      <c r="O7215">
        <v>6.0726919542422797</v>
      </c>
      <c r="P7215">
        <v>146863.24002483601</v>
      </c>
      <c r="Q7215">
        <v>405.79067500149603</v>
      </c>
      <c r="R7215">
        <v>179278.01187314099</v>
      </c>
    </row>
    <row r="7216" spans="1:18" x14ac:dyDescent="0.3">
      <c r="A7216">
        <v>1990</v>
      </c>
      <c r="B7216" t="s">
        <v>53</v>
      </c>
      <c r="C7216" t="s">
        <v>54</v>
      </c>
      <c r="D7216" t="s">
        <v>39</v>
      </c>
      <c r="E7216" t="s">
        <v>42</v>
      </c>
      <c r="F7216">
        <v>32.324956324692202</v>
      </c>
      <c r="G7216">
        <v>6.1623543089881903E-2</v>
      </c>
      <c r="H7216">
        <v>30.164140170489802</v>
      </c>
      <c r="I7216">
        <v>29522</v>
      </c>
      <c r="J7216">
        <v>20</v>
      </c>
      <c r="K7216">
        <v>-0.53500000000000003</v>
      </c>
      <c r="L7216">
        <v>8.8149999999999995</v>
      </c>
      <c r="M7216">
        <v>1.6162478162346099</v>
      </c>
      <c r="N7216">
        <v>3.0811771544940899E-3</v>
      </c>
      <c r="O7216">
        <v>1.5082070085244901</v>
      </c>
      <c r="P7216">
        <v>47714.868030878097</v>
      </c>
      <c r="Q7216">
        <v>90.962511954974602</v>
      </c>
      <c r="R7216">
        <v>44525.287305660102</v>
      </c>
    </row>
    <row r="7217" spans="1:18" x14ac:dyDescent="0.3">
      <c r="A7217">
        <v>1990</v>
      </c>
      <c r="B7217" t="s">
        <v>53</v>
      </c>
      <c r="C7217" t="s">
        <v>55</v>
      </c>
      <c r="D7217" t="s">
        <v>39</v>
      </c>
      <c r="E7217" t="s">
        <v>21</v>
      </c>
      <c r="F7217">
        <v>0.361105421853605</v>
      </c>
      <c r="G7217">
        <v>1.15763731694759E-2</v>
      </c>
      <c r="H7217">
        <v>1.8803183201023801</v>
      </c>
      <c r="I7217">
        <v>41027</v>
      </c>
      <c r="J7217">
        <v>30</v>
      </c>
      <c r="K7217">
        <v>4.2695652173912997</v>
      </c>
      <c r="L7217">
        <v>5.3233333333333297</v>
      </c>
      <c r="M7217">
        <v>1.20368473951202E-2</v>
      </c>
      <c r="N7217">
        <v>3.8587910564919702E-4</v>
      </c>
      <c r="O7217">
        <v>6.2677277336745899E-2</v>
      </c>
      <c r="P7217">
        <v>493.83573807959601</v>
      </c>
      <c r="Q7217">
        <v>15.8314620674696</v>
      </c>
      <c r="R7217">
        <v>2571.46065729467</v>
      </c>
    </row>
    <row r="7218" spans="1:18" x14ac:dyDescent="0.3">
      <c r="A7218">
        <v>1990</v>
      </c>
      <c r="B7218" t="s">
        <v>53</v>
      </c>
      <c r="C7218" t="s">
        <v>55</v>
      </c>
      <c r="D7218" t="s">
        <v>39</v>
      </c>
      <c r="E7218" t="s">
        <v>41</v>
      </c>
      <c r="F7218">
        <v>0.69892577696407798</v>
      </c>
      <c r="G7218">
        <v>2.4969369485340499E-3</v>
      </c>
      <c r="H7218">
        <v>0.74411497931885595</v>
      </c>
      <c r="I7218">
        <v>41027</v>
      </c>
      <c r="J7218">
        <v>30</v>
      </c>
      <c r="K7218">
        <v>4.2695652173912997</v>
      </c>
      <c r="L7218">
        <v>5.3233333333333297</v>
      </c>
      <c r="M7218">
        <v>2.3297525898802601E-2</v>
      </c>
      <c r="N7218" s="1">
        <v>8.3231231617801507E-5</v>
      </c>
      <c r="O7218">
        <v>2.4803832643961899E-2</v>
      </c>
      <c r="P7218">
        <v>955.82759505017498</v>
      </c>
      <c r="Q7218">
        <v>3.4147277395835398</v>
      </c>
      <c r="R7218">
        <v>1017.62684188382</v>
      </c>
    </row>
    <row r="7219" spans="1:18" x14ac:dyDescent="0.3">
      <c r="A7219">
        <v>1990</v>
      </c>
      <c r="B7219" t="s">
        <v>53</v>
      </c>
      <c r="C7219" t="s">
        <v>55</v>
      </c>
      <c r="D7219" t="s">
        <v>39</v>
      </c>
      <c r="E7219" t="s">
        <v>42</v>
      </c>
      <c r="F7219">
        <v>20.1436505892299</v>
      </c>
      <c r="G7219">
        <v>5.4060835328500402E-2</v>
      </c>
      <c r="H7219">
        <v>17.403334691051601</v>
      </c>
      <c r="I7219">
        <v>41027</v>
      </c>
      <c r="J7219">
        <v>30</v>
      </c>
      <c r="K7219">
        <v>4.2695652173912997</v>
      </c>
      <c r="L7219">
        <v>5.3233333333333297</v>
      </c>
      <c r="M7219">
        <v>0.67145501964099796</v>
      </c>
      <c r="N7219">
        <v>1.8020278442833499E-3</v>
      </c>
      <c r="O7219">
        <v>0.58011115636838595</v>
      </c>
      <c r="P7219">
        <v>27547.785090811201</v>
      </c>
      <c r="Q7219">
        <v>73.9317963674129</v>
      </c>
      <c r="R7219">
        <v>23800.220412325802</v>
      </c>
    </row>
    <row r="7220" spans="1:18" x14ac:dyDescent="0.3">
      <c r="A7220">
        <v>1990</v>
      </c>
      <c r="B7220" t="s">
        <v>53</v>
      </c>
      <c r="C7220" t="s">
        <v>56</v>
      </c>
      <c r="D7220" t="s">
        <v>39</v>
      </c>
      <c r="E7220" t="s">
        <v>21</v>
      </c>
      <c r="F7220">
        <v>2.3783397351582898</v>
      </c>
      <c r="G7220">
        <v>4.6411116073349502E-2</v>
      </c>
      <c r="H7220">
        <v>11.368077322199101</v>
      </c>
      <c r="I7220">
        <v>62703</v>
      </c>
      <c r="J7220">
        <v>44</v>
      </c>
      <c r="K7220">
        <v>0.10930232558139499</v>
      </c>
      <c r="L7220">
        <v>7.9833333333333298</v>
      </c>
      <c r="M7220">
        <v>5.4053175799052E-2</v>
      </c>
      <c r="N7220">
        <v>1.05479809257612E-3</v>
      </c>
      <c r="O7220">
        <v>0.25836539368634398</v>
      </c>
      <c r="P7220">
        <v>3389.2962821279598</v>
      </c>
      <c r="Q7220">
        <v>66.139004798800698</v>
      </c>
      <c r="R7220">
        <v>16200.2852803148</v>
      </c>
    </row>
    <row r="7221" spans="1:18" x14ac:dyDescent="0.3">
      <c r="A7221">
        <v>1990</v>
      </c>
      <c r="B7221" t="s">
        <v>53</v>
      </c>
      <c r="C7221" t="s">
        <v>56</v>
      </c>
      <c r="D7221" t="s">
        <v>39</v>
      </c>
      <c r="E7221" t="s">
        <v>40</v>
      </c>
      <c r="F7221">
        <v>1.5242707142518599</v>
      </c>
      <c r="G7221">
        <v>8.9236880364785606E-3</v>
      </c>
      <c r="H7221">
        <v>3.03589023116837</v>
      </c>
      <c r="I7221">
        <v>62703</v>
      </c>
      <c r="J7221">
        <v>44</v>
      </c>
      <c r="K7221">
        <v>0.10930232558139499</v>
      </c>
      <c r="L7221">
        <v>7.9833333333333298</v>
      </c>
      <c r="M7221">
        <v>3.4642516232996898E-2</v>
      </c>
      <c r="N7221">
        <v>2.0281109173814901E-4</v>
      </c>
      <c r="O7221">
        <v>6.8997505253826599E-2</v>
      </c>
      <c r="P7221">
        <v>2172.1896953576002</v>
      </c>
      <c r="Q7221">
        <v>12.716863885257199</v>
      </c>
      <c r="R7221">
        <v>4326.3505719306904</v>
      </c>
    </row>
    <row r="7222" spans="1:18" x14ac:dyDescent="0.3">
      <c r="A7222">
        <v>1990</v>
      </c>
      <c r="B7222" t="s">
        <v>53</v>
      </c>
      <c r="C7222" t="s">
        <v>56</v>
      </c>
      <c r="D7222" t="s">
        <v>39</v>
      </c>
      <c r="E7222" t="s">
        <v>41</v>
      </c>
      <c r="F7222">
        <v>183.554000705238</v>
      </c>
      <c r="G7222">
        <v>0.50049473579177595</v>
      </c>
      <c r="H7222">
        <v>211.720560398012</v>
      </c>
      <c r="I7222">
        <v>62703</v>
      </c>
      <c r="J7222">
        <v>44</v>
      </c>
      <c r="K7222">
        <v>0.10930232558139499</v>
      </c>
      <c r="L7222">
        <v>7.9833333333333298</v>
      </c>
      <c r="M7222">
        <v>4.1716818342099504</v>
      </c>
      <c r="N7222">
        <v>1.1374880358904001E-2</v>
      </c>
      <c r="O7222">
        <v>4.8118309181366401</v>
      </c>
      <c r="P7222">
        <v>261576.96605046699</v>
      </c>
      <c r="Q7222">
        <v>713.23912314435699</v>
      </c>
      <c r="R7222">
        <v>301716.23405992199</v>
      </c>
    </row>
    <row r="7223" spans="1:18" x14ac:dyDescent="0.3">
      <c r="A7223">
        <v>1990</v>
      </c>
      <c r="B7223" t="s">
        <v>53</v>
      </c>
      <c r="C7223" t="s">
        <v>56</v>
      </c>
      <c r="D7223" t="s">
        <v>39</v>
      </c>
      <c r="E7223" t="s">
        <v>42</v>
      </c>
      <c r="F7223">
        <v>108.804276124094</v>
      </c>
      <c r="G7223">
        <v>0.21997006147173601</v>
      </c>
      <c r="H7223">
        <v>101.032965737577</v>
      </c>
      <c r="I7223">
        <v>62703</v>
      </c>
      <c r="J7223">
        <v>44</v>
      </c>
      <c r="K7223">
        <v>0.10930232558139499</v>
      </c>
      <c r="L7223">
        <v>7.9833333333333298</v>
      </c>
      <c r="M7223">
        <v>2.4728244573657698</v>
      </c>
      <c r="N7223">
        <v>4.9993195789030899E-3</v>
      </c>
      <c r="O7223">
        <v>2.2962037667631101</v>
      </c>
      <c r="P7223">
        <v>155053.51195020601</v>
      </c>
      <c r="Q7223">
        <v>313.47233555596102</v>
      </c>
      <c r="R7223">
        <v>143978.864787347</v>
      </c>
    </row>
    <row r="7224" spans="1:18" x14ac:dyDescent="0.3">
      <c r="A7224">
        <v>1990</v>
      </c>
      <c r="B7224" t="s">
        <v>53</v>
      </c>
      <c r="C7224" t="s">
        <v>57</v>
      </c>
      <c r="D7224" t="s">
        <v>39</v>
      </c>
      <c r="E7224" t="s">
        <v>21</v>
      </c>
      <c r="F7224">
        <v>9.5610862899856208</v>
      </c>
      <c r="G7224">
        <v>0.15948094416917499</v>
      </c>
      <c r="H7224">
        <v>35.176253674719803</v>
      </c>
      <c r="I7224">
        <v>88134</v>
      </c>
      <c r="J7224">
        <v>60</v>
      </c>
      <c r="K7224">
        <v>2.27758620689655</v>
      </c>
      <c r="L7224">
        <v>9.0118644067796598</v>
      </c>
      <c r="M7224">
        <v>0.159351438166427</v>
      </c>
      <c r="N7224">
        <v>2.65801573615292E-3</v>
      </c>
      <c r="O7224">
        <v>0.58627089457866299</v>
      </c>
      <c r="P7224">
        <v>14044.279651359901</v>
      </c>
      <c r="Q7224">
        <v>234.26155889010201</v>
      </c>
      <c r="R7224">
        <v>51670.3990227959</v>
      </c>
    </row>
    <row r="7225" spans="1:18" x14ac:dyDescent="0.3">
      <c r="A7225">
        <v>1990</v>
      </c>
      <c r="B7225" t="s">
        <v>53</v>
      </c>
      <c r="C7225" t="s">
        <v>57</v>
      </c>
      <c r="D7225" t="s">
        <v>39</v>
      </c>
      <c r="E7225" t="s">
        <v>40</v>
      </c>
      <c r="F7225">
        <v>118.361268404881</v>
      </c>
      <c r="G7225">
        <v>0.64567618011063899</v>
      </c>
      <c r="H7225">
        <v>193.08164882260499</v>
      </c>
      <c r="I7225">
        <v>88134</v>
      </c>
      <c r="J7225">
        <v>60</v>
      </c>
      <c r="K7225">
        <v>2.27758620689655</v>
      </c>
      <c r="L7225">
        <v>9.0118644067796598</v>
      </c>
      <c r="M7225">
        <v>1.97268780674802</v>
      </c>
      <c r="N7225">
        <v>1.07612696685107E-2</v>
      </c>
      <c r="O7225">
        <v>3.2180274803767599</v>
      </c>
      <c r="P7225">
        <v>173860.86715993</v>
      </c>
      <c r="Q7225">
        <v>948.43374096451805</v>
      </c>
      <c r="R7225">
        <v>283617.633955525</v>
      </c>
    </row>
    <row r="7226" spans="1:18" x14ac:dyDescent="0.3">
      <c r="A7226">
        <v>1990</v>
      </c>
      <c r="B7226" t="s">
        <v>53</v>
      </c>
      <c r="C7226" t="s">
        <v>57</v>
      </c>
      <c r="D7226" t="s">
        <v>39</v>
      </c>
      <c r="E7226" t="s">
        <v>41</v>
      </c>
      <c r="F7226">
        <v>2680.6463511053298</v>
      </c>
      <c r="G7226">
        <v>9.7506424810640997</v>
      </c>
      <c r="H7226">
        <v>3273.98069268373</v>
      </c>
      <c r="I7226">
        <v>88134</v>
      </c>
      <c r="J7226">
        <v>60</v>
      </c>
      <c r="K7226">
        <v>2.27758620689655</v>
      </c>
      <c r="L7226">
        <v>9.0118644067796598</v>
      </c>
      <c r="M7226">
        <v>44.677439185088801</v>
      </c>
      <c r="N7226">
        <v>0.16251070801773501</v>
      </c>
      <c r="O7226">
        <v>54.566344878062097</v>
      </c>
      <c r="P7226">
        <v>3937601.4251386202</v>
      </c>
      <c r="Q7226">
        <v>14322.718740435101</v>
      </c>
      <c r="R7226">
        <v>4809150.2394831199</v>
      </c>
    </row>
    <row r="7227" spans="1:18" x14ac:dyDescent="0.3">
      <c r="A7227">
        <v>1990</v>
      </c>
      <c r="B7227" t="s">
        <v>53</v>
      </c>
      <c r="C7227" t="s">
        <v>57</v>
      </c>
      <c r="D7227" t="s">
        <v>39</v>
      </c>
      <c r="E7227" t="s">
        <v>42</v>
      </c>
      <c r="F7227">
        <v>177.68842562871001</v>
      </c>
      <c r="G7227">
        <v>0.45843902891664301</v>
      </c>
      <c r="H7227">
        <v>169.19011223031899</v>
      </c>
      <c r="I7227">
        <v>88134</v>
      </c>
      <c r="J7227">
        <v>60</v>
      </c>
      <c r="K7227">
        <v>2.27758620689655</v>
      </c>
      <c r="L7227">
        <v>9.0118644067796598</v>
      </c>
      <c r="M7227">
        <v>2.9614737604784902</v>
      </c>
      <c r="N7227">
        <v>7.6406504819440399E-3</v>
      </c>
      <c r="O7227">
        <v>2.8198352038386498</v>
      </c>
      <c r="P7227">
        <v>261006.52840601199</v>
      </c>
      <c r="Q7227">
        <v>673.40108957565599</v>
      </c>
      <c r="R7227">
        <v>248523.35585511601</v>
      </c>
    </row>
    <row r="7228" spans="1:18" x14ac:dyDescent="0.3">
      <c r="A7228">
        <v>1990</v>
      </c>
      <c r="B7228" t="s">
        <v>53</v>
      </c>
      <c r="C7228" t="s">
        <v>58</v>
      </c>
      <c r="D7228" t="s">
        <v>39</v>
      </c>
      <c r="E7228" t="s">
        <v>21</v>
      </c>
      <c r="F7228">
        <v>0.85311992469562203</v>
      </c>
      <c r="G7228">
        <v>1.8412461378972698E-2</v>
      </c>
      <c r="H7228">
        <v>3.7557485231921102</v>
      </c>
      <c r="I7228">
        <v>32785</v>
      </c>
      <c r="J7228">
        <v>39</v>
      </c>
      <c r="K7228">
        <v>2.36551724137931</v>
      </c>
      <c r="L7228">
        <v>8.2256410256410195</v>
      </c>
      <c r="M7228">
        <v>2.1874869863990301E-2</v>
      </c>
      <c r="N7228">
        <v>4.7211439433263402E-4</v>
      </c>
      <c r="O7228">
        <v>9.6301244184413104E-2</v>
      </c>
      <c r="P7228">
        <v>717.16760849092304</v>
      </c>
      <c r="Q7228">
        <v>15.4782704181954</v>
      </c>
      <c r="R7228">
        <v>3157.23629058598</v>
      </c>
    </row>
    <row r="7229" spans="1:18" x14ac:dyDescent="0.3">
      <c r="A7229">
        <v>1990</v>
      </c>
      <c r="B7229" t="s">
        <v>53</v>
      </c>
      <c r="C7229" t="s">
        <v>58</v>
      </c>
      <c r="D7229" t="s">
        <v>39</v>
      </c>
      <c r="E7229" t="s">
        <v>40</v>
      </c>
      <c r="F7229">
        <v>1.9803378558140301</v>
      </c>
      <c r="G7229">
        <v>1.2718197313900699E-2</v>
      </c>
      <c r="H7229">
        <v>3.6030374208651601</v>
      </c>
      <c r="I7229">
        <v>32785</v>
      </c>
      <c r="J7229">
        <v>39</v>
      </c>
      <c r="K7229">
        <v>2.36551724137931</v>
      </c>
      <c r="L7229">
        <v>8.2256410256410195</v>
      </c>
      <c r="M7229">
        <v>5.0777893738821397E-2</v>
      </c>
      <c r="N7229">
        <v>3.2610762343334999E-4</v>
      </c>
      <c r="O7229">
        <v>9.2385574893978403E-2</v>
      </c>
      <c r="P7229">
        <v>1664.75324622726</v>
      </c>
      <c r="Q7229">
        <v>10.6914384342624</v>
      </c>
      <c r="R7229">
        <v>3028.8610728990802</v>
      </c>
    </row>
    <row r="7230" spans="1:18" x14ac:dyDescent="0.3">
      <c r="A7230">
        <v>1990</v>
      </c>
      <c r="B7230" t="s">
        <v>53</v>
      </c>
      <c r="C7230" t="s">
        <v>58</v>
      </c>
      <c r="D7230" t="s">
        <v>39</v>
      </c>
      <c r="E7230" t="s">
        <v>41</v>
      </c>
      <c r="F7230">
        <v>398.49723709909699</v>
      </c>
      <c r="G7230">
        <v>1.32862865889277</v>
      </c>
      <c r="H7230">
        <v>454.323439114162</v>
      </c>
      <c r="I7230">
        <v>32785</v>
      </c>
      <c r="J7230">
        <v>39</v>
      </c>
      <c r="K7230">
        <v>2.36551724137931</v>
      </c>
      <c r="L7230">
        <v>8.2256410256410195</v>
      </c>
      <c r="M7230">
        <v>10.2178778743358</v>
      </c>
      <c r="N7230">
        <v>3.4067401510070899E-2</v>
      </c>
      <c r="O7230">
        <v>11.649318951645199</v>
      </c>
      <c r="P7230">
        <v>334993.12611010001</v>
      </c>
      <c r="Q7230">
        <v>1116.89975850767</v>
      </c>
      <c r="R7230">
        <v>381922.92182968702</v>
      </c>
    </row>
    <row r="7231" spans="1:18" x14ac:dyDescent="0.3">
      <c r="A7231">
        <v>1990</v>
      </c>
      <c r="B7231" t="s">
        <v>53</v>
      </c>
      <c r="C7231" t="s">
        <v>58</v>
      </c>
      <c r="D7231" t="s">
        <v>39</v>
      </c>
      <c r="E7231" t="s">
        <v>42</v>
      </c>
      <c r="F7231">
        <v>254.74636710564201</v>
      </c>
      <c r="G7231">
        <v>0.66628401381048896</v>
      </c>
      <c r="H7231">
        <v>243.69181480501899</v>
      </c>
      <c r="I7231">
        <v>32785</v>
      </c>
      <c r="J7231">
        <v>39</v>
      </c>
      <c r="K7231">
        <v>2.36551724137931</v>
      </c>
      <c r="L7231">
        <v>8.2256410256410195</v>
      </c>
      <c r="M7231">
        <v>6.5319581309139103</v>
      </c>
      <c r="N7231">
        <v>1.7084205482320199E-2</v>
      </c>
      <c r="O7231">
        <v>6.24850807192355</v>
      </c>
      <c r="P7231">
        <v>214150.247322012</v>
      </c>
      <c r="Q7231">
        <v>560.10567673786898</v>
      </c>
      <c r="R7231">
        <v>204857.337138014</v>
      </c>
    </row>
    <row r="7232" spans="1:18" x14ac:dyDescent="0.3">
      <c r="A7232">
        <v>1990</v>
      </c>
      <c r="B7232" t="s">
        <v>53</v>
      </c>
      <c r="C7232" t="s">
        <v>59</v>
      </c>
      <c r="D7232" t="s">
        <v>39</v>
      </c>
      <c r="E7232" t="s">
        <v>21</v>
      </c>
      <c r="F7232">
        <v>1.74102181472232</v>
      </c>
      <c r="G7232">
        <v>5.3251983724307998E-2</v>
      </c>
      <c r="H7232">
        <v>9.0918591441866603</v>
      </c>
      <c r="I7232">
        <v>77871</v>
      </c>
      <c r="J7232">
        <v>58</v>
      </c>
      <c r="K7232">
        <v>3.6473684210526298</v>
      </c>
      <c r="L7232">
        <v>4.9947368421052598</v>
      </c>
      <c r="M7232">
        <v>3.0017617495212399E-2</v>
      </c>
      <c r="N7232">
        <v>9.1813765041910298E-4</v>
      </c>
      <c r="O7232">
        <v>0.156756192141149</v>
      </c>
      <c r="P7232">
        <v>2337.5018919696799</v>
      </c>
      <c r="Q7232">
        <v>71.496296975785995</v>
      </c>
      <c r="R7232">
        <v>12206.761438223401</v>
      </c>
    </row>
    <row r="7233" spans="1:18" x14ac:dyDescent="0.3">
      <c r="A7233">
        <v>1990</v>
      </c>
      <c r="B7233" t="s">
        <v>53</v>
      </c>
      <c r="C7233" t="s">
        <v>59</v>
      </c>
      <c r="D7233" t="s">
        <v>39</v>
      </c>
      <c r="E7233" t="s">
        <v>40</v>
      </c>
      <c r="F7233">
        <v>0.52776502037314998</v>
      </c>
      <c r="G7233">
        <v>3.85998955893472E-3</v>
      </c>
      <c r="H7233">
        <v>0.97809282452052404</v>
      </c>
      <c r="I7233">
        <v>77871</v>
      </c>
      <c r="J7233">
        <v>58</v>
      </c>
      <c r="K7233">
        <v>3.6473684210526298</v>
      </c>
      <c r="L7233">
        <v>4.9947368421052598</v>
      </c>
      <c r="M7233">
        <v>9.0993969029853506E-3</v>
      </c>
      <c r="N7233" s="1">
        <v>6.6551544119564096E-5</v>
      </c>
      <c r="O7233">
        <v>1.6863669388284899E-2</v>
      </c>
      <c r="P7233">
        <v>708.57913623237198</v>
      </c>
      <c r="Q7233">
        <v>5.1824352921345804</v>
      </c>
      <c r="R7233">
        <v>1313.19079893513</v>
      </c>
    </row>
    <row r="7234" spans="1:18" x14ac:dyDescent="0.3">
      <c r="A7234">
        <v>1990</v>
      </c>
      <c r="B7234" t="s">
        <v>53</v>
      </c>
      <c r="C7234" t="s">
        <v>59</v>
      </c>
      <c r="D7234" t="s">
        <v>39</v>
      </c>
      <c r="E7234" t="s">
        <v>41</v>
      </c>
      <c r="F7234">
        <v>13.1895197456984</v>
      </c>
      <c r="G7234">
        <v>4.7018109589378999E-2</v>
      </c>
      <c r="H7234">
        <v>14.548684306660601</v>
      </c>
      <c r="I7234">
        <v>77871</v>
      </c>
      <c r="J7234">
        <v>58</v>
      </c>
      <c r="K7234">
        <v>3.6473684210526298</v>
      </c>
      <c r="L7234">
        <v>4.9947368421052598</v>
      </c>
      <c r="M7234">
        <v>0.22740551285687</v>
      </c>
      <c r="N7234">
        <v>8.1065706188584497E-4</v>
      </c>
      <c r="O7234">
        <v>0.25083938459759703</v>
      </c>
      <c r="P7234">
        <v>17708.2946916773</v>
      </c>
      <c r="Q7234">
        <v>63.126676066112701</v>
      </c>
      <c r="R7234">
        <v>19533.113717999498</v>
      </c>
    </row>
    <row r="7235" spans="1:18" x14ac:dyDescent="0.3">
      <c r="A7235">
        <v>1990</v>
      </c>
      <c r="B7235" t="s">
        <v>53</v>
      </c>
      <c r="C7235" t="s">
        <v>59</v>
      </c>
      <c r="D7235" t="s">
        <v>39</v>
      </c>
      <c r="E7235" t="s">
        <v>42</v>
      </c>
      <c r="F7235">
        <v>109.755433119521</v>
      </c>
      <c r="G7235">
        <v>0.290655656041585</v>
      </c>
      <c r="H7235">
        <v>97.520567576825997</v>
      </c>
      <c r="I7235">
        <v>77871</v>
      </c>
      <c r="J7235">
        <v>58</v>
      </c>
      <c r="K7235">
        <v>3.6473684210526298</v>
      </c>
      <c r="L7235">
        <v>4.9947368421052598</v>
      </c>
      <c r="M7235">
        <v>1.89233505378485</v>
      </c>
      <c r="N7235">
        <v>5.0113044145100897E-3</v>
      </c>
      <c r="O7235">
        <v>1.68138909615217</v>
      </c>
      <c r="P7235">
        <v>147358.02297327999</v>
      </c>
      <c r="Q7235">
        <v>390.23528606231503</v>
      </c>
      <c r="R7235">
        <v>130931.45030646599</v>
      </c>
    </row>
    <row r="7236" spans="1:18" x14ac:dyDescent="0.3">
      <c r="A7236">
        <v>1990</v>
      </c>
      <c r="B7236" t="s">
        <v>53</v>
      </c>
      <c r="C7236" t="s">
        <v>60</v>
      </c>
      <c r="D7236" t="s">
        <v>39</v>
      </c>
      <c r="E7236" t="s">
        <v>21</v>
      </c>
      <c r="F7236">
        <v>1.54288754151897</v>
      </c>
      <c r="G7236">
        <v>3.6821371430250903E-2</v>
      </c>
      <c r="H7236">
        <v>7.1559604033389999</v>
      </c>
      <c r="I7236">
        <v>94526</v>
      </c>
      <c r="J7236">
        <v>68</v>
      </c>
      <c r="K7236">
        <v>2.6886792452830202</v>
      </c>
      <c r="L7236">
        <v>6.4823529411764698</v>
      </c>
      <c r="M7236">
        <v>2.2689522669396601E-2</v>
      </c>
      <c r="N7236">
        <v>5.4149075632721803E-4</v>
      </c>
      <c r="O7236">
        <v>0.105234711813809</v>
      </c>
      <c r="P7236">
        <v>2144.74981984739</v>
      </c>
      <c r="Q7236">
        <v>51.184955232586702</v>
      </c>
      <c r="R7236">
        <v>9947.4163689120905</v>
      </c>
    </row>
    <row r="7237" spans="1:18" x14ac:dyDescent="0.3">
      <c r="A7237">
        <v>1990</v>
      </c>
      <c r="B7237" t="s">
        <v>53</v>
      </c>
      <c r="C7237" t="s">
        <v>60</v>
      </c>
      <c r="D7237" t="s">
        <v>39</v>
      </c>
      <c r="E7237" t="s">
        <v>40</v>
      </c>
      <c r="F7237">
        <v>1.2919587137775901</v>
      </c>
      <c r="G7237">
        <v>9.1238408096249099E-3</v>
      </c>
      <c r="H7237">
        <v>2.47269270792198</v>
      </c>
      <c r="I7237">
        <v>94526</v>
      </c>
      <c r="J7237">
        <v>68</v>
      </c>
      <c r="K7237">
        <v>2.6886792452830202</v>
      </c>
      <c r="L7237">
        <v>6.4823529411764698</v>
      </c>
      <c r="M7237">
        <v>1.89993928496704E-2</v>
      </c>
      <c r="N7237">
        <v>1.34174129553307E-4</v>
      </c>
      <c r="O7237">
        <v>3.6363128057676199E-2</v>
      </c>
      <c r="P7237">
        <v>1795.93660850794</v>
      </c>
      <c r="Q7237">
        <v>12.6829437701559</v>
      </c>
      <c r="R7237">
        <v>3437.2610427799</v>
      </c>
    </row>
    <row r="7238" spans="1:18" x14ac:dyDescent="0.3">
      <c r="A7238">
        <v>1990</v>
      </c>
      <c r="B7238" t="s">
        <v>53</v>
      </c>
      <c r="C7238" t="s">
        <v>60</v>
      </c>
      <c r="D7238" t="s">
        <v>39</v>
      </c>
      <c r="E7238" t="s">
        <v>41</v>
      </c>
      <c r="F7238">
        <v>375.53733088956898</v>
      </c>
      <c r="G7238">
        <v>1.3261937477888699</v>
      </c>
      <c r="H7238">
        <v>436.99121203358197</v>
      </c>
      <c r="I7238">
        <v>94526</v>
      </c>
      <c r="J7238">
        <v>68</v>
      </c>
      <c r="K7238">
        <v>2.6886792452830202</v>
      </c>
      <c r="L7238">
        <v>6.4823529411764698</v>
      </c>
      <c r="M7238">
        <v>5.5226078071995399</v>
      </c>
      <c r="N7238">
        <v>1.9502849232189302E-2</v>
      </c>
      <c r="O7238">
        <v>6.4263413534350304</v>
      </c>
      <c r="P7238">
        <v>522030.025583343</v>
      </c>
      <c r="Q7238">
        <v>1843.5263265219301</v>
      </c>
      <c r="R7238">
        <v>607456.34277480002</v>
      </c>
    </row>
    <row r="7239" spans="1:18" x14ac:dyDescent="0.3">
      <c r="A7239">
        <v>1990</v>
      </c>
      <c r="B7239" t="s">
        <v>53</v>
      </c>
      <c r="C7239" t="s">
        <v>60</v>
      </c>
      <c r="D7239" t="s">
        <v>39</v>
      </c>
      <c r="E7239" t="s">
        <v>42</v>
      </c>
      <c r="F7239">
        <v>185.073722441413</v>
      </c>
      <c r="G7239">
        <v>0.48322086451303498</v>
      </c>
      <c r="H7239">
        <v>173.005791938214</v>
      </c>
      <c r="I7239">
        <v>94526</v>
      </c>
      <c r="J7239">
        <v>68</v>
      </c>
      <c r="K7239">
        <v>2.6886792452830202</v>
      </c>
      <c r="L7239">
        <v>6.4823529411764698</v>
      </c>
      <c r="M7239">
        <v>2.72167238884431</v>
      </c>
      <c r="N7239">
        <v>7.1061891840152203E-3</v>
      </c>
      <c r="O7239">
        <v>2.54420282262079</v>
      </c>
      <c r="P7239">
        <v>257268.804227897</v>
      </c>
      <c r="Q7239">
        <v>671.71963880822295</v>
      </c>
      <c r="R7239">
        <v>240493.31601105299</v>
      </c>
    </row>
    <row r="7240" spans="1:18" x14ac:dyDescent="0.3">
      <c r="A7240">
        <v>1990</v>
      </c>
      <c r="B7240" t="s">
        <v>53</v>
      </c>
      <c r="C7240" t="s">
        <v>61</v>
      </c>
      <c r="D7240" t="s">
        <v>39</v>
      </c>
      <c r="E7240" t="s">
        <v>21</v>
      </c>
      <c r="F7240">
        <v>5.7187522311852403E-2</v>
      </c>
      <c r="G7240">
        <v>1.0841944231629499E-3</v>
      </c>
      <c r="H7240">
        <v>0.21133238615050701</v>
      </c>
      <c r="I7240">
        <v>38792</v>
      </c>
      <c r="J7240">
        <v>26</v>
      </c>
      <c r="K7240">
        <v>3.66190476190476</v>
      </c>
      <c r="L7240">
        <v>7.5192307692307701</v>
      </c>
      <c r="M7240">
        <v>2.1995200889173999E-3</v>
      </c>
      <c r="N7240" s="1">
        <v>4.1699785506267401E-5</v>
      </c>
      <c r="O7240">
        <v>8.1281686980964208E-3</v>
      </c>
      <c r="P7240">
        <v>85.323783289283796</v>
      </c>
      <c r="Q7240">
        <v>1.6176180793591299</v>
      </c>
      <c r="R7240">
        <v>315.30792013655599</v>
      </c>
    </row>
    <row r="7241" spans="1:18" x14ac:dyDescent="0.3">
      <c r="A7241">
        <v>1990</v>
      </c>
      <c r="B7241" t="s">
        <v>53</v>
      </c>
      <c r="C7241" t="s">
        <v>61</v>
      </c>
      <c r="D7241" t="s">
        <v>39</v>
      </c>
      <c r="E7241" t="s">
        <v>40</v>
      </c>
      <c r="F7241">
        <v>1.7731936621787401</v>
      </c>
      <c r="G7241">
        <v>1.00800991481702E-2</v>
      </c>
      <c r="H7241">
        <v>2.7399594071024498</v>
      </c>
      <c r="I7241">
        <v>38792</v>
      </c>
      <c r="J7241">
        <v>26</v>
      </c>
      <c r="K7241">
        <v>3.66190476190476</v>
      </c>
      <c r="L7241">
        <v>7.5192307692307701</v>
      </c>
      <c r="M7241">
        <v>6.8199756237643697E-2</v>
      </c>
      <c r="N7241">
        <v>3.87696121083468E-4</v>
      </c>
      <c r="O7241">
        <v>0.105383054119325</v>
      </c>
      <c r="P7241">
        <v>2645.6049439706699</v>
      </c>
      <c r="Q7241">
        <v>15.039507929069901</v>
      </c>
      <c r="R7241">
        <v>4088.01943539685</v>
      </c>
    </row>
    <row r="7242" spans="1:18" x14ac:dyDescent="0.3">
      <c r="A7242">
        <v>1990</v>
      </c>
      <c r="B7242" t="s">
        <v>53</v>
      </c>
      <c r="C7242" t="s">
        <v>61</v>
      </c>
      <c r="D7242" t="s">
        <v>39</v>
      </c>
      <c r="E7242" t="s">
        <v>41</v>
      </c>
      <c r="F7242">
        <v>276.05727394704002</v>
      </c>
      <c r="G7242">
        <v>1.0801279013776399</v>
      </c>
      <c r="H7242">
        <v>325.25911901481601</v>
      </c>
      <c r="I7242">
        <v>38792</v>
      </c>
      <c r="J7242">
        <v>26</v>
      </c>
      <c r="K7242">
        <v>3.66190476190476</v>
      </c>
      <c r="L7242">
        <v>7.5192307692307701</v>
      </c>
      <c r="M7242">
        <v>10.6175874595016</v>
      </c>
      <c r="N7242">
        <v>4.1543380822216897E-2</v>
      </c>
      <c r="O7242">
        <v>12.5099661159544</v>
      </c>
      <c r="P7242">
        <v>411877.452728984</v>
      </c>
      <c r="Q7242">
        <v>1611.5508288554399</v>
      </c>
      <c r="R7242">
        <v>485286.60557010502</v>
      </c>
    </row>
    <row r="7243" spans="1:18" x14ac:dyDescent="0.3">
      <c r="A7243">
        <v>1990</v>
      </c>
      <c r="B7243" t="s">
        <v>53</v>
      </c>
      <c r="C7243" t="s">
        <v>61</v>
      </c>
      <c r="D7243" t="s">
        <v>39</v>
      </c>
      <c r="E7243" t="s">
        <v>42</v>
      </c>
      <c r="F7243">
        <v>62.1086874024869</v>
      </c>
      <c r="G7243">
        <v>0.18788518290915801</v>
      </c>
      <c r="H7243">
        <v>60.781298265629196</v>
      </c>
      <c r="I7243">
        <v>38792</v>
      </c>
      <c r="J7243">
        <v>26</v>
      </c>
      <c r="K7243">
        <v>3.66190476190476</v>
      </c>
      <c r="L7243">
        <v>7.5192307692307701</v>
      </c>
      <c r="M7243">
        <v>2.3887956693264201</v>
      </c>
      <c r="N7243">
        <v>7.2263531888137897E-3</v>
      </c>
      <c r="O7243">
        <v>2.3377422409857398</v>
      </c>
      <c r="P7243">
        <v>92666.161604510402</v>
      </c>
      <c r="Q7243">
        <v>280.32469290046402</v>
      </c>
      <c r="R7243">
        <v>90685.697012318793</v>
      </c>
    </row>
    <row r="7244" spans="1:18" x14ac:dyDescent="0.3">
      <c r="A7244">
        <v>1990</v>
      </c>
      <c r="B7244" t="s">
        <v>53</v>
      </c>
      <c r="C7244" t="s">
        <v>62</v>
      </c>
      <c r="D7244" t="s">
        <v>39</v>
      </c>
      <c r="E7244" t="s">
        <v>21</v>
      </c>
      <c r="F7244">
        <v>0.63813188351874595</v>
      </c>
      <c r="G7244">
        <v>1.09794909879117E-2</v>
      </c>
      <c r="H7244">
        <v>2.8310110626214202</v>
      </c>
      <c r="I7244">
        <v>27537</v>
      </c>
      <c r="J7244">
        <v>26</v>
      </c>
      <c r="K7244">
        <v>-0.13478260869565201</v>
      </c>
      <c r="L7244">
        <v>8.1839999999999993</v>
      </c>
      <c r="M7244">
        <v>2.4543533981490201E-2</v>
      </c>
      <c r="N7244">
        <v>4.2228811491968102E-4</v>
      </c>
      <c r="O7244">
        <v>0.108885040870055</v>
      </c>
      <c r="P7244">
        <v>675.85529524829701</v>
      </c>
      <c r="Q7244">
        <v>11.6285478205433</v>
      </c>
      <c r="R7244">
        <v>2998.3673704386902</v>
      </c>
    </row>
    <row r="7245" spans="1:18" x14ac:dyDescent="0.3">
      <c r="A7245">
        <v>1990</v>
      </c>
      <c r="B7245" t="s">
        <v>53</v>
      </c>
      <c r="C7245" t="s">
        <v>62</v>
      </c>
      <c r="D7245" t="s">
        <v>39</v>
      </c>
      <c r="E7245" t="s">
        <v>40</v>
      </c>
      <c r="F7245">
        <v>3.9186218544858402</v>
      </c>
      <c r="G7245">
        <v>1.64155184858975E-2</v>
      </c>
      <c r="H7245">
        <v>6.2502546149666998</v>
      </c>
      <c r="I7245">
        <v>27537</v>
      </c>
      <c r="J7245">
        <v>26</v>
      </c>
      <c r="K7245">
        <v>-0.13478260869565201</v>
      </c>
      <c r="L7245">
        <v>8.1839999999999993</v>
      </c>
      <c r="M7245">
        <v>0.150716225172532</v>
      </c>
      <c r="N7245">
        <v>6.3136609561144298E-4</v>
      </c>
      <c r="O7245">
        <v>0.24039440826795</v>
      </c>
      <c r="P7245">
        <v>4150.2726925760298</v>
      </c>
      <c r="Q7245">
        <v>17.3859281748523</v>
      </c>
      <c r="R7245">
        <v>6619.7408204745398</v>
      </c>
    </row>
    <row r="7246" spans="1:18" x14ac:dyDescent="0.3">
      <c r="A7246">
        <v>1990</v>
      </c>
      <c r="B7246" t="s">
        <v>53</v>
      </c>
      <c r="C7246" t="s">
        <v>62</v>
      </c>
      <c r="D7246" t="s">
        <v>39</v>
      </c>
      <c r="E7246" t="s">
        <v>41</v>
      </c>
      <c r="F7246">
        <v>368.39029525652398</v>
      </c>
      <c r="G7246">
        <v>1.0557144690662399</v>
      </c>
      <c r="H7246">
        <v>448.42271455366102</v>
      </c>
      <c r="I7246">
        <v>27537</v>
      </c>
      <c r="J7246">
        <v>26</v>
      </c>
      <c r="K7246">
        <v>-0.13478260869565201</v>
      </c>
      <c r="L7246">
        <v>8.1839999999999993</v>
      </c>
      <c r="M7246">
        <v>14.168857509866299</v>
      </c>
      <c r="N7246">
        <v>4.0604402656393999E-2</v>
      </c>
      <c r="O7246">
        <v>17.247027482833101</v>
      </c>
      <c r="P7246">
        <v>390167.829249189</v>
      </c>
      <c r="Q7246">
        <v>1118.12343594912</v>
      </c>
      <c r="R7246">
        <v>474931.39579477598</v>
      </c>
    </row>
    <row r="7247" spans="1:18" x14ac:dyDescent="0.3">
      <c r="A7247">
        <v>1990</v>
      </c>
      <c r="B7247" t="s">
        <v>53</v>
      </c>
      <c r="C7247" t="s">
        <v>62</v>
      </c>
      <c r="D7247" t="s">
        <v>39</v>
      </c>
      <c r="E7247" t="s">
        <v>42</v>
      </c>
      <c r="F7247">
        <v>73.068304071046896</v>
      </c>
      <c r="G7247">
        <v>0.149037337778678</v>
      </c>
      <c r="H7247">
        <v>69.544057018623207</v>
      </c>
      <c r="I7247">
        <v>27537</v>
      </c>
      <c r="J7247">
        <v>26</v>
      </c>
      <c r="K7247">
        <v>-0.13478260869565201</v>
      </c>
      <c r="L7247">
        <v>8.1839999999999993</v>
      </c>
      <c r="M7247">
        <v>2.8103193873479602</v>
      </c>
      <c r="N7247">
        <v>5.7322052991799297E-3</v>
      </c>
      <c r="O7247">
        <v>2.6747714237931999</v>
      </c>
      <c r="P7247">
        <v>77387.764969400698</v>
      </c>
      <c r="Q7247">
        <v>157.847737323518</v>
      </c>
      <c r="R7247">
        <v>73655.180696993295</v>
      </c>
    </row>
    <row r="7248" spans="1:18" x14ac:dyDescent="0.3">
      <c r="A7248">
        <v>1991</v>
      </c>
      <c r="B7248" t="s">
        <v>53</v>
      </c>
      <c r="C7248" t="s">
        <v>54</v>
      </c>
      <c r="D7248" t="s">
        <v>39</v>
      </c>
      <c r="E7248" t="s">
        <v>21</v>
      </c>
      <c r="F7248">
        <v>1.85151992721228</v>
      </c>
      <c r="G7248">
        <v>2.5535137196287399E-2</v>
      </c>
      <c r="H7248">
        <v>7.5943738515331303</v>
      </c>
      <c r="I7248">
        <v>29522</v>
      </c>
      <c r="J7248">
        <v>20</v>
      </c>
      <c r="K7248">
        <v>-1.18947368421053</v>
      </c>
      <c r="L7248">
        <v>10.199999999999999</v>
      </c>
      <c r="M7248">
        <v>9.2575996360614005E-2</v>
      </c>
      <c r="N7248">
        <v>1.2767568598143701E-3</v>
      </c>
      <c r="O7248">
        <v>0.37971869257665603</v>
      </c>
      <c r="P7248">
        <v>2733.0285645580502</v>
      </c>
      <c r="Q7248">
        <v>37.692416015439797</v>
      </c>
      <c r="R7248">
        <v>11210.055242248</v>
      </c>
    </row>
    <row r="7249" spans="1:18" x14ac:dyDescent="0.3">
      <c r="A7249">
        <v>1991</v>
      </c>
      <c r="B7249" t="s">
        <v>53</v>
      </c>
      <c r="C7249" t="s">
        <v>54</v>
      </c>
      <c r="D7249" t="s">
        <v>39</v>
      </c>
      <c r="E7249" t="s">
        <v>40</v>
      </c>
      <c r="F7249">
        <v>2.4403913734553702</v>
      </c>
      <c r="G7249">
        <v>1.1497288658969601E-2</v>
      </c>
      <c r="H7249">
        <v>4.5724979307871596</v>
      </c>
      <c r="I7249">
        <v>29522</v>
      </c>
      <c r="J7249">
        <v>20</v>
      </c>
      <c r="K7249">
        <v>-1.18947368421053</v>
      </c>
      <c r="L7249">
        <v>10.199999999999999</v>
      </c>
      <c r="M7249">
        <v>0.122019568672768</v>
      </c>
      <c r="N7249">
        <v>5.7486443294848101E-4</v>
      </c>
      <c r="O7249">
        <v>0.228624896539358</v>
      </c>
      <c r="P7249">
        <v>3602.2617063574598</v>
      </c>
      <c r="Q7249">
        <v>16.971147789505</v>
      </c>
      <c r="R7249">
        <v>6749.4641956349196</v>
      </c>
    </row>
    <row r="7250" spans="1:18" x14ac:dyDescent="0.3">
      <c r="A7250">
        <v>1991</v>
      </c>
      <c r="B7250" t="s">
        <v>53</v>
      </c>
      <c r="C7250" t="s">
        <v>54</v>
      </c>
      <c r="D7250" t="s">
        <v>39</v>
      </c>
      <c r="E7250" t="s">
        <v>41</v>
      </c>
      <c r="F7250">
        <v>30.539096302049199</v>
      </c>
      <c r="G7250">
        <v>7.6010640743793795E-2</v>
      </c>
      <c r="H7250">
        <v>36.305129273466001</v>
      </c>
      <c r="I7250">
        <v>29522</v>
      </c>
      <c r="J7250">
        <v>20</v>
      </c>
      <c r="K7250">
        <v>-1.18947368421053</v>
      </c>
      <c r="L7250">
        <v>10.199999999999999</v>
      </c>
      <c r="M7250">
        <v>1.5269548151024599</v>
      </c>
      <c r="N7250">
        <v>3.8005320371896898E-3</v>
      </c>
      <c r="O7250">
        <v>1.8152564636733</v>
      </c>
      <c r="P7250">
        <v>45078.760051454803</v>
      </c>
      <c r="Q7250">
        <v>112.19930680191401</v>
      </c>
      <c r="R7250">
        <v>53590.001320563199</v>
      </c>
    </row>
    <row r="7251" spans="1:18" x14ac:dyDescent="0.3">
      <c r="A7251">
        <v>1991</v>
      </c>
      <c r="B7251" t="s">
        <v>53</v>
      </c>
      <c r="C7251" t="s">
        <v>54</v>
      </c>
      <c r="D7251" t="s">
        <v>39</v>
      </c>
      <c r="E7251" t="s">
        <v>42</v>
      </c>
      <c r="F7251">
        <v>15.503147181867099</v>
      </c>
      <c r="G7251">
        <v>2.724441409746E-2</v>
      </c>
      <c r="H7251">
        <v>14.3247465747045</v>
      </c>
      <c r="I7251">
        <v>29522</v>
      </c>
      <c r="J7251">
        <v>20</v>
      </c>
      <c r="K7251">
        <v>-1.18947368421053</v>
      </c>
      <c r="L7251">
        <v>10.199999999999999</v>
      </c>
      <c r="M7251">
        <v>0.77515735909335604</v>
      </c>
      <c r="N7251">
        <v>1.362220704873E-3</v>
      </c>
      <c r="O7251">
        <v>0.71623732873522505</v>
      </c>
      <c r="P7251">
        <v>22884.1955551541</v>
      </c>
      <c r="Q7251">
        <v>40.215479649260701</v>
      </c>
      <c r="R7251">
        <v>21144.758418921301</v>
      </c>
    </row>
    <row r="7252" spans="1:18" x14ac:dyDescent="0.3">
      <c r="A7252">
        <v>1991</v>
      </c>
      <c r="B7252" t="s">
        <v>53</v>
      </c>
      <c r="C7252" t="s">
        <v>55</v>
      </c>
      <c r="D7252" t="s">
        <v>39</v>
      </c>
      <c r="E7252" t="s">
        <v>21</v>
      </c>
      <c r="F7252">
        <v>1.53555032884848</v>
      </c>
      <c r="G7252">
        <v>4.4440083562687097E-2</v>
      </c>
      <c r="H7252">
        <v>7.1952463707604704</v>
      </c>
      <c r="I7252">
        <v>41027</v>
      </c>
      <c r="J7252">
        <v>31</v>
      </c>
      <c r="K7252">
        <v>4.8035714285714297</v>
      </c>
      <c r="L7252">
        <v>8.0137931034482808</v>
      </c>
      <c r="M7252">
        <v>4.9533881575757603E-2</v>
      </c>
      <c r="N7252">
        <v>1.4335510826673299E-3</v>
      </c>
      <c r="O7252">
        <v>0.23210472163743501</v>
      </c>
      <c r="P7252">
        <v>2032.22655940861</v>
      </c>
      <c r="Q7252">
        <v>58.814300268592397</v>
      </c>
      <c r="R7252">
        <v>9522.5604146190308</v>
      </c>
    </row>
    <row r="7253" spans="1:18" x14ac:dyDescent="0.3">
      <c r="A7253">
        <v>1991</v>
      </c>
      <c r="B7253" t="s">
        <v>53</v>
      </c>
      <c r="C7253" t="s">
        <v>55</v>
      </c>
      <c r="D7253" t="s">
        <v>39</v>
      </c>
      <c r="E7253" t="s">
        <v>41</v>
      </c>
      <c r="F7253">
        <v>1.69251170569676</v>
      </c>
      <c r="G7253">
        <v>6.3743046536714901E-3</v>
      </c>
      <c r="H7253">
        <v>1.8157275777711299</v>
      </c>
      <c r="I7253">
        <v>41027</v>
      </c>
      <c r="J7253">
        <v>31</v>
      </c>
      <c r="K7253">
        <v>4.8035714285714297</v>
      </c>
      <c r="L7253">
        <v>8.0137931034482808</v>
      </c>
      <c r="M7253">
        <v>5.4597151796669699E-2</v>
      </c>
      <c r="N7253">
        <v>2.0562273076359699E-4</v>
      </c>
      <c r="O7253">
        <v>5.8571857347455701E-2</v>
      </c>
      <c r="P7253">
        <v>2239.9573467619698</v>
      </c>
      <c r="Q7253">
        <v>8.4360837750380799</v>
      </c>
      <c r="R7253">
        <v>2403.02759139406</v>
      </c>
    </row>
    <row r="7254" spans="1:18" x14ac:dyDescent="0.3">
      <c r="A7254">
        <v>1991</v>
      </c>
      <c r="B7254" t="s">
        <v>53</v>
      </c>
      <c r="C7254" t="s">
        <v>55</v>
      </c>
      <c r="D7254" t="s">
        <v>39</v>
      </c>
      <c r="E7254" t="s">
        <v>42</v>
      </c>
      <c r="F7254">
        <v>53.671222721745103</v>
      </c>
      <c r="G7254">
        <v>0.14794371499460901</v>
      </c>
      <c r="H7254">
        <v>45.873813781382601</v>
      </c>
      <c r="I7254">
        <v>41027</v>
      </c>
      <c r="J7254">
        <v>31</v>
      </c>
      <c r="K7254">
        <v>4.8035714285714297</v>
      </c>
      <c r="L7254">
        <v>8.0137931034482808</v>
      </c>
      <c r="M7254">
        <v>1.7313297652175801</v>
      </c>
      <c r="N7254">
        <v>4.7723779030519201E-3</v>
      </c>
      <c r="O7254">
        <v>1.47980044456073</v>
      </c>
      <c r="P7254">
        <v>71031.266277581803</v>
      </c>
      <c r="Q7254">
        <v>195.79634822851099</v>
      </c>
      <c r="R7254">
        <v>60711.772838992998</v>
      </c>
    </row>
    <row r="7255" spans="1:18" x14ac:dyDescent="0.3">
      <c r="A7255">
        <v>1991</v>
      </c>
      <c r="B7255" t="s">
        <v>53</v>
      </c>
      <c r="C7255" t="s">
        <v>56</v>
      </c>
      <c r="D7255" t="s">
        <v>39</v>
      </c>
      <c r="E7255" t="s">
        <v>21</v>
      </c>
      <c r="F7255">
        <v>2.1200244132536001</v>
      </c>
      <c r="G7255">
        <v>3.5017101186215899E-2</v>
      </c>
      <c r="H7255">
        <v>8.8248756501492505</v>
      </c>
      <c r="I7255">
        <v>62703</v>
      </c>
      <c r="J7255">
        <v>44</v>
      </c>
      <c r="K7255">
        <v>0.377142857142857</v>
      </c>
      <c r="L7255">
        <v>8.8214285714285694</v>
      </c>
      <c r="M7255">
        <v>4.8182373028491002E-2</v>
      </c>
      <c r="N7255">
        <v>7.9584320877763501E-4</v>
      </c>
      <c r="O7255">
        <v>0.20056535568521</v>
      </c>
      <c r="P7255">
        <v>3021.1793360054698</v>
      </c>
      <c r="Q7255">
        <v>49.901756719984</v>
      </c>
      <c r="R7255">
        <v>12576.049497529701</v>
      </c>
    </row>
    <row r="7256" spans="1:18" x14ac:dyDescent="0.3">
      <c r="A7256">
        <v>1991</v>
      </c>
      <c r="B7256" t="s">
        <v>53</v>
      </c>
      <c r="C7256" t="s">
        <v>56</v>
      </c>
      <c r="D7256" t="s">
        <v>39</v>
      </c>
      <c r="E7256" t="s">
        <v>40</v>
      </c>
      <c r="F7256">
        <v>1.5205526682433701</v>
      </c>
      <c r="G7256">
        <v>9.72425116546137E-3</v>
      </c>
      <c r="H7256">
        <v>3.1808941716936601</v>
      </c>
      <c r="I7256">
        <v>62703</v>
      </c>
      <c r="J7256">
        <v>44</v>
      </c>
      <c r="K7256">
        <v>0.377142857142857</v>
      </c>
      <c r="L7256">
        <v>8.8214285714285694</v>
      </c>
      <c r="M7256">
        <v>3.4558015187349397E-2</v>
      </c>
      <c r="N7256">
        <v>2.2100570830594E-4</v>
      </c>
      <c r="O7256">
        <v>7.2293049356673994E-2</v>
      </c>
      <c r="P7256">
        <v>2166.89122629237</v>
      </c>
      <c r="Q7256">
        <v>13.857720927907399</v>
      </c>
      <c r="R7256">
        <v>4532.9910738115304</v>
      </c>
    </row>
    <row r="7257" spans="1:18" x14ac:dyDescent="0.3">
      <c r="A7257">
        <v>1991</v>
      </c>
      <c r="B7257" t="s">
        <v>53</v>
      </c>
      <c r="C7257" t="s">
        <v>56</v>
      </c>
      <c r="D7257" t="s">
        <v>39</v>
      </c>
      <c r="E7257" t="s">
        <v>41</v>
      </c>
      <c r="F7257">
        <v>92.534244173815907</v>
      </c>
      <c r="G7257">
        <v>0.243939245914751</v>
      </c>
      <c r="H7257">
        <v>102.202663188923</v>
      </c>
      <c r="I7257">
        <v>62703</v>
      </c>
      <c r="J7257">
        <v>44</v>
      </c>
      <c r="K7257">
        <v>0.377142857142857</v>
      </c>
      <c r="L7257">
        <v>8.8214285714285694</v>
      </c>
      <c r="M7257">
        <v>2.1030510039503598</v>
      </c>
      <c r="N7257">
        <v>5.5440737707898001E-3</v>
      </c>
      <c r="O7257">
        <v>2.32278779974824</v>
      </c>
      <c r="P7257">
        <v>131867.6071007</v>
      </c>
      <c r="Q7257">
        <v>347.63005764983302</v>
      </c>
      <c r="R7257">
        <v>145645.76340761399</v>
      </c>
    </row>
    <row r="7258" spans="1:18" x14ac:dyDescent="0.3">
      <c r="A7258">
        <v>1991</v>
      </c>
      <c r="B7258" t="s">
        <v>53</v>
      </c>
      <c r="C7258" t="s">
        <v>56</v>
      </c>
      <c r="D7258" t="s">
        <v>39</v>
      </c>
      <c r="E7258" t="s">
        <v>42</v>
      </c>
      <c r="F7258">
        <v>134.659876075021</v>
      </c>
      <c r="G7258">
        <v>0.27058242739906901</v>
      </c>
      <c r="H7258">
        <v>122.066914377489</v>
      </c>
      <c r="I7258">
        <v>62703</v>
      </c>
      <c r="J7258">
        <v>44</v>
      </c>
      <c r="K7258">
        <v>0.377142857142857</v>
      </c>
      <c r="L7258">
        <v>8.8214285714285694</v>
      </c>
      <c r="M7258">
        <v>3.0604517289777502</v>
      </c>
      <c r="N7258">
        <v>6.14960062270612E-3</v>
      </c>
      <c r="O7258">
        <v>2.7742480540338401</v>
      </c>
      <c r="P7258">
        <v>191899.50476209199</v>
      </c>
      <c r="Q7258">
        <v>385.598407845542</v>
      </c>
      <c r="R7258">
        <v>173953.675732084</v>
      </c>
    </row>
    <row r="7259" spans="1:18" x14ac:dyDescent="0.3">
      <c r="A7259">
        <v>1991</v>
      </c>
      <c r="B7259" t="s">
        <v>53</v>
      </c>
      <c r="C7259" t="s">
        <v>57</v>
      </c>
      <c r="D7259" t="s">
        <v>39</v>
      </c>
      <c r="E7259" t="s">
        <v>21</v>
      </c>
      <c r="F7259">
        <v>21.958987609557798</v>
      </c>
      <c r="G7259">
        <v>0.344968984083588</v>
      </c>
      <c r="H7259">
        <v>78.601772213224095</v>
      </c>
      <c r="I7259">
        <v>88134</v>
      </c>
      <c r="J7259">
        <v>60</v>
      </c>
      <c r="K7259">
        <v>2.0315789473684198</v>
      </c>
      <c r="L7259">
        <v>9.5052631578947402</v>
      </c>
      <c r="M7259">
        <v>0.36598312682596301</v>
      </c>
      <c r="N7259">
        <v>5.7494830680597997E-3</v>
      </c>
      <c r="O7259">
        <v>1.31002953688707</v>
      </c>
      <c r="P7259">
        <v>32255.556899679399</v>
      </c>
      <c r="Q7259">
        <v>506.72494072038302</v>
      </c>
      <c r="R7259">
        <v>115458.143204005</v>
      </c>
    </row>
    <row r="7260" spans="1:18" x14ac:dyDescent="0.3">
      <c r="A7260">
        <v>1991</v>
      </c>
      <c r="B7260" t="s">
        <v>53</v>
      </c>
      <c r="C7260" t="s">
        <v>57</v>
      </c>
      <c r="D7260" t="s">
        <v>39</v>
      </c>
      <c r="E7260" t="s">
        <v>40</v>
      </c>
      <c r="F7260">
        <v>112.863045112443</v>
      </c>
      <c r="G7260">
        <v>0.74307298165917601</v>
      </c>
      <c r="H7260">
        <v>214.51662799966999</v>
      </c>
      <c r="I7260">
        <v>88134</v>
      </c>
      <c r="J7260">
        <v>60</v>
      </c>
      <c r="K7260">
        <v>2.0315789473684198</v>
      </c>
      <c r="L7260">
        <v>9.5052631578947402</v>
      </c>
      <c r="M7260">
        <v>1.88105075187406</v>
      </c>
      <c r="N7260">
        <v>1.23845496943196E-2</v>
      </c>
      <c r="O7260">
        <v>3.5752771333278299</v>
      </c>
      <c r="P7260">
        <v>165784.52696566799</v>
      </c>
      <c r="Q7260">
        <v>1091.49990275916</v>
      </c>
      <c r="R7260">
        <v>315103.47486871498</v>
      </c>
    </row>
    <row r="7261" spans="1:18" x14ac:dyDescent="0.3">
      <c r="A7261">
        <v>1991</v>
      </c>
      <c r="B7261" t="s">
        <v>53</v>
      </c>
      <c r="C7261" t="s">
        <v>57</v>
      </c>
      <c r="D7261" t="s">
        <v>39</v>
      </c>
      <c r="E7261" t="s">
        <v>41</v>
      </c>
      <c r="F7261">
        <v>1166.34596408679</v>
      </c>
      <c r="G7261">
        <v>3.93917661199667</v>
      </c>
      <c r="H7261">
        <v>1372.30973583842</v>
      </c>
      <c r="I7261">
        <v>88134</v>
      </c>
      <c r="J7261">
        <v>60</v>
      </c>
      <c r="K7261">
        <v>2.0315789473684198</v>
      </c>
      <c r="L7261">
        <v>9.5052631578947402</v>
      </c>
      <c r="M7261">
        <v>19.439099401446502</v>
      </c>
      <c r="N7261">
        <v>6.5652943533277802E-2</v>
      </c>
      <c r="O7261">
        <v>22.871828930640401</v>
      </c>
      <c r="P7261">
        <v>1713245.58664709</v>
      </c>
      <c r="Q7261">
        <v>5786.2565253619096</v>
      </c>
      <c r="R7261">
        <v>2015785.77097306</v>
      </c>
    </row>
    <row r="7262" spans="1:18" x14ac:dyDescent="0.3">
      <c r="A7262">
        <v>1991</v>
      </c>
      <c r="B7262" t="s">
        <v>53</v>
      </c>
      <c r="C7262" t="s">
        <v>57</v>
      </c>
      <c r="D7262" t="s">
        <v>39</v>
      </c>
      <c r="E7262" t="s">
        <v>42</v>
      </c>
      <c r="F7262">
        <v>201.04164554782801</v>
      </c>
      <c r="G7262">
        <v>0.50554030513320203</v>
      </c>
      <c r="H7262">
        <v>190.99725506597099</v>
      </c>
      <c r="I7262">
        <v>88134</v>
      </c>
      <c r="J7262">
        <v>60</v>
      </c>
      <c r="K7262">
        <v>2.0315789473684198</v>
      </c>
      <c r="L7262">
        <v>9.5052631578947402</v>
      </c>
      <c r="M7262">
        <v>3.3506940924638098</v>
      </c>
      <c r="N7262">
        <v>8.4256717522200302E-3</v>
      </c>
      <c r="O7262">
        <v>3.1832875844328501</v>
      </c>
      <c r="P7262">
        <v>295310.07314520498</v>
      </c>
      <c r="Q7262">
        <v>742.58815421016004</v>
      </c>
      <c r="R7262">
        <v>280555.86796640401</v>
      </c>
    </row>
    <row r="7263" spans="1:18" x14ac:dyDescent="0.3">
      <c r="A7263">
        <v>1991</v>
      </c>
      <c r="B7263" t="s">
        <v>53</v>
      </c>
      <c r="C7263" t="s">
        <v>58</v>
      </c>
      <c r="D7263" t="s">
        <v>39</v>
      </c>
      <c r="E7263" t="s">
        <v>21</v>
      </c>
      <c r="F7263">
        <v>2.6894065106083498</v>
      </c>
      <c r="G7263">
        <v>5.3025262616286199E-2</v>
      </c>
      <c r="H7263">
        <v>10.647975845905099</v>
      </c>
      <c r="I7263">
        <v>32785</v>
      </c>
      <c r="J7263">
        <v>38</v>
      </c>
      <c r="K7263">
        <v>2.9969696969697002</v>
      </c>
      <c r="L7263">
        <v>9.2685714285714305</v>
      </c>
      <c r="M7263">
        <v>7.0773855542325098E-2</v>
      </c>
      <c r="N7263">
        <v>1.3954016477970099E-3</v>
      </c>
      <c r="O7263">
        <v>0.28020989068171198</v>
      </c>
      <c r="P7263">
        <v>2320.3208539551301</v>
      </c>
      <c r="Q7263">
        <v>45.748243023024799</v>
      </c>
      <c r="R7263">
        <v>9186.6812659999305</v>
      </c>
    </row>
    <row r="7264" spans="1:18" x14ac:dyDescent="0.3">
      <c r="A7264">
        <v>1991</v>
      </c>
      <c r="B7264" t="s">
        <v>53</v>
      </c>
      <c r="C7264" t="s">
        <v>58</v>
      </c>
      <c r="D7264" t="s">
        <v>39</v>
      </c>
      <c r="E7264" t="s">
        <v>40</v>
      </c>
      <c r="F7264">
        <v>2.4477886948957401</v>
      </c>
      <c r="G7264">
        <v>1.9572889086800899E-2</v>
      </c>
      <c r="H7264">
        <v>5.0154852793464402</v>
      </c>
      <c r="I7264">
        <v>32785</v>
      </c>
      <c r="J7264">
        <v>38</v>
      </c>
      <c r="K7264">
        <v>2.9969696969697002</v>
      </c>
      <c r="L7264">
        <v>9.2685714285714305</v>
      </c>
      <c r="M7264">
        <v>6.4415491970940597E-2</v>
      </c>
      <c r="N7264">
        <v>5.1507602860002399E-4</v>
      </c>
      <c r="O7264">
        <v>0.13198645471964299</v>
      </c>
      <c r="P7264">
        <v>2111.8619042672899</v>
      </c>
      <c r="Q7264">
        <v>16.886767597651801</v>
      </c>
      <c r="R7264">
        <v>4327.1759179834999</v>
      </c>
    </row>
    <row r="7265" spans="1:18" x14ac:dyDescent="0.3">
      <c r="A7265">
        <v>1991</v>
      </c>
      <c r="B7265" t="s">
        <v>53</v>
      </c>
      <c r="C7265" t="s">
        <v>58</v>
      </c>
      <c r="D7265" t="s">
        <v>39</v>
      </c>
      <c r="E7265" t="s">
        <v>41</v>
      </c>
      <c r="F7265">
        <v>430.73035477233299</v>
      </c>
      <c r="G7265">
        <v>1.5003913500825401</v>
      </c>
      <c r="H7265">
        <v>486.644159719112</v>
      </c>
      <c r="I7265">
        <v>32785</v>
      </c>
      <c r="J7265">
        <v>38</v>
      </c>
      <c r="K7265">
        <v>2.9969696969697002</v>
      </c>
      <c r="L7265">
        <v>9.2685714285714305</v>
      </c>
      <c r="M7265">
        <v>11.335009336114</v>
      </c>
      <c r="N7265">
        <v>3.9483982896908798E-2</v>
      </c>
      <c r="O7265">
        <v>12.806425255766101</v>
      </c>
      <c r="P7265">
        <v>371618.28108449798</v>
      </c>
      <c r="Q7265">
        <v>1294.4823792751599</v>
      </c>
      <c r="R7265">
        <v>419858.65201029199</v>
      </c>
    </row>
    <row r="7266" spans="1:18" x14ac:dyDescent="0.3">
      <c r="A7266">
        <v>1991</v>
      </c>
      <c r="B7266" t="s">
        <v>53</v>
      </c>
      <c r="C7266" t="s">
        <v>58</v>
      </c>
      <c r="D7266" t="s">
        <v>39</v>
      </c>
      <c r="E7266" t="s">
        <v>42</v>
      </c>
      <c r="F7266">
        <v>193.62783885362899</v>
      </c>
      <c r="G7266">
        <v>0.53303446091295104</v>
      </c>
      <c r="H7266">
        <v>184.43716237315499</v>
      </c>
      <c r="I7266">
        <v>32785</v>
      </c>
      <c r="J7266">
        <v>38</v>
      </c>
      <c r="K7266">
        <v>2.9969696969697002</v>
      </c>
      <c r="L7266">
        <v>9.2685714285714305</v>
      </c>
      <c r="M7266">
        <v>5.0954694435165599</v>
      </c>
      <c r="N7266">
        <v>1.4027222655604001E-2</v>
      </c>
      <c r="O7266">
        <v>4.8536095361356697</v>
      </c>
      <c r="P7266">
        <v>167054.96570569</v>
      </c>
      <c r="Q7266">
        <v>459.88249476397601</v>
      </c>
      <c r="R7266">
        <v>159125.58864220799</v>
      </c>
    </row>
    <row r="7267" spans="1:18" x14ac:dyDescent="0.3">
      <c r="A7267">
        <v>1991</v>
      </c>
      <c r="B7267" t="s">
        <v>53</v>
      </c>
      <c r="C7267" t="s">
        <v>59</v>
      </c>
      <c r="D7267" t="s">
        <v>39</v>
      </c>
      <c r="E7267" t="s">
        <v>21</v>
      </c>
      <c r="F7267">
        <v>1.9631359138108999</v>
      </c>
      <c r="G7267">
        <v>5.1556402936126101E-2</v>
      </c>
      <c r="H7267">
        <v>8.7679682456527495</v>
      </c>
      <c r="I7267">
        <v>77871</v>
      </c>
      <c r="J7267">
        <v>58</v>
      </c>
      <c r="K7267">
        <v>4.4264150943396201</v>
      </c>
      <c r="L7267">
        <v>5.4153846153846201</v>
      </c>
      <c r="M7267">
        <v>3.3847170927774103E-2</v>
      </c>
      <c r="N7267">
        <v>8.8890349889872596E-4</v>
      </c>
      <c r="O7267">
        <v>0.151171866304358</v>
      </c>
      <c r="P7267">
        <v>2635.7130473166999</v>
      </c>
      <c r="Q7267">
        <v>69.219804362742707</v>
      </c>
      <c r="R7267">
        <v>11771.904400986599</v>
      </c>
    </row>
    <row r="7268" spans="1:18" x14ac:dyDescent="0.3">
      <c r="A7268">
        <v>1991</v>
      </c>
      <c r="B7268" t="s">
        <v>53</v>
      </c>
      <c r="C7268" t="s">
        <v>59</v>
      </c>
      <c r="D7268" t="s">
        <v>39</v>
      </c>
      <c r="E7268" t="s">
        <v>40</v>
      </c>
      <c r="F7268">
        <v>0.16371422571803901</v>
      </c>
      <c r="G7268">
        <v>1.55859601430127E-3</v>
      </c>
      <c r="H7268">
        <v>0.35062017492270098</v>
      </c>
      <c r="I7268">
        <v>77871</v>
      </c>
      <c r="J7268">
        <v>58</v>
      </c>
      <c r="K7268">
        <v>4.4264150943396201</v>
      </c>
      <c r="L7268">
        <v>5.4153846153846201</v>
      </c>
      <c r="M7268">
        <v>2.8226590641041199E-3</v>
      </c>
      <c r="N7268" s="1">
        <v>2.6872345074159801E-5</v>
      </c>
      <c r="O7268">
        <v>6.0451754297017497E-3</v>
      </c>
      <c r="P7268">
        <v>219.803283980852</v>
      </c>
      <c r="Q7268">
        <v>2.0925763832699</v>
      </c>
      <c r="R7268">
        <v>470.74385588630503</v>
      </c>
    </row>
    <row r="7269" spans="1:18" x14ac:dyDescent="0.3">
      <c r="A7269">
        <v>1991</v>
      </c>
      <c r="B7269" t="s">
        <v>53</v>
      </c>
      <c r="C7269" t="s">
        <v>59</v>
      </c>
      <c r="D7269" t="s">
        <v>39</v>
      </c>
      <c r="E7269" t="s">
        <v>41</v>
      </c>
      <c r="F7269">
        <v>4.1922431302600298</v>
      </c>
      <c r="G7269">
        <v>1.5741731207544098E-2</v>
      </c>
      <c r="H7269">
        <v>4.5844594472321702</v>
      </c>
      <c r="I7269">
        <v>77871</v>
      </c>
      <c r="J7269">
        <v>58</v>
      </c>
      <c r="K7269">
        <v>4.4264150943396201</v>
      </c>
      <c r="L7269">
        <v>5.4153846153846201</v>
      </c>
      <c r="M7269">
        <v>7.2280053970000493E-2</v>
      </c>
      <c r="N7269">
        <v>2.7140915875076098E-4</v>
      </c>
      <c r="O7269">
        <v>7.90424042626236E-2</v>
      </c>
      <c r="P7269">
        <v>5628.5200826979099</v>
      </c>
      <c r="Q7269">
        <v>21.134902601080501</v>
      </c>
      <c r="R7269">
        <v>6155.1110623347604</v>
      </c>
    </row>
    <row r="7270" spans="1:18" x14ac:dyDescent="0.3">
      <c r="A7270">
        <v>1991</v>
      </c>
      <c r="B7270" t="s">
        <v>53</v>
      </c>
      <c r="C7270" t="s">
        <v>59</v>
      </c>
      <c r="D7270" t="s">
        <v>39</v>
      </c>
      <c r="E7270" t="s">
        <v>42</v>
      </c>
      <c r="F7270">
        <v>81.913663431580105</v>
      </c>
      <c r="G7270">
        <v>0.21800561407888699</v>
      </c>
      <c r="H7270">
        <v>69.713271328281806</v>
      </c>
      <c r="I7270">
        <v>77871</v>
      </c>
      <c r="J7270">
        <v>58</v>
      </c>
      <c r="K7270">
        <v>4.4264150943396201</v>
      </c>
      <c r="L7270">
        <v>5.4153846153846201</v>
      </c>
      <c r="M7270">
        <v>1.4123045419238001</v>
      </c>
      <c r="N7270">
        <v>3.7587174841187498E-3</v>
      </c>
      <c r="O7270">
        <v>1.20195295393589</v>
      </c>
      <c r="P7270">
        <v>109977.566984148</v>
      </c>
      <c r="Q7270">
        <v>292.69508920581097</v>
      </c>
      <c r="R7270">
        <v>93597.278475942003</v>
      </c>
    </row>
    <row r="7271" spans="1:18" x14ac:dyDescent="0.3">
      <c r="A7271">
        <v>1991</v>
      </c>
      <c r="B7271" t="s">
        <v>53</v>
      </c>
      <c r="C7271" t="s">
        <v>60</v>
      </c>
      <c r="D7271" t="s">
        <v>39</v>
      </c>
      <c r="E7271" t="s">
        <v>21</v>
      </c>
      <c r="F7271">
        <v>3.5671763343162701</v>
      </c>
      <c r="G7271">
        <v>7.5726574830488905E-2</v>
      </c>
      <c r="H7271">
        <v>15.1410924839366</v>
      </c>
      <c r="I7271">
        <v>94526</v>
      </c>
      <c r="J7271">
        <v>68</v>
      </c>
      <c r="K7271">
        <v>2.75737704918033</v>
      </c>
      <c r="L7271">
        <v>6.1640625</v>
      </c>
      <c r="M7271">
        <v>5.2458475504650999E-2</v>
      </c>
      <c r="N7271">
        <v>1.11362610044837E-3</v>
      </c>
      <c r="O7271">
        <v>0.22266312476377301</v>
      </c>
      <c r="P7271">
        <v>4958.6898555526404</v>
      </c>
      <c r="Q7271">
        <v>105.266620770982</v>
      </c>
      <c r="R7271">
        <v>21047.454531420401</v>
      </c>
    </row>
    <row r="7272" spans="1:18" x14ac:dyDescent="0.3">
      <c r="A7272">
        <v>1991</v>
      </c>
      <c r="B7272" t="s">
        <v>53</v>
      </c>
      <c r="C7272" t="s">
        <v>60</v>
      </c>
      <c r="D7272" t="s">
        <v>39</v>
      </c>
      <c r="E7272" t="s">
        <v>40</v>
      </c>
      <c r="F7272">
        <v>3.1624901066916902</v>
      </c>
      <c r="G7272">
        <v>2.3368425109797999E-2</v>
      </c>
      <c r="H7272">
        <v>6.2388165961419899</v>
      </c>
      <c r="I7272">
        <v>94526</v>
      </c>
      <c r="J7272">
        <v>68</v>
      </c>
      <c r="K7272">
        <v>2.75737704918033</v>
      </c>
      <c r="L7272">
        <v>6.1640625</v>
      </c>
      <c r="M7272">
        <v>4.6507207451348398E-2</v>
      </c>
      <c r="N7272">
        <v>3.4365331043820598E-4</v>
      </c>
      <c r="O7272">
        <v>9.1747302884441106E-2</v>
      </c>
      <c r="P7272">
        <v>4396.1402915461604</v>
      </c>
      <c r="Q7272">
        <v>32.484172822481803</v>
      </c>
      <c r="R7272">
        <v>8672.5055524546806</v>
      </c>
    </row>
    <row r="7273" spans="1:18" x14ac:dyDescent="0.3">
      <c r="A7273">
        <v>1991</v>
      </c>
      <c r="B7273" t="s">
        <v>53</v>
      </c>
      <c r="C7273" t="s">
        <v>60</v>
      </c>
      <c r="D7273" t="s">
        <v>39</v>
      </c>
      <c r="E7273" t="s">
        <v>41</v>
      </c>
      <c r="F7273">
        <v>486.99505007373</v>
      </c>
      <c r="G7273">
        <v>1.6486502159312499</v>
      </c>
      <c r="H7273">
        <v>547.31840101415105</v>
      </c>
      <c r="I7273">
        <v>94526</v>
      </c>
      <c r="J7273">
        <v>68</v>
      </c>
      <c r="K7273">
        <v>2.75737704918033</v>
      </c>
      <c r="L7273">
        <v>6.1640625</v>
      </c>
      <c r="M7273">
        <v>7.16169191284897</v>
      </c>
      <c r="N7273">
        <v>2.4244856116636099E-2</v>
      </c>
      <c r="O7273">
        <v>8.04880001491399</v>
      </c>
      <c r="P7273">
        <v>676966.08975396201</v>
      </c>
      <c r="Q7273">
        <v>2291.7692692811402</v>
      </c>
      <c r="R7273">
        <v>760820.87020975898</v>
      </c>
    </row>
    <row r="7274" spans="1:18" x14ac:dyDescent="0.3">
      <c r="A7274">
        <v>1991</v>
      </c>
      <c r="B7274" t="s">
        <v>53</v>
      </c>
      <c r="C7274" t="s">
        <v>60</v>
      </c>
      <c r="D7274" t="s">
        <v>39</v>
      </c>
      <c r="E7274" t="s">
        <v>42</v>
      </c>
      <c r="F7274">
        <v>326.55118061935502</v>
      </c>
      <c r="G7274">
        <v>0.87398879293830001</v>
      </c>
      <c r="H7274">
        <v>309.42349290874199</v>
      </c>
      <c r="I7274">
        <v>94526</v>
      </c>
      <c r="J7274">
        <v>68</v>
      </c>
      <c r="K7274">
        <v>2.75737704918033</v>
      </c>
      <c r="L7274">
        <v>6.1640625</v>
      </c>
      <c r="M7274">
        <v>4.8022232444022901</v>
      </c>
      <c r="N7274">
        <v>1.2852776366739699E-2</v>
      </c>
      <c r="O7274">
        <v>4.55034548395209</v>
      </c>
      <c r="P7274">
        <v>453934.95440037001</v>
      </c>
      <c r="Q7274">
        <v>1214.92153884244</v>
      </c>
      <c r="R7274">
        <v>430125.95721605601</v>
      </c>
    </row>
    <row r="7275" spans="1:18" x14ac:dyDescent="0.3">
      <c r="A7275">
        <v>1991</v>
      </c>
      <c r="B7275" t="s">
        <v>53</v>
      </c>
      <c r="C7275" t="s">
        <v>61</v>
      </c>
      <c r="D7275" t="s">
        <v>39</v>
      </c>
      <c r="E7275" t="s">
        <v>21</v>
      </c>
      <c r="F7275">
        <v>2.6103751779096102E-2</v>
      </c>
      <c r="G7275">
        <v>4.9851839778136404E-4</v>
      </c>
      <c r="H7275">
        <v>9.7110838177216996E-2</v>
      </c>
      <c r="I7275">
        <v>38792</v>
      </c>
      <c r="J7275">
        <v>26</v>
      </c>
      <c r="K7275">
        <v>3.6458333333333299</v>
      </c>
      <c r="L7275">
        <v>8.4578947368421105</v>
      </c>
      <c r="M7275">
        <v>1.00399045304216E-3</v>
      </c>
      <c r="N7275" s="1">
        <v>1.9173784530052499E-5</v>
      </c>
      <c r="O7275">
        <v>3.7350322375852701E-3</v>
      </c>
      <c r="P7275">
        <v>38.946797654411299</v>
      </c>
      <c r="Q7275">
        <v>0.74378944948979597</v>
      </c>
      <c r="R7275">
        <v>144.889370560408</v>
      </c>
    </row>
    <row r="7276" spans="1:18" x14ac:dyDescent="0.3">
      <c r="A7276">
        <v>1991</v>
      </c>
      <c r="B7276" t="s">
        <v>53</v>
      </c>
      <c r="C7276" t="s">
        <v>61</v>
      </c>
      <c r="D7276" t="s">
        <v>39</v>
      </c>
      <c r="E7276" t="s">
        <v>40</v>
      </c>
      <c r="F7276">
        <v>0.42889020213036699</v>
      </c>
      <c r="G7276">
        <v>3.01763776645751E-3</v>
      </c>
      <c r="H7276">
        <v>0.77085966566929898</v>
      </c>
      <c r="I7276">
        <v>38792</v>
      </c>
      <c r="J7276">
        <v>26</v>
      </c>
      <c r="K7276">
        <v>3.6458333333333299</v>
      </c>
      <c r="L7276">
        <v>8.4578947368421105</v>
      </c>
      <c r="M7276">
        <v>1.64957770050141E-2</v>
      </c>
      <c r="N7276">
        <v>1.16062991017596E-4</v>
      </c>
      <c r="O7276">
        <v>2.96484486795884E-2</v>
      </c>
      <c r="P7276">
        <v>639.90418157850797</v>
      </c>
      <c r="Q7276">
        <v>4.5023155475546002</v>
      </c>
      <c r="R7276">
        <v>1150.12262117859</v>
      </c>
    </row>
    <row r="7277" spans="1:18" x14ac:dyDescent="0.3">
      <c r="A7277">
        <v>1991</v>
      </c>
      <c r="B7277" t="s">
        <v>53</v>
      </c>
      <c r="C7277" t="s">
        <v>61</v>
      </c>
      <c r="D7277" t="s">
        <v>39</v>
      </c>
      <c r="E7277" t="s">
        <v>41</v>
      </c>
      <c r="F7277">
        <v>195.75758833386701</v>
      </c>
      <c r="G7277">
        <v>0.72133068479375895</v>
      </c>
      <c r="H7277">
        <v>221.133936782587</v>
      </c>
      <c r="I7277">
        <v>38792</v>
      </c>
      <c r="J7277">
        <v>26</v>
      </c>
      <c r="K7277">
        <v>3.6458333333333299</v>
      </c>
      <c r="L7277">
        <v>8.4578947368421105</v>
      </c>
      <c r="M7277">
        <v>7.5291380128410497</v>
      </c>
      <c r="N7277">
        <v>2.7743487876683001E-2</v>
      </c>
      <c r="O7277">
        <v>8.5051514147148897</v>
      </c>
      <c r="P7277">
        <v>292070.32179413002</v>
      </c>
      <c r="Q7277">
        <v>1076.2253817122901</v>
      </c>
      <c r="R7277">
        <v>329931.83367962</v>
      </c>
    </row>
    <row r="7278" spans="1:18" x14ac:dyDescent="0.3">
      <c r="A7278">
        <v>1991</v>
      </c>
      <c r="B7278" t="s">
        <v>53</v>
      </c>
      <c r="C7278" t="s">
        <v>61</v>
      </c>
      <c r="D7278" t="s">
        <v>39</v>
      </c>
      <c r="E7278" t="s">
        <v>42</v>
      </c>
      <c r="F7278">
        <v>93.197813094380095</v>
      </c>
      <c r="G7278">
        <v>0.28090459909625798</v>
      </c>
      <c r="H7278">
        <v>91.056518623215098</v>
      </c>
      <c r="I7278">
        <v>38792</v>
      </c>
      <c r="J7278">
        <v>26</v>
      </c>
      <c r="K7278">
        <v>3.6458333333333299</v>
      </c>
      <c r="L7278">
        <v>8.4578947368421105</v>
      </c>
      <c r="M7278">
        <v>3.5845312728607701</v>
      </c>
      <c r="N7278">
        <v>1.08040230421638E-2</v>
      </c>
      <c r="O7278">
        <v>3.5021737932005799</v>
      </c>
      <c r="P7278">
        <v>139051.137136815</v>
      </c>
      <c r="Q7278">
        <v>419.10966185161698</v>
      </c>
      <c r="R7278">
        <v>135856.32578583699</v>
      </c>
    </row>
    <row r="7279" spans="1:18" x14ac:dyDescent="0.3">
      <c r="A7279">
        <v>1991</v>
      </c>
      <c r="B7279" t="s">
        <v>53</v>
      </c>
      <c r="C7279" t="s">
        <v>62</v>
      </c>
      <c r="D7279" t="s">
        <v>39</v>
      </c>
      <c r="E7279" t="s">
        <v>21</v>
      </c>
      <c r="F7279">
        <v>3.5949349366729799</v>
      </c>
      <c r="G7279">
        <v>5.3418231665627897E-2</v>
      </c>
      <c r="H7279">
        <v>13.9722439229432</v>
      </c>
      <c r="I7279">
        <v>27537</v>
      </c>
      <c r="J7279">
        <v>27</v>
      </c>
      <c r="K7279">
        <v>0.261538461538461</v>
      </c>
      <c r="L7279">
        <v>8.4719999999999995</v>
      </c>
      <c r="M7279">
        <v>0.133145738395296</v>
      </c>
      <c r="N7279">
        <v>1.9784530246528902E-3</v>
      </c>
      <c r="O7279">
        <v>0.51749051566456306</v>
      </c>
      <c r="P7279">
        <v>3666.4341981912498</v>
      </c>
      <c r="Q7279">
        <v>54.480660939866503</v>
      </c>
      <c r="R7279">
        <v>14250.1363298551</v>
      </c>
    </row>
    <row r="7280" spans="1:18" x14ac:dyDescent="0.3">
      <c r="A7280">
        <v>1991</v>
      </c>
      <c r="B7280" t="s">
        <v>53</v>
      </c>
      <c r="C7280" t="s">
        <v>62</v>
      </c>
      <c r="D7280" t="s">
        <v>39</v>
      </c>
      <c r="E7280" t="s">
        <v>40</v>
      </c>
      <c r="F7280">
        <v>1.5200901715941399</v>
      </c>
      <c r="G7280">
        <v>9.2846080476343008E-3</v>
      </c>
      <c r="H7280">
        <v>3.06770065771904</v>
      </c>
      <c r="I7280">
        <v>27537</v>
      </c>
      <c r="J7280">
        <v>27</v>
      </c>
      <c r="K7280">
        <v>0.261538461538461</v>
      </c>
      <c r="L7280">
        <v>8.4719999999999995</v>
      </c>
      <c r="M7280">
        <v>5.6299635984967997E-2</v>
      </c>
      <c r="N7280">
        <v>3.4387437213460398E-4</v>
      </c>
      <c r="O7280">
        <v>0.113618542878483</v>
      </c>
      <c r="P7280">
        <v>1550.32307611806</v>
      </c>
      <c r="Q7280">
        <v>9.46926858547058</v>
      </c>
      <c r="R7280">
        <v>3128.7138152447801</v>
      </c>
    </row>
    <row r="7281" spans="1:18" x14ac:dyDescent="0.3">
      <c r="A7281">
        <v>1991</v>
      </c>
      <c r="B7281" t="s">
        <v>53</v>
      </c>
      <c r="C7281" t="s">
        <v>62</v>
      </c>
      <c r="D7281" t="s">
        <v>39</v>
      </c>
      <c r="E7281" t="s">
        <v>41</v>
      </c>
      <c r="F7281">
        <v>137.54106269058801</v>
      </c>
      <c r="G7281">
        <v>0.37962794529784699</v>
      </c>
      <c r="H7281">
        <v>158.31794532455299</v>
      </c>
      <c r="I7281">
        <v>27537</v>
      </c>
      <c r="J7281">
        <v>27</v>
      </c>
      <c r="K7281">
        <v>0.261538461538461</v>
      </c>
      <c r="L7281">
        <v>8.4719999999999995</v>
      </c>
      <c r="M7281">
        <v>5.0941134329847397</v>
      </c>
      <c r="N7281">
        <v>1.40602942702906E-2</v>
      </c>
      <c r="O7281">
        <v>5.8636276046130797</v>
      </c>
      <c r="P7281">
        <v>140276.60160410099</v>
      </c>
      <c r="Q7281">
        <v>387.178323320993</v>
      </c>
      <c r="R7281">
        <v>161466.71334823</v>
      </c>
    </row>
    <row r="7282" spans="1:18" x14ac:dyDescent="0.3">
      <c r="A7282">
        <v>1991</v>
      </c>
      <c r="B7282" t="s">
        <v>53</v>
      </c>
      <c r="C7282" t="s">
        <v>62</v>
      </c>
      <c r="D7282" t="s">
        <v>39</v>
      </c>
      <c r="E7282" t="s">
        <v>42</v>
      </c>
      <c r="F7282">
        <v>103.774114821826</v>
      </c>
      <c r="G7282">
        <v>0.213385953536812</v>
      </c>
      <c r="H7282">
        <v>96.483010399771302</v>
      </c>
      <c r="I7282">
        <v>27537</v>
      </c>
      <c r="J7282">
        <v>27</v>
      </c>
      <c r="K7282">
        <v>0.261538461538461</v>
      </c>
      <c r="L7282">
        <v>8.4719999999999995</v>
      </c>
      <c r="M7282">
        <v>3.8434857341417001</v>
      </c>
      <c r="N7282">
        <v>7.9031834643263597E-3</v>
      </c>
      <c r="O7282">
        <v>3.5734448296211601</v>
      </c>
      <c r="P7282">
        <v>105838.06666106</v>
      </c>
      <c r="Q7282">
        <v>217.62996305715501</v>
      </c>
      <c r="R7282">
        <v>98401.950273277893</v>
      </c>
    </row>
    <row r="7283" spans="1:18" x14ac:dyDescent="0.3">
      <c r="A7283">
        <v>1992</v>
      </c>
      <c r="B7283" t="s">
        <v>53</v>
      </c>
      <c r="C7283" t="s">
        <v>54</v>
      </c>
      <c r="D7283" t="s">
        <v>39</v>
      </c>
      <c r="E7283" t="s">
        <v>21</v>
      </c>
      <c r="F7283">
        <v>0.508173734628381</v>
      </c>
      <c r="G7283">
        <v>7.9224108213079101E-3</v>
      </c>
      <c r="H7283">
        <v>2.1712512275337699</v>
      </c>
      <c r="I7283">
        <v>29522</v>
      </c>
      <c r="J7283">
        <v>20</v>
      </c>
      <c r="K7283">
        <v>-0.56000000000000005</v>
      </c>
      <c r="L7283">
        <v>8.49</v>
      </c>
      <c r="M7283">
        <v>2.5408686731419099E-2</v>
      </c>
      <c r="N7283">
        <v>3.9612054106539601E-4</v>
      </c>
      <c r="O7283">
        <v>0.108562561376689</v>
      </c>
      <c r="P7283">
        <v>750.11524968495303</v>
      </c>
      <c r="Q7283">
        <v>11.6942706133326</v>
      </c>
      <c r="R7283">
        <v>3204.9839369626002</v>
      </c>
    </row>
    <row r="7284" spans="1:18" x14ac:dyDescent="0.3">
      <c r="A7284">
        <v>1992</v>
      </c>
      <c r="B7284" t="s">
        <v>53</v>
      </c>
      <c r="C7284" t="s">
        <v>54</v>
      </c>
      <c r="D7284" t="s">
        <v>39</v>
      </c>
      <c r="E7284" t="s">
        <v>40</v>
      </c>
      <c r="F7284">
        <v>9.6775558818566001</v>
      </c>
      <c r="G7284">
        <v>3.8525898854161397E-2</v>
      </c>
      <c r="H7284">
        <v>15.3945983006279</v>
      </c>
      <c r="I7284">
        <v>29522</v>
      </c>
      <c r="J7284">
        <v>20</v>
      </c>
      <c r="K7284">
        <v>-0.56000000000000005</v>
      </c>
      <c r="L7284">
        <v>8.49</v>
      </c>
      <c r="M7284">
        <v>0.48387779409282999</v>
      </c>
      <c r="N7284">
        <v>1.9262949427080701E-3</v>
      </c>
      <c r="O7284">
        <v>0.76972991503139299</v>
      </c>
      <c r="P7284">
        <v>14285.040237208499</v>
      </c>
      <c r="Q7284">
        <v>56.868079298627599</v>
      </c>
      <c r="R7284">
        <v>22723.966551556801</v>
      </c>
    </row>
    <row r="7285" spans="1:18" x14ac:dyDescent="0.3">
      <c r="A7285">
        <v>1992</v>
      </c>
      <c r="B7285" t="s">
        <v>53</v>
      </c>
      <c r="C7285" t="s">
        <v>54</v>
      </c>
      <c r="D7285" t="s">
        <v>39</v>
      </c>
      <c r="E7285" t="s">
        <v>41</v>
      </c>
      <c r="F7285">
        <v>109.993186087806</v>
      </c>
      <c r="G7285">
        <v>0.29018937586808002</v>
      </c>
      <c r="H7285">
        <v>130.09164867301899</v>
      </c>
      <c r="I7285">
        <v>29522</v>
      </c>
      <c r="J7285">
        <v>20</v>
      </c>
      <c r="K7285">
        <v>-0.56000000000000005</v>
      </c>
      <c r="L7285">
        <v>8.49</v>
      </c>
      <c r="M7285">
        <v>5.4996593043902804</v>
      </c>
      <c r="N7285">
        <v>1.4509468793404E-2</v>
      </c>
      <c r="O7285">
        <v>6.5045824336509597</v>
      </c>
      <c r="P7285">
        <v>162360.94198420999</v>
      </c>
      <c r="Q7285">
        <v>428.34853771887299</v>
      </c>
      <c r="R7285">
        <v>192028.282606244</v>
      </c>
    </row>
    <row r="7286" spans="1:18" x14ac:dyDescent="0.3">
      <c r="A7286">
        <v>1992</v>
      </c>
      <c r="B7286" t="s">
        <v>53</v>
      </c>
      <c r="C7286" t="s">
        <v>54</v>
      </c>
      <c r="D7286" t="s">
        <v>39</v>
      </c>
      <c r="E7286" t="s">
        <v>42</v>
      </c>
      <c r="F7286">
        <v>29.4455793140197</v>
      </c>
      <c r="G7286">
        <v>5.5612476019906799E-2</v>
      </c>
      <c r="H7286">
        <v>27.339332623778301</v>
      </c>
      <c r="I7286">
        <v>29522</v>
      </c>
      <c r="J7286">
        <v>20</v>
      </c>
      <c r="K7286">
        <v>-0.56000000000000005</v>
      </c>
      <c r="L7286">
        <v>8.49</v>
      </c>
      <c r="M7286">
        <v>1.47227896570099</v>
      </c>
      <c r="N7286">
        <v>2.7806238009953398E-3</v>
      </c>
      <c r="O7286">
        <v>1.3669666311889099</v>
      </c>
      <c r="P7286">
        <v>43464.619625424501</v>
      </c>
      <c r="Q7286">
        <v>82.089575852984396</v>
      </c>
      <c r="R7286">
        <v>40355.5888859591</v>
      </c>
    </row>
    <row r="7287" spans="1:18" x14ac:dyDescent="0.3">
      <c r="A7287">
        <v>1992</v>
      </c>
      <c r="B7287" t="s">
        <v>53</v>
      </c>
      <c r="C7287" t="s">
        <v>55</v>
      </c>
      <c r="D7287" t="s">
        <v>39</v>
      </c>
      <c r="E7287" t="s">
        <v>21</v>
      </c>
      <c r="F7287">
        <v>1.98007685077075</v>
      </c>
      <c r="G7287">
        <v>5.7727300614229503E-2</v>
      </c>
      <c r="H7287">
        <v>9.5394442271696906</v>
      </c>
      <c r="I7287">
        <v>41027</v>
      </c>
      <c r="J7287">
        <v>16</v>
      </c>
      <c r="K7287">
        <v>4.4375</v>
      </c>
      <c r="L7287">
        <v>5.3066666666666702</v>
      </c>
      <c r="M7287">
        <v>0.123754803173172</v>
      </c>
      <c r="N7287">
        <v>3.60795628838934E-3</v>
      </c>
      <c r="O7287">
        <v>0.596215264198106</v>
      </c>
      <c r="P7287">
        <v>5077.2883097857302</v>
      </c>
      <c r="Q7287">
        <v>148.02362264375</v>
      </c>
      <c r="R7287">
        <v>24460.923644255701</v>
      </c>
    </row>
    <row r="7288" spans="1:18" x14ac:dyDescent="0.3">
      <c r="A7288">
        <v>1992</v>
      </c>
      <c r="B7288" t="s">
        <v>53</v>
      </c>
      <c r="C7288" t="s">
        <v>55</v>
      </c>
      <c r="D7288" t="s">
        <v>39</v>
      </c>
      <c r="E7288" t="s">
        <v>41</v>
      </c>
      <c r="F7288">
        <v>0.76192063782892006</v>
      </c>
      <c r="G7288">
        <v>2.7334008132325E-3</v>
      </c>
      <c r="H7288">
        <v>0.80583240641192599</v>
      </c>
      <c r="I7288">
        <v>41027</v>
      </c>
      <c r="J7288">
        <v>16</v>
      </c>
      <c r="K7288">
        <v>4.4375</v>
      </c>
      <c r="L7288">
        <v>5.3066666666666702</v>
      </c>
      <c r="M7288">
        <v>4.7620039864307503E-2</v>
      </c>
      <c r="N7288">
        <v>1.7083755082703101E-4</v>
      </c>
      <c r="O7288">
        <v>5.0364525400745402E-2</v>
      </c>
      <c r="P7288">
        <v>1953.70737551294</v>
      </c>
      <c r="Q7288">
        <v>7.0089521977806202</v>
      </c>
      <c r="R7288">
        <v>2066.3053836163799</v>
      </c>
    </row>
    <row r="7289" spans="1:18" x14ac:dyDescent="0.3">
      <c r="A7289">
        <v>1992</v>
      </c>
      <c r="B7289" t="s">
        <v>53</v>
      </c>
      <c r="C7289" t="s">
        <v>55</v>
      </c>
      <c r="D7289" t="s">
        <v>39</v>
      </c>
      <c r="E7289" t="s">
        <v>42</v>
      </c>
      <c r="F7289">
        <v>19.033517443880001</v>
      </c>
      <c r="G7289">
        <v>5.0477677224565698E-2</v>
      </c>
      <c r="H7289">
        <v>16.1496581799605</v>
      </c>
      <c r="I7289">
        <v>41027</v>
      </c>
      <c r="J7289">
        <v>16</v>
      </c>
      <c r="K7289">
        <v>4.4375</v>
      </c>
      <c r="L7289">
        <v>5.3066666666666702</v>
      </c>
      <c r="M7289">
        <v>1.1895948402425001</v>
      </c>
      <c r="N7289">
        <v>3.15485482653536E-3</v>
      </c>
      <c r="O7289">
        <v>1.0093536362475299</v>
      </c>
      <c r="P7289">
        <v>48805.507510629002</v>
      </c>
      <c r="Q7289">
        <v>129.43422896826601</v>
      </c>
      <c r="R7289">
        <v>41410.751634327396</v>
      </c>
    </row>
    <row r="7290" spans="1:18" x14ac:dyDescent="0.3">
      <c r="A7290">
        <v>1992</v>
      </c>
      <c r="B7290" t="s">
        <v>53</v>
      </c>
      <c r="C7290" t="s">
        <v>56</v>
      </c>
      <c r="D7290" t="s">
        <v>39</v>
      </c>
      <c r="E7290" t="s">
        <v>21</v>
      </c>
      <c r="F7290">
        <v>2.6410713364487699</v>
      </c>
      <c r="G7290">
        <v>4.7334589636705199E-2</v>
      </c>
      <c r="H7290">
        <v>12.2450098786941</v>
      </c>
      <c r="I7290">
        <v>62703</v>
      </c>
      <c r="J7290">
        <v>41</v>
      </c>
      <c r="K7290">
        <v>-0.28249999999999997</v>
      </c>
      <c r="L7290">
        <v>7.0179487179487197</v>
      </c>
      <c r="M7290">
        <v>6.4416374059726195E-2</v>
      </c>
      <c r="N7290">
        <v>1.1545021862611E-3</v>
      </c>
      <c r="O7290">
        <v>0.29865877752912301</v>
      </c>
      <c r="P7290">
        <v>4039.0999026670102</v>
      </c>
      <c r="Q7290">
        <v>72.390750585129993</v>
      </c>
      <c r="R7290">
        <v>18726.801327408601</v>
      </c>
    </row>
    <row r="7291" spans="1:18" x14ac:dyDescent="0.3">
      <c r="A7291">
        <v>1992</v>
      </c>
      <c r="B7291" t="s">
        <v>53</v>
      </c>
      <c r="C7291" t="s">
        <v>56</v>
      </c>
      <c r="D7291" t="s">
        <v>39</v>
      </c>
      <c r="E7291" t="s">
        <v>40</v>
      </c>
      <c r="F7291">
        <v>0.74288447302642502</v>
      </c>
      <c r="G7291">
        <v>3.80265309681296E-3</v>
      </c>
      <c r="H7291">
        <v>1.3828307883103901</v>
      </c>
      <c r="I7291">
        <v>62703</v>
      </c>
      <c r="J7291">
        <v>41</v>
      </c>
      <c r="K7291">
        <v>-0.28249999999999997</v>
      </c>
      <c r="L7291">
        <v>7.0179487179487197</v>
      </c>
      <c r="M7291">
        <v>1.8119133488449402E-2</v>
      </c>
      <c r="N7291" s="1">
        <v>9.2747636507633206E-5</v>
      </c>
      <c r="O7291">
        <v>3.3727580202692502E-2</v>
      </c>
      <c r="P7291">
        <v>1136.12402712624</v>
      </c>
      <c r="Q7291">
        <v>5.8155550519381203</v>
      </c>
      <c r="R7291">
        <v>2114.8204614494298</v>
      </c>
    </row>
    <row r="7292" spans="1:18" x14ac:dyDescent="0.3">
      <c r="A7292">
        <v>1992</v>
      </c>
      <c r="B7292" t="s">
        <v>53</v>
      </c>
      <c r="C7292" t="s">
        <v>56</v>
      </c>
      <c r="D7292" t="s">
        <v>39</v>
      </c>
      <c r="E7292" t="s">
        <v>41</v>
      </c>
      <c r="F7292">
        <v>62.906440525746298</v>
      </c>
      <c r="G7292">
        <v>0.155819609022985</v>
      </c>
      <c r="H7292">
        <v>69.684770660790804</v>
      </c>
      <c r="I7292">
        <v>62703</v>
      </c>
      <c r="J7292">
        <v>41</v>
      </c>
      <c r="K7292">
        <v>-0.28249999999999997</v>
      </c>
      <c r="L7292">
        <v>7.0179487179487197</v>
      </c>
      <c r="M7292">
        <v>1.53430342745723</v>
      </c>
      <c r="N7292">
        <v>3.8004782688532998E-3</v>
      </c>
      <c r="O7292">
        <v>1.6996285527022099</v>
      </c>
      <c r="P7292">
        <v>96205.427811850503</v>
      </c>
      <c r="Q7292">
        <v>238.301388891908</v>
      </c>
      <c r="R7292">
        <v>106571.809140087</v>
      </c>
    </row>
    <row r="7293" spans="1:18" x14ac:dyDescent="0.3">
      <c r="A7293">
        <v>1992</v>
      </c>
      <c r="B7293" t="s">
        <v>53</v>
      </c>
      <c r="C7293" t="s">
        <v>56</v>
      </c>
      <c r="D7293" t="s">
        <v>39</v>
      </c>
      <c r="E7293" t="s">
        <v>42</v>
      </c>
      <c r="F7293">
        <v>117.978993503859</v>
      </c>
      <c r="G7293">
        <v>0.222076200424562</v>
      </c>
      <c r="H7293">
        <v>107.02218144038</v>
      </c>
      <c r="I7293">
        <v>62703</v>
      </c>
      <c r="J7293">
        <v>41</v>
      </c>
      <c r="K7293">
        <v>-0.28249999999999997</v>
      </c>
      <c r="L7293">
        <v>7.0179487179487197</v>
      </c>
      <c r="M7293">
        <v>2.8775364269233901</v>
      </c>
      <c r="N7293">
        <v>5.4164926932819997E-3</v>
      </c>
      <c r="O7293">
        <v>2.61029710830194</v>
      </c>
      <c r="P7293">
        <v>180430.16657737701</v>
      </c>
      <c r="Q7293">
        <v>339.63034134686097</v>
      </c>
      <c r="R7293">
        <v>163673.45958185699</v>
      </c>
    </row>
    <row r="7294" spans="1:18" x14ac:dyDescent="0.3">
      <c r="A7294">
        <v>1992</v>
      </c>
      <c r="B7294" t="s">
        <v>53</v>
      </c>
      <c r="C7294" t="s">
        <v>57</v>
      </c>
      <c r="D7294" t="s">
        <v>39</v>
      </c>
      <c r="E7294" t="s">
        <v>21</v>
      </c>
      <c r="F7294">
        <v>6.3960489605315303</v>
      </c>
      <c r="G7294">
        <v>0.10539041715332199</v>
      </c>
      <c r="H7294">
        <v>22.982377104554502</v>
      </c>
      <c r="I7294">
        <v>88134</v>
      </c>
      <c r="J7294">
        <v>60</v>
      </c>
      <c r="K7294">
        <v>2.48</v>
      </c>
      <c r="L7294">
        <v>8.6807017543859608</v>
      </c>
      <c r="M7294">
        <v>0.106600816008859</v>
      </c>
      <c r="N7294">
        <v>1.75650695255537E-3</v>
      </c>
      <c r="O7294">
        <v>0.383039618409242</v>
      </c>
      <c r="P7294">
        <v>9395.1563181247693</v>
      </c>
      <c r="Q7294">
        <v>154.807983756515</v>
      </c>
      <c r="R7294">
        <v>33758.813728880101</v>
      </c>
    </row>
    <row r="7295" spans="1:18" x14ac:dyDescent="0.3">
      <c r="A7295">
        <v>1992</v>
      </c>
      <c r="B7295" t="s">
        <v>53</v>
      </c>
      <c r="C7295" t="s">
        <v>57</v>
      </c>
      <c r="D7295" t="s">
        <v>39</v>
      </c>
      <c r="E7295" t="s">
        <v>40</v>
      </c>
      <c r="F7295">
        <v>236.95818622076899</v>
      </c>
      <c r="G7295">
        <v>1.28177571528748</v>
      </c>
      <c r="H7295">
        <v>379.916769385088</v>
      </c>
      <c r="I7295">
        <v>88134</v>
      </c>
      <c r="J7295">
        <v>60</v>
      </c>
      <c r="K7295">
        <v>2.48</v>
      </c>
      <c r="L7295">
        <v>8.6807017543859608</v>
      </c>
      <c r="M7295">
        <v>3.9493031036794899</v>
      </c>
      <c r="N7295">
        <v>2.1362928588124701E-2</v>
      </c>
      <c r="O7295">
        <v>6.3319461564181303</v>
      </c>
      <c r="P7295">
        <v>348067.87973968801</v>
      </c>
      <c r="Q7295">
        <v>1882.80034818578</v>
      </c>
      <c r="R7295">
        <v>558059.74254975503</v>
      </c>
    </row>
    <row r="7296" spans="1:18" x14ac:dyDescent="0.3">
      <c r="A7296">
        <v>1992</v>
      </c>
      <c r="B7296" t="s">
        <v>53</v>
      </c>
      <c r="C7296" t="s">
        <v>57</v>
      </c>
      <c r="D7296" t="s">
        <v>39</v>
      </c>
      <c r="E7296" t="s">
        <v>41</v>
      </c>
      <c r="F7296">
        <v>951.48121666611996</v>
      </c>
      <c r="G7296">
        <v>3.2733982911832999</v>
      </c>
      <c r="H7296">
        <v>1100.9748326148999</v>
      </c>
      <c r="I7296">
        <v>88134</v>
      </c>
      <c r="J7296">
        <v>60</v>
      </c>
      <c r="K7296">
        <v>2.48</v>
      </c>
      <c r="L7296">
        <v>8.6807017543859608</v>
      </c>
      <c r="M7296">
        <v>15.8580202777687</v>
      </c>
      <c r="N7296">
        <v>5.4556638186388298E-2</v>
      </c>
      <c r="O7296">
        <v>18.349580543581698</v>
      </c>
      <c r="P7296">
        <v>1397630.75916086</v>
      </c>
      <c r="Q7296">
        <v>4808.2947499191496</v>
      </c>
      <c r="R7296">
        <v>1617221.93162803</v>
      </c>
    </row>
    <row r="7297" spans="1:18" x14ac:dyDescent="0.3">
      <c r="A7297">
        <v>1992</v>
      </c>
      <c r="B7297" t="s">
        <v>53</v>
      </c>
      <c r="C7297" t="s">
        <v>57</v>
      </c>
      <c r="D7297" t="s">
        <v>39</v>
      </c>
      <c r="E7297" t="s">
        <v>42</v>
      </c>
      <c r="F7297">
        <v>313.36555205601502</v>
      </c>
      <c r="G7297">
        <v>0.82579058313588405</v>
      </c>
      <c r="H7297">
        <v>298.99340640603498</v>
      </c>
      <c r="I7297">
        <v>88134</v>
      </c>
      <c r="J7297">
        <v>60</v>
      </c>
      <c r="K7297">
        <v>2.48</v>
      </c>
      <c r="L7297">
        <v>8.6807017543859608</v>
      </c>
      <c r="M7297">
        <v>5.2227592009335897</v>
      </c>
      <c r="N7297">
        <v>1.3763176385598101E-2</v>
      </c>
      <c r="O7297">
        <v>4.9832234401005904</v>
      </c>
      <c r="P7297">
        <v>460302.65941508103</v>
      </c>
      <c r="Q7297">
        <v>1213.0037875682999</v>
      </c>
      <c r="R7297">
        <v>439191.414669825</v>
      </c>
    </row>
    <row r="7298" spans="1:18" x14ac:dyDescent="0.3">
      <c r="A7298">
        <v>1992</v>
      </c>
      <c r="B7298" t="s">
        <v>53</v>
      </c>
      <c r="C7298" t="s">
        <v>58</v>
      </c>
      <c r="D7298" t="s">
        <v>39</v>
      </c>
      <c r="E7298" t="s">
        <v>21</v>
      </c>
      <c r="F7298">
        <v>2.34981075567933</v>
      </c>
      <c r="G7298">
        <v>3.4135563260291699E-2</v>
      </c>
      <c r="H7298">
        <v>8.4767769138843594</v>
      </c>
      <c r="I7298">
        <v>32785</v>
      </c>
      <c r="J7298">
        <v>39</v>
      </c>
      <c r="K7298">
        <v>1.06666666666667</v>
      </c>
      <c r="L7298">
        <v>6.6216216216216202</v>
      </c>
      <c r="M7298">
        <v>6.0251557837931603E-2</v>
      </c>
      <c r="N7298">
        <v>8.7527085282799305E-4</v>
      </c>
      <c r="O7298">
        <v>0.217353254202163</v>
      </c>
      <c r="P7298">
        <v>1975.3473237165899</v>
      </c>
      <c r="Q7298">
        <v>28.6957549099658</v>
      </c>
      <c r="R7298">
        <v>7125.9264390179196</v>
      </c>
    </row>
    <row r="7299" spans="1:18" x14ac:dyDescent="0.3">
      <c r="A7299">
        <v>1992</v>
      </c>
      <c r="B7299" t="s">
        <v>53</v>
      </c>
      <c r="C7299" t="s">
        <v>58</v>
      </c>
      <c r="D7299" t="s">
        <v>39</v>
      </c>
      <c r="E7299" t="s">
        <v>40</v>
      </c>
      <c r="F7299">
        <v>75.263219343174896</v>
      </c>
      <c r="G7299">
        <v>0.34827014343404</v>
      </c>
      <c r="H7299">
        <v>118.875176994897</v>
      </c>
      <c r="I7299">
        <v>32785</v>
      </c>
      <c r="J7299">
        <v>39</v>
      </c>
      <c r="K7299">
        <v>1.06666666666667</v>
      </c>
      <c r="L7299">
        <v>6.6216216216216202</v>
      </c>
      <c r="M7299">
        <v>1.92982613700448</v>
      </c>
      <c r="N7299">
        <v>8.9300036777959103E-3</v>
      </c>
      <c r="O7299">
        <v>3.0480814614076102</v>
      </c>
      <c r="P7299">
        <v>63269.349901692003</v>
      </c>
      <c r="Q7299">
        <v>292.77017057653899</v>
      </c>
      <c r="R7299">
        <v>99931.350712248401</v>
      </c>
    </row>
    <row r="7300" spans="1:18" x14ac:dyDescent="0.3">
      <c r="A7300">
        <v>1992</v>
      </c>
      <c r="B7300" t="s">
        <v>53</v>
      </c>
      <c r="C7300" t="s">
        <v>58</v>
      </c>
      <c r="D7300" t="s">
        <v>39</v>
      </c>
      <c r="E7300" t="s">
        <v>41</v>
      </c>
      <c r="F7300">
        <v>382.58573536484101</v>
      </c>
      <c r="G7300">
        <v>1.1081267332066</v>
      </c>
      <c r="H7300">
        <v>430.48013467503699</v>
      </c>
      <c r="I7300">
        <v>32785</v>
      </c>
      <c r="J7300">
        <v>39</v>
      </c>
      <c r="K7300">
        <v>1.06666666666667</v>
      </c>
      <c r="L7300">
        <v>6.6216216216216202</v>
      </c>
      <c r="M7300">
        <v>9.8098906503805399</v>
      </c>
      <c r="N7300">
        <v>2.84135059796564E-2</v>
      </c>
      <c r="O7300">
        <v>11.037952171154799</v>
      </c>
      <c r="P7300">
        <v>321617.264972726</v>
      </c>
      <c r="Q7300">
        <v>931.53679354303404</v>
      </c>
      <c r="R7300">
        <v>361879.26193131</v>
      </c>
    </row>
    <row r="7301" spans="1:18" x14ac:dyDescent="0.3">
      <c r="A7301">
        <v>1992</v>
      </c>
      <c r="B7301" t="s">
        <v>53</v>
      </c>
      <c r="C7301" t="s">
        <v>58</v>
      </c>
      <c r="D7301" t="s">
        <v>39</v>
      </c>
      <c r="E7301" t="s">
        <v>42</v>
      </c>
      <c r="F7301">
        <v>225.62262150875199</v>
      </c>
      <c r="G7301">
        <v>0.53115802882675001</v>
      </c>
      <c r="H7301">
        <v>218.54714028343099</v>
      </c>
      <c r="I7301">
        <v>32785</v>
      </c>
      <c r="J7301">
        <v>39</v>
      </c>
      <c r="K7301">
        <v>1.06666666666667</v>
      </c>
      <c r="L7301">
        <v>6.6216216216216202</v>
      </c>
      <c r="M7301">
        <v>5.7851954233013396</v>
      </c>
      <c r="N7301">
        <v>1.36194366365833E-2</v>
      </c>
      <c r="O7301">
        <v>5.6037728277802801</v>
      </c>
      <c r="P7301">
        <v>189667.631952934</v>
      </c>
      <c r="Q7301">
        <v>446.51323013038501</v>
      </c>
      <c r="R7301">
        <v>183719.692158777</v>
      </c>
    </row>
    <row r="7302" spans="1:18" x14ac:dyDescent="0.3">
      <c r="A7302">
        <v>1992</v>
      </c>
      <c r="B7302" t="s">
        <v>53</v>
      </c>
      <c r="C7302" t="s">
        <v>59</v>
      </c>
      <c r="D7302" t="s">
        <v>39</v>
      </c>
      <c r="E7302" t="s">
        <v>21</v>
      </c>
      <c r="F7302">
        <v>0.31141491978589197</v>
      </c>
      <c r="G7302">
        <v>7.1485602067695104E-3</v>
      </c>
      <c r="H7302">
        <v>1.3296600952197</v>
      </c>
      <c r="I7302">
        <v>77871</v>
      </c>
      <c r="J7302">
        <v>57</v>
      </c>
      <c r="K7302">
        <v>3.5365853658536599</v>
      </c>
      <c r="L7302">
        <v>4.8624999999999998</v>
      </c>
      <c r="M7302">
        <v>5.4634196453665204E-3</v>
      </c>
      <c r="N7302">
        <v>1.2541333696086901E-4</v>
      </c>
      <c r="O7302">
        <v>2.3327370091573599E-2</v>
      </c>
      <c r="P7302">
        <v>425.44195120433602</v>
      </c>
      <c r="Q7302">
        <v>9.7660619624797995</v>
      </c>
      <c r="R7302">
        <v>1816.5256364009299</v>
      </c>
    </row>
    <row r="7303" spans="1:18" x14ac:dyDescent="0.3">
      <c r="A7303">
        <v>1992</v>
      </c>
      <c r="B7303" t="s">
        <v>53</v>
      </c>
      <c r="C7303" t="s">
        <v>59</v>
      </c>
      <c r="D7303" t="s">
        <v>39</v>
      </c>
      <c r="E7303" t="s">
        <v>40</v>
      </c>
      <c r="F7303">
        <v>7.6149238087430599E-2</v>
      </c>
      <c r="G7303">
        <v>6.7852247513254895E-4</v>
      </c>
      <c r="H7303">
        <v>0.16427821531567799</v>
      </c>
      <c r="I7303">
        <v>77871</v>
      </c>
      <c r="J7303">
        <v>57</v>
      </c>
      <c r="K7303">
        <v>3.5365853658536599</v>
      </c>
      <c r="L7303">
        <v>4.8624999999999998</v>
      </c>
      <c r="M7303">
        <v>1.33595154539352E-3</v>
      </c>
      <c r="N7303" s="1">
        <v>1.19039030725009E-5</v>
      </c>
      <c r="O7303">
        <v>2.8820739529066301E-3</v>
      </c>
      <c r="P7303">
        <v>104.031882791339</v>
      </c>
      <c r="Q7303">
        <v>0.92696883615871395</v>
      </c>
      <c r="R7303">
        <v>224.42998078679199</v>
      </c>
    </row>
    <row r="7304" spans="1:18" x14ac:dyDescent="0.3">
      <c r="A7304">
        <v>1992</v>
      </c>
      <c r="B7304" t="s">
        <v>53</v>
      </c>
      <c r="C7304" t="s">
        <v>59</v>
      </c>
      <c r="D7304" t="s">
        <v>39</v>
      </c>
      <c r="E7304" t="s">
        <v>41</v>
      </c>
      <c r="F7304">
        <v>7.3998525074678696</v>
      </c>
      <c r="G7304">
        <v>2.5255746477600101E-2</v>
      </c>
      <c r="H7304">
        <v>7.9654963767995799</v>
      </c>
      <c r="I7304">
        <v>77871</v>
      </c>
      <c r="J7304">
        <v>57</v>
      </c>
      <c r="K7304">
        <v>3.5365853658536599</v>
      </c>
      <c r="L7304">
        <v>4.8624999999999998</v>
      </c>
      <c r="M7304">
        <v>0.129821973815226</v>
      </c>
      <c r="N7304">
        <v>4.4308327153684302E-4</v>
      </c>
      <c r="O7304">
        <v>0.13974555047016801</v>
      </c>
      <c r="P7304">
        <v>10109.366922965501</v>
      </c>
      <c r="Q7304">
        <v>34.503337437845502</v>
      </c>
      <c r="R7304">
        <v>10882.1257606625</v>
      </c>
    </row>
    <row r="7305" spans="1:18" x14ac:dyDescent="0.3">
      <c r="A7305">
        <v>1992</v>
      </c>
      <c r="B7305" t="s">
        <v>53</v>
      </c>
      <c r="C7305" t="s">
        <v>59</v>
      </c>
      <c r="D7305" t="s">
        <v>39</v>
      </c>
      <c r="E7305" t="s">
        <v>42</v>
      </c>
      <c r="F7305">
        <v>126.116885099173</v>
      </c>
      <c r="G7305">
        <v>0.322108441896719</v>
      </c>
      <c r="H7305">
        <v>109.878375932485</v>
      </c>
      <c r="I7305">
        <v>77871</v>
      </c>
      <c r="J7305">
        <v>57</v>
      </c>
      <c r="K7305">
        <v>3.5365853658536599</v>
      </c>
      <c r="L7305">
        <v>4.8624999999999998</v>
      </c>
      <c r="M7305">
        <v>2.2125769315644401</v>
      </c>
      <c r="N7305">
        <v>5.6510252964336698E-3</v>
      </c>
      <c r="O7305">
        <v>1.92769080583307</v>
      </c>
      <c r="P7305">
        <v>172295.57823785499</v>
      </c>
      <c r="Q7305">
        <v>440.05099085858598</v>
      </c>
      <c r="R7305">
        <v>150111.210741027</v>
      </c>
    </row>
    <row r="7306" spans="1:18" x14ac:dyDescent="0.3">
      <c r="A7306">
        <v>1992</v>
      </c>
      <c r="B7306" t="s">
        <v>53</v>
      </c>
      <c r="C7306" t="s">
        <v>60</v>
      </c>
      <c r="D7306" t="s">
        <v>39</v>
      </c>
      <c r="E7306" t="s">
        <v>21</v>
      </c>
      <c r="F7306">
        <v>0.60280131405790804</v>
      </c>
      <c r="G7306">
        <v>9.0136173279003994E-3</v>
      </c>
      <c r="H7306">
        <v>2.1773578850199402</v>
      </c>
      <c r="I7306">
        <v>94526</v>
      </c>
      <c r="J7306">
        <v>68</v>
      </c>
      <c r="K7306">
        <v>1.3745454545454501</v>
      </c>
      <c r="L7306">
        <v>6.8692307692307697</v>
      </c>
      <c r="M7306">
        <v>8.8647252067339394E-3</v>
      </c>
      <c r="N7306">
        <v>1.3255319599853499E-4</v>
      </c>
      <c r="O7306">
        <v>3.2019968897352001E-2</v>
      </c>
      <c r="P7306">
        <v>837.94701489173201</v>
      </c>
      <c r="Q7306">
        <v>12.529723404957499</v>
      </c>
      <c r="R7306">
        <v>3026.7195799910901</v>
      </c>
    </row>
    <row r="7307" spans="1:18" x14ac:dyDescent="0.3">
      <c r="A7307">
        <v>1992</v>
      </c>
      <c r="B7307" t="s">
        <v>53</v>
      </c>
      <c r="C7307" t="s">
        <v>60</v>
      </c>
      <c r="D7307" t="s">
        <v>39</v>
      </c>
      <c r="E7307" t="s">
        <v>40</v>
      </c>
      <c r="F7307">
        <v>130.22136492310301</v>
      </c>
      <c r="G7307">
        <v>0.61978416232078604</v>
      </c>
      <c r="H7307">
        <v>205.57590069014699</v>
      </c>
      <c r="I7307">
        <v>94526</v>
      </c>
      <c r="J7307">
        <v>68</v>
      </c>
      <c r="K7307">
        <v>1.3745454545454501</v>
      </c>
      <c r="L7307">
        <v>6.8692307692307697</v>
      </c>
      <c r="M7307">
        <v>1.91502007239857</v>
      </c>
      <c r="N7307">
        <v>9.1144729753056802E-3</v>
      </c>
      <c r="O7307">
        <v>3.0231750101492199</v>
      </c>
      <c r="P7307">
        <v>181019.18736354701</v>
      </c>
      <c r="Q7307">
        <v>861.55467246374496</v>
      </c>
      <c r="R7307">
        <v>285768.64100936498</v>
      </c>
    </row>
    <row r="7308" spans="1:18" x14ac:dyDescent="0.3">
      <c r="A7308">
        <v>1992</v>
      </c>
      <c r="B7308" t="s">
        <v>53</v>
      </c>
      <c r="C7308" t="s">
        <v>60</v>
      </c>
      <c r="D7308" t="s">
        <v>39</v>
      </c>
      <c r="E7308" t="s">
        <v>41</v>
      </c>
      <c r="F7308">
        <v>164.71714380974799</v>
      </c>
      <c r="G7308">
        <v>0.48355190320013802</v>
      </c>
      <c r="H7308">
        <v>183.15015439708</v>
      </c>
      <c r="I7308">
        <v>94526</v>
      </c>
      <c r="J7308">
        <v>68</v>
      </c>
      <c r="K7308">
        <v>1.3745454545454501</v>
      </c>
      <c r="L7308">
        <v>6.8692307692307697</v>
      </c>
      <c r="M7308">
        <v>2.4223109383786499</v>
      </c>
      <c r="N7308">
        <v>7.1110574000020303E-3</v>
      </c>
      <c r="O7308">
        <v>2.69338462348647</v>
      </c>
      <c r="P7308">
        <v>228971.36376117999</v>
      </c>
      <c r="Q7308">
        <v>672.17981179259198</v>
      </c>
      <c r="R7308">
        <v>254594.87491968201</v>
      </c>
    </row>
    <row r="7309" spans="1:18" x14ac:dyDescent="0.3">
      <c r="A7309">
        <v>1992</v>
      </c>
      <c r="B7309" t="s">
        <v>53</v>
      </c>
      <c r="C7309" t="s">
        <v>60</v>
      </c>
      <c r="D7309" t="s">
        <v>39</v>
      </c>
      <c r="E7309" t="s">
        <v>42</v>
      </c>
      <c r="F7309">
        <v>278.21955315826102</v>
      </c>
      <c r="G7309">
        <v>0.64103784632880101</v>
      </c>
      <c r="H7309">
        <v>259.55693945890903</v>
      </c>
      <c r="I7309">
        <v>94526</v>
      </c>
      <c r="J7309">
        <v>68</v>
      </c>
      <c r="K7309">
        <v>1.3745454545454501</v>
      </c>
      <c r="L7309">
        <v>6.8692307692307697</v>
      </c>
      <c r="M7309">
        <v>4.0914640170332497</v>
      </c>
      <c r="N7309">
        <v>9.4270271518941406E-3</v>
      </c>
      <c r="O7309">
        <v>3.81701381557219</v>
      </c>
      <c r="P7309">
        <v>386749.72767408501</v>
      </c>
      <c r="Q7309">
        <v>891.09916855994504</v>
      </c>
      <c r="R7309">
        <v>360807.04793077701</v>
      </c>
    </row>
    <row r="7310" spans="1:18" x14ac:dyDescent="0.3">
      <c r="A7310">
        <v>1992</v>
      </c>
      <c r="B7310" t="s">
        <v>53</v>
      </c>
      <c r="C7310" t="s">
        <v>61</v>
      </c>
      <c r="D7310" t="s">
        <v>39</v>
      </c>
      <c r="E7310" t="s">
        <v>21</v>
      </c>
      <c r="F7310">
        <v>0.38449874238391901</v>
      </c>
      <c r="G7310">
        <v>5.8726144118710901E-3</v>
      </c>
      <c r="H7310">
        <v>1.2436624119662401</v>
      </c>
      <c r="I7310">
        <v>38792</v>
      </c>
      <c r="J7310">
        <v>26</v>
      </c>
      <c r="K7310">
        <v>3.29615384615385</v>
      </c>
      <c r="L7310">
        <v>7.4384615384615396</v>
      </c>
      <c r="M7310">
        <v>1.47884131686123E-2</v>
      </c>
      <c r="N7310">
        <v>2.25869785071965E-4</v>
      </c>
      <c r="O7310">
        <v>4.7833169691009099E-2</v>
      </c>
      <c r="P7310">
        <v>573.67212363680699</v>
      </c>
      <c r="Q7310">
        <v>8.7619407025116605</v>
      </c>
      <c r="R7310">
        <v>1855.5443186536299</v>
      </c>
    </row>
    <row r="7311" spans="1:18" x14ac:dyDescent="0.3">
      <c r="A7311">
        <v>1992</v>
      </c>
      <c r="B7311" t="s">
        <v>53</v>
      </c>
      <c r="C7311" t="s">
        <v>61</v>
      </c>
      <c r="D7311" t="s">
        <v>39</v>
      </c>
      <c r="E7311" t="s">
        <v>40</v>
      </c>
      <c r="F7311">
        <v>16.216173332518899</v>
      </c>
      <c r="G7311">
        <v>9.6862287058545798E-2</v>
      </c>
      <c r="H7311">
        <v>26.5054231109618</v>
      </c>
      <c r="I7311">
        <v>38792</v>
      </c>
      <c r="J7311">
        <v>26</v>
      </c>
      <c r="K7311">
        <v>3.29615384615385</v>
      </c>
      <c r="L7311">
        <v>7.4384615384615396</v>
      </c>
      <c r="M7311">
        <v>0.62369897432764998</v>
      </c>
      <c r="N7311">
        <v>3.7254725791748401E-3</v>
      </c>
      <c r="O7311">
        <v>1.0194393504216099</v>
      </c>
      <c r="P7311">
        <v>24194.5306121182</v>
      </c>
      <c r="Q7311">
        <v>144.51853229135</v>
      </c>
      <c r="R7311">
        <v>39546.091281554902</v>
      </c>
    </row>
    <row r="7312" spans="1:18" x14ac:dyDescent="0.3">
      <c r="A7312">
        <v>1992</v>
      </c>
      <c r="B7312" t="s">
        <v>53</v>
      </c>
      <c r="C7312" t="s">
        <v>61</v>
      </c>
      <c r="D7312" t="s">
        <v>39</v>
      </c>
      <c r="E7312" t="s">
        <v>41</v>
      </c>
      <c r="F7312">
        <v>79.574596684803595</v>
      </c>
      <c r="G7312">
        <v>0.27924211843466901</v>
      </c>
      <c r="H7312">
        <v>88.662760546154999</v>
      </c>
      <c r="I7312">
        <v>38792</v>
      </c>
      <c r="J7312">
        <v>26</v>
      </c>
      <c r="K7312">
        <v>3.29615384615385</v>
      </c>
      <c r="L7312">
        <v>7.4384615384615396</v>
      </c>
      <c r="M7312">
        <v>3.06056141095398</v>
      </c>
      <c r="N7312">
        <v>1.0740081478256501E-2</v>
      </c>
      <c r="O7312">
        <v>3.41010617485211</v>
      </c>
      <c r="P7312">
        <v>118725.298253727</v>
      </c>
      <c r="Q7312">
        <v>416.62924070452601</v>
      </c>
      <c r="R7312">
        <v>132284.83873486301</v>
      </c>
    </row>
    <row r="7313" spans="1:18" x14ac:dyDescent="0.3">
      <c r="A7313">
        <v>1992</v>
      </c>
      <c r="B7313" t="s">
        <v>53</v>
      </c>
      <c r="C7313" t="s">
        <v>61</v>
      </c>
      <c r="D7313" t="s">
        <v>39</v>
      </c>
      <c r="E7313" t="s">
        <v>42</v>
      </c>
      <c r="F7313">
        <v>74.388760047007807</v>
      </c>
      <c r="G7313">
        <v>0.21514281396815199</v>
      </c>
      <c r="H7313">
        <v>72.079052966947302</v>
      </c>
      <c r="I7313">
        <v>38792</v>
      </c>
      <c r="J7313">
        <v>26</v>
      </c>
      <c r="K7313">
        <v>3.29615384615385</v>
      </c>
      <c r="L7313">
        <v>7.4384615384615396</v>
      </c>
      <c r="M7313">
        <v>2.8611061556541499</v>
      </c>
      <c r="N7313">
        <v>8.2747236141597E-3</v>
      </c>
      <c r="O7313">
        <v>2.7722712679595101</v>
      </c>
      <c r="P7313">
        <v>110988.029990136</v>
      </c>
      <c r="Q7313">
        <v>320.99307844048298</v>
      </c>
      <c r="R7313">
        <v>107541.947026685</v>
      </c>
    </row>
    <row r="7314" spans="1:18" x14ac:dyDescent="0.3">
      <c r="A7314">
        <v>1992</v>
      </c>
      <c r="B7314" t="s">
        <v>53</v>
      </c>
      <c r="C7314" t="s">
        <v>62</v>
      </c>
      <c r="D7314" t="s">
        <v>39</v>
      </c>
      <c r="E7314" t="s">
        <v>21</v>
      </c>
      <c r="F7314">
        <v>0.51381852517301096</v>
      </c>
      <c r="G7314">
        <v>8.9680390672268896E-3</v>
      </c>
      <c r="H7314">
        <v>2.37467170832879</v>
      </c>
      <c r="I7314">
        <v>27537</v>
      </c>
      <c r="J7314">
        <v>29</v>
      </c>
      <c r="K7314">
        <v>-0.54400000000000004</v>
      </c>
      <c r="L7314">
        <v>7.58928571428571</v>
      </c>
      <c r="M7314">
        <v>1.7717880178379702E-2</v>
      </c>
      <c r="N7314">
        <v>3.0924272645610002E-4</v>
      </c>
      <c r="O7314">
        <v>8.18852313216826E-2</v>
      </c>
      <c r="P7314">
        <v>487.897266472041</v>
      </c>
      <c r="Q7314">
        <v>8.5156169584216208</v>
      </c>
      <c r="R7314">
        <v>2254.8736149051701</v>
      </c>
    </row>
    <row r="7315" spans="1:18" x14ac:dyDescent="0.3">
      <c r="A7315">
        <v>1992</v>
      </c>
      <c r="B7315" t="s">
        <v>53</v>
      </c>
      <c r="C7315" t="s">
        <v>62</v>
      </c>
      <c r="D7315" t="s">
        <v>39</v>
      </c>
      <c r="E7315" t="s">
        <v>40</v>
      </c>
      <c r="F7315">
        <v>4.3856116848809901</v>
      </c>
      <c r="G7315">
        <v>1.9603395763085701E-2</v>
      </c>
      <c r="H7315">
        <v>7.55217720361094</v>
      </c>
      <c r="I7315">
        <v>27537</v>
      </c>
      <c r="J7315">
        <v>29</v>
      </c>
      <c r="K7315">
        <v>-0.54400000000000004</v>
      </c>
      <c r="L7315">
        <v>7.58928571428571</v>
      </c>
      <c r="M7315">
        <v>0.15122798913382701</v>
      </c>
      <c r="N7315">
        <v>6.7597916424433303E-4</v>
      </c>
      <c r="O7315">
        <v>0.26041990357279099</v>
      </c>
      <c r="P7315">
        <v>4164.3651367782004</v>
      </c>
      <c r="Q7315">
        <v>18.614438245796201</v>
      </c>
      <c r="R7315">
        <v>7171.1828846839499</v>
      </c>
    </row>
    <row r="7316" spans="1:18" x14ac:dyDescent="0.3">
      <c r="A7316">
        <v>1992</v>
      </c>
      <c r="B7316" t="s">
        <v>53</v>
      </c>
      <c r="C7316" t="s">
        <v>62</v>
      </c>
      <c r="D7316" t="s">
        <v>39</v>
      </c>
      <c r="E7316" t="s">
        <v>41</v>
      </c>
      <c r="F7316">
        <v>30.039645102743801</v>
      </c>
      <c r="G7316">
        <v>7.2998790638572397E-2</v>
      </c>
      <c r="H7316">
        <v>33.4427413240455</v>
      </c>
      <c r="I7316">
        <v>27537</v>
      </c>
      <c r="J7316">
        <v>29</v>
      </c>
      <c r="K7316">
        <v>-0.54400000000000004</v>
      </c>
      <c r="L7316">
        <v>7.58928571428571</v>
      </c>
      <c r="M7316">
        <v>1.0358498311291</v>
      </c>
      <c r="N7316">
        <v>2.5171996771921499E-3</v>
      </c>
      <c r="O7316">
        <v>1.1531979766912299</v>
      </c>
      <c r="P7316">
        <v>28524.196799801899</v>
      </c>
      <c r="Q7316">
        <v>69.316127510840303</v>
      </c>
      <c r="R7316">
        <v>31755.612684146301</v>
      </c>
    </row>
    <row r="7317" spans="1:18" x14ac:dyDescent="0.3">
      <c r="A7317">
        <v>1992</v>
      </c>
      <c r="B7317" t="s">
        <v>53</v>
      </c>
      <c r="C7317" t="s">
        <v>62</v>
      </c>
      <c r="D7317" t="s">
        <v>39</v>
      </c>
      <c r="E7317" t="s">
        <v>42</v>
      </c>
      <c r="F7317">
        <v>83.891955066519301</v>
      </c>
      <c r="G7317">
        <v>0.15699972102523599</v>
      </c>
      <c r="H7317">
        <v>77.294705671794702</v>
      </c>
      <c r="I7317">
        <v>27537</v>
      </c>
      <c r="J7317">
        <v>29</v>
      </c>
      <c r="K7317">
        <v>-0.54400000000000004</v>
      </c>
      <c r="L7317">
        <v>7.58928571428571</v>
      </c>
      <c r="M7317">
        <v>2.8928260367765302</v>
      </c>
      <c r="N7317">
        <v>5.4137834836288402E-3</v>
      </c>
      <c r="O7317">
        <v>2.6653346783377501</v>
      </c>
      <c r="P7317">
        <v>79659.750574715203</v>
      </c>
      <c r="Q7317">
        <v>149.079355788687</v>
      </c>
      <c r="R7317">
        <v>73395.321037386602</v>
      </c>
    </row>
    <row r="7318" spans="1:18" x14ac:dyDescent="0.3">
      <c r="A7318">
        <v>1993</v>
      </c>
      <c r="B7318" t="s">
        <v>53</v>
      </c>
      <c r="C7318" t="s">
        <v>54</v>
      </c>
      <c r="D7318" t="s">
        <v>39</v>
      </c>
      <c r="E7318" t="s">
        <v>21</v>
      </c>
      <c r="F7318">
        <v>0.721471586308576</v>
      </c>
      <c r="G7318">
        <v>1.1680946269364299E-2</v>
      </c>
      <c r="H7318">
        <v>2.9529409089263599</v>
      </c>
      <c r="I7318">
        <v>29522</v>
      </c>
      <c r="J7318">
        <v>20</v>
      </c>
      <c r="K7318">
        <v>0.4</v>
      </c>
      <c r="L7318">
        <v>9.0950000000000006</v>
      </c>
      <c r="M7318">
        <v>3.6073579315428803E-2</v>
      </c>
      <c r="N7318">
        <v>5.8404731346821696E-4</v>
      </c>
      <c r="O7318">
        <v>0.14764704544631799</v>
      </c>
      <c r="P7318">
        <v>1064.96420855009</v>
      </c>
      <c r="Q7318">
        <v>17.242244788208701</v>
      </c>
      <c r="R7318">
        <v>4358.8360756661996</v>
      </c>
    </row>
    <row r="7319" spans="1:18" x14ac:dyDescent="0.3">
      <c r="A7319">
        <v>1993</v>
      </c>
      <c r="B7319" t="s">
        <v>53</v>
      </c>
      <c r="C7319" t="s">
        <v>54</v>
      </c>
      <c r="D7319" t="s">
        <v>39</v>
      </c>
      <c r="E7319" t="s">
        <v>40</v>
      </c>
      <c r="F7319">
        <v>24.328481695482999</v>
      </c>
      <c r="G7319">
        <v>0.10860903053250399</v>
      </c>
      <c r="H7319">
        <v>39.227146228726603</v>
      </c>
      <c r="I7319">
        <v>29522</v>
      </c>
      <c r="J7319">
        <v>20</v>
      </c>
      <c r="K7319">
        <v>0.4</v>
      </c>
      <c r="L7319">
        <v>9.0950000000000006</v>
      </c>
      <c r="M7319">
        <v>1.2164240847741501</v>
      </c>
      <c r="N7319">
        <v>5.4304515266252098E-3</v>
      </c>
      <c r="O7319">
        <v>1.9613573114363301</v>
      </c>
      <c r="P7319">
        <v>35911.271830702499</v>
      </c>
      <c r="Q7319">
        <v>160.31778996902901</v>
      </c>
      <c r="R7319">
        <v>57903.190548223298</v>
      </c>
    </row>
    <row r="7320" spans="1:18" x14ac:dyDescent="0.3">
      <c r="A7320">
        <v>1993</v>
      </c>
      <c r="B7320" t="s">
        <v>53</v>
      </c>
      <c r="C7320" t="s">
        <v>54</v>
      </c>
      <c r="D7320" t="s">
        <v>39</v>
      </c>
      <c r="E7320" t="s">
        <v>41</v>
      </c>
      <c r="F7320">
        <v>38.657547354454998</v>
      </c>
      <c r="G7320">
        <v>0.118630566302708</v>
      </c>
      <c r="H7320">
        <v>47.517453617892102</v>
      </c>
      <c r="I7320">
        <v>29522</v>
      </c>
      <c r="J7320">
        <v>20</v>
      </c>
      <c r="K7320">
        <v>0.4</v>
      </c>
      <c r="L7320">
        <v>9.0950000000000006</v>
      </c>
      <c r="M7320">
        <v>1.93287736772275</v>
      </c>
      <c r="N7320">
        <v>5.9315283151353797E-3</v>
      </c>
      <c r="O7320">
        <v>2.3758726808946098</v>
      </c>
      <c r="P7320">
        <v>57062.405649911001</v>
      </c>
      <c r="Q7320">
        <v>175.11057891942701</v>
      </c>
      <c r="R7320">
        <v>70140.5132853705</v>
      </c>
    </row>
    <row r="7321" spans="1:18" x14ac:dyDescent="0.3">
      <c r="A7321">
        <v>1993</v>
      </c>
      <c r="B7321" t="s">
        <v>53</v>
      </c>
      <c r="C7321" t="s">
        <v>54</v>
      </c>
      <c r="D7321" t="s">
        <v>39</v>
      </c>
      <c r="E7321" t="s">
        <v>42</v>
      </c>
      <c r="F7321">
        <v>14.0174287348629</v>
      </c>
      <c r="G7321">
        <v>2.86625719103809E-2</v>
      </c>
      <c r="H7321">
        <v>12.843667980115599</v>
      </c>
      <c r="I7321">
        <v>29522</v>
      </c>
      <c r="J7321">
        <v>20</v>
      </c>
      <c r="K7321">
        <v>0.4</v>
      </c>
      <c r="L7321">
        <v>9.0950000000000006</v>
      </c>
      <c r="M7321">
        <v>0.700871436743147</v>
      </c>
      <c r="N7321">
        <v>1.43312859551905E-3</v>
      </c>
      <c r="O7321">
        <v>0.64218339900578103</v>
      </c>
      <c r="P7321">
        <v>20691.126555531198</v>
      </c>
      <c r="Q7321">
        <v>42.3088223969132</v>
      </c>
      <c r="R7321">
        <v>18958.538305448699</v>
      </c>
    </row>
    <row r="7322" spans="1:18" x14ac:dyDescent="0.3">
      <c r="A7322">
        <v>1993</v>
      </c>
      <c r="B7322" t="s">
        <v>53</v>
      </c>
      <c r="C7322" t="s">
        <v>55</v>
      </c>
      <c r="D7322" t="s">
        <v>39</v>
      </c>
      <c r="E7322" t="s">
        <v>21</v>
      </c>
      <c r="F7322">
        <v>3.9005379177130899</v>
      </c>
      <c r="G7322">
        <v>0.130329360408484</v>
      </c>
      <c r="H7322">
        <v>20.9064763454667</v>
      </c>
      <c r="I7322">
        <v>41027</v>
      </c>
      <c r="J7322">
        <v>31</v>
      </c>
      <c r="K7322">
        <v>4.2874999999999996</v>
      </c>
      <c r="L7322">
        <v>5.53</v>
      </c>
      <c r="M7322">
        <v>0.12582380379719599</v>
      </c>
      <c r="N7322">
        <v>4.2041729164027002E-3</v>
      </c>
      <c r="O7322">
        <v>0.67440246275698901</v>
      </c>
      <c r="P7322">
        <v>5162.1731983875798</v>
      </c>
      <c r="Q7322">
        <v>172.48460224125299</v>
      </c>
      <c r="R7322">
        <v>27668.709839530999</v>
      </c>
    </row>
    <row r="7323" spans="1:18" x14ac:dyDescent="0.3">
      <c r="A7323">
        <v>1993</v>
      </c>
      <c r="B7323" t="s">
        <v>53</v>
      </c>
      <c r="C7323" t="s">
        <v>55</v>
      </c>
      <c r="D7323" t="s">
        <v>39</v>
      </c>
      <c r="E7323" t="s">
        <v>40</v>
      </c>
      <c r="F7323">
        <v>3.0499594356645902E-2</v>
      </c>
      <c r="G7323">
        <v>3.6449658905857201E-4</v>
      </c>
      <c r="H7323">
        <v>7.7739543365224206E-2</v>
      </c>
      <c r="I7323">
        <v>41027</v>
      </c>
      <c r="J7323">
        <v>31</v>
      </c>
      <c r="K7323">
        <v>4.2874999999999996</v>
      </c>
      <c r="L7323">
        <v>5.53</v>
      </c>
      <c r="M7323">
        <v>9.8385788247244807E-4</v>
      </c>
      <c r="N7323" s="1">
        <v>1.1757954485760401E-5</v>
      </c>
      <c r="O7323">
        <v>2.50772720532981E-3</v>
      </c>
      <c r="P7323">
        <v>40.364737344197103</v>
      </c>
      <c r="Q7323">
        <v>0.48239359868729198</v>
      </c>
      <c r="R7323">
        <v>102.884524053066</v>
      </c>
    </row>
    <row r="7324" spans="1:18" x14ac:dyDescent="0.3">
      <c r="A7324">
        <v>1993</v>
      </c>
      <c r="B7324" t="s">
        <v>53</v>
      </c>
      <c r="C7324" t="s">
        <v>55</v>
      </c>
      <c r="D7324" t="s">
        <v>39</v>
      </c>
      <c r="E7324" t="s">
        <v>41</v>
      </c>
      <c r="F7324">
        <v>1.02531874602301</v>
      </c>
      <c r="G7324">
        <v>3.6857272398430401E-3</v>
      </c>
      <c r="H7324">
        <v>1.09551364590066</v>
      </c>
      <c r="I7324">
        <v>41027</v>
      </c>
      <c r="J7324">
        <v>31</v>
      </c>
      <c r="K7324">
        <v>4.2874999999999996</v>
      </c>
      <c r="L7324">
        <v>5.53</v>
      </c>
      <c r="M7324">
        <v>3.3074798258806902E-2</v>
      </c>
      <c r="N7324">
        <v>1.18894427091711E-4</v>
      </c>
      <c r="O7324">
        <v>3.5339149867763098E-2</v>
      </c>
      <c r="P7324">
        <v>1356.9597481640701</v>
      </c>
      <c r="Q7324">
        <v>4.87788166029162</v>
      </c>
      <c r="R7324">
        <v>1449.85930162472</v>
      </c>
    </row>
    <row r="7325" spans="1:18" x14ac:dyDescent="0.3">
      <c r="A7325">
        <v>1993</v>
      </c>
      <c r="B7325" t="s">
        <v>53</v>
      </c>
      <c r="C7325" t="s">
        <v>55</v>
      </c>
      <c r="D7325" t="s">
        <v>39</v>
      </c>
      <c r="E7325" t="s">
        <v>42</v>
      </c>
      <c r="F7325">
        <v>57.870300138898401</v>
      </c>
      <c r="G7325">
        <v>0.14759645895759199</v>
      </c>
      <c r="H7325">
        <v>48.148625894438297</v>
      </c>
      <c r="I7325">
        <v>41027</v>
      </c>
      <c r="J7325">
        <v>31</v>
      </c>
      <c r="K7325">
        <v>4.2874999999999996</v>
      </c>
      <c r="L7325">
        <v>5.53</v>
      </c>
      <c r="M7325">
        <v>1.8667838754483399</v>
      </c>
      <c r="N7325">
        <v>4.7611760954062001E-3</v>
      </c>
      <c r="O7325">
        <v>1.55318148046575</v>
      </c>
      <c r="P7325">
        <v>76588.542058018793</v>
      </c>
      <c r="Q7325">
        <v>195.33677166622999</v>
      </c>
      <c r="R7325">
        <v>63722.376599068397</v>
      </c>
    </row>
    <row r="7326" spans="1:18" x14ac:dyDescent="0.3">
      <c r="A7326">
        <v>1993</v>
      </c>
      <c r="B7326" t="s">
        <v>53</v>
      </c>
      <c r="C7326" t="s">
        <v>56</v>
      </c>
      <c r="D7326" t="s">
        <v>39</v>
      </c>
      <c r="E7326" t="s">
        <v>21</v>
      </c>
      <c r="F7326">
        <v>2.8844137243510999</v>
      </c>
      <c r="G7326">
        <v>5.6642841934688097E-2</v>
      </c>
      <c r="H7326">
        <v>12.6308967309068</v>
      </c>
      <c r="I7326">
        <v>62703</v>
      </c>
      <c r="J7326">
        <v>44</v>
      </c>
      <c r="K7326">
        <v>1.38048780487805</v>
      </c>
      <c r="L7326">
        <v>6.8697674418604704</v>
      </c>
      <c r="M7326">
        <v>6.5554857371615899E-2</v>
      </c>
      <c r="N7326">
        <v>1.2873373166974601E-3</v>
      </c>
      <c r="O7326">
        <v>0.28706583479333497</v>
      </c>
      <c r="P7326">
        <v>4110.4862217724303</v>
      </c>
      <c r="Q7326">
        <v>80.719911768880607</v>
      </c>
      <c r="R7326">
        <v>17999.889039046499</v>
      </c>
    </row>
    <row r="7327" spans="1:18" x14ac:dyDescent="0.3">
      <c r="A7327">
        <v>1993</v>
      </c>
      <c r="B7327" t="s">
        <v>53</v>
      </c>
      <c r="C7327" t="s">
        <v>56</v>
      </c>
      <c r="D7327" t="s">
        <v>39</v>
      </c>
      <c r="E7327" t="s">
        <v>40</v>
      </c>
      <c r="F7327">
        <v>17.086249609627401</v>
      </c>
      <c r="G7327">
        <v>0.10392262083739</v>
      </c>
      <c r="H7327">
        <v>31.8359166442612</v>
      </c>
      <c r="I7327">
        <v>62703</v>
      </c>
      <c r="J7327">
        <v>44</v>
      </c>
      <c r="K7327">
        <v>1.38048780487805</v>
      </c>
      <c r="L7327">
        <v>6.8697674418604704</v>
      </c>
      <c r="M7327">
        <v>0.38832385476425801</v>
      </c>
      <c r="N7327">
        <v>2.3618777463043101E-3</v>
      </c>
      <c r="O7327">
        <v>0.72354356009684595</v>
      </c>
      <c r="P7327">
        <v>24349.0706652833</v>
      </c>
      <c r="Q7327">
        <v>148.09682032651901</v>
      </c>
      <c r="R7327">
        <v>45368.3518487525</v>
      </c>
    </row>
    <row r="7328" spans="1:18" x14ac:dyDescent="0.3">
      <c r="A7328">
        <v>1993</v>
      </c>
      <c r="B7328" t="s">
        <v>53</v>
      </c>
      <c r="C7328" t="s">
        <v>56</v>
      </c>
      <c r="D7328" t="s">
        <v>39</v>
      </c>
      <c r="E7328" t="s">
        <v>41</v>
      </c>
      <c r="F7328">
        <v>129.693563527647</v>
      </c>
      <c r="G7328">
        <v>0.40741176563658299</v>
      </c>
      <c r="H7328">
        <v>151.250261198136</v>
      </c>
      <c r="I7328">
        <v>62703</v>
      </c>
      <c r="J7328">
        <v>44</v>
      </c>
      <c r="K7328">
        <v>1.38048780487805</v>
      </c>
      <c r="L7328">
        <v>6.8697674418604704</v>
      </c>
      <c r="M7328">
        <v>2.94758098926471</v>
      </c>
      <c r="N7328">
        <v>9.25935830992234E-3</v>
      </c>
      <c r="O7328">
        <v>3.4375059363212799</v>
      </c>
      <c r="P7328">
        <v>184822.17076986501</v>
      </c>
      <c r="Q7328">
        <v>580.58954410706099</v>
      </c>
      <c r="R7328">
        <v>215541.934725153</v>
      </c>
    </row>
    <row r="7329" spans="1:18" x14ac:dyDescent="0.3">
      <c r="A7329">
        <v>1993</v>
      </c>
      <c r="B7329" t="s">
        <v>53</v>
      </c>
      <c r="C7329" t="s">
        <v>56</v>
      </c>
      <c r="D7329" t="s">
        <v>39</v>
      </c>
      <c r="E7329" t="s">
        <v>42</v>
      </c>
      <c r="F7329">
        <v>193.446659051138</v>
      </c>
      <c r="G7329">
        <v>0.43522073122669203</v>
      </c>
      <c r="H7329">
        <v>177.24585583046201</v>
      </c>
      <c r="I7329">
        <v>62703</v>
      </c>
      <c r="J7329">
        <v>44</v>
      </c>
      <c r="K7329">
        <v>1.38048780487805</v>
      </c>
      <c r="L7329">
        <v>6.8697674418604704</v>
      </c>
      <c r="M7329">
        <v>4.3965149784349498</v>
      </c>
      <c r="N7329">
        <v>9.89138025515208E-3</v>
      </c>
      <c r="O7329">
        <v>4.02831490523777</v>
      </c>
      <c r="P7329">
        <v>275674.67869280698</v>
      </c>
      <c r="Q7329">
        <v>620.21921613880102</v>
      </c>
      <c r="R7329">
        <v>252587.429503124</v>
      </c>
    </row>
    <row r="7330" spans="1:18" x14ac:dyDescent="0.3">
      <c r="A7330">
        <v>1993</v>
      </c>
      <c r="B7330" t="s">
        <v>53</v>
      </c>
      <c r="C7330" t="s">
        <v>57</v>
      </c>
      <c r="D7330" t="s">
        <v>39</v>
      </c>
      <c r="E7330" t="s">
        <v>21</v>
      </c>
      <c r="F7330">
        <v>4.5698582384471402</v>
      </c>
      <c r="G7330">
        <v>8.7264575228270996E-2</v>
      </c>
      <c r="H7330">
        <v>17.871733630677401</v>
      </c>
      <c r="I7330">
        <v>88134</v>
      </c>
      <c r="J7330">
        <v>60</v>
      </c>
      <c r="K7330">
        <v>2.8357142857142899</v>
      </c>
      <c r="L7330">
        <v>9.0389830508474596</v>
      </c>
      <c r="M7330">
        <v>7.6164303974118996E-2</v>
      </c>
      <c r="N7330">
        <v>1.4544095871378501E-3</v>
      </c>
      <c r="O7330">
        <v>0.29786222717795702</v>
      </c>
      <c r="P7330">
        <v>6712.6647664550001</v>
      </c>
      <c r="Q7330">
        <v>128.18293455280701</v>
      </c>
      <c r="R7330">
        <v>26251.789530102102</v>
      </c>
    </row>
    <row r="7331" spans="1:18" x14ac:dyDescent="0.3">
      <c r="A7331">
        <v>1993</v>
      </c>
      <c r="B7331" t="s">
        <v>53</v>
      </c>
      <c r="C7331" t="s">
        <v>57</v>
      </c>
      <c r="D7331" t="s">
        <v>39</v>
      </c>
      <c r="E7331" t="s">
        <v>40</v>
      </c>
      <c r="F7331">
        <v>45.2413674987367</v>
      </c>
      <c r="G7331">
        <v>0.25097363467970701</v>
      </c>
      <c r="H7331">
        <v>72.099873399784499</v>
      </c>
      <c r="I7331">
        <v>88134</v>
      </c>
      <c r="J7331">
        <v>60</v>
      </c>
      <c r="K7331">
        <v>2.8357142857142899</v>
      </c>
      <c r="L7331">
        <v>9.0389830508474596</v>
      </c>
      <c r="M7331">
        <v>0.75402279164561203</v>
      </c>
      <c r="N7331">
        <v>4.1828939113284502E-3</v>
      </c>
      <c r="O7331">
        <v>1.2016645566630799</v>
      </c>
      <c r="P7331">
        <v>66455.044718894394</v>
      </c>
      <c r="Q7331">
        <v>368.655171981021</v>
      </c>
      <c r="R7331">
        <v>105907.50403694301</v>
      </c>
    </row>
    <row r="7332" spans="1:18" x14ac:dyDescent="0.3">
      <c r="A7332">
        <v>1993</v>
      </c>
      <c r="B7332" t="s">
        <v>53</v>
      </c>
      <c r="C7332" t="s">
        <v>57</v>
      </c>
      <c r="D7332" t="s">
        <v>39</v>
      </c>
      <c r="E7332" t="s">
        <v>41</v>
      </c>
      <c r="F7332">
        <v>546.80751684642598</v>
      </c>
      <c r="G7332">
        <v>2.0479556656579301</v>
      </c>
      <c r="H7332">
        <v>657.28268653981002</v>
      </c>
      <c r="I7332">
        <v>88134</v>
      </c>
      <c r="J7332">
        <v>60</v>
      </c>
      <c r="K7332">
        <v>2.8357142857142899</v>
      </c>
      <c r="L7332">
        <v>9.0389830508474596</v>
      </c>
      <c r="M7332">
        <v>9.1134586141071008</v>
      </c>
      <c r="N7332">
        <v>3.4132594427632203E-2</v>
      </c>
      <c r="O7332">
        <v>10.954711442330201</v>
      </c>
      <c r="P7332">
        <v>803205.56149571599</v>
      </c>
      <c r="Q7332">
        <v>3008.24207728493</v>
      </c>
      <c r="R7332">
        <v>965482.53825832705</v>
      </c>
    </row>
    <row r="7333" spans="1:18" x14ac:dyDescent="0.3">
      <c r="A7333">
        <v>1993</v>
      </c>
      <c r="B7333" t="s">
        <v>53</v>
      </c>
      <c r="C7333" t="s">
        <v>57</v>
      </c>
      <c r="D7333" t="s">
        <v>39</v>
      </c>
      <c r="E7333" t="s">
        <v>42</v>
      </c>
      <c r="F7333">
        <v>269.10589996996202</v>
      </c>
      <c r="G7333">
        <v>0.72146132402816499</v>
      </c>
      <c r="H7333">
        <v>253.977696910048</v>
      </c>
      <c r="I7333">
        <v>88134</v>
      </c>
      <c r="J7333">
        <v>60</v>
      </c>
      <c r="K7333">
        <v>2.8357142857142899</v>
      </c>
      <c r="L7333">
        <v>9.0389830508474596</v>
      </c>
      <c r="M7333">
        <v>4.4850983328326999</v>
      </c>
      <c r="N7333">
        <v>1.2024355400469399E-2</v>
      </c>
      <c r="O7333">
        <v>4.2329616151674596</v>
      </c>
      <c r="P7333">
        <v>395289.65646587702</v>
      </c>
      <c r="Q7333">
        <v>1059.7545388649701</v>
      </c>
      <c r="R7333">
        <v>373067.838991169</v>
      </c>
    </row>
    <row r="7334" spans="1:18" x14ac:dyDescent="0.3">
      <c r="A7334">
        <v>1993</v>
      </c>
      <c r="B7334" t="s">
        <v>53</v>
      </c>
      <c r="C7334" t="s">
        <v>58</v>
      </c>
      <c r="D7334" t="s">
        <v>39</v>
      </c>
      <c r="E7334" t="s">
        <v>21</v>
      </c>
      <c r="F7334">
        <v>4.9866043062803804</v>
      </c>
      <c r="G7334">
        <v>0.108002085379916</v>
      </c>
      <c r="H7334">
        <v>20.967469030417199</v>
      </c>
      <c r="I7334">
        <v>32785</v>
      </c>
      <c r="J7334">
        <v>38</v>
      </c>
      <c r="K7334">
        <v>3.1156250000000001</v>
      </c>
      <c r="L7334">
        <v>6.92162162162162</v>
      </c>
      <c r="M7334">
        <v>0.13122642911264101</v>
      </c>
      <c r="N7334">
        <v>2.8421601415767302E-3</v>
      </c>
      <c r="O7334">
        <v>0.55177550080045301</v>
      </c>
      <c r="P7334">
        <v>4302.2584784579503</v>
      </c>
      <c r="Q7334">
        <v>93.180220241593304</v>
      </c>
      <c r="R7334">
        <v>18089.959793742801</v>
      </c>
    </row>
    <row r="7335" spans="1:18" x14ac:dyDescent="0.3">
      <c r="A7335">
        <v>1993</v>
      </c>
      <c r="B7335" t="s">
        <v>53</v>
      </c>
      <c r="C7335" t="s">
        <v>58</v>
      </c>
      <c r="D7335" t="s">
        <v>39</v>
      </c>
      <c r="E7335" t="s">
        <v>40</v>
      </c>
      <c r="F7335">
        <v>39.104449886412503</v>
      </c>
      <c r="G7335">
        <v>0.215701750722992</v>
      </c>
      <c r="H7335">
        <v>60.925983995010498</v>
      </c>
      <c r="I7335">
        <v>32785</v>
      </c>
      <c r="J7335">
        <v>38</v>
      </c>
      <c r="K7335">
        <v>3.1156250000000001</v>
      </c>
      <c r="L7335">
        <v>6.92162162162162</v>
      </c>
      <c r="M7335">
        <v>1.02906447069507</v>
      </c>
      <c r="N7335">
        <v>5.6763618611313602E-3</v>
      </c>
      <c r="O7335">
        <v>1.6033153682897501</v>
      </c>
      <c r="P7335">
        <v>33737.878671737701</v>
      </c>
      <c r="Q7335">
        <v>186.09952361719201</v>
      </c>
      <c r="R7335">
        <v>52564.694349379497</v>
      </c>
    </row>
    <row r="7336" spans="1:18" x14ac:dyDescent="0.3">
      <c r="A7336">
        <v>1993</v>
      </c>
      <c r="B7336" t="s">
        <v>53</v>
      </c>
      <c r="C7336" t="s">
        <v>58</v>
      </c>
      <c r="D7336" t="s">
        <v>39</v>
      </c>
      <c r="E7336" t="s">
        <v>41</v>
      </c>
      <c r="F7336">
        <v>496.608786917418</v>
      </c>
      <c r="G7336">
        <v>1.9495757335632899</v>
      </c>
      <c r="H7336">
        <v>606.603350439471</v>
      </c>
      <c r="I7336">
        <v>32785</v>
      </c>
      <c r="J7336">
        <v>38</v>
      </c>
      <c r="K7336">
        <v>3.1156250000000001</v>
      </c>
      <c r="L7336">
        <v>6.92162162162162</v>
      </c>
      <c r="M7336">
        <v>13.0686522873005</v>
      </c>
      <c r="N7336">
        <v>5.1304624567455E-2</v>
      </c>
      <c r="O7336">
        <v>15.9632460641966</v>
      </c>
      <c r="P7336">
        <v>428455.76523914601</v>
      </c>
      <c r="Q7336">
        <v>1682.02211644401</v>
      </c>
      <c r="R7336">
        <v>523355.02221468498</v>
      </c>
    </row>
    <row r="7337" spans="1:18" x14ac:dyDescent="0.3">
      <c r="A7337">
        <v>1993</v>
      </c>
      <c r="B7337" t="s">
        <v>53</v>
      </c>
      <c r="C7337" t="s">
        <v>58</v>
      </c>
      <c r="D7337" t="s">
        <v>39</v>
      </c>
      <c r="E7337" t="s">
        <v>42</v>
      </c>
      <c r="F7337">
        <v>168.590139184424</v>
      </c>
      <c r="G7337">
        <v>0.47709854616774899</v>
      </c>
      <c r="H7337">
        <v>162.61933541162199</v>
      </c>
      <c r="I7337">
        <v>32785</v>
      </c>
      <c r="J7337">
        <v>38</v>
      </c>
      <c r="K7337">
        <v>3.1156250000000001</v>
      </c>
      <c r="L7337">
        <v>6.92162162162162</v>
      </c>
      <c r="M7337">
        <v>4.4365826101164298</v>
      </c>
      <c r="N7337">
        <v>1.2555224899151301E-2</v>
      </c>
      <c r="O7337">
        <v>4.2794561950426901</v>
      </c>
      <c r="P7337">
        <v>145453.36087266699</v>
      </c>
      <c r="Q7337">
        <v>411.62304831867499</v>
      </c>
      <c r="R7337">
        <v>140301.97135447501</v>
      </c>
    </row>
    <row r="7338" spans="1:18" x14ac:dyDescent="0.3">
      <c r="A7338">
        <v>1993</v>
      </c>
      <c r="B7338" t="s">
        <v>53</v>
      </c>
      <c r="C7338" t="s">
        <v>59</v>
      </c>
      <c r="D7338" t="s">
        <v>39</v>
      </c>
      <c r="E7338" t="s">
        <v>21</v>
      </c>
      <c r="F7338">
        <v>2.7177926580240901</v>
      </c>
      <c r="G7338">
        <v>7.0209447294097602E-2</v>
      </c>
      <c r="H7338">
        <v>11.911488616995999</v>
      </c>
      <c r="I7338">
        <v>77871</v>
      </c>
      <c r="J7338">
        <v>58</v>
      </c>
      <c r="K7338">
        <v>4.5142857142857098</v>
      </c>
      <c r="L7338">
        <v>5.4793103448275904</v>
      </c>
      <c r="M7338">
        <v>4.6858494103863703E-2</v>
      </c>
      <c r="N7338">
        <v>1.2105077119672E-3</v>
      </c>
      <c r="O7338">
        <v>0.205370493396484</v>
      </c>
      <c r="P7338">
        <v>3648.9177943619702</v>
      </c>
      <c r="Q7338">
        <v>94.263446038597905</v>
      </c>
      <c r="R7338">
        <v>15992.4056912776</v>
      </c>
    </row>
    <row r="7339" spans="1:18" x14ac:dyDescent="0.3">
      <c r="A7339">
        <v>1993</v>
      </c>
      <c r="B7339" t="s">
        <v>53</v>
      </c>
      <c r="C7339" t="s">
        <v>59</v>
      </c>
      <c r="D7339" t="s">
        <v>39</v>
      </c>
      <c r="E7339" t="s">
        <v>40</v>
      </c>
      <c r="F7339">
        <v>12.8331794203473</v>
      </c>
      <c r="G7339">
        <v>7.5888416751908702E-2</v>
      </c>
      <c r="H7339">
        <v>19.3926857433819</v>
      </c>
      <c r="I7339">
        <v>77871</v>
      </c>
      <c r="J7339">
        <v>58</v>
      </c>
      <c r="K7339">
        <v>4.5142857142857098</v>
      </c>
      <c r="L7339">
        <v>5.4793103448275904</v>
      </c>
      <c r="M7339">
        <v>0.22126171414391799</v>
      </c>
      <c r="N7339">
        <v>1.30842097848118E-3</v>
      </c>
      <c r="O7339">
        <v>0.334356650747964</v>
      </c>
      <c r="P7339">
        <v>17229.870942100999</v>
      </c>
      <c r="Q7339">
        <v>101.888050015308</v>
      </c>
      <c r="R7339">
        <v>26036.6867503947</v>
      </c>
    </row>
    <row r="7340" spans="1:18" x14ac:dyDescent="0.3">
      <c r="A7340">
        <v>1993</v>
      </c>
      <c r="B7340" t="s">
        <v>53</v>
      </c>
      <c r="C7340" t="s">
        <v>59</v>
      </c>
      <c r="D7340" t="s">
        <v>39</v>
      </c>
      <c r="E7340" t="s">
        <v>41</v>
      </c>
      <c r="F7340">
        <v>59.410990916834699</v>
      </c>
      <c r="G7340">
        <v>0.26667524679197102</v>
      </c>
      <c r="H7340">
        <v>73.438387917628404</v>
      </c>
      <c r="I7340">
        <v>77871</v>
      </c>
      <c r="J7340">
        <v>58</v>
      </c>
      <c r="K7340">
        <v>4.5142857142857098</v>
      </c>
      <c r="L7340">
        <v>5.4793103448275904</v>
      </c>
      <c r="M7340">
        <v>1.0243274296006</v>
      </c>
      <c r="N7340">
        <v>4.5978490826201904E-3</v>
      </c>
      <c r="O7340">
        <v>1.2661791020280799</v>
      </c>
      <c r="P7340">
        <v>79765.401270428207</v>
      </c>
      <c r="Q7340">
        <v>358.03910591271699</v>
      </c>
      <c r="R7340">
        <v>98598.632854028299</v>
      </c>
    </row>
    <row r="7341" spans="1:18" x14ac:dyDescent="0.3">
      <c r="A7341">
        <v>1993</v>
      </c>
      <c r="B7341" t="s">
        <v>53</v>
      </c>
      <c r="C7341" t="s">
        <v>59</v>
      </c>
      <c r="D7341" t="s">
        <v>39</v>
      </c>
      <c r="E7341" t="s">
        <v>42</v>
      </c>
      <c r="F7341">
        <v>226.03541037718099</v>
      </c>
      <c r="G7341">
        <v>0.63459587480413304</v>
      </c>
      <c r="H7341">
        <v>199.01069338283099</v>
      </c>
      <c r="I7341">
        <v>77871</v>
      </c>
      <c r="J7341">
        <v>58</v>
      </c>
      <c r="K7341">
        <v>4.5142857142857098</v>
      </c>
      <c r="L7341">
        <v>5.4793103448275904</v>
      </c>
      <c r="M7341">
        <v>3.8971622478824299</v>
      </c>
      <c r="N7341">
        <v>1.0941308186278101E-2</v>
      </c>
      <c r="O7341">
        <v>3.4312188514281301</v>
      </c>
      <c r="P7341">
        <v>303475.921404853</v>
      </c>
      <c r="Q7341">
        <v>852.01060977366603</v>
      </c>
      <c r="R7341">
        <v>267192.44317956001</v>
      </c>
    </row>
    <row r="7342" spans="1:18" x14ac:dyDescent="0.3">
      <c r="A7342">
        <v>1993</v>
      </c>
      <c r="B7342" t="s">
        <v>53</v>
      </c>
      <c r="C7342" t="s">
        <v>60</v>
      </c>
      <c r="D7342" t="s">
        <v>39</v>
      </c>
      <c r="E7342" t="s">
        <v>21</v>
      </c>
      <c r="F7342">
        <v>3.0082803088183501</v>
      </c>
      <c r="G7342">
        <v>6.37201260895571E-2</v>
      </c>
      <c r="H7342">
        <v>12.734495415947301</v>
      </c>
      <c r="I7342">
        <v>94526</v>
      </c>
      <c r="J7342">
        <v>69</v>
      </c>
      <c r="K7342">
        <v>2.7296874999999998</v>
      </c>
      <c r="L7342">
        <v>6.5970588235294096</v>
      </c>
      <c r="M7342">
        <v>4.3598265345193399E-2</v>
      </c>
      <c r="N7342">
        <v>9.2348008825445102E-4</v>
      </c>
      <c r="O7342">
        <v>0.184557904578946</v>
      </c>
      <c r="P7342">
        <v>4121.16963001976</v>
      </c>
      <c r="Q7342">
        <v>87.292878822340199</v>
      </c>
      <c r="R7342">
        <v>17445.5204882295</v>
      </c>
    </row>
    <row r="7343" spans="1:18" x14ac:dyDescent="0.3">
      <c r="A7343">
        <v>1993</v>
      </c>
      <c r="B7343" t="s">
        <v>53</v>
      </c>
      <c r="C7343" t="s">
        <v>60</v>
      </c>
      <c r="D7343" t="s">
        <v>39</v>
      </c>
      <c r="E7343" t="s">
        <v>40</v>
      </c>
      <c r="F7343">
        <v>149.55230758402899</v>
      </c>
      <c r="G7343">
        <v>0.76037888900254902</v>
      </c>
      <c r="H7343">
        <v>225.96817181571501</v>
      </c>
      <c r="I7343">
        <v>94526</v>
      </c>
      <c r="J7343">
        <v>69</v>
      </c>
      <c r="K7343">
        <v>2.7296874999999998</v>
      </c>
      <c r="L7343">
        <v>6.5970588235294096</v>
      </c>
      <c r="M7343">
        <v>2.16742474759462</v>
      </c>
      <c r="N7343">
        <v>1.10199838985877E-2</v>
      </c>
      <c r="O7343">
        <v>3.2749010408074701</v>
      </c>
      <c r="P7343">
        <v>204877.99169112899</v>
      </c>
      <c r="Q7343">
        <v>1041.6749979978999</v>
      </c>
      <c r="R7343">
        <v>309563.29578336701</v>
      </c>
    </row>
    <row r="7344" spans="1:18" x14ac:dyDescent="0.3">
      <c r="A7344">
        <v>1993</v>
      </c>
      <c r="B7344" t="s">
        <v>53</v>
      </c>
      <c r="C7344" t="s">
        <v>60</v>
      </c>
      <c r="D7344" t="s">
        <v>39</v>
      </c>
      <c r="E7344" t="s">
        <v>41</v>
      </c>
      <c r="F7344">
        <v>805.72065049398702</v>
      </c>
      <c r="G7344">
        <v>3.2293832655164101</v>
      </c>
      <c r="H7344">
        <v>1024.5389795840099</v>
      </c>
      <c r="I7344">
        <v>94526</v>
      </c>
      <c r="J7344">
        <v>69</v>
      </c>
      <c r="K7344">
        <v>2.7296874999999998</v>
      </c>
      <c r="L7344">
        <v>6.5970588235294096</v>
      </c>
      <c r="M7344">
        <v>11.6771108767245</v>
      </c>
      <c r="N7344">
        <v>4.6802656021976898E-2</v>
      </c>
      <c r="O7344">
        <v>14.8483910084638</v>
      </c>
      <c r="P7344">
        <v>1103790.58273326</v>
      </c>
      <c r="Q7344">
        <v>4424.0678631333903</v>
      </c>
      <c r="R7344">
        <v>1403559.00846605</v>
      </c>
    </row>
    <row r="7345" spans="1:18" x14ac:dyDescent="0.3">
      <c r="A7345">
        <v>1993</v>
      </c>
      <c r="B7345" t="s">
        <v>53</v>
      </c>
      <c r="C7345" t="s">
        <v>60</v>
      </c>
      <c r="D7345" t="s">
        <v>39</v>
      </c>
      <c r="E7345" t="s">
        <v>42</v>
      </c>
      <c r="F7345">
        <v>266.23169776940898</v>
      </c>
      <c r="G7345">
        <v>0.698444663393059</v>
      </c>
      <c r="H7345">
        <v>249.088952620149</v>
      </c>
      <c r="I7345">
        <v>94526</v>
      </c>
      <c r="J7345">
        <v>69</v>
      </c>
      <c r="K7345">
        <v>2.7296874999999998</v>
      </c>
      <c r="L7345">
        <v>6.5970588235294096</v>
      </c>
      <c r="M7345">
        <v>3.8584304024552001</v>
      </c>
      <c r="N7345">
        <v>1.01223864259864E-2</v>
      </c>
      <c r="O7345">
        <v>3.6099848205818699</v>
      </c>
      <c r="P7345">
        <v>364721.99222248001</v>
      </c>
      <c r="Q7345">
        <v>956.82869930278696</v>
      </c>
      <c r="R7345">
        <v>341237.42515032197</v>
      </c>
    </row>
    <row r="7346" spans="1:18" x14ac:dyDescent="0.3">
      <c r="A7346">
        <v>1993</v>
      </c>
      <c r="B7346" t="s">
        <v>53</v>
      </c>
      <c r="C7346" t="s">
        <v>61</v>
      </c>
      <c r="D7346" t="s">
        <v>39</v>
      </c>
      <c r="E7346" t="s">
        <v>21</v>
      </c>
      <c r="F7346">
        <v>5.1169166437120602E-3</v>
      </c>
      <c r="G7346" s="1">
        <v>8.95846348578615E-5</v>
      </c>
      <c r="H7346">
        <v>1.7491902937723899E-2</v>
      </c>
      <c r="I7346">
        <v>38792</v>
      </c>
      <c r="J7346">
        <v>26</v>
      </c>
      <c r="K7346">
        <v>4.0090909090909097</v>
      </c>
      <c r="L7346">
        <v>7.6576923076923098</v>
      </c>
      <c r="M7346">
        <v>1.9680448629661801E-4</v>
      </c>
      <c r="N7346" s="1">
        <v>3.4455628791485198E-6</v>
      </c>
      <c r="O7346">
        <v>6.7276549760476704E-4</v>
      </c>
      <c r="P7346">
        <v>7.6344396324183901</v>
      </c>
      <c r="Q7346">
        <v>0.133660275207929</v>
      </c>
      <c r="R7346">
        <v>26.097919183084102</v>
      </c>
    </row>
    <row r="7347" spans="1:18" x14ac:dyDescent="0.3">
      <c r="A7347">
        <v>1993</v>
      </c>
      <c r="B7347" t="s">
        <v>53</v>
      </c>
      <c r="C7347" t="s">
        <v>61</v>
      </c>
      <c r="D7347" t="s">
        <v>39</v>
      </c>
      <c r="E7347" t="s">
        <v>40</v>
      </c>
      <c r="F7347">
        <v>20.6376630748682</v>
      </c>
      <c r="G7347">
        <v>0.114208470922501</v>
      </c>
      <c r="H7347">
        <v>30.6387283970009</v>
      </c>
      <c r="I7347">
        <v>38792</v>
      </c>
      <c r="J7347">
        <v>26</v>
      </c>
      <c r="K7347">
        <v>4.0090909090909097</v>
      </c>
      <c r="L7347">
        <v>7.6576923076923098</v>
      </c>
      <c r="M7347">
        <v>0.79375627211031496</v>
      </c>
      <c r="N7347">
        <v>4.3926334970192703E-3</v>
      </c>
      <c r="O7347">
        <v>1.17841263065388</v>
      </c>
      <c r="P7347">
        <v>30791.3933077033</v>
      </c>
      <c r="Q7347">
        <v>170.399038616372</v>
      </c>
      <c r="R7347">
        <v>45712.982768325397</v>
      </c>
    </row>
    <row r="7348" spans="1:18" x14ac:dyDescent="0.3">
      <c r="A7348">
        <v>1993</v>
      </c>
      <c r="B7348" t="s">
        <v>53</v>
      </c>
      <c r="C7348" t="s">
        <v>61</v>
      </c>
      <c r="D7348" t="s">
        <v>39</v>
      </c>
      <c r="E7348" t="s">
        <v>41</v>
      </c>
      <c r="F7348">
        <v>180.86074011104</v>
      </c>
      <c r="G7348">
        <v>0.80165011302086997</v>
      </c>
      <c r="H7348">
        <v>228.38958987224501</v>
      </c>
      <c r="I7348">
        <v>38792</v>
      </c>
      <c r="J7348">
        <v>26</v>
      </c>
      <c r="K7348">
        <v>4.0090909090909097</v>
      </c>
      <c r="L7348">
        <v>7.6576923076923098</v>
      </c>
      <c r="M7348">
        <v>6.9561823119630697</v>
      </c>
      <c r="N7348">
        <v>3.0832696654648901E-2</v>
      </c>
      <c r="O7348">
        <v>8.7842149950863302</v>
      </c>
      <c r="P7348">
        <v>269844.22424567101</v>
      </c>
      <c r="Q7348">
        <v>1196.06196862714</v>
      </c>
      <c r="R7348">
        <v>340757.26808938902</v>
      </c>
    </row>
    <row r="7349" spans="1:18" x14ac:dyDescent="0.3">
      <c r="A7349">
        <v>1993</v>
      </c>
      <c r="B7349" t="s">
        <v>53</v>
      </c>
      <c r="C7349" t="s">
        <v>61</v>
      </c>
      <c r="D7349" t="s">
        <v>39</v>
      </c>
      <c r="E7349" t="s">
        <v>42</v>
      </c>
      <c r="F7349">
        <v>61.754599506935797</v>
      </c>
      <c r="G7349">
        <v>0.18903375238600301</v>
      </c>
      <c r="H7349">
        <v>59.6852232969364</v>
      </c>
      <c r="I7349">
        <v>38792</v>
      </c>
      <c r="J7349">
        <v>26</v>
      </c>
      <c r="K7349">
        <v>4.0090909090909097</v>
      </c>
      <c r="L7349">
        <v>7.6576923076923098</v>
      </c>
      <c r="M7349">
        <v>2.3751769041129198</v>
      </c>
      <c r="N7349">
        <v>7.2705289379231802E-3</v>
      </c>
      <c r="O7349">
        <v>2.2955855114206298</v>
      </c>
      <c r="P7349">
        <v>92137.862464348204</v>
      </c>
      <c r="Q7349">
        <v>282.03835855991599</v>
      </c>
      <c r="R7349">
        <v>89050.353159029197</v>
      </c>
    </row>
    <row r="7350" spans="1:18" x14ac:dyDescent="0.3">
      <c r="A7350">
        <v>1993</v>
      </c>
      <c r="B7350" t="s">
        <v>53</v>
      </c>
      <c r="C7350" t="s">
        <v>62</v>
      </c>
      <c r="D7350" t="s">
        <v>39</v>
      </c>
      <c r="E7350" t="s">
        <v>21</v>
      </c>
      <c r="F7350">
        <v>2.6200507342148698</v>
      </c>
      <c r="G7350">
        <v>5.3237520404567799E-2</v>
      </c>
      <c r="H7350">
        <v>11.778730516041101</v>
      </c>
      <c r="I7350">
        <v>27537</v>
      </c>
      <c r="J7350">
        <v>29</v>
      </c>
      <c r="K7350">
        <v>1.40384615384615</v>
      </c>
      <c r="L7350">
        <v>7.5862068965517198</v>
      </c>
      <c r="M7350">
        <v>9.0346577041892098E-2</v>
      </c>
      <c r="N7350">
        <v>1.83577656567475E-3</v>
      </c>
      <c r="O7350">
        <v>0.40616312124279602</v>
      </c>
      <c r="P7350">
        <v>2487.8736920025799</v>
      </c>
      <c r="Q7350">
        <v>50.5517792889856</v>
      </c>
      <c r="R7350">
        <v>11184.5138696629</v>
      </c>
    </row>
    <row r="7351" spans="1:18" x14ac:dyDescent="0.3">
      <c r="A7351">
        <v>1993</v>
      </c>
      <c r="B7351" t="s">
        <v>53</v>
      </c>
      <c r="C7351" t="s">
        <v>62</v>
      </c>
      <c r="D7351" t="s">
        <v>39</v>
      </c>
      <c r="E7351" t="s">
        <v>40</v>
      </c>
      <c r="F7351">
        <v>33.0579536837406</v>
      </c>
      <c r="G7351">
        <v>0.157780219344345</v>
      </c>
      <c r="H7351">
        <v>52.0881648786903</v>
      </c>
      <c r="I7351">
        <v>27537</v>
      </c>
      <c r="J7351">
        <v>29</v>
      </c>
      <c r="K7351">
        <v>1.40384615384615</v>
      </c>
      <c r="L7351">
        <v>7.5862068965517198</v>
      </c>
      <c r="M7351">
        <v>1.1399294373703699</v>
      </c>
      <c r="N7351">
        <v>5.4406972187705004E-3</v>
      </c>
      <c r="O7351">
        <v>1.7961436165065601</v>
      </c>
      <c r="P7351">
        <v>31390.236916867801</v>
      </c>
      <c r="Q7351">
        <v>149.82047931328299</v>
      </c>
      <c r="R7351">
        <v>49460.406767741202</v>
      </c>
    </row>
    <row r="7352" spans="1:18" x14ac:dyDescent="0.3">
      <c r="A7352">
        <v>1993</v>
      </c>
      <c r="B7352" t="s">
        <v>53</v>
      </c>
      <c r="C7352" t="s">
        <v>62</v>
      </c>
      <c r="D7352" t="s">
        <v>39</v>
      </c>
      <c r="E7352" t="s">
        <v>41</v>
      </c>
      <c r="F7352">
        <v>215.90244293837199</v>
      </c>
      <c r="G7352">
        <v>0.69617538958276004</v>
      </c>
      <c r="H7352">
        <v>256.26408589882197</v>
      </c>
      <c r="I7352">
        <v>27537</v>
      </c>
      <c r="J7352">
        <v>29</v>
      </c>
      <c r="K7352">
        <v>1.40384615384615</v>
      </c>
      <c r="L7352">
        <v>7.5862068965517198</v>
      </c>
      <c r="M7352">
        <v>7.4449118254610998</v>
      </c>
      <c r="N7352">
        <v>2.40060479166469E-2</v>
      </c>
      <c r="O7352">
        <v>8.8366926172007592</v>
      </c>
      <c r="P7352">
        <v>205010.536937722</v>
      </c>
      <c r="Q7352">
        <v>661.05454148070498</v>
      </c>
      <c r="R7352">
        <v>243336.004599857</v>
      </c>
    </row>
    <row r="7353" spans="1:18" x14ac:dyDescent="0.3">
      <c r="A7353">
        <v>1993</v>
      </c>
      <c r="B7353" t="s">
        <v>53</v>
      </c>
      <c r="C7353" t="s">
        <v>62</v>
      </c>
      <c r="D7353" t="s">
        <v>39</v>
      </c>
      <c r="E7353" t="s">
        <v>42</v>
      </c>
      <c r="F7353">
        <v>107.860722954911</v>
      </c>
      <c r="G7353">
        <v>0.252483631004983</v>
      </c>
      <c r="H7353">
        <v>101.576794873136</v>
      </c>
      <c r="I7353">
        <v>27537</v>
      </c>
      <c r="J7353">
        <v>29</v>
      </c>
      <c r="K7353">
        <v>1.40384615384615</v>
      </c>
      <c r="L7353">
        <v>7.5862068965517198</v>
      </c>
      <c r="M7353">
        <v>3.7193352743072601</v>
      </c>
      <c r="N7353">
        <v>8.7063321036201097E-3</v>
      </c>
      <c r="O7353">
        <v>3.5026480990736601</v>
      </c>
      <c r="P7353">
        <v>102419.335448599</v>
      </c>
      <c r="Q7353">
        <v>239.74626713738701</v>
      </c>
      <c r="R7353">
        <v>96452.420704191405</v>
      </c>
    </row>
    <row r="7354" spans="1:18" x14ac:dyDescent="0.3">
      <c r="A7354">
        <v>1994</v>
      </c>
      <c r="B7354" t="s">
        <v>53</v>
      </c>
      <c r="C7354" t="s">
        <v>54</v>
      </c>
      <c r="D7354" t="s">
        <v>39</v>
      </c>
      <c r="E7354" t="s">
        <v>21</v>
      </c>
      <c r="F7354">
        <v>0.25084956606049702</v>
      </c>
      <c r="G7354">
        <v>4.0162934096507098E-3</v>
      </c>
      <c r="H7354">
        <v>1.1228565233814201</v>
      </c>
      <c r="I7354">
        <v>29522</v>
      </c>
      <c r="J7354">
        <v>20</v>
      </c>
      <c r="K7354">
        <v>-0.93</v>
      </c>
      <c r="L7354">
        <v>6.96</v>
      </c>
      <c r="M7354">
        <v>1.25424783030249E-2</v>
      </c>
      <c r="N7354">
        <v>2.0081467048253601E-4</v>
      </c>
      <c r="O7354">
        <v>5.6142826169071201E-2</v>
      </c>
      <c r="P7354">
        <v>370.27904446190001</v>
      </c>
      <c r="Q7354">
        <v>5.9284507019854198</v>
      </c>
      <c r="R7354">
        <v>1657.4485141633199</v>
      </c>
    </row>
    <row r="7355" spans="1:18" x14ac:dyDescent="0.3">
      <c r="A7355">
        <v>1994</v>
      </c>
      <c r="B7355" t="s">
        <v>53</v>
      </c>
      <c r="C7355" t="s">
        <v>54</v>
      </c>
      <c r="D7355" t="s">
        <v>39</v>
      </c>
      <c r="E7355" t="s">
        <v>40</v>
      </c>
      <c r="F7355">
        <v>2.5057542933825898</v>
      </c>
      <c r="G7355">
        <v>1.00474560807256E-2</v>
      </c>
      <c r="H7355">
        <v>4.1167867118272596</v>
      </c>
      <c r="I7355">
        <v>29522</v>
      </c>
      <c r="J7355">
        <v>20</v>
      </c>
      <c r="K7355">
        <v>-0.93</v>
      </c>
      <c r="L7355">
        <v>6.96</v>
      </c>
      <c r="M7355">
        <v>0.125287714669129</v>
      </c>
      <c r="N7355">
        <v>5.0237280403628098E-4</v>
      </c>
      <c r="O7355">
        <v>0.205839335591363</v>
      </c>
      <c r="P7355">
        <v>3698.74391246204</v>
      </c>
      <c r="Q7355">
        <v>14.831049920759099</v>
      </c>
      <c r="R7355">
        <v>6076.7888653282098</v>
      </c>
    </row>
    <row r="7356" spans="1:18" x14ac:dyDescent="0.3">
      <c r="A7356">
        <v>1994</v>
      </c>
      <c r="B7356" t="s">
        <v>53</v>
      </c>
      <c r="C7356" t="s">
        <v>54</v>
      </c>
      <c r="D7356" t="s">
        <v>39</v>
      </c>
      <c r="E7356" t="s">
        <v>41</v>
      </c>
      <c r="F7356">
        <v>15.382390545189701</v>
      </c>
      <c r="G7356">
        <v>3.9281571945251101E-2</v>
      </c>
      <c r="H7356">
        <v>18.260303098908899</v>
      </c>
      <c r="I7356">
        <v>29522</v>
      </c>
      <c r="J7356">
        <v>20</v>
      </c>
      <c r="K7356">
        <v>-0.93</v>
      </c>
      <c r="L7356">
        <v>6.96</v>
      </c>
      <c r="M7356">
        <v>0.76911952725948396</v>
      </c>
      <c r="N7356">
        <v>1.9640785972625599E-3</v>
      </c>
      <c r="O7356">
        <v>0.91301515494544605</v>
      </c>
      <c r="P7356">
        <v>22705.946683754501</v>
      </c>
      <c r="Q7356">
        <v>57.9835283483852</v>
      </c>
      <c r="R7356">
        <v>26954.033404299498</v>
      </c>
    </row>
    <row r="7357" spans="1:18" x14ac:dyDescent="0.3">
      <c r="A7357">
        <v>1994</v>
      </c>
      <c r="B7357" t="s">
        <v>53</v>
      </c>
      <c r="C7357" t="s">
        <v>54</v>
      </c>
      <c r="D7357" t="s">
        <v>39</v>
      </c>
      <c r="E7357" t="s">
        <v>42</v>
      </c>
      <c r="F7357">
        <v>22.114577399247299</v>
      </c>
      <c r="G7357">
        <v>3.9108176685342499E-2</v>
      </c>
      <c r="H7357">
        <v>20.122255088554699</v>
      </c>
      <c r="I7357">
        <v>29522</v>
      </c>
      <c r="J7357">
        <v>20</v>
      </c>
      <c r="K7357">
        <v>-0.93</v>
      </c>
      <c r="L7357">
        <v>6.96</v>
      </c>
      <c r="M7357">
        <v>1.10572886996237</v>
      </c>
      <c r="N7357">
        <v>1.9554088342671199E-3</v>
      </c>
      <c r="O7357">
        <v>1.00611275442773</v>
      </c>
      <c r="P7357">
        <v>32643.327699029</v>
      </c>
      <c r="Q7357">
        <v>57.727579605233998</v>
      </c>
      <c r="R7357">
        <v>29702.460736215598</v>
      </c>
    </row>
    <row r="7358" spans="1:18" x14ac:dyDescent="0.3">
      <c r="A7358">
        <v>1994</v>
      </c>
      <c r="B7358" t="s">
        <v>53</v>
      </c>
      <c r="C7358" t="s">
        <v>55</v>
      </c>
      <c r="D7358" t="s">
        <v>39</v>
      </c>
      <c r="E7358" t="s">
        <v>21</v>
      </c>
      <c r="F7358">
        <v>0.51030514657996595</v>
      </c>
      <c r="G7358">
        <v>1.1371696274703001E-2</v>
      </c>
      <c r="H7358">
        <v>2.4052328985961799</v>
      </c>
      <c r="I7358">
        <v>41027</v>
      </c>
      <c r="J7358">
        <v>31</v>
      </c>
      <c r="K7358">
        <v>1.6666666666666701</v>
      </c>
      <c r="L7358">
        <v>4.2774193548387096</v>
      </c>
      <c r="M7358">
        <v>1.6461456341289201E-2</v>
      </c>
      <c r="N7358">
        <v>3.6682891208719497E-4</v>
      </c>
      <c r="O7358">
        <v>7.7588158019231704E-2</v>
      </c>
      <c r="P7358">
        <v>675.36416931407302</v>
      </c>
      <c r="Q7358">
        <v>15.049889776201301</v>
      </c>
      <c r="R7358">
        <v>3183.2093590550198</v>
      </c>
    </row>
    <row r="7359" spans="1:18" x14ac:dyDescent="0.3">
      <c r="A7359">
        <v>1994</v>
      </c>
      <c r="B7359" t="s">
        <v>53</v>
      </c>
      <c r="C7359" t="s">
        <v>55</v>
      </c>
      <c r="D7359" t="s">
        <v>39</v>
      </c>
      <c r="E7359" t="s">
        <v>40</v>
      </c>
      <c r="F7359">
        <v>1.9568088398791299E-2</v>
      </c>
      <c r="G7359">
        <v>1.81989035120027E-4</v>
      </c>
      <c r="H7359">
        <v>4.9182304226480698E-2</v>
      </c>
      <c r="I7359">
        <v>41027</v>
      </c>
      <c r="J7359">
        <v>31</v>
      </c>
      <c r="K7359">
        <v>1.6666666666666701</v>
      </c>
      <c r="L7359">
        <v>4.2774193548387096</v>
      </c>
      <c r="M7359">
        <v>6.3122865802552497E-4</v>
      </c>
      <c r="N7359" s="1">
        <v>5.8706140361299E-6</v>
      </c>
      <c r="O7359">
        <v>1.5865259427896999E-3</v>
      </c>
      <c r="P7359">
        <v>25.897418152813199</v>
      </c>
      <c r="Q7359">
        <v>0.240853682060301</v>
      </c>
      <c r="R7359">
        <v>65.090399854832995</v>
      </c>
    </row>
    <row r="7360" spans="1:18" x14ac:dyDescent="0.3">
      <c r="A7360">
        <v>1994</v>
      </c>
      <c r="B7360" t="s">
        <v>53</v>
      </c>
      <c r="C7360" t="s">
        <v>55</v>
      </c>
      <c r="D7360" t="s">
        <v>39</v>
      </c>
      <c r="E7360" t="s">
        <v>41</v>
      </c>
      <c r="F7360">
        <v>1.2866638015168399</v>
      </c>
      <c r="G7360">
        <v>3.6586080833001301E-3</v>
      </c>
      <c r="H7360">
        <v>1.3712276835180499</v>
      </c>
      <c r="I7360">
        <v>41027</v>
      </c>
      <c r="J7360">
        <v>31</v>
      </c>
      <c r="K7360">
        <v>1.6666666666666701</v>
      </c>
      <c r="L7360">
        <v>4.2774193548387096</v>
      </c>
      <c r="M7360">
        <v>4.1505283919898002E-2</v>
      </c>
      <c r="N7360">
        <v>1.18019615590327E-4</v>
      </c>
      <c r="O7360">
        <v>4.4233151081227502E-2</v>
      </c>
      <c r="P7360">
        <v>1702.83728338166</v>
      </c>
      <c r="Q7360">
        <v>4.8419907688243402</v>
      </c>
      <c r="R7360">
        <v>1814.7534894095199</v>
      </c>
    </row>
    <row r="7361" spans="1:18" x14ac:dyDescent="0.3">
      <c r="A7361">
        <v>1994</v>
      </c>
      <c r="B7361" t="s">
        <v>53</v>
      </c>
      <c r="C7361" t="s">
        <v>55</v>
      </c>
      <c r="D7361" t="s">
        <v>39</v>
      </c>
      <c r="E7361" t="s">
        <v>42</v>
      </c>
      <c r="F7361">
        <v>97.565131003928201</v>
      </c>
      <c r="G7361">
        <v>0.197978946734155</v>
      </c>
      <c r="H7361">
        <v>81.328825457583605</v>
      </c>
      <c r="I7361">
        <v>41027</v>
      </c>
      <c r="J7361">
        <v>31</v>
      </c>
      <c r="K7361">
        <v>1.6666666666666701</v>
      </c>
      <c r="L7361">
        <v>4.2774193548387096</v>
      </c>
      <c r="M7361">
        <v>3.1472622904493002</v>
      </c>
      <c r="N7361">
        <v>6.3864176365856402E-3</v>
      </c>
      <c r="O7361">
        <v>2.6235104986317301</v>
      </c>
      <c r="P7361">
        <v>129122.729990263</v>
      </c>
      <c r="Q7361">
        <v>262.01555637619902</v>
      </c>
      <c r="R7361">
        <v>107634.765227364</v>
      </c>
    </row>
    <row r="7362" spans="1:18" x14ac:dyDescent="0.3">
      <c r="A7362">
        <v>1994</v>
      </c>
      <c r="B7362" t="s">
        <v>53</v>
      </c>
      <c r="C7362" t="s">
        <v>56</v>
      </c>
      <c r="D7362" t="s">
        <v>39</v>
      </c>
      <c r="E7362" t="s">
        <v>21</v>
      </c>
      <c r="F7362">
        <v>2.89744635815345</v>
      </c>
      <c r="G7362">
        <v>4.4171892486973799E-2</v>
      </c>
      <c r="H7362">
        <v>12.9440534550479</v>
      </c>
      <c r="I7362">
        <v>62703</v>
      </c>
      <c r="J7362">
        <v>44</v>
      </c>
      <c r="K7362">
        <v>-1.3782608695652201</v>
      </c>
      <c r="L7362">
        <v>5.9627906976744196</v>
      </c>
      <c r="M7362">
        <v>6.5851053594396594E-2</v>
      </c>
      <c r="N7362">
        <v>1.0039066474312199E-3</v>
      </c>
      <c r="O7362">
        <v>0.29418303306927102</v>
      </c>
      <c r="P7362">
        <v>4129.0586135294498</v>
      </c>
      <c r="Q7362">
        <v>62.947958513880003</v>
      </c>
      <c r="R7362">
        <v>18446.158722542499</v>
      </c>
    </row>
    <row r="7363" spans="1:18" x14ac:dyDescent="0.3">
      <c r="A7363">
        <v>1994</v>
      </c>
      <c r="B7363" t="s">
        <v>53</v>
      </c>
      <c r="C7363" t="s">
        <v>56</v>
      </c>
      <c r="D7363" t="s">
        <v>39</v>
      </c>
      <c r="E7363" t="s">
        <v>40</v>
      </c>
      <c r="F7363">
        <v>13.1575119040385</v>
      </c>
      <c r="G7363">
        <v>5.1656795571180497E-2</v>
      </c>
      <c r="H7363">
        <v>21.964791004577702</v>
      </c>
      <c r="I7363">
        <v>62703</v>
      </c>
      <c r="J7363">
        <v>44</v>
      </c>
      <c r="K7363">
        <v>-1.3782608695652201</v>
      </c>
      <c r="L7363">
        <v>5.9627906976744196</v>
      </c>
      <c r="M7363">
        <v>0.29903436145541901</v>
      </c>
      <c r="N7363">
        <v>1.1740180811631901E-3</v>
      </c>
      <c r="O7363">
        <v>0.49919979555858501</v>
      </c>
      <c r="P7363">
        <v>18750.351566339199</v>
      </c>
      <c r="Q7363">
        <v>73.614455743175697</v>
      </c>
      <c r="R7363">
        <v>31301.324780909999</v>
      </c>
    </row>
    <row r="7364" spans="1:18" x14ac:dyDescent="0.3">
      <c r="A7364">
        <v>1994</v>
      </c>
      <c r="B7364" t="s">
        <v>53</v>
      </c>
      <c r="C7364" t="s">
        <v>56</v>
      </c>
      <c r="D7364" t="s">
        <v>39</v>
      </c>
      <c r="E7364" t="s">
        <v>41</v>
      </c>
      <c r="F7364">
        <v>73.076069428916895</v>
      </c>
      <c r="G7364">
        <v>0.18134826554379499</v>
      </c>
      <c r="H7364">
        <v>87.944014520931006</v>
      </c>
      <c r="I7364">
        <v>62703</v>
      </c>
      <c r="J7364">
        <v>44</v>
      </c>
      <c r="K7364">
        <v>-1.3782608695652201</v>
      </c>
      <c r="L7364">
        <v>5.9627906976744196</v>
      </c>
      <c r="M7364">
        <v>1.66081975974811</v>
      </c>
      <c r="N7364">
        <v>4.1215514896317E-3</v>
      </c>
      <c r="O7364">
        <v>1.99872760274843</v>
      </c>
      <c r="P7364">
        <v>104138.38139548599</v>
      </c>
      <c r="Q7364">
        <v>258.433643054377</v>
      </c>
      <c r="R7364">
        <v>125326.216875135</v>
      </c>
    </row>
    <row r="7365" spans="1:18" x14ac:dyDescent="0.3">
      <c r="A7365">
        <v>1994</v>
      </c>
      <c r="B7365" t="s">
        <v>53</v>
      </c>
      <c r="C7365" t="s">
        <v>56</v>
      </c>
      <c r="D7365" t="s">
        <v>39</v>
      </c>
      <c r="E7365" t="s">
        <v>42</v>
      </c>
      <c r="F7365">
        <v>100.50485516008</v>
      </c>
      <c r="G7365">
        <v>0.162104971321579</v>
      </c>
      <c r="H7365">
        <v>88.478526316413195</v>
      </c>
      <c r="I7365">
        <v>62703</v>
      </c>
      <c r="J7365">
        <v>44</v>
      </c>
      <c r="K7365">
        <v>-1.3782608695652201</v>
      </c>
      <c r="L7365">
        <v>5.9627906976744196</v>
      </c>
      <c r="M7365">
        <v>2.2842012536381699</v>
      </c>
      <c r="N7365">
        <v>3.68420389367225E-3</v>
      </c>
      <c r="O7365">
        <v>2.0108755981002999</v>
      </c>
      <c r="P7365">
        <v>143226.27120687399</v>
      </c>
      <c r="Q7365">
        <v>231.01063674493099</v>
      </c>
      <c r="R7365">
        <v>126087.932627683</v>
      </c>
    </row>
    <row r="7366" spans="1:18" x14ac:dyDescent="0.3">
      <c r="A7366">
        <v>1994</v>
      </c>
      <c r="B7366" t="s">
        <v>53</v>
      </c>
      <c r="C7366" t="s">
        <v>57</v>
      </c>
      <c r="D7366" t="s">
        <v>39</v>
      </c>
      <c r="E7366" t="s">
        <v>21</v>
      </c>
      <c r="F7366">
        <v>12.6242979091911</v>
      </c>
      <c r="G7366">
        <v>0.19055125969189499</v>
      </c>
      <c r="H7366">
        <v>44.417394673922402</v>
      </c>
      <c r="I7366">
        <v>88134</v>
      </c>
      <c r="J7366">
        <v>60</v>
      </c>
      <c r="K7366">
        <v>1.84666666666667</v>
      </c>
      <c r="L7366">
        <v>7.0149999999999997</v>
      </c>
      <c r="M7366">
        <v>0.21040496515318499</v>
      </c>
      <c r="N7366">
        <v>3.1758543281982399E-3</v>
      </c>
      <c r="O7366">
        <v>0.74028991123204002</v>
      </c>
      <c r="P7366">
        <v>18543.8311988108</v>
      </c>
      <c r="Q7366">
        <v>279.90074536142401</v>
      </c>
      <c r="R7366">
        <v>65244.711036524597</v>
      </c>
    </row>
    <row r="7367" spans="1:18" x14ac:dyDescent="0.3">
      <c r="A7367">
        <v>1994</v>
      </c>
      <c r="B7367" t="s">
        <v>53</v>
      </c>
      <c r="C7367" t="s">
        <v>57</v>
      </c>
      <c r="D7367" t="s">
        <v>39</v>
      </c>
      <c r="E7367" t="s">
        <v>40</v>
      </c>
      <c r="F7367">
        <v>131.716078445498</v>
      </c>
      <c r="G7367">
        <v>0.73780189697557397</v>
      </c>
      <c r="H7367">
        <v>224.83037378947401</v>
      </c>
      <c r="I7367">
        <v>88134</v>
      </c>
      <c r="J7367">
        <v>60</v>
      </c>
      <c r="K7367">
        <v>1.84666666666667</v>
      </c>
      <c r="L7367">
        <v>7.0149999999999997</v>
      </c>
      <c r="M7367">
        <v>2.1952679740916401</v>
      </c>
      <c r="N7367">
        <v>1.22966982829262E-2</v>
      </c>
      <c r="O7367">
        <v>3.7471728964912399</v>
      </c>
      <c r="P7367">
        <v>193477.747628593</v>
      </c>
      <c r="Q7367">
        <v>1083.75720646742</v>
      </c>
      <c r="R7367">
        <v>330253.33605935902</v>
      </c>
    </row>
    <row r="7368" spans="1:18" x14ac:dyDescent="0.3">
      <c r="A7368">
        <v>1994</v>
      </c>
      <c r="B7368" t="s">
        <v>53</v>
      </c>
      <c r="C7368" t="s">
        <v>57</v>
      </c>
      <c r="D7368" t="s">
        <v>39</v>
      </c>
      <c r="E7368" t="s">
        <v>41</v>
      </c>
      <c r="F7368">
        <v>689.89322832320897</v>
      </c>
      <c r="G7368">
        <v>2.37632733640831</v>
      </c>
      <c r="H7368">
        <v>833.45667849605195</v>
      </c>
      <c r="I7368">
        <v>88134</v>
      </c>
      <c r="J7368">
        <v>60</v>
      </c>
      <c r="K7368">
        <v>1.84666666666667</v>
      </c>
      <c r="L7368">
        <v>7.0149999999999997</v>
      </c>
      <c r="M7368">
        <v>11.4982204720535</v>
      </c>
      <c r="N7368">
        <v>3.9605455606805201E-2</v>
      </c>
      <c r="O7368">
        <v>13.8909446416009</v>
      </c>
      <c r="P7368">
        <v>1013384.16308396</v>
      </c>
      <c r="Q7368">
        <v>3490.5872244501702</v>
      </c>
      <c r="R7368">
        <v>1224264.51504285</v>
      </c>
    </row>
    <row r="7369" spans="1:18" x14ac:dyDescent="0.3">
      <c r="A7369">
        <v>1994</v>
      </c>
      <c r="B7369" t="s">
        <v>53</v>
      </c>
      <c r="C7369" t="s">
        <v>57</v>
      </c>
      <c r="D7369" t="s">
        <v>39</v>
      </c>
      <c r="E7369" t="s">
        <v>42</v>
      </c>
      <c r="F7369">
        <v>322.45623193534698</v>
      </c>
      <c r="G7369">
        <v>0.77572307241657401</v>
      </c>
      <c r="H7369">
        <v>300.36704319343801</v>
      </c>
      <c r="I7369">
        <v>88134</v>
      </c>
      <c r="J7369">
        <v>60</v>
      </c>
      <c r="K7369">
        <v>1.84666666666667</v>
      </c>
      <c r="L7369">
        <v>7.0149999999999997</v>
      </c>
      <c r="M7369">
        <v>5.37427053225578</v>
      </c>
      <c r="N7369">
        <v>1.2928717873609601E-2</v>
      </c>
      <c r="O7369">
        <v>5.0061173865573103</v>
      </c>
      <c r="P7369">
        <v>473655.95908983098</v>
      </c>
      <c r="Q7369">
        <v>1139.45962107271</v>
      </c>
      <c r="R7369">
        <v>441209.14974684198</v>
      </c>
    </row>
    <row r="7370" spans="1:18" x14ac:dyDescent="0.3">
      <c r="A7370">
        <v>1994</v>
      </c>
      <c r="B7370" t="s">
        <v>53</v>
      </c>
      <c r="C7370" t="s">
        <v>58</v>
      </c>
      <c r="D7370" t="s">
        <v>39</v>
      </c>
      <c r="E7370" t="s">
        <v>21</v>
      </c>
      <c r="F7370">
        <v>1.6033367808632599</v>
      </c>
      <c r="G7370">
        <v>2.8882695444029001E-2</v>
      </c>
      <c r="H7370">
        <v>6.6685677705833397</v>
      </c>
      <c r="I7370">
        <v>32785</v>
      </c>
      <c r="J7370">
        <v>39</v>
      </c>
      <c r="K7370">
        <v>1.2318181818181799</v>
      </c>
      <c r="L7370">
        <v>5.7205128205128197</v>
      </c>
      <c r="M7370">
        <v>4.1111199509314203E-2</v>
      </c>
      <c r="N7370">
        <v>7.4058193446228102E-4</v>
      </c>
      <c r="O7370">
        <v>0.17098891719444501</v>
      </c>
      <c r="P7370">
        <v>1347.83067591287</v>
      </c>
      <c r="Q7370">
        <v>24.279978721345898</v>
      </c>
      <c r="R7370">
        <v>5605.8716502198704</v>
      </c>
    </row>
    <row r="7371" spans="1:18" x14ac:dyDescent="0.3">
      <c r="A7371">
        <v>1994</v>
      </c>
      <c r="B7371" t="s">
        <v>53</v>
      </c>
      <c r="C7371" t="s">
        <v>58</v>
      </c>
      <c r="D7371" t="s">
        <v>39</v>
      </c>
      <c r="E7371" t="s">
        <v>40</v>
      </c>
      <c r="F7371">
        <v>19.001600541793501</v>
      </c>
      <c r="G7371">
        <v>9.9352085817702399E-2</v>
      </c>
      <c r="H7371">
        <v>32.319058631433997</v>
      </c>
      <c r="I7371">
        <v>32785</v>
      </c>
      <c r="J7371">
        <v>39</v>
      </c>
      <c r="K7371">
        <v>1.2318181818181799</v>
      </c>
      <c r="L7371">
        <v>5.7205128205128197</v>
      </c>
      <c r="M7371">
        <v>0.48722052671265398</v>
      </c>
      <c r="N7371">
        <v>2.5474893799410899E-3</v>
      </c>
      <c r="O7371">
        <v>0.82869381106241102</v>
      </c>
      <c r="P7371">
        <v>15973.5249682744</v>
      </c>
      <c r="Q7371">
        <v>83.519439321368594</v>
      </c>
      <c r="R7371">
        <v>27168.726595681099</v>
      </c>
    </row>
    <row r="7372" spans="1:18" x14ac:dyDescent="0.3">
      <c r="A7372">
        <v>1994</v>
      </c>
      <c r="B7372" t="s">
        <v>53</v>
      </c>
      <c r="C7372" t="s">
        <v>58</v>
      </c>
      <c r="D7372" t="s">
        <v>39</v>
      </c>
      <c r="E7372" t="s">
        <v>41</v>
      </c>
      <c r="F7372">
        <v>399.51824382929601</v>
      </c>
      <c r="G7372">
        <v>1.2739462185871</v>
      </c>
      <c r="H7372">
        <v>476.26927710898502</v>
      </c>
      <c r="I7372">
        <v>32785</v>
      </c>
      <c r="J7372">
        <v>39</v>
      </c>
      <c r="K7372">
        <v>1.2318181818181799</v>
      </c>
      <c r="L7372">
        <v>5.7205128205128197</v>
      </c>
      <c r="M7372">
        <v>10.244057534084501</v>
      </c>
      <c r="N7372">
        <v>3.2665287656079497E-2</v>
      </c>
      <c r="O7372">
        <v>12.2120327463842</v>
      </c>
      <c r="P7372">
        <v>335851.426254961</v>
      </c>
      <c r="Q7372">
        <v>1070.9314558045601</v>
      </c>
      <c r="R7372">
        <v>400371.49359020701</v>
      </c>
    </row>
    <row r="7373" spans="1:18" x14ac:dyDescent="0.3">
      <c r="A7373">
        <v>1994</v>
      </c>
      <c r="B7373" t="s">
        <v>53</v>
      </c>
      <c r="C7373" t="s">
        <v>58</v>
      </c>
      <c r="D7373" t="s">
        <v>39</v>
      </c>
      <c r="E7373" t="s">
        <v>42</v>
      </c>
      <c r="F7373">
        <v>206.74125253035999</v>
      </c>
      <c r="G7373">
        <v>0.47928422274096799</v>
      </c>
      <c r="H7373">
        <v>195.70598683848499</v>
      </c>
      <c r="I7373">
        <v>32785</v>
      </c>
      <c r="J7373">
        <v>39</v>
      </c>
      <c r="K7373">
        <v>1.2318181818181799</v>
      </c>
      <c r="L7373">
        <v>5.7205128205128197</v>
      </c>
      <c r="M7373">
        <v>5.3010577571887199</v>
      </c>
      <c r="N7373">
        <v>1.2289339044640199E-2</v>
      </c>
      <c r="O7373">
        <v>5.0181022266278097</v>
      </c>
      <c r="P7373">
        <v>173795.178569432</v>
      </c>
      <c r="Q7373">
        <v>402.90598057852998</v>
      </c>
      <c r="R7373">
        <v>164518.48149999301</v>
      </c>
    </row>
    <row r="7374" spans="1:18" x14ac:dyDescent="0.3">
      <c r="A7374">
        <v>1994</v>
      </c>
      <c r="B7374" t="s">
        <v>53</v>
      </c>
      <c r="C7374" t="s">
        <v>59</v>
      </c>
      <c r="D7374" t="s">
        <v>39</v>
      </c>
      <c r="E7374" t="s">
        <v>21</v>
      </c>
      <c r="F7374">
        <v>0.64451481787089804</v>
      </c>
      <c r="G7374">
        <v>1.65143616994179E-2</v>
      </c>
      <c r="H7374">
        <v>3.1012002805451599</v>
      </c>
      <c r="I7374">
        <v>77871</v>
      </c>
      <c r="J7374">
        <v>58</v>
      </c>
      <c r="K7374">
        <v>2.91607142857143</v>
      </c>
      <c r="L7374">
        <v>3.83793103448276</v>
      </c>
      <c r="M7374">
        <v>1.1112324446050001E-2</v>
      </c>
      <c r="N7374">
        <v>2.8473037412789503E-4</v>
      </c>
      <c r="O7374">
        <v>5.3468970354226902E-2</v>
      </c>
      <c r="P7374">
        <v>865.32781693835602</v>
      </c>
      <c r="Q7374">
        <v>22.172238963713301</v>
      </c>
      <c r="R7374">
        <v>4163.6821904540002</v>
      </c>
    </row>
    <row r="7375" spans="1:18" x14ac:dyDescent="0.3">
      <c r="A7375">
        <v>1994</v>
      </c>
      <c r="B7375" t="s">
        <v>53</v>
      </c>
      <c r="C7375" t="s">
        <v>59</v>
      </c>
      <c r="D7375" t="s">
        <v>39</v>
      </c>
      <c r="E7375" t="s">
        <v>40</v>
      </c>
      <c r="F7375">
        <v>0.18300148312619299</v>
      </c>
      <c r="G7375">
        <v>1.45678843974872E-3</v>
      </c>
      <c r="H7375">
        <v>0.37743364817900898</v>
      </c>
      <c r="I7375">
        <v>77871</v>
      </c>
      <c r="J7375">
        <v>58</v>
      </c>
      <c r="K7375">
        <v>2.91607142857143</v>
      </c>
      <c r="L7375">
        <v>3.83793103448276</v>
      </c>
      <c r="M7375">
        <v>3.15519798493437E-3</v>
      </c>
      <c r="N7375" s="1">
        <v>2.5117042064633E-5</v>
      </c>
      <c r="O7375">
        <v>6.5074766927415298E-3</v>
      </c>
      <c r="P7375">
        <v>245.69842228482401</v>
      </c>
      <c r="Q7375">
        <v>1.95588918261504</v>
      </c>
      <c r="R7375">
        <v>506.74371754047502</v>
      </c>
    </row>
    <row r="7376" spans="1:18" x14ac:dyDescent="0.3">
      <c r="A7376">
        <v>1994</v>
      </c>
      <c r="B7376" t="s">
        <v>53</v>
      </c>
      <c r="C7376" t="s">
        <v>59</v>
      </c>
      <c r="D7376" t="s">
        <v>39</v>
      </c>
      <c r="E7376" t="s">
        <v>41</v>
      </c>
      <c r="F7376">
        <v>54.6759492770381</v>
      </c>
      <c r="G7376">
        <v>0.19508115940722601</v>
      </c>
      <c r="H7376">
        <v>63.161660547116298</v>
      </c>
      <c r="I7376">
        <v>77871</v>
      </c>
      <c r="J7376">
        <v>58</v>
      </c>
      <c r="K7376">
        <v>2.91607142857143</v>
      </c>
      <c r="L7376">
        <v>3.83793103448276</v>
      </c>
      <c r="M7376">
        <v>0.94268878063858896</v>
      </c>
      <c r="N7376">
        <v>3.3634682656418198E-3</v>
      </c>
      <c r="O7376">
        <v>1.0889941473640701</v>
      </c>
      <c r="P7376">
        <v>73408.118037107502</v>
      </c>
      <c r="Q7376">
        <v>261.91663731379401</v>
      </c>
      <c r="R7376">
        <v>84801.063249387793</v>
      </c>
    </row>
    <row r="7377" spans="1:18" x14ac:dyDescent="0.3">
      <c r="A7377">
        <v>1994</v>
      </c>
      <c r="B7377" t="s">
        <v>53</v>
      </c>
      <c r="C7377" t="s">
        <v>59</v>
      </c>
      <c r="D7377" t="s">
        <v>39</v>
      </c>
      <c r="E7377" t="s">
        <v>42</v>
      </c>
      <c r="F7377">
        <v>250.93030086671899</v>
      </c>
      <c r="G7377">
        <v>0.62138229989883298</v>
      </c>
      <c r="H7377">
        <v>222.35748019381401</v>
      </c>
      <c r="I7377">
        <v>77871</v>
      </c>
      <c r="J7377">
        <v>58</v>
      </c>
      <c r="K7377">
        <v>2.91607142857143</v>
      </c>
      <c r="L7377">
        <v>3.83793103448276</v>
      </c>
      <c r="M7377">
        <v>4.3263844977020396</v>
      </c>
      <c r="N7377">
        <v>1.0713487929290199E-2</v>
      </c>
      <c r="O7377">
        <v>3.8337496585140398</v>
      </c>
      <c r="P7377">
        <v>336899.88722055597</v>
      </c>
      <c r="Q7377">
        <v>834.27001854175899</v>
      </c>
      <c r="R7377">
        <v>298537.91965814697</v>
      </c>
    </row>
    <row r="7378" spans="1:18" x14ac:dyDescent="0.3">
      <c r="A7378">
        <v>1994</v>
      </c>
      <c r="B7378" t="s">
        <v>53</v>
      </c>
      <c r="C7378" t="s">
        <v>60</v>
      </c>
      <c r="D7378" t="s">
        <v>39</v>
      </c>
      <c r="E7378" t="s">
        <v>21</v>
      </c>
      <c r="F7378">
        <v>1.57441624905222</v>
      </c>
      <c r="G7378">
        <v>3.1411994004284301E-2</v>
      </c>
      <c r="H7378">
        <v>6.6373489285030303</v>
      </c>
      <c r="I7378">
        <v>94526</v>
      </c>
      <c r="J7378">
        <v>69</v>
      </c>
      <c r="K7378">
        <v>2.1402985074626901</v>
      </c>
      <c r="L7378">
        <v>5.3173913043478302</v>
      </c>
      <c r="M7378">
        <v>2.2817626797858301E-2</v>
      </c>
      <c r="N7378">
        <v>4.5524628991716398E-4</v>
      </c>
      <c r="O7378">
        <v>9.6193462731927998E-2</v>
      </c>
      <c r="P7378">
        <v>2156.8589906943598</v>
      </c>
      <c r="Q7378">
        <v>43.032610800709797</v>
      </c>
      <c r="R7378">
        <v>9092.7832581982202</v>
      </c>
    </row>
    <row r="7379" spans="1:18" x14ac:dyDescent="0.3">
      <c r="A7379">
        <v>1994</v>
      </c>
      <c r="B7379" t="s">
        <v>53</v>
      </c>
      <c r="C7379" t="s">
        <v>60</v>
      </c>
      <c r="D7379" t="s">
        <v>39</v>
      </c>
      <c r="E7379" t="s">
        <v>40</v>
      </c>
      <c r="F7379">
        <v>31.669043060809901</v>
      </c>
      <c r="G7379">
        <v>0.18694478572555501</v>
      </c>
      <c r="H7379">
        <v>55.344681541261302</v>
      </c>
      <c r="I7379">
        <v>94526</v>
      </c>
      <c r="J7379">
        <v>69</v>
      </c>
      <c r="K7379">
        <v>2.1402985074626901</v>
      </c>
      <c r="L7379">
        <v>5.3173913043478302</v>
      </c>
      <c r="M7379">
        <v>0.45897163856246298</v>
      </c>
      <c r="N7379">
        <v>2.7093447206602101E-3</v>
      </c>
      <c r="O7379">
        <v>0.80209683393132303</v>
      </c>
      <c r="P7379">
        <v>43384.753106755401</v>
      </c>
      <c r="Q7379">
        <v>256.10351906512699</v>
      </c>
      <c r="R7379">
        <v>75819.0053241922</v>
      </c>
    </row>
    <row r="7380" spans="1:18" x14ac:dyDescent="0.3">
      <c r="A7380">
        <v>1994</v>
      </c>
      <c r="B7380" t="s">
        <v>53</v>
      </c>
      <c r="C7380" t="s">
        <v>60</v>
      </c>
      <c r="D7380" t="s">
        <v>39</v>
      </c>
      <c r="E7380" t="s">
        <v>41</v>
      </c>
      <c r="F7380">
        <v>976.96650777657101</v>
      </c>
      <c r="G7380">
        <v>3.5066081735568302</v>
      </c>
      <c r="H7380">
        <v>1193.0382619091999</v>
      </c>
      <c r="I7380">
        <v>94526</v>
      </c>
      <c r="J7380">
        <v>69</v>
      </c>
      <c r="K7380">
        <v>2.1402985074626901</v>
      </c>
      <c r="L7380">
        <v>5.3173913043478302</v>
      </c>
      <c r="M7380">
        <v>14.1589348953126</v>
      </c>
      <c r="N7380">
        <v>5.0820408312417797E-2</v>
      </c>
      <c r="O7380">
        <v>17.290409592886999</v>
      </c>
      <c r="P7380">
        <v>1338387.4799143199</v>
      </c>
      <c r="Q7380">
        <v>4803.8499161396003</v>
      </c>
      <c r="R7380">
        <v>1634393.25717723</v>
      </c>
    </row>
    <row r="7381" spans="1:18" x14ac:dyDescent="0.3">
      <c r="A7381">
        <v>1994</v>
      </c>
      <c r="B7381" t="s">
        <v>53</v>
      </c>
      <c r="C7381" t="s">
        <v>60</v>
      </c>
      <c r="D7381" t="s">
        <v>39</v>
      </c>
      <c r="E7381" t="s">
        <v>42</v>
      </c>
      <c r="F7381">
        <v>225.335827993116</v>
      </c>
      <c r="G7381">
        <v>0.55100181505957602</v>
      </c>
      <c r="H7381">
        <v>208.27540475790599</v>
      </c>
      <c r="I7381">
        <v>94526</v>
      </c>
      <c r="J7381">
        <v>69</v>
      </c>
      <c r="K7381">
        <v>2.1402985074626901</v>
      </c>
      <c r="L7381">
        <v>5.3173913043478302</v>
      </c>
      <c r="M7381">
        <v>3.2657366375814001</v>
      </c>
      <c r="N7381">
        <v>7.9855335515880508E-3</v>
      </c>
      <c r="O7381">
        <v>3.01848412692617</v>
      </c>
      <c r="P7381">
        <v>308697.02140401897</v>
      </c>
      <c r="Q7381">
        <v>754.840544497412</v>
      </c>
      <c r="R7381">
        <v>285325.23058182403</v>
      </c>
    </row>
    <row r="7382" spans="1:18" x14ac:dyDescent="0.3">
      <c r="A7382">
        <v>1994</v>
      </c>
      <c r="B7382" t="s">
        <v>53</v>
      </c>
      <c r="C7382" t="s">
        <v>61</v>
      </c>
      <c r="D7382" t="s">
        <v>39</v>
      </c>
      <c r="E7382" t="s">
        <v>21</v>
      </c>
      <c r="F7382">
        <v>1.15978576449081E-2</v>
      </c>
      <c r="G7382">
        <v>2.0450167039011801E-4</v>
      </c>
      <c r="H7382">
        <v>4.11202568006893E-2</v>
      </c>
      <c r="I7382">
        <v>38792</v>
      </c>
      <c r="J7382">
        <v>26</v>
      </c>
      <c r="K7382">
        <v>3.484</v>
      </c>
      <c r="L7382">
        <v>6.3307692307692296</v>
      </c>
      <c r="M7382">
        <v>4.46071447881081E-4</v>
      </c>
      <c r="N7382" s="1">
        <v>7.8654488611583793E-6</v>
      </c>
      <c r="O7382">
        <v>1.58154833848805E-3</v>
      </c>
      <c r="P7382">
        <v>17.304003606202901</v>
      </c>
      <c r="Q7382">
        <v>0.305116492222056</v>
      </c>
      <c r="R7382">
        <v>61.351423146628399</v>
      </c>
    </row>
    <row r="7383" spans="1:18" x14ac:dyDescent="0.3">
      <c r="A7383">
        <v>1994</v>
      </c>
      <c r="B7383" t="s">
        <v>53</v>
      </c>
      <c r="C7383" t="s">
        <v>61</v>
      </c>
      <c r="D7383" t="s">
        <v>39</v>
      </c>
      <c r="E7383" t="s">
        <v>40</v>
      </c>
      <c r="F7383">
        <v>3.8013658490064302</v>
      </c>
      <c r="G7383">
        <v>2.0264911352553001E-2</v>
      </c>
      <c r="H7383">
        <v>5.67005494562029</v>
      </c>
      <c r="I7383">
        <v>38792</v>
      </c>
      <c r="J7383">
        <v>26</v>
      </c>
      <c r="K7383">
        <v>3.484</v>
      </c>
      <c r="L7383">
        <v>6.3307692307692296</v>
      </c>
      <c r="M7383">
        <v>0.14620637880793999</v>
      </c>
      <c r="N7383">
        <v>7.7941966740588604E-4</v>
      </c>
      <c r="O7383">
        <v>0.218079036370011</v>
      </c>
      <c r="P7383">
        <v>5671.63784671759</v>
      </c>
      <c r="Q7383">
        <v>30.2352477380091</v>
      </c>
      <c r="R7383">
        <v>8459.7219788654693</v>
      </c>
    </row>
    <row r="7384" spans="1:18" x14ac:dyDescent="0.3">
      <c r="A7384">
        <v>1994</v>
      </c>
      <c r="B7384" t="s">
        <v>53</v>
      </c>
      <c r="C7384" t="s">
        <v>61</v>
      </c>
      <c r="D7384" t="s">
        <v>39</v>
      </c>
      <c r="E7384" t="s">
        <v>41</v>
      </c>
      <c r="F7384">
        <v>316.53312894809602</v>
      </c>
      <c r="G7384">
        <v>1.30299800721785</v>
      </c>
      <c r="H7384">
        <v>391.40561224567801</v>
      </c>
      <c r="I7384">
        <v>38792</v>
      </c>
      <c r="J7384">
        <v>26</v>
      </c>
      <c r="K7384">
        <v>3.484</v>
      </c>
      <c r="L7384">
        <v>6.3307692307692296</v>
      </c>
      <c r="M7384">
        <v>12.174351113388299</v>
      </c>
      <c r="N7384">
        <v>5.0115307969917297E-2</v>
      </c>
      <c r="O7384">
        <v>15.054062009449201</v>
      </c>
      <c r="P7384">
        <v>472267.42839055898</v>
      </c>
      <c r="Q7384">
        <v>1944.0730267690301</v>
      </c>
      <c r="R7384">
        <v>583977.17347055196</v>
      </c>
    </row>
    <row r="7385" spans="1:18" x14ac:dyDescent="0.3">
      <c r="A7385">
        <v>1994</v>
      </c>
      <c r="B7385" t="s">
        <v>53</v>
      </c>
      <c r="C7385" t="s">
        <v>61</v>
      </c>
      <c r="D7385" t="s">
        <v>39</v>
      </c>
      <c r="E7385" t="s">
        <v>42</v>
      </c>
      <c r="F7385">
        <v>28.091210184702302</v>
      </c>
      <c r="G7385">
        <v>7.9586600350999098E-2</v>
      </c>
      <c r="H7385">
        <v>26.488225453542601</v>
      </c>
      <c r="I7385">
        <v>38792</v>
      </c>
      <c r="J7385">
        <v>26</v>
      </c>
      <c r="K7385">
        <v>3.484</v>
      </c>
      <c r="L7385">
        <v>6.3307692307692296</v>
      </c>
      <c r="M7385">
        <v>1.0804311609500901</v>
      </c>
      <c r="N7385">
        <v>3.0610230904230401E-3</v>
      </c>
      <c r="O7385">
        <v>1.0187779020593299</v>
      </c>
      <c r="P7385">
        <v>41912.085595575903</v>
      </c>
      <c r="Q7385">
        <v>118.743207723691</v>
      </c>
      <c r="R7385">
        <v>39520.432376685603</v>
      </c>
    </row>
    <row r="7386" spans="1:18" x14ac:dyDescent="0.3">
      <c r="A7386">
        <v>1994</v>
      </c>
      <c r="B7386" t="s">
        <v>53</v>
      </c>
      <c r="C7386" t="s">
        <v>62</v>
      </c>
      <c r="D7386" t="s">
        <v>39</v>
      </c>
      <c r="E7386" t="s">
        <v>21</v>
      </c>
      <c r="F7386">
        <v>1.2563370231020099</v>
      </c>
      <c r="G7386">
        <v>1.8664280411522301E-2</v>
      </c>
      <c r="H7386">
        <v>5.2741350460045604</v>
      </c>
      <c r="I7386">
        <v>27537</v>
      </c>
      <c r="J7386">
        <v>28</v>
      </c>
      <c r="K7386">
        <v>-0.81333333333333302</v>
      </c>
      <c r="L7386">
        <v>6.0571428571428596</v>
      </c>
      <c r="M7386">
        <v>4.4869179396500397E-2</v>
      </c>
      <c r="N7386">
        <v>6.66581443268652E-4</v>
      </c>
      <c r="O7386">
        <v>0.188361965928734</v>
      </c>
      <c r="P7386">
        <v>1235.5625930414301</v>
      </c>
      <c r="Q7386">
        <v>18.355653203288899</v>
      </c>
      <c r="R7386">
        <v>5186.9234557795498</v>
      </c>
    </row>
    <row r="7387" spans="1:18" x14ac:dyDescent="0.3">
      <c r="A7387">
        <v>1994</v>
      </c>
      <c r="B7387" t="s">
        <v>53</v>
      </c>
      <c r="C7387" t="s">
        <v>62</v>
      </c>
      <c r="D7387" t="s">
        <v>39</v>
      </c>
      <c r="E7387" t="s">
        <v>40</v>
      </c>
      <c r="F7387">
        <v>4.5966829406104601</v>
      </c>
      <c r="G7387">
        <v>2.17176538028209E-2</v>
      </c>
      <c r="H7387">
        <v>8.3860931432177992</v>
      </c>
      <c r="I7387">
        <v>27537</v>
      </c>
      <c r="J7387">
        <v>28</v>
      </c>
      <c r="K7387">
        <v>-0.81333333333333302</v>
      </c>
      <c r="L7387">
        <v>6.0571428571428596</v>
      </c>
      <c r="M7387">
        <v>0.16416724787894499</v>
      </c>
      <c r="N7387">
        <v>7.7563049295788797E-4</v>
      </c>
      <c r="O7387">
        <v>0.29950332654349299</v>
      </c>
      <c r="P7387">
        <v>4520.6735048424998</v>
      </c>
      <c r="Q7387">
        <v>21.358536884581401</v>
      </c>
      <c r="R7387">
        <v>8247.4231030281608</v>
      </c>
    </row>
    <row r="7388" spans="1:18" x14ac:dyDescent="0.3">
      <c r="A7388">
        <v>1994</v>
      </c>
      <c r="B7388" t="s">
        <v>53</v>
      </c>
      <c r="C7388" t="s">
        <v>62</v>
      </c>
      <c r="D7388" t="s">
        <v>39</v>
      </c>
      <c r="E7388" t="s">
        <v>41</v>
      </c>
      <c r="F7388">
        <v>26.7884381084449</v>
      </c>
      <c r="G7388">
        <v>6.7309256814013202E-2</v>
      </c>
      <c r="H7388">
        <v>31.158926526600101</v>
      </c>
      <c r="I7388">
        <v>27537</v>
      </c>
      <c r="J7388">
        <v>28</v>
      </c>
      <c r="K7388">
        <v>-0.81333333333333302</v>
      </c>
      <c r="L7388">
        <v>6.0571428571428596</v>
      </c>
      <c r="M7388">
        <v>0.95672993244446103</v>
      </c>
      <c r="N7388">
        <v>2.4039020290719001E-3</v>
      </c>
      <c r="O7388">
        <v>1.11281880452143</v>
      </c>
      <c r="P7388">
        <v>26345.4721497231</v>
      </c>
      <c r="Q7388">
        <v>66.196250174552901</v>
      </c>
      <c r="R7388">
        <v>30643.691420106599</v>
      </c>
    </row>
    <row r="7389" spans="1:18" x14ac:dyDescent="0.3">
      <c r="A7389">
        <v>1994</v>
      </c>
      <c r="B7389" t="s">
        <v>53</v>
      </c>
      <c r="C7389" t="s">
        <v>62</v>
      </c>
      <c r="D7389" t="s">
        <v>39</v>
      </c>
      <c r="E7389" t="s">
        <v>42</v>
      </c>
      <c r="F7389">
        <v>57.011362433015101</v>
      </c>
      <c r="G7389">
        <v>0.10145992600670201</v>
      </c>
      <c r="H7389">
        <v>51.660779676934702</v>
      </c>
      <c r="I7389">
        <v>27537</v>
      </c>
      <c r="J7389">
        <v>28</v>
      </c>
      <c r="K7389">
        <v>-0.81333333333333302</v>
      </c>
      <c r="L7389">
        <v>6.0571428571428596</v>
      </c>
      <c r="M7389">
        <v>2.0361200868933902</v>
      </c>
      <c r="N7389">
        <v>3.6235687859536301E-3</v>
      </c>
      <c r="O7389">
        <v>1.8450278456048099</v>
      </c>
      <c r="P7389">
        <v>56068.638832783399</v>
      </c>
      <c r="Q7389">
        <v>99.782213658805006</v>
      </c>
      <c r="R7389">
        <v>50806.531784419603</v>
      </c>
    </row>
    <row r="7390" spans="1:18" x14ac:dyDescent="0.3">
      <c r="A7390">
        <v>1995</v>
      </c>
      <c r="B7390" t="s">
        <v>53</v>
      </c>
      <c r="C7390" t="s">
        <v>54</v>
      </c>
      <c r="D7390" t="s">
        <v>39</v>
      </c>
      <c r="E7390" t="s">
        <v>21</v>
      </c>
      <c r="F7390">
        <v>5.8940191802957898E-2</v>
      </c>
      <c r="G7390">
        <v>1.13598644010554E-3</v>
      </c>
      <c r="H7390">
        <v>0.30218755994282398</v>
      </c>
      <c r="I7390">
        <v>29522</v>
      </c>
      <c r="J7390">
        <v>20</v>
      </c>
      <c r="K7390">
        <v>-0.95</v>
      </c>
      <c r="L7390">
        <v>7.1749999999999998</v>
      </c>
      <c r="M7390">
        <v>2.9470095901478902E-3</v>
      </c>
      <c r="N7390" s="1">
        <v>5.6799322005276897E-5</v>
      </c>
      <c r="O7390">
        <v>1.51093779971412E-2</v>
      </c>
      <c r="P7390">
        <v>87.001617120346097</v>
      </c>
      <c r="Q7390">
        <v>1.67682958423978</v>
      </c>
      <c r="R7390">
        <v>446.05905723160299</v>
      </c>
    </row>
    <row r="7391" spans="1:18" x14ac:dyDescent="0.3">
      <c r="A7391">
        <v>1995</v>
      </c>
      <c r="B7391" t="s">
        <v>53</v>
      </c>
      <c r="C7391" t="s">
        <v>54</v>
      </c>
      <c r="D7391" t="s">
        <v>39</v>
      </c>
      <c r="E7391" t="s">
        <v>40</v>
      </c>
      <c r="F7391">
        <v>16.9104152661623</v>
      </c>
      <c r="G7391">
        <v>6.9351177138538195E-2</v>
      </c>
      <c r="H7391">
        <v>28.252303372769799</v>
      </c>
      <c r="I7391">
        <v>29522</v>
      </c>
      <c r="J7391">
        <v>20</v>
      </c>
      <c r="K7391">
        <v>-0.95</v>
      </c>
      <c r="L7391">
        <v>7.1749999999999998</v>
      </c>
      <c r="M7391">
        <v>0.84552076330811499</v>
      </c>
      <c r="N7391">
        <v>3.46755885692691E-3</v>
      </c>
      <c r="O7391">
        <v>1.41261516863849</v>
      </c>
      <c r="P7391">
        <v>24961.463974382201</v>
      </c>
      <c r="Q7391">
        <v>102.369272574196</v>
      </c>
      <c r="R7391">
        <v>41703.225008545502</v>
      </c>
    </row>
    <row r="7392" spans="1:18" x14ac:dyDescent="0.3">
      <c r="A7392">
        <v>1995</v>
      </c>
      <c r="B7392" t="s">
        <v>53</v>
      </c>
      <c r="C7392" t="s">
        <v>54</v>
      </c>
      <c r="D7392" t="s">
        <v>39</v>
      </c>
      <c r="E7392" t="s">
        <v>41</v>
      </c>
      <c r="F7392">
        <v>28.8546227859403</v>
      </c>
      <c r="G7392">
        <v>7.9810648167647699E-2</v>
      </c>
      <c r="H7392">
        <v>36.349033645886102</v>
      </c>
      <c r="I7392">
        <v>29522</v>
      </c>
      <c r="J7392">
        <v>20</v>
      </c>
      <c r="K7392">
        <v>-0.95</v>
      </c>
      <c r="L7392">
        <v>7.1749999999999998</v>
      </c>
      <c r="M7392">
        <v>1.4427311392970199</v>
      </c>
      <c r="N7392">
        <v>3.9905324083823798E-3</v>
      </c>
      <c r="O7392">
        <v>1.8174516822943001</v>
      </c>
      <c r="P7392">
        <v>42592.308694326501</v>
      </c>
      <c r="Q7392">
        <v>117.808497760265</v>
      </c>
      <c r="R7392">
        <v>53654.808564692401</v>
      </c>
    </row>
    <row r="7393" spans="1:18" x14ac:dyDescent="0.3">
      <c r="A7393">
        <v>1995</v>
      </c>
      <c r="B7393" t="s">
        <v>53</v>
      </c>
      <c r="C7393" t="s">
        <v>54</v>
      </c>
      <c r="D7393" t="s">
        <v>39</v>
      </c>
      <c r="E7393" t="s">
        <v>42</v>
      </c>
      <c r="F7393">
        <v>12.8473335749597</v>
      </c>
      <c r="G7393">
        <v>2.2615370691048301E-2</v>
      </c>
      <c r="H7393">
        <v>11.6661714528632</v>
      </c>
      <c r="I7393">
        <v>29522</v>
      </c>
      <c r="J7393">
        <v>20</v>
      </c>
      <c r="K7393">
        <v>-0.95</v>
      </c>
      <c r="L7393">
        <v>7.1749999999999998</v>
      </c>
      <c r="M7393">
        <v>0.64236667874798203</v>
      </c>
      <c r="N7393">
        <v>1.13076853455242E-3</v>
      </c>
      <c r="O7393">
        <v>0.58330857264315805</v>
      </c>
      <c r="P7393">
        <v>18963.949089997899</v>
      </c>
      <c r="Q7393">
        <v>33.382548677056498</v>
      </c>
      <c r="R7393">
        <v>17220.4356815713</v>
      </c>
    </row>
    <row r="7394" spans="1:18" x14ac:dyDescent="0.3">
      <c r="A7394">
        <v>1995</v>
      </c>
      <c r="B7394" t="s">
        <v>53</v>
      </c>
      <c r="C7394" t="s">
        <v>55</v>
      </c>
      <c r="D7394" t="s">
        <v>39</v>
      </c>
      <c r="E7394" t="s">
        <v>21</v>
      </c>
      <c r="F7394">
        <v>0.454866536199935</v>
      </c>
      <c r="G7394">
        <v>1.5309753254497601E-2</v>
      </c>
      <c r="H7394">
        <v>2.51531305532373</v>
      </c>
      <c r="I7394">
        <v>41027</v>
      </c>
      <c r="J7394">
        <v>31</v>
      </c>
      <c r="K7394">
        <v>3.8615384615384598</v>
      </c>
      <c r="L7394">
        <v>4.7451612903225797</v>
      </c>
      <c r="M7394">
        <v>1.4673114070965601E-2</v>
      </c>
      <c r="N7394">
        <v>4.9386300820959998E-4</v>
      </c>
      <c r="O7394">
        <v>8.1139130816894597E-2</v>
      </c>
      <c r="P7394">
        <v>601.993850989507</v>
      </c>
      <c r="Q7394">
        <v>20.261717637815298</v>
      </c>
      <c r="R7394">
        <v>3328.8951200247302</v>
      </c>
    </row>
    <row r="7395" spans="1:18" x14ac:dyDescent="0.3">
      <c r="A7395">
        <v>1995</v>
      </c>
      <c r="B7395" t="s">
        <v>53</v>
      </c>
      <c r="C7395" t="s">
        <v>55</v>
      </c>
      <c r="D7395" t="s">
        <v>39</v>
      </c>
      <c r="E7395" t="s">
        <v>41</v>
      </c>
      <c r="F7395">
        <v>0.35859470864994403</v>
      </c>
      <c r="G7395">
        <v>1.2192960823662201E-3</v>
      </c>
      <c r="H7395">
        <v>0.37744636645238699</v>
      </c>
      <c r="I7395">
        <v>41027</v>
      </c>
      <c r="J7395">
        <v>31</v>
      </c>
      <c r="K7395">
        <v>3.8615384615384598</v>
      </c>
      <c r="L7395">
        <v>4.7451612903225797</v>
      </c>
      <c r="M7395">
        <v>1.15675712467724E-2</v>
      </c>
      <c r="N7395" s="1">
        <v>3.9332131689233E-5</v>
      </c>
      <c r="O7395">
        <v>1.2175689240399599E-2</v>
      </c>
      <c r="P7395">
        <v>474.58274554133101</v>
      </c>
      <c r="Q7395">
        <v>1.61367936681416</v>
      </c>
      <c r="R7395">
        <v>499.53200246587301</v>
      </c>
    </row>
    <row r="7396" spans="1:18" x14ac:dyDescent="0.3">
      <c r="A7396">
        <v>1995</v>
      </c>
      <c r="B7396" t="s">
        <v>53</v>
      </c>
      <c r="C7396" t="s">
        <v>55</v>
      </c>
      <c r="D7396" t="s">
        <v>39</v>
      </c>
      <c r="E7396" t="s">
        <v>42</v>
      </c>
      <c r="F7396">
        <v>28.556655934668399</v>
      </c>
      <c r="G7396">
        <v>7.3076456585066202E-2</v>
      </c>
      <c r="H7396">
        <v>24.4396531080382</v>
      </c>
      <c r="I7396">
        <v>41027</v>
      </c>
      <c r="J7396">
        <v>31</v>
      </c>
      <c r="K7396">
        <v>3.8615384615384598</v>
      </c>
      <c r="L7396">
        <v>4.7451612903225797</v>
      </c>
      <c r="M7396">
        <v>0.92118244950543204</v>
      </c>
      <c r="N7396">
        <v>2.3573050511311701E-3</v>
      </c>
      <c r="O7396">
        <v>0.78837590671090796</v>
      </c>
      <c r="P7396">
        <v>37793.352355859402</v>
      </c>
      <c r="Q7396">
        <v>96.713154332758407</v>
      </c>
      <c r="R7396">
        <v>32344.6983246284</v>
      </c>
    </row>
    <row r="7397" spans="1:18" x14ac:dyDescent="0.3">
      <c r="A7397">
        <v>1995</v>
      </c>
      <c r="B7397" t="s">
        <v>53</v>
      </c>
      <c r="C7397" t="s">
        <v>56</v>
      </c>
      <c r="D7397" t="s">
        <v>39</v>
      </c>
      <c r="E7397" t="s">
        <v>21</v>
      </c>
      <c r="F7397">
        <v>2.2964291827798302</v>
      </c>
      <c r="G7397">
        <v>4.1858115985161197E-2</v>
      </c>
      <c r="H7397">
        <v>11.0796144243541</v>
      </c>
      <c r="I7397">
        <v>62703</v>
      </c>
      <c r="J7397">
        <v>44</v>
      </c>
      <c r="K7397">
        <v>-0.67619047619047601</v>
      </c>
      <c r="L7397">
        <v>6.0522727272727304</v>
      </c>
      <c r="M7397">
        <v>5.2191572335905198E-2</v>
      </c>
      <c r="N7397">
        <v>9.5132081784457295E-4</v>
      </c>
      <c r="O7397">
        <v>0.25180941873532098</v>
      </c>
      <c r="P7397">
        <v>3272.5681601782599</v>
      </c>
      <c r="Q7397">
        <v>59.6506692413083</v>
      </c>
      <c r="R7397">
        <v>15789.205982960901</v>
      </c>
    </row>
    <row r="7398" spans="1:18" x14ac:dyDescent="0.3">
      <c r="A7398">
        <v>1995</v>
      </c>
      <c r="B7398" t="s">
        <v>53</v>
      </c>
      <c r="C7398" t="s">
        <v>56</v>
      </c>
      <c r="D7398" t="s">
        <v>39</v>
      </c>
      <c r="E7398" t="s">
        <v>40</v>
      </c>
      <c r="F7398">
        <v>3.6940217088393701</v>
      </c>
      <c r="G7398">
        <v>1.53201478590756E-2</v>
      </c>
      <c r="H7398">
        <v>6.0932235730555</v>
      </c>
      <c r="I7398">
        <v>62703</v>
      </c>
      <c r="J7398">
        <v>44</v>
      </c>
      <c r="K7398">
        <v>-0.67619047619047601</v>
      </c>
      <c r="L7398">
        <v>6.0522727272727304</v>
      </c>
      <c r="M7398">
        <v>8.39550388372583E-2</v>
      </c>
      <c r="N7398">
        <v>3.4818517861535399E-4</v>
      </c>
      <c r="O7398">
        <v>0.13848235393308</v>
      </c>
      <c r="P7398">
        <v>5264.2328002126096</v>
      </c>
      <c r="Q7398">
        <v>21.8322552547185</v>
      </c>
      <c r="R7398">
        <v>8683.2590386658903</v>
      </c>
    </row>
    <row r="7399" spans="1:18" x14ac:dyDescent="0.3">
      <c r="A7399">
        <v>1995</v>
      </c>
      <c r="B7399" t="s">
        <v>53</v>
      </c>
      <c r="C7399" t="s">
        <v>56</v>
      </c>
      <c r="D7399" t="s">
        <v>39</v>
      </c>
      <c r="E7399" t="s">
        <v>41</v>
      </c>
      <c r="F7399">
        <v>81.090526991643202</v>
      </c>
      <c r="G7399">
        <v>0.21478133960800599</v>
      </c>
      <c r="H7399">
        <v>97.018875897519706</v>
      </c>
      <c r="I7399">
        <v>62703</v>
      </c>
      <c r="J7399">
        <v>44</v>
      </c>
      <c r="K7399">
        <v>-0.67619047619047601</v>
      </c>
      <c r="L7399">
        <v>6.0522727272727304</v>
      </c>
      <c r="M7399">
        <v>1.8429665225373499</v>
      </c>
      <c r="N7399">
        <v>4.8813940820001296E-3</v>
      </c>
      <c r="O7399">
        <v>2.2049744522163599</v>
      </c>
      <c r="P7399">
        <v>115559.52986265899</v>
      </c>
      <c r="Q7399">
        <v>306.078053123654</v>
      </c>
      <c r="R7399">
        <v>138258.51307732199</v>
      </c>
    </row>
    <row r="7400" spans="1:18" x14ac:dyDescent="0.3">
      <c r="A7400">
        <v>1995</v>
      </c>
      <c r="B7400" t="s">
        <v>53</v>
      </c>
      <c r="C7400" t="s">
        <v>56</v>
      </c>
      <c r="D7400" t="s">
        <v>39</v>
      </c>
      <c r="E7400" t="s">
        <v>42</v>
      </c>
      <c r="F7400">
        <v>45.6717660024458</v>
      </c>
      <c r="G7400">
        <v>8.0523161097754495E-2</v>
      </c>
      <c r="H7400">
        <v>40.664666107326497</v>
      </c>
      <c r="I7400">
        <v>62703</v>
      </c>
      <c r="J7400">
        <v>44</v>
      </c>
      <c r="K7400">
        <v>-0.67619047619047601</v>
      </c>
      <c r="L7400">
        <v>6.0522727272727304</v>
      </c>
      <c r="M7400">
        <v>1.03799468187377</v>
      </c>
      <c r="N7400">
        <v>1.83007184313078E-3</v>
      </c>
      <c r="O7400">
        <v>0.92419695698469295</v>
      </c>
      <c r="P7400">
        <v>65085.380537530902</v>
      </c>
      <c r="Q7400">
        <v>114.750994779829</v>
      </c>
      <c r="R7400">
        <v>57949.921793811198</v>
      </c>
    </row>
    <row r="7401" spans="1:18" x14ac:dyDescent="0.3">
      <c r="A7401">
        <v>1995</v>
      </c>
      <c r="B7401" t="s">
        <v>53</v>
      </c>
      <c r="C7401" t="s">
        <v>57</v>
      </c>
      <c r="D7401" t="s">
        <v>39</v>
      </c>
      <c r="E7401" t="s">
        <v>21</v>
      </c>
      <c r="F7401">
        <v>12.452664406219</v>
      </c>
      <c r="G7401">
        <v>0.222980631370919</v>
      </c>
      <c r="H7401">
        <v>48.552922541249799</v>
      </c>
      <c r="I7401">
        <v>88134</v>
      </c>
      <c r="J7401">
        <v>60</v>
      </c>
      <c r="K7401">
        <v>2.1644067796610198</v>
      </c>
      <c r="L7401">
        <v>7.95</v>
      </c>
      <c r="M7401">
        <v>0.20754440677031699</v>
      </c>
      <c r="N7401">
        <v>3.7163438561819799E-3</v>
      </c>
      <c r="O7401">
        <v>0.80921537568749602</v>
      </c>
      <c r="P7401">
        <v>18291.718746295101</v>
      </c>
      <c r="Q7401">
        <v>327.53624942074299</v>
      </c>
      <c r="R7401">
        <v>71319.387920841793</v>
      </c>
    </row>
    <row r="7402" spans="1:18" x14ac:dyDescent="0.3">
      <c r="A7402">
        <v>1995</v>
      </c>
      <c r="B7402" t="s">
        <v>53</v>
      </c>
      <c r="C7402" t="s">
        <v>57</v>
      </c>
      <c r="D7402" t="s">
        <v>39</v>
      </c>
      <c r="E7402" t="s">
        <v>40</v>
      </c>
      <c r="F7402">
        <v>184.066886300243</v>
      </c>
      <c r="G7402">
        <v>0.94502021731643204</v>
      </c>
      <c r="H7402">
        <v>289.96844313376999</v>
      </c>
      <c r="I7402">
        <v>88134</v>
      </c>
      <c r="J7402">
        <v>60</v>
      </c>
      <c r="K7402">
        <v>2.1644067796610198</v>
      </c>
      <c r="L7402">
        <v>7.95</v>
      </c>
      <c r="M7402">
        <v>3.0677814383373798</v>
      </c>
      <c r="N7402">
        <v>1.5750336955273898E-2</v>
      </c>
      <c r="O7402">
        <v>4.8328073855628304</v>
      </c>
      <c r="P7402">
        <v>270375.84928642702</v>
      </c>
      <c r="Q7402">
        <v>1388.14019721611</v>
      </c>
      <c r="R7402">
        <v>425934.64611919498</v>
      </c>
    </row>
    <row r="7403" spans="1:18" x14ac:dyDescent="0.3">
      <c r="A7403">
        <v>1995</v>
      </c>
      <c r="B7403" t="s">
        <v>53</v>
      </c>
      <c r="C7403" t="s">
        <v>57</v>
      </c>
      <c r="D7403" t="s">
        <v>39</v>
      </c>
      <c r="E7403" t="s">
        <v>41</v>
      </c>
      <c r="F7403">
        <v>817.02963478488095</v>
      </c>
      <c r="G7403">
        <v>3.1335952666584199</v>
      </c>
      <c r="H7403">
        <v>1044.73595527217</v>
      </c>
      <c r="I7403">
        <v>88134</v>
      </c>
      <c r="J7403">
        <v>60</v>
      </c>
      <c r="K7403">
        <v>2.1644067796610198</v>
      </c>
      <c r="L7403">
        <v>7.95</v>
      </c>
      <c r="M7403">
        <v>13.617160579748001</v>
      </c>
      <c r="N7403">
        <v>5.2226587777640297E-2</v>
      </c>
      <c r="O7403">
        <v>17.412265921202799</v>
      </c>
      <c r="P7403">
        <v>1200134.8305355101</v>
      </c>
      <c r="Q7403">
        <v>4602.9380871945496</v>
      </c>
      <c r="R7403">
        <v>1534612.6446992899</v>
      </c>
    </row>
    <row r="7404" spans="1:18" x14ac:dyDescent="0.3">
      <c r="A7404">
        <v>1995</v>
      </c>
      <c r="B7404" t="s">
        <v>53</v>
      </c>
      <c r="C7404" t="s">
        <v>57</v>
      </c>
      <c r="D7404" t="s">
        <v>39</v>
      </c>
      <c r="E7404" t="s">
        <v>42</v>
      </c>
      <c r="F7404">
        <v>101.126706682901</v>
      </c>
      <c r="G7404">
        <v>0.243243357626795</v>
      </c>
      <c r="H7404">
        <v>92.168086409652403</v>
      </c>
      <c r="I7404">
        <v>88134</v>
      </c>
      <c r="J7404">
        <v>60</v>
      </c>
      <c r="K7404">
        <v>2.1644067796610198</v>
      </c>
      <c r="L7404">
        <v>7.95</v>
      </c>
      <c r="M7404">
        <v>1.68544511138168</v>
      </c>
      <c r="N7404">
        <v>4.0540559604465799E-3</v>
      </c>
      <c r="O7404">
        <v>1.5361347734942099</v>
      </c>
      <c r="P7404">
        <v>148545.019446513</v>
      </c>
      <c r="Q7404">
        <v>357.300168017999</v>
      </c>
      <c r="R7404">
        <v>135385.70212713801</v>
      </c>
    </row>
    <row r="7405" spans="1:18" x14ac:dyDescent="0.3">
      <c r="A7405">
        <v>1995</v>
      </c>
      <c r="B7405" t="s">
        <v>53</v>
      </c>
      <c r="C7405" t="s">
        <v>58</v>
      </c>
      <c r="D7405" t="s">
        <v>39</v>
      </c>
      <c r="E7405" t="s">
        <v>21</v>
      </c>
      <c r="F7405">
        <v>2.1669376847146902</v>
      </c>
      <c r="G7405">
        <v>4.4188772425647602E-2</v>
      </c>
      <c r="H7405">
        <v>9.9664286394878108</v>
      </c>
      <c r="I7405">
        <v>32785</v>
      </c>
      <c r="J7405">
        <v>39</v>
      </c>
      <c r="K7405">
        <v>1.1243243243243199</v>
      </c>
      <c r="L7405">
        <v>5.8384615384615399</v>
      </c>
      <c r="M7405">
        <v>5.5562504736273999E-2</v>
      </c>
      <c r="N7405">
        <v>1.13304544681148E-3</v>
      </c>
      <c r="O7405">
        <v>0.255549452294559</v>
      </c>
      <c r="P7405">
        <v>1821.6167177787399</v>
      </c>
      <c r="Q7405">
        <v>37.146894973714197</v>
      </c>
      <c r="R7405">
        <v>8378.1887934771294</v>
      </c>
    </row>
    <row r="7406" spans="1:18" x14ac:dyDescent="0.3">
      <c r="A7406">
        <v>1995</v>
      </c>
      <c r="B7406" t="s">
        <v>53</v>
      </c>
      <c r="C7406" t="s">
        <v>58</v>
      </c>
      <c r="D7406" t="s">
        <v>39</v>
      </c>
      <c r="E7406" t="s">
        <v>40</v>
      </c>
      <c r="F7406">
        <v>3.8630463050527601</v>
      </c>
      <c r="G7406">
        <v>2.04728975284038E-2</v>
      </c>
      <c r="H7406">
        <v>6.6805734612100496</v>
      </c>
      <c r="I7406">
        <v>32785</v>
      </c>
      <c r="J7406">
        <v>39</v>
      </c>
      <c r="K7406">
        <v>1.1243243243243199</v>
      </c>
      <c r="L7406">
        <v>5.8384615384615399</v>
      </c>
      <c r="M7406">
        <v>9.9052469360327106E-2</v>
      </c>
      <c r="N7406">
        <v>5.2494609047189201E-4</v>
      </c>
      <c r="O7406">
        <v>0.17129675541564199</v>
      </c>
      <c r="P7406">
        <v>3247.4352079783298</v>
      </c>
      <c r="Q7406">
        <v>17.210357576121002</v>
      </c>
      <c r="R7406">
        <v>5615.9641263018402</v>
      </c>
    </row>
    <row r="7407" spans="1:18" x14ac:dyDescent="0.3">
      <c r="A7407">
        <v>1995</v>
      </c>
      <c r="B7407" t="s">
        <v>53</v>
      </c>
      <c r="C7407" t="s">
        <v>58</v>
      </c>
      <c r="D7407" t="s">
        <v>39</v>
      </c>
      <c r="E7407" t="s">
        <v>41</v>
      </c>
      <c r="F7407">
        <v>397.842956816894</v>
      </c>
      <c r="G7407">
        <v>1.1930691340227699</v>
      </c>
      <c r="H7407">
        <v>457.18925747519899</v>
      </c>
      <c r="I7407">
        <v>32785</v>
      </c>
      <c r="J7407">
        <v>39</v>
      </c>
      <c r="K7407">
        <v>1.1243243243243199</v>
      </c>
      <c r="L7407">
        <v>5.8384615384615399</v>
      </c>
      <c r="M7407">
        <v>10.2011014568434</v>
      </c>
      <c r="N7407">
        <v>3.0591516256994099E-2</v>
      </c>
      <c r="O7407">
        <v>11.722801473723001</v>
      </c>
      <c r="P7407">
        <v>334443.11126261199</v>
      </c>
      <c r="Q7407">
        <v>1002.94286048555</v>
      </c>
      <c r="R7407">
        <v>384332.04631601</v>
      </c>
    </row>
    <row r="7408" spans="1:18" x14ac:dyDescent="0.3">
      <c r="A7408">
        <v>1995</v>
      </c>
      <c r="B7408" t="s">
        <v>53</v>
      </c>
      <c r="C7408" t="s">
        <v>58</v>
      </c>
      <c r="D7408" t="s">
        <v>39</v>
      </c>
      <c r="E7408" t="s">
        <v>42</v>
      </c>
      <c r="F7408">
        <v>233.72770544162</v>
      </c>
      <c r="G7408">
        <v>0.54103927545689301</v>
      </c>
      <c r="H7408">
        <v>222.68752210689999</v>
      </c>
      <c r="I7408">
        <v>32785</v>
      </c>
      <c r="J7408">
        <v>39</v>
      </c>
      <c r="K7408">
        <v>1.1243243243243199</v>
      </c>
      <c r="L7408">
        <v>5.8384615384615399</v>
      </c>
      <c r="M7408">
        <v>5.9930180882466697</v>
      </c>
      <c r="N7408">
        <v>1.38728019347921E-2</v>
      </c>
      <c r="O7408">
        <v>5.7099364642794903</v>
      </c>
      <c r="P7408">
        <v>196481.098023167</v>
      </c>
      <c r="Q7408">
        <v>454.81981143216001</v>
      </c>
      <c r="R7408">
        <v>187200.26698140299</v>
      </c>
    </row>
    <row r="7409" spans="1:18" x14ac:dyDescent="0.3">
      <c r="A7409">
        <v>1995</v>
      </c>
      <c r="B7409" t="s">
        <v>53</v>
      </c>
      <c r="C7409" t="s">
        <v>59</v>
      </c>
      <c r="D7409" t="s">
        <v>39</v>
      </c>
      <c r="E7409" t="s">
        <v>21</v>
      </c>
      <c r="F7409">
        <v>0.134336046048978</v>
      </c>
      <c r="G7409">
        <v>3.7799834257935898E-3</v>
      </c>
      <c r="H7409">
        <v>0.68934684374974198</v>
      </c>
      <c r="I7409">
        <v>77871</v>
      </c>
      <c r="J7409">
        <v>58</v>
      </c>
      <c r="K7409">
        <v>2.9563636363636401</v>
      </c>
      <c r="L7409">
        <v>4.56034482758621</v>
      </c>
      <c r="M7409">
        <v>2.3161387249823798E-3</v>
      </c>
      <c r="N7409" s="1">
        <v>6.5172128030924003E-5</v>
      </c>
      <c r="O7409">
        <v>1.18852904094783E-2</v>
      </c>
      <c r="P7409">
        <v>180.360038653103</v>
      </c>
      <c r="Q7409">
        <v>5.0750187818960804</v>
      </c>
      <c r="R7409">
        <v>925.51944947648599</v>
      </c>
    </row>
    <row r="7410" spans="1:18" x14ac:dyDescent="0.3">
      <c r="A7410">
        <v>1995</v>
      </c>
      <c r="B7410" t="s">
        <v>53</v>
      </c>
      <c r="C7410" t="s">
        <v>59</v>
      </c>
      <c r="D7410" t="s">
        <v>39</v>
      </c>
      <c r="E7410" t="s">
        <v>40</v>
      </c>
      <c r="F7410">
        <v>0.20424943023009301</v>
      </c>
      <c r="G7410">
        <v>1.4693079179203901E-3</v>
      </c>
      <c r="H7410">
        <v>0.39127631834453802</v>
      </c>
      <c r="I7410">
        <v>77871</v>
      </c>
      <c r="J7410">
        <v>58</v>
      </c>
      <c r="K7410">
        <v>2.9563636363636401</v>
      </c>
      <c r="L7410">
        <v>4.56034482758621</v>
      </c>
      <c r="M7410">
        <v>3.52154190051885E-3</v>
      </c>
      <c r="N7410" s="1">
        <v>2.5332895136558502E-5</v>
      </c>
      <c r="O7410">
        <v>6.7461434197334099E-3</v>
      </c>
      <c r="P7410">
        <v>274.22598933530401</v>
      </c>
      <c r="Q7410">
        <v>1.9726978771789501</v>
      </c>
      <c r="R7410">
        <v>525.32893423806001</v>
      </c>
    </row>
    <row r="7411" spans="1:18" x14ac:dyDescent="0.3">
      <c r="A7411">
        <v>1995</v>
      </c>
      <c r="B7411" t="s">
        <v>53</v>
      </c>
      <c r="C7411" t="s">
        <v>59</v>
      </c>
      <c r="D7411" t="s">
        <v>39</v>
      </c>
      <c r="E7411" t="s">
        <v>41</v>
      </c>
      <c r="F7411">
        <v>5.48652973349198</v>
      </c>
      <c r="G7411">
        <v>1.74628188533964E-2</v>
      </c>
      <c r="H7411">
        <v>5.8237493729094698</v>
      </c>
      <c r="I7411">
        <v>77871</v>
      </c>
      <c r="J7411">
        <v>58</v>
      </c>
      <c r="K7411">
        <v>2.9563636363636401</v>
      </c>
      <c r="L7411">
        <v>4.56034482758621</v>
      </c>
      <c r="M7411">
        <v>9.4595340232620298E-2</v>
      </c>
      <c r="N7411">
        <v>3.01083083679248E-4</v>
      </c>
      <c r="O7411">
        <v>0.100409471946715</v>
      </c>
      <c r="P7411">
        <v>7366.2337392543704</v>
      </c>
      <c r="Q7411">
        <v>23.445640809186699</v>
      </c>
      <c r="R7411">
        <v>7818.9859899626399</v>
      </c>
    </row>
    <row r="7412" spans="1:18" x14ac:dyDescent="0.3">
      <c r="A7412">
        <v>1995</v>
      </c>
      <c r="B7412" t="s">
        <v>53</v>
      </c>
      <c r="C7412" t="s">
        <v>59</v>
      </c>
      <c r="D7412" t="s">
        <v>39</v>
      </c>
      <c r="E7412" t="s">
        <v>42</v>
      </c>
      <c r="F7412">
        <v>221.41309523067099</v>
      </c>
      <c r="G7412">
        <v>0.53780027093305305</v>
      </c>
      <c r="H7412">
        <v>192.999134978895</v>
      </c>
      <c r="I7412">
        <v>77871</v>
      </c>
      <c r="J7412">
        <v>58</v>
      </c>
      <c r="K7412">
        <v>2.9563636363636401</v>
      </c>
      <c r="L7412">
        <v>4.56034482758621</v>
      </c>
      <c r="M7412">
        <v>3.8174671591495102</v>
      </c>
      <c r="N7412">
        <v>9.2724184643629796E-3</v>
      </c>
      <c r="O7412">
        <v>3.32757129273956</v>
      </c>
      <c r="P7412">
        <v>297269.98515013099</v>
      </c>
      <c r="Q7412">
        <v>722.05249823840995</v>
      </c>
      <c r="R7412">
        <v>259121.30413692299</v>
      </c>
    </row>
    <row r="7413" spans="1:18" x14ac:dyDescent="0.3">
      <c r="A7413">
        <v>1995</v>
      </c>
      <c r="B7413" t="s">
        <v>53</v>
      </c>
      <c r="C7413" t="s">
        <v>60</v>
      </c>
      <c r="D7413" t="s">
        <v>39</v>
      </c>
      <c r="E7413" t="s">
        <v>21</v>
      </c>
      <c r="F7413">
        <v>0.65965755811108895</v>
      </c>
      <c r="G7413">
        <v>1.30964680501409E-2</v>
      </c>
      <c r="H7413">
        <v>2.9347961695924001</v>
      </c>
      <c r="I7413">
        <v>94526</v>
      </c>
      <c r="J7413">
        <v>69</v>
      </c>
      <c r="K7413">
        <v>1.29253731343284</v>
      </c>
      <c r="L7413">
        <v>5.5797101449275397</v>
      </c>
      <c r="M7413">
        <v>9.56025446537811E-3</v>
      </c>
      <c r="N7413">
        <v>1.8980388478465101E-4</v>
      </c>
      <c r="O7413">
        <v>4.2533277820179703E-2</v>
      </c>
      <c r="P7413">
        <v>903.69261359433096</v>
      </c>
      <c r="Q7413">
        <v>17.941402013153901</v>
      </c>
      <c r="R7413">
        <v>4020.5006192302999</v>
      </c>
    </row>
    <row r="7414" spans="1:18" x14ac:dyDescent="0.3">
      <c r="A7414">
        <v>1995</v>
      </c>
      <c r="B7414" t="s">
        <v>53</v>
      </c>
      <c r="C7414" t="s">
        <v>60</v>
      </c>
      <c r="D7414" t="s">
        <v>39</v>
      </c>
      <c r="E7414" t="s">
        <v>40</v>
      </c>
      <c r="F7414">
        <v>19.847885563916201</v>
      </c>
      <c r="G7414">
        <v>9.3054756136432895E-2</v>
      </c>
      <c r="H7414">
        <v>31.081070160286799</v>
      </c>
      <c r="I7414">
        <v>94526</v>
      </c>
      <c r="J7414">
        <v>69</v>
      </c>
      <c r="K7414">
        <v>1.29253731343284</v>
      </c>
      <c r="L7414">
        <v>5.5797101449275397</v>
      </c>
      <c r="M7414">
        <v>0.28765051541907599</v>
      </c>
      <c r="N7414">
        <v>1.3486196541511999E-3</v>
      </c>
      <c r="O7414">
        <v>0.45045029217806898</v>
      </c>
      <c r="P7414">
        <v>27190.452620503602</v>
      </c>
      <c r="Q7414">
        <v>127.479621428296</v>
      </c>
      <c r="R7414">
        <v>42579.264318424197</v>
      </c>
    </row>
    <row r="7415" spans="1:18" x14ac:dyDescent="0.3">
      <c r="A7415">
        <v>1995</v>
      </c>
      <c r="B7415" t="s">
        <v>53</v>
      </c>
      <c r="C7415" t="s">
        <v>60</v>
      </c>
      <c r="D7415" t="s">
        <v>39</v>
      </c>
      <c r="E7415" t="s">
        <v>41</v>
      </c>
      <c r="F7415">
        <v>1412.45699553903</v>
      </c>
      <c r="G7415">
        <v>4.4165001163322897</v>
      </c>
      <c r="H7415">
        <v>1653.6091574511699</v>
      </c>
      <c r="I7415">
        <v>94526</v>
      </c>
      <c r="J7415">
        <v>69</v>
      </c>
      <c r="K7415">
        <v>1.29253731343284</v>
      </c>
      <c r="L7415">
        <v>5.5797101449275397</v>
      </c>
      <c r="M7415">
        <v>20.470391239696099</v>
      </c>
      <c r="N7415">
        <v>6.4007248062786806E-2</v>
      </c>
      <c r="O7415">
        <v>23.965350107988002</v>
      </c>
      <c r="P7415">
        <v>1934984.2023235101</v>
      </c>
      <c r="Q7415">
        <v>6050.3491303829896</v>
      </c>
      <c r="R7415">
        <v>2265348.68430768</v>
      </c>
    </row>
    <row r="7416" spans="1:18" x14ac:dyDescent="0.3">
      <c r="A7416">
        <v>1995</v>
      </c>
      <c r="B7416" t="s">
        <v>53</v>
      </c>
      <c r="C7416" t="s">
        <v>60</v>
      </c>
      <c r="D7416" t="s">
        <v>39</v>
      </c>
      <c r="E7416" t="s">
        <v>42</v>
      </c>
      <c r="F7416">
        <v>327.97335958228399</v>
      </c>
      <c r="G7416">
        <v>0.75804550702108897</v>
      </c>
      <c r="H7416">
        <v>308.45616356610799</v>
      </c>
      <c r="I7416">
        <v>94526</v>
      </c>
      <c r="J7416">
        <v>69</v>
      </c>
      <c r="K7416">
        <v>1.29253731343284</v>
      </c>
      <c r="L7416">
        <v>5.5797101449275397</v>
      </c>
      <c r="M7416">
        <v>4.7532370953954199</v>
      </c>
      <c r="N7416">
        <v>1.0986166768421599E-2</v>
      </c>
      <c r="O7416">
        <v>4.4703791821175098</v>
      </c>
      <c r="P7416">
        <v>449304.48967934703</v>
      </c>
      <c r="Q7416">
        <v>1038.4783999518199</v>
      </c>
      <c r="R7416">
        <v>422567.062568839</v>
      </c>
    </row>
    <row r="7417" spans="1:18" x14ac:dyDescent="0.3">
      <c r="A7417">
        <v>1995</v>
      </c>
      <c r="B7417" t="s">
        <v>53</v>
      </c>
      <c r="C7417" t="s">
        <v>61</v>
      </c>
      <c r="D7417" t="s">
        <v>39</v>
      </c>
      <c r="E7417" t="s">
        <v>21</v>
      </c>
      <c r="F7417">
        <v>2.97134806442046E-2</v>
      </c>
      <c r="G7417">
        <v>6.11269010059863E-4</v>
      </c>
      <c r="H7417">
        <v>0.11994210171006101</v>
      </c>
      <c r="I7417">
        <v>38792</v>
      </c>
      <c r="J7417">
        <v>26</v>
      </c>
      <c r="K7417">
        <v>3.18333333333333</v>
      </c>
      <c r="L7417">
        <v>6.4846153846153802</v>
      </c>
      <c r="M7417">
        <v>1.1428261786232501E-3</v>
      </c>
      <c r="N7417" s="1">
        <v>2.3510346540764001E-5</v>
      </c>
      <c r="O7417">
        <v>4.6131577580792596E-3</v>
      </c>
      <c r="P7417">
        <v>44.332513121153198</v>
      </c>
      <c r="Q7417">
        <v>0.91201336300931501</v>
      </c>
      <c r="R7417">
        <v>178.95361575141101</v>
      </c>
    </row>
    <row r="7418" spans="1:18" x14ac:dyDescent="0.3">
      <c r="A7418">
        <v>1995</v>
      </c>
      <c r="B7418" t="s">
        <v>53</v>
      </c>
      <c r="C7418" t="s">
        <v>61</v>
      </c>
      <c r="D7418" t="s">
        <v>39</v>
      </c>
      <c r="E7418" t="s">
        <v>40</v>
      </c>
      <c r="F7418">
        <v>6.6895148285123698</v>
      </c>
      <c r="G7418">
        <v>3.4504957555185997E-2</v>
      </c>
      <c r="H7418">
        <v>9.9307007063565909</v>
      </c>
      <c r="I7418">
        <v>38792</v>
      </c>
      <c r="J7418">
        <v>26</v>
      </c>
      <c r="K7418">
        <v>3.18333333333333</v>
      </c>
      <c r="L7418">
        <v>6.4846153846153802</v>
      </c>
      <c r="M7418">
        <v>0.257289031865861</v>
      </c>
      <c r="N7418">
        <v>1.32711375212254E-3</v>
      </c>
      <c r="O7418">
        <v>0.38195002716756099</v>
      </c>
      <c r="P7418">
        <v>9980.7561241404601</v>
      </c>
      <c r="Q7418">
        <v>51.481396672337603</v>
      </c>
      <c r="R7418">
        <v>14816.605453884</v>
      </c>
    </row>
    <row r="7419" spans="1:18" x14ac:dyDescent="0.3">
      <c r="A7419">
        <v>1995</v>
      </c>
      <c r="B7419" t="s">
        <v>53</v>
      </c>
      <c r="C7419" t="s">
        <v>61</v>
      </c>
      <c r="D7419" t="s">
        <v>39</v>
      </c>
      <c r="E7419" t="s">
        <v>41</v>
      </c>
      <c r="F7419">
        <v>308.81628284087299</v>
      </c>
      <c r="G7419">
        <v>1.21183465464236</v>
      </c>
      <c r="H7419">
        <v>375.66983034511799</v>
      </c>
      <c r="I7419">
        <v>38792</v>
      </c>
      <c r="J7419">
        <v>26</v>
      </c>
      <c r="K7419">
        <v>3.18333333333333</v>
      </c>
      <c r="L7419">
        <v>6.4846153846153802</v>
      </c>
      <c r="M7419">
        <v>11.8775493400336</v>
      </c>
      <c r="N7419">
        <v>4.6609025178552199E-2</v>
      </c>
      <c r="O7419">
        <v>14.4488396286584</v>
      </c>
      <c r="P7419">
        <v>460753.89399858197</v>
      </c>
      <c r="Q7419">
        <v>1808.0573047263999</v>
      </c>
      <c r="R7419">
        <v>560499.38687491498</v>
      </c>
    </row>
    <row r="7420" spans="1:18" x14ac:dyDescent="0.3">
      <c r="A7420">
        <v>1995</v>
      </c>
      <c r="B7420" t="s">
        <v>53</v>
      </c>
      <c r="C7420" t="s">
        <v>61</v>
      </c>
      <c r="D7420" t="s">
        <v>39</v>
      </c>
      <c r="E7420" t="s">
        <v>42</v>
      </c>
      <c r="F7420">
        <v>29.453187778298702</v>
      </c>
      <c r="G7420">
        <v>8.3625766280894395E-2</v>
      </c>
      <c r="H7420">
        <v>28.362185328056199</v>
      </c>
      <c r="I7420">
        <v>38792</v>
      </c>
      <c r="J7420">
        <v>26</v>
      </c>
      <c r="K7420">
        <v>3.18333333333333</v>
      </c>
      <c r="L7420">
        <v>6.4846153846153802</v>
      </c>
      <c r="M7420">
        <v>1.13281491454995</v>
      </c>
      <c r="N7420">
        <v>3.2163756261882402E-3</v>
      </c>
      <c r="O7420">
        <v>1.0908532818483201</v>
      </c>
      <c r="P7420">
        <v>43944.156165221597</v>
      </c>
      <c r="Q7420">
        <v>124.769643291094</v>
      </c>
      <c r="R7420">
        <v>42316.380509459901</v>
      </c>
    </row>
    <row r="7421" spans="1:18" x14ac:dyDescent="0.3">
      <c r="A7421">
        <v>1995</v>
      </c>
      <c r="B7421" t="s">
        <v>53</v>
      </c>
      <c r="C7421" t="s">
        <v>62</v>
      </c>
      <c r="D7421" t="s">
        <v>39</v>
      </c>
      <c r="E7421" t="s">
        <v>21</v>
      </c>
      <c r="F7421">
        <v>1.3472169224158601</v>
      </c>
      <c r="G7421">
        <v>2.4442227826651699E-2</v>
      </c>
      <c r="H7421">
        <v>6.3166039829376803</v>
      </c>
      <c r="I7421">
        <v>27537</v>
      </c>
      <c r="J7421">
        <v>29</v>
      </c>
      <c r="K7421">
        <v>-0.33478260869565202</v>
      </c>
      <c r="L7421">
        <v>7.2137931034482801</v>
      </c>
      <c r="M7421">
        <v>4.6455755945374502E-2</v>
      </c>
      <c r="N7421">
        <v>8.4283544229833598E-4</v>
      </c>
      <c r="O7421">
        <v>0.21781393044612701</v>
      </c>
      <c r="P7421">
        <v>1279.2521514677801</v>
      </c>
      <c r="Q7421">
        <v>23.209159574569298</v>
      </c>
      <c r="R7421">
        <v>5997.9422026949997</v>
      </c>
    </row>
    <row r="7422" spans="1:18" x14ac:dyDescent="0.3">
      <c r="A7422">
        <v>1995</v>
      </c>
      <c r="B7422" t="s">
        <v>53</v>
      </c>
      <c r="C7422" t="s">
        <v>62</v>
      </c>
      <c r="D7422" t="s">
        <v>39</v>
      </c>
      <c r="E7422" t="s">
        <v>40</v>
      </c>
      <c r="F7422">
        <v>72.705918362538796</v>
      </c>
      <c r="G7422">
        <v>0.291961457647335</v>
      </c>
      <c r="H7422">
        <v>114.47949509593801</v>
      </c>
      <c r="I7422">
        <v>27537</v>
      </c>
      <c r="J7422">
        <v>29</v>
      </c>
      <c r="K7422">
        <v>-0.33478260869565202</v>
      </c>
      <c r="L7422">
        <v>7.2137931034482801</v>
      </c>
      <c r="M7422">
        <v>2.5071006331909902</v>
      </c>
      <c r="N7422">
        <v>1.00676364705978E-2</v>
      </c>
      <c r="O7422">
        <v>3.9475687964116601</v>
      </c>
      <c r="P7422">
        <v>69038.030136180401</v>
      </c>
      <c r="Q7422">
        <v>277.232505490851</v>
      </c>
      <c r="R7422">
        <v>108704.201946788</v>
      </c>
    </row>
    <row r="7423" spans="1:18" x14ac:dyDescent="0.3">
      <c r="A7423">
        <v>1995</v>
      </c>
      <c r="B7423" t="s">
        <v>53</v>
      </c>
      <c r="C7423" t="s">
        <v>62</v>
      </c>
      <c r="D7423" t="s">
        <v>39</v>
      </c>
      <c r="E7423" t="s">
        <v>41</v>
      </c>
      <c r="F7423">
        <v>232.695125719641</v>
      </c>
      <c r="G7423">
        <v>0.68914200885625199</v>
      </c>
      <c r="H7423">
        <v>294.23701736985703</v>
      </c>
      <c r="I7423">
        <v>27537</v>
      </c>
      <c r="J7423">
        <v>29</v>
      </c>
      <c r="K7423">
        <v>-0.33478260869565202</v>
      </c>
      <c r="L7423">
        <v>7.2137931034482801</v>
      </c>
      <c r="M7423">
        <v>8.0239698524014091</v>
      </c>
      <c r="N7423">
        <v>2.3763517546767299E-2</v>
      </c>
      <c r="O7423">
        <v>10.1461040472365</v>
      </c>
      <c r="P7423">
        <v>220956.057825578</v>
      </c>
      <c r="Q7423">
        <v>654.375982685331</v>
      </c>
      <c r="R7423">
        <v>279393.26714875002</v>
      </c>
    </row>
    <row r="7424" spans="1:18" x14ac:dyDescent="0.3">
      <c r="A7424">
        <v>1995</v>
      </c>
      <c r="B7424" t="s">
        <v>53</v>
      </c>
      <c r="C7424" t="s">
        <v>62</v>
      </c>
      <c r="D7424" t="s">
        <v>39</v>
      </c>
      <c r="E7424" t="s">
        <v>42</v>
      </c>
      <c r="F7424">
        <v>67.866373638635693</v>
      </c>
      <c r="G7424">
        <v>0.13112639095567699</v>
      </c>
      <c r="H7424">
        <v>62.994444175974699</v>
      </c>
      <c r="I7424">
        <v>27537</v>
      </c>
      <c r="J7424">
        <v>29</v>
      </c>
      <c r="K7424">
        <v>-0.33478260869565202</v>
      </c>
      <c r="L7424">
        <v>7.2137931034482801</v>
      </c>
      <c r="M7424">
        <v>2.3402197806426099</v>
      </c>
      <c r="N7424">
        <v>4.5215996881267997E-3</v>
      </c>
      <c r="O7424">
        <v>2.1722222129646398</v>
      </c>
      <c r="P7424">
        <v>64442.6320995555</v>
      </c>
      <c r="Q7424">
        <v>124.511290611948</v>
      </c>
      <c r="R7424">
        <v>59816.4830784074</v>
      </c>
    </row>
    <row r="7425" spans="1:18" x14ac:dyDescent="0.3">
      <c r="A7425">
        <v>1996</v>
      </c>
      <c r="B7425" t="s">
        <v>53</v>
      </c>
      <c r="C7425" t="s">
        <v>54</v>
      </c>
      <c r="D7425" t="s">
        <v>39</v>
      </c>
      <c r="E7425" t="s">
        <v>21</v>
      </c>
      <c r="F7425">
        <v>1.21387561396526</v>
      </c>
      <c r="G7425">
        <v>2.0074684528511699E-2</v>
      </c>
      <c r="H7425">
        <v>4.8126318119936302</v>
      </c>
      <c r="I7425">
        <v>29522</v>
      </c>
      <c r="J7425">
        <v>20</v>
      </c>
      <c r="K7425">
        <v>1.075</v>
      </c>
      <c r="L7425">
        <v>8.33</v>
      </c>
      <c r="M7425">
        <v>6.06937806982632E-2</v>
      </c>
      <c r="N7425">
        <v>1.0037342264255799E-3</v>
      </c>
      <c r="O7425">
        <v>0.240631590599682</v>
      </c>
      <c r="P7425">
        <v>1791.8017937741199</v>
      </c>
      <c r="Q7425">
        <v>29.632241832536099</v>
      </c>
      <c r="R7425">
        <v>7103.9258176838002</v>
      </c>
    </row>
    <row r="7426" spans="1:18" x14ac:dyDescent="0.3">
      <c r="A7426">
        <v>1996</v>
      </c>
      <c r="B7426" t="s">
        <v>53</v>
      </c>
      <c r="C7426" t="s">
        <v>54</v>
      </c>
      <c r="D7426" t="s">
        <v>39</v>
      </c>
      <c r="E7426" t="s">
        <v>40</v>
      </c>
      <c r="F7426">
        <v>34.119691421484298</v>
      </c>
      <c r="G7426">
        <v>0.177361630410555</v>
      </c>
      <c r="H7426">
        <v>58.469177364397197</v>
      </c>
      <c r="I7426">
        <v>29522</v>
      </c>
      <c r="J7426">
        <v>20</v>
      </c>
      <c r="K7426">
        <v>1.075</v>
      </c>
      <c r="L7426">
        <v>8.33</v>
      </c>
      <c r="M7426">
        <v>1.7059845710742201</v>
      </c>
      <c r="N7426">
        <v>8.8680815205277302E-3</v>
      </c>
      <c r="O7426">
        <v>2.9234588682198601</v>
      </c>
      <c r="P7426">
        <v>50364.076507252998</v>
      </c>
      <c r="Q7426">
        <v>261.80350264902</v>
      </c>
      <c r="R7426">
        <v>86306.352707586702</v>
      </c>
    </row>
    <row r="7427" spans="1:18" x14ac:dyDescent="0.3">
      <c r="A7427">
        <v>1996</v>
      </c>
      <c r="B7427" t="s">
        <v>53</v>
      </c>
      <c r="C7427" t="s">
        <v>54</v>
      </c>
      <c r="D7427" t="s">
        <v>39</v>
      </c>
      <c r="E7427" t="s">
        <v>41</v>
      </c>
      <c r="F7427">
        <v>51.496321994639402</v>
      </c>
      <c r="G7427">
        <v>0.17036629114368301</v>
      </c>
      <c r="H7427">
        <v>63.7432270632995</v>
      </c>
      <c r="I7427">
        <v>29522</v>
      </c>
      <c r="J7427">
        <v>20</v>
      </c>
      <c r="K7427">
        <v>1.075</v>
      </c>
      <c r="L7427">
        <v>8.33</v>
      </c>
      <c r="M7427">
        <v>2.57481609973197</v>
      </c>
      <c r="N7427">
        <v>8.5183145571841399E-3</v>
      </c>
      <c r="O7427">
        <v>3.1871613531649801</v>
      </c>
      <c r="P7427">
        <v>76013.720896287196</v>
      </c>
      <c r="Q7427">
        <v>251.47768235718999</v>
      </c>
      <c r="R7427">
        <v>94091.377468136401</v>
      </c>
    </row>
    <row r="7428" spans="1:18" x14ac:dyDescent="0.3">
      <c r="A7428">
        <v>1996</v>
      </c>
      <c r="B7428" t="s">
        <v>53</v>
      </c>
      <c r="C7428" t="s">
        <v>54</v>
      </c>
      <c r="D7428" t="s">
        <v>39</v>
      </c>
      <c r="E7428" t="s">
        <v>42</v>
      </c>
      <c r="F7428">
        <v>17.130154923368501</v>
      </c>
      <c r="G7428">
        <v>3.6075202532361197E-2</v>
      </c>
      <c r="H7428">
        <v>15.2766925003945</v>
      </c>
      <c r="I7428">
        <v>29522</v>
      </c>
      <c r="J7428">
        <v>20</v>
      </c>
      <c r="K7428">
        <v>1.075</v>
      </c>
      <c r="L7428">
        <v>8.33</v>
      </c>
      <c r="M7428">
        <v>0.85650774616842595</v>
      </c>
      <c r="N7428">
        <v>1.80376012661806E-3</v>
      </c>
      <c r="O7428">
        <v>0.76383462501972499</v>
      </c>
      <c r="P7428">
        <v>25285.821682384299</v>
      </c>
      <c r="Q7428">
        <v>53.250606458018297</v>
      </c>
      <c r="R7428">
        <v>22549.925799832301</v>
      </c>
    </row>
    <row r="7429" spans="1:18" x14ac:dyDescent="0.3">
      <c r="A7429">
        <v>1996</v>
      </c>
      <c r="B7429" t="s">
        <v>53</v>
      </c>
      <c r="C7429" t="s">
        <v>55</v>
      </c>
      <c r="D7429" t="s">
        <v>39</v>
      </c>
      <c r="E7429" t="s">
        <v>21</v>
      </c>
      <c r="F7429">
        <v>0.83972278952329504</v>
      </c>
      <c r="G7429">
        <v>2.4535845034653701E-2</v>
      </c>
      <c r="H7429">
        <v>4.06381318213709</v>
      </c>
      <c r="I7429">
        <v>41027</v>
      </c>
      <c r="J7429">
        <v>31</v>
      </c>
      <c r="K7429">
        <v>4.3925925925925897</v>
      </c>
      <c r="L7429">
        <v>4.9322580645161302</v>
      </c>
      <c r="M7429">
        <v>2.70878319201063E-2</v>
      </c>
      <c r="N7429">
        <v>7.9147887208560303E-4</v>
      </c>
      <c r="O7429">
        <v>0.13109074781087399</v>
      </c>
      <c r="P7429">
        <v>1111.3324801862</v>
      </c>
      <c r="Q7429">
        <v>32.472003685056002</v>
      </c>
      <c r="R7429">
        <v>5378.2601104367304</v>
      </c>
    </row>
    <row r="7430" spans="1:18" x14ac:dyDescent="0.3">
      <c r="A7430">
        <v>1996</v>
      </c>
      <c r="B7430" t="s">
        <v>53</v>
      </c>
      <c r="C7430" t="s">
        <v>55</v>
      </c>
      <c r="D7430" t="s">
        <v>39</v>
      </c>
      <c r="E7430" t="s">
        <v>40</v>
      </c>
      <c r="F7430">
        <v>5.1238622390029298E-2</v>
      </c>
      <c r="G7430">
        <v>4.7881364393938502E-4</v>
      </c>
      <c r="H7430">
        <v>0.108560995068008</v>
      </c>
      <c r="I7430">
        <v>41027</v>
      </c>
      <c r="J7430">
        <v>31</v>
      </c>
      <c r="K7430">
        <v>4.3925925925925897</v>
      </c>
      <c r="L7430">
        <v>4.9322580645161302</v>
      </c>
      <c r="M7430">
        <v>1.6528587867751399E-3</v>
      </c>
      <c r="N7430" s="1">
        <v>1.5445601417399499E-5</v>
      </c>
      <c r="O7430">
        <v>3.5019675828389702E-3</v>
      </c>
      <c r="P7430">
        <v>67.811837445023698</v>
      </c>
      <c r="Q7430">
        <v>0.63368668935164996</v>
      </c>
      <c r="R7430">
        <v>143.675224021134</v>
      </c>
    </row>
    <row r="7431" spans="1:18" x14ac:dyDescent="0.3">
      <c r="A7431">
        <v>1996</v>
      </c>
      <c r="B7431" t="s">
        <v>53</v>
      </c>
      <c r="C7431" t="s">
        <v>55</v>
      </c>
      <c r="D7431" t="s">
        <v>39</v>
      </c>
      <c r="E7431" t="s">
        <v>41</v>
      </c>
      <c r="F7431">
        <v>0.329402242216291</v>
      </c>
      <c r="G7431">
        <v>1.17485131578685E-3</v>
      </c>
      <c r="H7431">
        <v>0.34771110108720998</v>
      </c>
      <c r="I7431">
        <v>41027</v>
      </c>
      <c r="J7431">
        <v>31</v>
      </c>
      <c r="K7431">
        <v>4.3925925925925897</v>
      </c>
      <c r="L7431">
        <v>4.9322580645161302</v>
      </c>
      <c r="M7431">
        <v>1.0625878781170699E-2</v>
      </c>
      <c r="N7431" s="1">
        <v>3.7898429541511398E-5</v>
      </c>
      <c r="O7431">
        <v>1.12164871318455E-2</v>
      </c>
      <c r="P7431">
        <v>435.94792875509</v>
      </c>
      <c r="Q7431">
        <v>1.5548588687995899</v>
      </c>
      <c r="R7431">
        <v>460.17881755822498</v>
      </c>
    </row>
    <row r="7432" spans="1:18" x14ac:dyDescent="0.3">
      <c r="A7432">
        <v>1996</v>
      </c>
      <c r="B7432" t="s">
        <v>53</v>
      </c>
      <c r="C7432" t="s">
        <v>55</v>
      </c>
      <c r="D7432" t="s">
        <v>39</v>
      </c>
      <c r="E7432" t="s">
        <v>42</v>
      </c>
      <c r="F7432">
        <v>39.752892332044603</v>
      </c>
      <c r="G7432">
        <v>0.104501095128172</v>
      </c>
      <c r="H7432">
        <v>33.6161698927217</v>
      </c>
      <c r="I7432">
        <v>41027</v>
      </c>
      <c r="J7432">
        <v>31</v>
      </c>
      <c r="K7432">
        <v>4.3925925925925897</v>
      </c>
      <c r="L7432">
        <v>4.9322580645161302</v>
      </c>
      <c r="M7432">
        <v>1.28235136554983</v>
      </c>
      <c r="N7432">
        <v>3.3710030686507101E-3</v>
      </c>
      <c r="O7432">
        <v>1.0843925771845699</v>
      </c>
      <c r="P7432">
        <v>52611.029474412702</v>
      </c>
      <c r="Q7432">
        <v>138.302142897533</v>
      </c>
      <c r="R7432">
        <v>44489.374264151404</v>
      </c>
    </row>
    <row r="7433" spans="1:18" x14ac:dyDescent="0.3">
      <c r="A7433">
        <v>1996</v>
      </c>
      <c r="B7433" t="s">
        <v>53</v>
      </c>
      <c r="C7433" t="s">
        <v>56</v>
      </c>
      <c r="D7433" t="s">
        <v>39</v>
      </c>
      <c r="E7433" t="s">
        <v>21</v>
      </c>
      <c r="F7433">
        <v>1.4495506325924401</v>
      </c>
      <c r="G7433">
        <v>2.82100188756042E-2</v>
      </c>
      <c r="H7433">
        <v>6.3064010897296203</v>
      </c>
      <c r="I7433">
        <v>62703</v>
      </c>
      <c r="J7433">
        <v>44</v>
      </c>
      <c r="K7433">
        <v>1.41818181818182</v>
      </c>
      <c r="L7433">
        <v>6.6204545454545496</v>
      </c>
      <c r="M7433">
        <v>3.2944332558919098E-2</v>
      </c>
      <c r="N7433">
        <v>6.4113679262736895E-4</v>
      </c>
      <c r="O7433">
        <v>0.143327297493855</v>
      </c>
      <c r="P7433">
        <v>2065.7084844419001</v>
      </c>
      <c r="Q7433">
        <v>40.201200308113897</v>
      </c>
      <c r="R7433">
        <v>8987.0515347571909</v>
      </c>
    </row>
    <row r="7434" spans="1:18" x14ac:dyDescent="0.3">
      <c r="A7434">
        <v>1996</v>
      </c>
      <c r="B7434" t="s">
        <v>53</v>
      </c>
      <c r="C7434" t="s">
        <v>56</v>
      </c>
      <c r="D7434" t="s">
        <v>39</v>
      </c>
      <c r="E7434" t="s">
        <v>40</v>
      </c>
      <c r="F7434">
        <v>12.682899664814499</v>
      </c>
      <c r="G7434">
        <v>6.1022797554382599E-2</v>
      </c>
      <c r="H7434">
        <v>20.0769823779397</v>
      </c>
      <c r="I7434">
        <v>62703</v>
      </c>
      <c r="J7434">
        <v>44</v>
      </c>
      <c r="K7434">
        <v>1.41818181818182</v>
      </c>
      <c r="L7434">
        <v>6.6204545454545496</v>
      </c>
      <c r="M7434">
        <v>0.288247719654874</v>
      </c>
      <c r="N7434">
        <v>1.3868817625996E-3</v>
      </c>
      <c r="O7434">
        <v>0.45629505404408399</v>
      </c>
      <c r="P7434">
        <v>18073.996765519601</v>
      </c>
      <c r="Q7434">
        <v>86.961647160282993</v>
      </c>
      <c r="R7434">
        <v>28611.068773726201</v>
      </c>
    </row>
    <row r="7435" spans="1:18" x14ac:dyDescent="0.3">
      <c r="A7435">
        <v>1996</v>
      </c>
      <c r="B7435" t="s">
        <v>53</v>
      </c>
      <c r="C7435" t="s">
        <v>56</v>
      </c>
      <c r="D7435" t="s">
        <v>39</v>
      </c>
      <c r="E7435" t="s">
        <v>41</v>
      </c>
      <c r="F7435">
        <v>136.31032862814399</v>
      </c>
      <c r="G7435">
        <v>0.44563706916589402</v>
      </c>
      <c r="H7435">
        <v>163.33556702048901</v>
      </c>
      <c r="I7435">
        <v>62703</v>
      </c>
      <c r="J7435">
        <v>44</v>
      </c>
      <c r="K7435">
        <v>1.41818181818182</v>
      </c>
      <c r="L7435">
        <v>6.6204545454545496</v>
      </c>
      <c r="M7435">
        <v>3.0979620142759998</v>
      </c>
      <c r="N7435">
        <v>1.01281152083158E-2</v>
      </c>
      <c r="O7435">
        <v>3.7121719777383801</v>
      </c>
      <c r="P7435">
        <v>194251.51218114799</v>
      </c>
      <c r="Q7435">
        <v>635.06320790702296</v>
      </c>
      <c r="R7435">
        <v>232764.31952013</v>
      </c>
    </row>
    <row r="7436" spans="1:18" x14ac:dyDescent="0.3">
      <c r="A7436">
        <v>1996</v>
      </c>
      <c r="B7436" t="s">
        <v>53</v>
      </c>
      <c r="C7436" t="s">
        <v>56</v>
      </c>
      <c r="D7436" t="s">
        <v>39</v>
      </c>
      <c r="E7436" t="s">
        <v>42</v>
      </c>
      <c r="F7436">
        <v>87.4633473279399</v>
      </c>
      <c r="G7436">
        <v>0.194730823959015</v>
      </c>
      <c r="H7436">
        <v>79.338337963613398</v>
      </c>
      <c r="I7436">
        <v>62703</v>
      </c>
      <c r="J7436">
        <v>44</v>
      </c>
      <c r="K7436">
        <v>1.41818181818182</v>
      </c>
      <c r="L7436">
        <v>6.6204545454545496</v>
      </c>
      <c r="M7436">
        <v>1.9878033483622699</v>
      </c>
      <c r="N7436">
        <v>4.4257005445230597E-3</v>
      </c>
      <c r="O7436">
        <v>1.8031440446275799</v>
      </c>
      <c r="P7436">
        <v>124641.23335235901</v>
      </c>
      <c r="Q7436">
        <v>277.50470124322999</v>
      </c>
      <c r="R7436">
        <v>113062.541030283</v>
      </c>
    </row>
    <row r="7437" spans="1:18" x14ac:dyDescent="0.3">
      <c r="A7437">
        <v>1996</v>
      </c>
      <c r="B7437" t="s">
        <v>53</v>
      </c>
      <c r="C7437" t="s">
        <v>57</v>
      </c>
      <c r="D7437" t="s">
        <v>39</v>
      </c>
      <c r="E7437" t="s">
        <v>21</v>
      </c>
      <c r="F7437">
        <v>8.5266869303231392</v>
      </c>
      <c r="G7437">
        <v>0.15970334008992201</v>
      </c>
      <c r="H7437">
        <v>31.5911893519602</v>
      </c>
      <c r="I7437">
        <v>88134</v>
      </c>
      <c r="J7437">
        <v>60</v>
      </c>
      <c r="K7437">
        <v>3.4689655172413798</v>
      </c>
      <c r="L7437">
        <v>8.5299999999999994</v>
      </c>
      <c r="M7437">
        <v>0.14211144883871901</v>
      </c>
      <c r="N7437">
        <v>2.6617223348320302E-3</v>
      </c>
      <c r="O7437">
        <v>0.52651982253267005</v>
      </c>
      <c r="P7437">
        <v>12524.8504319517</v>
      </c>
      <c r="Q7437">
        <v>234.588236258086</v>
      </c>
      <c r="R7437">
        <v>46404.298039094298</v>
      </c>
    </row>
    <row r="7438" spans="1:18" x14ac:dyDescent="0.3">
      <c r="A7438">
        <v>1996</v>
      </c>
      <c r="B7438" t="s">
        <v>53</v>
      </c>
      <c r="C7438" t="s">
        <v>57</v>
      </c>
      <c r="D7438" t="s">
        <v>39</v>
      </c>
      <c r="E7438" t="s">
        <v>40</v>
      </c>
      <c r="F7438">
        <v>25.0367046501032</v>
      </c>
      <c r="G7438">
        <v>0.181773449985834</v>
      </c>
      <c r="H7438">
        <v>46.347947465971302</v>
      </c>
      <c r="I7438">
        <v>88134</v>
      </c>
      <c r="J7438">
        <v>60</v>
      </c>
      <c r="K7438">
        <v>3.4689655172413798</v>
      </c>
      <c r="L7438">
        <v>8.5299999999999994</v>
      </c>
      <c r="M7438">
        <v>0.41727841083505401</v>
      </c>
      <c r="N7438">
        <v>3.0295574997639E-3</v>
      </c>
      <c r="O7438">
        <v>0.77246579109952196</v>
      </c>
      <c r="P7438">
        <v>36776.415460536598</v>
      </c>
      <c r="Q7438">
        <v>267.00702068419099</v>
      </c>
      <c r="R7438">
        <v>68080.500032765194</v>
      </c>
    </row>
    <row r="7439" spans="1:18" x14ac:dyDescent="0.3">
      <c r="A7439">
        <v>1996</v>
      </c>
      <c r="B7439" t="s">
        <v>53</v>
      </c>
      <c r="C7439" t="s">
        <v>57</v>
      </c>
      <c r="D7439" t="s">
        <v>39</v>
      </c>
      <c r="E7439" t="s">
        <v>41</v>
      </c>
      <c r="F7439">
        <v>252.83788035541599</v>
      </c>
      <c r="G7439">
        <v>0.98475164449623798</v>
      </c>
      <c r="H7439">
        <v>300.46329589438199</v>
      </c>
      <c r="I7439">
        <v>88134</v>
      </c>
      <c r="J7439">
        <v>60</v>
      </c>
      <c r="K7439">
        <v>3.4689655172413798</v>
      </c>
      <c r="L7439">
        <v>8.5299999999999994</v>
      </c>
      <c r="M7439">
        <v>4.2139646725902598</v>
      </c>
      <c r="N7439">
        <v>1.6412527408270601E-2</v>
      </c>
      <c r="O7439">
        <v>5.0077215982396996</v>
      </c>
      <c r="P7439">
        <v>371393.56245407002</v>
      </c>
      <c r="Q7439">
        <v>1446.5016906005201</v>
      </c>
      <c r="R7439">
        <v>441350.53533925698</v>
      </c>
    </row>
    <row r="7440" spans="1:18" x14ac:dyDescent="0.3">
      <c r="A7440">
        <v>1996</v>
      </c>
      <c r="B7440" t="s">
        <v>53</v>
      </c>
      <c r="C7440" t="s">
        <v>57</v>
      </c>
      <c r="D7440" t="s">
        <v>39</v>
      </c>
      <c r="E7440" t="s">
        <v>42</v>
      </c>
      <c r="F7440">
        <v>78.308016254372305</v>
      </c>
      <c r="G7440">
        <v>0.22159496281945901</v>
      </c>
      <c r="H7440">
        <v>73.830495647209403</v>
      </c>
      <c r="I7440">
        <v>88134</v>
      </c>
      <c r="J7440">
        <v>60</v>
      </c>
      <c r="K7440">
        <v>3.4689655172413798</v>
      </c>
      <c r="L7440">
        <v>8.5299999999999994</v>
      </c>
      <c r="M7440">
        <v>1.3051336042395401</v>
      </c>
      <c r="N7440">
        <v>3.6932493803243098E-3</v>
      </c>
      <c r="O7440">
        <v>1.2305082607868201</v>
      </c>
      <c r="P7440">
        <v>115026.64507604799</v>
      </c>
      <c r="Q7440">
        <v>325.50084088550301</v>
      </c>
      <c r="R7440">
        <v>108449.615056186</v>
      </c>
    </row>
    <row r="7441" spans="1:18" x14ac:dyDescent="0.3">
      <c r="A7441">
        <v>1996</v>
      </c>
      <c r="B7441" t="s">
        <v>53</v>
      </c>
      <c r="C7441" t="s">
        <v>58</v>
      </c>
      <c r="D7441" t="s">
        <v>39</v>
      </c>
      <c r="E7441" t="s">
        <v>21</v>
      </c>
      <c r="F7441">
        <v>2.1569850963153199</v>
      </c>
      <c r="G7441">
        <v>4.5370754670949101E-2</v>
      </c>
      <c r="H7441">
        <v>8.4720793589008903</v>
      </c>
      <c r="I7441">
        <v>32785</v>
      </c>
      <c r="J7441">
        <v>39</v>
      </c>
      <c r="K7441">
        <v>3.8846153846153801</v>
      </c>
      <c r="L7441">
        <v>6.9230769230769198</v>
      </c>
      <c r="M7441">
        <v>5.53073101619313E-2</v>
      </c>
      <c r="N7441">
        <v>1.1633526838704901E-3</v>
      </c>
      <c r="O7441">
        <v>0.217232804074382</v>
      </c>
      <c r="P7441">
        <v>1813.25016365892</v>
      </c>
      <c r="Q7441">
        <v>38.140517740694001</v>
      </c>
      <c r="R7441">
        <v>7121.9774815786104</v>
      </c>
    </row>
    <row r="7442" spans="1:18" x14ac:dyDescent="0.3">
      <c r="A7442">
        <v>1996</v>
      </c>
      <c r="B7442" t="s">
        <v>53</v>
      </c>
      <c r="C7442" t="s">
        <v>58</v>
      </c>
      <c r="D7442" t="s">
        <v>39</v>
      </c>
      <c r="E7442" t="s">
        <v>40</v>
      </c>
      <c r="F7442">
        <v>44.560602932311902</v>
      </c>
      <c r="G7442">
        <v>0.26750876853111299</v>
      </c>
      <c r="H7442">
        <v>70.415629585833301</v>
      </c>
      <c r="I7442">
        <v>32785</v>
      </c>
      <c r="J7442">
        <v>39</v>
      </c>
      <c r="K7442">
        <v>3.8846153846153801</v>
      </c>
      <c r="L7442">
        <v>6.9230769230769198</v>
      </c>
      <c r="M7442">
        <v>1.1425795623669699</v>
      </c>
      <c r="N7442">
        <v>6.8591991931054698E-3</v>
      </c>
      <c r="O7442">
        <v>1.8055289637393199</v>
      </c>
      <c r="P7442">
        <v>37459.470952201198</v>
      </c>
      <c r="Q7442">
        <v>224.878845545963</v>
      </c>
      <c r="R7442">
        <v>59194.267076193501</v>
      </c>
    </row>
    <row r="7443" spans="1:18" x14ac:dyDescent="0.3">
      <c r="A7443">
        <v>1996</v>
      </c>
      <c r="B7443" t="s">
        <v>53</v>
      </c>
      <c r="C7443" t="s">
        <v>58</v>
      </c>
      <c r="D7443" t="s">
        <v>39</v>
      </c>
      <c r="E7443" t="s">
        <v>41</v>
      </c>
      <c r="F7443">
        <v>831.482002306288</v>
      </c>
      <c r="G7443">
        <v>3.50490485317667</v>
      </c>
      <c r="H7443">
        <v>1020.16253904719</v>
      </c>
      <c r="I7443">
        <v>32785</v>
      </c>
      <c r="J7443">
        <v>39</v>
      </c>
      <c r="K7443">
        <v>3.8846153846153801</v>
      </c>
      <c r="L7443">
        <v>6.9230769230769198</v>
      </c>
      <c r="M7443">
        <v>21.3200513411869</v>
      </c>
      <c r="N7443">
        <v>8.9869355209658303E-2</v>
      </c>
      <c r="O7443">
        <v>26.158013821722701</v>
      </c>
      <c r="P7443">
        <v>698977.88322081196</v>
      </c>
      <c r="Q7443">
        <v>2946.3668105486499</v>
      </c>
      <c r="R7443">
        <v>857590.48314518004</v>
      </c>
    </row>
    <row r="7444" spans="1:18" x14ac:dyDescent="0.3">
      <c r="A7444">
        <v>1996</v>
      </c>
      <c r="B7444" t="s">
        <v>53</v>
      </c>
      <c r="C7444" t="s">
        <v>58</v>
      </c>
      <c r="D7444" t="s">
        <v>39</v>
      </c>
      <c r="E7444" t="s">
        <v>42</v>
      </c>
      <c r="F7444">
        <v>66.637795816643404</v>
      </c>
      <c r="G7444">
        <v>0.20510585695249101</v>
      </c>
      <c r="H7444">
        <v>65.136517586499707</v>
      </c>
      <c r="I7444">
        <v>32785</v>
      </c>
      <c r="J7444">
        <v>39</v>
      </c>
      <c r="K7444">
        <v>3.8846153846153801</v>
      </c>
      <c r="L7444">
        <v>6.9230769230769198</v>
      </c>
      <c r="M7444">
        <v>1.70866143119598</v>
      </c>
      <c r="N7444">
        <v>5.2591245372433501E-3</v>
      </c>
      <c r="O7444">
        <v>1.6701671176025601</v>
      </c>
      <c r="P7444">
        <v>56018.465021760298</v>
      </c>
      <c r="Q7444">
        <v>172.42039795352301</v>
      </c>
      <c r="R7444">
        <v>54756.428950599802</v>
      </c>
    </row>
    <row r="7445" spans="1:18" x14ac:dyDescent="0.3">
      <c r="A7445">
        <v>1996</v>
      </c>
      <c r="B7445" t="s">
        <v>53</v>
      </c>
      <c r="C7445" t="s">
        <v>59</v>
      </c>
      <c r="D7445" t="s">
        <v>39</v>
      </c>
      <c r="E7445" t="s">
        <v>21</v>
      </c>
      <c r="F7445">
        <v>0.802184684443213</v>
      </c>
      <c r="G7445">
        <v>2.0712615432421901E-2</v>
      </c>
      <c r="H7445">
        <v>3.4406763316458502</v>
      </c>
      <c r="I7445">
        <v>77871</v>
      </c>
      <c r="J7445">
        <v>58</v>
      </c>
      <c r="K7445">
        <v>4.8842105263157896</v>
      </c>
      <c r="L7445">
        <v>5.2982758620689703</v>
      </c>
      <c r="M7445">
        <v>1.3830770421434701E-2</v>
      </c>
      <c r="N7445">
        <v>3.5711405917968899E-4</v>
      </c>
      <c r="O7445">
        <v>5.9322005718031902E-2</v>
      </c>
      <c r="P7445">
        <v>1077.01592348754</v>
      </c>
      <c r="Q7445">
        <v>27.808828902381499</v>
      </c>
      <c r="R7445">
        <v>4619.4639072688597</v>
      </c>
    </row>
    <row r="7446" spans="1:18" x14ac:dyDescent="0.3">
      <c r="A7446">
        <v>1996</v>
      </c>
      <c r="B7446" t="s">
        <v>53</v>
      </c>
      <c r="C7446" t="s">
        <v>59</v>
      </c>
      <c r="D7446" t="s">
        <v>39</v>
      </c>
      <c r="E7446" t="s">
        <v>40</v>
      </c>
      <c r="F7446">
        <v>1.1702893667959999</v>
      </c>
      <c r="G7446">
        <v>1.0462457660997E-2</v>
      </c>
      <c r="H7446">
        <v>2.33489354050253</v>
      </c>
      <c r="I7446">
        <v>77871</v>
      </c>
      <c r="J7446">
        <v>58</v>
      </c>
      <c r="K7446">
        <v>4.8842105263157896</v>
      </c>
      <c r="L7446">
        <v>5.2982758620689703</v>
      </c>
      <c r="M7446">
        <v>2.0177402875793098E-2</v>
      </c>
      <c r="N7446">
        <v>1.8038720105167201E-4</v>
      </c>
      <c r="O7446">
        <v>4.02567851810781E-2</v>
      </c>
      <c r="P7446">
        <v>1571.23453934089</v>
      </c>
      <c r="Q7446">
        <v>14.0469317330948</v>
      </c>
      <c r="R7446">
        <v>3134.8361188357399</v>
      </c>
    </row>
    <row r="7447" spans="1:18" x14ac:dyDescent="0.3">
      <c r="A7447">
        <v>1996</v>
      </c>
      <c r="B7447" t="s">
        <v>53</v>
      </c>
      <c r="C7447" t="s">
        <v>59</v>
      </c>
      <c r="D7447" t="s">
        <v>39</v>
      </c>
      <c r="E7447" t="s">
        <v>41</v>
      </c>
      <c r="F7447">
        <v>7.3751825053284197</v>
      </c>
      <c r="G7447">
        <v>2.7768734498237201E-2</v>
      </c>
      <c r="H7447">
        <v>7.8756690239590803</v>
      </c>
      <c r="I7447">
        <v>77871</v>
      </c>
      <c r="J7447">
        <v>58</v>
      </c>
      <c r="K7447">
        <v>4.8842105263157896</v>
      </c>
      <c r="L7447">
        <v>5.2982758620689703</v>
      </c>
      <c r="M7447">
        <v>0.127158319057387</v>
      </c>
      <c r="N7447">
        <v>4.78771284452365E-4</v>
      </c>
      <c r="O7447">
        <v>0.13578739696481201</v>
      </c>
      <c r="P7447">
        <v>9901.9454633177502</v>
      </c>
      <c r="Q7447">
        <v>37.282398691590103</v>
      </c>
      <c r="R7447">
        <v>10573.900389046899</v>
      </c>
    </row>
    <row r="7448" spans="1:18" x14ac:dyDescent="0.3">
      <c r="A7448">
        <v>1996</v>
      </c>
      <c r="B7448" t="s">
        <v>53</v>
      </c>
      <c r="C7448" t="s">
        <v>59</v>
      </c>
      <c r="D7448" t="s">
        <v>39</v>
      </c>
      <c r="E7448" t="s">
        <v>42</v>
      </c>
      <c r="F7448">
        <v>129.77765366336999</v>
      </c>
      <c r="G7448">
        <v>0.36222490219933001</v>
      </c>
      <c r="H7448">
        <v>111.42756827927499</v>
      </c>
      <c r="I7448">
        <v>77871</v>
      </c>
      <c r="J7448">
        <v>58</v>
      </c>
      <c r="K7448">
        <v>4.8842105263157896</v>
      </c>
      <c r="L7448">
        <v>5.2982758620689703</v>
      </c>
      <c r="M7448">
        <v>2.2375457528167302</v>
      </c>
      <c r="N7448">
        <v>6.2452569344712099E-3</v>
      </c>
      <c r="O7448">
        <v>1.9211649703323299</v>
      </c>
      <c r="P7448">
        <v>174239.925317591</v>
      </c>
      <c r="Q7448">
        <v>486.32440274420799</v>
      </c>
      <c r="R7448">
        <v>149603.037404748</v>
      </c>
    </row>
    <row r="7449" spans="1:18" x14ac:dyDescent="0.3">
      <c r="A7449">
        <v>1996</v>
      </c>
      <c r="B7449" t="s">
        <v>53</v>
      </c>
      <c r="C7449" t="s">
        <v>60</v>
      </c>
      <c r="D7449" t="s">
        <v>39</v>
      </c>
      <c r="E7449" t="s">
        <v>21</v>
      </c>
      <c r="F7449">
        <v>3.3560218320603399</v>
      </c>
      <c r="G7449">
        <v>6.5267296033370101E-2</v>
      </c>
      <c r="H7449">
        <v>13.106011958018099</v>
      </c>
      <c r="I7449">
        <v>94526</v>
      </c>
      <c r="J7449">
        <v>69</v>
      </c>
      <c r="K7449">
        <v>3.0671875000000002</v>
      </c>
      <c r="L7449">
        <v>5.7550724637681201</v>
      </c>
      <c r="M7449">
        <v>4.8637997566091898E-2</v>
      </c>
      <c r="N7449">
        <v>9.4590284106333496E-4</v>
      </c>
      <c r="O7449">
        <v>0.18994220229011799</v>
      </c>
      <c r="P7449">
        <v>4597.5553579324096</v>
      </c>
      <c r="Q7449">
        <v>89.412411954352805</v>
      </c>
      <c r="R7449">
        <v>17954.476613675699</v>
      </c>
    </row>
    <row r="7450" spans="1:18" x14ac:dyDescent="0.3">
      <c r="A7450">
        <v>1996</v>
      </c>
      <c r="B7450" t="s">
        <v>53</v>
      </c>
      <c r="C7450" t="s">
        <v>60</v>
      </c>
      <c r="D7450" t="s">
        <v>39</v>
      </c>
      <c r="E7450" t="s">
        <v>40</v>
      </c>
      <c r="F7450">
        <v>9.5524026236669695</v>
      </c>
      <c r="G7450">
        <v>6.9450072792150805E-2</v>
      </c>
      <c r="H7450">
        <v>18.264907123378801</v>
      </c>
      <c r="I7450">
        <v>94526</v>
      </c>
      <c r="J7450">
        <v>69</v>
      </c>
      <c r="K7450">
        <v>3.0671875000000002</v>
      </c>
      <c r="L7450">
        <v>5.7550724637681201</v>
      </c>
      <c r="M7450">
        <v>0.13844061773430399</v>
      </c>
      <c r="N7450">
        <v>1.0065227940891401E-3</v>
      </c>
      <c r="O7450">
        <v>0.26470879888954801</v>
      </c>
      <c r="P7450">
        <v>13086.2378319528</v>
      </c>
      <c r="Q7450">
        <v>95.142573634070303</v>
      </c>
      <c r="R7450">
        <v>25021.8639238334</v>
      </c>
    </row>
    <row r="7451" spans="1:18" x14ac:dyDescent="0.3">
      <c r="A7451">
        <v>1996</v>
      </c>
      <c r="B7451" t="s">
        <v>53</v>
      </c>
      <c r="C7451" t="s">
        <v>60</v>
      </c>
      <c r="D7451" t="s">
        <v>39</v>
      </c>
      <c r="E7451" t="s">
        <v>41</v>
      </c>
      <c r="F7451">
        <v>383.25571100234703</v>
      </c>
      <c r="G7451">
        <v>1.36027009932457</v>
      </c>
      <c r="H7451">
        <v>436.85089359963098</v>
      </c>
      <c r="I7451">
        <v>94526</v>
      </c>
      <c r="J7451">
        <v>69</v>
      </c>
      <c r="K7451">
        <v>3.0671875000000002</v>
      </c>
      <c r="L7451">
        <v>5.7550724637681201</v>
      </c>
      <c r="M7451">
        <v>5.5544305942369103</v>
      </c>
      <c r="N7451">
        <v>1.9714059410501E-2</v>
      </c>
      <c r="O7451">
        <v>6.3311723710091403</v>
      </c>
      <c r="P7451">
        <v>525038.10635083797</v>
      </c>
      <c r="Q7451">
        <v>1863.4911798370199</v>
      </c>
      <c r="R7451">
        <v>598460.39954201004</v>
      </c>
    </row>
    <row r="7452" spans="1:18" x14ac:dyDescent="0.3">
      <c r="A7452">
        <v>1996</v>
      </c>
      <c r="B7452" t="s">
        <v>53</v>
      </c>
      <c r="C7452" t="s">
        <v>60</v>
      </c>
      <c r="D7452" t="s">
        <v>39</v>
      </c>
      <c r="E7452" t="s">
        <v>42</v>
      </c>
      <c r="F7452">
        <v>244.817542422397</v>
      </c>
      <c r="G7452">
        <v>0.66672711764272097</v>
      </c>
      <c r="H7452">
        <v>230.30360449391</v>
      </c>
      <c r="I7452">
        <v>94526</v>
      </c>
      <c r="J7452">
        <v>69</v>
      </c>
      <c r="K7452">
        <v>3.0671875000000002</v>
      </c>
      <c r="L7452">
        <v>5.7550724637681201</v>
      </c>
      <c r="M7452">
        <v>3.5480803249622701</v>
      </c>
      <c r="N7452">
        <v>9.6627118498944994E-3</v>
      </c>
      <c r="O7452">
        <v>3.33773339846246</v>
      </c>
      <c r="P7452">
        <v>335385.84079738398</v>
      </c>
      <c r="Q7452">
        <v>913.37750032312795</v>
      </c>
      <c r="R7452">
        <v>315502.58722306299</v>
      </c>
    </row>
    <row r="7453" spans="1:18" x14ac:dyDescent="0.3">
      <c r="A7453">
        <v>1996</v>
      </c>
      <c r="B7453" t="s">
        <v>53</v>
      </c>
      <c r="C7453" t="s">
        <v>61</v>
      </c>
      <c r="D7453" t="s">
        <v>39</v>
      </c>
      <c r="E7453" t="s">
        <v>21</v>
      </c>
      <c r="F7453">
        <v>0.406718130040085</v>
      </c>
      <c r="G7453">
        <v>8.65696381345161E-3</v>
      </c>
      <c r="H7453">
        <v>1.58315081268194</v>
      </c>
      <c r="I7453">
        <v>38792</v>
      </c>
      <c r="J7453">
        <v>26</v>
      </c>
      <c r="K7453">
        <v>4.2</v>
      </c>
      <c r="L7453">
        <v>7.5461538461538504</v>
      </c>
      <c r="M7453">
        <v>1.5643005001541699E-2</v>
      </c>
      <c r="N7453">
        <v>3.3296014667121601E-4</v>
      </c>
      <c r="O7453">
        <v>6.0890415872382302E-2</v>
      </c>
      <c r="P7453">
        <v>606.82345001980696</v>
      </c>
      <c r="Q7453">
        <v>12.916190009669799</v>
      </c>
      <c r="R7453">
        <v>2362.0610125214498</v>
      </c>
    </row>
    <row r="7454" spans="1:18" x14ac:dyDescent="0.3">
      <c r="A7454">
        <v>1996</v>
      </c>
      <c r="B7454" t="s">
        <v>53</v>
      </c>
      <c r="C7454" t="s">
        <v>61</v>
      </c>
      <c r="D7454" t="s">
        <v>39</v>
      </c>
      <c r="E7454" t="s">
        <v>41</v>
      </c>
      <c r="F7454">
        <v>31.963804965153098</v>
      </c>
      <c r="G7454">
        <v>0.118663815931753</v>
      </c>
      <c r="H7454">
        <v>35.126631258688803</v>
      </c>
      <c r="I7454">
        <v>38792</v>
      </c>
      <c r="J7454">
        <v>26</v>
      </c>
      <c r="K7454">
        <v>4.2</v>
      </c>
      <c r="L7454">
        <v>7.5461538461538504</v>
      </c>
      <c r="M7454">
        <v>1.2293771140443499</v>
      </c>
      <c r="N7454">
        <v>4.5639929204520204E-3</v>
      </c>
      <c r="O7454">
        <v>1.35102427918034</v>
      </c>
      <c r="P7454">
        <v>47689.997008008402</v>
      </c>
      <c r="Q7454">
        <v>177.046413370175</v>
      </c>
      <c r="R7454">
        <v>52408.933837963697</v>
      </c>
    </row>
    <row r="7455" spans="1:18" x14ac:dyDescent="0.3">
      <c r="A7455">
        <v>1996</v>
      </c>
      <c r="B7455" t="s">
        <v>53</v>
      </c>
      <c r="C7455" t="s">
        <v>61</v>
      </c>
      <c r="D7455" t="s">
        <v>39</v>
      </c>
      <c r="E7455" t="s">
        <v>42</v>
      </c>
      <c r="F7455">
        <v>10.357754202737899</v>
      </c>
      <c r="G7455">
        <v>3.3016042457823198E-2</v>
      </c>
      <c r="H7455">
        <v>10.1926710260053</v>
      </c>
      <c r="I7455">
        <v>38792</v>
      </c>
      <c r="J7455">
        <v>26</v>
      </c>
      <c r="K7455">
        <v>4.2</v>
      </c>
      <c r="L7455">
        <v>7.5461538461538504</v>
      </c>
      <c r="M7455">
        <v>0.39837516164376402</v>
      </c>
      <c r="N7455">
        <v>1.2698477868393601E-3</v>
      </c>
      <c r="O7455">
        <v>0.39202580869251202</v>
      </c>
      <c r="P7455">
        <v>15453.7692704849</v>
      </c>
      <c r="Q7455">
        <v>49.2599353470723</v>
      </c>
      <c r="R7455">
        <v>15207.4651707999</v>
      </c>
    </row>
    <row r="7456" spans="1:18" x14ac:dyDescent="0.3">
      <c r="A7456">
        <v>1996</v>
      </c>
      <c r="B7456" t="s">
        <v>53</v>
      </c>
      <c r="C7456" t="s">
        <v>62</v>
      </c>
      <c r="D7456" t="s">
        <v>39</v>
      </c>
      <c r="E7456" t="s">
        <v>21</v>
      </c>
      <c r="F7456">
        <v>1.66968526411575</v>
      </c>
      <c r="G7456">
        <v>3.5350474714265799E-2</v>
      </c>
      <c r="H7456">
        <v>7.4922434029068299</v>
      </c>
      <c r="I7456">
        <v>27537</v>
      </c>
      <c r="J7456">
        <v>28</v>
      </c>
      <c r="K7456">
        <v>1.8857142857142899</v>
      </c>
      <c r="L7456">
        <v>7.6071428571428603</v>
      </c>
      <c r="M7456">
        <v>5.9631616575562402E-2</v>
      </c>
      <c r="N7456">
        <v>1.2625169540809199E-3</v>
      </c>
      <c r="O7456">
        <v>0.26758012153238703</v>
      </c>
      <c r="P7456">
        <v>1642.0758256412601</v>
      </c>
      <c r="Q7456">
        <v>34.765929364526301</v>
      </c>
      <c r="R7456">
        <v>7368.3538066373403</v>
      </c>
    </row>
    <row r="7457" spans="1:18" x14ac:dyDescent="0.3">
      <c r="A7457">
        <v>1996</v>
      </c>
      <c r="B7457" t="s">
        <v>53</v>
      </c>
      <c r="C7457" t="s">
        <v>62</v>
      </c>
      <c r="D7457" t="s">
        <v>39</v>
      </c>
      <c r="E7457" t="s">
        <v>40</v>
      </c>
      <c r="F7457">
        <v>14.522478383780401</v>
      </c>
      <c r="G7457">
        <v>8.1359789992935305E-2</v>
      </c>
      <c r="H7457">
        <v>24.812319359770999</v>
      </c>
      <c r="I7457">
        <v>27537</v>
      </c>
      <c r="J7457">
        <v>28</v>
      </c>
      <c r="K7457">
        <v>1.8857142857142899</v>
      </c>
      <c r="L7457">
        <v>7.6071428571428603</v>
      </c>
      <c r="M7457">
        <v>0.51865994227787005</v>
      </c>
      <c r="N7457">
        <v>2.9057067854619798E-3</v>
      </c>
      <c r="O7457">
        <v>0.88615426284896404</v>
      </c>
      <c r="P7457">
        <v>14282.3388305057</v>
      </c>
      <c r="Q7457">
        <v>80.014447751266502</v>
      </c>
      <c r="R7457">
        <v>24402.0299360719</v>
      </c>
    </row>
    <row r="7458" spans="1:18" x14ac:dyDescent="0.3">
      <c r="A7458">
        <v>1996</v>
      </c>
      <c r="B7458" t="s">
        <v>53</v>
      </c>
      <c r="C7458" t="s">
        <v>62</v>
      </c>
      <c r="D7458" t="s">
        <v>39</v>
      </c>
      <c r="E7458" t="s">
        <v>41</v>
      </c>
      <c r="F7458">
        <v>151.908476217604</v>
      </c>
      <c r="G7458">
        <v>0.52228513347671701</v>
      </c>
      <c r="H7458">
        <v>182.85090013456499</v>
      </c>
      <c r="I7458">
        <v>27537</v>
      </c>
      <c r="J7458">
        <v>28</v>
      </c>
      <c r="K7458">
        <v>1.8857142857142899</v>
      </c>
      <c r="L7458">
        <v>7.6071428571428603</v>
      </c>
      <c r="M7458">
        <v>5.4253027220572898</v>
      </c>
      <c r="N7458">
        <v>1.8653040481311299E-2</v>
      </c>
      <c r="O7458">
        <v>6.5303892905202003</v>
      </c>
      <c r="P7458">
        <v>149396.56105729201</v>
      </c>
      <c r="Q7458">
        <v>513.64877573387002</v>
      </c>
      <c r="R7458">
        <v>179827.32989305499</v>
      </c>
    </row>
    <row r="7459" spans="1:18" x14ac:dyDescent="0.3">
      <c r="A7459">
        <v>1996</v>
      </c>
      <c r="B7459" t="s">
        <v>53</v>
      </c>
      <c r="C7459" t="s">
        <v>62</v>
      </c>
      <c r="D7459" t="s">
        <v>39</v>
      </c>
      <c r="E7459" t="s">
        <v>42</v>
      </c>
      <c r="F7459">
        <v>56.149468322764797</v>
      </c>
      <c r="G7459">
        <v>0.13378235425214599</v>
      </c>
      <c r="H7459">
        <v>51.799500313044703</v>
      </c>
      <c r="I7459">
        <v>27537</v>
      </c>
      <c r="J7459">
        <v>28</v>
      </c>
      <c r="K7459">
        <v>1.8857142857142899</v>
      </c>
      <c r="L7459">
        <v>7.6071428571428603</v>
      </c>
      <c r="M7459">
        <v>2.0053381543844599</v>
      </c>
      <c r="N7459">
        <v>4.77794122329093E-3</v>
      </c>
      <c r="O7459">
        <v>1.84998215403731</v>
      </c>
      <c r="P7459">
        <v>55220.996757284804</v>
      </c>
      <c r="Q7459">
        <v>131.57016746576201</v>
      </c>
      <c r="R7459">
        <v>50942.958575725403</v>
      </c>
    </row>
    <row r="7460" spans="1:18" x14ac:dyDescent="0.3">
      <c r="A7460">
        <v>1997</v>
      </c>
      <c r="B7460" t="s">
        <v>53</v>
      </c>
      <c r="C7460" t="s">
        <v>54</v>
      </c>
      <c r="D7460" t="s">
        <v>39</v>
      </c>
      <c r="E7460" t="s">
        <v>21</v>
      </c>
      <c r="F7460">
        <v>0.23624433434141101</v>
      </c>
      <c r="G7460">
        <v>3.9386848303272102E-3</v>
      </c>
      <c r="H7460">
        <v>0.98081150933877403</v>
      </c>
      <c r="I7460">
        <v>29522</v>
      </c>
      <c r="J7460">
        <v>20</v>
      </c>
      <c r="K7460">
        <v>0.48947368421052601</v>
      </c>
      <c r="L7460">
        <v>9.1549999999999994</v>
      </c>
      <c r="M7460">
        <v>1.1812216717070501E-2</v>
      </c>
      <c r="N7460">
        <v>1.9693424151636001E-4</v>
      </c>
      <c r="O7460">
        <v>4.9040575466938699E-2</v>
      </c>
      <c r="P7460">
        <v>348.72026192135598</v>
      </c>
      <c r="Q7460">
        <v>5.8138926780459901</v>
      </c>
      <c r="R7460">
        <v>1447.77586893496</v>
      </c>
    </row>
    <row r="7461" spans="1:18" x14ac:dyDescent="0.3">
      <c r="A7461">
        <v>1997</v>
      </c>
      <c r="B7461" t="s">
        <v>53</v>
      </c>
      <c r="C7461" t="s">
        <v>54</v>
      </c>
      <c r="D7461" t="s">
        <v>39</v>
      </c>
      <c r="E7461" t="s">
        <v>40</v>
      </c>
      <c r="F7461">
        <v>196.013426490125</v>
      </c>
      <c r="G7461">
        <v>0.80646823229411502</v>
      </c>
      <c r="H7461">
        <v>296.418209535941</v>
      </c>
      <c r="I7461">
        <v>29522</v>
      </c>
      <c r="J7461">
        <v>20</v>
      </c>
      <c r="K7461">
        <v>0.48947368421052601</v>
      </c>
      <c r="L7461">
        <v>9.1549999999999994</v>
      </c>
      <c r="M7461">
        <v>9.8006713245062294</v>
      </c>
      <c r="N7461">
        <v>4.03234116147057E-2</v>
      </c>
      <c r="O7461">
        <v>14.820910476797099</v>
      </c>
      <c r="P7461">
        <v>289335.41884207301</v>
      </c>
      <c r="Q7461">
        <v>1190.4277576893401</v>
      </c>
      <c r="R7461">
        <v>437542.919096003</v>
      </c>
    </row>
    <row r="7462" spans="1:18" x14ac:dyDescent="0.3">
      <c r="A7462">
        <v>1997</v>
      </c>
      <c r="B7462" t="s">
        <v>53</v>
      </c>
      <c r="C7462" t="s">
        <v>54</v>
      </c>
      <c r="D7462" t="s">
        <v>39</v>
      </c>
      <c r="E7462" t="s">
        <v>41</v>
      </c>
      <c r="F7462">
        <v>266.27803240094403</v>
      </c>
      <c r="G7462">
        <v>0.90538271065028597</v>
      </c>
      <c r="H7462">
        <v>350.62163160830198</v>
      </c>
      <c r="I7462">
        <v>29522</v>
      </c>
      <c r="J7462">
        <v>20</v>
      </c>
      <c r="K7462">
        <v>0.48947368421052601</v>
      </c>
      <c r="L7462">
        <v>9.1549999999999994</v>
      </c>
      <c r="M7462">
        <v>13.313901620047201</v>
      </c>
      <c r="N7462">
        <v>4.5269135532514299E-2</v>
      </c>
      <c r="O7462">
        <v>17.531081580415101</v>
      </c>
      <c r="P7462">
        <v>393053.00362703402</v>
      </c>
      <c r="Q7462">
        <v>1336.4354191908899</v>
      </c>
      <c r="R7462">
        <v>517552.59041701403</v>
      </c>
    </row>
    <row r="7463" spans="1:18" x14ac:dyDescent="0.3">
      <c r="A7463">
        <v>1997</v>
      </c>
      <c r="B7463" t="s">
        <v>53</v>
      </c>
      <c r="C7463" t="s">
        <v>54</v>
      </c>
      <c r="D7463" t="s">
        <v>39</v>
      </c>
      <c r="E7463" t="s">
        <v>42</v>
      </c>
      <c r="F7463">
        <v>16.879228896823498</v>
      </c>
      <c r="G7463">
        <v>3.4992598363897898E-2</v>
      </c>
      <c r="H7463">
        <v>15.5231170280358</v>
      </c>
      <c r="I7463">
        <v>29522</v>
      </c>
      <c r="J7463">
        <v>20</v>
      </c>
      <c r="K7463">
        <v>0.48947368421052601</v>
      </c>
      <c r="L7463">
        <v>9.1549999999999994</v>
      </c>
      <c r="M7463">
        <v>0.84396144484117297</v>
      </c>
      <c r="N7463">
        <v>1.7496299181949E-3</v>
      </c>
      <c r="O7463">
        <v>0.776155851401788</v>
      </c>
      <c r="P7463">
        <v>24915.4297746011</v>
      </c>
      <c r="Q7463">
        <v>51.6525744449497</v>
      </c>
      <c r="R7463">
        <v>22913.6730450836</v>
      </c>
    </row>
    <row r="7464" spans="1:18" x14ac:dyDescent="0.3">
      <c r="A7464">
        <v>1997</v>
      </c>
      <c r="B7464" t="s">
        <v>53</v>
      </c>
      <c r="C7464" t="s">
        <v>55</v>
      </c>
      <c r="D7464" t="s">
        <v>39</v>
      </c>
      <c r="E7464" t="s">
        <v>21</v>
      </c>
      <c r="F7464">
        <v>2.8209844151652699</v>
      </c>
      <c r="G7464">
        <v>7.3897156902273803E-2</v>
      </c>
      <c r="H7464">
        <v>12.8710717248001</v>
      </c>
      <c r="I7464">
        <v>41027</v>
      </c>
      <c r="J7464">
        <v>31</v>
      </c>
      <c r="K7464">
        <v>4.0483870967741904</v>
      </c>
      <c r="L7464">
        <v>6.0774193548387103</v>
      </c>
      <c r="M7464">
        <v>9.0999497263395901E-2</v>
      </c>
      <c r="N7464">
        <v>2.3837792549120601E-3</v>
      </c>
      <c r="O7464">
        <v>0.415195862090324</v>
      </c>
      <c r="P7464">
        <v>3733.4363742253399</v>
      </c>
      <c r="Q7464">
        <v>97.799311491276995</v>
      </c>
      <c r="R7464">
        <v>17034.240633979702</v>
      </c>
    </row>
    <row r="7465" spans="1:18" x14ac:dyDescent="0.3">
      <c r="A7465">
        <v>1997</v>
      </c>
      <c r="B7465" t="s">
        <v>53</v>
      </c>
      <c r="C7465" t="s">
        <v>55</v>
      </c>
      <c r="D7465" t="s">
        <v>39</v>
      </c>
      <c r="E7465" t="s">
        <v>40</v>
      </c>
      <c r="F7465">
        <v>0.13007173235668901</v>
      </c>
      <c r="G7465">
        <v>1.46582057480032E-3</v>
      </c>
      <c r="H7465">
        <v>0.32155247116978802</v>
      </c>
      <c r="I7465">
        <v>41027</v>
      </c>
      <c r="J7465">
        <v>31</v>
      </c>
      <c r="K7465">
        <v>4.0483870967741904</v>
      </c>
      <c r="L7465">
        <v>6.0774193548387103</v>
      </c>
      <c r="M7465">
        <v>4.1958623340867503E-3</v>
      </c>
      <c r="N7465" s="1">
        <v>4.7284534670978102E-5</v>
      </c>
      <c r="O7465">
        <v>1.03726603603158E-2</v>
      </c>
      <c r="P7465">
        <v>172.143643980577</v>
      </c>
      <c r="Q7465">
        <v>1.93994260394622</v>
      </c>
      <c r="R7465">
        <v>425.55913660267402</v>
      </c>
    </row>
    <row r="7466" spans="1:18" x14ac:dyDescent="0.3">
      <c r="A7466">
        <v>1997</v>
      </c>
      <c r="B7466" t="s">
        <v>53</v>
      </c>
      <c r="C7466" t="s">
        <v>55</v>
      </c>
      <c r="D7466" t="s">
        <v>39</v>
      </c>
      <c r="E7466" t="s">
        <v>41</v>
      </c>
      <c r="F7466">
        <v>0.339998908415867</v>
      </c>
      <c r="G7466">
        <v>1.2099287382873801E-3</v>
      </c>
      <c r="H7466">
        <v>0.36569922830902202</v>
      </c>
      <c r="I7466">
        <v>41027</v>
      </c>
      <c r="J7466">
        <v>31</v>
      </c>
      <c r="K7466">
        <v>4.0483870967741904</v>
      </c>
      <c r="L7466">
        <v>6.0774193548387103</v>
      </c>
      <c r="M7466">
        <v>1.09677067230925E-2</v>
      </c>
      <c r="N7466" s="1">
        <v>3.9029959299592997E-5</v>
      </c>
      <c r="O7466">
        <v>1.1796749300290999E-2</v>
      </c>
      <c r="P7466">
        <v>449.97210372831597</v>
      </c>
      <c r="Q7466">
        <v>1.6012821401844</v>
      </c>
      <c r="R7466">
        <v>483.98523354304001</v>
      </c>
    </row>
    <row r="7467" spans="1:18" x14ac:dyDescent="0.3">
      <c r="A7467">
        <v>1997</v>
      </c>
      <c r="B7467" t="s">
        <v>53</v>
      </c>
      <c r="C7467" t="s">
        <v>55</v>
      </c>
      <c r="D7467" t="s">
        <v>39</v>
      </c>
      <c r="E7467" t="s">
        <v>42</v>
      </c>
      <c r="F7467">
        <v>36.050751639432796</v>
      </c>
      <c r="G7467">
        <v>9.3288508653839503E-2</v>
      </c>
      <c r="H7467">
        <v>30.751927063349399</v>
      </c>
      <c r="I7467">
        <v>41027</v>
      </c>
      <c r="J7467">
        <v>31</v>
      </c>
      <c r="K7467">
        <v>4.0483870967741904</v>
      </c>
      <c r="L7467">
        <v>6.0774193548387103</v>
      </c>
      <c r="M7467">
        <v>1.16292747223977</v>
      </c>
      <c r="N7467">
        <v>3.0093067307690102E-3</v>
      </c>
      <c r="O7467">
        <v>0.99199764720481798</v>
      </c>
      <c r="P7467">
        <v>47711.425403581001</v>
      </c>
      <c r="Q7467">
        <v>123.46282724325999</v>
      </c>
      <c r="R7467">
        <v>40698.687471872101</v>
      </c>
    </row>
    <row r="7468" spans="1:18" x14ac:dyDescent="0.3">
      <c r="A7468">
        <v>1997</v>
      </c>
      <c r="B7468" t="s">
        <v>53</v>
      </c>
      <c r="C7468" t="s">
        <v>56</v>
      </c>
      <c r="D7468" t="s">
        <v>39</v>
      </c>
      <c r="E7468" t="s">
        <v>21</v>
      </c>
      <c r="F7468">
        <v>2.2431974229337799</v>
      </c>
      <c r="G7468">
        <v>3.6751049988741298E-2</v>
      </c>
      <c r="H7468">
        <v>9.2117214541966899</v>
      </c>
      <c r="I7468">
        <v>62703</v>
      </c>
      <c r="J7468">
        <v>44</v>
      </c>
      <c r="K7468">
        <v>0.47560975609756101</v>
      </c>
      <c r="L7468">
        <v>7.6818181818181799</v>
      </c>
      <c r="M7468">
        <v>5.0981759612131299E-2</v>
      </c>
      <c r="N7468">
        <v>8.3525113610775697E-4</v>
      </c>
      <c r="O7468">
        <v>0.20935730577719699</v>
      </c>
      <c r="P7468">
        <v>3196.7092729594701</v>
      </c>
      <c r="Q7468">
        <v>52.372751987364701</v>
      </c>
      <c r="R7468">
        <v>13127.3311441476</v>
      </c>
    </row>
    <row r="7469" spans="1:18" x14ac:dyDescent="0.3">
      <c r="A7469">
        <v>1997</v>
      </c>
      <c r="B7469" t="s">
        <v>53</v>
      </c>
      <c r="C7469" t="s">
        <v>56</v>
      </c>
      <c r="D7469" t="s">
        <v>39</v>
      </c>
      <c r="E7469" t="s">
        <v>40</v>
      </c>
      <c r="F7469">
        <v>4.2758594869744098</v>
      </c>
      <c r="G7469">
        <v>2.15890243142061E-2</v>
      </c>
      <c r="H7469">
        <v>7.4499208220614204</v>
      </c>
      <c r="I7469">
        <v>62703</v>
      </c>
      <c r="J7469">
        <v>44</v>
      </c>
      <c r="K7469">
        <v>0.47560975609756101</v>
      </c>
      <c r="L7469">
        <v>7.6818181818181799</v>
      </c>
      <c r="M7469">
        <v>9.7178624703963906E-2</v>
      </c>
      <c r="N7469">
        <v>4.9065964350468298E-4</v>
      </c>
      <c r="O7469">
        <v>0.16931638231957799</v>
      </c>
      <c r="P7469">
        <v>6093.3913048126497</v>
      </c>
      <c r="Q7469">
        <v>30.765831626674199</v>
      </c>
      <c r="R7469">
        <v>10616.645120584501</v>
      </c>
    </row>
    <row r="7470" spans="1:18" x14ac:dyDescent="0.3">
      <c r="A7470">
        <v>1997</v>
      </c>
      <c r="B7470" t="s">
        <v>53</v>
      </c>
      <c r="C7470" t="s">
        <v>56</v>
      </c>
      <c r="D7470" t="s">
        <v>39</v>
      </c>
      <c r="E7470" t="s">
        <v>41</v>
      </c>
      <c r="F7470">
        <v>117.10697567199</v>
      </c>
      <c r="G7470">
        <v>0.33883910629521302</v>
      </c>
      <c r="H7470">
        <v>137.28852359986001</v>
      </c>
      <c r="I7470">
        <v>62703</v>
      </c>
      <c r="J7470">
        <v>44</v>
      </c>
      <c r="K7470">
        <v>0.47560975609756101</v>
      </c>
      <c r="L7470">
        <v>7.6818181818181799</v>
      </c>
      <c r="M7470">
        <v>2.6615221743634101</v>
      </c>
      <c r="N7470">
        <v>7.7008887794366597E-3</v>
      </c>
      <c r="O7470">
        <v>3.1201937181786299</v>
      </c>
      <c r="P7470">
        <v>166885.424899109</v>
      </c>
      <c r="Q7470">
        <v>482.86882913701697</v>
      </c>
      <c r="R7470">
        <v>195645.506710955</v>
      </c>
    </row>
    <row r="7471" spans="1:18" x14ac:dyDescent="0.3">
      <c r="A7471">
        <v>1997</v>
      </c>
      <c r="B7471" t="s">
        <v>53</v>
      </c>
      <c r="C7471" t="s">
        <v>56</v>
      </c>
      <c r="D7471" t="s">
        <v>39</v>
      </c>
      <c r="E7471" t="s">
        <v>42</v>
      </c>
      <c r="F7471">
        <v>92.340882918941801</v>
      </c>
      <c r="G7471">
        <v>0.193640665488992</v>
      </c>
      <c r="H7471">
        <v>85.745242060883697</v>
      </c>
      <c r="I7471">
        <v>62703</v>
      </c>
      <c r="J7471">
        <v>44</v>
      </c>
      <c r="K7471">
        <v>0.47560975609756101</v>
      </c>
      <c r="L7471">
        <v>7.6818181818181799</v>
      </c>
      <c r="M7471">
        <v>2.09865642997595</v>
      </c>
      <c r="N7471">
        <v>4.4009242156589096E-3</v>
      </c>
      <c r="O7471">
        <v>1.9487555013837199</v>
      </c>
      <c r="P7471">
        <v>131592.05412878201</v>
      </c>
      <c r="Q7471">
        <v>275.95115109446101</v>
      </c>
      <c r="R7471">
        <v>122192.81620326301</v>
      </c>
    </row>
    <row r="7472" spans="1:18" x14ac:dyDescent="0.3">
      <c r="A7472">
        <v>1997</v>
      </c>
      <c r="B7472" t="s">
        <v>53</v>
      </c>
      <c r="C7472" t="s">
        <v>57</v>
      </c>
      <c r="D7472" t="s">
        <v>39</v>
      </c>
      <c r="E7472" t="s">
        <v>21</v>
      </c>
      <c r="F7472">
        <v>20.542479894611201</v>
      </c>
      <c r="G7472">
        <v>0.394808671825367</v>
      </c>
      <c r="H7472">
        <v>78.914268545265202</v>
      </c>
      <c r="I7472">
        <v>88134</v>
      </c>
      <c r="J7472">
        <v>60</v>
      </c>
      <c r="K7472">
        <v>3.1823529411764699</v>
      </c>
      <c r="L7472">
        <v>9.2559322033898308</v>
      </c>
      <c r="M7472">
        <v>0.34237466491018698</v>
      </c>
      <c r="N7472">
        <v>6.5801445304227799E-3</v>
      </c>
      <c r="O7472">
        <v>1.3152378090877499</v>
      </c>
      <c r="P7472">
        <v>30174.8487171944</v>
      </c>
      <c r="Q7472">
        <v>579.93445804428097</v>
      </c>
      <c r="R7472">
        <v>115917.16906614001</v>
      </c>
    </row>
    <row r="7473" spans="1:18" x14ac:dyDescent="0.3">
      <c r="A7473">
        <v>1997</v>
      </c>
      <c r="B7473" t="s">
        <v>53</v>
      </c>
      <c r="C7473" t="s">
        <v>57</v>
      </c>
      <c r="D7473" t="s">
        <v>39</v>
      </c>
      <c r="E7473" t="s">
        <v>40</v>
      </c>
      <c r="F7473">
        <v>29.355097746777901</v>
      </c>
      <c r="G7473">
        <v>0.18640843748371899</v>
      </c>
      <c r="H7473">
        <v>50.255172253306498</v>
      </c>
      <c r="I7473">
        <v>88134</v>
      </c>
      <c r="J7473">
        <v>60</v>
      </c>
      <c r="K7473">
        <v>3.1823529411764699</v>
      </c>
      <c r="L7473">
        <v>9.2559322033898308</v>
      </c>
      <c r="M7473">
        <v>0.48925162911296599</v>
      </c>
      <c r="N7473">
        <v>3.1068072913953198E-3</v>
      </c>
      <c r="O7473">
        <v>0.83758620422177599</v>
      </c>
      <c r="P7473">
        <v>43119.7030802421</v>
      </c>
      <c r="Q7473">
        <v>273.81535381983502</v>
      </c>
      <c r="R7473">
        <v>73819.822522881994</v>
      </c>
    </row>
    <row r="7474" spans="1:18" x14ac:dyDescent="0.3">
      <c r="A7474">
        <v>1997</v>
      </c>
      <c r="B7474" t="s">
        <v>53</v>
      </c>
      <c r="C7474" t="s">
        <v>57</v>
      </c>
      <c r="D7474" t="s">
        <v>39</v>
      </c>
      <c r="E7474" t="s">
        <v>41</v>
      </c>
      <c r="F7474">
        <v>361.12690385680901</v>
      </c>
      <c r="G7474">
        <v>1.37097536899884</v>
      </c>
      <c r="H7474">
        <v>428.82876898440003</v>
      </c>
      <c r="I7474">
        <v>88134</v>
      </c>
      <c r="J7474">
        <v>60</v>
      </c>
      <c r="K7474">
        <v>3.1823529411764699</v>
      </c>
      <c r="L7474">
        <v>9.2559322033898308</v>
      </c>
      <c r="M7474">
        <v>6.0187817309468201</v>
      </c>
      <c r="N7474">
        <v>2.2849589483314101E-2</v>
      </c>
      <c r="O7474">
        <v>7.1471461497399904</v>
      </c>
      <c r="P7474">
        <v>530459.30907526705</v>
      </c>
      <c r="Q7474">
        <v>2013.8257195224</v>
      </c>
      <c r="R7474">
        <v>629906.57876118505</v>
      </c>
    </row>
    <row r="7475" spans="1:18" x14ac:dyDescent="0.3">
      <c r="A7475">
        <v>1997</v>
      </c>
      <c r="B7475" t="s">
        <v>53</v>
      </c>
      <c r="C7475" t="s">
        <v>57</v>
      </c>
      <c r="D7475" t="s">
        <v>39</v>
      </c>
      <c r="E7475" t="s">
        <v>42</v>
      </c>
      <c r="F7475">
        <v>75.534226426469402</v>
      </c>
      <c r="G7475">
        <v>0.208694750719876</v>
      </c>
      <c r="H7475">
        <v>71.254279302653103</v>
      </c>
      <c r="I7475">
        <v>88134</v>
      </c>
      <c r="J7475">
        <v>60</v>
      </c>
      <c r="K7475">
        <v>3.1823529411764699</v>
      </c>
      <c r="L7475">
        <v>9.2559322033898308</v>
      </c>
      <c r="M7475">
        <v>1.2589037737744899</v>
      </c>
      <c r="N7475">
        <v>3.4782458453312699E-3</v>
      </c>
      <c r="O7475">
        <v>1.1875713217108801</v>
      </c>
      <c r="P7475">
        <v>110952.22519784101</v>
      </c>
      <c r="Q7475">
        <v>306.55171933242599</v>
      </c>
      <c r="R7475">
        <v>104665.410867667</v>
      </c>
    </row>
    <row r="7476" spans="1:18" x14ac:dyDescent="0.3">
      <c r="A7476">
        <v>1997</v>
      </c>
      <c r="B7476" t="s">
        <v>53</v>
      </c>
      <c r="C7476" t="s">
        <v>58</v>
      </c>
      <c r="D7476" t="s">
        <v>39</v>
      </c>
      <c r="E7476" t="s">
        <v>21</v>
      </c>
      <c r="F7476">
        <v>1.6190379353312601</v>
      </c>
      <c r="G7476">
        <v>3.1593300020011802E-2</v>
      </c>
      <c r="H7476">
        <v>6.4690010193820804</v>
      </c>
      <c r="I7476">
        <v>32785</v>
      </c>
      <c r="J7476">
        <v>39</v>
      </c>
      <c r="K7476">
        <v>2.7307692307692299</v>
      </c>
      <c r="L7476">
        <v>7.4384615384615396</v>
      </c>
      <c r="M7476">
        <v>4.1513793213622002E-2</v>
      </c>
      <c r="N7476">
        <v>8.1008461589773904E-4</v>
      </c>
      <c r="O7476">
        <v>0.165871821009797</v>
      </c>
      <c r="P7476">
        <v>1361.0297105085999</v>
      </c>
      <c r="Q7476">
        <v>26.558624132207399</v>
      </c>
      <c r="R7476">
        <v>5438.10765180619</v>
      </c>
    </row>
    <row r="7477" spans="1:18" x14ac:dyDescent="0.3">
      <c r="A7477">
        <v>1997</v>
      </c>
      <c r="B7477" t="s">
        <v>53</v>
      </c>
      <c r="C7477" t="s">
        <v>58</v>
      </c>
      <c r="D7477" t="s">
        <v>39</v>
      </c>
      <c r="E7477" t="s">
        <v>40</v>
      </c>
      <c r="F7477">
        <v>79.402951161731394</v>
      </c>
      <c r="G7477">
        <v>0.40060766276113602</v>
      </c>
      <c r="H7477">
        <v>119.31549992286401</v>
      </c>
      <c r="I7477">
        <v>32785</v>
      </c>
      <c r="J7477">
        <v>39</v>
      </c>
      <c r="K7477">
        <v>2.7307692307692299</v>
      </c>
      <c r="L7477">
        <v>7.4384615384615396</v>
      </c>
      <c r="M7477">
        <v>2.0359731067110598</v>
      </c>
      <c r="N7477">
        <v>1.02719913528497E-2</v>
      </c>
      <c r="O7477">
        <v>3.0593717928939399</v>
      </c>
      <c r="P7477">
        <v>66749.3783035222</v>
      </c>
      <c r="Q7477">
        <v>336.76723650317598</v>
      </c>
      <c r="R7477">
        <v>100301.504230028</v>
      </c>
    </row>
    <row r="7478" spans="1:18" x14ac:dyDescent="0.3">
      <c r="A7478">
        <v>1997</v>
      </c>
      <c r="B7478" t="s">
        <v>53</v>
      </c>
      <c r="C7478" t="s">
        <v>58</v>
      </c>
      <c r="D7478" t="s">
        <v>39</v>
      </c>
      <c r="E7478" t="s">
        <v>41</v>
      </c>
      <c r="F7478">
        <v>674.82764412729796</v>
      </c>
      <c r="G7478">
        <v>2.5777610043132002</v>
      </c>
      <c r="H7478">
        <v>828.58266155077001</v>
      </c>
      <c r="I7478">
        <v>32785</v>
      </c>
      <c r="J7478">
        <v>39</v>
      </c>
      <c r="K7478">
        <v>2.7307692307692299</v>
      </c>
      <c r="L7478">
        <v>7.4384615384615396</v>
      </c>
      <c r="M7478">
        <v>17.303272926340998</v>
      </c>
      <c r="N7478">
        <v>6.6096436008030696E-2</v>
      </c>
      <c r="O7478">
        <v>21.2457092705326</v>
      </c>
      <c r="P7478">
        <v>567287.80289008899</v>
      </c>
      <c r="Q7478">
        <v>2166.97165452329</v>
      </c>
      <c r="R7478">
        <v>696540.57843441004</v>
      </c>
    </row>
    <row r="7479" spans="1:18" x14ac:dyDescent="0.3">
      <c r="A7479">
        <v>1997</v>
      </c>
      <c r="B7479" t="s">
        <v>53</v>
      </c>
      <c r="C7479" t="s">
        <v>58</v>
      </c>
      <c r="D7479" t="s">
        <v>39</v>
      </c>
      <c r="E7479" t="s">
        <v>42</v>
      </c>
      <c r="F7479">
        <v>51.467157569929398</v>
      </c>
      <c r="G7479">
        <v>0.14100040564111699</v>
      </c>
      <c r="H7479">
        <v>49.690780264931597</v>
      </c>
      <c r="I7479">
        <v>32785</v>
      </c>
      <c r="J7479">
        <v>39</v>
      </c>
      <c r="K7479">
        <v>2.7307692307692299</v>
      </c>
      <c r="L7479">
        <v>7.4384615384615396</v>
      </c>
      <c r="M7479">
        <v>1.3196707069212701</v>
      </c>
      <c r="N7479">
        <v>3.6153950164389001E-3</v>
      </c>
      <c r="O7479">
        <v>1.27412257089568</v>
      </c>
      <c r="P7479">
        <v>43265.4041264138</v>
      </c>
      <c r="Q7479">
        <v>118.530725613949</v>
      </c>
      <c r="R7479">
        <v>41772.108486814897</v>
      </c>
    </row>
    <row r="7480" spans="1:18" x14ac:dyDescent="0.3">
      <c r="A7480">
        <v>1997</v>
      </c>
      <c r="B7480" t="s">
        <v>53</v>
      </c>
      <c r="C7480" t="s">
        <v>59</v>
      </c>
      <c r="D7480" t="s">
        <v>39</v>
      </c>
      <c r="E7480" t="s">
        <v>21</v>
      </c>
      <c r="F7480">
        <v>0.69783042229977199</v>
      </c>
      <c r="G7480">
        <v>2.1412144290577501E-2</v>
      </c>
      <c r="H7480">
        <v>3.5305947103500901</v>
      </c>
      <c r="I7480">
        <v>77871</v>
      </c>
      <c r="J7480">
        <v>58</v>
      </c>
      <c r="K7480">
        <v>4.1948275862069</v>
      </c>
      <c r="L7480">
        <v>6.7793103448275902</v>
      </c>
      <c r="M7480">
        <v>1.20315590051685E-2</v>
      </c>
      <c r="N7480">
        <v>3.69174901561681E-4</v>
      </c>
      <c r="O7480">
        <v>6.0872322592242997E-2</v>
      </c>
      <c r="P7480">
        <v>936.90953129147499</v>
      </c>
      <c r="Q7480">
        <v>28.748018759509701</v>
      </c>
      <c r="R7480">
        <v>4740.1886325805499</v>
      </c>
    </row>
    <row r="7481" spans="1:18" x14ac:dyDescent="0.3">
      <c r="A7481">
        <v>1997</v>
      </c>
      <c r="B7481" t="s">
        <v>53</v>
      </c>
      <c r="C7481" t="s">
        <v>59</v>
      </c>
      <c r="D7481" t="s">
        <v>39</v>
      </c>
      <c r="E7481" t="s">
        <v>40</v>
      </c>
      <c r="F7481">
        <v>1.99780306065808E-2</v>
      </c>
      <c r="G7481">
        <v>1.4952087122504601E-4</v>
      </c>
      <c r="H7481">
        <v>3.6516223846758802E-2</v>
      </c>
      <c r="I7481">
        <v>77871</v>
      </c>
      <c r="J7481">
        <v>58</v>
      </c>
      <c r="K7481">
        <v>4.1948275862069</v>
      </c>
      <c r="L7481">
        <v>6.7793103448275902</v>
      </c>
      <c r="M7481">
        <v>3.4444880356173697E-4</v>
      </c>
      <c r="N7481" s="1">
        <v>2.5779460556042498E-6</v>
      </c>
      <c r="O7481">
        <v>6.2959006632342697E-4</v>
      </c>
      <c r="P7481">
        <v>26.822572782156101</v>
      </c>
      <c r="Q7481">
        <v>0.200747237295959</v>
      </c>
      <c r="R7481">
        <v>49.026808054671598</v>
      </c>
    </row>
    <row r="7482" spans="1:18" x14ac:dyDescent="0.3">
      <c r="A7482">
        <v>1997</v>
      </c>
      <c r="B7482" t="s">
        <v>53</v>
      </c>
      <c r="C7482" t="s">
        <v>59</v>
      </c>
      <c r="D7482" t="s">
        <v>39</v>
      </c>
      <c r="E7482" t="s">
        <v>41</v>
      </c>
      <c r="F7482">
        <v>0.23445399440301801</v>
      </c>
      <c r="G7482">
        <v>8.3073246043677696E-4</v>
      </c>
      <c r="H7482">
        <v>0.249213759468325</v>
      </c>
      <c r="I7482">
        <v>77871</v>
      </c>
      <c r="J7482">
        <v>58</v>
      </c>
      <c r="K7482">
        <v>4.1948275862069</v>
      </c>
      <c r="L7482">
        <v>6.7793103448275902</v>
      </c>
      <c r="M7482">
        <v>4.0423102483278898E-3</v>
      </c>
      <c r="N7482" s="1">
        <v>1.4322973455806501E-5</v>
      </c>
      <c r="O7482">
        <v>4.29678895635044E-3</v>
      </c>
      <c r="P7482">
        <v>314.77874134754097</v>
      </c>
      <c r="Q7482">
        <v>1.11534426597711</v>
      </c>
      <c r="R7482">
        <v>334.59525281996503</v>
      </c>
    </row>
    <row r="7483" spans="1:18" x14ac:dyDescent="0.3">
      <c r="A7483">
        <v>1997</v>
      </c>
      <c r="B7483" t="s">
        <v>53</v>
      </c>
      <c r="C7483" t="s">
        <v>59</v>
      </c>
      <c r="D7483" t="s">
        <v>39</v>
      </c>
      <c r="E7483" t="s">
        <v>42</v>
      </c>
      <c r="F7483">
        <v>70.993454973286305</v>
      </c>
      <c r="G7483">
        <v>0.179507700009777</v>
      </c>
      <c r="H7483">
        <v>59.044009014735501</v>
      </c>
      <c r="I7483">
        <v>77871</v>
      </c>
      <c r="J7483">
        <v>58</v>
      </c>
      <c r="K7483">
        <v>4.1948275862069</v>
      </c>
      <c r="L7483">
        <v>6.7793103448275902</v>
      </c>
      <c r="M7483">
        <v>1.22402508574632</v>
      </c>
      <c r="N7483">
        <v>3.09496034499616E-3</v>
      </c>
      <c r="O7483">
        <v>1.0180001554264699</v>
      </c>
      <c r="P7483">
        <v>95316.057452151304</v>
      </c>
      <c r="Q7483">
        <v>241.00765702519601</v>
      </c>
      <c r="R7483">
        <v>79272.690103215005</v>
      </c>
    </row>
    <row r="7484" spans="1:18" x14ac:dyDescent="0.3">
      <c r="A7484">
        <v>1997</v>
      </c>
      <c r="B7484" t="s">
        <v>53</v>
      </c>
      <c r="C7484" t="s">
        <v>60</v>
      </c>
      <c r="D7484" t="s">
        <v>39</v>
      </c>
      <c r="E7484" t="s">
        <v>21</v>
      </c>
      <c r="F7484">
        <v>1.88155079083139</v>
      </c>
      <c r="G7484">
        <v>3.6349251603952103E-2</v>
      </c>
      <c r="H7484">
        <v>7.7984217543892704</v>
      </c>
      <c r="I7484">
        <v>94526</v>
      </c>
      <c r="J7484">
        <v>69</v>
      </c>
      <c r="K7484">
        <v>2.0750000000000002</v>
      </c>
      <c r="L7484">
        <v>8.1507246376811597</v>
      </c>
      <c r="M7484">
        <v>2.7268852041034599E-2</v>
      </c>
      <c r="N7484">
        <v>5.2680074788336397E-4</v>
      </c>
      <c r="O7484">
        <v>0.11302060513607599</v>
      </c>
      <c r="P7484">
        <v>2577.6155080308399</v>
      </c>
      <c r="Q7484">
        <v>49.796367494422903</v>
      </c>
      <c r="R7484">
        <v>10683.3857210928</v>
      </c>
    </row>
    <row r="7485" spans="1:18" x14ac:dyDescent="0.3">
      <c r="A7485">
        <v>1997</v>
      </c>
      <c r="B7485" t="s">
        <v>53</v>
      </c>
      <c r="C7485" t="s">
        <v>60</v>
      </c>
      <c r="D7485" t="s">
        <v>39</v>
      </c>
      <c r="E7485" t="s">
        <v>40</v>
      </c>
      <c r="F7485">
        <v>8.7238975806023902</v>
      </c>
      <c r="G7485">
        <v>4.7249520715003199E-2</v>
      </c>
      <c r="H7485">
        <v>14.3525680355545</v>
      </c>
      <c r="I7485">
        <v>94526</v>
      </c>
      <c r="J7485">
        <v>69</v>
      </c>
      <c r="K7485">
        <v>2.0750000000000002</v>
      </c>
      <c r="L7485">
        <v>8.1507246376811597</v>
      </c>
      <c r="M7485">
        <v>0.12643329826960001</v>
      </c>
      <c r="N7485">
        <v>6.84775662536278E-4</v>
      </c>
      <c r="O7485">
        <v>0.20800823239933999</v>
      </c>
      <c r="P7485">
        <v>11951.2339522322</v>
      </c>
      <c r="Q7485">
        <v>64.729104276904195</v>
      </c>
      <c r="R7485">
        <v>19662.18617578</v>
      </c>
    </row>
    <row r="7486" spans="1:18" x14ac:dyDescent="0.3">
      <c r="A7486">
        <v>1997</v>
      </c>
      <c r="B7486" t="s">
        <v>53</v>
      </c>
      <c r="C7486" t="s">
        <v>60</v>
      </c>
      <c r="D7486" t="s">
        <v>39</v>
      </c>
      <c r="E7486" t="s">
        <v>41</v>
      </c>
      <c r="F7486">
        <v>195.24182416532599</v>
      </c>
      <c r="G7486">
        <v>0.62001239797202701</v>
      </c>
      <c r="H7486">
        <v>219.02028820656801</v>
      </c>
      <c r="I7486">
        <v>94526</v>
      </c>
      <c r="J7486">
        <v>69</v>
      </c>
      <c r="K7486">
        <v>2.0750000000000002</v>
      </c>
      <c r="L7486">
        <v>8.1507246376811597</v>
      </c>
      <c r="M7486">
        <v>2.8295916545699402</v>
      </c>
      <c r="N7486">
        <v>8.9856869271308301E-3</v>
      </c>
      <c r="O7486">
        <v>3.1742070754574998</v>
      </c>
      <c r="P7486">
        <v>267469.98073987802</v>
      </c>
      <c r="Q7486">
        <v>849.38104247396905</v>
      </c>
      <c r="R7486">
        <v>300045.09801469598</v>
      </c>
    </row>
    <row r="7487" spans="1:18" x14ac:dyDescent="0.3">
      <c r="A7487">
        <v>1997</v>
      </c>
      <c r="B7487" t="s">
        <v>53</v>
      </c>
      <c r="C7487" t="s">
        <v>60</v>
      </c>
      <c r="D7487" t="s">
        <v>39</v>
      </c>
      <c r="E7487" t="s">
        <v>42</v>
      </c>
      <c r="F7487">
        <v>213.658138554217</v>
      </c>
      <c r="G7487">
        <v>0.53699701942280897</v>
      </c>
      <c r="H7487">
        <v>202.36517172912701</v>
      </c>
      <c r="I7487">
        <v>94526</v>
      </c>
      <c r="J7487">
        <v>69</v>
      </c>
      <c r="K7487">
        <v>2.0750000000000002</v>
      </c>
      <c r="L7487">
        <v>8.1507246376811597</v>
      </c>
      <c r="M7487">
        <v>3.09649476165532</v>
      </c>
      <c r="N7487">
        <v>7.7825654988812904E-3</v>
      </c>
      <c r="O7487">
        <v>2.9328285757844501</v>
      </c>
      <c r="P7487">
        <v>292699.263840231</v>
      </c>
      <c r="Q7487">
        <v>735.65478634725298</v>
      </c>
      <c r="R7487">
        <v>277228.553954601</v>
      </c>
    </row>
    <row r="7488" spans="1:18" x14ac:dyDescent="0.3">
      <c r="A7488">
        <v>1997</v>
      </c>
      <c r="B7488" t="s">
        <v>53</v>
      </c>
      <c r="C7488" t="s">
        <v>61</v>
      </c>
      <c r="D7488" t="s">
        <v>39</v>
      </c>
      <c r="E7488" t="s">
        <v>21</v>
      </c>
      <c r="F7488">
        <v>0.13541878818316</v>
      </c>
      <c r="G7488">
        <v>3.0297450110779202E-3</v>
      </c>
      <c r="H7488">
        <v>0.55974291571375301</v>
      </c>
      <c r="I7488">
        <v>38792</v>
      </c>
      <c r="J7488">
        <v>26</v>
      </c>
      <c r="K7488">
        <v>3.7923076923076899</v>
      </c>
      <c r="L7488">
        <v>8.1307692307692303</v>
      </c>
      <c r="M7488">
        <v>5.2084149301215498E-3</v>
      </c>
      <c r="N7488">
        <v>1.16528654272228E-4</v>
      </c>
      <c r="O7488">
        <v>2.1528573681298201E-2</v>
      </c>
      <c r="P7488">
        <v>202.04483196927501</v>
      </c>
      <c r="Q7488">
        <v>4.5203795565282601</v>
      </c>
      <c r="R7488">
        <v>835.13643024491898</v>
      </c>
    </row>
    <row r="7489" spans="1:18" x14ac:dyDescent="0.3">
      <c r="A7489">
        <v>1997</v>
      </c>
      <c r="B7489" t="s">
        <v>53</v>
      </c>
      <c r="C7489" t="s">
        <v>61</v>
      </c>
      <c r="D7489" t="s">
        <v>39</v>
      </c>
      <c r="E7489" t="s">
        <v>40</v>
      </c>
      <c r="F7489">
        <v>1.7094182265317199</v>
      </c>
      <c r="G7489">
        <v>1.0086058986406301E-2</v>
      </c>
      <c r="H7489">
        <v>2.6871822316884799</v>
      </c>
      <c r="I7489">
        <v>38792</v>
      </c>
      <c r="J7489">
        <v>26</v>
      </c>
      <c r="K7489">
        <v>3.7923076923076899</v>
      </c>
      <c r="L7489">
        <v>8.1307692307692303</v>
      </c>
      <c r="M7489">
        <v>6.5746854866604601E-2</v>
      </c>
      <c r="N7489">
        <v>3.8792534563101302E-4</v>
      </c>
      <c r="O7489">
        <v>0.103353162757249</v>
      </c>
      <c r="P7489">
        <v>2550.4519939853299</v>
      </c>
      <c r="Q7489">
        <v>15.0484000077183</v>
      </c>
      <c r="R7489">
        <v>4009.2758896792102</v>
      </c>
    </row>
    <row r="7490" spans="1:18" x14ac:dyDescent="0.3">
      <c r="A7490">
        <v>1997</v>
      </c>
      <c r="B7490" t="s">
        <v>53</v>
      </c>
      <c r="C7490" t="s">
        <v>61</v>
      </c>
      <c r="D7490" t="s">
        <v>39</v>
      </c>
      <c r="E7490" t="s">
        <v>41</v>
      </c>
      <c r="F7490">
        <v>80.580038505980895</v>
      </c>
      <c r="G7490">
        <v>0.300890077059004</v>
      </c>
      <c r="H7490">
        <v>91.072448496164697</v>
      </c>
      <c r="I7490">
        <v>38792</v>
      </c>
      <c r="J7490">
        <v>26</v>
      </c>
      <c r="K7490">
        <v>3.7923076923076899</v>
      </c>
      <c r="L7490">
        <v>8.1307692307692303</v>
      </c>
      <c r="M7490">
        <v>3.0992322502300298</v>
      </c>
      <c r="N7490">
        <v>1.15726952715002E-2</v>
      </c>
      <c r="O7490">
        <v>3.5027864806217202</v>
      </c>
      <c r="P7490">
        <v>120225.41745092301</v>
      </c>
      <c r="Q7490">
        <v>448.92799497203401</v>
      </c>
      <c r="R7490">
        <v>135880.09315627799</v>
      </c>
    </row>
    <row r="7491" spans="1:18" x14ac:dyDescent="0.3">
      <c r="A7491">
        <v>1997</v>
      </c>
      <c r="B7491" t="s">
        <v>53</v>
      </c>
      <c r="C7491" t="s">
        <v>61</v>
      </c>
      <c r="D7491" t="s">
        <v>39</v>
      </c>
      <c r="E7491" t="s">
        <v>42</v>
      </c>
      <c r="F7491">
        <v>29.476638179104398</v>
      </c>
      <c r="G7491">
        <v>9.0474403109547102E-2</v>
      </c>
      <c r="H7491">
        <v>28.923520039046</v>
      </c>
      <c r="I7491">
        <v>38792</v>
      </c>
      <c r="J7491">
        <v>26</v>
      </c>
      <c r="K7491">
        <v>3.7923076923076899</v>
      </c>
      <c r="L7491">
        <v>8.1307692307692303</v>
      </c>
      <c r="M7491">
        <v>1.1337168530424799</v>
      </c>
      <c r="N7491">
        <v>3.4797847349825801E-3</v>
      </c>
      <c r="O7491">
        <v>1.11244307842485</v>
      </c>
      <c r="P7491">
        <v>43979.144163223798</v>
      </c>
      <c r="Q7491">
        <v>134.98780943944399</v>
      </c>
      <c r="R7491">
        <v>43153.891898256603</v>
      </c>
    </row>
    <row r="7492" spans="1:18" x14ac:dyDescent="0.3">
      <c r="A7492">
        <v>1997</v>
      </c>
      <c r="B7492" t="s">
        <v>53</v>
      </c>
      <c r="C7492" t="s">
        <v>62</v>
      </c>
      <c r="D7492" t="s">
        <v>39</v>
      </c>
      <c r="E7492" t="s">
        <v>21</v>
      </c>
      <c r="F7492">
        <v>1.0824830663457401</v>
      </c>
      <c r="G7492">
        <v>1.90808410536429E-2</v>
      </c>
      <c r="H7492">
        <v>4.4106320515808903</v>
      </c>
      <c r="I7492">
        <v>27537</v>
      </c>
      <c r="J7492">
        <v>29</v>
      </c>
      <c r="K7492">
        <v>1.3227272727272701</v>
      </c>
      <c r="L7492">
        <v>8.0655172413793093</v>
      </c>
      <c r="M7492">
        <v>3.73270022877841E-2</v>
      </c>
      <c r="N7492">
        <v>6.5796003633251303E-4</v>
      </c>
      <c r="O7492">
        <v>0.152090760399341</v>
      </c>
      <c r="P7492">
        <v>1027.8736619987101</v>
      </c>
      <c r="Q7492">
        <v>18.118245520488401</v>
      </c>
      <c r="R7492">
        <v>4188.1232691166497</v>
      </c>
    </row>
    <row r="7493" spans="1:18" x14ac:dyDescent="0.3">
      <c r="A7493">
        <v>1997</v>
      </c>
      <c r="B7493" t="s">
        <v>53</v>
      </c>
      <c r="C7493" t="s">
        <v>62</v>
      </c>
      <c r="D7493" t="s">
        <v>39</v>
      </c>
      <c r="E7493" t="s">
        <v>40</v>
      </c>
      <c r="F7493">
        <v>47.412454110824001</v>
      </c>
      <c r="G7493">
        <v>0.21938661979195501</v>
      </c>
      <c r="H7493">
        <v>73.423053323199497</v>
      </c>
      <c r="I7493">
        <v>27537</v>
      </c>
      <c r="J7493">
        <v>29</v>
      </c>
      <c r="K7493">
        <v>1.3227272727272701</v>
      </c>
      <c r="L7493">
        <v>8.0655172413793093</v>
      </c>
      <c r="M7493">
        <v>1.63491221071807</v>
      </c>
      <c r="N7493">
        <v>7.56505585489501E-3</v>
      </c>
      <c r="O7493">
        <v>2.5318294249379099</v>
      </c>
      <c r="P7493">
        <v>45020.577546543398</v>
      </c>
      <c r="Q7493">
        <v>208.31894307624401</v>
      </c>
      <c r="R7493">
        <v>69718.986874515307</v>
      </c>
    </row>
    <row r="7494" spans="1:18" x14ac:dyDescent="0.3">
      <c r="A7494">
        <v>1997</v>
      </c>
      <c r="B7494" t="s">
        <v>53</v>
      </c>
      <c r="C7494" t="s">
        <v>62</v>
      </c>
      <c r="D7494" t="s">
        <v>39</v>
      </c>
      <c r="E7494" t="s">
        <v>41</v>
      </c>
      <c r="F7494">
        <v>452.61504132514801</v>
      </c>
      <c r="G7494">
        <v>1.51284575249648</v>
      </c>
      <c r="H7494">
        <v>554.81265031195096</v>
      </c>
      <c r="I7494">
        <v>27537</v>
      </c>
      <c r="J7494">
        <v>29</v>
      </c>
      <c r="K7494">
        <v>1.3227272727272701</v>
      </c>
      <c r="L7494">
        <v>8.0655172413793093</v>
      </c>
      <c r="M7494">
        <v>15.6074152181085</v>
      </c>
      <c r="N7494">
        <v>5.2167094913671802E-2</v>
      </c>
      <c r="O7494">
        <v>19.131470700412098</v>
      </c>
      <c r="P7494">
        <v>429781.39286105498</v>
      </c>
      <c r="Q7494">
        <v>1436.52529263778</v>
      </c>
      <c r="R7494">
        <v>526823.30867724796</v>
      </c>
    </row>
    <row r="7495" spans="1:18" x14ac:dyDescent="0.3">
      <c r="A7495">
        <v>1997</v>
      </c>
      <c r="B7495" t="s">
        <v>53</v>
      </c>
      <c r="C7495" t="s">
        <v>62</v>
      </c>
      <c r="D7495" t="s">
        <v>39</v>
      </c>
      <c r="E7495" t="s">
        <v>42</v>
      </c>
      <c r="F7495">
        <v>56.868461859060403</v>
      </c>
      <c r="G7495">
        <v>0.13065722883636299</v>
      </c>
      <c r="H7495">
        <v>53.1331297659219</v>
      </c>
      <c r="I7495">
        <v>27537</v>
      </c>
      <c r="J7495">
        <v>29</v>
      </c>
      <c r="K7495">
        <v>1.3227272727272701</v>
      </c>
      <c r="L7495">
        <v>8.0655172413793093</v>
      </c>
      <c r="M7495">
        <v>1.9609814434158701</v>
      </c>
      <c r="N7495">
        <v>4.5054216840125097E-3</v>
      </c>
      <c r="O7495">
        <v>1.83217688848007</v>
      </c>
      <c r="P7495">
        <v>53999.546007342899</v>
      </c>
      <c r="Q7495">
        <v>124.065796912653</v>
      </c>
      <c r="R7495">
        <v>50452.654978075603</v>
      </c>
    </row>
    <row r="7496" spans="1:18" x14ac:dyDescent="0.3">
      <c r="A7496">
        <v>1998</v>
      </c>
      <c r="B7496" t="s">
        <v>53</v>
      </c>
      <c r="C7496" t="s">
        <v>54</v>
      </c>
      <c r="D7496" t="s">
        <v>39</v>
      </c>
      <c r="E7496" t="s">
        <v>21</v>
      </c>
      <c r="F7496">
        <v>0.495853726686245</v>
      </c>
      <c r="G7496">
        <v>8.5149909920103298E-3</v>
      </c>
      <c r="H7496">
        <v>2.03824618993439</v>
      </c>
      <c r="I7496">
        <v>29522</v>
      </c>
      <c r="J7496">
        <v>20</v>
      </c>
      <c r="K7496">
        <v>0.92631578947368398</v>
      </c>
      <c r="L7496">
        <v>8.75</v>
      </c>
      <c r="M7496">
        <v>2.4792686334312201E-2</v>
      </c>
      <c r="N7496">
        <v>4.2574954960051701E-4</v>
      </c>
      <c r="O7496">
        <v>0.10191230949672</v>
      </c>
      <c r="P7496">
        <v>731.92968596156595</v>
      </c>
      <c r="Q7496">
        <v>12.5689782033065</v>
      </c>
      <c r="R7496">
        <v>3008.6552009621601</v>
      </c>
    </row>
    <row r="7497" spans="1:18" x14ac:dyDescent="0.3">
      <c r="A7497">
        <v>1998</v>
      </c>
      <c r="B7497" t="s">
        <v>53</v>
      </c>
      <c r="C7497" t="s">
        <v>54</v>
      </c>
      <c r="D7497" t="s">
        <v>39</v>
      </c>
      <c r="E7497" t="s">
        <v>40</v>
      </c>
      <c r="F7497">
        <v>19.386585023543699</v>
      </c>
      <c r="G7497">
        <v>9.1616878741782801E-2</v>
      </c>
      <c r="H7497">
        <v>31.269021540937899</v>
      </c>
      <c r="I7497">
        <v>29522</v>
      </c>
      <c r="J7497">
        <v>20</v>
      </c>
      <c r="K7497">
        <v>0.92631578947368398</v>
      </c>
      <c r="L7497">
        <v>8.75</v>
      </c>
      <c r="M7497">
        <v>0.96932925117718505</v>
      </c>
      <c r="N7497">
        <v>4.58084393708914E-3</v>
      </c>
      <c r="O7497">
        <v>1.5634510770468999</v>
      </c>
      <c r="P7497">
        <v>28616.538153252801</v>
      </c>
      <c r="Q7497">
        <v>135.235674710746</v>
      </c>
      <c r="R7497">
        <v>46156.202696578497</v>
      </c>
    </row>
    <row r="7498" spans="1:18" x14ac:dyDescent="0.3">
      <c r="A7498">
        <v>1998</v>
      </c>
      <c r="B7498" t="s">
        <v>53</v>
      </c>
      <c r="C7498" t="s">
        <v>54</v>
      </c>
      <c r="D7498" t="s">
        <v>39</v>
      </c>
      <c r="E7498" t="s">
        <v>41</v>
      </c>
      <c r="F7498">
        <v>379.92567816980699</v>
      </c>
      <c r="G7498">
        <v>1.2701955463913801</v>
      </c>
      <c r="H7498">
        <v>479.07679816530799</v>
      </c>
      <c r="I7498">
        <v>29522</v>
      </c>
      <c r="J7498">
        <v>20</v>
      </c>
      <c r="K7498">
        <v>0.92631578947368398</v>
      </c>
      <c r="L7498">
        <v>8.75</v>
      </c>
      <c r="M7498">
        <v>18.996283908490302</v>
      </c>
      <c r="N7498">
        <v>6.3509777319569097E-2</v>
      </c>
      <c r="O7498">
        <v>23.953839908265401</v>
      </c>
      <c r="P7498">
        <v>560808.29354645195</v>
      </c>
      <c r="Q7498">
        <v>1874.93564602832</v>
      </c>
      <c r="R7498">
        <v>707165.26177181199</v>
      </c>
    </row>
    <row r="7499" spans="1:18" x14ac:dyDescent="0.3">
      <c r="A7499">
        <v>1998</v>
      </c>
      <c r="B7499" t="s">
        <v>53</v>
      </c>
      <c r="C7499" t="s">
        <v>54</v>
      </c>
      <c r="D7499" t="s">
        <v>39</v>
      </c>
      <c r="E7499" t="s">
        <v>42</v>
      </c>
      <c r="F7499">
        <v>23.331034316821299</v>
      </c>
      <c r="G7499">
        <v>5.0510718397985099E-2</v>
      </c>
      <c r="H7499">
        <v>21.457660657586299</v>
      </c>
      <c r="I7499">
        <v>29522</v>
      </c>
      <c r="J7499">
        <v>20</v>
      </c>
      <c r="K7499">
        <v>0.92631578947368398</v>
      </c>
      <c r="L7499">
        <v>8.75</v>
      </c>
      <c r="M7499">
        <v>1.1665517158410601</v>
      </c>
      <c r="N7499">
        <v>2.5255359198992498E-3</v>
      </c>
      <c r="O7499">
        <v>1.07288303287932</v>
      </c>
      <c r="P7499">
        <v>34438.939755059902</v>
      </c>
      <c r="Q7499">
        <v>74.5588714272658</v>
      </c>
      <c r="R7499">
        <v>31673.652896663199</v>
      </c>
    </row>
    <row r="7500" spans="1:18" x14ac:dyDescent="0.3">
      <c r="A7500">
        <v>1998</v>
      </c>
      <c r="B7500" t="s">
        <v>53</v>
      </c>
      <c r="C7500" t="s">
        <v>55</v>
      </c>
      <c r="D7500" t="s">
        <v>39</v>
      </c>
      <c r="E7500" t="s">
        <v>21</v>
      </c>
      <c r="F7500">
        <v>0.79193863924187702</v>
      </c>
      <c r="G7500">
        <v>1.9705584382459101E-2</v>
      </c>
      <c r="H7500">
        <v>3.4144756618271601</v>
      </c>
      <c r="I7500">
        <v>41027</v>
      </c>
      <c r="J7500">
        <v>31</v>
      </c>
      <c r="K7500">
        <v>4.3499999999999996</v>
      </c>
      <c r="L7500">
        <v>6.4548387096774196</v>
      </c>
      <c r="M7500">
        <v>2.5546407717479899E-2</v>
      </c>
      <c r="N7500">
        <v>6.3566401233738901E-4</v>
      </c>
      <c r="O7500">
        <v>0.110144376187973</v>
      </c>
      <c r="P7500">
        <v>1048.09246942505</v>
      </c>
      <c r="Q7500">
        <v>26.079387434166101</v>
      </c>
      <c r="R7500">
        <v>4518.8933218639604</v>
      </c>
    </row>
    <row r="7501" spans="1:18" x14ac:dyDescent="0.3">
      <c r="A7501">
        <v>1998</v>
      </c>
      <c r="B7501" t="s">
        <v>53</v>
      </c>
      <c r="C7501" t="s">
        <v>55</v>
      </c>
      <c r="D7501" t="s">
        <v>39</v>
      </c>
      <c r="E7501" t="s">
        <v>40</v>
      </c>
      <c r="F7501">
        <v>0.16913189293704101</v>
      </c>
      <c r="G7501">
        <v>1.89902580218074E-3</v>
      </c>
      <c r="H7501">
        <v>0.408470243256424</v>
      </c>
      <c r="I7501">
        <v>41027</v>
      </c>
      <c r="J7501">
        <v>31</v>
      </c>
      <c r="K7501">
        <v>4.3499999999999996</v>
      </c>
      <c r="L7501">
        <v>6.4548387096774196</v>
      </c>
      <c r="M7501">
        <v>5.4558675140980997E-3</v>
      </c>
      <c r="N7501" s="1">
        <v>6.1258896844539905E-5</v>
      </c>
      <c r="O7501">
        <v>1.3176459459884601E-2</v>
      </c>
      <c r="P7501">
        <v>223.83787650090301</v>
      </c>
      <c r="Q7501">
        <v>2.5132687608409401</v>
      </c>
      <c r="R7501">
        <v>540.59060226068698</v>
      </c>
    </row>
    <row r="7502" spans="1:18" x14ac:dyDescent="0.3">
      <c r="A7502">
        <v>1998</v>
      </c>
      <c r="B7502" t="s">
        <v>53</v>
      </c>
      <c r="C7502" t="s">
        <v>55</v>
      </c>
      <c r="D7502" t="s">
        <v>39</v>
      </c>
      <c r="E7502" t="s">
        <v>41</v>
      </c>
      <c r="F7502">
        <v>3.1151666993808802</v>
      </c>
      <c r="G7502">
        <v>1.1631311497755901E-2</v>
      </c>
      <c r="H7502">
        <v>3.4070695457508902</v>
      </c>
      <c r="I7502">
        <v>41027</v>
      </c>
      <c r="J7502">
        <v>31</v>
      </c>
      <c r="K7502">
        <v>4.3499999999999996</v>
      </c>
      <c r="L7502">
        <v>6.4548387096774196</v>
      </c>
      <c r="M7502">
        <v>0.100489248367125</v>
      </c>
      <c r="N7502">
        <v>3.7520359670180402E-4</v>
      </c>
      <c r="O7502">
        <v>0.109905469217771</v>
      </c>
      <c r="P7502">
        <v>4122.77239275804</v>
      </c>
      <c r="Q7502">
        <v>15.3934779618849</v>
      </c>
      <c r="R7502">
        <v>4509.0916855974801</v>
      </c>
    </row>
    <row r="7503" spans="1:18" x14ac:dyDescent="0.3">
      <c r="A7503">
        <v>1998</v>
      </c>
      <c r="B7503" t="s">
        <v>53</v>
      </c>
      <c r="C7503" t="s">
        <v>55</v>
      </c>
      <c r="D7503" t="s">
        <v>39</v>
      </c>
      <c r="E7503" t="s">
        <v>42</v>
      </c>
      <c r="F7503">
        <v>35.931699657042003</v>
      </c>
      <c r="G7503">
        <v>9.7609364849678401E-2</v>
      </c>
      <c r="H7503">
        <v>31.186976164797201</v>
      </c>
      <c r="I7503">
        <v>41027</v>
      </c>
      <c r="J7503">
        <v>31</v>
      </c>
      <c r="K7503">
        <v>4.3499999999999996</v>
      </c>
      <c r="L7503">
        <v>6.4548387096774196</v>
      </c>
      <c r="M7503">
        <v>1.15908708571103</v>
      </c>
      <c r="N7503">
        <v>3.1486891886993002E-3</v>
      </c>
      <c r="O7503">
        <v>1.0060314891870099</v>
      </c>
      <c r="P7503">
        <v>47553.865865466498</v>
      </c>
      <c r="Q7503">
        <v>129.181271344766</v>
      </c>
      <c r="R7503">
        <v>41274.4539068753</v>
      </c>
    </row>
    <row r="7504" spans="1:18" x14ac:dyDescent="0.3">
      <c r="A7504">
        <v>1998</v>
      </c>
      <c r="B7504" t="s">
        <v>53</v>
      </c>
      <c r="C7504" t="s">
        <v>56</v>
      </c>
      <c r="D7504" t="s">
        <v>39</v>
      </c>
      <c r="E7504" t="s">
        <v>21</v>
      </c>
      <c r="F7504">
        <v>0.70410700092189205</v>
      </c>
      <c r="G7504">
        <v>1.1836741719357899E-2</v>
      </c>
      <c r="H7504">
        <v>2.6548399795431701</v>
      </c>
      <c r="I7504">
        <v>62703</v>
      </c>
      <c r="J7504">
        <v>44</v>
      </c>
      <c r="K7504">
        <v>1.95</v>
      </c>
      <c r="L7504">
        <v>8.3772727272727305</v>
      </c>
      <c r="M7504">
        <v>1.6002431839133899E-2</v>
      </c>
      <c r="N7504">
        <v>2.6901685725813401E-4</v>
      </c>
      <c r="O7504">
        <v>6.0337272262344803E-2</v>
      </c>
      <c r="P7504">
        <v>1003.40048360921</v>
      </c>
      <c r="Q7504">
        <v>16.868164000656801</v>
      </c>
      <c r="R7504">
        <v>3783.3279826657999</v>
      </c>
    </row>
    <row r="7505" spans="1:18" x14ac:dyDescent="0.3">
      <c r="A7505">
        <v>1998</v>
      </c>
      <c r="B7505" t="s">
        <v>53</v>
      </c>
      <c r="C7505" t="s">
        <v>56</v>
      </c>
      <c r="D7505" t="s">
        <v>39</v>
      </c>
      <c r="E7505" t="s">
        <v>40</v>
      </c>
      <c r="F7505">
        <v>15.088005819278401</v>
      </c>
      <c r="G7505">
        <v>0.10475433424488099</v>
      </c>
      <c r="H7505">
        <v>29.8123007105436</v>
      </c>
      <c r="I7505">
        <v>62703</v>
      </c>
      <c r="J7505">
        <v>44</v>
      </c>
      <c r="K7505">
        <v>1.95</v>
      </c>
      <c r="L7505">
        <v>8.3772727272727305</v>
      </c>
      <c r="M7505">
        <v>0.342909223165417</v>
      </c>
      <c r="N7505">
        <v>2.3807803237472802E-3</v>
      </c>
      <c r="O7505">
        <v>0.67755228887599095</v>
      </c>
      <c r="P7505">
        <v>21501.437020141198</v>
      </c>
      <c r="Q7505">
        <v>149.282068639926</v>
      </c>
      <c r="R7505">
        <v>42484.561169391302</v>
      </c>
    </row>
    <row r="7506" spans="1:18" x14ac:dyDescent="0.3">
      <c r="A7506">
        <v>1998</v>
      </c>
      <c r="B7506" t="s">
        <v>53</v>
      </c>
      <c r="C7506" t="s">
        <v>56</v>
      </c>
      <c r="D7506" t="s">
        <v>39</v>
      </c>
      <c r="E7506" t="s">
        <v>41</v>
      </c>
      <c r="F7506">
        <v>182.51116252294699</v>
      </c>
      <c r="G7506">
        <v>0.63910501629621197</v>
      </c>
      <c r="H7506">
        <v>221.601176945557</v>
      </c>
      <c r="I7506">
        <v>62703</v>
      </c>
      <c r="J7506">
        <v>44</v>
      </c>
      <c r="K7506">
        <v>1.95</v>
      </c>
      <c r="L7506">
        <v>8.3772727272727305</v>
      </c>
      <c r="M7506">
        <v>4.1479809664306098</v>
      </c>
      <c r="N7506">
        <v>1.45251140067321E-2</v>
      </c>
      <c r="O7506">
        <v>5.0363903851262997</v>
      </c>
      <c r="P7506">
        <v>260090.85053809799</v>
      </c>
      <c r="Q7506">
        <v>910.76822356412299</v>
      </c>
      <c r="R7506">
        <v>315796.78631857398</v>
      </c>
    </row>
    <row r="7507" spans="1:18" x14ac:dyDescent="0.3">
      <c r="A7507">
        <v>1998</v>
      </c>
      <c r="B7507" t="s">
        <v>53</v>
      </c>
      <c r="C7507" t="s">
        <v>56</v>
      </c>
      <c r="D7507" t="s">
        <v>39</v>
      </c>
      <c r="E7507" t="s">
        <v>42</v>
      </c>
      <c r="F7507">
        <v>44.703165858092802</v>
      </c>
      <c r="G7507">
        <v>0.11251598864580099</v>
      </c>
      <c r="H7507">
        <v>42.754800646000703</v>
      </c>
      <c r="I7507">
        <v>62703</v>
      </c>
      <c r="J7507">
        <v>44</v>
      </c>
      <c r="K7507">
        <v>1.95</v>
      </c>
      <c r="L7507">
        <v>8.3772727272727305</v>
      </c>
      <c r="M7507">
        <v>1.01598104222938</v>
      </c>
      <c r="N7507">
        <v>2.5571815601318402E-3</v>
      </c>
      <c r="O7507">
        <v>0.97170001468183298</v>
      </c>
      <c r="P7507">
        <v>63705.059290908997</v>
      </c>
      <c r="Q7507">
        <v>160.34295536494699</v>
      </c>
      <c r="R7507">
        <v>60928.506020594999</v>
      </c>
    </row>
    <row r="7508" spans="1:18" x14ac:dyDescent="0.3">
      <c r="A7508">
        <v>1998</v>
      </c>
      <c r="B7508" t="s">
        <v>53</v>
      </c>
      <c r="C7508" t="s">
        <v>57</v>
      </c>
      <c r="D7508" t="s">
        <v>39</v>
      </c>
      <c r="E7508" t="s">
        <v>21</v>
      </c>
      <c r="F7508">
        <v>2.7660822395111899</v>
      </c>
      <c r="G7508">
        <v>4.9485958727611502E-2</v>
      </c>
      <c r="H7508">
        <v>10.4134363355247</v>
      </c>
      <c r="I7508">
        <v>88134</v>
      </c>
      <c r="J7508">
        <v>60</v>
      </c>
      <c r="K7508">
        <v>2.6716981132075501</v>
      </c>
      <c r="L7508">
        <v>8.4448275862069</v>
      </c>
      <c r="M7508">
        <v>4.6101370658519901E-2</v>
      </c>
      <c r="N7508">
        <v>8.2476597879352505E-4</v>
      </c>
      <c r="O7508">
        <v>0.17355727225874501</v>
      </c>
      <c r="P7508">
        <v>4063.0982016179901</v>
      </c>
      <c r="Q7508">
        <v>72.689924774988597</v>
      </c>
      <c r="R7508">
        <v>15296.296633252299</v>
      </c>
    </row>
    <row r="7509" spans="1:18" x14ac:dyDescent="0.3">
      <c r="A7509">
        <v>1998</v>
      </c>
      <c r="B7509" t="s">
        <v>53</v>
      </c>
      <c r="C7509" t="s">
        <v>57</v>
      </c>
      <c r="D7509" t="s">
        <v>39</v>
      </c>
      <c r="E7509" t="s">
        <v>40</v>
      </c>
      <c r="F7509">
        <v>31.036491645228001</v>
      </c>
      <c r="G7509">
        <v>0.243390038399247</v>
      </c>
      <c r="H7509">
        <v>63.929388483340297</v>
      </c>
      <c r="I7509">
        <v>88134</v>
      </c>
      <c r="J7509">
        <v>60</v>
      </c>
      <c r="K7509">
        <v>2.6716981132075501</v>
      </c>
      <c r="L7509">
        <v>8.4448275862069</v>
      </c>
      <c r="M7509">
        <v>0.51727486075379903</v>
      </c>
      <c r="N7509">
        <v>4.0565006399874599E-3</v>
      </c>
      <c r="O7509">
        <v>1.0654898080556701</v>
      </c>
      <c r="P7509">
        <v>45589.502577675397</v>
      </c>
      <c r="Q7509">
        <v>357.51562740465499</v>
      </c>
      <c r="R7509">
        <v>93905.878743178604</v>
      </c>
    </row>
    <row r="7510" spans="1:18" x14ac:dyDescent="0.3">
      <c r="A7510">
        <v>1998</v>
      </c>
      <c r="B7510" t="s">
        <v>53</v>
      </c>
      <c r="C7510" t="s">
        <v>57</v>
      </c>
      <c r="D7510" t="s">
        <v>39</v>
      </c>
      <c r="E7510" t="s">
        <v>41</v>
      </c>
      <c r="F7510">
        <v>224.07287041470599</v>
      </c>
      <c r="G7510">
        <v>0.83347905883914497</v>
      </c>
      <c r="H7510">
        <v>270.94102443382701</v>
      </c>
      <c r="I7510">
        <v>88134</v>
      </c>
      <c r="J7510">
        <v>60</v>
      </c>
      <c r="K7510">
        <v>2.6716981132075501</v>
      </c>
      <c r="L7510">
        <v>8.4448275862069</v>
      </c>
      <c r="M7510">
        <v>3.7345478402450998</v>
      </c>
      <c r="N7510">
        <v>1.38913176473191E-2</v>
      </c>
      <c r="O7510">
        <v>4.51568374056379</v>
      </c>
      <c r="P7510">
        <v>329140.63935216202</v>
      </c>
      <c r="Q7510">
        <v>1224.2973895288201</v>
      </c>
      <c r="R7510">
        <v>397985.270790849</v>
      </c>
    </row>
    <row r="7511" spans="1:18" x14ac:dyDescent="0.3">
      <c r="A7511">
        <v>1998</v>
      </c>
      <c r="B7511" t="s">
        <v>53</v>
      </c>
      <c r="C7511" t="s">
        <v>57</v>
      </c>
      <c r="D7511" t="s">
        <v>39</v>
      </c>
      <c r="E7511" t="s">
        <v>42</v>
      </c>
      <c r="F7511">
        <v>49.090502330969898</v>
      </c>
      <c r="G7511">
        <v>0.12764852907084601</v>
      </c>
      <c r="H7511">
        <v>45.781583988792597</v>
      </c>
      <c r="I7511">
        <v>88134</v>
      </c>
      <c r="J7511">
        <v>60</v>
      </c>
      <c r="K7511">
        <v>2.6716981132075501</v>
      </c>
      <c r="L7511">
        <v>8.4448275862069</v>
      </c>
      <c r="M7511">
        <v>0.81817503884949805</v>
      </c>
      <c r="N7511">
        <v>2.1274754845141E-3</v>
      </c>
      <c r="O7511">
        <v>0.76302639981320897</v>
      </c>
      <c r="P7511">
        <v>72109.038873961705</v>
      </c>
      <c r="Q7511">
        <v>187.50292435216599</v>
      </c>
      <c r="R7511">
        <v>67248.568721137402</v>
      </c>
    </row>
    <row r="7512" spans="1:18" x14ac:dyDescent="0.3">
      <c r="A7512">
        <v>1998</v>
      </c>
      <c r="B7512" t="s">
        <v>53</v>
      </c>
      <c r="C7512" t="s">
        <v>58</v>
      </c>
      <c r="D7512" t="s">
        <v>39</v>
      </c>
      <c r="E7512" t="s">
        <v>21</v>
      </c>
      <c r="F7512">
        <v>3.07891918615316</v>
      </c>
      <c r="G7512">
        <v>5.7494596148741903E-2</v>
      </c>
      <c r="H7512">
        <v>11.5350967287269</v>
      </c>
      <c r="I7512">
        <v>32785</v>
      </c>
      <c r="J7512">
        <v>38</v>
      </c>
      <c r="K7512">
        <v>3.2583333333333302</v>
      </c>
      <c r="L7512">
        <v>7.9552631578947404</v>
      </c>
      <c r="M7512">
        <v>8.1024189109293807E-2</v>
      </c>
      <c r="N7512">
        <v>1.5130156881247899E-3</v>
      </c>
      <c r="O7512">
        <v>0.30355517707176</v>
      </c>
      <c r="P7512">
        <v>2656.3780399481998</v>
      </c>
      <c r="Q7512">
        <v>49.604219335171102</v>
      </c>
      <c r="R7512">
        <v>9952.0564802976405</v>
      </c>
    </row>
    <row r="7513" spans="1:18" x14ac:dyDescent="0.3">
      <c r="A7513">
        <v>1998</v>
      </c>
      <c r="B7513" t="s">
        <v>53</v>
      </c>
      <c r="C7513" t="s">
        <v>58</v>
      </c>
      <c r="D7513" t="s">
        <v>39</v>
      </c>
      <c r="E7513" t="s">
        <v>40</v>
      </c>
      <c r="F7513">
        <v>51.652482682483502</v>
      </c>
      <c r="G7513">
        <v>0.30311112078524299</v>
      </c>
      <c r="H7513">
        <v>83.335920543185395</v>
      </c>
      <c r="I7513">
        <v>32785</v>
      </c>
      <c r="J7513">
        <v>38</v>
      </c>
      <c r="K7513">
        <v>3.2583333333333302</v>
      </c>
      <c r="L7513">
        <v>7.9552631578947404</v>
      </c>
      <c r="M7513">
        <v>1.3592758600653601</v>
      </c>
      <c r="N7513">
        <v>7.97660844171693E-3</v>
      </c>
      <c r="O7513">
        <v>2.1930505406101402</v>
      </c>
      <c r="P7513">
        <v>44563.859072242703</v>
      </c>
      <c r="Q7513">
        <v>261.51310776168998</v>
      </c>
      <c r="R7513">
        <v>71899.161973903494</v>
      </c>
    </row>
    <row r="7514" spans="1:18" x14ac:dyDescent="0.3">
      <c r="A7514">
        <v>1998</v>
      </c>
      <c r="B7514" t="s">
        <v>53</v>
      </c>
      <c r="C7514" t="s">
        <v>58</v>
      </c>
      <c r="D7514" t="s">
        <v>39</v>
      </c>
      <c r="E7514" t="s">
        <v>41</v>
      </c>
      <c r="F7514">
        <v>306.10960544588102</v>
      </c>
      <c r="G7514">
        <v>1.3018003161598599</v>
      </c>
      <c r="H7514">
        <v>392.934784087004</v>
      </c>
      <c r="I7514">
        <v>32785</v>
      </c>
      <c r="J7514">
        <v>38</v>
      </c>
      <c r="K7514">
        <v>3.2583333333333302</v>
      </c>
      <c r="L7514">
        <v>7.9552631578947404</v>
      </c>
      <c r="M7514">
        <v>8.0555159327863493</v>
      </c>
      <c r="N7514">
        <v>3.4257903056838297E-2</v>
      </c>
      <c r="O7514">
        <v>10.3403890549212</v>
      </c>
      <c r="P7514">
        <v>264100.08985640103</v>
      </c>
      <c r="Q7514">
        <v>1123.14535171844</v>
      </c>
      <c r="R7514">
        <v>339009.65516559</v>
      </c>
    </row>
    <row r="7515" spans="1:18" x14ac:dyDescent="0.3">
      <c r="A7515">
        <v>1998</v>
      </c>
      <c r="B7515" t="s">
        <v>53</v>
      </c>
      <c r="C7515" t="s">
        <v>58</v>
      </c>
      <c r="D7515" t="s">
        <v>39</v>
      </c>
      <c r="E7515" t="s">
        <v>42</v>
      </c>
      <c r="F7515">
        <v>9.2765503659112998</v>
      </c>
      <c r="G7515">
        <v>2.7285951045385198E-2</v>
      </c>
      <c r="H7515">
        <v>9.1198049649108306</v>
      </c>
      <c r="I7515">
        <v>32785</v>
      </c>
      <c r="J7515">
        <v>38</v>
      </c>
      <c r="K7515">
        <v>3.2583333333333302</v>
      </c>
      <c r="L7515">
        <v>7.9552631578947404</v>
      </c>
      <c r="M7515">
        <v>0.24411974647135001</v>
      </c>
      <c r="N7515">
        <v>7.18051343299611E-4</v>
      </c>
      <c r="O7515">
        <v>0.239994867497653</v>
      </c>
      <c r="P7515">
        <v>8003.4658880632096</v>
      </c>
      <c r="Q7515">
        <v>23.541313290077699</v>
      </c>
      <c r="R7515">
        <v>7868.2317309105701</v>
      </c>
    </row>
    <row r="7516" spans="1:18" x14ac:dyDescent="0.3">
      <c r="A7516">
        <v>1998</v>
      </c>
      <c r="B7516" t="s">
        <v>53</v>
      </c>
      <c r="C7516" t="s">
        <v>59</v>
      </c>
      <c r="D7516" t="s">
        <v>39</v>
      </c>
      <c r="E7516" t="s">
        <v>21</v>
      </c>
      <c r="F7516">
        <v>0.915954779162508</v>
      </c>
      <c r="G7516">
        <v>2.4767711142165399E-2</v>
      </c>
      <c r="H7516">
        <v>4.1722955496690197</v>
      </c>
      <c r="I7516">
        <v>77871</v>
      </c>
      <c r="J7516">
        <v>58</v>
      </c>
      <c r="K7516">
        <v>4.4169811320754704</v>
      </c>
      <c r="L7516">
        <v>5.5403508771929797</v>
      </c>
      <c r="M7516">
        <v>1.5792323778663901E-2</v>
      </c>
      <c r="N7516">
        <v>4.2702950245112698E-4</v>
      </c>
      <c r="O7516">
        <v>7.1936130166707205E-2</v>
      </c>
      <c r="P7516">
        <v>1229.7640449683399</v>
      </c>
      <c r="Q7516">
        <v>33.253214385371699</v>
      </c>
      <c r="R7516">
        <v>5601.7383922116596</v>
      </c>
    </row>
    <row r="7517" spans="1:18" x14ac:dyDescent="0.3">
      <c r="A7517">
        <v>1998</v>
      </c>
      <c r="B7517" t="s">
        <v>53</v>
      </c>
      <c r="C7517" t="s">
        <v>59</v>
      </c>
      <c r="D7517" t="s">
        <v>39</v>
      </c>
      <c r="E7517" t="s">
        <v>40</v>
      </c>
      <c r="F7517">
        <v>9.8631406192292896</v>
      </c>
      <c r="G7517">
        <v>6.6000317373292205E-2</v>
      </c>
      <c r="H7517">
        <v>16.339738561517802</v>
      </c>
      <c r="I7517">
        <v>77871</v>
      </c>
      <c r="J7517">
        <v>58</v>
      </c>
      <c r="K7517">
        <v>4.4169811320754704</v>
      </c>
      <c r="L7517">
        <v>5.5403508771929797</v>
      </c>
      <c r="M7517">
        <v>0.17005414860740201</v>
      </c>
      <c r="N7517">
        <v>1.1379365064360699E-3</v>
      </c>
      <c r="O7517">
        <v>0.28171963037099701</v>
      </c>
      <c r="P7517">
        <v>13242.286606207001</v>
      </c>
      <c r="Q7517">
        <v>88.612253692683396</v>
      </c>
      <c r="R7517">
        <v>21937.789336619899</v>
      </c>
    </row>
    <row r="7518" spans="1:18" x14ac:dyDescent="0.3">
      <c r="A7518">
        <v>1998</v>
      </c>
      <c r="B7518" t="s">
        <v>53</v>
      </c>
      <c r="C7518" t="s">
        <v>59</v>
      </c>
      <c r="D7518" t="s">
        <v>39</v>
      </c>
      <c r="E7518" t="s">
        <v>41</v>
      </c>
      <c r="F7518">
        <v>94.690505374781694</v>
      </c>
      <c r="G7518">
        <v>0.38459772469780801</v>
      </c>
      <c r="H7518">
        <v>109.52765402118899</v>
      </c>
      <c r="I7518">
        <v>77871</v>
      </c>
      <c r="J7518">
        <v>58</v>
      </c>
      <c r="K7518">
        <v>4.4169811320754704</v>
      </c>
      <c r="L7518">
        <v>5.5403508771929797</v>
      </c>
      <c r="M7518">
        <v>1.63259492025486</v>
      </c>
      <c r="N7518">
        <v>6.6309952534104799E-3</v>
      </c>
      <c r="O7518">
        <v>1.8884078279515299</v>
      </c>
      <c r="P7518">
        <v>127131.799035166</v>
      </c>
      <c r="Q7518">
        <v>516.36223137832701</v>
      </c>
      <c r="R7518">
        <v>147052.20597041401</v>
      </c>
    </row>
    <row r="7519" spans="1:18" x14ac:dyDescent="0.3">
      <c r="A7519">
        <v>1998</v>
      </c>
      <c r="B7519" t="s">
        <v>53</v>
      </c>
      <c r="C7519" t="s">
        <v>59</v>
      </c>
      <c r="D7519" t="s">
        <v>39</v>
      </c>
      <c r="E7519" t="s">
        <v>42</v>
      </c>
      <c r="F7519">
        <v>207.191192855037</v>
      </c>
      <c r="G7519">
        <v>0.59385237621364595</v>
      </c>
      <c r="H7519">
        <v>186.15415388555601</v>
      </c>
      <c r="I7519">
        <v>77871</v>
      </c>
      <c r="J7519">
        <v>58</v>
      </c>
      <c r="K7519">
        <v>4.4169811320754704</v>
      </c>
      <c r="L7519">
        <v>5.5403508771929797</v>
      </c>
      <c r="M7519">
        <v>3.5722619457764999</v>
      </c>
      <c r="N7519">
        <v>1.0238834072649101E-2</v>
      </c>
      <c r="O7519">
        <v>3.20955437733716</v>
      </c>
      <c r="P7519">
        <v>278175.609979562</v>
      </c>
      <c r="Q7519">
        <v>797.308248071256</v>
      </c>
      <c r="R7519">
        <v>249931.20891762199</v>
      </c>
    </row>
    <row r="7520" spans="1:18" x14ac:dyDescent="0.3">
      <c r="A7520">
        <v>1998</v>
      </c>
      <c r="B7520" t="s">
        <v>53</v>
      </c>
      <c r="C7520" t="s">
        <v>60</v>
      </c>
      <c r="D7520" t="s">
        <v>39</v>
      </c>
      <c r="E7520" t="s">
        <v>21</v>
      </c>
      <c r="F7520">
        <v>0.94684105297101995</v>
      </c>
      <c r="G7520">
        <v>1.8502536464573401E-2</v>
      </c>
      <c r="H7520">
        <v>3.5940866132712799</v>
      </c>
      <c r="I7520">
        <v>94526</v>
      </c>
      <c r="J7520">
        <v>69</v>
      </c>
      <c r="K7520">
        <v>3.5537313432835802</v>
      </c>
      <c r="L7520">
        <v>7.07826086956522</v>
      </c>
      <c r="M7520">
        <v>1.37223341010293E-2</v>
      </c>
      <c r="N7520">
        <v>2.6815270238512198E-4</v>
      </c>
      <c r="O7520">
        <v>5.20882117865403E-2</v>
      </c>
      <c r="P7520">
        <v>1297.1173532338901</v>
      </c>
      <c r="Q7520">
        <v>25.3474023456561</v>
      </c>
      <c r="R7520">
        <v>4923.6903073345102</v>
      </c>
    </row>
    <row r="7521" spans="1:18" x14ac:dyDescent="0.3">
      <c r="A7521">
        <v>1998</v>
      </c>
      <c r="B7521" t="s">
        <v>53</v>
      </c>
      <c r="C7521" t="s">
        <v>60</v>
      </c>
      <c r="D7521" t="s">
        <v>39</v>
      </c>
      <c r="E7521" t="s">
        <v>40</v>
      </c>
      <c r="F7521">
        <v>13.7969880450555</v>
      </c>
      <c r="G7521">
        <v>9.9745533881637996E-2</v>
      </c>
      <c r="H7521">
        <v>25.3290278404119</v>
      </c>
      <c r="I7521">
        <v>94526</v>
      </c>
      <c r="J7521">
        <v>69</v>
      </c>
      <c r="K7521">
        <v>3.5537313432835802</v>
      </c>
      <c r="L7521">
        <v>7.07826086956522</v>
      </c>
      <c r="M7521">
        <v>0.19995634847906499</v>
      </c>
      <c r="N7521">
        <v>1.4455874475599699E-3</v>
      </c>
      <c r="O7521">
        <v>0.36708736000596898</v>
      </c>
      <c r="P7521">
        <v>18901.073796332101</v>
      </c>
      <c r="Q7521">
        <v>136.645599068054</v>
      </c>
      <c r="R7521">
        <v>34699.299791924299</v>
      </c>
    </row>
    <row r="7522" spans="1:18" x14ac:dyDescent="0.3">
      <c r="A7522">
        <v>1998</v>
      </c>
      <c r="B7522" t="s">
        <v>53</v>
      </c>
      <c r="C7522" t="s">
        <v>60</v>
      </c>
      <c r="D7522" t="s">
        <v>39</v>
      </c>
      <c r="E7522" t="s">
        <v>41</v>
      </c>
      <c r="F7522">
        <v>252.715274525767</v>
      </c>
      <c r="G7522">
        <v>1.00649784541058</v>
      </c>
      <c r="H7522">
        <v>303.59518460726503</v>
      </c>
      <c r="I7522">
        <v>94526</v>
      </c>
      <c r="J7522">
        <v>69</v>
      </c>
      <c r="K7522">
        <v>3.5537313432835802</v>
      </c>
      <c r="L7522">
        <v>7.07826086956522</v>
      </c>
      <c r="M7522">
        <v>3.6625402105183702</v>
      </c>
      <c r="N7522">
        <v>1.45869252958055E-2</v>
      </c>
      <c r="O7522">
        <v>4.3999302116995</v>
      </c>
      <c r="P7522">
        <v>346205.27593945898</v>
      </c>
      <c r="Q7522">
        <v>1378.8437005113101</v>
      </c>
      <c r="R7522">
        <v>415907.803191107</v>
      </c>
    </row>
    <row r="7523" spans="1:18" x14ac:dyDescent="0.3">
      <c r="A7523">
        <v>1998</v>
      </c>
      <c r="B7523" t="s">
        <v>53</v>
      </c>
      <c r="C7523" t="s">
        <v>60</v>
      </c>
      <c r="D7523" t="s">
        <v>39</v>
      </c>
      <c r="E7523" t="s">
        <v>42</v>
      </c>
      <c r="F7523">
        <v>66.261573279987005</v>
      </c>
      <c r="G7523">
        <v>0.197277679181185</v>
      </c>
      <c r="H7523">
        <v>64.516527931384203</v>
      </c>
      <c r="I7523">
        <v>94526</v>
      </c>
      <c r="J7523">
        <v>69</v>
      </c>
      <c r="K7523">
        <v>3.5537313432835802</v>
      </c>
      <c r="L7523">
        <v>7.07826086956522</v>
      </c>
      <c r="M7523">
        <v>0.96031265623169604</v>
      </c>
      <c r="N7523">
        <v>2.8590967997273202E-3</v>
      </c>
      <c r="O7523">
        <v>0.93502214393310401</v>
      </c>
      <c r="P7523">
        <v>90774.514142957298</v>
      </c>
      <c r="Q7523">
        <v>270.25898409102501</v>
      </c>
      <c r="R7523">
        <v>88383.903177420594</v>
      </c>
    </row>
    <row r="7524" spans="1:18" x14ac:dyDescent="0.3">
      <c r="A7524">
        <v>1998</v>
      </c>
      <c r="B7524" t="s">
        <v>53</v>
      </c>
      <c r="C7524" t="s">
        <v>61</v>
      </c>
      <c r="D7524" t="s">
        <v>39</v>
      </c>
      <c r="E7524" t="s">
        <v>21</v>
      </c>
      <c r="F7524">
        <v>2.96722248852558E-2</v>
      </c>
      <c r="G7524">
        <v>5.7070031536892796E-4</v>
      </c>
      <c r="H7524">
        <v>0.10900309570507</v>
      </c>
      <c r="I7524">
        <v>38792</v>
      </c>
      <c r="J7524">
        <v>26</v>
      </c>
      <c r="K7524">
        <v>3.9347826086956501</v>
      </c>
      <c r="L7524">
        <v>8.2307692307692299</v>
      </c>
      <c r="M7524">
        <v>1.14123941866368E-3</v>
      </c>
      <c r="N7524" s="1">
        <v>2.1950012129574199E-5</v>
      </c>
      <c r="O7524">
        <v>4.1924267578872902E-3</v>
      </c>
      <c r="P7524">
        <v>44.270959528801598</v>
      </c>
      <c r="Q7524">
        <v>0.85148487053044097</v>
      </c>
      <c r="R7524">
        <v>162.63261879196401</v>
      </c>
    </row>
    <row r="7525" spans="1:18" x14ac:dyDescent="0.3">
      <c r="A7525">
        <v>1998</v>
      </c>
      <c r="B7525" t="s">
        <v>53</v>
      </c>
      <c r="C7525" t="s">
        <v>61</v>
      </c>
      <c r="D7525" t="s">
        <v>39</v>
      </c>
      <c r="E7525" t="s">
        <v>40</v>
      </c>
      <c r="F7525">
        <v>0.150384329278651</v>
      </c>
      <c r="G7525">
        <v>1.2759859925281E-3</v>
      </c>
      <c r="H7525">
        <v>0.30219755002070797</v>
      </c>
      <c r="I7525">
        <v>38792</v>
      </c>
      <c r="J7525">
        <v>26</v>
      </c>
      <c r="K7525">
        <v>3.9347826086956501</v>
      </c>
      <c r="L7525">
        <v>8.2307692307692299</v>
      </c>
      <c r="M7525">
        <v>5.7840126645635004E-3</v>
      </c>
      <c r="N7525" s="1">
        <v>4.9076384328003703E-5</v>
      </c>
      <c r="O7525">
        <v>1.1622982693104101E-2</v>
      </c>
      <c r="P7525">
        <v>224.37341928374701</v>
      </c>
      <c r="Q7525">
        <v>1.90377110085192</v>
      </c>
      <c r="R7525">
        <v>450.87874463089599</v>
      </c>
    </row>
    <row r="7526" spans="1:18" x14ac:dyDescent="0.3">
      <c r="A7526">
        <v>1998</v>
      </c>
      <c r="B7526" t="s">
        <v>53</v>
      </c>
      <c r="C7526" t="s">
        <v>61</v>
      </c>
      <c r="D7526" t="s">
        <v>39</v>
      </c>
      <c r="E7526" t="s">
        <v>41</v>
      </c>
      <c r="F7526">
        <v>3.3143355714637299</v>
      </c>
      <c r="G7526">
        <v>1.3272095036433699E-2</v>
      </c>
      <c r="H7526">
        <v>3.9064755876970598</v>
      </c>
      <c r="I7526">
        <v>38792</v>
      </c>
      <c r="J7526">
        <v>26</v>
      </c>
      <c r="K7526">
        <v>3.9347826086956501</v>
      </c>
      <c r="L7526">
        <v>8.2307692307692299</v>
      </c>
      <c r="M7526">
        <v>0.12747444505629699</v>
      </c>
      <c r="N7526">
        <v>5.1046519370898796E-4</v>
      </c>
      <c r="O7526">
        <v>0.150249061065271</v>
      </c>
      <c r="P7526">
        <v>4944.9886726238901</v>
      </c>
      <c r="Q7526">
        <v>19.801965794358999</v>
      </c>
      <c r="R7526">
        <v>5828.4615768440099</v>
      </c>
    </row>
    <row r="7527" spans="1:18" x14ac:dyDescent="0.3">
      <c r="A7527">
        <v>1998</v>
      </c>
      <c r="B7527" t="s">
        <v>53</v>
      </c>
      <c r="C7527" t="s">
        <v>61</v>
      </c>
      <c r="D7527" t="s">
        <v>39</v>
      </c>
      <c r="E7527" t="s">
        <v>42</v>
      </c>
      <c r="F7527">
        <v>1.7092426356673101</v>
      </c>
      <c r="G7527">
        <v>5.1533923866967802E-3</v>
      </c>
      <c r="H7527">
        <v>1.6409704433985399</v>
      </c>
      <c r="I7527">
        <v>38792</v>
      </c>
      <c r="J7527">
        <v>26</v>
      </c>
      <c r="K7527">
        <v>3.9347826086956501</v>
      </c>
      <c r="L7527">
        <v>8.2307692307692299</v>
      </c>
      <c r="M7527">
        <v>6.5740101371819501E-2</v>
      </c>
      <c r="N7527">
        <v>1.9820739948833799E-4</v>
      </c>
      <c r="O7527">
        <v>6.31142478230209E-2</v>
      </c>
      <c r="P7527">
        <v>2550.19001241562</v>
      </c>
      <c r="Q7527">
        <v>7.6888614409515998</v>
      </c>
      <c r="R7527">
        <v>2448.32790155063</v>
      </c>
    </row>
    <row r="7528" spans="1:18" x14ac:dyDescent="0.3">
      <c r="A7528">
        <v>1998</v>
      </c>
      <c r="B7528" t="s">
        <v>53</v>
      </c>
      <c r="C7528" t="s">
        <v>62</v>
      </c>
      <c r="D7528" t="s">
        <v>39</v>
      </c>
      <c r="E7528" t="s">
        <v>21</v>
      </c>
      <c r="F7528">
        <v>0.93260434690173699</v>
      </c>
      <c r="G7528">
        <v>1.68671582565144E-2</v>
      </c>
      <c r="H7528">
        <v>3.8336814645374599</v>
      </c>
      <c r="I7528">
        <v>27537</v>
      </c>
      <c r="J7528">
        <v>29</v>
      </c>
      <c r="K7528">
        <v>1.4730769230769201</v>
      </c>
      <c r="L7528">
        <v>8.7724137931034498</v>
      </c>
      <c r="M7528">
        <v>3.2158770582818498E-2</v>
      </c>
      <c r="N7528">
        <v>5.8162614677635996E-4</v>
      </c>
      <c r="O7528">
        <v>0.13219591257025701</v>
      </c>
      <c r="P7528">
        <v>885.55606553907398</v>
      </c>
      <c r="Q7528">
        <v>16.0162392037806</v>
      </c>
      <c r="R7528">
        <v>3640.2788444471698</v>
      </c>
    </row>
    <row r="7529" spans="1:18" x14ac:dyDescent="0.3">
      <c r="A7529">
        <v>1998</v>
      </c>
      <c r="B7529" t="s">
        <v>53</v>
      </c>
      <c r="C7529" t="s">
        <v>62</v>
      </c>
      <c r="D7529" t="s">
        <v>39</v>
      </c>
      <c r="E7529" t="s">
        <v>40</v>
      </c>
      <c r="F7529">
        <v>22.329318067895301</v>
      </c>
      <c r="G7529">
        <v>0.12950145675462099</v>
      </c>
      <c r="H7529">
        <v>40.086313893257703</v>
      </c>
      <c r="I7529">
        <v>27537</v>
      </c>
      <c r="J7529">
        <v>29</v>
      </c>
      <c r="K7529">
        <v>1.4730769230769201</v>
      </c>
      <c r="L7529">
        <v>8.7724137931034498</v>
      </c>
      <c r="M7529">
        <v>0.76997648509983696</v>
      </c>
      <c r="N7529">
        <v>4.4655674742972804E-3</v>
      </c>
      <c r="O7529">
        <v>1.3822866859744001</v>
      </c>
      <c r="P7529">
        <v>21202.842470194199</v>
      </c>
      <c r="Q7529">
        <v>122.96833153972401</v>
      </c>
      <c r="R7529">
        <v>38064.028471677098</v>
      </c>
    </row>
    <row r="7530" spans="1:18" x14ac:dyDescent="0.3">
      <c r="A7530">
        <v>1998</v>
      </c>
      <c r="B7530" t="s">
        <v>53</v>
      </c>
      <c r="C7530" t="s">
        <v>62</v>
      </c>
      <c r="D7530" t="s">
        <v>39</v>
      </c>
      <c r="E7530" t="s">
        <v>41</v>
      </c>
      <c r="F7530">
        <v>276.57738943324603</v>
      </c>
      <c r="G7530">
        <v>0.94310001736559901</v>
      </c>
      <c r="H7530">
        <v>340.40296886375103</v>
      </c>
      <c r="I7530">
        <v>27537</v>
      </c>
      <c r="J7530">
        <v>29</v>
      </c>
      <c r="K7530">
        <v>1.4730769230769201</v>
      </c>
      <c r="L7530">
        <v>8.7724137931034498</v>
      </c>
      <c r="M7530">
        <v>9.5371513597670905</v>
      </c>
      <c r="N7530">
        <v>3.2520690253986198E-2</v>
      </c>
      <c r="O7530">
        <v>11.7380334090949</v>
      </c>
      <c r="P7530">
        <v>262624.53699390602</v>
      </c>
      <c r="Q7530">
        <v>895.52224752401696</v>
      </c>
      <c r="R7530">
        <v>323230.22598624497</v>
      </c>
    </row>
    <row r="7531" spans="1:18" x14ac:dyDescent="0.3">
      <c r="A7531">
        <v>1998</v>
      </c>
      <c r="B7531" t="s">
        <v>53</v>
      </c>
      <c r="C7531" t="s">
        <v>62</v>
      </c>
      <c r="D7531" t="s">
        <v>39</v>
      </c>
      <c r="E7531" t="s">
        <v>42</v>
      </c>
      <c r="F7531">
        <v>24.2230093194493</v>
      </c>
      <c r="G7531">
        <v>5.8427057173027798E-2</v>
      </c>
      <c r="H7531">
        <v>23.207484607239099</v>
      </c>
      <c r="I7531">
        <v>27537</v>
      </c>
      <c r="J7531">
        <v>29</v>
      </c>
      <c r="K7531">
        <v>1.4730769230769201</v>
      </c>
      <c r="L7531">
        <v>8.7724137931034498</v>
      </c>
      <c r="M7531">
        <v>0.835276183429285</v>
      </c>
      <c r="N7531">
        <v>2.0147261094147499E-3</v>
      </c>
      <c r="O7531">
        <v>0.80025808990479597</v>
      </c>
      <c r="P7531">
        <v>23001.000263092199</v>
      </c>
      <c r="Q7531">
        <v>55.479512874953997</v>
      </c>
      <c r="R7531">
        <v>22036.7070217084</v>
      </c>
    </row>
    <row r="7532" spans="1:18" x14ac:dyDescent="0.3">
      <c r="A7532">
        <v>1999</v>
      </c>
      <c r="B7532" t="s">
        <v>53</v>
      </c>
      <c r="C7532" t="s">
        <v>54</v>
      </c>
      <c r="D7532" t="s">
        <v>39</v>
      </c>
      <c r="E7532" t="s">
        <v>21</v>
      </c>
      <c r="F7532">
        <v>0.16946646040395599</v>
      </c>
      <c r="G7532">
        <v>2.2850513674253299E-3</v>
      </c>
      <c r="H7532">
        <v>0.66520277797746896</v>
      </c>
      <c r="I7532">
        <v>29522</v>
      </c>
      <c r="J7532">
        <v>20</v>
      </c>
      <c r="K7532">
        <v>-0.92777777777777803</v>
      </c>
      <c r="L7532">
        <v>6.6789473684210501</v>
      </c>
      <c r="M7532">
        <v>8.4733230201977806E-3</v>
      </c>
      <c r="N7532">
        <v>1.14252568371266E-4</v>
      </c>
      <c r="O7532">
        <v>3.3260138898873401E-2</v>
      </c>
      <c r="P7532">
        <v>250.149442202279</v>
      </c>
      <c r="Q7532">
        <v>3.3729643234565301</v>
      </c>
      <c r="R7532">
        <v>981.90582057254198</v>
      </c>
    </row>
    <row r="7533" spans="1:18" x14ac:dyDescent="0.3">
      <c r="A7533">
        <v>1999</v>
      </c>
      <c r="B7533" t="s">
        <v>53</v>
      </c>
      <c r="C7533" t="s">
        <v>54</v>
      </c>
      <c r="D7533" t="s">
        <v>39</v>
      </c>
      <c r="E7533" t="s">
        <v>40</v>
      </c>
      <c r="F7533">
        <v>1.16557470856039</v>
      </c>
      <c r="G7533">
        <v>4.8716433597105497E-3</v>
      </c>
      <c r="H7533">
        <v>1.9606761257476699</v>
      </c>
      <c r="I7533">
        <v>29522</v>
      </c>
      <c r="J7533">
        <v>20</v>
      </c>
      <c r="K7533">
        <v>-0.92777777777777803</v>
      </c>
      <c r="L7533">
        <v>6.6789473684210501</v>
      </c>
      <c r="M7533">
        <v>5.8278735428019597E-2</v>
      </c>
      <c r="N7533">
        <v>2.4358216798552799E-4</v>
      </c>
      <c r="O7533">
        <v>9.8033806287383299E-2</v>
      </c>
      <c r="P7533">
        <v>1720.5048273059999</v>
      </c>
      <c r="Q7533">
        <v>7.1910327632687503</v>
      </c>
      <c r="R7533">
        <v>2894.1540292161299</v>
      </c>
    </row>
    <row r="7534" spans="1:18" x14ac:dyDescent="0.3">
      <c r="A7534">
        <v>1999</v>
      </c>
      <c r="B7534" t="s">
        <v>53</v>
      </c>
      <c r="C7534" t="s">
        <v>54</v>
      </c>
      <c r="D7534" t="s">
        <v>39</v>
      </c>
      <c r="E7534" t="s">
        <v>41</v>
      </c>
      <c r="F7534">
        <v>115.69970370147</v>
      </c>
      <c r="G7534">
        <v>0.285754183722636</v>
      </c>
      <c r="H7534">
        <v>134.14341320914201</v>
      </c>
      <c r="I7534">
        <v>29522</v>
      </c>
      <c r="J7534">
        <v>20</v>
      </c>
      <c r="K7534">
        <v>-0.92777777777777803</v>
      </c>
      <c r="L7534">
        <v>6.6789473684210501</v>
      </c>
      <c r="M7534">
        <v>5.7849851850735199</v>
      </c>
      <c r="N7534">
        <v>1.42877091861318E-2</v>
      </c>
      <c r="O7534">
        <v>6.7071706604570798</v>
      </c>
      <c r="P7534">
        <v>170784.33263374001</v>
      </c>
      <c r="Q7534">
        <v>421.80175059298301</v>
      </c>
      <c r="R7534">
        <v>198009.09223801401</v>
      </c>
    </row>
    <row r="7535" spans="1:18" x14ac:dyDescent="0.3">
      <c r="A7535">
        <v>1999</v>
      </c>
      <c r="B7535" t="s">
        <v>53</v>
      </c>
      <c r="C7535" t="s">
        <v>54</v>
      </c>
      <c r="D7535" t="s">
        <v>39</v>
      </c>
      <c r="E7535" t="s">
        <v>42</v>
      </c>
      <c r="F7535">
        <v>48.035467847527499</v>
      </c>
      <c r="G7535">
        <v>8.9324783760309598E-2</v>
      </c>
      <c r="H7535">
        <v>45.3304477440713</v>
      </c>
      <c r="I7535">
        <v>29522</v>
      </c>
      <c r="J7535">
        <v>20</v>
      </c>
      <c r="K7535">
        <v>-0.92777777777777803</v>
      </c>
      <c r="L7535">
        <v>6.6789473684210501</v>
      </c>
      <c r="M7535">
        <v>2.40177339237637</v>
      </c>
      <c r="N7535">
        <v>4.4662391880154802E-3</v>
      </c>
      <c r="O7535">
        <v>2.2665223872035698</v>
      </c>
      <c r="P7535">
        <v>70905.154089735297</v>
      </c>
      <c r="Q7535">
        <v>131.85231330859301</v>
      </c>
      <c r="R7535">
        <v>66912.273915023703</v>
      </c>
    </row>
    <row r="7536" spans="1:18" x14ac:dyDescent="0.3">
      <c r="A7536">
        <v>1999</v>
      </c>
      <c r="B7536" t="s">
        <v>53</v>
      </c>
      <c r="C7536" t="s">
        <v>55</v>
      </c>
      <c r="D7536" t="s">
        <v>39</v>
      </c>
      <c r="E7536" t="s">
        <v>21</v>
      </c>
      <c r="F7536">
        <v>0.47351203288412103</v>
      </c>
      <c r="G7536">
        <v>1.1365179361788999E-2</v>
      </c>
      <c r="H7536">
        <v>2.6010435341504299</v>
      </c>
      <c r="I7536">
        <v>41027</v>
      </c>
      <c r="J7536">
        <v>31</v>
      </c>
      <c r="K7536">
        <v>0.3</v>
      </c>
      <c r="L7536">
        <v>1.3806451612903201</v>
      </c>
      <c r="M7536">
        <v>1.52745817059394E-2</v>
      </c>
      <c r="N7536">
        <v>3.66618689089966E-4</v>
      </c>
      <c r="O7536">
        <v>8.3904630133884897E-2</v>
      </c>
      <c r="P7536">
        <v>626.67026364957496</v>
      </c>
      <c r="Q7536">
        <v>15.0412649572941</v>
      </c>
      <c r="R7536">
        <v>3442.3552605028899</v>
      </c>
    </row>
    <row r="7537" spans="1:18" x14ac:dyDescent="0.3">
      <c r="A7537">
        <v>1999</v>
      </c>
      <c r="B7537" t="s">
        <v>53</v>
      </c>
      <c r="C7537" t="s">
        <v>55</v>
      </c>
      <c r="D7537" t="s">
        <v>39</v>
      </c>
      <c r="E7537" t="s">
        <v>40</v>
      </c>
      <c r="F7537">
        <v>1.2087057212621E-3</v>
      </c>
      <c r="G7537" s="1">
        <v>1.16964446550635E-5</v>
      </c>
      <c r="H7537">
        <v>3.4461876975710498E-3</v>
      </c>
      <c r="I7537">
        <v>41027</v>
      </c>
      <c r="J7537">
        <v>31</v>
      </c>
      <c r="K7537">
        <v>0.3</v>
      </c>
      <c r="L7537">
        <v>1.3806451612903201</v>
      </c>
      <c r="M7537" s="1">
        <v>3.8990507137487201E-5</v>
      </c>
      <c r="N7537" s="1">
        <v>3.7730466629237201E-7</v>
      </c>
      <c r="O7537">
        <v>1.11167345082937E-4</v>
      </c>
      <c r="P7537">
        <v>1.5996635363296901</v>
      </c>
      <c r="Q7537">
        <v>1.54796785439771E-2</v>
      </c>
      <c r="R7537">
        <v>4.5608626667176599</v>
      </c>
    </row>
    <row r="7538" spans="1:18" x14ac:dyDescent="0.3">
      <c r="A7538">
        <v>1999</v>
      </c>
      <c r="B7538" t="s">
        <v>53</v>
      </c>
      <c r="C7538" t="s">
        <v>55</v>
      </c>
      <c r="D7538" t="s">
        <v>39</v>
      </c>
      <c r="E7538" t="s">
        <v>41</v>
      </c>
      <c r="F7538">
        <v>6.9760435816666994E-2</v>
      </c>
      <c r="G7538">
        <v>1.7705921085310299E-4</v>
      </c>
      <c r="H7538">
        <v>7.54101566343926E-2</v>
      </c>
      <c r="I7538">
        <v>41027</v>
      </c>
      <c r="J7538">
        <v>31</v>
      </c>
      <c r="K7538">
        <v>0.3</v>
      </c>
      <c r="L7538">
        <v>1.3806451612903201</v>
      </c>
      <c r="M7538">
        <v>2.2503366392473199E-3</v>
      </c>
      <c r="N7538" s="1">
        <v>5.7115874468742999E-6</v>
      </c>
      <c r="O7538">
        <v>2.4325856978836299E-3</v>
      </c>
      <c r="P7538">
        <v>92.3245612983998</v>
      </c>
      <c r="Q7538">
        <v>0.23432929818291201</v>
      </c>
      <c r="R7538">
        <v>99.801693427071697</v>
      </c>
    </row>
    <row r="7539" spans="1:18" x14ac:dyDescent="0.3">
      <c r="A7539">
        <v>1999</v>
      </c>
      <c r="B7539" t="s">
        <v>53</v>
      </c>
      <c r="C7539" t="s">
        <v>55</v>
      </c>
      <c r="D7539" t="s">
        <v>39</v>
      </c>
      <c r="E7539" t="s">
        <v>42</v>
      </c>
      <c r="F7539">
        <v>27.199407354497001</v>
      </c>
      <c r="G7539">
        <v>4.7519672125498999E-2</v>
      </c>
      <c r="H7539">
        <v>22.407610070881098</v>
      </c>
      <c r="I7539">
        <v>41027</v>
      </c>
      <c r="J7539">
        <v>31</v>
      </c>
      <c r="K7539">
        <v>0.3</v>
      </c>
      <c r="L7539">
        <v>1.3806451612903201</v>
      </c>
      <c r="M7539">
        <v>0.87740023724183902</v>
      </c>
      <c r="N7539">
        <v>1.5328926492096499E-3</v>
      </c>
      <c r="O7539">
        <v>0.72282613131874396</v>
      </c>
      <c r="P7539">
        <v>35997.099533320899</v>
      </c>
      <c r="Q7539">
        <v>62.889986719124202</v>
      </c>
      <c r="R7539">
        <v>29655.387689614101</v>
      </c>
    </row>
    <row r="7540" spans="1:18" x14ac:dyDescent="0.3">
      <c r="A7540">
        <v>1999</v>
      </c>
      <c r="B7540" t="s">
        <v>53</v>
      </c>
      <c r="C7540" t="s">
        <v>56</v>
      </c>
      <c r="D7540" t="s">
        <v>39</v>
      </c>
      <c r="E7540" t="s">
        <v>21</v>
      </c>
      <c r="F7540">
        <v>0.62993952434042799</v>
      </c>
      <c r="G7540">
        <v>1.1577534523153901E-2</v>
      </c>
      <c r="H7540">
        <v>3.0797933704208802</v>
      </c>
      <c r="I7540">
        <v>62703</v>
      </c>
      <c r="J7540">
        <v>44</v>
      </c>
      <c r="K7540">
        <v>-0.75952380952381005</v>
      </c>
      <c r="L7540">
        <v>4.6363636363636402</v>
      </c>
      <c r="M7540">
        <v>1.43168073713734E-2</v>
      </c>
      <c r="N7540">
        <v>2.63125784617135E-4</v>
      </c>
      <c r="O7540">
        <v>6.9995303873201895E-2</v>
      </c>
      <c r="P7540">
        <v>897.70677260722402</v>
      </c>
      <c r="Q7540">
        <v>16.498776072848202</v>
      </c>
      <c r="R7540">
        <v>4388.91553876138</v>
      </c>
    </row>
    <row r="7541" spans="1:18" x14ac:dyDescent="0.3">
      <c r="A7541">
        <v>1999</v>
      </c>
      <c r="B7541" t="s">
        <v>53</v>
      </c>
      <c r="C7541" t="s">
        <v>56</v>
      </c>
      <c r="D7541" t="s">
        <v>39</v>
      </c>
      <c r="E7541" t="s">
        <v>40</v>
      </c>
      <c r="F7541">
        <v>21.366158710454499</v>
      </c>
      <c r="G7541">
        <v>8.8924959747691198E-2</v>
      </c>
      <c r="H7541">
        <v>35.557291119940601</v>
      </c>
      <c r="I7541">
        <v>62703</v>
      </c>
      <c r="J7541">
        <v>44</v>
      </c>
      <c r="K7541">
        <v>-0.75952380952381005</v>
      </c>
      <c r="L7541">
        <v>4.6363636363636402</v>
      </c>
      <c r="M7541">
        <v>0.48559451614669202</v>
      </c>
      <c r="N7541">
        <v>2.0210218124475298E-3</v>
      </c>
      <c r="O7541">
        <v>0.80812025272592303</v>
      </c>
      <c r="P7541">
        <v>30448.2329459461</v>
      </c>
      <c r="Q7541">
        <v>126.724130705897</v>
      </c>
      <c r="R7541">
        <v>50671.564206673502</v>
      </c>
    </row>
    <row r="7542" spans="1:18" x14ac:dyDescent="0.3">
      <c r="A7542">
        <v>1999</v>
      </c>
      <c r="B7542" t="s">
        <v>53</v>
      </c>
      <c r="C7542" t="s">
        <v>56</v>
      </c>
      <c r="D7542" t="s">
        <v>39</v>
      </c>
      <c r="E7542" t="s">
        <v>41</v>
      </c>
      <c r="F7542">
        <v>140.71527398995099</v>
      </c>
      <c r="G7542">
        <v>0.37728219605790497</v>
      </c>
      <c r="H7542">
        <v>170.91606228856401</v>
      </c>
      <c r="I7542">
        <v>62703</v>
      </c>
      <c r="J7542">
        <v>44</v>
      </c>
      <c r="K7542">
        <v>-0.75952380952381005</v>
      </c>
      <c r="L7542">
        <v>4.6363636363636402</v>
      </c>
      <c r="M7542">
        <v>3.1980744088625301</v>
      </c>
      <c r="N7542">
        <v>8.5745953649523799E-3</v>
      </c>
      <c r="O7542">
        <v>3.8844559611037202</v>
      </c>
      <c r="P7542">
        <v>200528.85965890699</v>
      </c>
      <c r="Q7542">
        <v>537.652853168609</v>
      </c>
      <c r="R7542">
        <v>243567.042129087</v>
      </c>
    </row>
    <row r="7543" spans="1:18" x14ac:dyDescent="0.3">
      <c r="A7543">
        <v>1999</v>
      </c>
      <c r="B7543" t="s">
        <v>53</v>
      </c>
      <c r="C7543" t="s">
        <v>56</v>
      </c>
      <c r="D7543" t="s">
        <v>39</v>
      </c>
      <c r="E7543" t="s">
        <v>42</v>
      </c>
      <c r="F7543">
        <v>65.392605398704603</v>
      </c>
      <c r="G7543">
        <v>0.115037963142399</v>
      </c>
      <c r="H7543">
        <v>58.494555600018799</v>
      </c>
      <c r="I7543">
        <v>62703</v>
      </c>
      <c r="J7543">
        <v>44</v>
      </c>
      <c r="K7543">
        <v>-0.75952380952381005</v>
      </c>
      <c r="L7543">
        <v>4.6363636363636402</v>
      </c>
      <c r="M7543">
        <v>1.48619557724329</v>
      </c>
      <c r="N7543">
        <v>2.6144991623272599E-3</v>
      </c>
      <c r="O7543">
        <v>1.3294217181822501</v>
      </c>
      <c r="P7543">
        <v>93188.921279885806</v>
      </c>
      <c r="Q7543">
        <v>163.936940975406</v>
      </c>
      <c r="R7543">
        <v>83358.729995181406</v>
      </c>
    </row>
    <row r="7544" spans="1:18" x14ac:dyDescent="0.3">
      <c r="A7544">
        <v>1999</v>
      </c>
      <c r="B7544" t="s">
        <v>53</v>
      </c>
      <c r="C7544" t="s">
        <v>57</v>
      </c>
      <c r="D7544" t="s">
        <v>39</v>
      </c>
      <c r="E7544" t="s">
        <v>21</v>
      </c>
      <c r="F7544">
        <v>7.5502285870402597</v>
      </c>
      <c r="G7544">
        <v>0.121115248010896</v>
      </c>
      <c r="H7544">
        <v>28.218533292138101</v>
      </c>
      <c r="I7544">
        <v>88134</v>
      </c>
      <c r="J7544">
        <v>60</v>
      </c>
      <c r="K7544">
        <v>1.6080000000000001</v>
      </c>
      <c r="L7544">
        <v>6.4931034482758596</v>
      </c>
      <c r="M7544">
        <v>0.12583714311733801</v>
      </c>
      <c r="N7544">
        <v>2.0185874668482702E-3</v>
      </c>
      <c r="O7544">
        <v>0.47030888820230199</v>
      </c>
      <c r="P7544">
        <v>11090.5307715034</v>
      </c>
      <c r="Q7544">
        <v>177.906187803206</v>
      </c>
      <c r="R7544">
        <v>41450.203552821702</v>
      </c>
    </row>
    <row r="7545" spans="1:18" x14ac:dyDescent="0.3">
      <c r="A7545">
        <v>1999</v>
      </c>
      <c r="B7545" t="s">
        <v>53</v>
      </c>
      <c r="C7545" t="s">
        <v>57</v>
      </c>
      <c r="D7545" t="s">
        <v>39</v>
      </c>
      <c r="E7545" t="s">
        <v>40</v>
      </c>
      <c r="F7545">
        <v>243.68620182266301</v>
      </c>
      <c r="G7545">
        <v>1.3130332236276101</v>
      </c>
      <c r="H7545">
        <v>411.74898828014898</v>
      </c>
      <c r="I7545">
        <v>88134</v>
      </c>
      <c r="J7545">
        <v>60</v>
      </c>
      <c r="K7545">
        <v>1.6080000000000001</v>
      </c>
      <c r="L7545">
        <v>6.4931034482758596</v>
      </c>
      <c r="M7545">
        <v>4.0614366970443898</v>
      </c>
      <c r="N7545">
        <v>2.1883887060460201E-2</v>
      </c>
      <c r="O7545">
        <v>6.8624831380024798</v>
      </c>
      <c r="P7545">
        <v>357950.66185730998</v>
      </c>
      <c r="Q7545">
        <v>1928.7145021865999</v>
      </c>
      <c r="R7545">
        <v>604818.08888471103</v>
      </c>
    </row>
    <row r="7546" spans="1:18" x14ac:dyDescent="0.3">
      <c r="A7546">
        <v>1999</v>
      </c>
      <c r="B7546" t="s">
        <v>53</v>
      </c>
      <c r="C7546" t="s">
        <v>57</v>
      </c>
      <c r="D7546" t="s">
        <v>39</v>
      </c>
      <c r="E7546" t="s">
        <v>41</v>
      </c>
      <c r="F7546">
        <v>1257.3997995462601</v>
      </c>
      <c r="G7546">
        <v>4.2715745608573998</v>
      </c>
      <c r="H7546">
        <v>1529.27021832375</v>
      </c>
      <c r="I7546">
        <v>88134</v>
      </c>
      <c r="J7546">
        <v>60</v>
      </c>
      <c r="K7546">
        <v>1.6080000000000001</v>
      </c>
      <c r="L7546">
        <v>6.4931034482758596</v>
      </c>
      <c r="M7546">
        <v>20.9566633257711</v>
      </c>
      <c r="N7546">
        <v>7.1192909347623304E-2</v>
      </c>
      <c r="O7546">
        <v>25.487836972062599</v>
      </c>
      <c r="P7546">
        <v>1846994.5655535101</v>
      </c>
      <c r="Q7546">
        <v>6274.5158724434305</v>
      </c>
      <c r="R7546">
        <v>2246345.0236957599</v>
      </c>
    </row>
    <row r="7547" spans="1:18" x14ac:dyDescent="0.3">
      <c r="A7547">
        <v>1999</v>
      </c>
      <c r="B7547" t="s">
        <v>53</v>
      </c>
      <c r="C7547" t="s">
        <v>57</v>
      </c>
      <c r="D7547" t="s">
        <v>39</v>
      </c>
      <c r="E7547" t="s">
        <v>42</v>
      </c>
      <c r="F7547">
        <v>140.022378354246</v>
      </c>
      <c r="G7547">
        <v>0.33654114112858302</v>
      </c>
      <c r="H7547">
        <v>132.49872087796001</v>
      </c>
      <c r="I7547">
        <v>88134</v>
      </c>
      <c r="J7547">
        <v>60</v>
      </c>
      <c r="K7547">
        <v>1.6080000000000001</v>
      </c>
      <c r="L7547">
        <v>6.4931034482758596</v>
      </c>
      <c r="M7547">
        <v>2.3337063059041001</v>
      </c>
      <c r="N7547">
        <v>5.6090190188097097E-3</v>
      </c>
      <c r="O7547">
        <v>2.20831201463267</v>
      </c>
      <c r="P7547">
        <v>205678.87156455201</v>
      </c>
      <c r="Q7547">
        <v>494.34528220377501</v>
      </c>
      <c r="R7547">
        <v>194627.371097636</v>
      </c>
    </row>
    <row r="7548" spans="1:18" x14ac:dyDescent="0.3">
      <c r="A7548">
        <v>1999</v>
      </c>
      <c r="B7548" t="s">
        <v>53</v>
      </c>
      <c r="C7548" t="s">
        <v>58</v>
      </c>
      <c r="D7548" t="s">
        <v>39</v>
      </c>
      <c r="E7548" t="s">
        <v>21</v>
      </c>
      <c r="F7548">
        <v>0.98430852772553701</v>
      </c>
      <c r="G7548">
        <v>1.80113394450265E-2</v>
      </c>
      <c r="H7548">
        <v>3.9771832785126402</v>
      </c>
      <c r="I7548">
        <v>32785</v>
      </c>
      <c r="J7548">
        <v>39</v>
      </c>
      <c r="K7548">
        <v>1.82894736842105</v>
      </c>
      <c r="L7548">
        <v>4.68974358974359</v>
      </c>
      <c r="M7548">
        <v>2.52386801980907E-2</v>
      </c>
      <c r="N7548">
        <v>4.61829216539142E-4</v>
      </c>
      <c r="O7548">
        <v>0.10197905842340101</v>
      </c>
      <c r="P7548">
        <v>827.45013029440304</v>
      </c>
      <c r="Q7548">
        <v>15.1410708642358</v>
      </c>
      <c r="R7548">
        <v>3343.3834304112002</v>
      </c>
    </row>
    <row r="7549" spans="1:18" x14ac:dyDescent="0.3">
      <c r="A7549">
        <v>1999</v>
      </c>
      <c r="B7549" t="s">
        <v>53</v>
      </c>
      <c r="C7549" t="s">
        <v>58</v>
      </c>
      <c r="D7549" t="s">
        <v>39</v>
      </c>
      <c r="E7549" t="s">
        <v>40</v>
      </c>
      <c r="F7549">
        <v>13.686170763408199</v>
      </c>
      <c r="G7549">
        <v>8.8728135791566895E-2</v>
      </c>
      <c r="H7549">
        <v>25.919394108323701</v>
      </c>
      <c r="I7549">
        <v>32785</v>
      </c>
      <c r="J7549">
        <v>39</v>
      </c>
      <c r="K7549">
        <v>1.82894736842105</v>
      </c>
      <c r="L7549">
        <v>4.68974358974359</v>
      </c>
      <c r="M7549">
        <v>0.35092745547200599</v>
      </c>
      <c r="N7549">
        <v>2.2750804049119699E-3</v>
      </c>
      <c r="O7549">
        <v>0.66459984893137702</v>
      </c>
      <c r="P7549">
        <v>11505.1566276497</v>
      </c>
      <c r="Q7549">
        <v>74.588511075038994</v>
      </c>
      <c r="R7549">
        <v>21788.906047215201</v>
      </c>
    </row>
    <row r="7550" spans="1:18" x14ac:dyDescent="0.3">
      <c r="A7550">
        <v>1999</v>
      </c>
      <c r="B7550" t="s">
        <v>53</v>
      </c>
      <c r="C7550" t="s">
        <v>58</v>
      </c>
      <c r="D7550" t="s">
        <v>39</v>
      </c>
      <c r="E7550" t="s">
        <v>41</v>
      </c>
      <c r="F7550">
        <v>267.33881335211697</v>
      </c>
      <c r="G7550">
        <v>0.86247476165609605</v>
      </c>
      <c r="H7550">
        <v>308.51507822353398</v>
      </c>
      <c r="I7550">
        <v>32785</v>
      </c>
      <c r="J7550">
        <v>39</v>
      </c>
      <c r="K7550">
        <v>1.82894736842105</v>
      </c>
      <c r="L7550">
        <v>4.68974358974359</v>
      </c>
      <c r="M7550">
        <v>6.854841368003</v>
      </c>
      <c r="N7550">
        <v>2.2114737478361401E-2</v>
      </c>
      <c r="O7550">
        <v>7.9106430313726799</v>
      </c>
      <c r="P7550">
        <v>224735.974249978</v>
      </c>
      <c r="Q7550">
        <v>725.03166822807896</v>
      </c>
      <c r="R7550">
        <v>259350.43178355301</v>
      </c>
    </row>
    <row r="7551" spans="1:18" x14ac:dyDescent="0.3">
      <c r="A7551">
        <v>1999</v>
      </c>
      <c r="B7551" t="s">
        <v>53</v>
      </c>
      <c r="C7551" t="s">
        <v>58</v>
      </c>
      <c r="D7551" t="s">
        <v>39</v>
      </c>
      <c r="E7551" t="s">
        <v>42</v>
      </c>
      <c r="F7551">
        <v>102.241986852902</v>
      </c>
      <c r="G7551">
        <v>0.25422994704046897</v>
      </c>
      <c r="H7551">
        <v>97.7309140713473</v>
      </c>
      <c r="I7551">
        <v>32785</v>
      </c>
      <c r="J7551">
        <v>39</v>
      </c>
      <c r="K7551">
        <v>1.82894736842105</v>
      </c>
      <c r="L7551">
        <v>4.68974358974359</v>
      </c>
      <c r="M7551">
        <v>2.6215894064846501</v>
      </c>
      <c r="N7551">
        <v>6.5187165907812598E-3</v>
      </c>
      <c r="O7551">
        <v>2.5059208736242899</v>
      </c>
      <c r="P7551">
        <v>85948.808691599406</v>
      </c>
      <c r="Q7551">
        <v>213.71612342876401</v>
      </c>
      <c r="R7551">
        <v>82156.615841772393</v>
      </c>
    </row>
    <row r="7552" spans="1:18" x14ac:dyDescent="0.3">
      <c r="A7552">
        <v>1999</v>
      </c>
      <c r="B7552" t="s">
        <v>53</v>
      </c>
      <c r="C7552" t="s">
        <v>59</v>
      </c>
      <c r="D7552" t="s">
        <v>39</v>
      </c>
      <c r="E7552" t="s">
        <v>21</v>
      </c>
      <c r="F7552">
        <v>0.133595626217617</v>
      </c>
      <c r="G7552">
        <v>3.2733111170466398E-3</v>
      </c>
      <c r="H7552">
        <v>0.74114318867348306</v>
      </c>
      <c r="I7552">
        <v>77871</v>
      </c>
      <c r="J7552">
        <v>56</v>
      </c>
      <c r="K7552">
        <v>0.33800000000000002</v>
      </c>
      <c r="L7552">
        <v>0.96607142857142903</v>
      </c>
      <c r="M7552">
        <v>2.3856361824574502E-3</v>
      </c>
      <c r="N7552" s="1">
        <v>5.8451984232975699E-5</v>
      </c>
      <c r="O7552">
        <v>1.32346997977408E-2</v>
      </c>
      <c r="P7552">
        <v>185.77187516414401</v>
      </c>
      <c r="Q7552">
        <v>4.5517144642060501</v>
      </c>
      <c r="R7552">
        <v>1030.5993079498701</v>
      </c>
    </row>
    <row r="7553" spans="1:18" x14ac:dyDescent="0.3">
      <c r="A7553">
        <v>1999</v>
      </c>
      <c r="B7553" t="s">
        <v>53</v>
      </c>
      <c r="C7553" t="s">
        <v>59</v>
      </c>
      <c r="D7553" t="s">
        <v>39</v>
      </c>
      <c r="E7553" t="s">
        <v>40</v>
      </c>
      <c r="F7553">
        <v>1.9715986819699501E-2</v>
      </c>
      <c r="G7553">
        <v>1.19807650826127E-4</v>
      </c>
      <c r="H7553">
        <v>3.9907141713602497E-2</v>
      </c>
      <c r="I7553">
        <v>77871</v>
      </c>
      <c r="J7553">
        <v>56</v>
      </c>
      <c r="K7553">
        <v>0.33800000000000002</v>
      </c>
      <c r="L7553">
        <v>0.96607142857142903</v>
      </c>
      <c r="M7553">
        <v>3.5207119320891899E-4</v>
      </c>
      <c r="N7553" s="1">
        <v>2.1394223361808402E-6</v>
      </c>
      <c r="O7553">
        <v>7.1262753060004401E-4</v>
      </c>
      <c r="P7553">
        <v>27.416135886371698</v>
      </c>
      <c r="Q7553">
        <v>0.16659895674073799</v>
      </c>
      <c r="R7553">
        <v>55.493018435355999</v>
      </c>
    </row>
    <row r="7554" spans="1:18" x14ac:dyDescent="0.3">
      <c r="A7554">
        <v>1999</v>
      </c>
      <c r="B7554" t="s">
        <v>53</v>
      </c>
      <c r="C7554" t="s">
        <v>59</v>
      </c>
      <c r="D7554" t="s">
        <v>39</v>
      </c>
      <c r="E7554" t="s">
        <v>41</v>
      </c>
      <c r="F7554">
        <v>1.8986085545874301</v>
      </c>
      <c r="G7554">
        <v>4.8223927078359903E-3</v>
      </c>
      <c r="H7554">
        <v>2.0470484238050899</v>
      </c>
      <c r="I7554">
        <v>77871</v>
      </c>
      <c r="J7554">
        <v>56</v>
      </c>
      <c r="K7554">
        <v>0.33800000000000002</v>
      </c>
      <c r="L7554">
        <v>0.96607142857142903</v>
      </c>
      <c r="M7554">
        <v>3.39037241890612E-2</v>
      </c>
      <c r="N7554" s="1">
        <v>8.6114155497071297E-5</v>
      </c>
      <c r="O7554">
        <v>3.65544361393767E-2</v>
      </c>
      <c r="P7554">
        <v>2640.1169063263801</v>
      </c>
      <c r="Q7554">
        <v>6.7057954027124396</v>
      </c>
      <c r="R7554">
        <v>2846.5304966094</v>
      </c>
    </row>
    <row r="7555" spans="1:18" x14ac:dyDescent="0.3">
      <c r="A7555">
        <v>1999</v>
      </c>
      <c r="B7555" t="s">
        <v>53</v>
      </c>
      <c r="C7555" t="s">
        <v>59</v>
      </c>
      <c r="D7555" t="s">
        <v>39</v>
      </c>
      <c r="E7555" t="s">
        <v>42</v>
      </c>
      <c r="F7555">
        <v>85.322934506806206</v>
      </c>
      <c r="G7555">
        <v>0.15130371735664799</v>
      </c>
      <c r="H7555">
        <v>70.844046640493801</v>
      </c>
      <c r="I7555">
        <v>77871</v>
      </c>
      <c r="J7555">
        <v>56</v>
      </c>
      <c r="K7555">
        <v>0.33800000000000002</v>
      </c>
      <c r="L7555">
        <v>0.96607142857142903</v>
      </c>
      <c r="M7555">
        <v>1.52362383047868</v>
      </c>
      <c r="N7555">
        <v>2.70185209565442E-3</v>
      </c>
      <c r="O7555">
        <v>1.2650722614373899</v>
      </c>
      <c r="P7555">
        <v>118646.11130320599</v>
      </c>
      <c r="Q7555">
        <v>210.39592454070501</v>
      </c>
      <c r="R7555">
        <v>98512.442070390898</v>
      </c>
    </row>
    <row r="7556" spans="1:18" x14ac:dyDescent="0.3">
      <c r="A7556">
        <v>1999</v>
      </c>
      <c r="B7556" t="s">
        <v>53</v>
      </c>
      <c r="C7556" t="s">
        <v>60</v>
      </c>
      <c r="D7556" t="s">
        <v>39</v>
      </c>
      <c r="E7556" t="s">
        <v>21</v>
      </c>
      <c r="F7556">
        <v>0.58924448456869105</v>
      </c>
      <c r="G7556">
        <v>1.1133101234886599E-2</v>
      </c>
      <c r="H7556">
        <v>2.6270718340270101</v>
      </c>
      <c r="I7556">
        <v>94526</v>
      </c>
      <c r="J7556">
        <v>69</v>
      </c>
      <c r="K7556">
        <v>0.76060606060606095</v>
      </c>
      <c r="L7556">
        <v>2.7405797101449298</v>
      </c>
      <c r="M7556">
        <v>8.5397751386766807E-3</v>
      </c>
      <c r="N7556">
        <v>1.6134929325922599E-4</v>
      </c>
      <c r="O7556">
        <v>3.8073504840971099E-2</v>
      </c>
      <c r="P7556">
        <v>807.23078475855198</v>
      </c>
      <c r="Q7556">
        <v>15.251703294621599</v>
      </c>
      <c r="R7556">
        <v>3598.93611859764</v>
      </c>
    </row>
    <row r="7557" spans="1:18" x14ac:dyDescent="0.3">
      <c r="A7557">
        <v>1999</v>
      </c>
      <c r="B7557" t="s">
        <v>53</v>
      </c>
      <c r="C7557" t="s">
        <v>60</v>
      </c>
      <c r="D7557" t="s">
        <v>39</v>
      </c>
      <c r="E7557" t="s">
        <v>40</v>
      </c>
      <c r="F7557">
        <v>10.4961968596128</v>
      </c>
      <c r="G7557">
        <v>5.7740346719430402E-2</v>
      </c>
      <c r="H7557">
        <v>19.069624209987801</v>
      </c>
      <c r="I7557">
        <v>94526</v>
      </c>
      <c r="J7557">
        <v>69</v>
      </c>
      <c r="K7557">
        <v>0.76060606060606095</v>
      </c>
      <c r="L7557">
        <v>2.7405797101449298</v>
      </c>
      <c r="M7557">
        <v>0.152118795066853</v>
      </c>
      <c r="N7557">
        <v>8.3681661912217897E-4</v>
      </c>
      <c r="O7557">
        <v>0.27637136536214302</v>
      </c>
      <c r="P7557">
        <v>14379.1812224893</v>
      </c>
      <c r="Q7557">
        <v>79.100927739143103</v>
      </c>
      <c r="R7557">
        <v>26124.279682221899</v>
      </c>
    </row>
    <row r="7558" spans="1:18" x14ac:dyDescent="0.3">
      <c r="A7558">
        <v>1999</v>
      </c>
      <c r="B7558" t="s">
        <v>53</v>
      </c>
      <c r="C7558" t="s">
        <v>60</v>
      </c>
      <c r="D7558" t="s">
        <v>39</v>
      </c>
      <c r="E7558" t="s">
        <v>41</v>
      </c>
      <c r="F7558">
        <v>130.48042887784101</v>
      </c>
      <c r="G7558">
        <v>0.36843868083866699</v>
      </c>
      <c r="H7558">
        <v>147.29640724621501</v>
      </c>
      <c r="I7558">
        <v>94526</v>
      </c>
      <c r="J7558">
        <v>69</v>
      </c>
      <c r="K7558">
        <v>0.76060606060606095</v>
      </c>
      <c r="L7558">
        <v>2.7405797101449298</v>
      </c>
      <c r="M7558">
        <v>1.8910207083745101</v>
      </c>
      <c r="N7558">
        <v>5.3396910266473498E-3</v>
      </c>
      <c r="O7558">
        <v>2.1347305398002199</v>
      </c>
      <c r="P7558">
        <v>178750.623479809</v>
      </c>
      <c r="Q7558">
        <v>504.739633984867</v>
      </c>
      <c r="R7558">
        <v>201787.53900515501</v>
      </c>
    </row>
    <row r="7559" spans="1:18" x14ac:dyDescent="0.3">
      <c r="A7559">
        <v>1999</v>
      </c>
      <c r="B7559" t="s">
        <v>53</v>
      </c>
      <c r="C7559" t="s">
        <v>60</v>
      </c>
      <c r="D7559" t="s">
        <v>39</v>
      </c>
      <c r="E7559" t="s">
        <v>42</v>
      </c>
      <c r="F7559">
        <v>210.436885689794</v>
      </c>
      <c r="G7559">
        <v>0.45401378134098702</v>
      </c>
      <c r="H7559">
        <v>195.414209219741</v>
      </c>
      <c r="I7559">
        <v>94526</v>
      </c>
      <c r="J7559">
        <v>69</v>
      </c>
      <c r="K7559">
        <v>0.76060606060606095</v>
      </c>
      <c r="L7559">
        <v>2.7405797101449298</v>
      </c>
      <c r="M7559">
        <v>3.0498099375332499</v>
      </c>
      <c r="N7559">
        <v>6.5799098745070598E-3</v>
      </c>
      <c r="O7559">
        <v>2.8320899886919002</v>
      </c>
      <c r="P7559">
        <v>288286.33415526798</v>
      </c>
      <c r="Q7559">
        <v>621.97256079765498</v>
      </c>
      <c r="R7559">
        <v>267706.13827109098</v>
      </c>
    </row>
    <row r="7560" spans="1:18" x14ac:dyDescent="0.3">
      <c r="A7560">
        <v>1999</v>
      </c>
      <c r="B7560" t="s">
        <v>53</v>
      </c>
      <c r="C7560" t="s">
        <v>61</v>
      </c>
      <c r="D7560" t="s">
        <v>39</v>
      </c>
      <c r="E7560" t="s">
        <v>21</v>
      </c>
      <c r="F7560">
        <v>5.2168231913066701E-2</v>
      </c>
      <c r="G7560">
        <v>9.6858220675453402E-4</v>
      </c>
      <c r="H7560">
        <v>0.19539114508594499</v>
      </c>
      <c r="I7560">
        <v>38792</v>
      </c>
      <c r="J7560">
        <v>26</v>
      </c>
      <c r="K7560">
        <v>3.2080000000000002</v>
      </c>
      <c r="L7560">
        <v>5.0230769230769203</v>
      </c>
      <c r="M7560">
        <v>2.0064704581948698E-3</v>
      </c>
      <c r="N7560" s="1">
        <v>3.7253161798251301E-5</v>
      </c>
      <c r="O7560">
        <v>7.5150440417671004E-3</v>
      </c>
      <c r="P7560">
        <v>77.835002014295597</v>
      </c>
      <c r="Q7560">
        <v>1.4451246524777599</v>
      </c>
      <c r="R7560">
        <v>291.52358846822898</v>
      </c>
    </row>
    <row r="7561" spans="1:18" x14ac:dyDescent="0.3">
      <c r="A7561">
        <v>1999</v>
      </c>
      <c r="B7561" t="s">
        <v>53</v>
      </c>
      <c r="C7561" t="s">
        <v>61</v>
      </c>
      <c r="D7561" t="s">
        <v>39</v>
      </c>
      <c r="E7561" t="s">
        <v>40</v>
      </c>
      <c r="F7561">
        <v>2.0491104437484999</v>
      </c>
      <c r="G7561">
        <v>1.22816080259175E-2</v>
      </c>
      <c r="H7561">
        <v>3.37222216118426</v>
      </c>
      <c r="I7561">
        <v>38792</v>
      </c>
      <c r="J7561">
        <v>26</v>
      </c>
      <c r="K7561">
        <v>3.2080000000000002</v>
      </c>
      <c r="L7561">
        <v>5.0230769230769203</v>
      </c>
      <c r="M7561">
        <v>7.8811940144172907E-2</v>
      </c>
      <c r="N7561">
        <v>4.7236953945836702E-4</v>
      </c>
      <c r="O7561">
        <v>0.129700852353241</v>
      </c>
      <c r="P7561">
        <v>3057.27278207276</v>
      </c>
      <c r="Q7561">
        <v>18.324159174668999</v>
      </c>
      <c r="R7561">
        <v>5031.35546448692</v>
      </c>
    </row>
    <row r="7562" spans="1:18" x14ac:dyDescent="0.3">
      <c r="A7562">
        <v>1999</v>
      </c>
      <c r="B7562" t="s">
        <v>53</v>
      </c>
      <c r="C7562" t="s">
        <v>61</v>
      </c>
      <c r="D7562" t="s">
        <v>39</v>
      </c>
      <c r="E7562" t="s">
        <v>41</v>
      </c>
      <c r="F7562">
        <v>31.612657250793401</v>
      </c>
      <c r="G7562">
        <v>0.119107745117907</v>
      </c>
      <c r="H7562">
        <v>37.282637477152399</v>
      </c>
      <c r="I7562">
        <v>38792</v>
      </c>
      <c r="J7562">
        <v>26</v>
      </c>
      <c r="K7562">
        <v>3.2080000000000002</v>
      </c>
      <c r="L7562">
        <v>5.0230769230769203</v>
      </c>
      <c r="M7562">
        <v>1.2158714327228199</v>
      </c>
      <c r="N7562">
        <v>4.5810671199195104E-3</v>
      </c>
      <c r="O7562">
        <v>1.43394759527509</v>
      </c>
      <c r="P7562">
        <v>47166.084618183799</v>
      </c>
      <c r="Q7562">
        <v>177.70875571591799</v>
      </c>
      <c r="R7562">
        <v>55625.695115911403</v>
      </c>
    </row>
    <row r="7563" spans="1:18" x14ac:dyDescent="0.3">
      <c r="A7563">
        <v>1999</v>
      </c>
      <c r="B7563" t="s">
        <v>53</v>
      </c>
      <c r="C7563" t="s">
        <v>61</v>
      </c>
      <c r="D7563" t="s">
        <v>39</v>
      </c>
      <c r="E7563" t="s">
        <v>42</v>
      </c>
      <c r="F7563">
        <v>12.1233820662938</v>
      </c>
      <c r="G7563">
        <v>3.4262084481499401E-2</v>
      </c>
      <c r="H7563">
        <v>11.616553175324</v>
      </c>
      <c r="I7563">
        <v>38792</v>
      </c>
      <c r="J7563">
        <v>26</v>
      </c>
      <c r="K7563">
        <v>3.2080000000000002</v>
      </c>
      <c r="L7563">
        <v>5.0230769230769203</v>
      </c>
      <c r="M7563">
        <v>0.46628392562668602</v>
      </c>
      <c r="N7563">
        <v>1.3177724800576701E-3</v>
      </c>
      <c r="O7563">
        <v>0.44679050674323201</v>
      </c>
      <c r="P7563">
        <v>18088.0860429104</v>
      </c>
      <c r="Q7563">
        <v>51.1190300463971</v>
      </c>
      <c r="R7563">
        <v>17331.897337583501</v>
      </c>
    </row>
    <row r="7564" spans="1:18" x14ac:dyDescent="0.3">
      <c r="A7564">
        <v>1999</v>
      </c>
      <c r="B7564" t="s">
        <v>53</v>
      </c>
      <c r="C7564" t="s">
        <v>62</v>
      </c>
      <c r="D7564" t="s">
        <v>39</v>
      </c>
      <c r="E7564" t="s">
        <v>21</v>
      </c>
      <c r="F7564">
        <v>1.87492406942024</v>
      </c>
      <c r="G7564">
        <v>2.6657695808464901E-2</v>
      </c>
      <c r="H7564">
        <v>7.3056890544641497</v>
      </c>
      <c r="I7564">
        <v>27537</v>
      </c>
      <c r="J7564">
        <v>28</v>
      </c>
      <c r="K7564">
        <v>-0.25714285714285701</v>
      </c>
      <c r="L7564">
        <v>4.8892857142857098</v>
      </c>
      <c r="M7564">
        <v>6.6961573907865599E-2</v>
      </c>
      <c r="N7564">
        <v>9.5206056458803096E-4</v>
      </c>
      <c r="O7564">
        <v>0.26091746623086298</v>
      </c>
      <c r="P7564">
        <v>1843.9208607009</v>
      </c>
      <c r="Q7564">
        <v>26.216891767060599</v>
      </c>
      <c r="R7564">
        <v>7184.8842675992601</v>
      </c>
    </row>
    <row r="7565" spans="1:18" x14ac:dyDescent="0.3">
      <c r="A7565">
        <v>1999</v>
      </c>
      <c r="B7565" t="s">
        <v>53</v>
      </c>
      <c r="C7565" t="s">
        <v>62</v>
      </c>
      <c r="D7565" t="s">
        <v>39</v>
      </c>
      <c r="E7565" t="s">
        <v>40</v>
      </c>
      <c r="F7565">
        <v>30.705163901738299</v>
      </c>
      <c r="G7565">
        <v>0.14646987877367801</v>
      </c>
      <c r="H7565">
        <v>54.271754229115103</v>
      </c>
      <c r="I7565">
        <v>27537</v>
      </c>
      <c r="J7565">
        <v>28</v>
      </c>
      <c r="K7565">
        <v>-0.25714285714285701</v>
      </c>
      <c r="L7565">
        <v>4.8892857142857098</v>
      </c>
      <c r="M7565">
        <v>1.0966129964906499</v>
      </c>
      <c r="N7565">
        <v>5.2310670990599302E-3</v>
      </c>
      <c r="O7565">
        <v>1.9382769367541099</v>
      </c>
      <c r="P7565">
        <v>30197.432084363201</v>
      </c>
      <c r="Q7565">
        <v>144.047894706813</v>
      </c>
      <c r="R7565">
        <v>53374.332007397999</v>
      </c>
    </row>
    <row r="7566" spans="1:18" x14ac:dyDescent="0.3">
      <c r="A7566">
        <v>1999</v>
      </c>
      <c r="B7566" t="s">
        <v>53</v>
      </c>
      <c r="C7566" t="s">
        <v>62</v>
      </c>
      <c r="D7566" t="s">
        <v>39</v>
      </c>
      <c r="E7566" t="s">
        <v>41</v>
      </c>
      <c r="F7566">
        <v>169.23461311582901</v>
      </c>
      <c r="G7566">
        <v>0.47146647665502101</v>
      </c>
      <c r="H7566">
        <v>203.658045849123</v>
      </c>
      <c r="I7566">
        <v>27537</v>
      </c>
      <c r="J7566">
        <v>28</v>
      </c>
      <c r="K7566">
        <v>-0.25714285714285701</v>
      </c>
      <c r="L7566">
        <v>4.8892857142857098</v>
      </c>
      <c r="M7566">
        <v>6.04409332556531</v>
      </c>
      <c r="N7566">
        <v>1.6838088451965001E-2</v>
      </c>
      <c r="O7566">
        <v>7.2735016374686703</v>
      </c>
      <c r="P7566">
        <v>166436.19790609201</v>
      </c>
      <c r="Q7566">
        <v>463.67044170176098</v>
      </c>
      <c r="R7566">
        <v>200290.41459097501</v>
      </c>
    </row>
    <row r="7567" spans="1:18" x14ac:dyDescent="0.3">
      <c r="A7567">
        <v>1999</v>
      </c>
      <c r="B7567" t="s">
        <v>53</v>
      </c>
      <c r="C7567" t="s">
        <v>62</v>
      </c>
      <c r="D7567" t="s">
        <v>39</v>
      </c>
      <c r="E7567" t="s">
        <v>42</v>
      </c>
      <c r="F7567">
        <v>54.0933313105282</v>
      </c>
      <c r="G7567">
        <v>0.10409185233919201</v>
      </c>
      <c r="H7567">
        <v>49.756648098500797</v>
      </c>
      <c r="I7567">
        <v>27537</v>
      </c>
      <c r="J7567">
        <v>28</v>
      </c>
      <c r="K7567">
        <v>-0.25714285714285701</v>
      </c>
      <c r="L7567">
        <v>4.8892857142857098</v>
      </c>
      <c r="M7567">
        <v>1.93190468966172</v>
      </c>
      <c r="N7567">
        <v>3.7175661549711499E-3</v>
      </c>
      <c r="O7567">
        <v>1.7770231463750299</v>
      </c>
      <c r="P7567">
        <v>53198.859439214801</v>
      </c>
      <c r="Q7567">
        <v>102.370619209441</v>
      </c>
      <c r="R7567">
        <v>48933.886381729099</v>
      </c>
    </row>
    <row r="7568" spans="1:18" x14ac:dyDescent="0.3">
      <c r="A7568">
        <v>2000</v>
      </c>
      <c r="B7568" t="s">
        <v>53</v>
      </c>
      <c r="C7568" t="s">
        <v>54</v>
      </c>
      <c r="D7568" t="s">
        <v>39</v>
      </c>
      <c r="E7568" t="s">
        <v>21</v>
      </c>
      <c r="F7568">
        <v>0.37627261323792399</v>
      </c>
      <c r="G7568">
        <v>5.6960355604473E-3</v>
      </c>
      <c r="H7568">
        <v>1.5753457478567601</v>
      </c>
      <c r="I7568">
        <v>29522</v>
      </c>
      <c r="J7568">
        <v>20</v>
      </c>
      <c r="K7568">
        <v>-0.56315789473684197</v>
      </c>
      <c r="L7568">
        <v>7.69</v>
      </c>
      <c r="M7568">
        <v>1.8813630661896199E-2</v>
      </c>
      <c r="N7568">
        <v>2.8480177802236501E-4</v>
      </c>
      <c r="O7568">
        <v>7.8767287392838198E-2</v>
      </c>
      <c r="P7568">
        <v>555.41600440049899</v>
      </c>
      <c r="Q7568">
        <v>8.4079180907762492</v>
      </c>
      <c r="R7568">
        <v>2325.36785841137</v>
      </c>
    </row>
    <row r="7569" spans="1:18" x14ac:dyDescent="0.3">
      <c r="A7569">
        <v>2000</v>
      </c>
      <c r="B7569" t="s">
        <v>53</v>
      </c>
      <c r="C7569" t="s">
        <v>54</v>
      </c>
      <c r="D7569" t="s">
        <v>39</v>
      </c>
      <c r="E7569" t="s">
        <v>40</v>
      </c>
      <c r="F7569">
        <v>2.2622375859553299</v>
      </c>
      <c r="G7569">
        <v>9.0386821924669496E-3</v>
      </c>
      <c r="H7569">
        <v>3.6027118065185699</v>
      </c>
      <c r="I7569">
        <v>29522</v>
      </c>
      <c r="J7569">
        <v>20</v>
      </c>
      <c r="K7569">
        <v>-0.56315789473684197</v>
      </c>
      <c r="L7569">
        <v>7.69</v>
      </c>
      <c r="M7569">
        <v>0.113111879297766</v>
      </c>
      <c r="N7569">
        <v>4.5193410962334802E-4</v>
      </c>
      <c r="O7569">
        <v>0.18013559032592799</v>
      </c>
      <c r="P7569">
        <v>3339.28890062866</v>
      </c>
      <c r="Q7569">
        <v>13.3419987843005</v>
      </c>
      <c r="R7569">
        <v>5317.9628976020504</v>
      </c>
    </row>
    <row r="7570" spans="1:18" x14ac:dyDescent="0.3">
      <c r="A7570">
        <v>2000</v>
      </c>
      <c r="B7570" t="s">
        <v>53</v>
      </c>
      <c r="C7570" t="s">
        <v>54</v>
      </c>
      <c r="D7570" t="s">
        <v>39</v>
      </c>
      <c r="E7570" t="s">
        <v>41</v>
      </c>
      <c r="F7570">
        <v>72.789457919902105</v>
      </c>
      <c r="G7570">
        <v>0.190926945891295</v>
      </c>
      <c r="H7570">
        <v>85.787271750328003</v>
      </c>
      <c r="I7570">
        <v>29522</v>
      </c>
      <c r="J7570">
        <v>20</v>
      </c>
      <c r="K7570">
        <v>-0.56315789473684197</v>
      </c>
      <c r="L7570">
        <v>7.69</v>
      </c>
      <c r="M7570">
        <v>3.6394728959951101</v>
      </c>
      <c r="N7570">
        <v>9.5463472945647807E-3</v>
      </c>
      <c r="O7570">
        <v>4.2893635875163998</v>
      </c>
      <c r="P7570">
        <v>107444.518835567</v>
      </c>
      <c r="Q7570">
        <v>281.82726483014102</v>
      </c>
      <c r="R7570">
        <v>126630.591830659</v>
      </c>
    </row>
    <row r="7571" spans="1:18" x14ac:dyDescent="0.3">
      <c r="A7571">
        <v>2000</v>
      </c>
      <c r="B7571" t="s">
        <v>53</v>
      </c>
      <c r="C7571" t="s">
        <v>54</v>
      </c>
      <c r="D7571" t="s">
        <v>39</v>
      </c>
      <c r="E7571" t="s">
        <v>42</v>
      </c>
      <c r="F7571">
        <v>18.010809848350199</v>
      </c>
      <c r="G7571">
        <v>3.4483924730636099E-2</v>
      </c>
      <c r="H7571">
        <v>16.8921384404996</v>
      </c>
      <c r="I7571">
        <v>29522</v>
      </c>
      <c r="J7571">
        <v>20</v>
      </c>
      <c r="K7571">
        <v>-0.56315789473684197</v>
      </c>
      <c r="L7571">
        <v>7.69</v>
      </c>
      <c r="M7571">
        <v>0.900540492417512</v>
      </c>
      <c r="N7571">
        <v>1.7241962365317999E-3</v>
      </c>
      <c r="O7571">
        <v>0.844606922024978</v>
      </c>
      <c r="P7571">
        <v>26585.756417149802</v>
      </c>
      <c r="Q7571">
        <v>50.9017212948919</v>
      </c>
      <c r="R7571">
        <v>24934.485552021401</v>
      </c>
    </row>
    <row r="7572" spans="1:18" x14ac:dyDescent="0.3">
      <c r="A7572">
        <v>2000</v>
      </c>
      <c r="B7572" t="s">
        <v>53</v>
      </c>
      <c r="C7572" t="s">
        <v>55</v>
      </c>
      <c r="D7572" t="s">
        <v>39</v>
      </c>
      <c r="E7572" t="s">
        <v>21</v>
      </c>
      <c r="F7572">
        <v>0.40375309901524498</v>
      </c>
      <c r="G7572">
        <v>1.19579825707279E-2</v>
      </c>
      <c r="H7572">
        <v>2.1913566563179501</v>
      </c>
      <c r="I7572">
        <v>41027</v>
      </c>
      <c r="J7572">
        <v>30</v>
      </c>
      <c r="K7572">
        <v>2.66</v>
      </c>
      <c r="L7572">
        <v>3.96</v>
      </c>
      <c r="M7572">
        <v>1.3458436633841501E-2</v>
      </c>
      <c r="N7572">
        <v>3.9859941902426502E-4</v>
      </c>
      <c r="O7572">
        <v>7.3045221877264893E-2</v>
      </c>
      <c r="P7572">
        <v>552.15927977661499</v>
      </c>
      <c r="Q7572">
        <v>16.353338364308499</v>
      </c>
      <c r="R7572">
        <v>2996.8263179585501</v>
      </c>
    </row>
    <row r="7573" spans="1:18" x14ac:dyDescent="0.3">
      <c r="A7573">
        <v>2000</v>
      </c>
      <c r="B7573" t="s">
        <v>53</v>
      </c>
      <c r="C7573" t="s">
        <v>55</v>
      </c>
      <c r="D7573" t="s">
        <v>39</v>
      </c>
      <c r="E7573" t="s">
        <v>40</v>
      </c>
      <c r="F7573">
        <v>0.20237459172801101</v>
      </c>
      <c r="G7573">
        <v>1.56984297307859E-3</v>
      </c>
      <c r="H7573">
        <v>0.414609145492773</v>
      </c>
      <c r="I7573">
        <v>41027</v>
      </c>
      <c r="J7573">
        <v>30</v>
      </c>
      <c r="K7573">
        <v>2.66</v>
      </c>
      <c r="L7573">
        <v>3.96</v>
      </c>
      <c r="M7573">
        <v>6.7458197242670302E-3</v>
      </c>
      <c r="N7573" s="1">
        <v>5.23280991026195E-5</v>
      </c>
      <c r="O7573">
        <v>1.38203048497591E-2</v>
      </c>
      <c r="P7573">
        <v>276.760745827503</v>
      </c>
      <c r="Q7573">
        <v>2.1468649218831701</v>
      </c>
      <c r="R7573">
        <v>567.00564707106696</v>
      </c>
    </row>
    <row r="7574" spans="1:18" x14ac:dyDescent="0.3">
      <c r="A7574">
        <v>2000</v>
      </c>
      <c r="B7574" t="s">
        <v>53</v>
      </c>
      <c r="C7574" t="s">
        <v>55</v>
      </c>
      <c r="D7574" t="s">
        <v>39</v>
      </c>
      <c r="E7574" t="s">
        <v>41</v>
      </c>
      <c r="F7574">
        <v>9.9022041520082595</v>
      </c>
      <c r="G7574">
        <v>3.2242323585485802E-2</v>
      </c>
      <c r="H7574">
        <v>10.889766438136901</v>
      </c>
      <c r="I7574">
        <v>41027</v>
      </c>
      <c r="J7574">
        <v>30</v>
      </c>
      <c r="K7574">
        <v>2.66</v>
      </c>
      <c r="L7574">
        <v>3.96</v>
      </c>
      <c r="M7574">
        <v>0.33007347173360901</v>
      </c>
      <c r="N7574">
        <v>1.07474411951619E-3</v>
      </c>
      <c r="O7574">
        <v>0.36299221460456299</v>
      </c>
      <c r="P7574">
        <v>13541.9243248148</v>
      </c>
      <c r="Q7574">
        <v>44.093526991390803</v>
      </c>
      <c r="R7574">
        <v>14892.481588581401</v>
      </c>
    </row>
    <row r="7575" spans="1:18" x14ac:dyDescent="0.3">
      <c r="A7575">
        <v>2000</v>
      </c>
      <c r="B7575" t="s">
        <v>53</v>
      </c>
      <c r="C7575" t="s">
        <v>55</v>
      </c>
      <c r="D7575" t="s">
        <v>39</v>
      </c>
      <c r="E7575" t="s">
        <v>42</v>
      </c>
      <c r="F7575">
        <v>58.461622436008199</v>
      </c>
      <c r="G7575">
        <v>0.13288280937194299</v>
      </c>
      <c r="H7575">
        <v>49.486097916299599</v>
      </c>
      <c r="I7575">
        <v>41027</v>
      </c>
      <c r="J7575">
        <v>30</v>
      </c>
      <c r="K7575">
        <v>2.66</v>
      </c>
      <c r="L7575">
        <v>3.96</v>
      </c>
      <c r="M7575">
        <v>1.9487207478669399</v>
      </c>
      <c r="N7575">
        <v>4.42942697906478E-3</v>
      </c>
      <c r="O7575">
        <v>1.64953659720999</v>
      </c>
      <c r="P7575">
        <v>79950.166122737006</v>
      </c>
      <c r="Q7575">
        <v>181.726100670091</v>
      </c>
      <c r="R7575">
        <v>67675.537973734099</v>
      </c>
    </row>
    <row r="7576" spans="1:18" x14ac:dyDescent="0.3">
      <c r="A7576">
        <v>2000</v>
      </c>
      <c r="B7576" t="s">
        <v>53</v>
      </c>
      <c r="C7576" t="s">
        <v>56</v>
      </c>
      <c r="D7576" t="s">
        <v>39</v>
      </c>
      <c r="E7576" t="s">
        <v>21</v>
      </c>
      <c r="F7576">
        <v>1.2116228975380401</v>
      </c>
      <c r="G7576">
        <v>2.2851519153938502E-2</v>
      </c>
      <c r="H7576">
        <v>5.2993550926389297</v>
      </c>
      <c r="I7576">
        <v>62703</v>
      </c>
      <c r="J7576">
        <v>44</v>
      </c>
      <c r="K7576">
        <v>1.0105263157894699</v>
      </c>
      <c r="L7576">
        <v>7.1931818181818201</v>
      </c>
      <c r="M7576">
        <v>2.7536884034955501E-2</v>
      </c>
      <c r="N7576">
        <v>5.1935270804405801E-4</v>
      </c>
      <c r="O7576">
        <v>0.120439888469067</v>
      </c>
      <c r="P7576">
        <v>1726.6452396438101</v>
      </c>
      <c r="Q7576">
        <v>32.564972852486498</v>
      </c>
      <c r="R7576">
        <v>7551.9423266758804</v>
      </c>
    </row>
    <row r="7577" spans="1:18" x14ac:dyDescent="0.3">
      <c r="A7577">
        <v>2000</v>
      </c>
      <c r="B7577" t="s">
        <v>53</v>
      </c>
      <c r="C7577" t="s">
        <v>56</v>
      </c>
      <c r="D7577" t="s">
        <v>39</v>
      </c>
      <c r="E7577" t="s">
        <v>40</v>
      </c>
      <c r="F7577">
        <v>26.0625641923709</v>
      </c>
      <c r="G7577">
        <v>0.12705771014129599</v>
      </c>
      <c r="H7577">
        <v>42.725329401770402</v>
      </c>
      <c r="I7577">
        <v>62703</v>
      </c>
      <c r="J7577">
        <v>44</v>
      </c>
      <c r="K7577">
        <v>1.0105263157894699</v>
      </c>
      <c r="L7577">
        <v>7.1931818181818201</v>
      </c>
      <c r="M7577">
        <v>0.59233100437206598</v>
      </c>
      <c r="N7577">
        <v>2.8876752304840001E-3</v>
      </c>
      <c r="O7577">
        <v>0.97103021367659903</v>
      </c>
      <c r="P7577">
        <v>37140.9309671417</v>
      </c>
      <c r="Q7577">
        <v>181.06589997703799</v>
      </c>
      <c r="R7577">
        <v>60886.507488163799</v>
      </c>
    </row>
    <row r="7578" spans="1:18" x14ac:dyDescent="0.3">
      <c r="A7578">
        <v>2000</v>
      </c>
      <c r="B7578" t="s">
        <v>53</v>
      </c>
      <c r="C7578" t="s">
        <v>56</v>
      </c>
      <c r="D7578" t="s">
        <v>39</v>
      </c>
      <c r="E7578" t="s">
        <v>41</v>
      </c>
      <c r="F7578">
        <v>437.621295062385</v>
      </c>
      <c r="G7578">
        <v>1.3450105883710599</v>
      </c>
      <c r="H7578">
        <v>516.08616910519902</v>
      </c>
      <c r="I7578">
        <v>62703</v>
      </c>
      <c r="J7578">
        <v>44</v>
      </c>
      <c r="K7578">
        <v>1.0105263157894699</v>
      </c>
      <c r="L7578">
        <v>7.1931818181818201</v>
      </c>
      <c r="M7578">
        <v>9.9459385241451095</v>
      </c>
      <c r="N7578">
        <v>3.0568422462978698E-2</v>
      </c>
      <c r="O7578">
        <v>11.7292311160273</v>
      </c>
      <c r="P7578">
        <v>623640.18327947101</v>
      </c>
      <c r="Q7578">
        <v>1916.7317936961499</v>
      </c>
      <c r="R7578">
        <v>735457.97866825701</v>
      </c>
    </row>
    <row r="7579" spans="1:18" x14ac:dyDescent="0.3">
      <c r="A7579">
        <v>2000</v>
      </c>
      <c r="B7579" t="s">
        <v>53</v>
      </c>
      <c r="C7579" t="s">
        <v>56</v>
      </c>
      <c r="D7579" t="s">
        <v>39</v>
      </c>
      <c r="E7579" t="s">
        <v>42</v>
      </c>
      <c r="F7579">
        <v>89.648714107808203</v>
      </c>
      <c r="G7579">
        <v>0.20033153532297701</v>
      </c>
      <c r="H7579">
        <v>83.873824940211506</v>
      </c>
      <c r="I7579">
        <v>62703</v>
      </c>
      <c r="J7579">
        <v>44</v>
      </c>
      <c r="K7579">
        <v>1.0105263157894699</v>
      </c>
      <c r="L7579">
        <v>7.1931818181818201</v>
      </c>
      <c r="M7579">
        <v>2.0374707751774599</v>
      </c>
      <c r="N7579">
        <v>4.5529894391585701E-3</v>
      </c>
      <c r="O7579">
        <v>1.90622329409572</v>
      </c>
      <c r="P7579">
        <v>127755.530015952</v>
      </c>
      <c r="Q7579">
        <v>285.48609680355997</v>
      </c>
      <c r="R7579">
        <v>119525.919209684</v>
      </c>
    </row>
    <row r="7580" spans="1:18" x14ac:dyDescent="0.3">
      <c r="A7580">
        <v>2000</v>
      </c>
      <c r="B7580" t="s">
        <v>53</v>
      </c>
      <c r="C7580" t="s">
        <v>57</v>
      </c>
      <c r="D7580" t="s">
        <v>39</v>
      </c>
      <c r="E7580" t="s">
        <v>21</v>
      </c>
      <c r="F7580">
        <v>3.2107646278519701</v>
      </c>
      <c r="G7580">
        <v>5.3951866406892098E-2</v>
      </c>
      <c r="H7580">
        <v>11.9273928601134</v>
      </c>
      <c r="I7580">
        <v>88134</v>
      </c>
      <c r="J7580">
        <v>60</v>
      </c>
      <c r="K7580">
        <v>2.20714285714286</v>
      </c>
      <c r="L7580">
        <v>8.9431034482758598</v>
      </c>
      <c r="M7580">
        <v>5.3512743797532798E-2</v>
      </c>
      <c r="N7580">
        <v>8.9919777344820199E-4</v>
      </c>
      <c r="O7580">
        <v>0.19878988100188999</v>
      </c>
      <c r="P7580">
        <v>4716.2921618517603</v>
      </c>
      <c r="Q7580">
        <v>79.249896565083802</v>
      </c>
      <c r="R7580">
        <v>17520.147372220599</v>
      </c>
    </row>
    <row r="7581" spans="1:18" x14ac:dyDescent="0.3">
      <c r="A7581">
        <v>2000</v>
      </c>
      <c r="B7581" t="s">
        <v>53</v>
      </c>
      <c r="C7581" t="s">
        <v>57</v>
      </c>
      <c r="D7581" t="s">
        <v>39</v>
      </c>
      <c r="E7581" t="s">
        <v>40</v>
      </c>
      <c r="F7581">
        <v>197.572004472619</v>
      </c>
      <c r="G7581">
        <v>0.99564344410264505</v>
      </c>
      <c r="H7581">
        <v>306.68752139350602</v>
      </c>
      <c r="I7581">
        <v>88134</v>
      </c>
      <c r="J7581">
        <v>60</v>
      </c>
      <c r="K7581">
        <v>2.20714285714286</v>
      </c>
      <c r="L7581">
        <v>8.9431034482758598</v>
      </c>
      <c r="M7581">
        <v>3.2928667412103199</v>
      </c>
      <c r="N7581">
        <v>1.6594057401710799E-2</v>
      </c>
      <c r="O7581">
        <v>5.1114586898917702</v>
      </c>
      <c r="P7581">
        <v>290213.51736982999</v>
      </c>
      <c r="Q7581">
        <v>1462.50065504238</v>
      </c>
      <c r="R7581">
        <v>450493.30017492099</v>
      </c>
    </row>
    <row r="7582" spans="1:18" x14ac:dyDescent="0.3">
      <c r="A7582">
        <v>2000</v>
      </c>
      <c r="B7582" t="s">
        <v>53</v>
      </c>
      <c r="C7582" t="s">
        <v>57</v>
      </c>
      <c r="D7582" t="s">
        <v>39</v>
      </c>
      <c r="E7582" t="s">
        <v>41</v>
      </c>
      <c r="F7582">
        <v>931.30599922519605</v>
      </c>
      <c r="G7582">
        <v>3.4469729237569999</v>
      </c>
      <c r="H7582">
        <v>1156.8438275349699</v>
      </c>
      <c r="I7582">
        <v>88134</v>
      </c>
      <c r="J7582">
        <v>60</v>
      </c>
      <c r="K7582">
        <v>2.20714285714286</v>
      </c>
      <c r="L7582">
        <v>8.9431034482758598</v>
      </c>
      <c r="M7582">
        <v>15.5217666537533</v>
      </c>
      <c r="N7582">
        <v>5.7449548729283297E-2</v>
      </c>
      <c r="O7582">
        <v>19.280730458916199</v>
      </c>
      <c r="P7582">
        <v>1367995.38226189</v>
      </c>
      <c r="Q7582">
        <v>5063.2585277066601</v>
      </c>
      <c r="R7582">
        <v>1699287.8982661201</v>
      </c>
    </row>
    <row r="7583" spans="1:18" x14ac:dyDescent="0.3">
      <c r="A7583">
        <v>2000</v>
      </c>
      <c r="B7583" t="s">
        <v>53</v>
      </c>
      <c r="C7583" t="s">
        <v>57</v>
      </c>
      <c r="D7583" t="s">
        <v>39</v>
      </c>
      <c r="E7583" t="s">
        <v>42</v>
      </c>
      <c r="F7583">
        <v>111.27556050821801</v>
      </c>
      <c r="G7583">
        <v>0.28485147550607798</v>
      </c>
      <c r="H7583">
        <v>105.874184552873</v>
      </c>
      <c r="I7583">
        <v>88134</v>
      </c>
      <c r="J7583">
        <v>60</v>
      </c>
      <c r="K7583">
        <v>2.20714285714286</v>
      </c>
      <c r="L7583">
        <v>8.9431034482758598</v>
      </c>
      <c r="M7583">
        <v>1.8545926751369699</v>
      </c>
      <c r="N7583">
        <v>4.7475245917679701E-3</v>
      </c>
      <c r="O7583">
        <v>1.7645697425478899</v>
      </c>
      <c r="P7583">
        <v>163452.67083052199</v>
      </c>
      <c r="Q7583">
        <v>418.41833237087798</v>
      </c>
      <c r="R7583">
        <v>155518.589689716</v>
      </c>
    </row>
    <row r="7584" spans="1:18" x14ac:dyDescent="0.3">
      <c r="A7584">
        <v>2000</v>
      </c>
      <c r="B7584" t="s">
        <v>53</v>
      </c>
      <c r="C7584" t="s">
        <v>58</v>
      </c>
      <c r="D7584" t="s">
        <v>39</v>
      </c>
      <c r="E7584" t="s">
        <v>21</v>
      </c>
      <c r="F7584">
        <v>1.7631031902236201</v>
      </c>
      <c r="G7584">
        <v>3.5079307419228697E-2</v>
      </c>
      <c r="H7584">
        <v>7.0438177379853704</v>
      </c>
      <c r="I7584">
        <v>32785</v>
      </c>
      <c r="J7584">
        <v>38</v>
      </c>
      <c r="K7584">
        <v>2.9483870967741899</v>
      </c>
      <c r="L7584">
        <v>7.56216216216216</v>
      </c>
      <c r="M7584">
        <v>4.6397452374305703E-2</v>
      </c>
      <c r="N7584">
        <v>9.2313966892707097E-4</v>
      </c>
      <c r="O7584">
        <v>0.185363624683826</v>
      </c>
      <c r="P7584">
        <v>1521.14047609161</v>
      </c>
      <c r="Q7584">
        <v>30.265134045774001</v>
      </c>
      <c r="R7584">
        <v>6077.1464352592202</v>
      </c>
    </row>
    <row r="7585" spans="1:18" x14ac:dyDescent="0.3">
      <c r="A7585">
        <v>2000</v>
      </c>
      <c r="B7585" t="s">
        <v>53</v>
      </c>
      <c r="C7585" t="s">
        <v>58</v>
      </c>
      <c r="D7585" t="s">
        <v>39</v>
      </c>
      <c r="E7585" t="s">
        <v>40</v>
      </c>
      <c r="F7585">
        <v>33.966655354559499</v>
      </c>
      <c r="G7585">
        <v>0.198318159689374</v>
      </c>
      <c r="H7585">
        <v>55.681718148123302</v>
      </c>
      <c r="I7585">
        <v>32785</v>
      </c>
      <c r="J7585">
        <v>38</v>
      </c>
      <c r="K7585">
        <v>2.9483870967741899</v>
      </c>
      <c r="L7585">
        <v>7.56216216216216</v>
      </c>
      <c r="M7585">
        <v>0.89385935143577699</v>
      </c>
      <c r="N7585">
        <v>5.2188989391940398E-3</v>
      </c>
      <c r="O7585">
        <v>1.4653083723190301</v>
      </c>
      <c r="P7585">
        <v>29305.178836821899</v>
      </c>
      <c r="Q7585">
        <v>171.10160172147701</v>
      </c>
      <c r="R7585">
        <v>48040.134986479497</v>
      </c>
    </row>
    <row r="7586" spans="1:18" x14ac:dyDescent="0.3">
      <c r="A7586">
        <v>2000</v>
      </c>
      <c r="B7586" t="s">
        <v>53</v>
      </c>
      <c r="C7586" t="s">
        <v>58</v>
      </c>
      <c r="D7586" t="s">
        <v>39</v>
      </c>
      <c r="E7586" t="s">
        <v>41</v>
      </c>
      <c r="F7586">
        <v>452.14727297346599</v>
      </c>
      <c r="G7586">
        <v>1.7765463634340199</v>
      </c>
      <c r="H7586">
        <v>558.90819821247601</v>
      </c>
      <c r="I7586">
        <v>32785</v>
      </c>
      <c r="J7586">
        <v>38</v>
      </c>
      <c r="K7586">
        <v>2.9483870967741899</v>
      </c>
      <c r="L7586">
        <v>7.56216216216216</v>
      </c>
      <c r="M7586">
        <v>11.898612446670199</v>
      </c>
      <c r="N7586">
        <v>4.6751220090368903E-2</v>
      </c>
      <c r="O7586">
        <v>14.7081104792757</v>
      </c>
      <c r="P7586">
        <v>390096.00906408101</v>
      </c>
      <c r="Q7586">
        <v>1532.7387506627399</v>
      </c>
      <c r="R7586">
        <v>482205.40206305397</v>
      </c>
    </row>
    <row r="7587" spans="1:18" x14ac:dyDescent="0.3">
      <c r="A7587">
        <v>2000</v>
      </c>
      <c r="B7587" t="s">
        <v>53</v>
      </c>
      <c r="C7587" t="s">
        <v>58</v>
      </c>
      <c r="D7587" t="s">
        <v>39</v>
      </c>
      <c r="E7587" t="s">
        <v>42</v>
      </c>
      <c r="F7587">
        <v>16.674964370301701</v>
      </c>
      <c r="G7587">
        <v>4.5908826194601897E-2</v>
      </c>
      <c r="H7587">
        <v>15.931025512871701</v>
      </c>
      <c r="I7587">
        <v>32785</v>
      </c>
      <c r="J7587">
        <v>38</v>
      </c>
      <c r="K7587">
        <v>2.9483870967741899</v>
      </c>
      <c r="L7587">
        <v>7.56216216216216</v>
      </c>
      <c r="M7587">
        <v>0.43881485185004399</v>
      </c>
      <c r="N7587">
        <v>1.2081270051211E-3</v>
      </c>
      <c r="O7587">
        <v>0.41923751349662403</v>
      </c>
      <c r="P7587">
        <v>14386.5449179037</v>
      </c>
      <c r="Q7587">
        <v>39.6084438628953</v>
      </c>
      <c r="R7587">
        <v>13744.7018799868</v>
      </c>
    </row>
    <row r="7588" spans="1:18" x14ac:dyDescent="0.3">
      <c r="A7588">
        <v>2000</v>
      </c>
      <c r="B7588" t="s">
        <v>53</v>
      </c>
      <c r="C7588" t="s">
        <v>59</v>
      </c>
      <c r="D7588" t="s">
        <v>39</v>
      </c>
      <c r="E7588" t="s">
        <v>21</v>
      </c>
      <c r="F7588">
        <v>1.3507163061268801</v>
      </c>
      <c r="G7588">
        <v>3.9644379148019201E-2</v>
      </c>
      <c r="H7588">
        <v>7.3747659149208697</v>
      </c>
      <c r="I7588">
        <v>77871</v>
      </c>
      <c r="J7588">
        <v>57</v>
      </c>
      <c r="K7588">
        <v>2.4611111111111099</v>
      </c>
      <c r="L7588">
        <v>3.4509090909090898</v>
      </c>
      <c r="M7588">
        <v>2.3696777300471601E-2</v>
      </c>
      <c r="N7588">
        <v>6.95515423649459E-4</v>
      </c>
      <c r="O7588">
        <v>0.12938185815650599</v>
      </c>
      <c r="P7588">
        <v>1845.2917451650301</v>
      </c>
      <c r="Q7588">
        <v>54.160481555007003</v>
      </c>
      <c r="R7588">
        <v>10075.0946765053</v>
      </c>
    </row>
    <row r="7589" spans="1:18" x14ac:dyDescent="0.3">
      <c r="A7589">
        <v>2000</v>
      </c>
      <c r="B7589" t="s">
        <v>53</v>
      </c>
      <c r="C7589" t="s">
        <v>59</v>
      </c>
      <c r="D7589" t="s">
        <v>39</v>
      </c>
      <c r="E7589" t="s">
        <v>40</v>
      </c>
      <c r="F7589">
        <v>4.64791744542822E-2</v>
      </c>
      <c r="G7589">
        <v>4.54353072129709E-4</v>
      </c>
      <c r="H7589">
        <v>0.114820403380721</v>
      </c>
      <c r="I7589">
        <v>77871</v>
      </c>
      <c r="J7589">
        <v>57</v>
      </c>
      <c r="K7589">
        <v>2.4611111111111099</v>
      </c>
      <c r="L7589">
        <v>3.4509090909090898</v>
      </c>
      <c r="M7589">
        <v>8.1542411323302195E-4</v>
      </c>
      <c r="N7589" s="1">
        <v>7.9711065285913905E-6</v>
      </c>
      <c r="O7589">
        <v>2.0143930417670301E-3</v>
      </c>
      <c r="P7589">
        <v>63.4978911215686</v>
      </c>
      <c r="Q7589">
        <v>0.62071803648793999</v>
      </c>
      <c r="R7589">
        <v>156.86280055544</v>
      </c>
    </row>
    <row r="7590" spans="1:18" x14ac:dyDescent="0.3">
      <c r="A7590">
        <v>2000</v>
      </c>
      <c r="B7590" t="s">
        <v>53</v>
      </c>
      <c r="C7590" t="s">
        <v>59</v>
      </c>
      <c r="D7590" t="s">
        <v>39</v>
      </c>
      <c r="E7590" t="s">
        <v>41</v>
      </c>
      <c r="F7590">
        <v>10.3073857203321</v>
      </c>
      <c r="G7590">
        <v>3.2025103281925198E-2</v>
      </c>
      <c r="H7590">
        <v>11.102238421172601</v>
      </c>
      <c r="I7590">
        <v>77871</v>
      </c>
      <c r="J7590">
        <v>57</v>
      </c>
      <c r="K7590">
        <v>2.4611111111111099</v>
      </c>
      <c r="L7590">
        <v>3.4509090909090898</v>
      </c>
      <c r="M7590">
        <v>0.18083132842687899</v>
      </c>
      <c r="N7590">
        <v>5.61843917226758E-4</v>
      </c>
      <c r="O7590">
        <v>0.194776112652151</v>
      </c>
      <c r="P7590">
        <v>14081.516375929499</v>
      </c>
      <c r="Q7590">
        <v>43.751347678364802</v>
      </c>
      <c r="R7590">
        <v>15167.4106683356</v>
      </c>
    </row>
    <row r="7591" spans="1:18" x14ac:dyDescent="0.3">
      <c r="A7591">
        <v>2000</v>
      </c>
      <c r="B7591" t="s">
        <v>53</v>
      </c>
      <c r="C7591" t="s">
        <v>59</v>
      </c>
      <c r="D7591" t="s">
        <v>39</v>
      </c>
      <c r="E7591" t="s">
        <v>42</v>
      </c>
      <c r="F7591">
        <v>180.165785935754</v>
      </c>
      <c r="G7591">
        <v>0.41933912188189798</v>
      </c>
      <c r="H7591">
        <v>157.26071286173101</v>
      </c>
      <c r="I7591">
        <v>77871</v>
      </c>
      <c r="J7591">
        <v>57</v>
      </c>
      <c r="K7591">
        <v>2.4611111111111099</v>
      </c>
      <c r="L7591">
        <v>3.4509090909090898</v>
      </c>
      <c r="M7591">
        <v>3.16080326203077</v>
      </c>
      <c r="N7591">
        <v>7.35682669968242E-3</v>
      </c>
      <c r="O7591">
        <v>2.7589598747672102</v>
      </c>
      <c r="P7591">
        <v>246134.91081759799</v>
      </c>
      <c r="Q7591">
        <v>572.88345193096995</v>
      </c>
      <c r="R7591">
        <v>214842.964407997</v>
      </c>
    </row>
    <row r="7592" spans="1:18" x14ac:dyDescent="0.3">
      <c r="A7592">
        <v>2000</v>
      </c>
      <c r="B7592" t="s">
        <v>53</v>
      </c>
      <c r="C7592" t="s">
        <v>60</v>
      </c>
      <c r="D7592" t="s">
        <v>39</v>
      </c>
      <c r="E7592" t="s">
        <v>21</v>
      </c>
      <c r="F7592">
        <v>1.0433847302243699</v>
      </c>
      <c r="G7592">
        <v>2.0022094765688499E-2</v>
      </c>
      <c r="H7592">
        <v>4.3514970349757203</v>
      </c>
      <c r="I7592">
        <v>94526</v>
      </c>
      <c r="J7592">
        <v>68</v>
      </c>
      <c r="K7592">
        <v>1.87121212121212</v>
      </c>
      <c r="L7592">
        <v>5.1651515151515204</v>
      </c>
      <c r="M7592">
        <v>1.53438930915348E-2</v>
      </c>
      <c r="N7592">
        <v>2.9444257008365401E-4</v>
      </c>
      <c r="O7592">
        <v>6.3992603455525293E-2</v>
      </c>
      <c r="P7592">
        <v>1450.39683837042</v>
      </c>
      <c r="Q7592">
        <v>27.832478379727501</v>
      </c>
      <c r="R7592">
        <v>6048.9648342369901</v>
      </c>
    </row>
    <row r="7593" spans="1:18" x14ac:dyDescent="0.3">
      <c r="A7593">
        <v>2000</v>
      </c>
      <c r="B7593" t="s">
        <v>53</v>
      </c>
      <c r="C7593" t="s">
        <v>60</v>
      </c>
      <c r="D7593" t="s">
        <v>39</v>
      </c>
      <c r="E7593" t="s">
        <v>40</v>
      </c>
      <c r="F7593">
        <v>9.0160829166124206</v>
      </c>
      <c r="G7593">
        <v>5.3627348413510099E-2</v>
      </c>
      <c r="H7593">
        <v>16.034159670041799</v>
      </c>
      <c r="I7593">
        <v>94526</v>
      </c>
      <c r="J7593">
        <v>68</v>
      </c>
      <c r="K7593">
        <v>1.87121212121212</v>
      </c>
      <c r="L7593">
        <v>5.1651515151515204</v>
      </c>
      <c r="M7593">
        <v>0.132589454656065</v>
      </c>
      <c r="N7593">
        <v>7.8863747666926701E-4</v>
      </c>
      <c r="O7593">
        <v>0.23579646573590901</v>
      </c>
      <c r="P7593">
        <v>12533.1507908192</v>
      </c>
      <c r="Q7593">
        <v>74.546746119639096</v>
      </c>
      <c r="R7593">
        <v>22288.896720152501</v>
      </c>
    </row>
    <row r="7594" spans="1:18" x14ac:dyDescent="0.3">
      <c r="A7594">
        <v>2000</v>
      </c>
      <c r="B7594" t="s">
        <v>53</v>
      </c>
      <c r="C7594" t="s">
        <v>60</v>
      </c>
      <c r="D7594" t="s">
        <v>39</v>
      </c>
      <c r="E7594" t="s">
        <v>41</v>
      </c>
      <c r="F7594">
        <v>724.49699396118297</v>
      </c>
      <c r="G7594">
        <v>2.3638127346272602</v>
      </c>
      <c r="H7594">
        <v>840.53584408951804</v>
      </c>
      <c r="I7594">
        <v>94526</v>
      </c>
      <c r="J7594">
        <v>68</v>
      </c>
      <c r="K7594">
        <v>1.87121212121212</v>
      </c>
      <c r="L7594">
        <v>5.1651515151515204</v>
      </c>
      <c r="M7594">
        <v>10.6543675582527</v>
      </c>
      <c r="N7594">
        <v>3.4761951979812702E-2</v>
      </c>
      <c r="O7594">
        <v>12.360821236610599</v>
      </c>
      <c r="P7594">
        <v>1007114.74781139</v>
      </c>
      <c r="Q7594">
        <v>3285.9082728437702</v>
      </c>
      <c r="R7594">
        <v>1168418.9882118499</v>
      </c>
    </row>
    <row r="7595" spans="1:18" x14ac:dyDescent="0.3">
      <c r="A7595">
        <v>2000</v>
      </c>
      <c r="B7595" t="s">
        <v>53</v>
      </c>
      <c r="C7595" t="s">
        <v>60</v>
      </c>
      <c r="D7595" t="s">
        <v>39</v>
      </c>
      <c r="E7595" t="s">
        <v>42</v>
      </c>
      <c r="F7595">
        <v>227.019433921238</v>
      </c>
      <c r="G7595">
        <v>0.56636613399937497</v>
      </c>
      <c r="H7595">
        <v>216.89675212642999</v>
      </c>
      <c r="I7595">
        <v>94526</v>
      </c>
      <c r="J7595">
        <v>68</v>
      </c>
      <c r="K7595">
        <v>1.87121212121212</v>
      </c>
      <c r="L7595">
        <v>5.1651515151515204</v>
      </c>
      <c r="M7595">
        <v>3.3385210870770301</v>
      </c>
      <c r="N7595">
        <v>8.32891373528492E-3</v>
      </c>
      <c r="O7595">
        <v>3.1896581195063298</v>
      </c>
      <c r="P7595">
        <v>315577.04427704302</v>
      </c>
      <c r="Q7595">
        <v>787.29889974154298</v>
      </c>
      <c r="R7595">
        <v>301505.62340445502</v>
      </c>
    </row>
    <row r="7596" spans="1:18" x14ac:dyDescent="0.3">
      <c r="A7596">
        <v>2000</v>
      </c>
      <c r="B7596" t="s">
        <v>53</v>
      </c>
      <c r="C7596" t="s">
        <v>61</v>
      </c>
      <c r="D7596" t="s">
        <v>39</v>
      </c>
      <c r="E7596" t="s">
        <v>21</v>
      </c>
      <c r="F7596">
        <v>1.16534816989494E-2</v>
      </c>
      <c r="G7596">
        <v>2.5878219716118998E-4</v>
      </c>
      <c r="H7596">
        <v>4.8768891247410601E-2</v>
      </c>
      <c r="I7596">
        <v>38792</v>
      </c>
      <c r="J7596">
        <v>26</v>
      </c>
      <c r="K7596">
        <v>3.504</v>
      </c>
      <c r="L7596">
        <v>6.1384615384615397</v>
      </c>
      <c r="M7596">
        <v>4.48210834574979E-4</v>
      </c>
      <c r="N7596" s="1">
        <v>9.9531614292765296E-6</v>
      </c>
      <c r="O7596">
        <v>1.87572658643887E-3</v>
      </c>
      <c r="P7596">
        <v>17.386994694832602</v>
      </c>
      <c r="Q7596">
        <v>0.38610303816449498</v>
      </c>
      <c r="R7596">
        <v>72.763185741136596</v>
      </c>
    </row>
    <row r="7597" spans="1:18" x14ac:dyDescent="0.3">
      <c r="A7597">
        <v>2000</v>
      </c>
      <c r="B7597" t="s">
        <v>53</v>
      </c>
      <c r="C7597" t="s">
        <v>61</v>
      </c>
      <c r="D7597" t="s">
        <v>39</v>
      </c>
      <c r="E7597" t="s">
        <v>40</v>
      </c>
      <c r="F7597">
        <v>3.17564361886043</v>
      </c>
      <c r="G7597">
        <v>1.7276944868292999E-2</v>
      </c>
      <c r="H7597">
        <v>4.8007054285043003</v>
      </c>
      <c r="I7597">
        <v>38792</v>
      </c>
      <c r="J7597">
        <v>26</v>
      </c>
      <c r="K7597">
        <v>3.504</v>
      </c>
      <c r="L7597">
        <v>6.1384615384615397</v>
      </c>
      <c r="M7597">
        <v>0.122140139186939</v>
      </c>
      <c r="N7597">
        <v>6.6449787954973199E-4</v>
      </c>
      <c r="O7597">
        <v>0.18464251648093399</v>
      </c>
      <c r="P7597">
        <v>4738.0602793397602</v>
      </c>
      <c r="Q7597">
        <v>25.777201743493201</v>
      </c>
      <c r="R7597">
        <v>7162.6524993284102</v>
      </c>
    </row>
    <row r="7598" spans="1:18" x14ac:dyDescent="0.3">
      <c r="A7598">
        <v>2000</v>
      </c>
      <c r="B7598" t="s">
        <v>53</v>
      </c>
      <c r="C7598" t="s">
        <v>61</v>
      </c>
      <c r="D7598" t="s">
        <v>39</v>
      </c>
      <c r="E7598" t="s">
        <v>41</v>
      </c>
      <c r="F7598">
        <v>90.568437709616106</v>
      </c>
      <c r="G7598">
        <v>0.366781816756374</v>
      </c>
      <c r="H7598">
        <v>110.468185677056</v>
      </c>
      <c r="I7598">
        <v>38792</v>
      </c>
      <c r="J7598">
        <v>26</v>
      </c>
      <c r="K7598">
        <v>3.504</v>
      </c>
      <c r="L7598">
        <v>6.1384615384615397</v>
      </c>
      <c r="M7598">
        <v>3.48340145036985</v>
      </c>
      <c r="N7598">
        <v>1.4106992952168201E-2</v>
      </c>
      <c r="O7598">
        <v>4.2487763721944702</v>
      </c>
      <c r="P7598">
        <v>135128.10906274701</v>
      </c>
      <c r="Q7598">
        <v>547.23847060051003</v>
      </c>
      <c r="R7598">
        <v>164818.53303016801</v>
      </c>
    </row>
    <row r="7599" spans="1:18" x14ac:dyDescent="0.3">
      <c r="A7599">
        <v>2000</v>
      </c>
      <c r="B7599" t="s">
        <v>53</v>
      </c>
      <c r="C7599" t="s">
        <v>61</v>
      </c>
      <c r="D7599" t="s">
        <v>39</v>
      </c>
      <c r="E7599" t="s">
        <v>42</v>
      </c>
      <c r="F7599">
        <v>18.216220864694701</v>
      </c>
      <c r="G7599">
        <v>5.4057375966043701E-2</v>
      </c>
      <c r="H7599">
        <v>17.7519079647704</v>
      </c>
      <c r="I7599">
        <v>38792</v>
      </c>
      <c r="J7599">
        <v>26</v>
      </c>
      <c r="K7599">
        <v>3.504</v>
      </c>
      <c r="L7599">
        <v>6.1384615384615397</v>
      </c>
      <c r="M7599">
        <v>0.70062387941133397</v>
      </c>
      <c r="N7599">
        <v>2.07912984484784E-3</v>
      </c>
      <c r="O7599">
        <v>0.68276569095270601</v>
      </c>
      <c r="P7599">
        <v>27178.601530124499</v>
      </c>
      <c r="Q7599">
        <v>80.653604941337207</v>
      </c>
      <c r="R7599">
        <v>26485.846683437401</v>
      </c>
    </row>
    <row r="7600" spans="1:18" x14ac:dyDescent="0.3">
      <c r="A7600">
        <v>2000</v>
      </c>
      <c r="B7600" t="s">
        <v>53</v>
      </c>
      <c r="C7600" t="s">
        <v>62</v>
      </c>
      <c r="D7600" t="s">
        <v>39</v>
      </c>
      <c r="E7600" t="s">
        <v>21</v>
      </c>
      <c r="F7600">
        <v>2.3869584472715402</v>
      </c>
      <c r="G7600">
        <v>4.5279385011089503E-2</v>
      </c>
      <c r="H7600">
        <v>10.370988896628299</v>
      </c>
      <c r="I7600">
        <v>27537</v>
      </c>
      <c r="J7600">
        <v>29</v>
      </c>
      <c r="K7600">
        <v>1.16206896551724</v>
      </c>
      <c r="L7600">
        <v>7.8</v>
      </c>
      <c r="M7600">
        <v>8.23089119748808E-2</v>
      </c>
      <c r="N7600">
        <v>1.5613581038306701E-3</v>
      </c>
      <c r="O7600">
        <v>0.357620306780287</v>
      </c>
      <c r="P7600">
        <v>2266.54050905229</v>
      </c>
      <c r="Q7600">
        <v>42.995118105185199</v>
      </c>
      <c r="R7600">
        <v>9847.7903878087709</v>
      </c>
    </row>
    <row r="7601" spans="1:18" x14ac:dyDescent="0.3">
      <c r="A7601">
        <v>2000</v>
      </c>
      <c r="B7601" t="s">
        <v>53</v>
      </c>
      <c r="C7601" t="s">
        <v>62</v>
      </c>
      <c r="D7601" t="s">
        <v>39</v>
      </c>
      <c r="E7601" t="s">
        <v>40</v>
      </c>
      <c r="F7601">
        <v>43.002032533188597</v>
      </c>
      <c r="G7601">
        <v>0.20898876279790399</v>
      </c>
      <c r="H7601">
        <v>69.754736214057601</v>
      </c>
      <c r="I7601">
        <v>27537</v>
      </c>
      <c r="J7601">
        <v>29</v>
      </c>
      <c r="K7601">
        <v>1.16206896551724</v>
      </c>
      <c r="L7601">
        <v>7.8</v>
      </c>
      <c r="M7601">
        <v>1.4828287080409901</v>
      </c>
      <c r="N7601">
        <v>7.2065090619966698E-3</v>
      </c>
      <c r="O7601">
        <v>2.4053357315192301</v>
      </c>
      <c r="P7601">
        <v>40832.654133324599</v>
      </c>
      <c r="Q7601">
        <v>198.44564004020199</v>
      </c>
      <c r="R7601">
        <v>66235.730038844995</v>
      </c>
    </row>
    <row r="7602" spans="1:18" x14ac:dyDescent="0.3">
      <c r="A7602">
        <v>2000</v>
      </c>
      <c r="B7602" t="s">
        <v>53</v>
      </c>
      <c r="C7602" t="s">
        <v>62</v>
      </c>
      <c r="D7602" t="s">
        <v>39</v>
      </c>
      <c r="E7602" t="s">
        <v>41</v>
      </c>
      <c r="F7602">
        <v>284.087722619516</v>
      </c>
      <c r="G7602">
        <v>0.89283833756828501</v>
      </c>
      <c r="H7602">
        <v>336.87326171101398</v>
      </c>
      <c r="I7602">
        <v>27537</v>
      </c>
      <c r="J7602">
        <v>29</v>
      </c>
      <c r="K7602">
        <v>1.16206896551724</v>
      </c>
      <c r="L7602">
        <v>7.8</v>
      </c>
      <c r="M7602">
        <v>9.7961283661901994</v>
      </c>
      <c r="N7602">
        <v>3.0787528881664999E-2</v>
      </c>
      <c r="O7602">
        <v>11.6163193693453</v>
      </c>
      <c r="P7602">
        <v>269755.98681977898</v>
      </c>
      <c r="Q7602">
        <v>847.79618281440901</v>
      </c>
      <c r="R7602">
        <v>319878.58647366101</v>
      </c>
    </row>
    <row r="7603" spans="1:18" x14ac:dyDescent="0.3">
      <c r="A7603">
        <v>2000</v>
      </c>
      <c r="B7603" t="s">
        <v>53</v>
      </c>
      <c r="C7603" t="s">
        <v>62</v>
      </c>
      <c r="D7603" t="s">
        <v>39</v>
      </c>
      <c r="E7603" t="s">
        <v>42</v>
      </c>
      <c r="F7603">
        <v>84.2036711932885</v>
      </c>
      <c r="G7603">
        <v>0.18787996882736399</v>
      </c>
      <c r="H7603">
        <v>77.844350130275402</v>
      </c>
      <c r="I7603">
        <v>27537</v>
      </c>
      <c r="J7603">
        <v>29</v>
      </c>
      <c r="K7603">
        <v>1.16206896551724</v>
      </c>
      <c r="L7603">
        <v>7.8</v>
      </c>
      <c r="M7603">
        <v>2.9035748687340899</v>
      </c>
      <c r="N7603">
        <v>6.4786196147366797E-3</v>
      </c>
      <c r="O7603">
        <v>2.6842879355267399</v>
      </c>
      <c r="P7603">
        <v>79955.741160330494</v>
      </c>
      <c r="Q7603">
        <v>178.401748331004</v>
      </c>
      <c r="R7603">
        <v>73917.236880599798</v>
      </c>
    </row>
    <row r="7604" spans="1:18" x14ac:dyDescent="0.3">
      <c r="A7604">
        <v>2001</v>
      </c>
      <c r="B7604" t="s">
        <v>53</v>
      </c>
      <c r="C7604" t="s">
        <v>54</v>
      </c>
      <c r="D7604" t="s">
        <v>39</v>
      </c>
      <c r="E7604" t="s">
        <v>21</v>
      </c>
      <c r="F7604">
        <v>0.18956055429552199</v>
      </c>
      <c r="G7604">
        <v>3.3697879627125902E-3</v>
      </c>
      <c r="H7604">
        <v>0.83459912896616195</v>
      </c>
      <c r="I7604">
        <v>29522</v>
      </c>
      <c r="J7604">
        <v>20</v>
      </c>
      <c r="K7604">
        <v>0.30555555555555602</v>
      </c>
      <c r="L7604">
        <v>6.9249999999999998</v>
      </c>
      <c r="M7604">
        <v>9.4780277147760803E-3</v>
      </c>
      <c r="N7604">
        <v>1.6848939813563001E-4</v>
      </c>
      <c r="O7604">
        <v>4.1729956448308098E-2</v>
      </c>
      <c r="P7604">
        <v>279.81033419561902</v>
      </c>
      <c r="Q7604">
        <v>4.9741440117600604</v>
      </c>
      <c r="R7604">
        <v>1231.95177426695</v>
      </c>
    </row>
    <row r="7605" spans="1:18" x14ac:dyDescent="0.3">
      <c r="A7605">
        <v>2001</v>
      </c>
      <c r="B7605" t="s">
        <v>53</v>
      </c>
      <c r="C7605" t="s">
        <v>54</v>
      </c>
      <c r="D7605" t="s">
        <v>39</v>
      </c>
      <c r="E7605" t="s">
        <v>40</v>
      </c>
      <c r="F7605">
        <v>1.29871367233987</v>
      </c>
      <c r="G7605">
        <v>6.4536470569171896E-3</v>
      </c>
      <c r="H7605">
        <v>2.2606624637863</v>
      </c>
      <c r="I7605">
        <v>29522</v>
      </c>
      <c r="J7605">
        <v>20</v>
      </c>
      <c r="K7605">
        <v>0.30555555555555602</v>
      </c>
      <c r="L7605">
        <v>6.9249999999999998</v>
      </c>
      <c r="M7605">
        <v>6.4935683616993603E-2</v>
      </c>
      <c r="N7605">
        <v>3.2268235284585998E-4</v>
      </c>
      <c r="O7605">
        <v>0.11303312318931499</v>
      </c>
      <c r="P7605">
        <v>1917.03125174089</v>
      </c>
      <c r="Q7605">
        <v>9.5262284207154693</v>
      </c>
      <c r="R7605">
        <v>3336.9638627949598</v>
      </c>
    </row>
    <row r="7606" spans="1:18" x14ac:dyDescent="0.3">
      <c r="A7606">
        <v>2001</v>
      </c>
      <c r="B7606" t="s">
        <v>53</v>
      </c>
      <c r="C7606" t="s">
        <v>54</v>
      </c>
      <c r="D7606" t="s">
        <v>39</v>
      </c>
      <c r="E7606" t="s">
        <v>41</v>
      </c>
      <c r="F7606">
        <v>24.302550277377598</v>
      </c>
      <c r="G7606">
        <v>6.9454303165270903E-2</v>
      </c>
      <c r="H7606">
        <v>28.5803174315209</v>
      </c>
      <c r="I7606">
        <v>29522</v>
      </c>
      <c r="J7606">
        <v>20</v>
      </c>
      <c r="K7606">
        <v>0.30555555555555602</v>
      </c>
      <c r="L7606">
        <v>6.9249999999999998</v>
      </c>
      <c r="M7606">
        <v>1.21512751386888</v>
      </c>
      <c r="N7606">
        <v>3.4727151582635502E-3</v>
      </c>
      <c r="O7606">
        <v>1.4290158715760499</v>
      </c>
      <c r="P7606">
        <v>35872.994464436997</v>
      </c>
      <c r="Q7606">
        <v>102.521496902256</v>
      </c>
      <c r="R7606">
        <v>42187.406560668001</v>
      </c>
    </row>
    <row r="7607" spans="1:18" x14ac:dyDescent="0.3">
      <c r="A7607">
        <v>2001</v>
      </c>
      <c r="B7607" t="s">
        <v>53</v>
      </c>
      <c r="C7607" t="s">
        <v>54</v>
      </c>
      <c r="D7607" t="s">
        <v>39</v>
      </c>
      <c r="E7607" t="s">
        <v>42</v>
      </c>
      <c r="F7607">
        <v>13.359841323147601</v>
      </c>
      <c r="G7607">
        <v>2.77298945754186E-2</v>
      </c>
      <c r="H7607">
        <v>12.4617203503322</v>
      </c>
      <c r="I7607">
        <v>29522</v>
      </c>
      <c r="J7607">
        <v>20</v>
      </c>
      <c r="K7607">
        <v>0.30555555555555602</v>
      </c>
      <c r="L7607">
        <v>6.9249999999999998</v>
      </c>
      <c r="M7607">
        <v>0.66799206615738005</v>
      </c>
      <c r="N7607">
        <v>1.3864947287709299E-3</v>
      </c>
      <c r="O7607">
        <v>0.62308601751660997</v>
      </c>
      <c r="P7607">
        <v>19720.4617770982</v>
      </c>
      <c r="Q7607">
        <v>40.932097382775403</v>
      </c>
      <c r="R7607">
        <v>18394.7454091254</v>
      </c>
    </row>
    <row r="7608" spans="1:18" x14ac:dyDescent="0.3">
      <c r="A7608">
        <v>2001</v>
      </c>
      <c r="B7608" t="s">
        <v>53</v>
      </c>
      <c r="C7608" t="s">
        <v>55</v>
      </c>
      <c r="D7608" t="s">
        <v>39</v>
      </c>
      <c r="E7608" t="s">
        <v>21</v>
      </c>
      <c r="F7608">
        <v>0.22784564368954999</v>
      </c>
      <c r="G7608">
        <v>4.8214636363121599E-3</v>
      </c>
      <c r="H7608">
        <v>1.04788583324542</v>
      </c>
      <c r="I7608">
        <v>41027</v>
      </c>
      <c r="J7608">
        <v>30</v>
      </c>
      <c r="K7608">
        <v>1.42333333333333</v>
      </c>
      <c r="L7608">
        <v>3.15</v>
      </c>
      <c r="M7608">
        <v>7.5948547896516798E-3</v>
      </c>
      <c r="N7608">
        <v>1.6071545454373899E-4</v>
      </c>
      <c r="O7608">
        <v>3.4929527774847202E-2</v>
      </c>
      <c r="P7608">
        <v>311.59410745503999</v>
      </c>
      <c r="Q7608">
        <v>6.5936729535659699</v>
      </c>
      <c r="R7608">
        <v>1433.0537360186599</v>
      </c>
    </row>
    <row r="7609" spans="1:18" x14ac:dyDescent="0.3">
      <c r="A7609">
        <v>2001</v>
      </c>
      <c r="B7609" t="s">
        <v>53</v>
      </c>
      <c r="C7609" t="s">
        <v>55</v>
      </c>
      <c r="D7609" t="s">
        <v>39</v>
      </c>
      <c r="E7609" t="s">
        <v>40</v>
      </c>
      <c r="F7609">
        <v>0.122576488064323</v>
      </c>
      <c r="G7609">
        <v>1.1459254609825201E-3</v>
      </c>
      <c r="H7609">
        <v>0.31401530386235998</v>
      </c>
      <c r="I7609">
        <v>41027</v>
      </c>
      <c r="J7609">
        <v>30</v>
      </c>
      <c r="K7609">
        <v>1.42333333333333</v>
      </c>
      <c r="L7609">
        <v>3.15</v>
      </c>
      <c r="M7609">
        <v>4.0858829354774298E-3</v>
      </c>
      <c r="N7609" s="1">
        <v>3.8197515366084098E-5</v>
      </c>
      <c r="O7609">
        <v>1.0467176795412E-2</v>
      </c>
      <c r="P7609">
        <v>167.63151919383299</v>
      </c>
      <c r="Q7609">
        <v>1.56712946292433</v>
      </c>
      <c r="R7609">
        <v>429.43686238536799</v>
      </c>
    </row>
    <row r="7610" spans="1:18" x14ac:dyDescent="0.3">
      <c r="A7610">
        <v>2001</v>
      </c>
      <c r="B7610" t="s">
        <v>53</v>
      </c>
      <c r="C7610" t="s">
        <v>55</v>
      </c>
      <c r="D7610" t="s">
        <v>39</v>
      </c>
      <c r="E7610" t="s">
        <v>41</v>
      </c>
      <c r="F7610">
        <v>16.382582159426601</v>
      </c>
      <c r="G7610">
        <v>4.6279596269738099E-2</v>
      </c>
      <c r="H7610">
        <v>17.670009548645201</v>
      </c>
      <c r="I7610">
        <v>41027</v>
      </c>
      <c r="J7610">
        <v>30</v>
      </c>
      <c r="K7610">
        <v>1.42333333333333</v>
      </c>
      <c r="L7610">
        <v>3.15</v>
      </c>
      <c r="M7610">
        <v>0.54608607198088699</v>
      </c>
      <c r="N7610">
        <v>1.54265320899127E-3</v>
      </c>
      <c r="O7610">
        <v>0.58900031828817301</v>
      </c>
      <c r="P7610">
        <v>22404.273275159801</v>
      </c>
      <c r="Q7610">
        <v>63.290433205284899</v>
      </c>
      <c r="R7610">
        <v>24164.9160584089</v>
      </c>
    </row>
    <row r="7611" spans="1:18" x14ac:dyDescent="0.3">
      <c r="A7611">
        <v>2001</v>
      </c>
      <c r="B7611" t="s">
        <v>53</v>
      </c>
      <c r="C7611" t="s">
        <v>55</v>
      </c>
      <c r="D7611" t="s">
        <v>39</v>
      </c>
      <c r="E7611" t="s">
        <v>42</v>
      </c>
      <c r="F7611">
        <v>56.2188709771916</v>
      </c>
      <c r="G7611">
        <v>0.122324086793557</v>
      </c>
      <c r="H7611">
        <v>50.1092416107399</v>
      </c>
      <c r="I7611">
        <v>41027</v>
      </c>
      <c r="J7611">
        <v>30</v>
      </c>
      <c r="K7611">
        <v>1.42333333333333</v>
      </c>
      <c r="L7611">
        <v>3.15</v>
      </c>
      <c r="M7611">
        <v>1.87396236590639</v>
      </c>
      <c r="N7611">
        <v>4.0774695597852496E-3</v>
      </c>
      <c r="O7611">
        <v>1.67030805369133</v>
      </c>
      <c r="P7611">
        <v>76883.053986041297</v>
      </c>
      <c r="Q7611">
        <v>167.28634362930899</v>
      </c>
      <c r="R7611">
        <v>68527.728518794203</v>
      </c>
    </row>
    <row r="7612" spans="1:18" x14ac:dyDescent="0.3">
      <c r="A7612">
        <v>2001</v>
      </c>
      <c r="B7612" t="s">
        <v>53</v>
      </c>
      <c r="C7612" t="s">
        <v>56</v>
      </c>
      <c r="D7612" t="s">
        <v>39</v>
      </c>
      <c r="E7612" t="s">
        <v>21</v>
      </c>
      <c r="F7612">
        <v>3.5865992992577</v>
      </c>
      <c r="G7612">
        <v>5.3289887955474E-2</v>
      </c>
      <c r="H7612">
        <v>13.189423717279601</v>
      </c>
      <c r="I7612">
        <v>62703</v>
      </c>
      <c r="J7612">
        <v>44</v>
      </c>
      <c r="K7612">
        <v>0.97674418604651203</v>
      </c>
      <c r="L7612">
        <v>5.7022727272727298</v>
      </c>
      <c r="M7612">
        <v>8.1513620437675099E-2</v>
      </c>
      <c r="N7612">
        <v>1.2111338171698601E-3</v>
      </c>
      <c r="O7612">
        <v>0.29975962993817301</v>
      </c>
      <c r="P7612">
        <v>5111.1485423035401</v>
      </c>
      <c r="Q7612">
        <v>75.941723738001997</v>
      </c>
      <c r="R7612">
        <v>18795.828076013298</v>
      </c>
    </row>
    <row r="7613" spans="1:18" x14ac:dyDescent="0.3">
      <c r="A7613">
        <v>2001</v>
      </c>
      <c r="B7613" t="s">
        <v>53</v>
      </c>
      <c r="C7613" t="s">
        <v>56</v>
      </c>
      <c r="D7613" t="s">
        <v>39</v>
      </c>
      <c r="E7613" t="s">
        <v>40</v>
      </c>
      <c r="F7613">
        <v>16.727927034461199</v>
      </c>
      <c r="G7613">
        <v>0.10501022141216899</v>
      </c>
      <c r="H7613">
        <v>32.818397564177801</v>
      </c>
      <c r="I7613">
        <v>62703</v>
      </c>
      <c r="J7613">
        <v>44</v>
      </c>
      <c r="K7613">
        <v>0.97674418604651203</v>
      </c>
      <c r="L7613">
        <v>5.7022727272727298</v>
      </c>
      <c r="M7613">
        <v>0.38018015987411802</v>
      </c>
      <c r="N7613">
        <v>2.3865959411856698E-3</v>
      </c>
      <c r="O7613">
        <v>0.745872671913132</v>
      </c>
      <c r="P7613">
        <v>23838.436564586798</v>
      </c>
      <c r="Q7613">
        <v>149.646725300165</v>
      </c>
      <c r="R7613">
        <v>46768.454146969103</v>
      </c>
    </row>
    <row r="7614" spans="1:18" x14ac:dyDescent="0.3">
      <c r="A7614">
        <v>2001</v>
      </c>
      <c r="B7614" t="s">
        <v>53</v>
      </c>
      <c r="C7614" t="s">
        <v>56</v>
      </c>
      <c r="D7614" t="s">
        <v>39</v>
      </c>
      <c r="E7614" t="s">
        <v>41</v>
      </c>
      <c r="F7614">
        <v>243.328963324966</v>
      </c>
      <c r="G7614">
        <v>0.744296311168955</v>
      </c>
      <c r="H7614">
        <v>286.56260493076502</v>
      </c>
      <c r="I7614">
        <v>62703</v>
      </c>
      <c r="J7614">
        <v>44</v>
      </c>
      <c r="K7614">
        <v>0.97674418604651203</v>
      </c>
      <c r="L7614">
        <v>5.7022727272727298</v>
      </c>
      <c r="M7614">
        <v>5.5302037119310397</v>
      </c>
      <c r="N7614">
        <v>1.6915825253839899E-2</v>
      </c>
      <c r="O7614">
        <v>6.51278647569921</v>
      </c>
      <c r="P7614">
        <v>346760.36334921198</v>
      </c>
      <c r="Q7614">
        <v>1060.6729908915199</v>
      </c>
      <c r="R7614">
        <v>408371.25038576801</v>
      </c>
    </row>
    <row r="7615" spans="1:18" x14ac:dyDescent="0.3">
      <c r="A7615">
        <v>2001</v>
      </c>
      <c r="B7615" t="s">
        <v>53</v>
      </c>
      <c r="C7615" t="s">
        <v>56</v>
      </c>
      <c r="D7615" t="s">
        <v>39</v>
      </c>
      <c r="E7615" t="s">
        <v>42</v>
      </c>
      <c r="F7615">
        <v>105.644892323934</v>
      </c>
      <c r="G7615">
        <v>0.23083244167286099</v>
      </c>
      <c r="H7615">
        <v>97.468804608931094</v>
      </c>
      <c r="I7615">
        <v>62703</v>
      </c>
      <c r="J7615">
        <v>44</v>
      </c>
      <c r="K7615">
        <v>0.97674418604651203</v>
      </c>
      <c r="L7615">
        <v>5.7022727272727298</v>
      </c>
      <c r="M7615">
        <v>2.4010202800894</v>
      </c>
      <c r="N7615">
        <v>5.24619185620139E-3</v>
      </c>
      <c r="O7615">
        <v>2.2152001047484302</v>
      </c>
      <c r="P7615">
        <v>150551.17462244601</v>
      </c>
      <c r="Q7615">
        <v>328.95196795939597</v>
      </c>
      <c r="R7615">
        <v>138899.69216804099</v>
      </c>
    </row>
    <row r="7616" spans="1:18" x14ac:dyDescent="0.3">
      <c r="A7616">
        <v>2001</v>
      </c>
      <c r="B7616" t="s">
        <v>53</v>
      </c>
      <c r="C7616" t="s">
        <v>57</v>
      </c>
      <c r="D7616" t="s">
        <v>39</v>
      </c>
      <c r="E7616" t="s">
        <v>21</v>
      </c>
      <c r="F7616">
        <v>4.7349124294512999</v>
      </c>
      <c r="G7616">
        <v>8.2206130699024896E-2</v>
      </c>
      <c r="H7616">
        <v>17.5613865479725</v>
      </c>
      <c r="I7616">
        <v>88134</v>
      </c>
      <c r="J7616">
        <v>60</v>
      </c>
      <c r="K7616">
        <v>2.5844827586206902</v>
      </c>
      <c r="L7616">
        <v>7.1793103448275897</v>
      </c>
      <c r="M7616">
        <v>7.8915207157521705E-2</v>
      </c>
      <c r="N7616">
        <v>1.3701021783170801E-3</v>
      </c>
      <c r="O7616">
        <v>0.29268977579954097</v>
      </c>
      <c r="P7616">
        <v>6955.1128676210201</v>
      </c>
      <c r="Q7616">
        <v>120.75258538379801</v>
      </c>
      <c r="R7616">
        <v>25795.920700316801</v>
      </c>
    </row>
    <row r="7617" spans="1:18" x14ac:dyDescent="0.3">
      <c r="A7617">
        <v>2001</v>
      </c>
      <c r="B7617" t="s">
        <v>53</v>
      </c>
      <c r="C7617" t="s">
        <v>57</v>
      </c>
      <c r="D7617" t="s">
        <v>39</v>
      </c>
      <c r="E7617" t="s">
        <v>40</v>
      </c>
      <c r="F7617">
        <v>93.744715619315102</v>
      </c>
      <c r="G7617">
        <v>0.52025286553900696</v>
      </c>
      <c r="H7617">
        <v>151.855953394849</v>
      </c>
      <c r="I7617">
        <v>88134</v>
      </c>
      <c r="J7617">
        <v>60</v>
      </c>
      <c r="K7617">
        <v>2.5844827586206902</v>
      </c>
      <c r="L7617">
        <v>7.1793103448275897</v>
      </c>
      <c r="M7617">
        <v>1.5624119269885901</v>
      </c>
      <c r="N7617">
        <v>8.6708810923167897E-3</v>
      </c>
      <c r="O7617">
        <v>2.5309325565808201</v>
      </c>
      <c r="P7617">
        <v>137701.61277321199</v>
      </c>
      <c r="Q7617">
        <v>764.19943419024798</v>
      </c>
      <c r="R7617">
        <v>223061.20994169399</v>
      </c>
    </row>
    <row r="7618" spans="1:18" x14ac:dyDescent="0.3">
      <c r="A7618">
        <v>2001</v>
      </c>
      <c r="B7618" t="s">
        <v>53</v>
      </c>
      <c r="C7618" t="s">
        <v>57</v>
      </c>
      <c r="D7618" t="s">
        <v>39</v>
      </c>
      <c r="E7618" t="s">
        <v>41</v>
      </c>
      <c r="F7618">
        <v>973.24150815695702</v>
      </c>
      <c r="G7618">
        <v>3.6475420328214301</v>
      </c>
      <c r="H7618">
        <v>1190.0839032656199</v>
      </c>
      <c r="I7618">
        <v>88134</v>
      </c>
      <c r="J7618">
        <v>60</v>
      </c>
      <c r="K7618">
        <v>2.5844827586206902</v>
      </c>
      <c r="L7618">
        <v>7.1793103448275897</v>
      </c>
      <c r="M7618">
        <v>16.220691802615999</v>
      </c>
      <c r="N7618">
        <v>6.0792367213690503E-2</v>
      </c>
      <c r="O7618">
        <v>19.8347317210936</v>
      </c>
      <c r="P7618">
        <v>1429594.45133175</v>
      </c>
      <c r="Q7618">
        <v>5357.8744920114004</v>
      </c>
      <c r="R7618">
        <v>1748114.2455068601</v>
      </c>
    </row>
    <row r="7619" spans="1:18" x14ac:dyDescent="0.3">
      <c r="A7619">
        <v>2001</v>
      </c>
      <c r="B7619" t="s">
        <v>53</v>
      </c>
      <c r="C7619" t="s">
        <v>57</v>
      </c>
      <c r="D7619" t="s">
        <v>39</v>
      </c>
      <c r="E7619" t="s">
        <v>42</v>
      </c>
      <c r="F7619">
        <v>164.29216658984899</v>
      </c>
      <c r="G7619">
        <v>0.43648044637563999</v>
      </c>
      <c r="H7619">
        <v>156.62530286593301</v>
      </c>
      <c r="I7619">
        <v>88134</v>
      </c>
      <c r="J7619">
        <v>60</v>
      </c>
      <c r="K7619">
        <v>2.5844827586206902</v>
      </c>
      <c r="L7619">
        <v>7.1793103448275897</v>
      </c>
      <c r="M7619">
        <v>2.7382027764974901</v>
      </c>
      <c r="N7619">
        <v>7.2746741062606696E-3</v>
      </c>
      <c r="O7619">
        <v>2.6104217144322299</v>
      </c>
      <c r="P7619">
        <v>241328.76350383001</v>
      </c>
      <c r="Q7619">
        <v>641.14612768117797</v>
      </c>
      <c r="R7619">
        <v>230066.90737977001</v>
      </c>
    </row>
    <row r="7620" spans="1:18" x14ac:dyDescent="0.3">
      <c r="A7620">
        <v>2001</v>
      </c>
      <c r="B7620" t="s">
        <v>53</v>
      </c>
      <c r="C7620" t="s">
        <v>58</v>
      </c>
      <c r="D7620" t="s">
        <v>39</v>
      </c>
      <c r="E7620" t="s">
        <v>21</v>
      </c>
      <c r="F7620">
        <v>2.6438828916986599</v>
      </c>
      <c r="G7620">
        <v>4.5765099919013397E-2</v>
      </c>
      <c r="H7620">
        <v>9.5050874985582503</v>
      </c>
      <c r="I7620">
        <v>32785</v>
      </c>
      <c r="J7620">
        <v>39</v>
      </c>
      <c r="K7620">
        <v>3</v>
      </c>
      <c r="L7620">
        <v>6.1428571428571397</v>
      </c>
      <c r="M7620">
        <v>6.7791869017914494E-2</v>
      </c>
      <c r="N7620">
        <v>1.1734641004875199E-3</v>
      </c>
      <c r="O7620">
        <v>0.243720192270724</v>
      </c>
      <c r="P7620">
        <v>2222.5564257523301</v>
      </c>
      <c r="Q7620">
        <v>38.472020534483399</v>
      </c>
      <c r="R7620">
        <v>7990.3665035957001</v>
      </c>
    </row>
    <row r="7621" spans="1:18" x14ac:dyDescent="0.3">
      <c r="A7621">
        <v>2001</v>
      </c>
      <c r="B7621" t="s">
        <v>53</v>
      </c>
      <c r="C7621" t="s">
        <v>58</v>
      </c>
      <c r="D7621" t="s">
        <v>39</v>
      </c>
      <c r="E7621" t="s">
        <v>40</v>
      </c>
      <c r="F7621">
        <v>33.675470995799103</v>
      </c>
      <c r="G7621">
        <v>0.25284795635227297</v>
      </c>
      <c r="H7621">
        <v>65.775989650292601</v>
      </c>
      <c r="I7621">
        <v>32785</v>
      </c>
      <c r="J7621">
        <v>39</v>
      </c>
      <c r="K7621">
        <v>3</v>
      </c>
      <c r="L7621">
        <v>6.1428571428571397</v>
      </c>
      <c r="M7621">
        <v>0.86347361527689903</v>
      </c>
      <c r="N7621">
        <v>6.4832809321095598E-3</v>
      </c>
      <c r="O7621">
        <v>1.68656383718699</v>
      </c>
      <c r="P7621">
        <v>28308.9824768531</v>
      </c>
      <c r="Q7621">
        <v>212.554365359212</v>
      </c>
      <c r="R7621">
        <v>55293.995402175497</v>
      </c>
    </row>
    <row r="7622" spans="1:18" x14ac:dyDescent="0.3">
      <c r="A7622">
        <v>2001</v>
      </c>
      <c r="B7622" t="s">
        <v>53</v>
      </c>
      <c r="C7622" t="s">
        <v>58</v>
      </c>
      <c r="D7622" t="s">
        <v>39</v>
      </c>
      <c r="E7622" t="s">
        <v>41</v>
      </c>
      <c r="F7622">
        <v>246.152938853314</v>
      </c>
      <c r="G7622">
        <v>0.93928108661198395</v>
      </c>
      <c r="H7622">
        <v>296.92411033151097</v>
      </c>
      <c r="I7622">
        <v>32785</v>
      </c>
      <c r="J7622">
        <v>39</v>
      </c>
      <c r="K7622">
        <v>3</v>
      </c>
      <c r="L7622">
        <v>6.1428571428571397</v>
      </c>
      <c r="M7622">
        <v>6.3116138167516498</v>
      </c>
      <c r="N7622">
        <v>2.40841304259483E-2</v>
      </c>
      <c r="O7622">
        <v>7.6134387264489902</v>
      </c>
      <c r="P7622">
        <v>206926.258982203</v>
      </c>
      <c r="Q7622">
        <v>789.59821601471504</v>
      </c>
      <c r="R7622">
        <v>249606.58864663</v>
      </c>
    </row>
    <row r="7623" spans="1:18" x14ac:dyDescent="0.3">
      <c r="A7623">
        <v>2001</v>
      </c>
      <c r="B7623" t="s">
        <v>53</v>
      </c>
      <c r="C7623" t="s">
        <v>58</v>
      </c>
      <c r="D7623" t="s">
        <v>39</v>
      </c>
      <c r="E7623" t="s">
        <v>42</v>
      </c>
      <c r="F7623">
        <v>14.566317851994601</v>
      </c>
      <c r="G7623">
        <v>4.08615288182703E-2</v>
      </c>
      <c r="H7623">
        <v>14.0655786221401</v>
      </c>
      <c r="I7623">
        <v>32785</v>
      </c>
      <c r="J7623">
        <v>39</v>
      </c>
      <c r="K7623">
        <v>3</v>
      </c>
      <c r="L7623">
        <v>6.1428571428571397</v>
      </c>
      <c r="M7623">
        <v>0.37349532953832199</v>
      </c>
      <c r="N7623">
        <v>1.04773150816078E-3</v>
      </c>
      <c r="O7623">
        <v>0.36065586210615602</v>
      </c>
      <c r="P7623">
        <v>12245.044378913901</v>
      </c>
      <c r="Q7623">
        <v>34.349877495051103</v>
      </c>
      <c r="R7623">
        <v>11824.1024391503</v>
      </c>
    </row>
    <row r="7624" spans="1:18" x14ac:dyDescent="0.3">
      <c r="A7624">
        <v>2001</v>
      </c>
      <c r="B7624" t="s">
        <v>53</v>
      </c>
      <c r="C7624" t="s">
        <v>59</v>
      </c>
      <c r="D7624" t="s">
        <v>39</v>
      </c>
      <c r="E7624" t="s">
        <v>21</v>
      </c>
      <c r="F7624">
        <v>1.96408727260703</v>
      </c>
      <c r="G7624">
        <v>4.4551623749927702E-2</v>
      </c>
      <c r="H7624">
        <v>8.4512137595496402</v>
      </c>
      <c r="I7624">
        <v>77871</v>
      </c>
      <c r="J7624">
        <v>58</v>
      </c>
      <c r="K7624">
        <v>3.2666666666666702</v>
      </c>
      <c r="L7624">
        <v>4.7189655172413802</v>
      </c>
      <c r="M7624">
        <v>3.3863573665638497E-2</v>
      </c>
      <c r="N7624">
        <v>7.6813144396427097E-4</v>
      </c>
      <c r="O7624">
        <v>0.14571058206120099</v>
      </c>
      <c r="P7624">
        <v>2636.9903449169301</v>
      </c>
      <c r="Q7624">
        <v>59.815163672941701</v>
      </c>
      <c r="R7624">
        <v>11346.6287356878</v>
      </c>
    </row>
    <row r="7625" spans="1:18" x14ac:dyDescent="0.3">
      <c r="A7625">
        <v>2001</v>
      </c>
      <c r="B7625" t="s">
        <v>53</v>
      </c>
      <c r="C7625" t="s">
        <v>59</v>
      </c>
      <c r="D7625" t="s">
        <v>39</v>
      </c>
      <c r="E7625" t="s">
        <v>40</v>
      </c>
      <c r="F7625">
        <v>7.6520497336500899</v>
      </c>
      <c r="G7625">
        <v>6.21558218332319E-2</v>
      </c>
      <c r="H7625">
        <v>15.661701900361001</v>
      </c>
      <c r="I7625">
        <v>77871</v>
      </c>
      <c r="J7625">
        <v>58</v>
      </c>
      <c r="K7625">
        <v>3.2666666666666702</v>
      </c>
      <c r="L7625">
        <v>4.7189655172413802</v>
      </c>
      <c r="M7625">
        <v>0.13193189195948399</v>
      </c>
      <c r="N7625">
        <v>1.0716521005729601E-3</v>
      </c>
      <c r="O7625">
        <v>0.27002934310967203</v>
      </c>
      <c r="P7625">
        <v>10273.668358777</v>
      </c>
      <c r="Q7625">
        <v>83.450620723717293</v>
      </c>
      <c r="R7625">
        <v>21027.454977293299</v>
      </c>
    </row>
    <row r="7626" spans="1:18" x14ac:dyDescent="0.3">
      <c r="A7626">
        <v>2001</v>
      </c>
      <c r="B7626" t="s">
        <v>53</v>
      </c>
      <c r="C7626" t="s">
        <v>59</v>
      </c>
      <c r="D7626" t="s">
        <v>39</v>
      </c>
      <c r="E7626" t="s">
        <v>41</v>
      </c>
      <c r="F7626">
        <v>9.4405480384098208</v>
      </c>
      <c r="G7626">
        <v>3.22361801298389E-2</v>
      </c>
      <c r="H7626">
        <v>10.3328342141892</v>
      </c>
      <c r="I7626">
        <v>77871</v>
      </c>
      <c r="J7626">
        <v>58</v>
      </c>
      <c r="K7626">
        <v>3.2666666666666702</v>
      </c>
      <c r="L7626">
        <v>4.7189655172413802</v>
      </c>
      <c r="M7626">
        <v>0.162768069627756</v>
      </c>
      <c r="N7626">
        <v>5.5579620913515299E-4</v>
      </c>
      <c r="O7626">
        <v>0.17815231403774501</v>
      </c>
      <c r="P7626">
        <v>12674.912349983</v>
      </c>
      <c r="Q7626">
        <v>43.280406601563499</v>
      </c>
      <c r="R7626">
        <v>13872.8988464332</v>
      </c>
    </row>
    <row r="7627" spans="1:18" x14ac:dyDescent="0.3">
      <c r="A7627">
        <v>2001</v>
      </c>
      <c r="B7627" t="s">
        <v>53</v>
      </c>
      <c r="C7627" t="s">
        <v>59</v>
      </c>
      <c r="D7627" t="s">
        <v>39</v>
      </c>
      <c r="E7627" t="s">
        <v>42</v>
      </c>
      <c r="F7627">
        <v>141.647405937267</v>
      </c>
      <c r="G7627">
        <v>0.348568880992422</v>
      </c>
      <c r="H7627">
        <v>122.225232175767</v>
      </c>
      <c r="I7627">
        <v>77871</v>
      </c>
      <c r="J7627">
        <v>58</v>
      </c>
      <c r="K7627">
        <v>3.2666666666666702</v>
      </c>
      <c r="L7627">
        <v>4.7189655172413802</v>
      </c>
      <c r="M7627">
        <v>2.44219665409081</v>
      </c>
      <c r="N7627">
        <v>6.0098082929727998E-3</v>
      </c>
      <c r="O7627">
        <v>2.1073315892373699</v>
      </c>
      <c r="P7627">
        <v>190176.29565070599</v>
      </c>
      <c r="Q7627">
        <v>467.98978158208502</v>
      </c>
      <c r="R7627">
        <v>164100.018185503</v>
      </c>
    </row>
    <row r="7628" spans="1:18" x14ac:dyDescent="0.3">
      <c r="A7628">
        <v>2001</v>
      </c>
      <c r="B7628" t="s">
        <v>53</v>
      </c>
      <c r="C7628" t="s">
        <v>60</v>
      </c>
      <c r="D7628" t="s">
        <v>39</v>
      </c>
      <c r="E7628" t="s">
        <v>21</v>
      </c>
      <c r="F7628">
        <v>10.9731963310516</v>
      </c>
      <c r="G7628">
        <v>0.22446125607591699</v>
      </c>
      <c r="H7628">
        <v>44.1667095740384</v>
      </c>
      <c r="I7628">
        <v>94526</v>
      </c>
      <c r="J7628">
        <v>69</v>
      </c>
      <c r="K7628">
        <v>3.1470588235294099</v>
      </c>
      <c r="L7628">
        <v>5.8373134328358196</v>
      </c>
      <c r="M7628">
        <v>0.15903183088480599</v>
      </c>
      <c r="N7628">
        <v>3.25306168225967E-3</v>
      </c>
      <c r="O7628">
        <v>0.64009724020345504</v>
      </c>
      <c r="P7628">
        <v>15032.642846217201</v>
      </c>
      <c r="Q7628">
        <v>307.49890857727701</v>
      </c>
      <c r="R7628">
        <v>60505.831727471799</v>
      </c>
    </row>
    <row r="7629" spans="1:18" x14ac:dyDescent="0.3">
      <c r="A7629">
        <v>2001</v>
      </c>
      <c r="B7629" t="s">
        <v>53</v>
      </c>
      <c r="C7629" t="s">
        <v>60</v>
      </c>
      <c r="D7629" t="s">
        <v>39</v>
      </c>
      <c r="E7629" t="s">
        <v>40</v>
      </c>
      <c r="F7629">
        <v>40.841456345569</v>
      </c>
      <c r="G7629">
        <v>0.34556543393678801</v>
      </c>
      <c r="H7629">
        <v>86.449763613317998</v>
      </c>
      <c r="I7629">
        <v>94526</v>
      </c>
      <c r="J7629">
        <v>69</v>
      </c>
      <c r="K7629">
        <v>3.1470588235294099</v>
      </c>
      <c r="L7629">
        <v>5.8373134328358196</v>
      </c>
      <c r="M7629">
        <v>0.59190516442853602</v>
      </c>
      <c r="N7629">
        <v>5.0081946947360496E-3</v>
      </c>
      <c r="O7629">
        <v>1.2528951248306901</v>
      </c>
      <c r="P7629">
        <v>55950.427572771798</v>
      </c>
      <c r="Q7629">
        <v>473.40461171461999</v>
      </c>
      <c r="R7629">
        <v>118431.164569746</v>
      </c>
    </row>
    <row r="7630" spans="1:18" x14ac:dyDescent="0.3">
      <c r="A7630">
        <v>2001</v>
      </c>
      <c r="B7630" t="s">
        <v>53</v>
      </c>
      <c r="C7630" t="s">
        <v>60</v>
      </c>
      <c r="D7630" t="s">
        <v>39</v>
      </c>
      <c r="E7630" t="s">
        <v>41</v>
      </c>
      <c r="F7630">
        <v>515.40200517198105</v>
      </c>
      <c r="G7630">
        <v>1.8102208159053499</v>
      </c>
      <c r="H7630">
        <v>580.19305648165596</v>
      </c>
      <c r="I7630">
        <v>94526</v>
      </c>
      <c r="J7630">
        <v>69</v>
      </c>
      <c r="K7630">
        <v>3.1470588235294099</v>
      </c>
      <c r="L7630">
        <v>5.8373134328358196</v>
      </c>
      <c r="M7630">
        <v>7.4695942778547897</v>
      </c>
      <c r="N7630">
        <v>2.6235084288483399E-2</v>
      </c>
      <c r="O7630">
        <v>8.4085950214732801</v>
      </c>
      <c r="P7630">
        <v>706070.86870850204</v>
      </c>
      <c r="Q7630">
        <v>2479.89757745318</v>
      </c>
      <c r="R7630">
        <v>794830.852999783</v>
      </c>
    </row>
    <row r="7631" spans="1:18" x14ac:dyDescent="0.3">
      <c r="A7631">
        <v>2001</v>
      </c>
      <c r="B7631" t="s">
        <v>53</v>
      </c>
      <c r="C7631" t="s">
        <v>60</v>
      </c>
      <c r="D7631" t="s">
        <v>39</v>
      </c>
      <c r="E7631" t="s">
        <v>42</v>
      </c>
      <c r="F7631">
        <v>222.07841506801299</v>
      </c>
      <c r="G7631">
        <v>0.62981300969382104</v>
      </c>
      <c r="H7631">
        <v>214.10148047281899</v>
      </c>
      <c r="I7631">
        <v>94526</v>
      </c>
      <c r="J7631">
        <v>69</v>
      </c>
      <c r="K7631">
        <v>3.1470588235294099</v>
      </c>
      <c r="L7631">
        <v>5.8373134328358196</v>
      </c>
      <c r="M7631">
        <v>3.21852775460889</v>
      </c>
      <c r="N7631">
        <v>9.1277247781713106E-3</v>
      </c>
      <c r="O7631">
        <v>3.1029200068524498</v>
      </c>
      <c r="P7631">
        <v>304234.55453215999</v>
      </c>
      <c r="Q7631">
        <v>862.80731238142198</v>
      </c>
      <c r="R7631">
        <v>293306.61656773399</v>
      </c>
    </row>
    <row r="7632" spans="1:18" x14ac:dyDescent="0.3">
      <c r="A7632">
        <v>2001</v>
      </c>
      <c r="B7632" t="s">
        <v>53</v>
      </c>
      <c r="C7632" t="s">
        <v>61</v>
      </c>
      <c r="D7632" t="s">
        <v>39</v>
      </c>
      <c r="E7632" t="s">
        <v>21</v>
      </c>
      <c r="F7632">
        <v>0.16876331119254301</v>
      </c>
      <c r="G7632">
        <v>3.63317444002885E-3</v>
      </c>
      <c r="H7632">
        <v>0.67044611474632199</v>
      </c>
      <c r="I7632">
        <v>38792</v>
      </c>
      <c r="J7632">
        <v>26</v>
      </c>
      <c r="K7632">
        <v>3.9923076923076901</v>
      </c>
      <c r="L7632">
        <v>7.3192307692307699</v>
      </c>
      <c r="M7632">
        <v>6.4908965843285598E-3</v>
      </c>
      <c r="N7632">
        <v>1.3973747846264799E-4</v>
      </c>
      <c r="O7632">
        <v>2.5786389028704702E-2</v>
      </c>
      <c r="P7632">
        <v>251.79486029927401</v>
      </c>
      <c r="Q7632">
        <v>5.4206962645230403</v>
      </c>
      <c r="R7632">
        <v>1000.3056032015101</v>
      </c>
    </row>
    <row r="7633" spans="1:18" x14ac:dyDescent="0.3">
      <c r="A7633">
        <v>2001</v>
      </c>
      <c r="B7633" t="s">
        <v>53</v>
      </c>
      <c r="C7633" t="s">
        <v>61</v>
      </c>
      <c r="D7633" t="s">
        <v>39</v>
      </c>
      <c r="E7633" t="s">
        <v>40</v>
      </c>
      <c r="F7633">
        <v>0.12532055222095001</v>
      </c>
      <c r="G7633">
        <v>8.9309955741054595E-4</v>
      </c>
      <c r="H7633">
        <v>0.22256298018298801</v>
      </c>
      <c r="I7633">
        <v>38792</v>
      </c>
      <c r="J7633">
        <v>26</v>
      </c>
      <c r="K7633">
        <v>3.9923076923076901</v>
      </c>
      <c r="L7633">
        <v>7.3192307692307699</v>
      </c>
      <c r="M7633">
        <v>4.8200212392673202E-3</v>
      </c>
      <c r="N7633" s="1">
        <v>3.4349982977328697E-5</v>
      </c>
      <c r="O7633">
        <v>8.5601146224226002E-3</v>
      </c>
      <c r="P7633">
        <v>186.978263913658</v>
      </c>
      <c r="Q7633">
        <v>1.33250453965654</v>
      </c>
      <c r="R7633">
        <v>332.06396643301798</v>
      </c>
    </row>
    <row r="7634" spans="1:18" x14ac:dyDescent="0.3">
      <c r="A7634">
        <v>2001</v>
      </c>
      <c r="B7634" t="s">
        <v>53</v>
      </c>
      <c r="C7634" t="s">
        <v>61</v>
      </c>
      <c r="D7634" t="s">
        <v>39</v>
      </c>
      <c r="E7634" t="s">
        <v>41</v>
      </c>
      <c r="F7634">
        <v>54.728296441937999</v>
      </c>
      <c r="G7634">
        <v>0.20853619236313201</v>
      </c>
      <c r="H7634">
        <v>62.021926181744</v>
      </c>
      <c r="I7634">
        <v>38792</v>
      </c>
      <c r="J7634">
        <v>26</v>
      </c>
      <c r="K7634">
        <v>3.9923076923076901</v>
      </c>
      <c r="L7634">
        <v>7.3192307692307699</v>
      </c>
      <c r="M7634">
        <v>2.1049344785360802</v>
      </c>
      <c r="N7634">
        <v>8.0206227831973696E-3</v>
      </c>
      <c r="O7634">
        <v>2.3854586992978501</v>
      </c>
      <c r="P7634">
        <v>81654.618291371502</v>
      </c>
      <c r="Q7634">
        <v>311.13599900579197</v>
      </c>
      <c r="R7634">
        <v>92536.713863162106</v>
      </c>
    </row>
    <row r="7635" spans="1:18" x14ac:dyDescent="0.3">
      <c r="A7635">
        <v>2001</v>
      </c>
      <c r="B7635" t="s">
        <v>53</v>
      </c>
      <c r="C7635" t="s">
        <v>61</v>
      </c>
      <c r="D7635" t="s">
        <v>39</v>
      </c>
      <c r="E7635" t="s">
        <v>42</v>
      </c>
      <c r="F7635">
        <v>35.290086984712303</v>
      </c>
      <c r="G7635">
        <v>0.10724953803324</v>
      </c>
      <c r="H7635">
        <v>33.957782736301503</v>
      </c>
      <c r="I7635">
        <v>38792</v>
      </c>
      <c r="J7635">
        <v>26</v>
      </c>
      <c r="K7635">
        <v>3.9923076923076901</v>
      </c>
      <c r="L7635">
        <v>7.3192307692307699</v>
      </c>
      <c r="M7635">
        <v>1.35731103787355</v>
      </c>
      <c r="N7635">
        <v>4.1249822320476902E-3</v>
      </c>
      <c r="O7635">
        <v>1.3060685667808301</v>
      </c>
      <c r="P7635">
        <v>52652.809781190699</v>
      </c>
      <c r="Q7635">
        <v>160.01631074559401</v>
      </c>
      <c r="R7635">
        <v>50665.011842561798</v>
      </c>
    </row>
    <row r="7636" spans="1:18" x14ac:dyDescent="0.3">
      <c r="A7636">
        <v>2001</v>
      </c>
      <c r="B7636" t="s">
        <v>53</v>
      </c>
      <c r="C7636" t="s">
        <v>62</v>
      </c>
      <c r="D7636" t="s">
        <v>39</v>
      </c>
      <c r="E7636" t="s">
        <v>21</v>
      </c>
      <c r="F7636">
        <v>0.82414392861636998</v>
      </c>
      <c r="G7636">
        <v>1.38223873497943E-2</v>
      </c>
      <c r="H7636">
        <v>3.1970510277889099</v>
      </c>
      <c r="I7636">
        <v>27537</v>
      </c>
      <c r="J7636">
        <v>29</v>
      </c>
      <c r="K7636">
        <v>1.48888888888889</v>
      </c>
      <c r="L7636">
        <v>6.2103448275862103</v>
      </c>
      <c r="M7636">
        <v>2.84187561591852E-2</v>
      </c>
      <c r="N7636">
        <v>4.76634046544632E-4</v>
      </c>
      <c r="O7636">
        <v>0.11024313888927301</v>
      </c>
      <c r="P7636">
        <v>782.56728835548199</v>
      </c>
      <c r="Q7636">
        <v>13.1250717396995</v>
      </c>
      <c r="R7636">
        <v>3035.7653155939101</v>
      </c>
    </row>
    <row r="7637" spans="1:18" x14ac:dyDescent="0.3">
      <c r="A7637">
        <v>2001</v>
      </c>
      <c r="B7637" t="s">
        <v>53</v>
      </c>
      <c r="C7637" t="s">
        <v>62</v>
      </c>
      <c r="D7637" t="s">
        <v>39</v>
      </c>
      <c r="E7637" t="s">
        <v>40</v>
      </c>
      <c r="F7637">
        <v>14.310577454994499</v>
      </c>
      <c r="G7637">
        <v>7.2722391868432504E-2</v>
      </c>
      <c r="H7637">
        <v>23.347644758632001</v>
      </c>
      <c r="I7637">
        <v>27537</v>
      </c>
      <c r="J7637">
        <v>29</v>
      </c>
      <c r="K7637">
        <v>1.48888888888889</v>
      </c>
      <c r="L7637">
        <v>6.2103448275862103</v>
      </c>
      <c r="M7637">
        <v>0.49346818810325899</v>
      </c>
      <c r="N7637">
        <v>2.5076686851183598E-3</v>
      </c>
      <c r="O7637">
        <v>0.80509119857351896</v>
      </c>
      <c r="P7637">
        <v>13588.6334957995</v>
      </c>
      <c r="Q7637">
        <v>69.053672582104298</v>
      </c>
      <c r="R7637">
        <v>22169.796335119001</v>
      </c>
    </row>
    <row r="7638" spans="1:18" x14ac:dyDescent="0.3">
      <c r="A7638">
        <v>2001</v>
      </c>
      <c r="B7638" t="s">
        <v>53</v>
      </c>
      <c r="C7638" t="s">
        <v>62</v>
      </c>
      <c r="D7638" t="s">
        <v>39</v>
      </c>
      <c r="E7638" t="s">
        <v>41</v>
      </c>
      <c r="F7638">
        <v>231.53337436008701</v>
      </c>
      <c r="G7638">
        <v>0.74448553566173503</v>
      </c>
      <c r="H7638">
        <v>272.72024230495401</v>
      </c>
      <c r="I7638">
        <v>27537</v>
      </c>
      <c r="J7638">
        <v>29</v>
      </c>
      <c r="K7638">
        <v>1.48888888888889</v>
      </c>
      <c r="L7638">
        <v>6.2103448275862103</v>
      </c>
      <c r="M7638">
        <v>7.9839094606926597</v>
      </c>
      <c r="N7638">
        <v>2.56719150228184E-2</v>
      </c>
      <c r="O7638">
        <v>9.4041462863777099</v>
      </c>
      <c r="P7638">
        <v>219852.914819094</v>
      </c>
      <c r="Q7638">
        <v>706.92752398335097</v>
      </c>
      <c r="R7638">
        <v>258961.97628798301</v>
      </c>
    </row>
    <row r="7639" spans="1:18" x14ac:dyDescent="0.3">
      <c r="A7639">
        <v>2001</v>
      </c>
      <c r="B7639" t="s">
        <v>53</v>
      </c>
      <c r="C7639" t="s">
        <v>62</v>
      </c>
      <c r="D7639" t="s">
        <v>39</v>
      </c>
      <c r="E7639" t="s">
        <v>42</v>
      </c>
      <c r="F7639">
        <v>148.01538139357601</v>
      </c>
      <c r="G7639">
        <v>0.35144942844426602</v>
      </c>
      <c r="H7639">
        <v>140.04323059796999</v>
      </c>
      <c r="I7639">
        <v>27537</v>
      </c>
      <c r="J7639">
        <v>29</v>
      </c>
      <c r="K7639">
        <v>1.48888888888889</v>
      </c>
      <c r="L7639">
        <v>6.2103448275862103</v>
      </c>
      <c r="M7639">
        <v>5.1039786687440101</v>
      </c>
      <c r="N7639">
        <v>1.2118945808422999E-2</v>
      </c>
      <c r="O7639">
        <v>4.8290769171713901</v>
      </c>
      <c r="P7639">
        <v>140548.26060120401</v>
      </c>
      <c r="Q7639">
        <v>333.719410726543</v>
      </c>
      <c r="R7639">
        <v>132978.29106814801</v>
      </c>
    </row>
    <row r="7640" spans="1:18" x14ac:dyDescent="0.3">
      <c r="A7640">
        <v>2002</v>
      </c>
      <c r="B7640" t="s">
        <v>53</v>
      </c>
      <c r="C7640" t="s">
        <v>54</v>
      </c>
      <c r="D7640" t="s">
        <v>39</v>
      </c>
      <c r="E7640" t="s">
        <v>21</v>
      </c>
      <c r="F7640">
        <v>0.27562302404508698</v>
      </c>
      <c r="G7640">
        <v>4.5513408937407698E-3</v>
      </c>
      <c r="H7640">
        <v>1.1654455950109299</v>
      </c>
      <c r="I7640">
        <v>29522</v>
      </c>
      <c r="J7640">
        <v>20</v>
      </c>
      <c r="K7640">
        <v>0.14499999999999999</v>
      </c>
      <c r="L7640">
        <v>7.8055555555555598</v>
      </c>
      <c r="M7640">
        <v>1.3781151202254399E-2</v>
      </c>
      <c r="N7640">
        <v>2.27567044687038E-4</v>
      </c>
      <c r="O7640">
        <v>5.8272279750546503E-2</v>
      </c>
      <c r="P7640">
        <v>406.84714579295297</v>
      </c>
      <c r="Q7640">
        <v>6.71823429325074</v>
      </c>
      <c r="R7640">
        <v>1720.31424279563</v>
      </c>
    </row>
    <row r="7641" spans="1:18" x14ac:dyDescent="0.3">
      <c r="A7641">
        <v>2002</v>
      </c>
      <c r="B7641" t="s">
        <v>53</v>
      </c>
      <c r="C7641" t="s">
        <v>54</v>
      </c>
      <c r="D7641" t="s">
        <v>39</v>
      </c>
      <c r="E7641" t="s">
        <v>40</v>
      </c>
      <c r="F7641">
        <v>10.6965892585212</v>
      </c>
      <c r="G7641">
        <v>4.8210479222498499E-2</v>
      </c>
      <c r="H7641">
        <v>17.666679987398599</v>
      </c>
      <c r="I7641">
        <v>29522</v>
      </c>
      <c r="J7641">
        <v>20</v>
      </c>
      <c r="K7641">
        <v>0.14499999999999999</v>
      </c>
      <c r="L7641">
        <v>7.8055555555555598</v>
      </c>
      <c r="M7641">
        <v>0.53482946292606104</v>
      </c>
      <c r="N7641">
        <v>2.41052396112493E-3</v>
      </c>
      <c r="O7641">
        <v>0.88333399936992796</v>
      </c>
      <c r="P7641">
        <v>15789.235404503201</v>
      </c>
      <c r="Q7641">
        <v>71.163488380330094</v>
      </c>
      <c r="R7641">
        <v>26077.786329399001</v>
      </c>
    </row>
    <row r="7642" spans="1:18" x14ac:dyDescent="0.3">
      <c r="A7642">
        <v>2002</v>
      </c>
      <c r="B7642" t="s">
        <v>53</v>
      </c>
      <c r="C7642" t="s">
        <v>54</v>
      </c>
      <c r="D7642" t="s">
        <v>39</v>
      </c>
      <c r="E7642" t="s">
        <v>41</v>
      </c>
      <c r="F7642">
        <v>110.769203316594</v>
      </c>
      <c r="G7642">
        <v>0.32663209079069899</v>
      </c>
      <c r="H7642">
        <v>134.82470373271801</v>
      </c>
      <c r="I7642">
        <v>29522</v>
      </c>
      <c r="J7642">
        <v>20</v>
      </c>
      <c r="K7642">
        <v>0.14499999999999999</v>
      </c>
      <c r="L7642">
        <v>7.8055555555555598</v>
      </c>
      <c r="M7642">
        <v>5.5384601658297097</v>
      </c>
      <c r="N7642">
        <v>1.6331604539534899E-2</v>
      </c>
      <c r="O7642">
        <v>6.7412351866358797</v>
      </c>
      <c r="P7642">
        <v>163506.421015625</v>
      </c>
      <c r="Q7642">
        <v>482.14162921615099</v>
      </c>
      <c r="R7642">
        <v>199014.745179864</v>
      </c>
    </row>
    <row r="7643" spans="1:18" x14ac:dyDescent="0.3">
      <c r="A7643">
        <v>2002</v>
      </c>
      <c r="B7643" t="s">
        <v>53</v>
      </c>
      <c r="C7643" t="s">
        <v>54</v>
      </c>
      <c r="D7643" t="s">
        <v>39</v>
      </c>
      <c r="E7643" t="s">
        <v>42</v>
      </c>
      <c r="F7643">
        <v>22.5135473326579</v>
      </c>
      <c r="G7643">
        <v>4.5199522399308099E-2</v>
      </c>
      <c r="H7643">
        <v>20.728460439033402</v>
      </c>
      <c r="I7643">
        <v>29522</v>
      </c>
      <c r="J7643">
        <v>20</v>
      </c>
      <c r="K7643">
        <v>0.14499999999999999</v>
      </c>
      <c r="L7643">
        <v>7.8055555555555598</v>
      </c>
      <c r="M7643">
        <v>1.1256773666329001</v>
      </c>
      <c r="N7643">
        <v>2.2599761199654099E-3</v>
      </c>
      <c r="O7643">
        <v>1.0364230219516699</v>
      </c>
      <c r="P7643">
        <v>33232.247217736403</v>
      </c>
      <c r="Q7643">
        <v>66.719015013618801</v>
      </c>
      <c r="R7643">
        <v>30597.280454057302</v>
      </c>
    </row>
    <row r="7644" spans="1:18" x14ac:dyDescent="0.3">
      <c r="A7644">
        <v>2002</v>
      </c>
      <c r="B7644" t="s">
        <v>53</v>
      </c>
      <c r="C7644" t="s">
        <v>55</v>
      </c>
      <c r="D7644" t="s">
        <v>39</v>
      </c>
      <c r="E7644" t="s">
        <v>21</v>
      </c>
      <c r="F7644">
        <v>0.84135524444819099</v>
      </c>
      <c r="G7644">
        <v>2.9735720874200899E-2</v>
      </c>
      <c r="H7644">
        <v>4.6148871656897397</v>
      </c>
      <c r="I7644">
        <v>41027</v>
      </c>
      <c r="J7644">
        <v>31</v>
      </c>
      <c r="K7644">
        <v>4.5677419354838698</v>
      </c>
      <c r="L7644">
        <v>5.91290322580645</v>
      </c>
      <c r="M7644">
        <v>2.7140491756393301E-2</v>
      </c>
      <c r="N7644">
        <v>9.5921680239357903E-4</v>
      </c>
      <c r="O7644">
        <v>0.148867327925476</v>
      </c>
      <c r="P7644">
        <v>1113.4929552895501</v>
      </c>
      <c r="Q7644">
        <v>39.353787751801399</v>
      </c>
      <c r="R7644">
        <v>6107.5798627984896</v>
      </c>
    </row>
    <row r="7645" spans="1:18" x14ac:dyDescent="0.3">
      <c r="A7645">
        <v>2002</v>
      </c>
      <c r="B7645" t="s">
        <v>53</v>
      </c>
      <c r="C7645" t="s">
        <v>55</v>
      </c>
      <c r="D7645" t="s">
        <v>39</v>
      </c>
      <c r="E7645" t="s">
        <v>40</v>
      </c>
      <c r="F7645">
        <v>0.15394689317718899</v>
      </c>
      <c r="G7645">
        <v>1.35853923908964E-3</v>
      </c>
      <c r="H7645">
        <v>0.30845302165676403</v>
      </c>
      <c r="I7645">
        <v>41027</v>
      </c>
      <c r="J7645">
        <v>31</v>
      </c>
      <c r="K7645">
        <v>4.5677419354838698</v>
      </c>
      <c r="L7645">
        <v>5.91290322580645</v>
      </c>
      <c r="M7645">
        <v>4.9660288121673802E-3</v>
      </c>
      <c r="N7645" s="1">
        <v>4.3823846422246302E-5</v>
      </c>
      <c r="O7645">
        <v>9.9500974727988398E-3</v>
      </c>
      <c r="P7645">
        <v>203.741264076791</v>
      </c>
      <c r="Q7645">
        <v>1.7979609471655</v>
      </c>
      <c r="R7645">
        <v>408.22264901651801</v>
      </c>
    </row>
    <row r="7646" spans="1:18" x14ac:dyDescent="0.3">
      <c r="A7646">
        <v>2002</v>
      </c>
      <c r="B7646" t="s">
        <v>53</v>
      </c>
      <c r="C7646" t="s">
        <v>55</v>
      </c>
      <c r="D7646" t="s">
        <v>39</v>
      </c>
      <c r="E7646" t="s">
        <v>41</v>
      </c>
      <c r="F7646">
        <v>4.7222213803702298</v>
      </c>
      <c r="G7646">
        <v>1.77459700348414E-2</v>
      </c>
      <c r="H7646">
        <v>5.1256410374982604</v>
      </c>
      <c r="I7646">
        <v>41027</v>
      </c>
      <c r="J7646">
        <v>31</v>
      </c>
      <c r="K7646">
        <v>4.5677419354838698</v>
      </c>
      <c r="L7646">
        <v>5.91290322580645</v>
      </c>
      <c r="M7646">
        <v>0.152329721947427</v>
      </c>
      <c r="N7646">
        <v>5.7245064628520597E-4</v>
      </c>
      <c r="O7646">
        <v>0.16534325927413701</v>
      </c>
      <c r="P7646">
        <v>6249.6315023370798</v>
      </c>
      <c r="Q7646">
        <v>23.4859326651431</v>
      </c>
      <c r="R7646">
        <v>6783.5378982400398</v>
      </c>
    </row>
    <row r="7647" spans="1:18" x14ac:dyDescent="0.3">
      <c r="A7647">
        <v>2002</v>
      </c>
      <c r="B7647" t="s">
        <v>53</v>
      </c>
      <c r="C7647" t="s">
        <v>55</v>
      </c>
      <c r="D7647" t="s">
        <v>39</v>
      </c>
      <c r="E7647" t="s">
        <v>42</v>
      </c>
      <c r="F7647">
        <v>53.020250756585099</v>
      </c>
      <c r="G7647">
        <v>0.14682123736694999</v>
      </c>
      <c r="H7647">
        <v>46.068884877285299</v>
      </c>
      <c r="I7647">
        <v>41027</v>
      </c>
      <c r="J7647">
        <v>31</v>
      </c>
      <c r="K7647">
        <v>4.5677419354838698</v>
      </c>
      <c r="L7647">
        <v>5.91290322580645</v>
      </c>
      <c r="M7647">
        <v>1.71033066956726</v>
      </c>
      <c r="N7647">
        <v>4.7361689473209498E-3</v>
      </c>
      <c r="O7647">
        <v>1.4860930605575899</v>
      </c>
      <c r="P7647">
        <v>70169.736380336093</v>
      </c>
      <c r="Q7647">
        <v>194.31080340173699</v>
      </c>
      <c r="R7647">
        <v>60969.939995496301</v>
      </c>
    </row>
    <row r="7648" spans="1:18" x14ac:dyDescent="0.3">
      <c r="A7648">
        <v>2002</v>
      </c>
      <c r="B7648" t="s">
        <v>53</v>
      </c>
      <c r="C7648" t="s">
        <v>56</v>
      </c>
      <c r="D7648" t="s">
        <v>39</v>
      </c>
      <c r="E7648" t="s">
        <v>21</v>
      </c>
      <c r="F7648">
        <v>0.960800197236648</v>
      </c>
      <c r="G7648">
        <v>1.8007659965529499E-2</v>
      </c>
      <c r="H7648">
        <v>3.9392900873530898</v>
      </c>
      <c r="I7648">
        <v>62703</v>
      </c>
      <c r="J7648">
        <v>44</v>
      </c>
      <c r="K7648">
        <v>1.85348837209302</v>
      </c>
      <c r="L7648">
        <v>7.0840909090909099</v>
      </c>
      <c r="M7648">
        <v>2.1836368119014699E-2</v>
      </c>
      <c r="N7648">
        <v>4.0926499921658101E-4</v>
      </c>
      <c r="O7648">
        <v>8.9529320167115706E-2</v>
      </c>
      <c r="P7648">
        <v>1369.2057901665801</v>
      </c>
      <c r="Q7648">
        <v>25.6621432458772</v>
      </c>
      <c r="R7648">
        <v>5613.7569624386497</v>
      </c>
    </row>
    <row r="7649" spans="1:18" x14ac:dyDescent="0.3">
      <c r="A7649">
        <v>2002</v>
      </c>
      <c r="B7649" t="s">
        <v>53</v>
      </c>
      <c r="C7649" t="s">
        <v>56</v>
      </c>
      <c r="D7649" t="s">
        <v>39</v>
      </c>
      <c r="E7649" t="s">
        <v>40</v>
      </c>
      <c r="F7649">
        <v>47.918560205459798</v>
      </c>
      <c r="G7649">
        <v>0.24687074961482899</v>
      </c>
      <c r="H7649">
        <v>77.345314011966707</v>
      </c>
      <c r="I7649">
        <v>62703</v>
      </c>
      <c r="J7649">
        <v>44</v>
      </c>
      <c r="K7649">
        <v>1.85348837209302</v>
      </c>
      <c r="L7649">
        <v>7.0840909090909099</v>
      </c>
      <c r="M7649">
        <v>1.08905818648772</v>
      </c>
      <c r="N7649">
        <v>5.6106988548824902E-3</v>
      </c>
      <c r="O7649">
        <v>1.75784804572652</v>
      </c>
      <c r="P7649">
        <v>68287.215467339702</v>
      </c>
      <c r="Q7649">
        <v>351.807650297696</v>
      </c>
      <c r="R7649">
        <v>110222.34601119001</v>
      </c>
    </row>
    <row r="7650" spans="1:18" x14ac:dyDescent="0.3">
      <c r="A7650">
        <v>2002</v>
      </c>
      <c r="B7650" t="s">
        <v>53</v>
      </c>
      <c r="C7650" t="s">
        <v>56</v>
      </c>
      <c r="D7650" t="s">
        <v>39</v>
      </c>
      <c r="E7650" t="s">
        <v>41</v>
      </c>
      <c r="F7650">
        <v>624.04487462392103</v>
      </c>
      <c r="G7650">
        <v>2.02691989666129</v>
      </c>
      <c r="H7650">
        <v>722.35801004554298</v>
      </c>
      <c r="I7650">
        <v>62703</v>
      </c>
      <c r="J7650">
        <v>44</v>
      </c>
      <c r="K7650">
        <v>1.85348837209302</v>
      </c>
      <c r="L7650">
        <v>7.0840909090909099</v>
      </c>
      <c r="M7650">
        <v>14.1828380596346</v>
      </c>
      <c r="N7650">
        <v>4.6066361287756701E-2</v>
      </c>
      <c r="O7650">
        <v>16.4172275010351</v>
      </c>
      <c r="P7650">
        <v>889306.49485326605</v>
      </c>
      <c r="Q7650">
        <v>2888.4990518262098</v>
      </c>
      <c r="R7650">
        <v>1029409.4159973999</v>
      </c>
    </row>
    <row r="7651" spans="1:18" x14ac:dyDescent="0.3">
      <c r="A7651">
        <v>2002</v>
      </c>
      <c r="B7651" t="s">
        <v>53</v>
      </c>
      <c r="C7651" t="s">
        <v>56</v>
      </c>
      <c r="D7651" t="s">
        <v>39</v>
      </c>
      <c r="E7651" t="s">
        <v>42</v>
      </c>
      <c r="F7651">
        <v>159.57375566846201</v>
      </c>
      <c r="G7651">
        <v>0.40288925728298097</v>
      </c>
      <c r="H7651">
        <v>153.95178497179899</v>
      </c>
      <c r="I7651">
        <v>62703</v>
      </c>
      <c r="J7651">
        <v>44</v>
      </c>
      <c r="K7651">
        <v>1.85348837209302</v>
      </c>
      <c r="L7651">
        <v>7.0840909090909099</v>
      </c>
      <c r="M7651">
        <v>3.6266762651923101</v>
      </c>
      <c r="N7651">
        <v>9.1565740291586605E-3</v>
      </c>
      <c r="O7651">
        <v>3.4989042039045199</v>
      </c>
      <c r="P7651">
        <v>227403.48185635399</v>
      </c>
      <c r="Q7651">
        <v>574.14466135033501</v>
      </c>
      <c r="R7651">
        <v>219391.790297425</v>
      </c>
    </row>
    <row r="7652" spans="1:18" x14ac:dyDescent="0.3">
      <c r="A7652">
        <v>2002</v>
      </c>
      <c r="B7652" t="s">
        <v>53</v>
      </c>
      <c r="C7652" t="s">
        <v>57</v>
      </c>
      <c r="D7652" t="s">
        <v>39</v>
      </c>
      <c r="E7652" t="s">
        <v>21</v>
      </c>
      <c r="F7652">
        <v>3.1766658944182802</v>
      </c>
      <c r="G7652">
        <v>5.7296248655445303E-2</v>
      </c>
      <c r="H7652">
        <v>11.885704558234</v>
      </c>
      <c r="I7652">
        <v>88134</v>
      </c>
      <c r="J7652">
        <v>60</v>
      </c>
      <c r="K7652">
        <v>2.88</v>
      </c>
      <c r="L7652">
        <v>8.4833333333333307</v>
      </c>
      <c r="M7652">
        <v>5.2944431573637998E-2</v>
      </c>
      <c r="N7652">
        <v>9.5493747759075502E-4</v>
      </c>
      <c r="O7652">
        <v>0.198095075970566</v>
      </c>
      <c r="P7652">
        <v>4666.2045323110096</v>
      </c>
      <c r="Q7652">
        <v>84.162459649983603</v>
      </c>
      <c r="R7652">
        <v>17458.9114255899</v>
      </c>
    </row>
    <row r="7653" spans="1:18" x14ac:dyDescent="0.3">
      <c r="A7653">
        <v>2002</v>
      </c>
      <c r="B7653" t="s">
        <v>53</v>
      </c>
      <c r="C7653" t="s">
        <v>57</v>
      </c>
      <c r="D7653" t="s">
        <v>39</v>
      </c>
      <c r="E7653" t="s">
        <v>40</v>
      </c>
      <c r="F7653">
        <v>101.955835871654</v>
      </c>
      <c r="G7653">
        <v>0.566515816499367</v>
      </c>
      <c r="H7653">
        <v>162.397211521831</v>
      </c>
      <c r="I7653">
        <v>88134</v>
      </c>
      <c r="J7653">
        <v>60</v>
      </c>
      <c r="K7653">
        <v>2.88</v>
      </c>
      <c r="L7653">
        <v>8.4833333333333307</v>
      </c>
      <c r="M7653">
        <v>1.6992639311942399</v>
      </c>
      <c r="N7653">
        <v>9.4419302749894404E-3</v>
      </c>
      <c r="O7653">
        <v>2.70662019203052</v>
      </c>
      <c r="P7653">
        <v>149762.92731187301</v>
      </c>
      <c r="Q7653">
        <v>832.15508285592</v>
      </c>
      <c r="R7653">
        <v>238545.26400441799</v>
      </c>
    </row>
    <row r="7654" spans="1:18" x14ac:dyDescent="0.3">
      <c r="A7654">
        <v>2002</v>
      </c>
      <c r="B7654" t="s">
        <v>53</v>
      </c>
      <c r="C7654" t="s">
        <v>57</v>
      </c>
      <c r="D7654" t="s">
        <v>39</v>
      </c>
      <c r="E7654" t="s">
        <v>41</v>
      </c>
      <c r="F7654">
        <v>638.38540420533695</v>
      </c>
      <c r="G7654">
        <v>2.4428934615983202</v>
      </c>
      <c r="H7654">
        <v>777.36500432933701</v>
      </c>
      <c r="I7654">
        <v>88134</v>
      </c>
      <c r="J7654">
        <v>60</v>
      </c>
      <c r="K7654">
        <v>2.88</v>
      </c>
      <c r="L7654">
        <v>8.4833333333333307</v>
      </c>
      <c r="M7654">
        <v>10.639756736755601</v>
      </c>
      <c r="N7654">
        <v>4.0714891026638701E-2</v>
      </c>
      <c r="O7654">
        <v>12.956083405488901</v>
      </c>
      <c r="P7654">
        <v>937724.32023722003</v>
      </c>
      <c r="Q7654">
        <v>3588.36620574178</v>
      </c>
      <c r="R7654">
        <v>1141871.4548593599</v>
      </c>
    </row>
    <row r="7655" spans="1:18" x14ac:dyDescent="0.3">
      <c r="A7655">
        <v>2002</v>
      </c>
      <c r="B7655" t="s">
        <v>53</v>
      </c>
      <c r="C7655" t="s">
        <v>57</v>
      </c>
      <c r="D7655" t="s">
        <v>39</v>
      </c>
      <c r="E7655" t="s">
        <v>42</v>
      </c>
      <c r="F7655">
        <v>95.951310760331495</v>
      </c>
      <c r="G7655">
        <v>0.26194667283565498</v>
      </c>
      <c r="H7655">
        <v>91.513811650908593</v>
      </c>
      <c r="I7655">
        <v>88134</v>
      </c>
      <c r="J7655">
        <v>60</v>
      </c>
      <c r="K7655">
        <v>2.88</v>
      </c>
      <c r="L7655">
        <v>8.4833333333333307</v>
      </c>
      <c r="M7655">
        <v>1.5991885126721901</v>
      </c>
      <c r="N7655">
        <v>4.3657778805942498E-3</v>
      </c>
      <c r="O7655">
        <v>1.5252301941818101</v>
      </c>
      <c r="P7655">
        <v>140942.880375851</v>
      </c>
      <c r="Q7655">
        <v>384.77346772829401</v>
      </c>
      <c r="R7655">
        <v>134424.63793401999</v>
      </c>
    </row>
    <row r="7656" spans="1:18" x14ac:dyDescent="0.3">
      <c r="A7656">
        <v>2002</v>
      </c>
      <c r="B7656" t="s">
        <v>53</v>
      </c>
      <c r="C7656" t="s">
        <v>58</v>
      </c>
      <c r="D7656" t="s">
        <v>39</v>
      </c>
      <c r="E7656" t="s">
        <v>21</v>
      </c>
      <c r="F7656">
        <v>2.0668985226651002</v>
      </c>
      <c r="G7656">
        <v>4.6693299683891902E-2</v>
      </c>
      <c r="H7656">
        <v>8.6834599034147004</v>
      </c>
      <c r="I7656">
        <v>32785</v>
      </c>
      <c r="J7656">
        <v>39</v>
      </c>
      <c r="K7656">
        <v>3.5948717948717901</v>
      </c>
      <c r="L7656">
        <v>7.6589743589743602</v>
      </c>
      <c r="M7656">
        <v>5.2997398017053998E-2</v>
      </c>
      <c r="N7656">
        <v>1.19726409445877E-3</v>
      </c>
      <c r="O7656">
        <v>0.22265281803627399</v>
      </c>
      <c r="P7656">
        <v>1737.51969398911</v>
      </c>
      <c r="Q7656">
        <v>39.2523033368306</v>
      </c>
      <c r="R7656">
        <v>7299.6726393192503</v>
      </c>
    </row>
    <row r="7657" spans="1:18" x14ac:dyDescent="0.3">
      <c r="A7657">
        <v>2002</v>
      </c>
      <c r="B7657" t="s">
        <v>53</v>
      </c>
      <c r="C7657" t="s">
        <v>58</v>
      </c>
      <c r="D7657" t="s">
        <v>39</v>
      </c>
      <c r="E7657" t="s">
        <v>40</v>
      </c>
      <c r="F7657">
        <v>63.941013147187498</v>
      </c>
      <c r="G7657">
        <v>0.425924079428535</v>
      </c>
      <c r="H7657">
        <v>110.810330088634</v>
      </c>
      <c r="I7657">
        <v>32785</v>
      </c>
      <c r="J7657">
        <v>39</v>
      </c>
      <c r="K7657">
        <v>3.5948717948717901</v>
      </c>
      <c r="L7657">
        <v>7.6589743589743602</v>
      </c>
      <c r="M7657">
        <v>1.63951315762019</v>
      </c>
      <c r="N7657">
        <v>1.0921130241757299E-2</v>
      </c>
      <c r="O7657">
        <v>2.8412905150931702</v>
      </c>
      <c r="P7657">
        <v>53751.438872578001</v>
      </c>
      <c r="Q7657">
        <v>358.049254976013</v>
      </c>
      <c r="R7657">
        <v>93151.709537329705</v>
      </c>
    </row>
    <row r="7658" spans="1:18" x14ac:dyDescent="0.3">
      <c r="A7658">
        <v>2002</v>
      </c>
      <c r="B7658" t="s">
        <v>53</v>
      </c>
      <c r="C7658" t="s">
        <v>58</v>
      </c>
      <c r="D7658" t="s">
        <v>39</v>
      </c>
      <c r="E7658" t="s">
        <v>41</v>
      </c>
      <c r="F7658">
        <v>450.27181001595898</v>
      </c>
      <c r="G7658">
        <v>1.77483774782162</v>
      </c>
      <c r="H7658">
        <v>535.69294003959806</v>
      </c>
      <c r="I7658">
        <v>32785</v>
      </c>
      <c r="J7658">
        <v>39</v>
      </c>
      <c r="K7658">
        <v>3.5948717948717901</v>
      </c>
      <c r="L7658">
        <v>7.6589743589743602</v>
      </c>
      <c r="M7658">
        <v>11.545431026050201</v>
      </c>
      <c r="N7658">
        <v>4.5508660200554399E-2</v>
      </c>
      <c r="O7658">
        <v>13.735716411271699</v>
      </c>
      <c r="P7658">
        <v>378516.95618905697</v>
      </c>
      <c r="Q7658">
        <v>1492.00142467518</v>
      </c>
      <c r="R7658">
        <v>450325.46254354401</v>
      </c>
    </row>
    <row r="7659" spans="1:18" x14ac:dyDescent="0.3">
      <c r="A7659">
        <v>2002</v>
      </c>
      <c r="B7659" t="s">
        <v>53</v>
      </c>
      <c r="C7659" t="s">
        <v>58</v>
      </c>
      <c r="D7659" t="s">
        <v>39</v>
      </c>
      <c r="E7659" t="s">
        <v>42</v>
      </c>
      <c r="F7659">
        <v>21.247119085112502</v>
      </c>
      <c r="G7659">
        <v>6.3124745931620596E-2</v>
      </c>
      <c r="H7659">
        <v>20.604031552874499</v>
      </c>
      <c r="I7659">
        <v>32785</v>
      </c>
      <c r="J7659">
        <v>39</v>
      </c>
      <c r="K7659">
        <v>3.5948717948717901</v>
      </c>
      <c r="L7659">
        <v>7.6589743589743602</v>
      </c>
      <c r="M7659">
        <v>0.54479792525929505</v>
      </c>
      <c r="N7659">
        <v>1.61858322901591E-3</v>
      </c>
      <c r="O7659">
        <v>0.52830850135575702</v>
      </c>
      <c r="P7659">
        <v>17861.199979625999</v>
      </c>
      <c r="Q7659">
        <v>53.065251163286703</v>
      </c>
      <c r="R7659">
        <v>17320.594216948499</v>
      </c>
    </row>
    <row r="7660" spans="1:18" x14ac:dyDescent="0.3">
      <c r="A7660">
        <v>2002</v>
      </c>
      <c r="B7660" t="s">
        <v>53</v>
      </c>
      <c r="C7660" t="s">
        <v>59</v>
      </c>
      <c r="D7660" t="s">
        <v>39</v>
      </c>
      <c r="E7660" t="s">
        <v>21</v>
      </c>
      <c r="F7660">
        <v>0.29882808873889699</v>
      </c>
      <c r="G7660">
        <v>8.6776215765599993E-3</v>
      </c>
      <c r="H7660">
        <v>1.4528224840812001</v>
      </c>
      <c r="I7660">
        <v>77871</v>
      </c>
      <c r="J7660">
        <v>58</v>
      </c>
      <c r="K7660">
        <v>4.1482758620689699</v>
      </c>
      <c r="L7660">
        <v>5.1034482758620703</v>
      </c>
      <c r="M7660">
        <v>5.1522084265326999E-3</v>
      </c>
      <c r="N7660">
        <v>1.49614165113104E-4</v>
      </c>
      <c r="O7660">
        <v>2.5048663518641299E-2</v>
      </c>
      <c r="P7660">
        <v>401.20762238252797</v>
      </c>
      <c r="Q7660">
        <v>11.650604651522499</v>
      </c>
      <c r="R7660">
        <v>1950.5644768601201</v>
      </c>
    </row>
    <row r="7661" spans="1:18" x14ac:dyDescent="0.3">
      <c r="A7661">
        <v>2002</v>
      </c>
      <c r="B7661" t="s">
        <v>53</v>
      </c>
      <c r="C7661" t="s">
        <v>59</v>
      </c>
      <c r="D7661" t="s">
        <v>39</v>
      </c>
      <c r="E7661" t="s">
        <v>40</v>
      </c>
      <c r="F7661">
        <v>0.31839881154100202</v>
      </c>
      <c r="G7661">
        <v>2.3282513235439802E-3</v>
      </c>
      <c r="H7661">
        <v>0.57097357408792704</v>
      </c>
      <c r="I7661">
        <v>77871</v>
      </c>
      <c r="J7661">
        <v>58</v>
      </c>
      <c r="K7661">
        <v>4.1482758620689699</v>
      </c>
      <c r="L7661">
        <v>5.1034482758620703</v>
      </c>
      <c r="M7661">
        <v>5.48963468174141E-3</v>
      </c>
      <c r="N7661" s="1">
        <v>4.0142264199034099E-5</v>
      </c>
      <c r="O7661">
        <v>9.8443719670332202E-3</v>
      </c>
      <c r="P7661">
        <v>427.48334230188499</v>
      </c>
      <c r="Q7661">
        <v>3.1259182554429801</v>
      </c>
      <c r="R7661">
        <v>766.59108944484399</v>
      </c>
    </row>
    <row r="7662" spans="1:18" x14ac:dyDescent="0.3">
      <c r="A7662">
        <v>2002</v>
      </c>
      <c r="B7662" t="s">
        <v>53</v>
      </c>
      <c r="C7662" t="s">
        <v>59</v>
      </c>
      <c r="D7662" t="s">
        <v>39</v>
      </c>
      <c r="E7662" t="s">
        <v>41</v>
      </c>
      <c r="F7662">
        <v>8.5598380069246591</v>
      </c>
      <c r="G7662">
        <v>3.0526419165744698E-2</v>
      </c>
      <c r="H7662">
        <v>9.1626866124858601</v>
      </c>
      <c r="I7662">
        <v>77871</v>
      </c>
      <c r="J7662">
        <v>58</v>
      </c>
      <c r="K7662">
        <v>4.1482758620689699</v>
      </c>
      <c r="L7662">
        <v>5.1034482758620703</v>
      </c>
      <c r="M7662">
        <v>0.14758341391249399</v>
      </c>
      <c r="N7662">
        <v>5.2631757182318504E-4</v>
      </c>
      <c r="O7662">
        <v>0.15797735538768701</v>
      </c>
      <c r="P7662">
        <v>11492.468024779801</v>
      </c>
      <c r="Q7662">
        <v>40.984875635443203</v>
      </c>
      <c r="R7662">
        <v>12301.854641394601</v>
      </c>
    </row>
    <row r="7663" spans="1:18" x14ac:dyDescent="0.3">
      <c r="A7663">
        <v>2002</v>
      </c>
      <c r="B7663" t="s">
        <v>53</v>
      </c>
      <c r="C7663" t="s">
        <v>59</v>
      </c>
      <c r="D7663" t="s">
        <v>39</v>
      </c>
      <c r="E7663" t="s">
        <v>42</v>
      </c>
      <c r="F7663">
        <v>59.929810608287298</v>
      </c>
      <c r="G7663">
        <v>0.163009773725765</v>
      </c>
      <c r="H7663">
        <v>52.667232542294101</v>
      </c>
      <c r="I7663">
        <v>77871</v>
      </c>
      <c r="J7663">
        <v>58</v>
      </c>
      <c r="K7663">
        <v>4.1482758620689699</v>
      </c>
      <c r="L7663">
        <v>5.1034482758620703</v>
      </c>
      <c r="M7663">
        <v>1.0332725966946099</v>
      </c>
      <c r="N7663">
        <v>2.8105133400994002E-3</v>
      </c>
      <c r="O7663">
        <v>0.90805573348782898</v>
      </c>
      <c r="P7663">
        <v>80461.9703772059</v>
      </c>
      <c r="Q7663">
        <v>218.85748430688</v>
      </c>
      <c r="R7663">
        <v>70711.208022430699</v>
      </c>
    </row>
    <row r="7664" spans="1:18" x14ac:dyDescent="0.3">
      <c r="A7664">
        <v>2002</v>
      </c>
      <c r="B7664" t="s">
        <v>53</v>
      </c>
      <c r="C7664" t="s">
        <v>60</v>
      </c>
      <c r="D7664" t="s">
        <v>39</v>
      </c>
      <c r="E7664" t="s">
        <v>21</v>
      </c>
      <c r="F7664">
        <v>0.78649380161025995</v>
      </c>
      <c r="G7664">
        <v>1.74155082468791E-2</v>
      </c>
      <c r="H7664">
        <v>3.3360067429940199</v>
      </c>
      <c r="I7664">
        <v>94526</v>
      </c>
      <c r="J7664">
        <v>69</v>
      </c>
      <c r="K7664">
        <v>3.2057971014492801</v>
      </c>
      <c r="L7664">
        <v>6.4463768115941997</v>
      </c>
      <c r="M7664">
        <v>1.13984608929023E-2</v>
      </c>
      <c r="N7664">
        <v>2.5239867024462502E-4</v>
      </c>
      <c r="O7664">
        <v>4.8347923811507598E-2</v>
      </c>
      <c r="P7664">
        <v>1077.45091436249</v>
      </c>
      <c r="Q7664">
        <v>23.858236703543401</v>
      </c>
      <c r="R7664">
        <v>4570.13584620656</v>
      </c>
    </row>
    <row r="7665" spans="1:18" x14ac:dyDescent="0.3">
      <c r="A7665">
        <v>2002</v>
      </c>
      <c r="B7665" t="s">
        <v>53</v>
      </c>
      <c r="C7665" t="s">
        <v>60</v>
      </c>
      <c r="D7665" t="s">
        <v>39</v>
      </c>
      <c r="E7665" t="s">
        <v>40</v>
      </c>
      <c r="F7665">
        <v>15.866420320638801</v>
      </c>
      <c r="G7665">
        <v>9.5166193471434499E-2</v>
      </c>
      <c r="H7665">
        <v>26.122621456183001</v>
      </c>
      <c r="I7665">
        <v>94526</v>
      </c>
      <c r="J7665">
        <v>69</v>
      </c>
      <c r="K7665">
        <v>3.2057971014492801</v>
      </c>
      <c r="L7665">
        <v>6.4463768115941997</v>
      </c>
      <c r="M7665">
        <v>0.22994812058896899</v>
      </c>
      <c r="N7665">
        <v>1.37922019523818E-3</v>
      </c>
      <c r="O7665">
        <v>0.37858871675627498</v>
      </c>
      <c r="P7665">
        <v>21736.076046792801</v>
      </c>
      <c r="Q7665">
        <v>130.372168175084</v>
      </c>
      <c r="R7665">
        <v>35786.4770401036</v>
      </c>
    </row>
    <row r="7666" spans="1:18" x14ac:dyDescent="0.3">
      <c r="A7666">
        <v>2002</v>
      </c>
      <c r="B7666" t="s">
        <v>53</v>
      </c>
      <c r="C7666" t="s">
        <v>60</v>
      </c>
      <c r="D7666" t="s">
        <v>39</v>
      </c>
      <c r="E7666" t="s">
        <v>41</v>
      </c>
      <c r="F7666">
        <v>403.40910224859198</v>
      </c>
      <c r="G7666">
        <v>1.42045101165333</v>
      </c>
      <c r="H7666">
        <v>453.13544415255097</v>
      </c>
      <c r="I7666">
        <v>94526</v>
      </c>
      <c r="J7666">
        <v>69</v>
      </c>
      <c r="K7666">
        <v>3.2057971014492801</v>
      </c>
      <c r="L7666">
        <v>6.4463768115941997</v>
      </c>
      <c r="M7666">
        <v>5.8465087282404697</v>
      </c>
      <c r="N7666">
        <v>2.0586246545700501E-2</v>
      </c>
      <c r="O7666">
        <v>6.5671803500369696</v>
      </c>
      <c r="P7666">
        <v>552647.084045658</v>
      </c>
      <c r="Q7666">
        <v>1945.93554097889</v>
      </c>
      <c r="R7666">
        <v>620769.28976759396</v>
      </c>
    </row>
    <row r="7667" spans="1:18" x14ac:dyDescent="0.3">
      <c r="A7667">
        <v>2002</v>
      </c>
      <c r="B7667" t="s">
        <v>53</v>
      </c>
      <c r="C7667" t="s">
        <v>60</v>
      </c>
      <c r="D7667" t="s">
        <v>39</v>
      </c>
      <c r="E7667" t="s">
        <v>42</v>
      </c>
      <c r="F7667">
        <v>309.30908306150297</v>
      </c>
      <c r="G7667">
        <v>0.86799028495521002</v>
      </c>
      <c r="H7667">
        <v>294.791907570641</v>
      </c>
      <c r="I7667">
        <v>94526</v>
      </c>
      <c r="J7667">
        <v>69</v>
      </c>
      <c r="K7667">
        <v>3.2057971014492801</v>
      </c>
      <c r="L7667">
        <v>6.4463768115941997</v>
      </c>
      <c r="M7667">
        <v>4.4827403342246797</v>
      </c>
      <c r="N7667">
        <v>1.2579569347176999E-2</v>
      </c>
      <c r="O7667">
        <v>4.2723464865310303</v>
      </c>
      <c r="P7667">
        <v>423735.51283292199</v>
      </c>
      <c r="Q7667">
        <v>1189.09637211125</v>
      </c>
      <c r="R7667">
        <v>403847.82398583199</v>
      </c>
    </row>
    <row r="7668" spans="1:18" x14ac:dyDescent="0.3">
      <c r="A7668">
        <v>2002</v>
      </c>
      <c r="B7668" t="s">
        <v>53</v>
      </c>
      <c r="C7668" t="s">
        <v>61</v>
      </c>
      <c r="D7668" t="s">
        <v>39</v>
      </c>
      <c r="E7668" t="s">
        <v>21</v>
      </c>
      <c r="F7668">
        <v>2.7189827373735199E-2</v>
      </c>
      <c r="G7668">
        <v>4.6161813179203498E-4</v>
      </c>
      <c r="H7668">
        <v>9.1448410549998804E-2</v>
      </c>
      <c r="I7668">
        <v>38792</v>
      </c>
      <c r="J7668">
        <v>25</v>
      </c>
      <c r="K7668">
        <v>3.8919999999999999</v>
      </c>
      <c r="L7668">
        <v>7.4791666666666696</v>
      </c>
      <c r="M7668">
        <v>1.0875930949494101E-3</v>
      </c>
      <c r="N7668" s="1">
        <v>1.8464725271681401E-5</v>
      </c>
      <c r="O7668">
        <v>3.6579364219999498E-3</v>
      </c>
      <c r="P7668">
        <v>42.189911339277501</v>
      </c>
      <c r="Q7668">
        <v>0.71628362273906498</v>
      </c>
      <c r="R7668">
        <v>141.89866968222199</v>
      </c>
    </row>
    <row r="7669" spans="1:18" x14ac:dyDescent="0.3">
      <c r="A7669">
        <v>2002</v>
      </c>
      <c r="B7669" t="s">
        <v>53</v>
      </c>
      <c r="C7669" t="s">
        <v>61</v>
      </c>
      <c r="D7669" t="s">
        <v>39</v>
      </c>
      <c r="E7669" t="s">
        <v>40</v>
      </c>
      <c r="F7669">
        <v>9.5646573040777199</v>
      </c>
      <c r="G7669">
        <v>5.7529394404902498E-2</v>
      </c>
      <c r="H7669">
        <v>15.1730543011649</v>
      </c>
      <c r="I7669">
        <v>38792</v>
      </c>
      <c r="J7669">
        <v>25</v>
      </c>
      <c r="K7669">
        <v>3.8919999999999999</v>
      </c>
      <c r="L7669">
        <v>7.4791666666666696</v>
      </c>
      <c r="M7669">
        <v>0.38258629216310902</v>
      </c>
      <c r="N7669">
        <v>2.3011757761960999E-3</v>
      </c>
      <c r="O7669">
        <v>0.60692217204659504</v>
      </c>
      <c r="P7669">
        <v>14841.287445591301</v>
      </c>
      <c r="Q7669">
        <v>89.267210710199194</v>
      </c>
      <c r="R7669">
        <v>23543.724898031502</v>
      </c>
    </row>
    <row r="7670" spans="1:18" x14ac:dyDescent="0.3">
      <c r="A7670">
        <v>2002</v>
      </c>
      <c r="B7670" t="s">
        <v>53</v>
      </c>
      <c r="C7670" t="s">
        <v>61</v>
      </c>
      <c r="D7670" t="s">
        <v>39</v>
      </c>
      <c r="E7670" t="s">
        <v>41</v>
      </c>
      <c r="F7670">
        <v>128.855516514333</v>
      </c>
      <c r="G7670">
        <v>0.492015372948024</v>
      </c>
      <c r="H7670">
        <v>147.105406127935</v>
      </c>
      <c r="I7670">
        <v>38792</v>
      </c>
      <c r="J7670">
        <v>25</v>
      </c>
      <c r="K7670">
        <v>3.8919999999999999</v>
      </c>
      <c r="L7670">
        <v>7.4791666666666696</v>
      </c>
      <c r="M7670">
        <v>5.1542206605733298</v>
      </c>
      <c r="N7670">
        <v>1.9680614917920902E-2</v>
      </c>
      <c r="O7670">
        <v>5.8842162451173996</v>
      </c>
      <c r="P7670">
        <v>199942.52786495999</v>
      </c>
      <c r="Q7670">
        <v>763.45041389598896</v>
      </c>
      <c r="R7670">
        <v>228260.51658059401</v>
      </c>
    </row>
    <row r="7671" spans="1:18" x14ac:dyDescent="0.3">
      <c r="A7671">
        <v>2002</v>
      </c>
      <c r="B7671" t="s">
        <v>53</v>
      </c>
      <c r="C7671" t="s">
        <v>61</v>
      </c>
      <c r="D7671" t="s">
        <v>39</v>
      </c>
      <c r="E7671" t="s">
        <v>42</v>
      </c>
      <c r="F7671">
        <v>86.967397377887295</v>
      </c>
      <c r="G7671">
        <v>0.26530170176242701</v>
      </c>
      <c r="H7671">
        <v>84.429564263961097</v>
      </c>
      <c r="I7671">
        <v>38792</v>
      </c>
      <c r="J7671">
        <v>25</v>
      </c>
      <c r="K7671">
        <v>3.8919999999999999</v>
      </c>
      <c r="L7671">
        <v>7.4791666666666696</v>
      </c>
      <c r="M7671">
        <v>3.4786958951154898</v>
      </c>
      <c r="N7671">
        <v>1.06120680704971E-2</v>
      </c>
      <c r="O7671">
        <v>3.37718257055844</v>
      </c>
      <c r="P7671">
        <v>134945.57116332001</v>
      </c>
      <c r="Q7671">
        <v>411.663344590723</v>
      </c>
      <c r="R7671">
        <v>131007.666277103</v>
      </c>
    </row>
    <row r="7672" spans="1:18" x14ac:dyDescent="0.3">
      <c r="A7672">
        <v>2002</v>
      </c>
      <c r="B7672" t="s">
        <v>53</v>
      </c>
      <c r="C7672" t="s">
        <v>62</v>
      </c>
      <c r="D7672" t="s">
        <v>39</v>
      </c>
      <c r="E7672" t="s">
        <v>21</v>
      </c>
      <c r="F7672">
        <v>0.59528336318056296</v>
      </c>
      <c r="G7672">
        <v>1.0728508108783501E-2</v>
      </c>
      <c r="H7672">
        <v>2.3600828937371299</v>
      </c>
      <c r="I7672">
        <v>27537</v>
      </c>
      <c r="J7672">
        <v>29</v>
      </c>
      <c r="K7672">
        <v>1.9307692307692299</v>
      </c>
      <c r="L7672">
        <v>7.3793103448275899</v>
      </c>
      <c r="M7672">
        <v>2.05270125234677E-2</v>
      </c>
      <c r="N7672">
        <v>3.6994855547529298E-4</v>
      </c>
      <c r="O7672">
        <v>8.13821687495562E-2</v>
      </c>
      <c r="P7672">
        <v>565.25234385873</v>
      </c>
      <c r="Q7672">
        <v>10.1872733721231</v>
      </c>
      <c r="R7672">
        <v>2241.0207808565301</v>
      </c>
    </row>
    <row r="7673" spans="1:18" x14ac:dyDescent="0.3">
      <c r="A7673">
        <v>2002</v>
      </c>
      <c r="B7673" t="s">
        <v>53</v>
      </c>
      <c r="C7673" t="s">
        <v>62</v>
      </c>
      <c r="D7673" t="s">
        <v>39</v>
      </c>
      <c r="E7673" t="s">
        <v>40</v>
      </c>
      <c r="F7673">
        <v>36.098522899474702</v>
      </c>
      <c r="G7673">
        <v>0.19265070773269899</v>
      </c>
      <c r="H7673">
        <v>59.332475509010401</v>
      </c>
      <c r="I7673">
        <v>27537</v>
      </c>
      <c r="J7673">
        <v>29</v>
      </c>
      <c r="K7673">
        <v>1.9307692307692299</v>
      </c>
      <c r="L7673">
        <v>7.3793103448275899</v>
      </c>
      <c r="M7673">
        <v>1.2447766517060199</v>
      </c>
      <c r="N7673">
        <v>6.6431278528517003E-3</v>
      </c>
      <c r="O7673">
        <v>2.04594743134518</v>
      </c>
      <c r="P7673">
        <v>34277.4146580288</v>
      </c>
      <c r="Q7673">
        <v>182.931811683977</v>
      </c>
      <c r="R7673">
        <v>56339.254416952303</v>
      </c>
    </row>
    <row r="7674" spans="1:18" x14ac:dyDescent="0.3">
      <c r="A7674">
        <v>2002</v>
      </c>
      <c r="B7674" t="s">
        <v>53</v>
      </c>
      <c r="C7674" t="s">
        <v>62</v>
      </c>
      <c r="D7674" t="s">
        <v>39</v>
      </c>
      <c r="E7674" t="s">
        <v>41</v>
      </c>
      <c r="F7674">
        <v>592.13928369617395</v>
      </c>
      <c r="G7674">
        <v>1.9923551052799999</v>
      </c>
      <c r="H7674">
        <v>699.57479198239798</v>
      </c>
      <c r="I7674">
        <v>27537</v>
      </c>
      <c r="J7674">
        <v>29</v>
      </c>
      <c r="K7674">
        <v>1.9307692307692299</v>
      </c>
      <c r="L7674">
        <v>7.3793103448275899</v>
      </c>
      <c r="M7674">
        <v>20.418595989523201</v>
      </c>
      <c r="N7674">
        <v>6.8701900182068995E-2</v>
      </c>
      <c r="O7674">
        <v>24.123268689048199</v>
      </c>
      <c r="P7674">
        <v>562266.87776350102</v>
      </c>
      <c r="Q7674">
        <v>1891.84422531363</v>
      </c>
      <c r="R7674">
        <v>664282.449890321</v>
      </c>
    </row>
    <row r="7675" spans="1:18" x14ac:dyDescent="0.3">
      <c r="A7675">
        <v>2002</v>
      </c>
      <c r="B7675" t="s">
        <v>53</v>
      </c>
      <c r="C7675" t="s">
        <v>62</v>
      </c>
      <c r="D7675" t="s">
        <v>39</v>
      </c>
      <c r="E7675" t="s">
        <v>42</v>
      </c>
      <c r="F7675">
        <v>115.08790300275</v>
      </c>
      <c r="G7675">
        <v>0.28992827316154002</v>
      </c>
      <c r="H7675">
        <v>110.277528528744</v>
      </c>
      <c r="I7675">
        <v>27537</v>
      </c>
      <c r="J7675">
        <v>29</v>
      </c>
      <c r="K7675">
        <v>1.9307692307692299</v>
      </c>
      <c r="L7675">
        <v>7.3793103448275899</v>
      </c>
      <c r="M7675">
        <v>3.9685483794051701</v>
      </c>
      <c r="N7675">
        <v>9.9975266607427605E-3</v>
      </c>
      <c r="O7675">
        <v>3.8026733975428999</v>
      </c>
      <c r="P7675">
        <v>109281.91672368</v>
      </c>
      <c r="Q7675">
        <v>275.30189165687301</v>
      </c>
      <c r="R7675">
        <v>104714.21734813901</v>
      </c>
    </row>
    <row r="7676" spans="1:18" x14ac:dyDescent="0.3">
      <c r="A7676">
        <v>2003</v>
      </c>
      <c r="B7676" t="s">
        <v>53</v>
      </c>
      <c r="C7676" t="s">
        <v>54</v>
      </c>
      <c r="D7676" t="s">
        <v>39</v>
      </c>
      <c r="E7676" t="s">
        <v>21</v>
      </c>
      <c r="F7676">
        <v>0.294514966574695</v>
      </c>
      <c r="G7676">
        <v>4.8797906950377497E-3</v>
      </c>
      <c r="H7676">
        <v>1.13113750816488</v>
      </c>
      <c r="I7676">
        <v>29522</v>
      </c>
      <c r="J7676">
        <v>20</v>
      </c>
      <c r="K7676">
        <v>1.5349999999999999</v>
      </c>
      <c r="L7676">
        <v>8.7949999999999999</v>
      </c>
      <c r="M7676">
        <v>1.4725748328734699E-2</v>
      </c>
      <c r="N7676">
        <v>2.4398953475188699E-4</v>
      </c>
      <c r="O7676">
        <v>5.6556875408244202E-2</v>
      </c>
      <c r="P7676">
        <v>434.73354216090701</v>
      </c>
      <c r="Q7676">
        <v>7.2030590449452196</v>
      </c>
      <c r="R7676">
        <v>1669.67207580219</v>
      </c>
    </row>
    <row r="7677" spans="1:18" x14ac:dyDescent="0.3">
      <c r="A7677">
        <v>2003</v>
      </c>
      <c r="B7677" t="s">
        <v>53</v>
      </c>
      <c r="C7677" t="s">
        <v>54</v>
      </c>
      <c r="D7677" t="s">
        <v>39</v>
      </c>
      <c r="E7677" t="s">
        <v>40</v>
      </c>
      <c r="F7677">
        <v>20.817825197356001</v>
      </c>
      <c r="G7677">
        <v>0.10364776429311599</v>
      </c>
      <c r="H7677">
        <v>33.482101357395102</v>
      </c>
      <c r="I7677">
        <v>29522</v>
      </c>
      <c r="J7677">
        <v>20</v>
      </c>
      <c r="K7677">
        <v>1.5349999999999999</v>
      </c>
      <c r="L7677">
        <v>8.7949999999999999</v>
      </c>
      <c r="M7677">
        <v>1.0408912598678</v>
      </c>
      <c r="N7677">
        <v>5.1823882146557797E-3</v>
      </c>
      <c r="O7677">
        <v>1.67410506786976</v>
      </c>
      <c r="P7677">
        <v>30729.1917738173</v>
      </c>
      <c r="Q7677">
        <v>152.99446487306801</v>
      </c>
      <c r="R7677">
        <v>49422.929813650902</v>
      </c>
    </row>
    <row r="7678" spans="1:18" x14ac:dyDescent="0.3">
      <c r="A7678">
        <v>2003</v>
      </c>
      <c r="B7678" t="s">
        <v>53</v>
      </c>
      <c r="C7678" t="s">
        <v>54</v>
      </c>
      <c r="D7678" t="s">
        <v>39</v>
      </c>
      <c r="E7678" t="s">
        <v>41</v>
      </c>
      <c r="F7678">
        <v>135.458843551543</v>
      </c>
      <c r="G7678">
        <v>0.436854596038598</v>
      </c>
      <c r="H7678">
        <v>159.39043556771301</v>
      </c>
      <c r="I7678">
        <v>29522</v>
      </c>
      <c r="J7678">
        <v>20</v>
      </c>
      <c r="K7678">
        <v>1.5349999999999999</v>
      </c>
      <c r="L7678">
        <v>8.7949999999999999</v>
      </c>
      <c r="M7678">
        <v>6.7729421775771401</v>
      </c>
      <c r="N7678">
        <v>2.1842729801929899E-2</v>
      </c>
      <c r="O7678">
        <v>7.96952177838563</v>
      </c>
      <c r="P7678">
        <v>199950.79896643199</v>
      </c>
      <c r="Q7678">
        <v>644.84106921257501</v>
      </c>
      <c r="R7678">
        <v>235276.22194150099</v>
      </c>
    </row>
    <row r="7679" spans="1:18" x14ac:dyDescent="0.3">
      <c r="A7679">
        <v>2003</v>
      </c>
      <c r="B7679" t="s">
        <v>53</v>
      </c>
      <c r="C7679" t="s">
        <v>54</v>
      </c>
      <c r="D7679" t="s">
        <v>39</v>
      </c>
      <c r="E7679" t="s">
        <v>42</v>
      </c>
      <c r="F7679">
        <v>55.967441496512897</v>
      </c>
      <c r="G7679">
        <v>0.135951874913324</v>
      </c>
      <c r="H7679">
        <v>53.660636381761499</v>
      </c>
      <c r="I7679">
        <v>29522</v>
      </c>
      <c r="J7679">
        <v>20</v>
      </c>
      <c r="K7679">
        <v>1.5349999999999999</v>
      </c>
      <c r="L7679">
        <v>8.7949999999999999</v>
      </c>
      <c r="M7679">
        <v>2.7983720748256502</v>
      </c>
      <c r="N7679">
        <v>6.7975937456661801E-3</v>
      </c>
      <c r="O7679">
        <v>2.6830318190880802</v>
      </c>
      <c r="P7679">
        <v>82613.540393002695</v>
      </c>
      <c r="Q7679">
        <v>200.67856255955701</v>
      </c>
      <c r="R7679">
        <v>79208.465363118201</v>
      </c>
    </row>
    <row r="7680" spans="1:18" x14ac:dyDescent="0.3">
      <c r="A7680">
        <v>2003</v>
      </c>
      <c r="B7680" t="s">
        <v>53</v>
      </c>
      <c r="C7680" t="s">
        <v>55</v>
      </c>
      <c r="D7680" t="s">
        <v>39</v>
      </c>
      <c r="E7680" t="s">
        <v>21</v>
      </c>
      <c r="F7680">
        <v>0.23540218604917101</v>
      </c>
      <c r="G7680">
        <v>6.97953527977117E-3</v>
      </c>
      <c r="H7680">
        <v>1.1285019117122099</v>
      </c>
      <c r="I7680">
        <v>41027</v>
      </c>
      <c r="J7680">
        <v>31</v>
      </c>
      <c r="K7680">
        <v>4.7</v>
      </c>
      <c r="L7680">
        <v>5.7774193548387096</v>
      </c>
      <c r="M7680">
        <v>7.59361890481197E-3</v>
      </c>
      <c r="N7680">
        <v>2.2514629934745699E-4</v>
      </c>
      <c r="O7680">
        <v>3.6403287474587397E-2</v>
      </c>
      <c r="P7680">
        <v>311.54340280772101</v>
      </c>
      <c r="Q7680">
        <v>9.2370772233281304</v>
      </c>
      <c r="R7680">
        <v>1493.5176752199</v>
      </c>
    </row>
    <row r="7681" spans="1:18" x14ac:dyDescent="0.3">
      <c r="A7681">
        <v>2003</v>
      </c>
      <c r="B7681" t="s">
        <v>53</v>
      </c>
      <c r="C7681" t="s">
        <v>55</v>
      </c>
      <c r="D7681" t="s">
        <v>39</v>
      </c>
      <c r="E7681" t="s">
        <v>40</v>
      </c>
      <c r="F7681">
        <v>8.2817421527183493E-2</v>
      </c>
      <c r="G7681">
        <v>6.0980176802941002E-4</v>
      </c>
      <c r="H7681">
        <v>0.14412717790044699</v>
      </c>
      <c r="I7681">
        <v>41027</v>
      </c>
      <c r="J7681">
        <v>31</v>
      </c>
      <c r="K7681">
        <v>4.7</v>
      </c>
      <c r="L7681">
        <v>5.7774193548387096</v>
      </c>
      <c r="M7681">
        <v>2.67152972668334E-3</v>
      </c>
      <c r="N7681" s="1">
        <v>1.9671024775142301E-5</v>
      </c>
      <c r="O7681">
        <v>4.6492638032402398E-3</v>
      </c>
      <c r="P7681">
        <v>109.60485009663699</v>
      </c>
      <c r="Q7681">
        <v>0.80704313344976097</v>
      </c>
      <c r="R7681">
        <v>190.745346055537</v>
      </c>
    </row>
    <row r="7682" spans="1:18" x14ac:dyDescent="0.3">
      <c r="A7682">
        <v>2003</v>
      </c>
      <c r="B7682" t="s">
        <v>53</v>
      </c>
      <c r="C7682" t="s">
        <v>55</v>
      </c>
      <c r="D7682" t="s">
        <v>39</v>
      </c>
      <c r="E7682" t="s">
        <v>41</v>
      </c>
      <c r="F7682">
        <v>8.6346377312913702</v>
      </c>
      <c r="G7682">
        <v>3.2798480607695503E-2</v>
      </c>
      <c r="H7682">
        <v>9.3747779845885901</v>
      </c>
      <c r="I7682">
        <v>41027</v>
      </c>
      <c r="J7682">
        <v>31</v>
      </c>
      <c r="K7682">
        <v>4.7</v>
      </c>
      <c r="L7682">
        <v>5.7774193548387096</v>
      </c>
      <c r="M7682">
        <v>0.27853670100939898</v>
      </c>
      <c r="N7682">
        <v>1.05801550347405E-3</v>
      </c>
      <c r="O7682">
        <v>0.302412193051245</v>
      </c>
      <c r="P7682">
        <v>11427.525232312601</v>
      </c>
      <c r="Q7682">
        <v>43.4072020610298</v>
      </c>
      <c r="R7682">
        <v>12407.0650443134</v>
      </c>
    </row>
    <row r="7683" spans="1:18" x14ac:dyDescent="0.3">
      <c r="A7683">
        <v>2003</v>
      </c>
      <c r="B7683" t="s">
        <v>53</v>
      </c>
      <c r="C7683" t="s">
        <v>55</v>
      </c>
      <c r="D7683" t="s">
        <v>39</v>
      </c>
      <c r="E7683" t="s">
        <v>42</v>
      </c>
      <c r="F7683">
        <v>34.647323202125499</v>
      </c>
      <c r="G7683">
        <v>9.7071062247463702E-2</v>
      </c>
      <c r="H7683">
        <v>30.107711127434001</v>
      </c>
      <c r="I7683">
        <v>41027</v>
      </c>
      <c r="J7683">
        <v>31</v>
      </c>
      <c r="K7683">
        <v>4.7</v>
      </c>
      <c r="L7683">
        <v>5.7774193548387096</v>
      </c>
      <c r="M7683">
        <v>1.11765558716534</v>
      </c>
      <c r="N7683">
        <v>3.13132458862786E-3</v>
      </c>
      <c r="O7683">
        <v>0.97121648798174098</v>
      </c>
      <c r="P7683">
        <v>45854.055774632303</v>
      </c>
      <c r="Q7683">
        <v>128.468853897635</v>
      </c>
      <c r="R7683">
        <v>39846.098852426898</v>
      </c>
    </row>
    <row r="7684" spans="1:18" x14ac:dyDescent="0.3">
      <c r="A7684">
        <v>2003</v>
      </c>
      <c r="B7684" t="s">
        <v>53</v>
      </c>
      <c r="C7684" t="s">
        <v>56</v>
      </c>
      <c r="D7684" t="s">
        <v>39</v>
      </c>
      <c r="E7684" t="s">
        <v>21</v>
      </c>
      <c r="F7684">
        <v>1.3551775530373</v>
      </c>
      <c r="G7684">
        <v>2.2838709402696999E-2</v>
      </c>
      <c r="H7684">
        <v>4.9755780695377503</v>
      </c>
      <c r="I7684">
        <v>62703</v>
      </c>
      <c r="J7684">
        <v>44</v>
      </c>
      <c r="K7684">
        <v>2.4</v>
      </c>
      <c r="L7684">
        <v>8.0272727272727291</v>
      </c>
      <c r="M7684">
        <v>3.07994898417569E-2</v>
      </c>
      <c r="N7684">
        <v>5.1906157733402404E-4</v>
      </c>
      <c r="O7684">
        <v>0.11308131976222199</v>
      </c>
      <c r="P7684">
        <v>1931.22041154768</v>
      </c>
      <c r="Q7684">
        <v>32.5467180835753</v>
      </c>
      <c r="R7684">
        <v>7090.5379930505796</v>
      </c>
    </row>
    <row r="7685" spans="1:18" x14ac:dyDescent="0.3">
      <c r="A7685">
        <v>2003</v>
      </c>
      <c r="B7685" t="s">
        <v>53</v>
      </c>
      <c r="C7685" t="s">
        <v>56</v>
      </c>
      <c r="D7685" t="s">
        <v>39</v>
      </c>
      <c r="E7685" t="s">
        <v>40</v>
      </c>
      <c r="F7685">
        <v>31.7238125010219</v>
      </c>
      <c r="G7685">
        <v>0.17087590875561201</v>
      </c>
      <c r="H7685">
        <v>50.908092563941999</v>
      </c>
      <c r="I7685">
        <v>62703</v>
      </c>
      <c r="J7685">
        <v>44</v>
      </c>
      <c r="K7685">
        <v>2.4</v>
      </c>
      <c r="L7685">
        <v>8.0272727272727291</v>
      </c>
      <c r="M7685">
        <v>0.72099573865958899</v>
      </c>
      <c r="N7685">
        <v>3.8835433808093599E-3</v>
      </c>
      <c r="O7685">
        <v>1.1570021037259599</v>
      </c>
      <c r="P7685">
        <v>45208.595801172203</v>
      </c>
      <c r="Q7685">
        <v>243.50982060688901</v>
      </c>
      <c r="R7685">
        <v>72547.502909928604</v>
      </c>
    </row>
    <row r="7686" spans="1:18" x14ac:dyDescent="0.3">
      <c r="A7686">
        <v>2003</v>
      </c>
      <c r="B7686" t="s">
        <v>53</v>
      </c>
      <c r="C7686" t="s">
        <v>56</v>
      </c>
      <c r="D7686" t="s">
        <v>39</v>
      </c>
      <c r="E7686" t="s">
        <v>41</v>
      </c>
      <c r="F7686">
        <v>657.42251145958903</v>
      </c>
      <c r="G7686">
        <v>2.23977698958271</v>
      </c>
      <c r="H7686">
        <v>759.50837429425303</v>
      </c>
      <c r="I7686">
        <v>62703</v>
      </c>
      <c r="J7686">
        <v>44</v>
      </c>
      <c r="K7686">
        <v>2.4</v>
      </c>
      <c r="L7686">
        <v>8.0272727272727291</v>
      </c>
      <c r="M7686">
        <v>14.941420714990601</v>
      </c>
      <c r="N7686">
        <v>5.0904022490516197E-2</v>
      </c>
      <c r="O7686">
        <v>17.261553961232998</v>
      </c>
      <c r="P7686">
        <v>936871.90309205896</v>
      </c>
      <c r="Q7686">
        <v>3191.8349222228399</v>
      </c>
      <c r="R7686">
        <v>1082351.2180311901</v>
      </c>
    </row>
    <row r="7687" spans="1:18" x14ac:dyDescent="0.3">
      <c r="A7687">
        <v>2003</v>
      </c>
      <c r="B7687" t="s">
        <v>53</v>
      </c>
      <c r="C7687" t="s">
        <v>56</v>
      </c>
      <c r="D7687" t="s">
        <v>39</v>
      </c>
      <c r="E7687" t="s">
        <v>42</v>
      </c>
      <c r="F7687">
        <v>165.83830774149899</v>
      </c>
      <c r="G7687">
        <v>0.44361401122808602</v>
      </c>
      <c r="H7687">
        <v>160.86481622593999</v>
      </c>
      <c r="I7687">
        <v>62703</v>
      </c>
      <c r="J7687">
        <v>44</v>
      </c>
      <c r="K7687">
        <v>2.4</v>
      </c>
      <c r="L7687">
        <v>8.0272727272727291</v>
      </c>
      <c r="M7687">
        <v>3.76905244867043</v>
      </c>
      <c r="N7687">
        <v>1.00821366188201E-2</v>
      </c>
      <c r="O7687">
        <v>3.6560185505895402</v>
      </c>
      <c r="P7687">
        <v>236330.89568898201</v>
      </c>
      <c r="Q7687">
        <v>632.180212409879</v>
      </c>
      <c r="R7687">
        <v>229243.331177616</v>
      </c>
    </row>
    <row r="7688" spans="1:18" x14ac:dyDescent="0.3">
      <c r="A7688">
        <v>2003</v>
      </c>
      <c r="B7688" t="s">
        <v>53</v>
      </c>
      <c r="C7688" t="s">
        <v>57</v>
      </c>
      <c r="D7688" t="s">
        <v>39</v>
      </c>
      <c r="E7688" t="s">
        <v>21</v>
      </c>
      <c r="F7688">
        <v>1.3928014627002001</v>
      </c>
      <c r="G7688">
        <v>2.4437058594392401E-2</v>
      </c>
      <c r="H7688">
        <v>4.8310871961461599</v>
      </c>
      <c r="I7688">
        <v>88134</v>
      </c>
      <c r="J7688">
        <v>60</v>
      </c>
      <c r="K7688">
        <v>3.77758620689655</v>
      </c>
      <c r="L7688">
        <v>9.2866666666666706</v>
      </c>
      <c r="M7688">
        <v>2.3213357711670001E-2</v>
      </c>
      <c r="N7688">
        <v>4.0728430990653999E-4</v>
      </c>
      <c r="O7688">
        <v>8.0518119935769406E-2</v>
      </c>
      <c r="P7688">
        <v>2045.8860685603199</v>
      </c>
      <c r="Q7688">
        <v>35.895595369303003</v>
      </c>
      <c r="R7688">
        <v>7096.3839824191</v>
      </c>
    </row>
    <row r="7689" spans="1:18" x14ac:dyDescent="0.3">
      <c r="A7689">
        <v>2003</v>
      </c>
      <c r="B7689" t="s">
        <v>53</v>
      </c>
      <c r="C7689" t="s">
        <v>57</v>
      </c>
      <c r="D7689" t="s">
        <v>39</v>
      </c>
      <c r="E7689" t="s">
        <v>40</v>
      </c>
      <c r="F7689">
        <v>49.163236206173899</v>
      </c>
      <c r="G7689">
        <v>0.27988355073930099</v>
      </c>
      <c r="H7689">
        <v>75.404255826066901</v>
      </c>
      <c r="I7689">
        <v>88134</v>
      </c>
      <c r="J7689">
        <v>60</v>
      </c>
      <c r="K7689">
        <v>3.77758620689655</v>
      </c>
      <c r="L7689">
        <v>9.2866666666666706</v>
      </c>
      <c r="M7689">
        <v>0.81938727010289902</v>
      </c>
      <c r="N7689">
        <v>4.6647258456550197E-3</v>
      </c>
      <c r="O7689">
        <v>1.2567375971011101</v>
      </c>
      <c r="P7689">
        <v>72215.877663248903</v>
      </c>
      <c r="Q7689">
        <v>411.12094768096</v>
      </c>
      <c r="R7689">
        <v>110761.31138291</v>
      </c>
    </row>
    <row r="7690" spans="1:18" x14ac:dyDescent="0.3">
      <c r="A7690">
        <v>2003</v>
      </c>
      <c r="B7690" t="s">
        <v>53</v>
      </c>
      <c r="C7690" t="s">
        <v>57</v>
      </c>
      <c r="D7690" t="s">
        <v>39</v>
      </c>
      <c r="E7690" t="s">
        <v>41</v>
      </c>
      <c r="F7690">
        <v>1394.3810398512301</v>
      </c>
      <c r="G7690">
        <v>5.62916421285487</v>
      </c>
      <c r="H7690">
        <v>1668.8419618389901</v>
      </c>
      <c r="I7690">
        <v>88134</v>
      </c>
      <c r="J7690">
        <v>60</v>
      </c>
      <c r="K7690">
        <v>3.77758620689655</v>
      </c>
      <c r="L7690">
        <v>9.2866666666666706</v>
      </c>
      <c r="M7690">
        <v>23.239683997520402</v>
      </c>
      <c r="N7690">
        <v>9.3819403547581198E-2</v>
      </c>
      <c r="O7690">
        <v>27.814032697316499</v>
      </c>
      <c r="P7690">
        <v>2048206.30943747</v>
      </c>
      <c r="Q7690">
        <v>8268.6793122625295</v>
      </c>
      <c r="R7690">
        <v>2451361.9577452899</v>
      </c>
    </row>
    <row r="7691" spans="1:18" x14ac:dyDescent="0.3">
      <c r="A7691">
        <v>2003</v>
      </c>
      <c r="B7691" t="s">
        <v>53</v>
      </c>
      <c r="C7691" t="s">
        <v>57</v>
      </c>
      <c r="D7691" t="s">
        <v>39</v>
      </c>
      <c r="E7691" t="s">
        <v>42</v>
      </c>
      <c r="F7691">
        <v>147.48013807974499</v>
      </c>
      <c r="G7691">
        <v>0.43621010146174999</v>
      </c>
      <c r="H7691">
        <v>140.89279241036101</v>
      </c>
      <c r="I7691">
        <v>88134</v>
      </c>
      <c r="J7691">
        <v>60</v>
      </c>
      <c r="K7691">
        <v>3.77758620689655</v>
      </c>
      <c r="L7691">
        <v>9.2866666666666706</v>
      </c>
      <c r="M7691">
        <v>2.4580023013290799</v>
      </c>
      <c r="N7691">
        <v>7.27016835769583E-3</v>
      </c>
      <c r="O7691">
        <v>2.34821320683935</v>
      </c>
      <c r="P7691">
        <v>216633.57482533701</v>
      </c>
      <c r="Q7691">
        <v>640.74901803716398</v>
      </c>
      <c r="R7691">
        <v>206957.422771579</v>
      </c>
    </row>
    <row r="7692" spans="1:18" x14ac:dyDescent="0.3">
      <c r="A7692">
        <v>2003</v>
      </c>
      <c r="B7692" t="s">
        <v>53</v>
      </c>
      <c r="C7692" t="s">
        <v>58</v>
      </c>
      <c r="D7692" t="s">
        <v>39</v>
      </c>
      <c r="E7692" t="s">
        <v>21</v>
      </c>
      <c r="F7692">
        <v>0.71000082480023397</v>
      </c>
      <c r="G7692">
        <v>1.3143652553715E-2</v>
      </c>
      <c r="H7692">
        <v>2.4946654798390901</v>
      </c>
      <c r="I7692">
        <v>32785</v>
      </c>
      <c r="J7692">
        <v>39</v>
      </c>
      <c r="K7692">
        <v>4.2</v>
      </c>
      <c r="L7692">
        <v>7.8564102564102596</v>
      </c>
      <c r="M7692">
        <v>1.8205149353852101E-2</v>
      </c>
      <c r="N7692">
        <v>3.3701673214653902E-4</v>
      </c>
      <c r="O7692">
        <v>6.39657815343357E-2</v>
      </c>
      <c r="P7692">
        <v>596.85582156604198</v>
      </c>
      <c r="Q7692">
        <v>11.0490935634243</v>
      </c>
      <c r="R7692">
        <v>2097.1181476032002</v>
      </c>
    </row>
    <row r="7693" spans="1:18" x14ac:dyDescent="0.3">
      <c r="A7693">
        <v>2003</v>
      </c>
      <c r="B7693" t="s">
        <v>53</v>
      </c>
      <c r="C7693" t="s">
        <v>58</v>
      </c>
      <c r="D7693" t="s">
        <v>39</v>
      </c>
      <c r="E7693" t="s">
        <v>40</v>
      </c>
      <c r="F7693">
        <v>13.6665139370175</v>
      </c>
      <c r="G7693">
        <v>7.8392648326263401E-2</v>
      </c>
      <c r="H7693">
        <v>20.5650093685942</v>
      </c>
      <c r="I7693">
        <v>32785</v>
      </c>
      <c r="J7693">
        <v>39</v>
      </c>
      <c r="K7693">
        <v>4.2</v>
      </c>
      <c r="L7693">
        <v>7.8564102564102596</v>
      </c>
      <c r="M7693">
        <v>0.3504234342825</v>
      </c>
      <c r="N7693">
        <v>2.0100679058016298E-3</v>
      </c>
      <c r="O7693">
        <v>0.52730793252805697</v>
      </c>
      <c r="P7693">
        <v>11488.632292951799</v>
      </c>
      <c r="Q7693">
        <v>65.900076291706299</v>
      </c>
      <c r="R7693">
        <v>17287.790567932301</v>
      </c>
    </row>
    <row r="7694" spans="1:18" x14ac:dyDescent="0.3">
      <c r="A7694">
        <v>2003</v>
      </c>
      <c r="B7694" t="s">
        <v>53</v>
      </c>
      <c r="C7694" t="s">
        <v>58</v>
      </c>
      <c r="D7694" t="s">
        <v>39</v>
      </c>
      <c r="E7694" t="s">
        <v>41</v>
      </c>
      <c r="F7694">
        <v>543.64078153838295</v>
      </c>
      <c r="G7694">
        <v>2.2774496543815199</v>
      </c>
      <c r="H7694">
        <v>651.69644879873397</v>
      </c>
      <c r="I7694">
        <v>32785</v>
      </c>
      <c r="J7694">
        <v>39</v>
      </c>
      <c r="K7694">
        <v>4.2</v>
      </c>
      <c r="L7694">
        <v>7.8564102564102596</v>
      </c>
      <c r="M7694">
        <v>13.939507218932899</v>
      </c>
      <c r="N7694">
        <v>5.8396144984141501E-2</v>
      </c>
      <c r="O7694">
        <v>16.7101653538137</v>
      </c>
      <c r="P7694">
        <v>457006.744172715</v>
      </c>
      <c r="Q7694">
        <v>1914.51761330508</v>
      </c>
      <c r="R7694">
        <v>547842.77112478099</v>
      </c>
    </row>
    <row r="7695" spans="1:18" x14ac:dyDescent="0.3">
      <c r="A7695">
        <v>2003</v>
      </c>
      <c r="B7695" t="s">
        <v>53</v>
      </c>
      <c r="C7695" t="s">
        <v>58</v>
      </c>
      <c r="D7695" t="s">
        <v>39</v>
      </c>
      <c r="E7695" t="s">
        <v>42</v>
      </c>
      <c r="F7695">
        <v>23.914893940344999</v>
      </c>
      <c r="G7695">
        <v>7.5698044686168697E-2</v>
      </c>
      <c r="H7695">
        <v>23.408664213427599</v>
      </c>
      <c r="I7695">
        <v>32785</v>
      </c>
      <c r="J7695">
        <v>39</v>
      </c>
      <c r="K7695">
        <v>4.2</v>
      </c>
      <c r="L7695">
        <v>7.8564102564102596</v>
      </c>
      <c r="M7695">
        <v>0.61320240872679499</v>
      </c>
      <c r="N7695">
        <v>1.9409755047735599E-3</v>
      </c>
      <c r="O7695">
        <v>0.60022215931865497</v>
      </c>
      <c r="P7695">
        <v>20103.840970108002</v>
      </c>
      <c r="Q7695">
        <v>63.634881924001</v>
      </c>
      <c r="R7695">
        <v>19678.283493262101</v>
      </c>
    </row>
    <row r="7696" spans="1:18" x14ac:dyDescent="0.3">
      <c r="A7696">
        <v>2003</v>
      </c>
      <c r="B7696" t="s">
        <v>53</v>
      </c>
      <c r="C7696" t="s">
        <v>59</v>
      </c>
      <c r="D7696" t="s">
        <v>39</v>
      </c>
      <c r="E7696" t="s">
        <v>21</v>
      </c>
      <c r="F7696">
        <v>0.175739467542044</v>
      </c>
      <c r="G7696">
        <v>4.3551628600475203E-3</v>
      </c>
      <c r="H7696">
        <v>0.74270568234061096</v>
      </c>
      <c r="I7696">
        <v>77871</v>
      </c>
      <c r="J7696">
        <v>58</v>
      </c>
      <c r="K7696">
        <v>4.6568965517241399</v>
      </c>
      <c r="L7696">
        <v>6.6275862068965496</v>
      </c>
      <c r="M7696">
        <v>3.0299908196904099E-3</v>
      </c>
      <c r="N7696" s="1">
        <v>7.5089014828405606E-5</v>
      </c>
      <c r="O7696">
        <v>1.28052703851829E-2</v>
      </c>
      <c r="P7696">
        <v>235.948415120112</v>
      </c>
      <c r="Q7696">
        <v>5.8472566737027698</v>
      </c>
      <c r="R7696">
        <v>997.15921016458105</v>
      </c>
    </row>
    <row r="7697" spans="1:18" x14ac:dyDescent="0.3">
      <c r="A7697">
        <v>2003</v>
      </c>
      <c r="B7697" t="s">
        <v>53</v>
      </c>
      <c r="C7697" t="s">
        <v>59</v>
      </c>
      <c r="D7697" t="s">
        <v>39</v>
      </c>
      <c r="E7697" t="s">
        <v>40</v>
      </c>
      <c r="F7697">
        <v>6.7861254093498205E-2</v>
      </c>
      <c r="G7697">
        <v>6.1816222383167098E-4</v>
      </c>
      <c r="H7697">
        <v>0.139191449522308</v>
      </c>
      <c r="I7697">
        <v>77871</v>
      </c>
      <c r="J7697">
        <v>58</v>
      </c>
      <c r="K7697">
        <v>4.6568965517241399</v>
      </c>
      <c r="L7697">
        <v>6.6275862068965496</v>
      </c>
      <c r="M7697">
        <v>1.17002162230169E-3</v>
      </c>
      <c r="N7697" s="1">
        <v>1.06579693764081E-5</v>
      </c>
      <c r="O7697">
        <v>2.3998525779708201E-3</v>
      </c>
      <c r="P7697">
        <v>91.110753750255199</v>
      </c>
      <c r="Q7697">
        <v>0.82994673331027702</v>
      </c>
      <c r="R7697">
        <v>186.87892009916601</v>
      </c>
    </row>
    <row r="7698" spans="1:18" x14ac:dyDescent="0.3">
      <c r="A7698">
        <v>2003</v>
      </c>
      <c r="B7698" t="s">
        <v>53</v>
      </c>
      <c r="C7698" t="s">
        <v>59</v>
      </c>
      <c r="D7698" t="s">
        <v>39</v>
      </c>
      <c r="E7698" t="s">
        <v>41</v>
      </c>
      <c r="F7698">
        <v>107.88358510671</v>
      </c>
      <c r="G7698">
        <v>0.41267752374229799</v>
      </c>
      <c r="H7698">
        <v>117.995974905547</v>
      </c>
      <c r="I7698">
        <v>77871</v>
      </c>
      <c r="J7698">
        <v>58</v>
      </c>
      <c r="K7698">
        <v>4.6568965517241399</v>
      </c>
      <c r="L7698">
        <v>6.6275862068965496</v>
      </c>
      <c r="M7698">
        <v>1.8600618121846599</v>
      </c>
      <c r="N7698">
        <v>7.1151297196947998E-3</v>
      </c>
      <c r="O7698">
        <v>2.03441336044046</v>
      </c>
      <c r="P7698">
        <v>144844.87337663199</v>
      </c>
      <c r="Q7698">
        <v>554.062266402354</v>
      </c>
      <c r="R7698">
        <v>158421.80279085899</v>
      </c>
    </row>
    <row r="7699" spans="1:18" x14ac:dyDescent="0.3">
      <c r="A7699">
        <v>2003</v>
      </c>
      <c r="B7699" t="s">
        <v>53</v>
      </c>
      <c r="C7699" t="s">
        <v>59</v>
      </c>
      <c r="D7699" t="s">
        <v>39</v>
      </c>
      <c r="E7699" t="s">
        <v>42</v>
      </c>
      <c r="F7699">
        <v>170.001886810429</v>
      </c>
      <c r="G7699">
        <v>0.51921627602044396</v>
      </c>
      <c r="H7699">
        <v>157.843802573798</v>
      </c>
      <c r="I7699">
        <v>77871</v>
      </c>
      <c r="J7699">
        <v>58</v>
      </c>
      <c r="K7699">
        <v>4.6568965517241399</v>
      </c>
      <c r="L7699">
        <v>6.6275862068965496</v>
      </c>
      <c r="M7699">
        <v>2.9310670139729198</v>
      </c>
      <c r="N7699">
        <v>8.9520047589731807E-3</v>
      </c>
      <c r="O7699">
        <v>2.7214448719620399</v>
      </c>
      <c r="P7699">
        <v>228245.119445085</v>
      </c>
      <c r="Q7699">
        <v>697.101562586</v>
      </c>
      <c r="R7699">
        <v>211921.63362455601</v>
      </c>
    </row>
    <row r="7700" spans="1:18" x14ac:dyDescent="0.3">
      <c r="A7700">
        <v>2003</v>
      </c>
      <c r="B7700" t="s">
        <v>53</v>
      </c>
      <c r="C7700" t="s">
        <v>60</v>
      </c>
      <c r="D7700" t="s">
        <v>39</v>
      </c>
      <c r="E7700" t="s">
        <v>21</v>
      </c>
      <c r="F7700">
        <v>2.0926972249901201</v>
      </c>
      <c r="G7700">
        <v>3.6908696606416103E-2</v>
      </c>
      <c r="H7700">
        <v>7.33471852979795</v>
      </c>
      <c r="I7700">
        <v>94526</v>
      </c>
      <c r="J7700">
        <v>69</v>
      </c>
      <c r="K7700">
        <v>3.6552238805970099</v>
      </c>
      <c r="L7700">
        <v>7.6942028985507198</v>
      </c>
      <c r="M7700">
        <v>3.0328945289711799E-2</v>
      </c>
      <c r="N7700">
        <v>5.34908646469798E-4</v>
      </c>
      <c r="O7700">
        <v>0.10630026854779601</v>
      </c>
      <c r="P7700">
        <v>2866.8738824553002</v>
      </c>
      <c r="Q7700">
        <v>50.562774716204103</v>
      </c>
      <c r="R7700">
        <v>10048.139184748999</v>
      </c>
    </row>
    <row r="7701" spans="1:18" x14ac:dyDescent="0.3">
      <c r="A7701">
        <v>2003</v>
      </c>
      <c r="B7701" t="s">
        <v>53</v>
      </c>
      <c r="C7701" t="s">
        <v>60</v>
      </c>
      <c r="D7701" t="s">
        <v>39</v>
      </c>
      <c r="E7701" t="s">
        <v>40</v>
      </c>
      <c r="F7701">
        <v>20.1093681802313</v>
      </c>
      <c r="G7701">
        <v>0.11170441432063399</v>
      </c>
      <c r="H7701">
        <v>30.526511505026001</v>
      </c>
      <c r="I7701">
        <v>94526</v>
      </c>
      <c r="J7701">
        <v>69</v>
      </c>
      <c r="K7701">
        <v>3.6552238805970099</v>
      </c>
      <c r="L7701">
        <v>7.6942028985507198</v>
      </c>
      <c r="M7701">
        <v>0.29144011855407698</v>
      </c>
      <c r="N7701">
        <v>1.6189045553715101E-3</v>
      </c>
      <c r="O7701">
        <v>0.44241321021776803</v>
      </c>
      <c r="P7701">
        <v>27548.668646442598</v>
      </c>
      <c r="Q7701">
        <v>153.02857200104799</v>
      </c>
      <c r="R7701">
        <v>41819.551109044798</v>
      </c>
    </row>
    <row r="7702" spans="1:18" x14ac:dyDescent="0.3">
      <c r="A7702">
        <v>2003</v>
      </c>
      <c r="B7702" t="s">
        <v>53</v>
      </c>
      <c r="C7702" t="s">
        <v>60</v>
      </c>
      <c r="D7702" t="s">
        <v>39</v>
      </c>
      <c r="E7702" t="s">
        <v>41</v>
      </c>
      <c r="F7702">
        <v>1407.6697185855501</v>
      </c>
      <c r="G7702">
        <v>5.0846539799527601</v>
      </c>
      <c r="H7702">
        <v>1566.3723912877099</v>
      </c>
      <c r="I7702">
        <v>94526</v>
      </c>
      <c r="J7702">
        <v>69</v>
      </c>
      <c r="K7702">
        <v>3.6552238805970099</v>
      </c>
      <c r="L7702">
        <v>7.6942028985507198</v>
      </c>
      <c r="M7702">
        <v>20.401010414283402</v>
      </c>
      <c r="N7702">
        <v>7.3690637390619707E-2</v>
      </c>
      <c r="O7702">
        <v>22.701049149097301</v>
      </c>
      <c r="P7702">
        <v>1928425.91042055</v>
      </c>
      <c r="Q7702">
        <v>6965.6811899857103</v>
      </c>
      <c r="R7702">
        <v>2145839.3718675701</v>
      </c>
    </row>
    <row r="7703" spans="1:18" x14ac:dyDescent="0.3">
      <c r="A7703">
        <v>2003</v>
      </c>
      <c r="B7703" t="s">
        <v>53</v>
      </c>
      <c r="C7703" t="s">
        <v>60</v>
      </c>
      <c r="D7703" t="s">
        <v>39</v>
      </c>
      <c r="E7703" t="s">
        <v>42</v>
      </c>
      <c r="F7703">
        <v>724.69157463947704</v>
      </c>
      <c r="G7703">
        <v>2.2068789831811801</v>
      </c>
      <c r="H7703">
        <v>712.94730227235698</v>
      </c>
      <c r="I7703">
        <v>94526</v>
      </c>
      <c r="J7703">
        <v>69</v>
      </c>
      <c r="K7703">
        <v>3.6552238805970099</v>
      </c>
      <c r="L7703">
        <v>7.6942028985507198</v>
      </c>
      <c r="M7703">
        <v>10.502776444050401</v>
      </c>
      <c r="N7703">
        <v>3.1983753379437402E-2</v>
      </c>
      <c r="O7703">
        <v>10.3325695981501</v>
      </c>
      <c r="P7703">
        <v>992785.44615030696</v>
      </c>
      <c r="Q7703">
        <v>3023.2962719447</v>
      </c>
      <c r="R7703">
        <v>976696.47383473697</v>
      </c>
    </row>
    <row r="7704" spans="1:18" x14ac:dyDescent="0.3">
      <c r="A7704">
        <v>2003</v>
      </c>
      <c r="B7704" t="s">
        <v>53</v>
      </c>
      <c r="C7704" t="s">
        <v>61</v>
      </c>
      <c r="D7704" t="s">
        <v>39</v>
      </c>
      <c r="E7704" t="s">
        <v>21</v>
      </c>
      <c r="F7704">
        <v>1.2542439015006299E-3</v>
      </c>
      <c r="G7704" s="1">
        <v>2.2257345473762001E-5</v>
      </c>
      <c r="H7704">
        <v>4.1871685324519703E-3</v>
      </c>
      <c r="I7704">
        <v>38792</v>
      </c>
      <c r="J7704">
        <v>26</v>
      </c>
      <c r="K7704">
        <v>4.5839999999999996</v>
      </c>
      <c r="L7704">
        <v>7.7</v>
      </c>
      <c r="M7704" s="1">
        <v>4.8240150057716401E-5</v>
      </c>
      <c r="N7704" s="1">
        <v>8.56051748990847E-7</v>
      </c>
      <c r="O7704">
        <v>1.61044943555845E-4</v>
      </c>
      <c r="P7704">
        <v>1.87133190103894</v>
      </c>
      <c r="Q7704">
        <v>3.3207959446852897E-2</v>
      </c>
      <c r="R7704">
        <v>6.24725545041834</v>
      </c>
    </row>
    <row r="7705" spans="1:18" x14ac:dyDescent="0.3">
      <c r="A7705">
        <v>2003</v>
      </c>
      <c r="B7705" t="s">
        <v>53</v>
      </c>
      <c r="C7705" t="s">
        <v>61</v>
      </c>
      <c r="D7705" t="s">
        <v>39</v>
      </c>
      <c r="E7705" t="s">
        <v>40</v>
      </c>
      <c r="F7705">
        <v>0.59360919882475605</v>
      </c>
      <c r="G7705">
        <v>3.48916824660888E-3</v>
      </c>
      <c r="H7705">
        <v>0.89032837354689898</v>
      </c>
      <c r="I7705">
        <v>38792</v>
      </c>
      <c r="J7705">
        <v>26</v>
      </c>
      <c r="K7705">
        <v>4.5839999999999996</v>
      </c>
      <c r="L7705">
        <v>7.7</v>
      </c>
      <c r="M7705">
        <v>2.2831123031721402E-2</v>
      </c>
      <c r="N7705">
        <v>1.3419877871572599E-4</v>
      </c>
      <c r="O7705">
        <v>3.4243398982573003E-2</v>
      </c>
      <c r="P7705">
        <v>885.66492464653504</v>
      </c>
      <c r="Q7705">
        <v>5.2058390239404497</v>
      </c>
      <c r="R7705">
        <v>1328.3699333319701</v>
      </c>
    </row>
    <row r="7706" spans="1:18" x14ac:dyDescent="0.3">
      <c r="A7706">
        <v>2003</v>
      </c>
      <c r="B7706" t="s">
        <v>53</v>
      </c>
      <c r="C7706" t="s">
        <v>61</v>
      </c>
      <c r="D7706" t="s">
        <v>39</v>
      </c>
      <c r="E7706" t="s">
        <v>41</v>
      </c>
      <c r="F7706">
        <v>59.783419830410303</v>
      </c>
      <c r="G7706">
        <v>0.23492638095788199</v>
      </c>
      <c r="H7706">
        <v>66.939719031783497</v>
      </c>
      <c r="I7706">
        <v>38792</v>
      </c>
      <c r="J7706">
        <v>26</v>
      </c>
      <c r="K7706">
        <v>4.5839999999999996</v>
      </c>
      <c r="L7706">
        <v>7.7</v>
      </c>
      <c r="M7706">
        <v>2.29936230116963</v>
      </c>
      <c r="N7706">
        <v>9.0356300368416003E-3</v>
      </c>
      <c r="O7706">
        <v>2.5746045781455198</v>
      </c>
      <c r="P7706">
        <v>89196.862386972207</v>
      </c>
      <c r="Q7706">
        <v>350.51016038915901</v>
      </c>
      <c r="R7706">
        <v>99874.060795420999</v>
      </c>
    </row>
    <row r="7707" spans="1:18" x14ac:dyDescent="0.3">
      <c r="A7707">
        <v>2003</v>
      </c>
      <c r="B7707" t="s">
        <v>53</v>
      </c>
      <c r="C7707" t="s">
        <v>61</v>
      </c>
      <c r="D7707" t="s">
        <v>39</v>
      </c>
      <c r="E7707" t="s">
        <v>42</v>
      </c>
      <c r="F7707">
        <v>24.223310899243199</v>
      </c>
      <c r="G7707">
        <v>7.8675482156489507E-2</v>
      </c>
      <c r="H7707">
        <v>23.630876017763899</v>
      </c>
      <c r="I7707">
        <v>38792</v>
      </c>
      <c r="J7707">
        <v>26</v>
      </c>
      <c r="K7707">
        <v>4.5839999999999996</v>
      </c>
      <c r="L7707">
        <v>7.7</v>
      </c>
      <c r="M7707">
        <v>0.931665803817047</v>
      </c>
      <c r="N7707">
        <v>3.0259800829419E-3</v>
      </c>
      <c r="O7707">
        <v>0.90887984683707201</v>
      </c>
      <c r="P7707">
        <v>36141.179861670898</v>
      </c>
      <c r="Q7707">
        <v>117.383819377482</v>
      </c>
      <c r="R7707">
        <v>35257.267018503699</v>
      </c>
    </row>
    <row r="7708" spans="1:18" x14ac:dyDescent="0.3">
      <c r="A7708">
        <v>2003</v>
      </c>
      <c r="B7708" t="s">
        <v>53</v>
      </c>
      <c r="C7708" t="s">
        <v>62</v>
      </c>
      <c r="D7708" t="s">
        <v>39</v>
      </c>
      <c r="E7708" t="s">
        <v>21</v>
      </c>
      <c r="F7708">
        <v>1.45512108028432</v>
      </c>
      <c r="G7708">
        <v>2.3505014373249901E-2</v>
      </c>
      <c r="H7708">
        <v>5.1636968333061297</v>
      </c>
      <c r="I7708">
        <v>27537</v>
      </c>
      <c r="J7708">
        <v>29</v>
      </c>
      <c r="K7708">
        <v>2.4464285714285698</v>
      </c>
      <c r="L7708">
        <v>8.9896551724137908</v>
      </c>
      <c r="M7708">
        <v>5.0176588975321498E-2</v>
      </c>
      <c r="N7708">
        <v>8.1051773700861697E-4</v>
      </c>
      <c r="O7708">
        <v>0.178058511493315</v>
      </c>
      <c r="P7708">
        <v>1381.71273061343</v>
      </c>
      <c r="Q7708">
        <v>22.319226924006301</v>
      </c>
      <c r="R7708">
        <v>4903.1972309914099</v>
      </c>
    </row>
    <row r="7709" spans="1:18" x14ac:dyDescent="0.3">
      <c r="A7709">
        <v>2003</v>
      </c>
      <c r="B7709" t="s">
        <v>53</v>
      </c>
      <c r="C7709" t="s">
        <v>62</v>
      </c>
      <c r="D7709" t="s">
        <v>39</v>
      </c>
      <c r="E7709" t="s">
        <v>40</v>
      </c>
      <c r="F7709">
        <v>120.426077027031</v>
      </c>
      <c r="G7709">
        <v>0.62390850455790503</v>
      </c>
      <c r="H7709">
        <v>187.63284942257201</v>
      </c>
      <c r="I7709">
        <v>27537</v>
      </c>
      <c r="J7709">
        <v>29</v>
      </c>
      <c r="K7709">
        <v>2.4464285714285698</v>
      </c>
      <c r="L7709">
        <v>8.9896551724137908</v>
      </c>
      <c r="M7709">
        <v>4.1526233457597002</v>
      </c>
      <c r="N7709">
        <v>2.1514086364065699E-2</v>
      </c>
      <c r="O7709">
        <v>6.4700982559507496</v>
      </c>
      <c r="P7709">
        <v>114350.789072185</v>
      </c>
      <c r="Q7709">
        <v>592.43339620727704</v>
      </c>
      <c r="R7709">
        <v>178167.09567411599</v>
      </c>
    </row>
    <row r="7710" spans="1:18" x14ac:dyDescent="0.3">
      <c r="A7710">
        <v>2003</v>
      </c>
      <c r="B7710" t="s">
        <v>53</v>
      </c>
      <c r="C7710" t="s">
        <v>62</v>
      </c>
      <c r="D7710" t="s">
        <v>39</v>
      </c>
      <c r="E7710" t="s">
        <v>41</v>
      </c>
      <c r="F7710">
        <v>552.29678003861204</v>
      </c>
      <c r="G7710">
        <v>2.0373035272055602</v>
      </c>
      <c r="H7710">
        <v>673.53615140183399</v>
      </c>
      <c r="I7710">
        <v>27537</v>
      </c>
      <c r="J7710">
        <v>29</v>
      </c>
      <c r="K7710">
        <v>2.4464285714285698</v>
      </c>
      <c r="L7710">
        <v>8.9896551724137908</v>
      </c>
      <c r="M7710">
        <v>19.044716553055601</v>
      </c>
      <c r="N7710">
        <v>7.0251845765708906E-2</v>
      </c>
      <c r="O7710">
        <v>23.225384531097699</v>
      </c>
      <c r="P7710">
        <v>524434.35972149204</v>
      </c>
      <c r="Q7710">
        <v>1934.5250768503299</v>
      </c>
      <c r="R7710">
        <v>639557.41383283795</v>
      </c>
    </row>
    <row r="7711" spans="1:18" x14ac:dyDescent="0.3">
      <c r="A7711">
        <v>2003</v>
      </c>
      <c r="B7711" t="s">
        <v>53</v>
      </c>
      <c r="C7711" t="s">
        <v>62</v>
      </c>
      <c r="D7711" t="s">
        <v>39</v>
      </c>
      <c r="E7711" t="s">
        <v>42</v>
      </c>
      <c r="F7711">
        <v>92.809642744760097</v>
      </c>
      <c r="G7711">
        <v>0.24850099398879799</v>
      </c>
      <c r="H7711">
        <v>89.801813585944302</v>
      </c>
      <c r="I7711">
        <v>27537</v>
      </c>
      <c r="J7711">
        <v>29</v>
      </c>
      <c r="K7711">
        <v>2.4464285714285698</v>
      </c>
      <c r="L7711">
        <v>8.9896551724137908</v>
      </c>
      <c r="M7711">
        <v>3.2003325084399998</v>
      </c>
      <c r="N7711">
        <v>8.5689997927171704E-3</v>
      </c>
      <c r="O7711">
        <v>3.09661426158429</v>
      </c>
      <c r="P7711">
        <v>88127.556284912396</v>
      </c>
      <c r="Q7711">
        <v>235.964547292053</v>
      </c>
      <c r="R7711">
        <v>85271.466921246494</v>
      </c>
    </row>
    <row r="7712" spans="1:18" x14ac:dyDescent="0.3">
      <c r="A7712">
        <v>2004</v>
      </c>
      <c r="B7712" t="s">
        <v>53</v>
      </c>
      <c r="C7712" t="s">
        <v>54</v>
      </c>
      <c r="D7712" t="s">
        <v>39</v>
      </c>
      <c r="E7712" t="s">
        <v>21</v>
      </c>
      <c r="F7712">
        <v>0.169043353768418</v>
      </c>
      <c r="G7712">
        <v>2.7647262811504301E-3</v>
      </c>
      <c r="H7712">
        <v>0.69670389416945799</v>
      </c>
      <c r="I7712">
        <v>29522</v>
      </c>
      <c r="J7712">
        <v>20</v>
      </c>
      <c r="K7712">
        <v>0.38947368421052603</v>
      </c>
      <c r="L7712">
        <v>10.626315789473701</v>
      </c>
      <c r="M7712">
        <v>8.4521676884208898E-3</v>
      </c>
      <c r="N7712">
        <v>1.3823631405752101E-4</v>
      </c>
      <c r="O7712">
        <v>3.4835194708472898E-2</v>
      </c>
      <c r="P7712">
        <v>249.524894497562</v>
      </c>
      <c r="Q7712">
        <v>4.0810124636061502</v>
      </c>
      <c r="R7712">
        <v>1028.4046181835399</v>
      </c>
    </row>
    <row r="7713" spans="1:18" x14ac:dyDescent="0.3">
      <c r="A7713">
        <v>2004</v>
      </c>
      <c r="B7713" t="s">
        <v>53</v>
      </c>
      <c r="C7713" t="s">
        <v>54</v>
      </c>
      <c r="D7713" t="s">
        <v>39</v>
      </c>
      <c r="E7713" t="s">
        <v>40</v>
      </c>
      <c r="F7713">
        <v>12.475146804841399</v>
      </c>
      <c r="G7713">
        <v>6.0216020600666699E-2</v>
      </c>
      <c r="H7713">
        <v>21.209308193321199</v>
      </c>
      <c r="I7713">
        <v>29522</v>
      </c>
      <c r="J7713">
        <v>20</v>
      </c>
      <c r="K7713">
        <v>0.38947368421052603</v>
      </c>
      <c r="L7713">
        <v>10.626315789473701</v>
      </c>
      <c r="M7713">
        <v>0.62375734024206797</v>
      </c>
      <c r="N7713">
        <v>3.01080103003333E-3</v>
      </c>
      <c r="O7713">
        <v>1.06046540966606</v>
      </c>
      <c r="P7713">
        <v>18414.5641986263</v>
      </c>
      <c r="Q7713">
        <v>88.884868008644105</v>
      </c>
      <c r="R7713">
        <v>31307.059824161399</v>
      </c>
    </row>
    <row r="7714" spans="1:18" x14ac:dyDescent="0.3">
      <c r="A7714">
        <v>2004</v>
      </c>
      <c r="B7714" t="s">
        <v>53</v>
      </c>
      <c r="C7714" t="s">
        <v>54</v>
      </c>
      <c r="D7714" t="s">
        <v>39</v>
      </c>
      <c r="E7714" t="s">
        <v>41</v>
      </c>
      <c r="F7714">
        <v>54.560439303753199</v>
      </c>
      <c r="G7714">
        <v>0.165898434066719</v>
      </c>
      <c r="H7714">
        <v>66.688951341038603</v>
      </c>
      <c r="I7714">
        <v>29522</v>
      </c>
      <c r="J7714">
        <v>20</v>
      </c>
      <c r="K7714">
        <v>0.38947368421052603</v>
      </c>
      <c r="L7714">
        <v>10.626315789473701</v>
      </c>
      <c r="M7714">
        <v>2.72802196518766</v>
      </c>
      <c r="N7714">
        <v>8.2949217033359592E-3</v>
      </c>
      <c r="O7714">
        <v>3.3344475670519298</v>
      </c>
      <c r="P7714">
        <v>80536.664456270199</v>
      </c>
      <c r="Q7714">
        <v>244.88267852588399</v>
      </c>
      <c r="R7714">
        <v>98439.561074507001</v>
      </c>
    </row>
    <row r="7715" spans="1:18" x14ac:dyDescent="0.3">
      <c r="A7715">
        <v>2004</v>
      </c>
      <c r="B7715" t="s">
        <v>53</v>
      </c>
      <c r="C7715" t="s">
        <v>54</v>
      </c>
      <c r="D7715" t="s">
        <v>39</v>
      </c>
      <c r="E7715" t="s">
        <v>42</v>
      </c>
      <c r="F7715">
        <v>21.4911301029226</v>
      </c>
      <c r="G7715">
        <v>4.58118482828139E-2</v>
      </c>
      <c r="H7715">
        <v>20.315807080938001</v>
      </c>
      <c r="I7715">
        <v>29522</v>
      </c>
      <c r="J7715">
        <v>20</v>
      </c>
      <c r="K7715">
        <v>0.38947368421052603</v>
      </c>
      <c r="L7715">
        <v>10.626315789473701</v>
      </c>
      <c r="M7715">
        <v>1.0745565051461301</v>
      </c>
      <c r="N7715">
        <v>2.2905924141407002E-3</v>
      </c>
      <c r="O7715">
        <v>1.0157903540469</v>
      </c>
      <c r="P7715">
        <v>31723.057144924001</v>
      </c>
      <c r="Q7715">
        <v>67.622869250261601</v>
      </c>
      <c r="R7715">
        <v>29988.1628321725</v>
      </c>
    </row>
    <row r="7716" spans="1:18" x14ac:dyDescent="0.3">
      <c r="A7716">
        <v>2004</v>
      </c>
      <c r="B7716" t="s">
        <v>53</v>
      </c>
      <c r="C7716" t="s">
        <v>55</v>
      </c>
      <c r="D7716" t="s">
        <v>39</v>
      </c>
      <c r="E7716" t="s">
        <v>21</v>
      </c>
      <c r="F7716">
        <v>0.31603726470600102</v>
      </c>
      <c r="G7716">
        <v>9.2156266872823692E-3</v>
      </c>
      <c r="H7716">
        <v>1.4750301858053501</v>
      </c>
      <c r="I7716">
        <v>41027</v>
      </c>
      <c r="J7716">
        <v>31</v>
      </c>
      <c r="K7716">
        <v>4.9741935483870998</v>
      </c>
      <c r="L7716">
        <v>7.2064516129032299</v>
      </c>
      <c r="M7716">
        <v>1.01947504743871E-2</v>
      </c>
      <c r="N7716">
        <v>2.9727828023491502E-4</v>
      </c>
      <c r="O7716">
        <v>4.7581618896946801E-2</v>
      </c>
      <c r="P7716">
        <v>418.26002771268003</v>
      </c>
      <c r="Q7716">
        <v>12.196436003197899</v>
      </c>
      <c r="R7716">
        <v>1952.13107848503</v>
      </c>
    </row>
    <row r="7717" spans="1:18" x14ac:dyDescent="0.3">
      <c r="A7717">
        <v>2004</v>
      </c>
      <c r="B7717" t="s">
        <v>53</v>
      </c>
      <c r="C7717" t="s">
        <v>55</v>
      </c>
      <c r="D7717" t="s">
        <v>39</v>
      </c>
      <c r="E7717" t="s">
        <v>40</v>
      </c>
      <c r="F7717">
        <v>5.9932400642853604E-3</v>
      </c>
      <c r="G7717" s="1">
        <v>8.2268539124737494E-5</v>
      </c>
      <c r="H7717">
        <v>1.6262383051346301E-2</v>
      </c>
      <c r="I7717">
        <v>41027</v>
      </c>
      <c r="J7717">
        <v>31</v>
      </c>
      <c r="K7717">
        <v>4.9741935483870998</v>
      </c>
      <c r="L7717">
        <v>7.2064516129032299</v>
      </c>
      <c r="M7717">
        <v>1.9333032465436599E-4</v>
      </c>
      <c r="N7717" s="1">
        <v>2.6538238427334702E-6</v>
      </c>
      <c r="O7717">
        <v>5.2459300165633095E-4</v>
      </c>
      <c r="P7717">
        <v>7.93176322959469</v>
      </c>
      <c r="Q7717">
        <v>0.108878430795826</v>
      </c>
      <c r="R7717">
        <v>21.522477078954299</v>
      </c>
    </row>
    <row r="7718" spans="1:18" x14ac:dyDescent="0.3">
      <c r="A7718">
        <v>2004</v>
      </c>
      <c r="B7718" t="s">
        <v>53</v>
      </c>
      <c r="C7718" t="s">
        <v>55</v>
      </c>
      <c r="D7718" t="s">
        <v>39</v>
      </c>
      <c r="E7718" t="s">
        <v>41</v>
      </c>
      <c r="F7718">
        <v>8.0027013579375907</v>
      </c>
      <c r="G7718">
        <v>3.1161270900856401E-2</v>
      </c>
      <c r="H7718">
        <v>8.7107198652787705</v>
      </c>
      <c r="I7718">
        <v>41027</v>
      </c>
      <c r="J7718">
        <v>31</v>
      </c>
      <c r="K7718">
        <v>4.9741935483870998</v>
      </c>
      <c r="L7718">
        <v>7.2064516129032299</v>
      </c>
      <c r="M7718">
        <v>0.25815165670766399</v>
      </c>
      <c r="N7718">
        <v>1.0052022871244E-3</v>
      </c>
      <c r="O7718">
        <v>0.28099096339608898</v>
      </c>
      <c r="P7718">
        <v>10591.188019745299</v>
      </c>
      <c r="Q7718">
        <v>41.240434233852703</v>
      </c>
      <c r="R7718">
        <v>11528.2162552514</v>
      </c>
    </row>
    <row r="7719" spans="1:18" x14ac:dyDescent="0.3">
      <c r="A7719">
        <v>2004</v>
      </c>
      <c r="B7719" t="s">
        <v>53</v>
      </c>
      <c r="C7719" t="s">
        <v>55</v>
      </c>
      <c r="D7719" t="s">
        <v>39</v>
      </c>
      <c r="E7719" t="s">
        <v>42</v>
      </c>
      <c r="F7719">
        <v>33.2731621771904</v>
      </c>
      <c r="G7719">
        <v>9.7285986751404901E-2</v>
      </c>
      <c r="H7719">
        <v>29.386259967584799</v>
      </c>
      <c r="I7719">
        <v>41027</v>
      </c>
      <c r="J7719">
        <v>31</v>
      </c>
      <c r="K7719">
        <v>4.9741935483870998</v>
      </c>
      <c r="L7719">
        <v>7.2064516129032299</v>
      </c>
      <c r="M7719">
        <v>1.0733278121674299</v>
      </c>
      <c r="N7719">
        <v>3.1382576371420902E-3</v>
      </c>
      <c r="O7719">
        <v>0.94794386992209001</v>
      </c>
      <c r="P7719">
        <v>44035.420149793201</v>
      </c>
      <c r="Q7719">
        <v>128.75329607902901</v>
      </c>
      <c r="R7719">
        <v>38891.293151293597</v>
      </c>
    </row>
    <row r="7720" spans="1:18" x14ac:dyDescent="0.3">
      <c r="A7720">
        <v>2004</v>
      </c>
      <c r="B7720" t="s">
        <v>53</v>
      </c>
      <c r="C7720" t="s">
        <v>56</v>
      </c>
      <c r="D7720" t="s">
        <v>39</v>
      </c>
      <c r="E7720" t="s">
        <v>21</v>
      </c>
      <c r="F7720">
        <v>0.69388559094999902</v>
      </c>
      <c r="G7720">
        <v>1.2082704717999901E-2</v>
      </c>
      <c r="H7720">
        <v>2.7853959075151198</v>
      </c>
      <c r="I7720">
        <v>62703</v>
      </c>
      <c r="J7720">
        <v>44</v>
      </c>
      <c r="K7720">
        <v>1.41190476190476</v>
      </c>
      <c r="L7720">
        <v>8.9880952380952408</v>
      </c>
      <c r="M7720">
        <v>1.5770127067045399E-2</v>
      </c>
      <c r="N7720">
        <v>2.74606925409088E-4</v>
      </c>
      <c r="O7720">
        <v>6.3304452443525394E-2</v>
      </c>
      <c r="P7720">
        <v>988.83427748495001</v>
      </c>
      <c r="Q7720">
        <v>17.218678043926001</v>
      </c>
      <c r="R7720">
        <v>3969.3790815663801</v>
      </c>
    </row>
    <row r="7721" spans="1:18" x14ac:dyDescent="0.3">
      <c r="A7721">
        <v>2004</v>
      </c>
      <c r="B7721" t="s">
        <v>53</v>
      </c>
      <c r="C7721" t="s">
        <v>56</v>
      </c>
      <c r="D7721" t="s">
        <v>39</v>
      </c>
      <c r="E7721" t="s">
        <v>40</v>
      </c>
      <c r="F7721">
        <v>10.9476985135147</v>
      </c>
      <c r="G7721">
        <v>6.5172846498181003E-2</v>
      </c>
      <c r="H7721">
        <v>20.110687873944698</v>
      </c>
      <c r="I7721">
        <v>62703</v>
      </c>
      <c r="J7721">
        <v>44</v>
      </c>
      <c r="K7721">
        <v>1.41190476190476</v>
      </c>
      <c r="L7721">
        <v>8.9880952380952408</v>
      </c>
      <c r="M7721">
        <v>0.24881132985260701</v>
      </c>
      <c r="N7721">
        <v>1.4812010567768401E-3</v>
      </c>
      <c r="O7721">
        <v>0.45706108804419698</v>
      </c>
      <c r="P7721">
        <v>15601.216815747999</v>
      </c>
      <c r="Q7721">
        <v>92.875749863078298</v>
      </c>
      <c r="R7721">
        <v>28659.101403635301</v>
      </c>
    </row>
    <row r="7722" spans="1:18" x14ac:dyDescent="0.3">
      <c r="A7722">
        <v>2004</v>
      </c>
      <c r="B7722" t="s">
        <v>53</v>
      </c>
      <c r="C7722" t="s">
        <v>56</v>
      </c>
      <c r="D7722" t="s">
        <v>39</v>
      </c>
      <c r="E7722" t="s">
        <v>41</v>
      </c>
      <c r="F7722">
        <v>287.76177168049202</v>
      </c>
      <c r="G7722">
        <v>0.90542409039959104</v>
      </c>
      <c r="H7722">
        <v>335.52119387098298</v>
      </c>
      <c r="I7722">
        <v>62703</v>
      </c>
      <c r="J7722">
        <v>44</v>
      </c>
      <c r="K7722">
        <v>1.41190476190476</v>
      </c>
      <c r="L7722">
        <v>8.9880952380952408</v>
      </c>
      <c r="M7722">
        <v>6.5400402654657199</v>
      </c>
      <c r="N7722">
        <v>2.0577820236354301E-2</v>
      </c>
      <c r="O7722">
        <v>7.6254816788859801</v>
      </c>
      <c r="P7722">
        <v>410080.14476549701</v>
      </c>
      <c r="Q7722">
        <v>1290.2910622801301</v>
      </c>
      <c r="R7722">
        <v>478140.577711188</v>
      </c>
    </row>
    <row r="7723" spans="1:18" x14ac:dyDescent="0.3">
      <c r="A7723">
        <v>2004</v>
      </c>
      <c r="B7723" t="s">
        <v>53</v>
      </c>
      <c r="C7723" t="s">
        <v>56</v>
      </c>
      <c r="D7723" t="s">
        <v>39</v>
      </c>
      <c r="E7723" t="s">
        <v>42</v>
      </c>
      <c r="F7723">
        <v>145.31841044235301</v>
      </c>
      <c r="G7723">
        <v>0.34918080436975502</v>
      </c>
      <c r="H7723">
        <v>139.44738803941399</v>
      </c>
      <c r="I7723">
        <v>62703</v>
      </c>
      <c r="J7723">
        <v>44</v>
      </c>
      <c r="K7723">
        <v>1.41190476190476</v>
      </c>
      <c r="L7723">
        <v>8.9880952380952408</v>
      </c>
      <c r="M7723">
        <v>3.3026911464171098</v>
      </c>
      <c r="N7723">
        <v>7.9359273720398995E-3</v>
      </c>
      <c r="O7723">
        <v>3.1692588190775899</v>
      </c>
      <c r="P7723">
        <v>207088.642953792</v>
      </c>
      <c r="Q7723">
        <v>497.60645400901802</v>
      </c>
      <c r="R7723">
        <v>198722.035732622</v>
      </c>
    </row>
    <row r="7724" spans="1:18" x14ac:dyDescent="0.3">
      <c r="A7724">
        <v>2004</v>
      </c>
      <c r="B7724" t="s">
        <v>53</v>
      </c>
      <c r="C7724" t="s">
        <v>57</v>
      </c>
      <c r="D7724" t="s">
        <v>39</v>
      </c>
      <c r="E7724" t="s">
        <v>21</v>
      </c>
      <c r="F7724">
        <v>2.5170572713495001</v>
      </c>
      <c r="G7724">
        <v>4.40698783351667E-2</v>
      </c>
      <c r="H7724">
        <v>9.0488123069523905</v>
      </c>
      <c r="I7724">
        <v>88134</v>
      </c>
      <c r="J7724">
        <v>59</v>
      </c>
      <c r="K7724">
        <v>3.1714285714285699</v>
      </c>
      <c r="L7724">
        <v>10.2553571428571</v>
      </c>
      <c r="M7724">
        <v>4.2661987649991497E-2</v>
      </c>
      <c r="N7724">
        <v>7.46947090426555E-4</v>
      </c>
      <c r="O7724">
        <v>0.15336970011783699</v>
      </c>
      <c r="P7724">
        <v>3759.9716195443498</v>
      </c>
      <c r="Q7724">
        <v>65.831434867653996</v>
      </c>
      <c r="R7724">
        <v>13517.0851501855</v>
      </c>
    </row>
    <row r="7725" spans="1:18" x14ac:dyDescent="0.3">
      <c r="A7725">
        <v>2004</v>
      </c>
      <c r="B7725" t="s">
        <v>53</v>
      </c>
      <c r="C7725" t="s">
        <v>57</v>
      </c>
      <c r="D7725" t="s">
        <v>39</v>
      </c>
      <c r="E7725" t="s">
        <v>40</v>
      </c>
      <c r="F7725">
        <v>25.215411579140401</v>
      </c>
      <c r="G7725">
        <v>0.15331244230255101</v>
      </c>
      <c r="H7725">
        <v>41.892635396860499</v>
      </c>
      <c r="I7725">
        <v>88134</v>
      </c>
      <c r="J7725">
        <v>59</v>
      </c>
      <c r="K7725">
        <v>3.1714285714285699</v>
      </c>
      <c r="L7725">
        <v>10.2553571428571</v>
      </c>
      <c r="M7725">
        <v>0.42737985727356698</v>
      </c>
      <c r="N7725">
        <v>2.59851597122968E-3</v>
      </c>
      <c r="O7725">
        <v>0.71004466774339803</v>
      </c>
      <c r="P7725">
        <v>37666.696340948503</v>
      </c>
      <c r="Q7725">
        <v>229.017606608357</v>
      </c>
      <c r="R7725">
        <v>62579.076746896601</v>
      </c>
    </row>
    <row r="7726" spans="1:18" x14ac:dyDescent="0.3">
      <c r="A7726">
        <v>2004</v>
      </c>
      <c r="B7726" t="s">
        <v>53</v>
      </c>
      <c r="C7726" t="s">
        <v>57</v>
      </c>
      <c r="D7726" t="s">
        <v>39</v>
      </c>
      <c r="E7726" t="s">
        <v>41</v>
      </c>
      <c r="F7726">
        <v>499.45220457576698</v>
      </c>
      <c r="G7726">
        <v>1.92201593508519</v>
      </c>
      <c r="H7726">
        <v>599.33648869499302</v>
      </c>
      <c r="I7726">
        <v>88134</v>
      </c>
      <c r="J7726">
        <v>59</v>
      </c>
      <c r="K7726">
        <v>3.1714285714285699</v>
      </c>
      <c r="L7726">
        <v>10.2553571428571</v>
      </c>
      <c r="M7726">
        <v>8.4652916029791001</v>
      </c>
      <c r="N7726">
        <v>3.2576541272630301E-2</v>
      </c>
      <c r="O7726">
        <v>10.158245571101601</v>
      </c>
      <c r="P7726">
        <v>746080.01013695996</v>
      </c>
      <c r="Q7726">
        <v>2871.1008885219999</v>
      </c>
      <c r="R7726">
        <v>895286.81516346603</v>
      </c>
    </row>
    <row r="7727" spans="1:18" x14ac:dyDescent="0.3">
      <c r="A7727">
        <v>2004</v>
      </c>
      <c r="B7727" t="s">
        <v>53</v>
      </c>
      <c r="C7727" t="s">
        <v>57</v>
      </c>
      <c r="D7727" t="s">
        <v>39</v>
      </c>
      <c r="E7727" t="s">
        <v>42</v>
      </c>
      <c r="F7727">
        <v>93.852260666477804</v>
      </c>
      <c r="G7727">
        <v>0.26286814100500899</v>
      </c>
      <c r="H7727">
        <v>89.493540535220305</v>
      </c>
      <c r="I7727">
        <v>88134</v>
      </c>
      <c r="J7727">
        <v>59</v>
      </c>
      <c r="K7727">
        <v>3.1714285714285699</v>
      </c>
      <c r="L7727">
        <v>10.2553571428571</v>
      </c>
      <c r="M7727">
        <v>1.5907162824826699</v>
      </c>
      <c r="N7727">
        <v>4.4553922204238804E-3</v>
      </c>
      <c r="O7727">
        <v>1.5168396700884801</v>
      </c>
      <c r="P7727">
        <v>140196.18884032799</v>
      </c>
      <c r="Q7727">
        <v>392.67153795483802</v>
      </c>
      <c r="R7727">
        <v>133685.14748357801</v>
      </c>
    </row>
    <row r="7728" spans="1:18" x14ac:dyDescent="0.3">
      <c r="A7728">
        <v>2004</v>
      </c>
      <c r="B7728" t="s">
        <v>53</v>
      </c>
      <c r="C7728" t="s">
        <v>58</v>
      </c>
      <c r="D7728" t="s">
        <v>39</v>
      </c>
      <c r="E7728" t="s">
        <v>21</v>
      </c>
      <c r="F7728">
        <v>0.85847331696628104</v>
      </c>
      <c r="G7728">
        <v>1.5258901870548E-2</v>
      </c>
      <c r="H7728">
        <v>3.0066616735423102</v>
      </c>
      <c r="I7728">
        <v>32785</v>
      </c>
      <c r="J7728">
        <v>39</v>
      </c>
      <c r="K7728">
        <v>3.7282051282051301</v>
      </c>
      <c r="L7728">
        <v>8.6538461538461497</v>
      </c>
      <c r="M7728">
        <v>2.2012136332468801E-2</v>
      </c>
      <c r="N7728">
        <v>3.9125389411661602E-4</v>
      </c>
      <c r="O7728">
        <v>7.7093889065187493E-2</v>
      </c>
      <c r="P7728">
        <v>721.66788965998796</v>
      </c>
      <c r="Q7728">
        <v>12.8272589186133</v>
      </c>
      <c r="R7728">
        <v>2527.5231530021701</v>
      </c>
    </row>
    <row r="7729" spans="1:18" x14ac:dyDescent="0.3">
      <c r="A7729">
        <v>2004</v>
      </c>
      <c r="B7729" t="s">
        <v>53</v>
      </c>
      <c r="C7729" t="s">
        <v>58</v>
      </c>
      <c r="D7729" t="s">
        <v>39</v>
      </c>
      <c r="E7729" t="s">
        <v>40</v>
      </c>
      <c r="F7729">
        <v>15.5113466151382</v>
      </c>
      <c r="G7729">
        <v>9.4432466775715096E-2</v>
      </c>
      <c r="H7729">
        <v>24.987869803345799</v>
      </c>
      <c r="I7729">
        <v>32785</v>
      </c>
      <c r="J7729">
        <v>39</v>
      </c>
      <c r="K7729">
        <v>3.7282051282051301</v>
      </c>
      <c r="L7729">
        <v>8.6538461538461497</v>
      </c>
      <c r="M7729">
        <v>0.39772683628559602</v>
      </c>
      <c r="N7729">
        <v>2.4213453019414099E-3</v>
      </c>
      <c r="O7729">
        <v>0.64071461034220001</v>
      </c>
      <c r="P7729">
        <v>13039.4743276233</v>
      </c>
      <c r="Q7729">
        <v>79.383805724149198</v>
      </c>
      <c r="R7729">
        <v>21005.828500069001</v>
      </c>
    </row>
    <row r="7730" spans="1:18" x14ac:dyDescent="0.3">
      <c r="A7730">
        <v>2004</v>
      </c>
      <c r="B7730" t="s">
        <v>53</v>
      </c>
      <c r="C7730" t="s">
        <v>58</v>
      </c>
      <c r="D7730" t="s">
        <v>39</v>
      </c>
      <c r="E7730" t="s">
        <v>41</v>
      </c>
      <c r="F7730">
        <v>1087.35167164364</v>
      </c>
      <c r="G7730">
        <v>4.3970851362143701</v>
      </c>
      <c r="H7730">
        <v>1307.02118634267</v>
      </c>
      <c r="I7730">
        <v>32785</v>
      </c>
      <c r="J7730">
        <v>39</v>
      </c>
      <c r="K7730">
        <v>3.7282051282051301</v>
      </c>
      <c r="L7730">
        <v>8.6538461538461497</v>
      </c>
      <c r="M7730">
        <v>27.880812093426599</v>
      </c>
      <c r="N7730">
        <v>0.11274577272344501</v>
      </c>
      <c r="O7730">
        <v>33.5133637523763</v>
      </c>
      <c r="P7730">
        <v>914072.42448299099</v>
      </c>
      <c r="Q7730">
        <v>3696.3701587381502</v>
      </c>
      <c r="R7730">
        <v>1098735.63062166</v>
      </c>
    </row>
    <row r="7731" spans="1:18" x14ac:dyDescent="0.3">
      <c r="A7731">
        <v>2004</v>
      </c>
      <c r="B7731" t="s">
        <v>53</v>
      </c>
      <c r="C7731" t="s">
        <v>58</v>
      </c>
      <c r="D7731" t="s">
        <v>39</v>
      </c>
      <c r="E7731" t="s">
        <v>42</v>
      </c>
      <c r="F7731">
        <v>61.643005002422299</v>
      </c>
      <c r="G7731">
        <v>0.189141524681634</v>
      </c>
      <c r="H7731">
        <v>60.7024935505451</v>
      </c>
      <c r="I7731">
        <v>32785</v>
      </c>
      <c r="J7731">
        <v>39</v>
      </c>
      <c r="K7731">
        <v>3.7282051282051301</v>
      </c>
      <c r="L7731">
        <v>8.6538461538461497</v>
      </c>
      <c r="M7731">
        <v>1.58058987185698</v>
      </c>
      <c r="N7731">
        <v>4.8497826841444498E-3</v>
      </c>
      <c r="O7731">
        <v>1.5564741936037201</v>
      </c>
      <c r="P7731">
        <v>51819.638948831103</v>
      </c>
      <c r="Q7731">
        <v>159.000125299676</v>
      </c>
      <c r="R7731">
        <v>51029.006437297903</v>
      </c>
    </row>
    <row r="7732" spans="1:18" x14ac:dyDescent="0.3">
      <c r="A7732">
        <v>2004</v>
      </c>
      <c r="B7732" t="s">
        <v>53</v>
      </c>
      <c r="C7732" t="s">
        <v>59</v>
      </c>
      <c r="D7732" t="s">
        <v>39</v>
      </c>
      <c r="E7732" t="s">
        <v>21</v>
      </c>
      <c r="F7732">
        <v>0.13549723664214999</v>
      </c>
      <c r="G7732">
        <v>3.44057950063775E-3</v>
      </c>
      <c r="H7732">
        <v>0.58430869909085104</v>
      </c>
      <c r="I7732">
        <v>77871</v>
      </c>
      <c r="J7732">
        <v>58</v>
      </c>
      <c r="K7732">
        <v>4.5431034482758603</v>
      </c>
      <c r="L7732">
        <v>6.1689655172413804</v>
      </c>
      <c r="M7732">
        <v>2.3361592524508701E-3</v>
      </c>
      <c r="N7732" s="1">
        <v>5.9320336217892301E-5</v>
      </c>
      <c r="O7732">
        <v>1.0074287915359499E-2</v>
      </c>
      <c r="P7732">
        <v>181.91905714760099</v>
      </c>
      <c r="Q7732">
        <v>4.6193339016234898</v>
      </c>
      <c r="R7732">
        <v>784.49487425695997</v>
      </c>
    </row>
    <row r="7733" spans="1:18" x14ac:dyDescent="0.3">
      <c r="A7733">
        <v>2004</v>
      </c>
      <c r="B7733" t="s">
        <v>53</v>
      </c>
      <c r="C7733" t="s">
        <v>59</v>
      </c>
      <c r="D7733" t="s">
        <v>39</v>
      </c>
      <c r="E7733" t="s">
        <v>40</v>
      </c>
      <c r="F7733">
        <v>0.13198093830986199</v>
      </c>
      <c r="G7733">
        <v>1.28999289531444E-3</v>
      </c>
      <c r="H7733">
        <v>0.28413721938187497</v>
      </c>
      <c r="I7733">
        <v>77871</v>
      </c>
      <c r="J7733">
        <v>58</v>
      </c>
      <c r="K7733">
        <v>4.5431034482758603</v>
      </c>
      <c r="L7733">
        <v>6.1689655172413804</v>
      </c>
      <c r="M7733">
        <v>2.2755334191355502E-3</v>
      </c>
      <c r="N7733" s="1">
        <v>2.2241256815766301E-5</v>
      </c>
      <c r="O7733">
        <v>4.8989175755495698E-3</v>
      </c>
      <c r="P7733">
        <v>177.198062881504</v>
      </c>
      <c r="Q7733">
        <v>1.73194890950054</v>
      </c>
      <c r="R7733">
        <v>381.48361052562001</v>
      </c>
    </row>
    <row r="7734" spans="1:18" x14ac:dyDescent="0.3">
      <c r="A7734">
        <v>2004</v>
      </c>
      <c r="B7734" t="s">
        <v>53</v>
      </c>
      <c r="C7734" t="s">
        <v>59</v>
      </c>
      <c r="D7734" t="s">
        <v>39</v>
      </c>
      <c r="E7734" t="s">
        <v>41</v>
      </c>
      <c r="F7734">
        <v>9.6362473462714693</v>
      </c>
      <c r="G7734">
        <v>3.6026023764771098E-2</v>
      </c>
      <c r="H7734">
        <v>10.4338957663144</v>
      </c>
      <c r="I7734">
        <v>77871</v>
      </c>
      <c r="J7734">
        <v>58</v>
      </c>
      <c r="K7734">
        <v>4.5431034482758603</v>
      </c>
      <c r="L7734">
        <v>6.1689655172413804</v>
      </c>
      <c r="M7734">
        <v>0.16614219562537</v>
      </c>
      <c r="N7734">
        <v>6.2113834077191603E-4</v>
      </c>
      <c r="O7734">
        <v>0.17989475459162699</v>
      </c>
      <c r="P7734">
        <v>12937.658915543199</v>
      </c>
      <c r="Q7734">
        <v>48.3686637342499</v>
      </c>
      <c r="R7734">
        <v>14008.584434804599</v>
      </c>
    </row>
    <row r="7735" spans="1:18" x14ac:dyDescent="0.3">
      <c r="A7735">
        <v>2004</v>
      </c>
      <c r="B7735" t="s">
        <v>53</v>
      </c>
      <c r="C7735" t="s">
        <v>59</v>
      </c>
      <c r="D7735" t="s">
        <v>39</v>
      </c>
      <c r="E7735" t="s">
        <v>42</v>
      </c>
      <c r="F7735">
        <v>78.407768842036603</v>
      </c>
      <c r="G7735">
        <v>0.22498055405901801</v>
      </c>
      <c r="H7735">
        <v>70.011517718510703</v>
      </c>
      <c r="I7735">
        <v>77871</v>
      </c>
      <c r="J7735">
        <v>58</v>
      </c>
      <c r="K7735">
        <v>4.5431034482758603</v>
      </c>
      <c r="L7735">
        <v>6.1689655172413804</v>
      </c>
      <c r="M7735">
        <v>1.35185808348339</v>
      </c>
      <c r="N7735">
        <v>3.8789750699830699E-3</v>
      </c>
      <c r="O7735">
        <v>1.2070951330777699</v>
      </c>
      <c r="P7735">
        <v>105270.540818935</v>
      </c>
      <c r="Q7735">
        <v>302.05966767465202</v>
      </c>
      <c r="R7735">
        <v>93997.705107899004</v>
      </c>
    </row>
    <row r="7736" spans="1:18" x14ac:dyDescent="0.3">
      <c r="A7736">
        <v>2004</v>
      </c>
      <c r="B7736" t="s">
        <v>53</v>
      </c>
      <c r="C7736" t="s">
        <v>60</v>
      </c>
      <c r="D7736" t="s">
        <v>39</v>
      </c>
      <c r="E7736" t="s">
        <v>21</v>
      </c>
      <c r="F7736">
        <v>0.29358810220329201</v>
      </c>
      <c r="G7736">
        <v>5.3235025088925097E-3</v>
      </c>
      <c r="H7736">
        <v>1.0652338839670601</v>
      </c>
      <c r="I7736">
        <v>94526</v>
      </c>
      <c r="J7736">
        <v>69</v>
      </c>
      <c r="K7736">
        <v>3.3867647058823498</v>
      </c>
      <c r="L7736">
        <v>7.8855072463768101</v>
      </c>
      <c r="M7736">
        <v>4.2549000319317704E-3</v>
      </c>
      <c r="N7736" s="1">
        <v>7.7152210273804495E-5</v>
      </c>
      <c r="O7736">
        <v>1.54381722314066E-2</v>
      </c>
      <c r="P7736">
        <v>402.19868041838203</v>
      </c>
      <c r="Q7736">
        <v>7.2928898283416501</v>
      </c>
      <c r="R7736">
        <v>1459.3086683459401</v>
      </c>
    </row>
    <row r="7737" spans="1:18" x14ac:dyDescent="0.3">
      <c r="A7737">
        <v>2004</v>
      </c>
      <c r="B7737" t="s">
        <v>53</v>
      </c>
      <c r="C7737" t="s">
        <v>60</v>
      </c>
      <c r="D7737" t="s">
        <v>39</v>
      </c>
      <c r="E7737" t="s">
        <v>40</v>
      </c>
      <c r="F7737">
        <v>6.9311415604916098</v>
      </c>
      <c r="G7737">
        <v>4.1679151245405797E-2</v>
      </c>
      <c r="H7737">
        <v>11.320021028050199</v>
      </c>
      <c r="I7737">
        <v>94526</v>
      </c>
      <c r="J7737">
        <v>69</v>
      </c>
      <c r="K7737">
        <v>3.3867647058823498</v>
      </c>
      <c r="L7737">
        <v>7.8855072463768101</v>
      </c>
      <c r="M7737">
        <v>0.100451326963646</v>
      </c>
      <c r="N7737">
        <v>6.0404567022327303E-4</v>
      </c>
      <c r="O7737">
        <v>0.16405827576884399</v>
      </c>
      <c r="P7737">
        <v>9495.2621325656492</v>
      </c>
      <c r="Q7737">
        <v>57.098021023525099</v>
      </c>
      <c r="R7737">
        <v>15507.7725753257</v>
      </c>
    </row>
    <row r="7738" spans="1:18" x14ac:dyDescent="0.3">
      <c r="A7738">
        <v>2004</v>
      </c>
      <c r="B7738" t="s">
        <v>53</v>
      </c>
      <c r="C7738" t="s">
        <v>60</v>
      </c>
      <c r="D7738" t="s">
        <v>39</v>
      </c>
      <c r="E7738" t="s">
        <v>41</v>
      </c>
      <c r="F7738">
        <v>538.56812447173695</v>
      </c>
      <c r="G7738">
        <v>2.0306322334494702</v>
      </c>
      <c r="H7738">
        <v>628.36644646256104</v>
      </c>
      <c r="I7738">
        <v>94526</v>
      </c>
      <c r="J7738">
        <v>69</v>
      </c>
      <c r="K7738">
        <v>3.3867647058823498</v>
      </c>
      <c r="L7738">
        <v>7.8855072463768101</v>
      </c>
      <c r="M7738">
        <v>7.8053351372715598</v>
      </c>
      <c r="N7738">
        <v>2.9429452658687998E-2</v>
      </c>
      <c r="O7738">
        <v>9.1067600936603004</v>
      </c>
      <c r="P7738">
        <v>737807.10918573104</v>
      </c>
      <c r="Q7738">
        <v>2781.8484420151399</v>
      </c>
      <c r="R7738">
        <v>860825.60461333406</v>
      </c>
    </row>
    <row r="7739" spans="1:18" x14ac:dyDescent="0.3">
      <c r="A7739">
        <v>2004</v>
      </c>
      <c r="B7739" t="s">
        <v>53</v>
      </c>
      <c r="C7739" t="s">
        <v>60</v>
      </c>
      <c r="D7739" t="s">
        <v>39</v>
      </c>
      <c r="E7739" t="s">
        <v>42</v>
      </c>
      <c r="F7739">
        <v>155.47631832885099</v>
      </c>
      <c r="G7739">
        <v>0.45443323653456702</v>
      </c>
      <c r="H7739">
        <v>150.933456366575</v>
      </c>
      <c r="I7739">
        <v>94526</v>
      </c>
      <c r="J7739">
        <v>69</v>
      </c>
      <c r="K7739">
        <v>3.3867647058823498</v>
      </c>
      <c r="L7739">
        <v>7.8855072463768101</v>
      </c>
      <c r="M7739">
        <v>2.2532799757804498</v>
      </c>
      <c r="N7739">
        <v>6.5859889352835902E-3</v>
      </c>
      <c r="O7739">
        <v>2.1874413966170199</v>
      </c>
      <c r="P7739">
        <v>212993.54299062301</v>
      </c>
      <c r="Q7739">
        <v>622.54719009661596</v>
      </c>
      <c r="R7739">
        <v>206770.08545662099</v>
      </c>
    </row>
    <row r="7740" spans="1:18" x14ac:dyDescent="0.3">
      <c r="A7740">
        <v>2004</v>
      </c>
      <c r="B7740" t="s">
        <v>53</v>
      </c>
      <c r="C7740" t="s">
        <v>61</v>
      </c>
      <c r="D7740" t="s">
        <v>39</v>
      </c>
      <c r="E7740" t="s">
        <v>21</v>
      </c>
      <c r="F7740">
        <v>1.55484530639057E-3</v>
      </c>
      <c r="G7740" s="1">
        <v>2.4763450015124001E-5</v>
      </c>
      <c r="H7740">
        <v>4.9331575512961698E-3</v>
      </c>
      <c r="I7740">
        <v>38792</v>
      </c>
      <c r="J7740">
        <v>26</v>
      </c>
      <c r="K7740">
        <v>4.12307692307692</v>
      </c>
      <c r="L7740">
        <v>8.0730769230769202</v>
      </c>
      <c r="M7740" s="1">
        <v>5.9801742553483497E-5</v>
      </c>
      <c r="N7740" s="1">
        <v>9.5244038519707698E-7</v>
      </c>
      <c r="O7740">
        <v>1.8973682889600701E-4</v>
      </c>
      <c r="P7740">
        <v>2.3198291971347298</v>
      </c>
      <c r="Q7740">
        <v>3.6947067422564997E-2</v>
      </c>
      <c r="R7740">
        <v>7.3602710665338904</v>
      </c>
    </row>
    <row r="7741" spans="1:18" x14ac:dyDescent="0.3">
      <c r="A7741">
        <v>2004</v>
      </c>
      <c r="B7741" t="s">
        <v>53</v>
      </c>
      <c r="C7741" t="s">
        <v>61</v>
      </c>
      <c r="D7741" t="s">
        <v>39</v>
      </c>
      <c r="E7741" t="s">
        <v>40</v>
      </c>
      <c r="F7741">
        <v>0.93506101375221895</v>
      </c>
      <c r="G7741">
        <v>5.7345235108723098E-3</v>
      </c>
      <c r="H7741">
        <v>1.48258594238398</v>
      </c>
      <c r="I7741">
        <v>38792</v>
      </c>
      <c r="J7741">
        <v>26</v>
      </c>
      <c r="K7741">
        <v>4.12307692307692</v>
      </c>
      <c r="L7741">
        <v>8.0730769230769202</v>
      </c>
      <c r="M7741">
        <v>3.5963885144316102E-2</v>
      </c>
      <c r="N7741">
        <v>2.2055859657201199E-4</v>
      </c>
      <c r="O7741">
        <v>5.7022536245537797E-2</v>
      </c>
      <c r="P7741">
        <v>1395.1110325183099</v>
      </c>
      <c r="Q7741">
        <v>8.5559090782214806</v>
      </c>
      <c r="R7741">
        <v>2212.0182260369002</v>
      </c>
    </row>
    <row r="7742" spans="1:18" x14ac:dyDescent="0.3">
      <c r="A7742">
        <v>2004</v>
      </c>
      <c r="B7742" t="s">
        <v>53</v>
      </c>
      <c r="C7742" t="s">
        <v>61</v>
      </c>
      <c r="D7742" t="s">
        <v>39</v>
      </c>
      <c r="E7742" t="s">
        <v>41</v>
      </c>
      <c r="F7742">
        <v>76.749564787362104</v>
      </c>
      <c r="G7742">
        <v>0.32488477096826301</v>
      </c>
      <c r="H7742">
        <v>93.113070325759395</v>
      </c>
      <c r="I7742">
        <v>38792</v>
      </c>
      <c r="J7742">
        <v>26</v>
      </c>
      <c r="K7742">
        <v>4.12307692307692</v>
      </c>
      <c r="L7742">
        <v>8.0730769230769202</v>
      </c>
      <c r="M7742">
        <v>2.95190633797547</v>
      </c>
      <c r="N7742">
        <v>1.2495568114163901E-2</v>
      </c>
      <c r="O7742">
        <v>3.58127193560613</v>
      </c>
      <c r="P7742">
        <v>114510.35066274399</v>
      </c>
      <c r="Q7742">
        <v>484.72807828464801</v>
      </c>
      <c r="R7742">
        <v>138924.70092603299</v>
      </c>
    </row>
    <row r="7743" spans="1:18" x14ac:dyDescent="0.3">
      <c r="A7743">
        <v>2004</v>
      </c>
      <c r="B7743" t="s">
        <v>53</v>
      </c>
      <c r="C7743" t="s">
        <v>61</v>
      </c>
      <c r="D7743" t="s">
        <v>39</v>
      </c>
      <c r="E7743" t="s">
        <v>42</v>
      </c>
      <c r="F7743">
        <v>11.370346992251999</v>
      </c>
      <c r="G7743">
        <v>3.5721302278050197E-2</v>
      </c>
      <c r="H7743">
        <v>11.1230791003522</v>
      </c>
      <c r="I7743">
        <v>38792</v>
      </c>
      <c r="J7743">
        <v>26</v>
      </c>
      <c r="K7743">
        <v>4.12307692307692</v>
      </c>
      <c r="L7743">
        <v>8.0730769230769202</v>
      </c>
      <c r="M7743">
        <v>0.43732103816353701</v>
      </c>
      <c r="N7743">
        <v>1.37389624146347E-3</v>
      </c>
      <c r="O7743">
        <v>0.42781073462893099</v>
      </c>
      <c r="P7743">
        <v>16964.557712439899</v>
      </c>
      <c r="Q7743">
        <v>53.296182998851002</v>
      </c>
      <c r="R7743">
        <v>16595.634017725501</v>
      </c>
    </row>
    <row r="7744" spans="1:18" x14ac:dyDescent="0.3">
      <c r="A7744">
        <v>2004</v>
      </c>
      <c r="B7744" t="s">
        <v>53</v>
      </c>
      <c r="C7744" t="s">
        <v>62</v>
      </c>
      <c r="D7744" t="s">
        <v>39</v>
      </c>
      <c r="E7744" t="s">
        <v>21</v>
      </c>
      <c r="F7744">
        <v>0.68744108169582796</v>
      </c>
      <c r="G7744">
        <v>1.1381872069472901E-2</v>
      </c>
      <c r="H7744">
        <v>2.6519527919061798</v>
      </c>
      <c r="I7744">
        <v>27537</v>
      </c>
      <c r="J7744">
        <v>29</v>
      </c>
      <c r="K7744">
        <v>1.4535714285714301</v>
      </c>
      <c r="L7744">
        <v>9.5428571428571392</v>
      </c>
      <c r="M7744">
        <v>2.3704864886063E-2</v>
      </c>
      <c r="N7744">
        <v>3.9247834722320302E-4</v>
      </c>
      <c r="O7744">
        <v>9.1446647996764996E-2</v>
      </c>
      <c r="P7744">
        <v>652.76086436751802</v>
      </c>
      <c r="Q7744">
        <v>10.807676247485301</v>
      </c>
      <c r="R7744">
        <v>2518.1663458869202</v>
      </c>
    </row>
    <row r="7745" spans="1:18" x14ac:dyDescent="0.3">
      <c r="A7745">
        <v>2004</v>
      </c>
      <c r="B7745" t="s">
        <v>53</v>
      </c>
      <c r="C7745" t="s">
        <v>62</v>
      </c>
      <c r="D7745" t="s">
        <v>39</v>
      </c>
      <c r="E7745" t="s">
        <v>40</v>
      </c>
      <c r="F7745">
        <v>8.3541141556715299</v>
      </c>
      <c r="G7745">
        <v>5.4725373719135897E-2</v>
      </c>
      <c r="H7745">
        <v>16.408154616956999</v>
      </c>
      <c r="I7745">
        <v>27537</v>
      </c>
      <c r="J7745">
        <v>29</v>
      </c>
      <c r="K7745">
        <v>1.4535714285714301</v>
      </c>
      <c r="L7745">
        <v>9.5428571428571392</v>
      </c>
      <c r="M7745">
        <v>0.28807290191970802</v>
      </c>
      <c r="N7745">
        <v>1.8870818523840001E-3</v>
      </c>
      <c r="O7745">
        <v>0.56579843506748095</v>
      </c>
      <c r="P7745">
        <v>7932.6635001630002</v>
      </c>
      <c r="Q7745">
        <v>51.9645729690981</v>
      </c>
      <c r="R7745">
        <v>15580.391506453199</v>
      </c>
    </row>
    <row r="7746" spans="1:18" x14ac:dyDescent="0.3">
      <c r="A7746">
        <v>2004</v>
      </c>
      <c r="B7746" t="s">
        <v>53</v>
      </c>
      <c r="C7746" t="s">
        <v>62</v>
      </c>
      <c r="D7746" t="s">
        <v>39</v>
      </c>
      <c r="E7746" t="s">
        <v>41</v>
      </c>
      <c r="F7746">
        <v>85.199717631977293</v>
      </c>
      <c r="G7746">
        <v>0.26992785767876698</v>
      </c>
      <c r="H7746">
        <v>99.549184634476703</v>
      </c>
      <c r="I7746">
        <v>27537</v>
      </c>
      <c r="J7746">
        <v>29</v>
      </c>
      <c r="K7746">
        <v>1.4535714285714301</v>
      </c>
      <c r="L7746">
        <v>9.5428571428571392</v>
      </c>
      <c r="M7746">
        <v>2.9379212976543898</v>
      </c>
      <c r="N7746">
        <v>9.30785716133678E-3</v>
      </c>
      <c r="O7746">
        <v>3.4327305046371301</v>
      </c>
      <c r="P7746">
        <v>80901.538773508903</v>
      </c>
      <c r="Q7746">
        <v>256.31046265173097</v>
      </c>
      <c r="R7746">
        <v>94527.099906192598</v>
      </c>
    </row>
    <row r="7747" spans="1:18" x14ac:dyDescent="0.3">
      <c r="A7747">
        <v>2004</v>
      </c>
      <c r="B7747" t="s">
        <v>53</v>
      </c>
      <c r="C7747" t="s">
        <v>62</v>
      </c>
      <c r="D7747" t="s">
        <v>39</v>
      </c>
      <c r="E7747" t="s">
        <v>42</v>
      </c>
      <c r="F7747">
        <v>47.285144505313497</v>
      </c>
      <c r="G7747">
        <v>0.11170696716973</v>
      </c>
      <c r="H7747">
        <v>44.673108015566697</v>
      </c>
      <c r="I7747">
        <v>27537</v>
      </c>
      <c r="J7747">
        <v>29</v>
      </c>
      <c r="K7747">
        <v>1.4535714285714301</v>
      </c>
      <c r="L7747">
        <v>9.5428571428571392</v>
      </c>
      <c r="M7747">
        <v>1.6305222243211599</v>
      </c>
      <c r="N7747">
        <v>3.85196438516312E-3</v>
      </c>
      <c r="O7747">
        <v>1.5404520005367801</v>
      </c>
      <c r="P7747">
        <v>44899.690491131601</v>
      </c>
      <c r="Q7747">
        <v>106.071543274237</v>
      </c>
      <c r="R7747">
        <v>42419.426738781403</v>
      </c>
    </row>
    <row r="7748" spans="1:18" x14ac:dyDescent="0.3">
      <c r="A7748">
        <v>2005</v>
      </c>
      <c r="B7748" t="s">
        <v>53</v>
      </c>
      <c r="C7748" t="s">
        <v>54</v>
      </c>
      <c r="D7748" t="s">
        <v>39</v>
      </c>
      <c r="E7748" t="s">
        <v>21</v>
      </c>
      <c r="F7748">
        <v>0.58091915360193103</v>
      </c>
      <c r="G7748">
        <v>8.6653729854192004E-3</v>
      </c>
      <c r="H7748">
        <v>2.23543317648498</v>
      </c>
      <c r="I7748">
        <v>29522</v>
      </c>
      <c r="J7748">
        <v>20</v>
      </c>
      <c r="K7748">
        <v>0.43</v>
      </c>
      <c r="L7748">
        <v>7.45</v>
      </c>
      <c r="M7748">
        <v>2.9045957680096501E-2</v>
      </c>
      <c r="N7748">
        <v>4.3326864927096002E-4</v>
      </c>
      <c r="O7748">
        <v>0.111771658824249</v>
      </c>
      <c r="P7748">
        <v>857.49476263180998</v>
      </c>
      <c r="Q7748">
        <v>12.7909570637773</v>
      </c>
      <c r="R7748">
        <v>3299.7229118094801</v>
      </c>
    </row>
    <row r="7749" spans="1:18" x14ac:dyDescent="0.3">
      <c r="A7749">
        <v>2005</v>
      </c>
      <c r="B7749" t="s">
        <v>53</v>
      </c>
      <c r="C7749" t="s">
        <v>54</v>
      </c>
      <c r="D7749" t="s">
        <v>39</v>
      </c>
      <c r="E7749" t="s">
        <v>40</v>
      </c>
      <c r="F7749">
        <v>9.14528403345534</v>
      </c>
      <c r="G7749">
        <v>4.7399590659974497E-2</v>
      </c>
      <c r="H7749">
        <v>16.284870003064398</v>
      </c>
      <c r="I7749">
        <v>29522</v>
      </c>
      <c r="J7749">
        <v>20</v>
      </c>
      <c r="K7749">
        <v>0.43</v>
      </c>
      <c r="L7749">
        <v>7.45</v>
      </c>
      <c r="M7749">
        <v>0.45726420167276699</v>
      </c>
      <c r="N7749">
        <v>2.3699795329987202E-3</v>
      </c>
      <c r="O7749">
        <v>0.814243500153218</v>
      </c>
      <c r="P7749">
        <v>13499.353761783401</v>
      </c>
      <c r="Q7749">
        <v>69.966535773188298</v>
      </c>
      <c r="R7749">
        <v>24038.096611523299</v>
      </c>
    </row>
    <row r="7750" spans="1:18" x14ac:dyDescent="0.3">
      <c r="A7750">
        <v>2005</v>
      </c>
      <c r="B7750" t="s">
        <v>53</v>
      </c>
      <c r="C7750" t="s">
        <v>54</v>
      </c>
      <c r="D7750" t="s">
        <v>39</v>
      </c>
      <c r="E7750" t="s">
        <v>41</v>
      </c>
      <c r="F7750">
        <v>68.586647291443697</v>
      </c>
      <c r="G7750">
        <v>0.207823559002276</v>
      </c>
      <c r="H7750">
        <v>83.403003313120294</v>
      </c>
      <c r="I7750">
        <v>29522</v>
      </c>
      <c r="J7750">
        <v>20</v>
      </c>
      <c r="K7750">
        <v>0.43</v>
      </c>
      <c r="L7750">
        <v>7.45</v>
      </c>
      <c r="M7750">
        <v>3.42933236457218</v>
      </c>
      <c r="N7750">
        <v>1.03911779501138E-2</v>
      </c>
      <c r="O7750">
        <v>4.1701501656560103</v>
      </c>
      <c r="P7750">
        <v>101240.7500669</v>
      </c>
      <c r="Q7750">
        <v>306.76835544326002</v>
      </c>
      <c r="R7750">
        <v>123111.17319049699</v>
      </c>
    </row>
    <row r="7751" spans="1:18" x14ac:dyDescent="0.3">
      <c r="A7751">
        <v>2005</v>
      </c>
      <c r="B7751" t="s">
        <v>53</v>
      </c>
      <c r="C7751" t="s">
        <v>54</v>
      </c>
      <c r="D7751" t="s">
        <v>39</v>
      </c>
      <c r="E7751" t="s">
        <v>42</v>
      </c>
      <c r="F7751">
        <v>29.105216255473898</v>
      </c>
      <c r="G7751">
        <v>5.9708590596536597E-2</v>
      </c>
      <c r="H7751">
        <v>26.679531481697499</v>
      </c>
      <c r="I7751">
        <v>29522</v>
      </c>
      <c r="J7751">
        <v>20</v>
      </c>
      <c r="K7751">
        <v>0.43</v>
      </c>
      <c r="L7751">
        <v>7.45</v>
      </c>
      <c r="M7751">
        <v>1.4552608127736899</v>
      </c>
      <c r="N7751">
        <v>2.9854295298268299E-3</v>
      </c>
      <c r="O7751">
        <v>1.3339765740848799</v>
      </c>
      <c r="P7751">
        <v>42962.209714705001</v>
      </c>
      <c r="Q7751">
        <v>88.135850579547593</v>
      </c>
      <c r="R7751">
        <v>39381.656420133702</v>
      </c>
    </row>
    <row r="7752" spans="1:18" x14ac:dyDescent="0.3">
      <c r="A7752">
        <v>2005</v>
      </c>
      <c r="B7752" t="s">
        <v>53</v>
      </c>
      <c r="C7752" t="s">
        <v>55</v>
      </c>
      <c r="D7752" t="s">
        <v>39</v>
      </c>
      <c r="E7752" t="s">
        <v>21</v>
      </c>
      <c r="F7752">
        <v>0.258943982303114</v>
      </c>
      <c r="G7752">
        <v>6.4690663596035898E-3</v>
      </c>
      <c r="H7752">
        <v>1.18653613104333</v>
      </c>
      <c r="I7752">
        <v>41027</v>
      </c>
      <c r="J7752">
        <v>31</v>
      </c>
      <c r="K7752">
        <v>3.3903225806451598</v>
      </c>
      <c r="L7752">
        <v>4.7096774193548399</v>
      </c>
      <c r="M7752">
        <v>8.3530316871972404E-3</v>
      </c>
      <c r="N7752">
        <v>2.0867955998721301E-4</v>
      </c>
      <c r="O7752">
        <v>3.8275359065913901E-2</v>
      </c>
      <c r="P7752">
        <v>342.69983103064101</v>
      </c>
      <c r="Q7752">
        <v>8.5614963075953696</v>
      </c>
      <c r="R7752">
        <v>1570.3231563972499</v>
      </c>
    </row>
    <row r="7753" spans="1:18" x14ac:dyDescent="0.3">
      <c r="A7753">
        <v>2005</v>
      </c>
      <c r="B7753" t="s">
        <v>53</v>
      </c>
      <c r="C7753" t="s">
        <v>55</v>
      </c>
      <c r="D7753" t="s">
        <v>39</v>
      </c>
      <c r="E7753" t="s">
        <v>40</v>
      </c>
      <c r="F7753">
        <v>6.4643718832934002E-2</v>
      </c>
      <c r="G7753">
        <v>5.5280489543506003E-4</v>
      </c>
      <c r="H7753">
        <v>0.13589057009176</v>
      </c>
      <c r="I7753">
        <v>41027</v>
      </c>
      <c r="J7753">
        <v>31</v>
      </c>
      <c r="K7753">
        <v>3.3903225806451598</v>
      </c>
      <c r="L7753">
        <v>4.7096774193548399</v>
      </c>
      <c r="M7753">
        <v>2.08528125267529E-3</v>
      </c>
      <c r="N7753" s="1">
        <v>1.7832415981776099E-5</v>
      </c>
      <c r="O7753">
        <v>4.3835667771535396E-3</v>
      </c>
      <c r="P7753">
        <v>85.552833953509193</v>
      </c>
      <c r="Q7753">
        <v>0.731610530484329</v>
      </c>
      <c r="R7753">
        <v>179.844594166278</v>
      </c>
    </row>
    <row r="7754" spans="1:18" x14ac:dyDescent="0.3">
      <c r="A7754">
        <v>2005</v>
      </c>
      <c r="B7754" t="s">
        <v>53</v>
      </c>
      <c r="C7754" t="s">
        <v>55</v>
      </c>
      <c r="D7754" t="s">
        <v>39</v>
      </c>
      <c r="E7754" t="s">
        <v>41</v>
      </c>
      <c r="F7754">
        <v>4.0210855304568698</v>
      </c>
      <c r="G7754">
        <v>1.36395762852108E-2</v>
      </c>
      <c r="H7754">
        <v>4.3484896203871699</v>
      </c>
      <c r="I7754">
        <v>41027</v>
      </c>
      <c r="J7754">
        <v>31</v>
      </c>
      <c r="K7754">
        <v>3.3903225806451598</v>
      </c>
      <c r="L7754">
        <v>4.7096774193548399</v>
      </c>
      <c r="M7754">
        <v>0.129712436466351</v>
      </c>
      <c r="N7754">
        <v>4.3998633178099299E-4</v>
      </c>
      <c r="O7754">
        <v>0.14027385872216699</v>
      </c>
      <c r="P7754">
        <v>5321.7121309049699</v>
      </c>
      <c r="Q7754">
        <v>18.051319233978798</v>
      </c>
      <c r="R7754">
        <v>5755.01560179434</v>
      </c>
    </row>
    <row r="7755" spans="1:18" x14ac:dyDescent="0.3">
      <c r="A7755">
        <v>2005</v>
      </c>
      <c r="B7755" t="s">
        <v>53</v>
      </c>
      <c r="C7755" t="s">
        <v>55</v>
      </c>
      <c r="D7755" t="s">
        <v>39</v>
      </c>
      <c r="E7755" t="s">
        <v>42</v>
      </c>
      <c r="F7755">
        <v>36.973265081698102</v>
      </c>
      <c r="G7755">
        <v>9.6778947907645296E-2</v>
      </c>
      <c r="H7755">
        <v>33.102575762512799</v>
      </c>
      <c r="I7755">
        <v>41027</v>
      </c>
      <c r="J7755">
        <v>31</v>
      </c>
      <c r="K7755">
        <v>3.3903225806451598</v>
      </c>
      <c r="L7755">
        <v>4.7096774193548399</v>
      </c>
      <c r="M7755">
        <v>1.19268597037736</v>
      </c>
      <c r="N7755">
        <v>3.1219015454079101E-3</v>
      </c>
      <c r="O7755">
        <v>1.0678250245971901</v>
      </c>
      <c r="P7755">
        <v>48932.327306671803</v>
      </c>
      <c r="Q7755">
        <v>128.08225470344999</v>
      </c>
      <c r="R7755">
        <v>43809.657284148903</v>
      </c>
    </row>
    <row r="7756" spans="1:18" x14ac:dyDescent="0.3">
      <c r="A7756">
        <v>2005</v>
      </c>
      <c r="B7756" t="s">
        <v>53</v>
      </c>
      <c r="C7756" t="s">
        <v>56</v>
      </c>
      <c r="D7756" t="s">
        <v>39</v>
      </c>
      <c r="E7756" t="s">
        <v>21</v>
      </c>
      <c r="F7756">
        <v>0.70058833488366101</v>
      </c>
      <c r="G7756">
        <v>1.18847779176725E-2</v>
      </c>
      <c r="H7756">
        <v>2.7738949284565</v>
      </c>
      <c r="I7756">
        <v>62703</v>
      </c>
      <c r="J7756">
        <v>44</v>
      </c>
      <c r="K7756">
        <v>1.33255813953488</v>
      </c>
      <c r="L7756">
        <v>8.1113636363636399</v>
      </c>
      <c r="M7756">
        <v>1.5922462156446798E-2</v>
      </c>
      <c r="N7756">
        <v>2.7010858903801202E-4</v>
      </c>
      <c r="O7756">
        <v>6.3043066555829599E-2</v>
      </c>
      <c r="P7756">
        <v>998.38614459568601</v>
      </c>
      <c r="Q7756">
        <v>16.936618858450402</v>
      </c>
      <c r="R7756">
        <v>3952.9894022501799</v>
      </c>
    </row>
    <row r="7757" spans="1:18" x14ac:dyDescent="0.3">
      <c r="A7757">
        <v>2005</v>
      </c>
      <c r="B7757" t="s">
        <v>53</v>
      </c>
      <c r="C7757" t="s">
        <v>56</v>
      </c>
      <c r="D7757" t="s">
        <v>39</v>
      </c>
      <c r="E7757" t="s">
        <v>40</v>
      </c>
      <c r="F7757">
        <v>8.5618553828806192</v>
      </c>
      <c r="G7757">
        <v>4.2815229190111902E-2</v>
      </c>
      <c r="H7757">
        <v>13.9798741494672</v>
      </c>
      <c r="I7757">
        <v>62703</v>
      </c>
      <c r="J7757">
        <v>44</v>
      </c>
      <c r="K7757">
        <v>1.33255813953488</v>
      </c>
      <c r="L7757">
        <v>8.1113636363636399</v>
      </c>
      <c r="M7757">
        <v>0.19458762233819599</v>
      </c>
      <c r="N7757">
        <v>9.73073390684362E-4</v>
      </c>
      <c r="O7757">
        <v>0.31772441248789102</v>
      </c>
      <c r="P7757">
        <v>12201.2276834719</v>
      </c>
      <c r="Q7757">
        <v>61.014620816081603</v>
      </c>
      <c r="R7757">
        <v>19922.2738362282</v>
      </c>
    </row>
    <row r="7758" spans="1:18" x14ac:dyDescent="0.3">
      <c r="A7758">
        <v>2005</v>
      </c>
      <c r="B7758" t="s">
        <v>53</v>
      </c>
      <c r="C7758" t="s">
        <v>56</v>
      </c>
      <c r="D7758" t="s">
        <v>39</v>
      </c>
      <c r="E7758" t="s">
        <v>41</v>
      </c>
      <c r="F7758">
        <v>372.93728275714801</v>
      </c>
      <c r="G7758">
        <v>1.19955304722859</v>
      </c>
      <c r="H7758">
        <v>444.37275671369298</v>
      </c>
      <c r="I7758">
        <v>62703</v>
      </c>
      <c r="J7758">
        <v>44</v>
      </c>
      <c r="K7758">
        <v>1.33255813953488</v>
      </c>
      <c r="L7758">
        <v>8.1113636363636399</v>
      </c>
      <c r="M7758">
        <v>8.4758473353897301</v>
      </c>
      <c r="N7758">
        <v>2.7262569255195199E-2</v>
      </c>
      <c r="O7758">
        <v>10.099380834402099</v>
      </c>
      <c r="P7758">
        <v>531461.05547094205</v>
      </c>
      <c r="Q7758">
        <v>1709.4448800084999</v>
      </c>
      <c r="R7758">
        <v>633261.47645951598</v>
      </c>
    </row>
    <row r="7759" spans="1:18" x14ac:dyDescent="0.3">
      <c r="A7759">
        <v>2005</v>
      </c>
      <c r="B7759" t="s">
        <v>53</v>
      </c>
      <c r="C7759" t="s">
        <v>56</v>
      </c>
      <c r="D7759" t="s">
        <v>39</v>
      </c>
      <c r="E7759" t="s">
        <v>42</v>
      </c>
      <c r="F7759">
        <v>100.617570561569</v>
      </c>
      <c r="G7759">
        <v>0.23469903422528701</v>
      </c>
      <c r="H7759">
        <v>95.001980069666999</v>
      </c>
      <c r="I7759">
        <v>62703</v>
      </c>
      <c r="J7759">
        <v>44</v>
      </c>
      <c r="K7759">
        <v>1.33255813953488</v>
      </c>
      <c r="L7759">
        <v>8.1113636363636399</v>
      </c>
      <c r="M7759">
        <v>2.2867629673083898</v>
      </c>
      <c r="N7759">
        <v>5.33406895966561E-3</v>
      </c>
      <c r="O7759">
        <v>2.1591359106742498</v>
      </c>
      <c r="P7759">
        <v>143386.89833913799</v>
      </c>
      <c r="Q7759">
        <v>334.46212597791299</v>
      </c>
      <c r="R7759">
        <v>135384.299007008</v>
      </c>
    </row>
    <row r="7760" spans="1:18" x14ac:dyDescent="0.3">
      <c r="A7760">
        <v>2005</v>
      </c>
      <c r="B7760" t="s">
        <v>53</v>
      </c>
      <c r="C7760" t="s">
        <v>57</v>
      </c>
      <c r="D7760" t="s">
        <v>39</v>
      </c>
      <c r="E7760" t="s">
        <v>21</v>
      </c>
      <c r="F7760">
        <v>1.02655119580826</v>
      </c>
      <c r="G7760">
        <v>1.7514819457892801E-2</v>
      </c>
      <c r="H7760">
        <v>3.59627811450722</v>
      </c>
      <c r="I7760">
        <v>88134</v>
      </c>
      <c r="J7760">
        <v>58</v>
      </c>
      <c r="K7760">
        <v>3.2875000000000001</v>
      </c>
      <c r="L7760">
        <v>8.4824561403508802</v>
      </c>
      <c r="M7760">
        <v>1.76991585484183E-2</v>
      </c>
      <c r="N7760">
        <v>3.0197964582573801E-4</v>
      </c>
      <c r="O7760">
        <v>6.2004795077710603E-2</v>
      </c>
      <c r="P7760">
        <v>1559.8976395063</v>
      </c>
      <c r="Q7760">
        <v>26.614674105205602</v>
      </c>
      <c r="R7760">
        <v>5464.7306093789502</v>
      </c>
    </row>
    <row r="7761" spans="1:18" x14ac:dyDescent="0.3">
      <c r="A7761">
        <v>2005</v>
      </c>
      <c r="B7761" t="s">
        <v>53</v>
      </c>
      <c r="C7761" t="s">
        <v>57</v>
      </c>
      <c r="D7761" t="s">
        <v>39</v>
      </c>
      <c r="E7761" t="s">
        <v>40</v>
      </c>
      <c r="F7761">
        <v>124.011690857709</v>
      </c>
      <c r="G7761">
        <v>0.68045116637736902</v>
      </c>
      <c r="H7761">
        <v>190.94259733166601</v>
      </c>
      <c r="I7761">
        <v>88134</v>
      </c>
      <c r="J7761">
        <v>58</v>
      </c>
      <c r="K7761">
        <v>3.2875000000000001</v>
      </c>
      <c r="L7761">
        <v>8.4824561403508802</v>
      </c>
      <c r="M7761">
        <v>2.1381326009949801</v>
      </c>
      <c r="N7761">
        <v>1.1731916661678801E-2</v>
      </c>
      <c r="O7761">
        <v>3.29211374709769</v>
      </c>
      <c r="P7761">
        <v>188442.178656092</v>
      </c>
      <c r="Q7761">
        <v>1033.9807430604001</v>
      </c>
      <c r="R7761">
        <v>290147.15298670699</v>
      </c>
    </row>
    <row r="7762" spans="1:18" x14ac:dyDescent="0.3">
      <c r="A7762">
        <v>2005</v>
      </c>
      <c r="B7762" t="s">
        <v>53</v>
      </c>
      <c r="C7762" t="s">
        <v>57</v>
      </c>
      <c r="D7762" t="s">
        <v>39</v>
      </c>
      <c r="E7762" t="s">
        <v>41</v>
      </c>
      <c r="F7762">
        <v>1046.5398915800199</v>
      </c>
      <c r="G7762">
        <v>4.2291875047925496</v>
      </c>
      <c r="H7762">
        <v>1291.88834191397</v>
      </c>
      <c r="I7762">
        <v>88134</v>
      </c>
      <c r="J7762">
        <v>58</v>
      </c>
      <c r="K7762">
        <v>3.2875000000000001</v>
      </c>
      <c r="L7762">
        <v>8.4824561403508802</v>
      </c>
      <c r="M7762">
        <v>18.043791234138201</v>
      </c>
      <c r="N7762">
        <v>7.2917025944699204E-2</v>
      </c>
      <c r="O7762">
        <v>22.273936929551201</v>
      </c>
      <c r="P7762">
        <v>1590271.4966295401</v>
      </c>
      <c r="Q7762">
        <v>6426.4691646101201</v>
      </c>
      <c r="R7762">
        <v>1963091.1573490601</v>
      </c>
    </row>
    <row r="7763" spans="1:18" x14ac:dyDescent="0.3">
      <c r="A7763">
        <v>2005</v>
      </c>
      <c r="B7763" t="s">
        <v>53</v>
      </c>
      <c r="C7763" t="s">
        <v>57</v>
      </c>
      <c r="D7763" t="s">
        <v>39</v>
      </c>
      <c r="E7763" t="s">
        <v>42</v>
      </c>
      <c r="F7763">
        <v>66.262389016122398</v>
      </c>
      <c r="G7763">
        <v>0.18972816173516999</v>
      </c>
      <c r="H7763">
        <v>63.7578449512663</v>
      </c>
      <c r="I7763">
        <v>88134</v>
      </c>
      <c r="J7763">
        <v>58</v>
      </c>
      <c r="K7763">
        <v>3.2875000000000001</v>
      </c>
      <c r="L7763">
        <v>8.4824561403508802</v>
      </c>
      <c r="M7763">
        <v>1.14245498303659</v>
      </c>
      <c r="N7763">
        <v>3.2711752023305198E-3</v>
      </c>
      <c r="O7763">
        <v>1.0992731888149401</v>
      </c>
      <c r="P7763">
        <v>100689.127474947</v>
      </c>
      <c r="Q7763">
        <v>288.30175528219797</v>
      </c>
      <c r="R7763">
        <v>96883.343223015603</v>
      </c>
    </row>
    <row r="7764" spans="1:18" x14ac:dyDescent="0.3">
      <c r="A7764">
        <v>2005</v>
      </c>
      <c r="B7764" t="s">
        <v>53</v>
      </c>
      <c r="C7764" t="s">
        <v>58</v>
      </c>
      <c r="D7764" t="s">
        <v>39</v>
      </c>
      <c r="E7764" t="s">
        <v>21</v>
      </c>
      <c r="F7764">
        <v>1.1018882150465501</v>
      </c>
      <c r="G7764">
        <v>2.2210829011831801E-2</v>
      </c>
      <c r="H7764">
        <v>4.1296538389041597</v>
      </c>
      <c r="I7764">
        <v>32785</v>
      </c>
      <c r="J7764">
        <v>39</v>
      </c>
      <c r="K7764">
        <v>4.1527777777777803</v>
      </c>
      <c r="L7764">
        <v>8.4054054054054106</v>
      </c>
      <c r="M7764">
        <v>2.82535439755526E-2</v>
      </c>
      <c r="N7764">
        <v>5.69508436200814E-4</v>
      </c>
      <c r="O7764">
        <v>0.105888559971901</v>
      </c>
      <c r="P7764">
        <v>926.29243923849003</v>
      </c>
      <c r="Q7764">
        <v>18.6713340808437</v>
      </c>
      <c r="R7764">
        <v>3471.5564386787901</v>
      </c>
    </row>
    <row r="7765" spans="1:18" x14ac:dyDescent="0.3">
      <c r="A7765">
        <v>2005</v>
      </c>
      <c r="B7765" t="s">
        <v>53</v>
      </c>
      <c r="C7765" t="s">
        <v>58</v>
      </c>
      <c r="D7765" t="s">
        <v>39</v>
      </c>
      <c r="E7765" t="s">
        <v>40</v>
      </c>
      <c r="F7765">
        <v>5.6008805669445199</v>
      </c>
      <c r="G7765">
        <v>3.2378388577552798E-2</v>
      </c>
      <c r="H7765">
        <v>8.4845882615640207</v>
      </c>
      <c r="I7765">
        <v>32785</v>
      </c>
      <c r="J7765">
        <v>39</v>
      </c>
      <c r="K7765">
        <v>4.1527777777777803</v>
      </c>
      <c r="L7765">
        <v>8.4054054054054106</v>
      </c>
      <c r="M7765">
        <v>0.143612322229347</v>
      </c>
      <c r="N7765">
        <v>8.3021509173212399E-4</v>
      </c>
      <c r="O7765">
        <v>0.21755354516830799</v>
      </c>
      <c r="P7765">
        <v>4708.3299842891302</v>
      </c>
      <c r="Q7765">
        <v>27.218601782437698</v>
      </c>
      <c r="R7765">
        <v>7132.4929783429898</v>
      </c>
    </row>
    <row r="7766" spans="1:18" x14ac:dyDescent="0.3">
      <c r="A7766">
        <v>2005</v>
      </c>
      <c r="B7766" t="s">
        <v>53</v>
      </c>
      <c r="C7766" t="s">
        <v>58</v>
      </c>
      <c r="D7766" t="s">
        <v>39</v>
      </c>
      <c r="E7766" t="s">
        <v>41</v>
      </c>
      <c r="F7766">
        <v>714.33717662823699</v>
      </c>
      <c r="G7766">
        <v>2.9958944381683499</v>
      </c>
      <c r="H7766">
        <v>859.49767305015905</v>
      </c>
      <c r="I7766">
        <v>32785</v>
      </c>
      <c r="J7766">
        <v>39</v>
      </c>
      <c r="K7766">
        <v>4.1527777777777803</v>
      </c>
      <c r="L7766">
        <v>8.4054054054054106</v>
      </c>
      <c r="M7766">
        <v>18.3163378622625</v>
      </c>
      <c r="N7766">
        <v>7.6817806106880798E-2</v>
      </c>
      <c r="O7766">
        <v>22.038401873081</v>
      </c>
      <c r="P7766">
        <v>600501.13681427599</v>
      </c>
      <c r="Q7766">
        <v>2518.4717732140898</v>
      </c>
      <c r="R7766">
        <v>722529.00540896098</v>
      </c>
    </row>
    <row r="7767" spans="1:18" x14ac:dyDescent="0.3">
      <c r="A7767">
        <v>2005</v>
      </c>
      <c r="B7767" t="s">
        <v>53</v>
      </c>
      <c r="C7767" t="s">
        <v>58</v>
      </c>
      <c r="D7767" t="s">
        <v>39</v>
      </c>
      <c r="E7767" t="s">
        <v>42</v>
      </c>
      <c r="F7767">
        <v>33.034539357324199</v>
      </c>
      <c r="G7767">
        <v>0.10365694185968</v>
      </c>
      <c r="H7767">
        <v>32.216554281957997</v>
      </c>
      <c r="I7767">
        <v>32785</v>
      </c>
      <c r="J7767">
        <v>39</v>
      </c>
      <c r="K7767">
        <v>4.1527777777777803</v>
      </c>
      <c r="L7767">
        <v>8.4054054054054106</v>
      </c>
      <c r="M7767">
        <v>0.84703947070062002</v>
      </c>
      <c r="N7767">
        <v>2.65787030409436E-3</v>
      </c>
      <c r="O7767">
        <v>0.82606549440917898</v>
      </c>
      <c r="P7767">
        <v>27770.189046919801</v>
      </c>
      <c r="Q7767">
        <v>87.138277919733497</v>
      </c>
      <c r="R7767">
        <v>27082.557234204902</v>
      </c>
    </row>
    <row r="7768" spans="1:18" x14ac:dyDescent="0.3">
      <c r="A7768">
        <v>2005</v>
      </c>
      <c r="B7768" t="s">
        <v>53</v>
      </c>
      <c r="C7768" t="s">
        <v>59</v>
      </c>
      <c r="D7768" t="s">
        <v>39</v>
      </c>
      <c r="E7768" t="s">
        <v>21</v>
      </c>
      <c r="F7768">
        <v>0.30813211727634399</v>
      </c>
      <c r="G7768">
        <v>7.5809495170974196E-3</v>
      </c>
      <c r="H7768">
        <v>1.2646850948821799</v>
      </c>
      <c r="I7768">
        <v>77871</v>
      </c>
      <c r="J7768">
        <v>58</v>
      </c>
      <c r="K7768">
        <v>5.0566037735849099</v>
      </c>
      <c r="L7768">
        <v>5.6379310344827598</v>
      </c>
      <c r="M7768">
        <v>5.3126227116611002E-3</v>
      </c>
      <c r="N7768">
        <v>1.3070602615685201E-4</v>
      </c>
      <c r="O7768">
        <v>2.1804915429003102E-2</v>
      </c>
      <c r="P7768">
        <v>413.69924317976103</v>
      </c>
      <c r="Q7768">
        <v>10.1782089628602</v>
      </c>
      <c r="R7768">
        <v>1697.9705693719</v>
      </c>
    </row>
    <row r="7769" spans="1:18" x14ac:dyDescent="0.3">
      <c r="A7769">
        <v>2005</v>
      </c>
      <c r="B7769" t="s">
        <v>53</v>
      </c>
      <c r="C7769" t="s">
        <v>59</v>
      </c>
      <c r="D7769" t="s">
        <v>39</v>
      </c>
      <c r="E7769" t="s">
        <v>40</v>
      </c>
      <c r="F7769">
        <v>0.262428069273894</v>
      </c>
      <c r="G7769">
        <v>2.1734844153196301E-3</v>
      </c>
      <c r="H7769">
        <v>0.48948605099680298</v>
      </c>
      <c r="I7769">
        <v>77871</v>
      </c>
      <c r="J7769">
        <v>58</v>
      </c>
      <c r="K7769">
        <v>5.0566037735849099</v>
      </c>
      <c r="L7769">
        <v>5.6379310344827598</v>
      </c>
      <c r="M7769">
        <v>4.5246218840326599E-3</v>
      </c>
      <c r="N7769" s="1">
        <v>3.7473869229648802E-5</v>
      </c>
      <c r="O7769">
        <v>8.4394146723586697E-3</v>
      </c>
      <c r="P7769">
        <v>352.33683073150701</v>
      </c>
      <c r="Q7769">
        <v>2.9181276707819799</v>
      </c>
      <c r="R7769">
        <v>657.18565995124197</v>
      </c>
    </row>
    <row r="7770" spans="1:18" x14ac:dyDescent="0.3">
      <c r="A7770">
        <v>2005</v>
      </c>
      <c r="B7770" t="s">
        <v>53</v>
      </c>
      <c r="C7770" t="s">
        <v>59</v>
      </c>
      <c r="D7770" t="s">
        <v>39</v>
      </c>
      <c r="E7770" t="s">
        <v>41</v>
      </c>
      <c r="F7770">
        <v>12.7589204353536</v>
      </c>
      <c r="G7770">
        <v>4.9893085572489497E-2</v>
      </c>
      <c r="H7770">
        <v>13.8694786424523</v>
      </c>
      <c r="I7770">
        <v>77871</v>
      </c>
      <c r="J7770">
        <v>58</v>
      </c>
      <c r="K7770">
        <v>5.0566037735849099</v>
      </c>
      <c r="L7770">
        <v>5.6379310344827598</v>
      </c>
      <c r="M7770">
        <v>0.219981386816442</v>
      </c>
      <c r="N7770">
        <v>8.6022561331878405E-4</v>
      </c>
      <c r="O7770">
        <v>0.239128942111246</v>
      </c>
      <c r="P7770">
        <v>17130.170572783201</v>
      </c>
      <c r="Q7770">
        <v>66.986628734747001</v>
      </c>
      <c r="R7770">
        <v>18621.2098511449</v>
      </c>
    </row>
    <row r="7771" spans="1:18" x14ac:dyDescent="0.3">
      <c r="A7771">
        <v>2005</v>
      </c>
      <c r="B7771" t="s">
        <v>53</v>
      </c>
      <c r="C7771" t="s">
        <v>59</v>
      </c>
      <c r="D7771" t="s">
        <v>39</v>
      </c>
      <c r="E7771" t="s">
        <v>42</v>
      </c>
      <c r="F7771">
        <v>51.115731300453902</v>
      </c>
      <c r="G7771">
        <v>0.15973296358647099</v>
      </c>
      <c r="H7771">
        <v>47.189632763814998</v>
      </c>
      <c r="I7771">
        <v>77871</v>
      </c>
      <c r="J7771">
        <v>58</v>
      </c>
      <c r="K7771">
        <v>5.0566037735849099</v>
      </c>
      <c r="L7771">
        <v>5.6379310344827598</v>
      </c>
      <c r="M7771">
        <v>0.88130571207679098</v>
      </c>
      <c r="N7771">
        <v>2.7540166135598398E-3</v>
      </c>
      <c r="O7771">
        <v>0.81361435799681103</v>
      </c>
      <c r="P7771">
        <v>68628.157105131802</v>
      </c>
      <c r="Q7771">
        <v>214.45802771451801</v>
      </c>
      <c r="R7771">
        <v>63356.963671569603</v>
      </c>
    </row>
    <row r="7772" spans="1:18" x14ac:dyDescent="0.3">
      <c r="A7772">
        <v>2005</v>
      </c>
      <c r="B7772" t="s">
        <v>53</v>
      </c>
      <c r="C7772" t="s">
        <v>60</v>
      </c>
      <c r="D7772" t="s">
        <v>39</v>
      </c>
      <c r="E7772" t="s">
        <v>21</v>
      </c>
      <c r="F7772">
        <v>0.88950149913732901</v>
      </c>
      <c r="G7772">
        <v>1.7161968371156699E-2</v>
      </c>
      <c r="H7772">
        <v>3.2952983443589399</v>
      </c>
      <c r="I7772">
        <v>94526</v>
      </c>
      <c r="J7772">
        <v>69</v>
      </c>
      <c r="K7772">
        <v>3.8109090909090901</v>
      </c>
      <c r="L7772">
        <v>7.1362318840579704</v>
      </c>
      <c r="M7772">
        <v>1.2891326074454E-2</v>
      </c>
      <c r="N7772">
        <v>2.4872417929212599E-4</v>
      </c>
      <c r="O7772">
        <v>4.7757947019694803E-2</v>
      </c>
      <c r="P7772">
        <v>1218.5654885138399</v>
      </c>
      <c r="Q7772">
        <v>23.5109017717675</v>
      </c>
      <c r="R7772">
        <v>4514.3676999836698</v>
      </c>
    </row>
    <row r="7773" spans="1:18" x14ac:dyDescent="0.3">
      <c r="A7773">
        <v>2005</v>
      </c>
      <c r="B7773" t="s">
        <v>53</v>
      </c>
      <c r="C7773" t="s">
        <v>60</v>
      </c>
      <c r="D7773" t="s">
        <v>39</v>
      </c>
      <c r="E7773" t="s">
        <v>40</v>
      </c>
      <c r="F7773">
        <v>3.08031249240147</v>
      </c>
      <c r="G7773">
        <v>2.2013089890721101E-2</v>
      </c>
      <c r="H7773">
        <v>5.5367577631497999</v>
      </c>
      <c r="I7773">
        <v>94526</v>
      </c>
      <c r="J7773">
        <v>69</v>
      </c>
      <c r="K7773">
        <v>3.8109090909090901</v>
      </c>
      <c r="L7773">
        <v>7.1362318840579704</v>
      </c>
      <c r="M7773">
        <v>4.46422100348038E-2</v>
      </c>
      <c r="N7773">
        <v>3.1903028827132E-4</v>
      </c>
      <c r="O7773">
        <v>8.0242866132605797E-2</v>
      </c>
      <c r="P7773">
        <v>4219.8495457498702</v>
      </c>
      <c r="Q7773">
        <v>30.156657029134799</v>
      </c>
      <c r="R7773">
        <v>7585.0371640507001</v>
      </c>
    </row>
    <row r="7774" spans="1:18" x14ac:dyDescent="0.3">
      <c r="A7774">
        <v>2005</v>
      </c>
      <c r="B7774" t="s">
        <v>53</v>
      </c>
      <c r="C7774" t="s">
        <v>60</v>
      </c>
      <c r="D7774" t="s">
        <v>39</v>
      </c>
      <c r="E7774" t="s">
        <v>41</v>
      </c>
      <c r="F7774">
        <v>463.78708272402503</v>
      </c>
      <c r="G7774">
        <v>1.7758291914958899</v>
      </c>
      <c r="H7774">
        <v>533.22691093918104</v>
      </c>
      <c r="I7774">
        <v>94526</v>
      </c>
      <c r="J7774">
        <v>69</v>
      </c>
      <c r="K7774">
        <v>3.8109090909090901</v>
      </c>
      <c r="L7774">
        <v>7.1362318840579704</v>
      </c>
      <c r="M7774">
        <v>6.7215519235365901</v>
      </c>
      <c r="N7774">
        <v>2.5736654949215801E-2</v>
      </c>
      <c r="O7774">
        <v>7.7279262454953797</v>
      </c>
      <c r="P7774">
        <v>635361.41712422005</v>
      </c>
      <c r="Q7774">
        <v>2432.7830457295699</v>
      </c>
      <c r="R7774">
        <v>730489.95628169598</v>
      </c>
    </row>
    <row r="7775" spans="1:18" x14ac:dyDescent="0.3">
      <c r="A7775">
        <v>2005</v>
      </c>
      <c r="B7775" t="s">
        <v>53</v>
      </c>
      <c r="C7775" t="s">
        <v>60</v>
      </c>
      <c r="D7775" t="s">
        <v>39</v>
      </c>
      <c r="E7775" t="s">
        <v>42</v>
      </c>
      <c r="F7775">
        <v>184.61975217190101</v>
      </c>
      <c r="G7775">
        <v>0.55168663348370195</v>
      </c>
      <c r="H7775">
        <v>177.39781990819199</v>
      </c>
      <c r="I7775">
        <v>94526</v>
      </c>
      <c r="J7775">
        <v>69</v>
      </c>
      <c r="K7775">
        <v>3.8109090909090901</v>
      </c>
      <c r="L7775">
        <v>7.1362318840579704</v>
      </c>
      <c r="M7775">
        <v>2.6756485822014699</v>
      </c>
      <c r="N7775">
        <v>7.9954584562855306E-3</v>
      </c>
      <c r="O7775">
        <v>2.57098289722017</v>
      </c>
      <c r="P7775">
        <v>252918.35788117599</v>
      </c>
      <c r="Q7775">
        <v>755.77870603884605</v>
      </c>
      <c r="R7775">
        <v>243024.729342634</v>
      </c>
    </row>
    <row r="7776" spans="1:18" x14ac:dyDescent="0.3">
      <c r="A7776">
        <v>2005</v>
      </c>
      <c r="B7776" t="s">
        <v>53</v>
      </c>
      <c r="C7776" t="s">
        <v>61</v>
      </c>
      <c r="D7776" t="s">
        <v>39</v>
      </c>
      <c r="E7776" t="s">
        <v>21</v>
      </c>
      <c r="F7776">
        <v>1.62566596774503E-2</v>
      </c>
      <c r="G7776">
        <v>3.1196292917086101E-4</v>
      </c>
      <c r="H7776">
        <v>5.8394975919363497E-2</v>
      </c>
      <c r="I7776">
        <v>38792</v>
      </c>
      <c r="J7776">
        <v>26</v>
      </c>
      <c r="K7776">
        <v>4.2640000000000002</v>
      </c>
      <c r="L7776">
        <v>7.6730769230769198</v>
      </c>
      <c r="M7776">
        <v>6.2525614144039502E-4</v>
      </c>
      <c r="N7776" s="1">
        <v>1.19985741988793E-5</v>
      </c>
      <c r="O7776">
        <v>2.2459606122832102E-3</v>
      </c>
      <c r="P7776">
        <v>24.2549362387558</v>
      </c>
      <c r="Q7776">
        <v>0.46544869032292502</v>
      </c>
      <c r="R7776">
        <v>87.125304071690294</v>
      </c>
    </row>
    <row r="7777" spans="1:18" x14ac:dyDescent="0.3">
      <c r="A7777">
        <v>2005</v>
      </c>
      <c r="B7777" t="s">
        <v>53</v>
      </c>
      <c r="C7777" t="s">
        <v>61</v>
      </c>
      <c r="D7777" t="s">
        <v>39</v>
      </c>
      <c r="E7777" t="s">
        <v>40</v>
      </c>
      <c r="F7777">
        <v>0.30041670120352298</v>
      </c>
      <c r="G7777">
        <v>1.6598772542621E-3</v>
      </c>
      <c r="H7777">
        <v>0.43888931506831302</v>
      </c>
      <c r="I7777">
        <v>38792</v>
      </c>
      <c r="J7777">
        <v>26</v>
      </c>
      <c r="K7777">
        <v>4.2640000000000002</v>
      </c>
      <c r="L7777">
        <v>7.6730769230769198</v>
      </c>
      <c r="M7777">
        <v>1.1554488507827801E-2</v>
      </c>
      <c r="N7777" s="1">
        <v>6.3841432856234499E-5</v>
      </c>
      <c r="O7777">
        <v>1.6880358271858201E-2</v>
      </c>
      <c r="P7777">
        <v>448.22171819565602</v>
      </c>
      <c r="Q7777">
        <v>2.4765368633590499</v>
      </c>
      <c r="R7777">
        <v>654.82285808192296</v>
      </c>
    </row>
    <row r="7778" spans="1:18" x14ac:dyDescent="0.3">
      <c r="A7778">
        <v>2005</v>
      </c>
      <c r="B7778" t="s">
        <v>53</v>
      </c>
      <c r="C7778" t="s">
        <v>61</v>
      </c>
      <c r="D7778" t="s">
        <v>39</v>
      </c>
      <c r="E7778" t="s">
        <v>41</v>
      </c>
      <c r="F7778">
        <v>169.25910504512899</v>
      </c>
      <c r="G7778">
        <v>0.68873642519424305</v>
      </c>
      <c r="H7778">
        <v>197.930270887711</v>
      </c>
      <c r="I7778">
        <v>38792</v>
      </c>
      <c r="J7778">
        <v>26</v>
      </c>
      <c r="K7778">
        <v>4.2640000000000002</v>
      </c>
      <c r="L7778">
        <v>7.6730769230769198</v>
      </c>
      <c r="M7778">
        <v>6.50996557865881</v>
      </c>
      <c r="N7778">
        <v>2.6489862507470902E-2</v>
      </c>
      <c r="O7778">
        <v>7.6127027264504301</v>
      </c>
      <c r="P7778">
        <v>252534.584727332</v>
      </c>
      <c r="Q7778">
        <v>1027.5947463898101</v>
      </c>
      <c r="R7778">
        <v>295311.96416446503</v>
      </c>
    </row>
    <row r="7779" spans="1:18" x14ac:dyDescent="0.3">
      <c r="A7779">
        <v>2005</v>
      </c>
      <c r="B7779" t="s">
        <v>53</v>
      </c>
      <c r="C7779" t="s">
        <v>61</v>
      </c>
      <c r="D7779" t="s">
        <v>39</v>
      </c>
      <c r="E7779" t="s">
        <v>42</v>
      </c>
      <c r="F7779">
        <v>24.065091264294399</v>
      </c>
      <c r="G7779">
        <v>7.6400913386473798E-2</v>
      </c>
      <c r="H7779">
        <v>23.527535724256399</v>
      </c>
      <c r="I7779">
        <v>38792</v>
      </c>
      <c r="J7779">
        <v>26</v>
      </c>
      <c r="K7779">
        <v>4.2640000000000002</v>
      </c>
      <c r="L7779">
        <v>7.6730769230769198</v>
      </c>
      <c r="M7779">
        <v>0.92558043324209105</v>
      </c>
      <c r="N7779">
        <v>2.9384966687105302E-3</v>
      </c>
      <c r="O7779">
        <v>0.904905220163706</v>
      </c>
      <c r="P7779">
        <v>35905.1161663272</v>
      </c>
      <c r="Q7779">
        <v>113.990162772619</v>
      </c>
      <c r="R7779">
        <v>35103.083300590501</v>
      </c>
    </row>
    <row r="7780" spans="1:18" x14ac:dyDescent="0.3">
      <c r="A7780">
        <v>2005</v>
      </c>
      <c r="B7780" t="s">
        <v>53</v>
      </c>
      <c r="C7780" t="s">
        <v>62</v>
      </c>
      <c r="D7780" t="s">
        <v>39</v>
      </c>
      <c r="E7780" t="s">
        <v>21</v>
      </c>
      <c r="F7780">
        <v>0.93946842782094697</v>
      </c>
      <c r="G7780">
        <v>1.46156567360085E-2</v>
      </c>
      <c r="H7780">
        <v>3.4503892680041002</v>
      </c>
      <c r="I7780">
        <v>27537</v>
      </c>
      <c r="J7780">
        <v>28</v>
      </c>
      <c r="K7780">
        <v>1.5249999999999999</v>
      </c>
      <c r="L7780">
        <v>7.6964285714285703</v>
      </c>
      <c r="M7780">
        <v>3.3552443850748098E-2</v>
      </c>
      <c r="N7780">
        <v>5.2198774057173102E-4</v>
      </c>
      <c r="O7780">
        <v>0.123228188143003</v>
      </c>
      <c r="P7780">
        <v>923.93364631805105</v>
      </c>
      <c r="Q7780">
        <v>14.373976412123801</v>
      </c>
      <c r="R7780">
        <v>3393.3346168938801</v>
      </c>
    </row>
    <row r="7781" spans="1:18" x14ac:dyDescent="0.3">
      <c r="A7781">
        <v>2005</v>
      </c>
      <c r="B7781" t="s">
        <v>53</v>
      </c>
      <c r="C7781" t="s">
        <v>62</v>
      </c>
      <c r="D7781" t="s">
        <v>39</v>
      </c>
      <c r="E7781" t="s">
        <v>40</v>
      </c>
      <c r="F7781">
        <v>10.9161485022753</v>
      </c>
      <c r="G7781">
        <v>6.0131496926854502E-2</v>
      </c>
      <c r="H7781">
        <v>18.830059934423499</v>
      </c>
      <c r="I7781">
        <v>27537</v>
      </c>
      <c r="J7781">
        <v>28</v>
      </c>
      <c r="K7781">
        <v>1.5249999999999999</v>
      </c>
      <c r="L7781">
        <v>7.6964285714285703</v>
      </c>
      <c r="M7781">
        <v>0.38986244650983098</v>
      </c>
      <c r="N7781">
        <v>2.1475534616733701E-3</v>
      </c>
      <c r="O7781">
        <v>0.67250214051512602</v>
      </c>
      <c r="P7781">
        <v>10735.6421895412</v>
      </c>
      <c r="Q7781">
        <v>59.137179674099698</v>
      </c>
      <c r="R7781">
        <v>18518.691443365002</v>
      </c>
    </row>
    <row r="7782" spans="1:18" x14ac:dyDescent="0.3">
      <c r="A7782">
        <v>2005</v>
      </c>
      <c r="B7782" t="s">
        <v>53</v>
      </c>
      <c r="C7782" t="s">
        <v>62</v>
      </c>
      <c r="D7782" t="s">
        <v>39</v>
      </c>
      <c r="E7782" t="s">
        <v>41</v>
      </c>
      <c r="F7782">
        <v>243.99614873403399</v>
      </c>
      <c r="G7782">
        <v>0.81908135839004503</v>
      </c>
      <c r="H7782">
        <v>295.888149378214</v>
      </c>
      <c r="I7782">
        <v>27537</v>
      </c>
      <c r="J7782">
        <v>28</v>
      </c>
      <c r="K7782">
        <v>1.5249999999999999</v>
      </c>
      <c r="L7782">
        <v>7.6964285714285703</v>
      </c>
      <c r="M7782">
        <v>8.7141481690726295</v>
      </c>
      <c r="N7782">
        <v>2.9252905656787301E-2</v>
      </c>
      <c r="O7782">
        <v>10.5674339063648</v>
      </c>
      <c r="P7782">
        <v>239961.498131753</v>
      </c>
      <c r="Q7782">
        <v>805.53726307095201</v>
      </c>
      <c r="R7782">
        <v>290995.42747956701</v>
      </c>
    </row>
    <row r="7783" spans="1:18" x14ac:dyDescent="0.3">
      <c r="A7783">
        <v>2005</v>
      </c>
      <c r="B7783" t="s">
        <v>53</v>
      </c>
      <c r="C7783" t="s">
        <v>62</v>
      </c>
      <c r="D7783" t="s">
        <v>39</v>
      </c>
      <c r="E7783" t="s">
        <v>42</v>
      </c>
      <c r="F7783">
        <v>52.4425720456561</v>
      </c>
      <c r="G7783">
        <v>0.121698200896174</v>
      </c>
      <c r="H7783">
        <v>48.659103143907899</v>
      </c>
      <c r="I7783">
        <v>27537</v>
      </c>
      <c r="J7783">
        <v>28</v>
      </c>
      <c r="K7783">
        <v>1.5249999999999999</v>
      </c>
      <c r="L7783">
        <v>7.6964285714285703</v>
      </c>
      <c r="M7783">
        <v>1.8729490016305801</v>
      </c>
      <c r="N7783">
        <v>4.3463643177205002E-3</v>
      </c>
      <c r="O7783">
        <v>1.73782511228242</v>
      </c>
      <c r="P7783">
        <v>51575.396657901198</v>
      </c>
      <c r="Q7783">
        <v>119.685834217069</v>
      </c>
      <c r="R7783">
        <v>47854.490116921101</v>
      </c>
    </row>
    <row r="7784" spans="1:18" x14ac:dyDescent="0.3">
      <c r="A7784">
        <v>2006</v>
      </c>
      <c r="B7784" t="s">
        <v>53</v>
      </c>
      <c r="C7784" t="s">
        <v>54</v>
      </c>
      <c r="D7784" t="s">
        <v>39</v>
      </c>
      <c r="E7784" t="s">
        <v>21</v>
      </c>
      <c r="F7784">
        <v>0.140700010921402</v>
      </c>
      <c r="G7784">
        <v>2.2269617062736602E-3</v>
      </c>
      <c r="H7784">
        <v>0.61824522087143796</v>
      </c>
      <c r="I7784">
        <v>29522</v>
      </c>
      <c r="J7784">
        <v>20</v>
      </c>
      <c r="K7784">
        <v>-0.81</v>
      </c>
      <c r="L7784">
        <v>7.08</v>
      </c>
      <c r="M7784">
        <v>7.0350005460701097E-3</v>
      </c>
      <c r="N7784">
        <v>1.11348085313683E-4</v>
      </c>
      <c r="O7784">
        <v>3.0912261043571899E-2</v>
      </c>
      <c r="P7784">
        <v>207.687286121082</v>
      </c>
      <c r="Q7784">
        <v>3.28721817463056</v>
      </c>
      <c r="R7784">
        <v>912.59177052832899</v>
      </c>
    </row>
    <row r="7785" spans="1:18" x14ac:dyDescent="0.3">
      <c r="A7785">
        <v>2006</v>
      </c>
      <c r="B7785" t="s">
        <v>53</v>
      </c>
      <c r="C7785" t="s">
        <v>54</v>
      </c>
      <c r="D7785" t="s">
        <v>39</v>
      </c>
      <c r="E7785" t="s">
        <v>40</v>
      </c>
      <c r="F7785">
        <v>35.230012635861698</v>
      </c>
      <c r="G7785">
        <v>0.13691725899127999</v>
      </c>
      <c r="H7785">
        <v>56.183350448011801</v>
      </c>
      <c r="I7785">
        <v>29522</v>
      </c>
      <c r="J7785">
        <v>20</v>
      </c>
      <c r="K7785">
        <v>-0.81</v>
      </c>
      <c r="L7785">
        <v>7.08</v>
      </c>
      <c r="M7785">
        <v>1.7615006317930899</v>
      </c>
      <c r="N7785">
        <v>6.8458629495639998E-3</v>
      </c>
      <c r="O7785">
        <v>2.8091675224005899</v>
      </c>
      <c r="P7785">
        <v>52003.021651795498</v>
      </c>
      <c r="Q7785">
        <v>202.10356599702899</v>
      </c>
      <c r="R7785">
        <v>82932.243596310203</v>
      </c>
    </row>
    <row r="7786" spans="1:18" x14ac:dyDescent="0.3">
      <c r="A7786">
        <v>2006</v>
      </c>
      <c r="B7786" t="s">
        <v>53</v>
      </c>
      <c r="C7786" t="s">
        <v>54</v>
      </c>
      <c r="D7786" t="s">
        <v>39</v>
      </c>
      <c r="E7786" t="s">
        <v>41</v>
      </c>
      <c r="F7786">
        <v>86.021897663627897</v>
      </c>
      <c r="G7786">
        <v>0.239634857577882</v>
      </c>
      <c r="H7786">
        <v>107.82825097823699</v>
      </c>
      <c r="I7786">
        <v>29522</v>
      </c>
      <c r="J7786">
        <v>20</v>
      </c>
      <c r="K7786">
        <v>-0.81</v>
      </c>
      <c r="L7786">
        <v>7.08</v>
      </c>
      <c r="M7786">
        <v>4.3010948831813902</v>
      </c>
      <c r="N7786">
        <v>1.19817428788941E-2</v>
      </c>
      <c r="O7786">
        <v>5.3914125489118296</v>
      </c>
      <c r="P7786">
        <v>126976.923141281</v>
      </c>
      <c r="Q7786">
        <v>353.72501327071097</v>
      </c>
      <c r="R7786">
        <v>159165.281268975</v>
      </c>
    </row>
    <row r="7787" spans="1:18" x14ac:dyDescent="0.3">
      <c r="A7787">
        <v>2006</v>
      </c>
      <c r="B7787" t="s">
        <v>53</v>
      </c>
      <c r="C7787" t="s">
        <v>54</v>
      </c>
      <c r="D7787" t="s">
        <v>39</v>
      </c>
      <c r="E7787" t="s">
        <v>42</v>
      </c>
      <c r="F7787">
        <v>21.367147730018001</v>
      </c>
      <c r="G7787">
        <v>3.9340674684449899E-2</v>
      </c>
      <c r="H7787">
        <v>19.847493318888301</v>
      </c>
      <c r="I7787">
        <v>29522</v>
      </c>
      <c r="J7787">
        <v>20</v>
      </c>
      <c r="K7787">
        <v>-0.81</v>
      </c>
      <c r="L7787">
        <v>7.08</v>
      </c>
      <c r="M7787">
        <v>1.0683573865009</v>
      </c>
      <c r="N7787">
        <v>1.9670337342225E-3</v>
      </c>
      <c r="O7787">
        <v>0.99237466594441304</v>
      </c>
      <c r="P7787">
        <v>31540.046764279501</v>
      </c>
      <c r="Q7787">
        <v>58.070769901716602</v>
      </c>
      <c r="R7787">
        <v>29296.884888011002</v>
      </c>
    </row>
    <row r="7788" spans="1:18" x14ac:dyDescent="0.3">
      <c r="A7788">
        <v>2006</v>
      </c>
      <c r="B7788" t="s">
        <v>53</v>
      </c>
      <c r="C7788" t="s">
        <v>55</v>
      </c>
      <c r="D7788" t="s">
        <v>39</v>
      </c>
      <c r="E7788" t="s">
        <v>21</v>
      </c>
      <c r="F7788">
        <v>2.19113190309734</v>
      </c>
      <c r="G7788">
        <v>6.1591353948754403E-2</v>
      </c>
      <c r="H7788">
        <v>12.0143156077177</v>
      </c>
      <c r="I7788">
        <v>41027</v>
      </c>
      <c r="J7788">
        <v>31</v>
      </c>
      <c r="K7788">
        <v>1.93548387096774</v>
      </c>
      <c r="L7788">
        <v>2.9483870967741899</v>
      </c>
      <c r="M7788">
        <v>7.0681674293462504E-2</v>
      </c>
      <c r="N7788">
        <v>1.9868178693146599E-3</v>
      </c>
      <c r="O7788">
        <v>0.387558567990895</v>
      </c>
      <c r="P7788">
        <v>2899.8570512378901</v>
      </c>
      <c r="Q7788">
        <v>81.513176724372499</v>
      </c>
      <c r="R7788">
        <v>15900.365368962401</v>
      </c>
    </row>
    <row r="7789" spans="1:18" x14ac:dyDescent="0.3">
      <c r="A7789">
        <v>2006</v>
      </c>
      <c r="B7789" t="s">
        <v>53</v>
      </c>
      <c r="C7789" t="s">
        <v>55</v>
      </c>
      <c r="D7789" t="s">
        <v>39</v>
      </c>
      <c r="E7789" t="s">
        <v>40</v>
      </c>
      <c r="F7789">
        <v>0.15299867052970101</v>
      </c>
      <c r="G7789">
        <v>1.39632758197791E-3</v>
      </c>
      <c r="H7789">
        <v>0.37113140010573697</v>
      </c>
      <c r="I7789">
        <v>41027</v>
      </c>
      <c r="J7789">
        <v>31</v>
      </c>
      <c r="K7789">
        <v>1.93548387096774</v>
      </c>
      <c r="L7789">
        <v>2.9483870967741899</v>
      </c>
      <c r="M7789">
        <v>4.9354409848290596E-3</v>
      </c>
      <c r="N7789" s="1">
        <v>4.50428252250939E-5</v>
      </c>
      <c r="O7789">
        <v>1.19719806485722E-2</v>
      </c>
      <c r="P7789">
        <v>202.48633728458199</v>
      </c>
      <c r="Q7789">
        <v>1.8479719905099301</v>
      </c>
      <c r="R7789">
        <v>491.174450068971</v>
      </c>
    </row>
    <row r="7790" spans="1:18" x14ac:dyDescent="0.3">
      <c r="A7790">
        <v>2006</v>
      </c>
      <c r="B7790" t="s">
        <v>53</v>
      </c>
      <c r="C7790" t="s">
        <v>55</v>
      </c>
      <c r="D7790" t="s">
        <v>39</v>
      </c>
      <c r="E7790" t="s">
        <v>41</v>
      </c>
      <c r="F7790">
        <v>0.34030158543964301</v>
      </c>
      <c r="G7790">
        <v>9.8966004290822304E-4</v>
      </c>
      <c r="H7790">
        <v>0.36197091802354098</v>
      </c>
      <c r="I7790">
        <v>41027</v>
      </c>
      <c r="J7790">
        <v>31</v>
      </c>
      <c r="K7790">
        <v>1.93548387096774</v>
      </c>
      <c r="L7790">
        <v>2.9483870967741899</v>
      </c>
      <c r="M7790">
        <v>1.0977470498052999E-2</v>
      </c>
      <c r="N7790" s="1">
        <v>3.1924517513168503E-5</v>
      </c>
      <c r="O7790">
        <v>1.16764812265659E-2</v>
      </c>
      <c r="P7790">
        <v>450.37268212362102</v>
      </c>
      <c r="Q7790">
        <v>1.3097671800127599</v>
      </c>
      <c r="R7790">
        <v>479.05099528231699</v>
      </c>
    </row>
    <row r="7791" spans="1:18" x14ac:dyDescent="0.3">
      <c r="A7791">
        <v>2006</v>
      </c>
      <c r="B7791" t="s">
        <v>53</v>
      </c>
      <c r="C7791" t="s">
        <v>55</v>
      </c>
      <c r="D7791" t="s">
        <v>39</v>
      </c>
      <c r="E7791" t="s">
        <v>42</v>
      </c>
      <c r="F7791">
        <v>25.7701172205361</v>
      </c>
      <c r="G7791">
        <v>5.3312190351001397E-2</v>
      </c>
      <c r="H7791">
        <v>21.3921607327398</v>
      </c>
      <c r="I7791">
        <v>41027</v>
      </c>
      <c r="J7791">
        <v>31</v>
      </c>
      <c r="K7791">
        <v>1.93548387096774</v>
      </c>
      <c r="L7791">
        <v>2.9483870967741899</v>
      </c>
      <c r="M7791">
        <v>0.83129410388826097</v>
      </c>
      <c r="N7791">
        <v>1.7197480758387501E-3</v>
      </c>
      <c r="O7791">
        <v>0.69006970105612198</v>
      </c>
      <c r="P7791">
        <v>34105.503200223699</v>
      </c>
      <c r="Q7791">
        <v>70.556104307436499</v>
      </c>
      <c r="R7791">
        <v>28311.4896252295</v>
      </c>
    </row>
    <row r="7792" spans="1:18" x14ac:dyDescent="0.3">
      <c r="A7792">
        <v>2006</v>
      </c>
      <c r="B7792" t="s">
        <v>53</v>
      </c>
      <c r="C7792" t="s">
        <v>56</v>
      </c>
      <c r="D7792" t="s">
        <v>39</v>
      </c>
      <c r="E7792" t="s">
        <v>21</v>
      </c>
      <c r="F7792">
        <v>0.438214384352691</v>
      </c>
      <c r="G7792">
        <v>8.4607996230638294E-3</v>
      </c>
      <c r="H7792">
        <v>2.1943229948498302</v>
      </c>
      <c r="I7792">
        <v>62703</v>
      </c>
      <c r="J7792">
        <v>44</v>
      </c>
      <c r="K7792">
        <v>-0.63571428571428601</v>
      </c>
      <c r="L7792">
        <v>4.95714285714286</v>
      </c>
      <c r="M7792">
        <v>9.9594178261975096E-3</v>
      </c>
      <c r="N7792">
        <v>1.92290900524178E-4</v>
      </c>
      <c r="O7792">
        <v>4.9870977155677898E-2</v>
      </c>
      <c r="P7792">
        <v>624.48537595606297</v>
      </c>
      <c r="Q7792">
        <v>12.057216335567499</v>
      </c>
      <c r="R7792">
        <v>3127.0598805924701</v>
      </c>
    </row>
    <row r="7793" spans="1:18" x14ac:dyDescent="0.3">
      <c r="A7793">
        <v>2006</v>
      </c>
      <c r="B7793" t="s">
        <v>53</v>
      </c>
      <c r="C7793" t="s">
        <v>56</v>
      </c>
      <c r="D7793" t="s">
        <v>39</v>
      </c>
      <c r="E7793" t="s">
        <v>40</v>
      </c>
      <c r="F7793">
        <v>4.6527312840948101</v>
      </c>
      <c r="G7793">
        <v>1.8660264571733001E-2</v>
      </c>
      <c r="H7793">
        <v>7.4634686072087497</v>
      </c>
      <c r="I7793">
        <v>62703</v>
      </c>
      <c r="J7793">
        <v>44</v>
      </c>
      <c r="K7793">
        <v>-0.63571428571428601</v>
      </c>
      <c r="L7793">
        <v>4.95714285714286</v>
      </c>
      <c r="M7793">
        <v>0.105743892820337</v>
      </c>
      <c r="N7793">
        <v>4.2409692208484001E-4</v>
      </c>
      <c r="O7793">
        <v>0.169624286527472</v>
      </c>
      <c r="P7793">
        <v>6630.4593115135604</v>
      </c>
      <c r="Q7793">
        <v>26.592149305485801</v>
      </c>
      <c r="R7793">
        <v>10635.951638132001</v>
      </c>
    </row>
    <row r="7794" spans="1:18" x14ac:dyDescent="0.3">
      <c r="A7794">
        <v>2006</v>
      </c>
      <c r="B7794" t="s">
        <v>53</v>
      </c>
      <c r="C7794" t="s">
        <v>56</v>
      </c>
      <c r="D7794" t="s">
        <v>39</v>
      </c>
      <c r="E7794" t="s">
        <v>41</v>
      </c>
      <c r="F7794">
        <v>125.084060153191</v>
      </c>
      <c r="G7794">
        <v>0.32540946905857798</v>
      </c>
      <c r="H7794">
        <v>147.29464280299899</v>
      </c>
      <c r="I7794">
        <v>62703</v>
      </c>
      <c r="J7794">
        <v>44</v>
      </c>
      <c r="K7794">
        <v>-0.63571428571428601</v>
      </c>
      <c r="L7794">
        <v>4.95714285714286</v>
      </c>
      <c r="M7794">
        <v>2.8428195489361601</v>
      </c>
      <c r="N7794">
        <v>7.3956697513313102E-3</v>
      </c>
      <c r="O7794">
        <v>3.3476055182499702</v>
      </c>
      <c r="P7794">
        <v>178253.314176944</v>
      </c>
      <c r="Q7794">
        <v>463.730680417727</v>
      </c>
      <c r="R7794">
        <v>209904.908810828</v>
      </c>
    </row>
    <row r="7795" spans="1:18" x14ac:dyDescent="0.3">
      <c r="A7795">
        <v>2006</v>
      </c>
      <c r="B7795" t="s">
        <v>53</v>
      </c>
      <c r="C7795" t="s">
        <v>56</v>
      </c>
      <c r="D7795" t="s">
        <v>39</v>
      </c>
      <c r="E7795" t="s">
        <v>42</v>
      </c>
      <c r="F7795">
        <v>61.063095439636101</v>
      </c>
      <c r="G7795">
        <v>0.111804429751847</v>
      </c>
      <c r="H7795">
        <v>55.728324640037499</v>
      </c>
      <c r="I7795">
        <v>62703</v>
      </c>
      <c r="J7795">
        <v>44</v>
      </c>
      <c r="K7795">
        <v>-0.63571428571428601</v>
      </c>
      <c r="L7795">
        <v>4.95714285714286</v>
      </c>
      <c r="M7795">
        <v>1.38779762362809</v>
      </c>
      <c r="N7795">
        <v>2.5410097670874299E-3</v>
      </c>
      <c r="O7795">
        <v>1.2665528327281199</v>
      </c>
      <c r="P7795">
        <v>87019.074394352399</v>
      </c>
      <c r="Q7795">
        <v>159.328935425683</v>
      </c>
      <c r="R7795">
        <v>79416.662270551606</v>
      </c>
    </row>
    <row r="7796" spans="1:18" x14ac:dyDescent="0.3">
      <c r="A7796">
        <v>2006</v>
      </c>
      <c r="B7796" t="s">
        <v>53</v>
      </c>
      <c r="C7796" t="s">
        <v>57</v>
      </c>
      <c r="D7796" t="s">
        <v>39</v>
      </c>
      <c r="E7796" t="s">
        <v>21</v>
      </c>
      <c r="F7796">
        <v>1.67633761650907</v>
      </c>
      <c r="G7796">
        <v>3.1061736550269298E-2</v>
      </c>
      <c r="H7796">
        <v>6.5728522178310698</v>
      </c>
      <c r="I7796">
        <v>88134</v>
      </c>
      <c r="J7796">
        <v>60</v>
      </c>
      <c r="K7796">
        <v>2.4491525423728802</v>
      </c>
      <c r="L7796">
        <v>8.1220338983050908</v>
      </c>
      <c r="M7796">
        <v>2.7938960275151199E-2</v>
      </c>
      <c r="N7796">
        <v>5.1769560917115502E-4</v>
      </c>
      <c r="O7796">
        <v>0.109547536963851</v>
      </c>
      <c r="P7796">
        <v>2462.3723248901701</v>
      </c>
      <c r="Q7796">
        <v>45.626584818690503</v>
      </c>
      <c r="R7796">
        <v>9654.8626227720597</v>
      </c>
    </row>
    <row r="7797" spans="1:18" x14ac:dyDescent="0.3">
      <c r="A7797">
        <v>2006</v>
      </c>
      <c r="B7797" t="s">
        <v>53</v>
      </c>
      <c r="C7797" t="s">
        <v>57</v>
      </c>
      <c r="D7797" t="s">
        <v>39</v>
      </c>
      <c r="E7797" t="s">
        <v>40</v>
      </c>
      <c r="F7797">
        <v>32.936766987786001</v>
      </c>
      <c r="G7797">
        <v>0.17484197933743501</v>
      </c>
      <c r="H7797">
        <v>52.155526376277699</v>
      </c>
      <c r="I7797">
        <v>88134</v>
      </c>
      <c r="J7797">
        <v>60</v>
      </c>
      <c r="K7797">
        <v>2.4491525423728802</v>
      </c>
      <c r="L7797">
        <v>8.1220338983050908</v>
      </c>
      <c r="M7797">
        <v>0.54894611646309999</v>
      </c>
      <c r="N7797">
        <v>2.9140329889572499E-3</v>
      </c>
      <c r="O7797">
        <v>0.86925877293796205</v>
      </c>
      <c r="P7797">
        <v>48380.817028358899</v>
      </c>
      <c r="Q7797">
        <v>256.82538344875798</v>
      </c>
      <c r="R7797">
        <v>76611.252694114301</v>
      </c>
    </row>
    <row r="7798" spans="1:18" x14ac:dyDescent="0.3">
      <c r="A7798">
        <v>2006</v>
      </c>
      <c r="B7798" t="s">
        <v>53</v>
      </c>
      <c r="C7798" t="s">
        <v>57</v>
      </c>
      <c r="D7798" t="s">
        <v>39</v>
      </c>
      <c r="E7798" t="s">
        <v>41</v>
      </c>
      <c r="F7798">
        <v>652.00880210746504</v>
      </c>
      <c r="G7798">
        <v>2.38965681732769</v>
      </c>
      <c r="H7798">
        <v>791.58615335994398</v>
      </c>
      <c r="I7798">
        <v>88134</v>
      </c>
      <c r="J7798">
        <v>60</v>
      </c>
      <c r="K7798">
        <v>2.4491525423728802</v>
      </c>
      <c r="L7798">
        <v>8.1220338983050908</v>
      </c>
      <c r="M7798">
        <v>10.8668133684577</v>
      </c>
      <c r="N7798">
        <v>3.9827613622128097E-2</v>
      </c>
      <c r="O7798">
        <v>13.193102555999101</v>
      </c>
      <c r="P7798">
        <v>957735.72941565502</v>
      </c>
      <c r="Q7798">
        <v>3510.16689897264</v>
      </c>
      <c r="R7798">
        <v>1162760.9006704199</v>
      </c>
    </row>
    <row r="7799" spans="1:18" x14ac:dyDescent="0.3">
      <c r="A7799">
        <v>2006</v>
      </c>
      <c r="B7799" t="s">
        <v>53</v>
      </c>
      <c r="C7799" t="s">
        <v>57</v>
      </c>
      <c r="D7799" t="s">
        <v>39</v>
      </c>
      <c r="E7799" t="s">
        <v>42</v>
      </c>
      <c r="F7799">
        <v>54.380204317267498</v>
      </c>
      <c r="G7799">
        <v>0.14546153059879899</v>
      </c>
      <c r="H7799">
        <v>52.578818910525499</v>
      </c>
      <c r="I7799">
        <v>88134</v>
      </c>
      <c r="J7799">
        <v>60</v>
      </c>
      <c r="K7799">
        <v>2.4491525423728802</v>
      </c>
      <c r="L7799">
        <v>8.1220338983050908</v>
      </c>
      <c r="M7799">
        <v>0.90633673862112496</v>
      </c>
      <c r="N7799">
        <v>2.4243588433133199E-3</v>
      </c>
      <c r="O7799">
        <v>0.87631364850875804</v>
      </c>
      <c r="P7799">
        <v>79879.082121634201</v>
      </c>
      <c r="Q7799">
        <v>213.66844229657599</v>
      </c>
      <c r="R7799">
        <v>77233.0270976709</v>
      </c>
    </row>
    <row r="7800" spans="1:18" x14ac:dyDescent="0.3">
      <c r="A7800">
        <v>2006</v>
      </c>
      <c r="B7800" t="s">
        <v>53</v>
      </c>
      <c r="C7800" t="s">
        <v>58</v>
      </c>
      <c r="D7800" t="s">
        <v>39</v>
      </c>
      <c r="E7800" t="s">
        <v>21</v>
      </c>
      <c r="F7800">
        <v>1.3123013693835699</v>
      </c>
      <c r="G7800">
        <v>2.3282540139713599E-2</v>
      </c>
      <c r="H7800">
        <v>5.1964752129649003</v>
      </c>
      <c r="I7800">
        <v>32785</v>
      </c>
      <c r="J7800">
        <v>39</v>
      </c>
      <c r="K7800">
        <v>1.8179487179487199</v>
      </c>
      <c r="L7800">
        <v>6.0897435897435903</v>
      </c>
      <c r="M7800">
        <v>3.3648753061117302E-2</v>
      </c>
      <c r="N7800">
        <v>5.9698820871060599E-4</v>
      </c>
      <c r="O7800">
        <v>0.133242954178587</v>
      </c>
      <c r="P7800">
        <v>1103.1743691087299</v>
      </c>
      <c r="Q7800">
        <v>19.5722584225772</v>
      </c>
      <c r="R7800">
        <v>4368.3702527449796</v>
      </c>
    </row>
    <row r="7801" spans="1:18" x14ac:dyDescent="0.3">
      <c r="A7801">
        <v>2006</v>
      </c>
      <c r="B7801" t="s">
        <v>53</v>
      </c>
      <c r="C7801" t="s">
        <v>58</v>
      </c>
      <c r="D7801" t="s">
        <v>39</v>
      </c>
      <c r="E7801" t="s">
        <v>40</v>
      </c>
      <c r="F7801">
        <v>8.2813485514309608</v>
      </c>
      <c r="G7801">
        <v>4.6372942149481997E-2</v>
      </c>
      <c r="H7801">
        <v>14.1826932433317</v>
      </c>
      <c r="I7801">
        <v>32785</v>
      </c>
      <c r="J7801">
        <v>39</v>
      </c>
      <c r="K7801">
        <v>1.8179487179487199</v>
      </c>
      <c r="L7801">
        <v>6.0897435897435903</v>
      </c>
      <c r="M7801">
        <v>0.21234227054951199</v>
      </c>
      <c r="N7801">
        <v>1.1890497987046701E-3</v>
      </c>
      <c r="O7801">
        <v>0.36365880111106902</v>
      </c>
      <c r="P7801">
        <v>6961.6413399657504</v>
      </c>
      <c r="Q7801">
        <v>38.982997650532504</v>
      </c>
      <c r="R7801">
        <v>11922.5537944264</v>
      </c>
    </row>
    <row r="7802" spans="1:18" x14ac:dyDescent="0.3">
      <c r="A7802">
        <v>2006</v>
      </c>
      <c r="B7802" t="s">
        <v>53</v>
      </c>
      <c r="C7802" t="s">
        <v>58</v>
      </c>
      <c r="D7802" t="s">
        <v>39</v>
      </c>
      <c r="E7802" t="s">
        <v>41</v>
      </c>
      <c r="F7802">
        <v>577.90882929313796</v>
      </c>
      <c r="G7802">
        <v>1.8778254647236301</v>
      </c>
      <c r="H7802">
        <v>670.90126986037706</v>
      </c>
      <c r="I7802">
        <v>32785</v>
      </c>
      <c r="J7802">
        <v>39</v>
      </c>
      <c r="K7802">
        <v>1.8179487179487199</v>
      </c>
      <c r="L7802">
        <v>6.0897435897435903</v>
      </c>
      <c r="M7802">
        <v>14.818175110080499</v>
      </c>
      <c r="N7802">
        <v>4.8149370890349603E-2</v>
      </c>
      <c r="O7802">
        <v>17.202596663086599</v>
      </c>
      <c r="P7802">
        <v>485813.87098398799</v>
      </c>
      <c r="Q7802">
        <v>1578.57712464011</v>
      </c>
      <c r="R7802">
        <v>563987.13159929402</v>
      </c>
    </row>
    <row r="7803" spans="1:18" x14ac:dyDescent="0.3">
      <c r="A7803">
        <v>2006</v>
      </c>
      <c r="B7803" t="s">
        <v>53</v>
      </c>
      <c r="C7803" t="s">
        <v>58</v>
      </c>
      <c r="D7803" t="s">
        <v>39</v>
      </c>
      <c r="E7803" t="s">
        <v>42</v>
      </c>
      <c r="F7803">
        <v>171.07159882501901</v>
      </c>
      <c r="G7803">
        <v>0.43322186934866003</v>
      </c>
      <c r="H7803">
        <v>165.849131380888</v>
      </c>
      <c r="I7803">
        <v>32785</v>
      </c>
      <c r="J7803">
        <v>39</v>
      </c>
      <c r="K7803">
        <v>1.8179487179487199</v>
      </c>
      <c r="L7803">
        <v>6.0897435897435903</v>
      </c>
      <c r="M7803">
        <v>4.3864512519235603</v>
      </c>
      <c r="N7803">
        <v>1.1108253060221999E-2</v>
      </c>
      <c r="O7803">
        <v>4.2525418302791804</v>
      </c>
      <c r="P7803">
        <v>143809.804294314</v>
      </c>
      <c r="Q7803">
        <v>364.18407657938002</v>
      </c>
      <c r="R7803">
        <v>139419.58390570301</v>
      </c>
    </row>
    <row r="7804" spans="1:18" x14ac:dyDescent="0.3">
      <c r="A7804">
        <v>2006</v>
      </c>
      <c r="B7804" t="s">
        <v>53</v>
      </c>
      <c r="C7804" t="s">
        <v>59</v>
      </c>
      <c r="D7804" t="s">
        <v>39</v>
      </c>
      <c r="E7804" t="s">
        <v>21</v>
      </c>
      <c r="F7804">
        <v>0.137169442737096</v>
      </c>
      <c r="G7804">
        <v>3.9178109554491997E-3</v>
      </c>
      <c r="H7804">
        <v>0.73300172521333995</v>
      </c>
      <c r="I7804">
        <v>77871</v>
      </c>
      <c r="J7804">
        <v>58</v>
      </c>
      <c r="K7804">
        <v>2.4912280701754401</v>
      </c>
      <c r="L7804">
        <v>3.2298245614035102</v>
      </c>
      <c r="M7804">
        <v>2.3649903920189E-3</v>
      </c>
      <c r="N7804" s="1">
        <v>6.7548464749124098E-5</v>
      </c>
      <c r="O7804">
        <v>1.2637960779540301E-2</v>
      </c>
      <c r="P7804">
        <v>184.16416681690399</v>
      </c>
      <c r="Q7804">
        <v>5.2600664984790404</v>
      </c>
      <c r="R7804">
        <v>984.13064386358599</v>
      </c>
    </row>
    <row r="7805" spans="1:18" x14ac:dyDescent="0.3">
      <c r="A7805">
        <v>2006</v>
      </c>
      <c r="B7805" t="s">
        <v>53</v>
      </c>
      <c r="C7805" t="s">
        <v>59</v>
      </c>
      <c r="D7805" t="s">
        <v>39</v>
      </c>
      <c r="E7805" t="s">
        <v>40</v>
      </c>
      <c r="F7805">
        <v>8.3922915421578995E-2</v>
      </c>
      <c r="G7805">
        <v>5.4652156332041495E-4</v>
      </c>
      <c r="H7805">
        <v>0.15409047508043899</v>
      </c>
      <c r="I7805">
        <v>77871</v>
      </c>
      <c r="J7805">
        <v>58</v>
      </c>
      <c r="K7805">
        <v>2.4912280701754401</v>
      </c>
      <c r="L7805">
        <v>3.2298245614035102</v>
      </c>
      <c r="M7805">
        <v>1.44694681761343E-3</v>
      </c>
      <c r="N7805" s="1">
        <v>9.4227855744899198E-6</v>
      </c>
      <c r="O7805">
        <v>2.6567323289730799E-3</v>
      </c>
      <c r="P7805">
        <v>112.675195634375</v>
      </c>
      <c r="Q7805">
        <v>0.73376173547110501</v>
      </c>
      <c r="R7805">
        <v>206.88240318946299</v>
      </c>
    </row>
    <row r="7806" spans="1:18" x14ac:dyDescent="0.3">
      <c r="A7806">
        <v>2006</v>
      </c>
      <c r="B7806" t="s">
        <v>53</v>
      </c>
      <c r="C7806" t="s">
        <v>59</v>
      </c>
      <c r="D7806" t="s">
        <v>39</v>
      </c>
      <c r="E7806" t="s">
        <v>41</v>
      </c>
      <c r="F7806">
        <v>13.880132327297099</v>
      </c>
      <c r="G7806">
        <v>4.3881835723672803E-2</v>
      </c>
      <c r="H7806">
        <v>15.1085972269507</v>
      </c>
      <c r="I7806">
        <v>77871</v>
      </c>
      <c r="J7806">
        <v>58</v>
      </c>
      <c r="K7806">
        <v>2.4912280701754401</v>
      </c>
      <c r="L7806">
        <v>3.2298245614035102</v>
      </c>
      <c r="M7806">
        <v>0.239312626332709</v>
      </c>
      <c r="N7806">
        <v>7.5658337454608199E-4</v>
      </c>
      <c r="O7806">
        <v>0.26049305563708097</v>
      </c>
      <c r="P7806">
        <v>18635.513525154402</v>
      </c>
      <c r="Q7806">
        <v>58.915903959277998</v>
      </c>
      <c r="R7806">
        <v>20284.854735515099</v>
      </c>
    </row>
    <row r="7807" spans="1:18" x14ac:dyDescent="0.3">
      <c r="A7807">
        <v>2006</v>
      </c>
      <c r="B7807" t="s">
        <v>53</v>
      </c>
      <c r="C7807" t="s">
        <v>59</v>
      </c>
      <c r="D7807" t="s">
        <v>39</v>
      </c>
      <c r="E7807" t="s">
        <v>42</v>
      </c>
      <c r="F7807">
        <v>53.2469790129133</v>
      </c>
      <c r="G7807">
        <v>0.12730779939223999</v>
      </c>
      <c r="H7807">
        <v>47.274151745672697</v>
      </c>
      <c r="I7807">
        <v>77871</v>
      </c>
      <c r="J7807">
        <v>58</v>
      </c>
      <c r="K7807">
        <v>2.4912280701754401</v>
      </c>
      <c r="L7807">
        <v>3.2298245614035102</v>
      </c>
      <c r="M7807">
        <v>0.918051362291609</v>
      </c>
      <c r="N7807">
        <v>2.1949620584868902E-3</v>
      </c>
      <c r="O7807">
        <v>0.81507158182194395</v>
      </c>
      <c r="P7807">
        <v>71489.577633009903</v>
      </c>
      <c r="Q7807">
        <v>170.92389045643199</v>
      </c>
      <c r="R7807">
        <v>63470.439148056597</v>
      </c>
    </row>
    <row r="7808" spans="1:18" x14ac:dyDescent="0.3">
      <c r="A7808">
        <v>2006</v>
      </c>
      <c r="B7808" t="s">
        <v>53</v>
      </c>
      <c r="C7808" t="s">
        <v>60</v>
      </c>
      <c r="D7808" t="s">
        <v>39</v>
      </c>
      <c r="E7808" t="s">
        <v>21</v>
      </c>
      <c r="F7808">
        <v>0.56611308058690402</v>
      </c>
      <c r="G7808">
        <v>1.31261127465283E-2</v>
      </c>
      <c r="H7808">
        <v>2.6489680841709</v>
      </c>
      <c r="I7808">
        <v>94526</v>
      </c>
      <c r="J7808">
        <v>69</v>
      </c>
      <c r="K7808">
        <v>2.2191176470588201</v>
      </c>
      <c r="L7808">
        <v>5.6632352941176496</v>
      </c>
      <c r="M7808">
        <v>8.2045373998102002E-3</v>
      </c>
      <c r="N7808">
        <v>1.9023351806562799E-4</v>
      </c>
      <c r="O7808">
        <v>3.8390841799578197E-2</v>
      </c>
      <c r="P7808">
        <v>775.542102254459</v>
      </c>
      <c r="Q7808">
        <v>17.982013528671501</v>
      </c>
      <c r="R7808">
        <v>3628.9327119469299</v>
      </c>
    </row>
    <row r="7809" spans="1:18" x14ac:dyDescent="0.3">
      <c r="A7809">
        <v>2006</v>
      </c>
      <c r="B7809" t="s">
        <v>53</v>
      </c>
      <c r="C7809" t="s">
        <v>60</v>
      </c>
      <c r="D7809" t="s">
        <v>39</v>
      </c>
      <c r="E7809" t="s">
        <v>40</v>
      </c>
      <c r="F7809">
        <v>1.0275613756720099</v>
      </c>
      <c r="G7809">
        <v>5.7372371821890799E-3</v>
      </c>
      <c r="H7809">
        <v>1.7135599009257101</v>
      </c>
      <c r="I7809">
        <v>94526</v>
      </c>
      <c r="J7809">
        <v>69</v>
      </c>
      <c r="K7809">
        <v>2.2191176470588201</v>
      </c>
      <c r="L7809">
        <v>5.6632352941176496</v>
      </c>
      <c r="M7809">
        <v>1.48921938503189E-2</v>
      </c>
      <c r="N7809" s="1">
        <v>8.3148364959262E-5</v>
      </c>
      <c r="O7809">
        <v>2.4834201462691399E-2</v>
      </c>
      <c r="P7809">
        <v>1407.69951589525</v>
      </c>
      <c r="Q7809">
        <v>7.8596823461392002</v>
      </c>
      <c r="R7809">
        <v>2347.4777274623698</v>
      </c>
    </row>
    <row r="7810" spans="1:18" x14ac:dyDescent="0.3">
      <c r="A7810">
        <v>2006</v>
      </c>
      <c r="B7810" t="s">
        <v>53</v>
      </c>
      <c r="C7810" t="s">
        <v>60</v>
      </c>
      <c r="D7810" t="s">
        <v>39</v>
      </c>
      <c r="E7810" t="s">
        <v>41</v>
      </c>
      <c r="F7810">
        <v>133.26118868078001</v>
      </c>
      <c r="G7810">
        <v>0.42561222627074002</v>
      </c>
      <c r="H7810">
        <v>148.74193760291499</v>
      </c>
      <c r="I7810">
        <v>94526</v>
      </c>
      <c r="J7810">
        <v>69</v>
      </c>
      <c r="K7810">
        <v>2.2191176470588201</v>
      </c>
      <c r="L7810">
        <v>5.6632352941176496</v>
      </c>
      <c r="M7810">
        <v>1.93132157508376</v>
      </c>
      <c r="N7810">
        <v>6.1682931343585599E-3</v>
      </c>
      <c r="O7810">
        <v>2.1556802551147101</v>
      </c>
      <c r="P7810">
        <v>182560.10320636799</v>
      </c>
      <c r="Q7810">
        <v>583.06407681837698</v>
      </c>
      <c r="R7810">
        <v>203767.831794973</v>
      </c>
    </row>
    <row r="7811" spans="1:18" x14ac:dyDescent="0.3">
      <c r="A7811">
        <v>2006</v>
      </c>
      <c r="B7811" t="s">
        <v>53</v>
      </c>
      <c r="C7811" t="s">
        <v>60</v>
      </c>
      <c r="D7811" t="s">
        <v>39</v>
      </c>
      <c r="E7811" t="s">
        <v>42</v>
      </c>
      <c r="F7811">
        <v>210.621520878333</v>
      </c>
      <c r="G7811">
        <v>0.52854789569255201</v>
      </c>
      <c r="H7811">
        <v>197.365594417186</v>
      </c>
      <c r="I7811">
        <v>94526</v>
      </c>
      <c r="J7811">
        <v>69</v>
      </c>
      <c r="K7811">
        <v>2.2191176470588201</v>
      </c>
      <c r="L7811">
        <v>5.6632352941176496</v>
      </c>
      <c r="M7811">
        <v>3.0524858098309098</v>
      </c>
      <c r="N7811">
        <v>7.6601144303268401E-3</v>
      </c>
      <c r="O7811">
        <v>2.8603709335823999</v>
      </c>
      <c r="P7811">
        <v>288539.27366007701</v>
      </c>
      <c r="Q7811">
        <v>724.07997664107404</v>
      </c>
      <c r="R7811">
        <v>270379.42286781</v>
      </c>
    </row>
    <row r="7812" spans="1:18" x14ac:dyDescent="0.3">
      <c r="A7812">
        <v>2006</v>
      </c>
      <c r="B7812" t="s">
        <v>53</v>
      </c>
      <c r="C7812" t="s">
        <v>61</v>
      </c>
      <c r="D7812" t="s">
        <v>39</v>
      </c>
      <c r="E7812" t="s">
        <v>21</v>
      </c>
      <c r="F7812">
        <v>7.5179770370445806E-2</v>
      </c>
      <c r="G7812">
        <v>1.5517573954035701E-3</v>
      </c>
      <c r="H7812">
        <v>0.29171917324507002</v>
      </c>
      <c r="I7812">
        <v>38792</v>
      </c>
      <c r="J7812">
        <v>26</v>
      </c>
      <c r="K7812">
        <v>3.87692307692308</v>
      </c>
      <c r="L7812">
        <v>7.2192307692307702</v>
      </c>
      <c r="M7812">
        <v>2.89152962963253E-3</v>
      </c>
      <c r="N7812" s="1">
        <v>5.9682976746291198E-5</v>
      </c>
      <c r="O7812">
        <v>1.12199682017335E-2</v>
      </c>
      <c r="P7812">
        <v>112.168217392705</v>
      </c>
      <c r="Q7812">
        <v>2.3152220339421299</v>
      </c>
      <c r="R7812">
        <v>435.245006481644</v>
      </c>
    </row>
    <row r="7813" spans="1:18" x14ac:dyDescent="0.3">
      <c r="A7813">
        <v>2006</v>
      </c>
      <c r="B7813" t="s">
        <v>53</v>
      </c>
      <c r="C7813" t="s">
        <v>61</v>
      </c>
      <c r="D7813" t="s">
        <v>39</v>
      </c>
      <c r="E7813" t="s">
        <v>40</v>
      </c>
      <c r="F7813">
        <v>0.81433561399875698</v>
      </c>
      <c r="G7813">
        <v>4.5678559635085898E-3</v>
      </c>
      <c r="H7813">
        <v>1.2300564005358601</v>
      </c>
      <c r="I7813">
        <v>38792</v>
      </c>
      <c r="J7813">
        <v>26</v>
      </c>
      <c r="K7813">
        <v>3.87692307692308</v>
      </c>
      <c r="L7813">
        <v>7.2192307692307702</v>
      </c>
      <c r="M7813">
        <v>3.13206005384137E-2</v>
      </c>
      <c r="N7813">
        <v>1.7568676782725299E-4</v>
      </c>
      <c r="O7813">
        <v>4.7309861559071499E-2</v>
      </c>
      <c r="P7813">
        <v>1214.9887360861501</v>
      </c>
      <c r="Q7813">
        <v>6.8152410975548099</v>
      </c>
      <c r="R7813">
        <v>1835.2441495994999</v>
      </c>
    </row>
    <row r="7814" spans="1:18" x14ac:dyDescent="0.3">
      <c r="A7814">
        <v>2006</v>
      </c>
      <c r="B7814" t="s">
        <v>53</v>
      </c>
      <c r="C7814" t="s">
        <v>61</v>
      </c>
      <c r="D7814" t="s">
        <v>39</v>
      </c>
      <c r="E7814" t="s">
        <v>41</v>
      </c>
      <c r="F7814">
        <v>131.01606281683499</v>
      </c>
      <c r="G7814">
        <v>0.52243608906465699</v>
      </c>
      <c r="H7814">
        <v>154.49714727590299</v>
      </c>
      <c r="I7814">
        <v>38792</v>
      </c>
      <c r="J7814">
        <v>26</v>
      </c>
      <c r="K7814">
        <v>3.87692307692308</v>
      </c>
      <c r="L7814">
        <v>7.2192307692307702</v>
      </c>
      <c r="M7814">
        <v>5.0390793391090396</v>
      </c>
      <c r="N7814">
        <v>2.0093695733255999E-2</v>
      </c>
      <c r="O7814">
        <v>5.9421979721501303</v>
      </c>
      <c r="P7814">
        <v>195475.96572271801</v>
      </c>
      <c r="Q7814">
        <v>779.47464488446803</v>
      </c>
      <c r="R7814">
        <v>230509.74373564799</v>
      </c>
    </row>
    <row r="7815" spans="1:18" x14ac:dyDescent="0.3">
      <c r="A7815">
        <v>2006</v>
      </c>
      <c r="B7815" t="s">
        <v>53</v>
      </c>
      <c r="C7815" t="s">
        <v>61</v>
      </c>
      <c r="D7815" t="s">
        <v>39</v>
      </c>
      <c r="E7815" t="s">
        <v>42</v>
      </c>
      <c r="F7815">
        <v>21.8642758039285</v>
      </c>
      <c r="G7815">
        <v>6.6488406423604998E-2</v>
      </c>
      <c r="H7815">
        <v>21.197695341512102</v>
      </c>
      <c r="I7815">
        <v>38792</v>
      </c>
      <c r="J7815">
        <v>26</v>
      </c>
      <c r="K7815">
        <v>3.87692307692308</v>
      </c>
      <c r="L7815">
        <v>7.2192307692307702</v>
      </c>
      <c r="M7815">
        <v>0.84093368476648001</v>
      </c>
      <c r="N7815">
        <v>2.5572464009078798E-3</v>
      </c>
      <c r="O7815">
        <v>0.81529597467354298</v>
      </c>
      <c r="P7815">
        <v>32621.499499461301</v>
      </c>
      <c r="Q7815">
        <v>99.200702384018598</v>
      </c>
      <c r="R7815">
        <v>31626.961449536098</v>
      </c>
    </row>
    <row r="7816" spans="1:18" x14ac:dyDescent="0.3">
      <c r="A7816">
        <v>2006</v>
      </c>
      <c r="B7816" t="s">
        <v>53</v>
      </c>
      <c r="C7816" t="s">
        <v>62</v>
      </c>
      <c r="D7816" t="s">
        <v>39</v>
      </c>
      <c r="E7816" t="s">
        <v>21</v>
      </c>
      <c r="F7816">
        <v>0.33191501700281301</v>
      </c>
      <c r="G7816">
        <v>5.7150756937223903E-3</v>
      </c>
      <c r="H7816">
        <v>1.46840751092517</v>
      </c>
      <c r="I7816">
        <v>27537</v>
      </c>
      <c r="J7816">
        <v>29</v>
      </c>
      <c r="K7816">
        <v>-0.11724137931034501</v>
      </c>
      <c r="L7816">
        <v>6.1689655172413804</v>
      </c>
      <c r="M7816">
        <v>1.14453454138901E-2</v>
      </c>
      <c r="N7816">
        <v>1.9707157564560001E-4</v>
      </c>
      <c r="O7816">
        <v>5.0634741756040401E-2</v>
      </c>
      <c r="P7816">
        <v>315.170476662292</v>
      </c>
      <c r="Q7816">
        <v>5.4267599785528704</v>
      </c>
      <c r="R7816">
        <v>1394.3288837360799</v>
      </c>
    </row>
    <row r="7817" spans="1:18" x14ac:dyDescent="0.3">
      <c r="A7817">
        <v>2006</v>
      </c>
      <c r="B7817" t="s">
        <v>53</v>
      </c>
      <c r="C7817" t="s">
        <v>62</v>
      </c>
      <c r="D7817" t="s">
        <v>39</v>
      </c>
      <c r="E7817" t="s">
        <v>40</v>
      </c>
      <c r="F7817">
        <v>5.8064211680156204</v>
      </c>
      <c r="G7817">
        <v>2.6326927087675402E-2</v>
      </c>
      <c r="H7817">
        <v>9.7812377148088103</v>
      </c>
      <c r="I7817">
        <v>27537</v>
      </c>
      <c r="J7817">
        <v>29</v>
      </c>
      <c r="K7817">
        <v>-0.11724137931034501</v>
      </c>
      <c r="L7817">
        <v>6.1689655172413804</v>
      </c>
      <c r="M7817">
        <v>0.200221419586746</v>
      </c>
      <c r="N7817">
        <v>9.0782507198880805E-4</v>
      </c>
      <c r="O7817">
        <v>0.33728405913133802</v>
      </c>
      <c r="P7817">
        <v>5513.4972311602096</v>
      </c>
      <c r="Q7817">
        <v>24.9987790073558</v>
      </c>
      <c r="R7817">
        <v>9287.7911362996601</v>
      </c>
    </row>
    <row r="7818" spans="1:18" x14ac:dyDescent="0.3">
      <c r="A7818">
        <v>2006</v>
      </c>
      <c r="B7818" t="s">
        <v>53</v>
      </c>
      <c r="C7818" t="s">
        <v>62</v>
      </c>
      <c r="D7818" t="s">
        <v>39</v>
      </c>
      <c r="E7818" t="s">
        <v>41</v>
      </c>
      <c r="F7818">
        <v>152.81015508178999</v>
      </c>
      <c r="G7818">
        <v>0.42702282050802198</v>
      </c>
      <c r="H7818">
        <v>182.42105844713799</v>
      </c>
      <c r="I7818">
        <v>27537</v>
      </c>
      <c r="J7818">
        <v>29</v>
      </c>
      <c r="K7818">
        <v>-0.11724137931034501</v>
      </c>
      <c r="L7818">
        <v>6.1689655172413804</v>
      </c>
      <c r="M7818">
        <v>5.2693156924755096</v>
      </c>
      <c r="N7818">
        <v>1.4724924845104201E-2</v>
      </c>
      <c r="O7818">
        <v>6.2903813257633798</v>
      </c>
      <c r="P7818">
        <v>145101.14622369799</v>
      </c>
      <c r="Q7818">
        <v>405.48025545963401</v>
      </c>
      <c r="R7818">
        <v>173218.23056754601</v>
      </c>
    </row>
    <row r="7819" spans="1:18" x14ac:dyDescent="0.3">
      <c r="A7819">
        <v>2006</v>
      </c>
      <c r="B7819" t="s">
        <v>53</v>
      </c>
      <c r="C7819" t="s">
        <v>62</v>
      </c>
      <c r="D7819" t="s">
        <v>39</v>
      </c>
      <c r="E7819" t="s">
        <v>42</v>
      </c>
      <c r="F7819">
        <v>43.182457417836098</v>
      </c>
      <c r="G7819">
        <v>8.4601133934911907E-2</v>
      </c>
      <c r="H7819">
        <v>39.840768723107999</v>
      </c>
      <c r="I7819">
        <v>27537</v>
      </c>
      <c r="J7819">
        <v>29</v>
      </c>
      <c r="K7819">
        <v>-0.11724137931034501</v>
      </c>
      <c r="L7819">
        <v>6.1689655172413804</v>
      </c>
      <c r="M7819">
        <v>1.4890502557874501</v>
      </c>
      <c r="N7819">
        <v>2.9172804805142E-3</v>
      </c>
      <c r="O7819">
        <v>1.3738196111416601</v>
      </c>
      <c r="P7819">
        <v>41003.976893619001</v>
      </c>
      <c r="Q7819">
        <v>80.3331525919196</v>
      </c>
      <c r="R7819">
        <v>37830.870632007798</v>
      </c>
    </row>
    <row r="7820" spans="1:18" x14ac:dyDescent="0.3">
      <c r="A7820">
        <v>2007</v>
      </c>
      <c r="B7820" t="s">
        <v>53</v>
      </c>
      <c r="C7820" t="s">
        <v>54</v>
      </c>
      <c r="D7820" t="s">
        <v>39</v>
      </c>
      <c r="E7820" t="s">
        <v>21</v>
      </c>
      <c r="F7820">
        <v>3.8697356170475401</v>
      </c>
      <c r="G7820">
        <v>6.2466700858888703E-2</v>
      </c>
      <c r="H7820">
        <v>17.032745296372902</v>
      </c>
      <c r="I7820">
        <v>29522</v>
      </c>
      <c r="J7820">
        <v>20</v>
      </c>
      <c r="K7820">
        <v>-0.59</v>
      </c>
      <c r="L7820">
        <v>9.17</v>
      </c>
      <c r="M7820">
        <v>0.193486780852377</v>
      </c>
      <c r="N7820">
        <v>3.1233350429444298E-3</v>
      </c>
      <c r="O7820">
        <v>0.85163726481864699</v>
      </c>
      <c r="P7820">
        <v>5712.1167443238701</v>
      </c>
      <c r="Q7820">
        <v>92.207097137805505</v>
      </c>
      <c r="R7820">
        <v>25142.035331976102</v>
      </c>
    </row>
    <row r="7821" spans="1:18" x14ac:dyDescent="0.3">
      <c r="A7821">
        <v>2007</v>
      </c>
      <c r="B7821" t="s">
        <v>53</v>
      </c>
      <c r="C7821" t="s">
        <v>54</v>
      </c>
      <c r="D7821" t="s">
        <v>39</v>
      </c>
      <c r="E7821" t="s">
        <v>40</v>
      </c>
      <c r="F7821">
        <v>0.78142572446902803</v>
      </c>
      <c r="G7821">
        <v>2.98427456580551E-3</v>
      </c>
      <c r="H7821">
        <v>1.21082983281199</v>
      </c>
      <c r="I7821">
        <v>29522</v>
      </c>
      <c r="J7821">
        <v>20</v>
      </c>
      <c r="K7821">
        <v>-0.59</v>
      </c>
      <c r="L7821">
        <v>9.17</v>
      </c>
      <c r="M7821">
        <v>3.90712862234514E-2</v>
      </c>
      <c r="N7821">
        <v>1.4921372829027499E-4</v>
      </c>
      <c r="O7821">
        <v>6.0541491640599701E-2</v>
      </c>
      <c r="P7821">
        <v>1153.46251188873</v>
      </c>
      <c r="Q7821">
        <v>4.4050876865855102</v>
      </c>
      <c r="R7821">
        <v>1787.3059162137799</v>
      </c>
    </row>
    <row r="7822" spans="1:18" x14ac:dyDescent="0.3">
      <c r="A7822">
        <v>2007</v>
      </c>
      <c r="B7822" t="s">
        <v>53</v>
      </c>
      <c r="C7822" t="s">
        <v>54</v>
      </c>
      <c r="D7822" t="s">
        <v>39</v>
      </c>
      <c r="E7822" t="s">
        <v>41</v>
      </c>
      <c r="F7822">
        <v>106.659981852111</v>
      </c>
      <c r="G7822">
        <v>0.28315054481830698</v>
      </c>
      <c r="H7822">
        <v>127.022531509022</v>
      </c>
      <c r="I7822">
        <v>29522</v>
      </c>
      <c r="J7822">
        <v>20</v>
      </c>
      <c r="K7822">
        <v>-0.59</v>
      </c>
      <c r="L7822">
        <v>9.17</v>
      </c>
      <c r="M7822">
        <v>5.3329990926055402</v>
      </c>
      <c r="N7822">
        <v>1.4157527240915299E-2</v>
      </c>
      <c r="O7822">
        <v>6.3511265754510999</v>
      </c>
      <c r="P7822">
        <v>157440.799211901</v>
      </c>
      <c r="Q7822">
        <v>417.95851920630298</v>
      </c>
      <c r="R7822">
        <v>187497.95876046701</v>
      </c>
    </row>
    <row r="7823" spans="1:18" x14ac:dyDescent="0.3">
      <c r="A7823">
        <v>2007</v>
      </c>
      <c r="B7823" t="s">
        <v>53</v>
      </c>
      <c r="C7823" t="s">
        <v>54</v>
      </c>
      <c r="D7823" t="s">
        <v>39</v>
      </c>
      <c r="E7823" t="s">
        <v>42</v>
      </c>
      <c r="F7823">
        <v>23.357086837609199</v>
      </c>
      <c r="G7823">
        <v>4.3807907662001801E-2</v>
      </c>
      <c r="H7823">
        <v>21.626784918967701</v>
      </c>
      <c r="I7823">
        <v>29522</v>
      </c>
      <c r="J7823">
        <v>20</v>
      </c>
      <c r="K7823">
        <v>-0.59</v>
      </c>
      <c r="L7823">
        <v>9.17</v>
      </c>
      <c r="M7823">
        <v>1.1678543418804599</v>
      </c>
      <c r="N7823">
        <v>2.1903953831000902E-3</v>
      </c>
      <c r="O7823">
        <v>1.0813392459483899</v>
      </c>
      <c r="P7823">
        <v>34477.395880994998</v>
      </c>
      <c r="Q7823">
        <v>64.664852499880894</v>
      </c>
      <c r="R7823">
        <v>31923.297218888201</v>
      </c>
    </row>
    <row r="7824" spans="1:18" x14ac:dyDescent="0.3">
      <c r="A7824">
        <v>2007</v>
      </c>
      <c r="B7824" t="s">
        <v>53</v>
      </c>
      <c r="C7824" t="s">
        <v>55</v>
      </c>
      <c r="D7824" t="s">
        <v>39</v>
      </c>
      <c r="E7824" t="s">
        <v>21</v>
      </c>
      <c r="F7824">
        <v>4.1955487673699903</v>
      </c>
      <c r="G7824">
        <v>0.10512904501433</v>
      </c>
      <c r="H7824">
        <v>19.9899076221431</v>
      </c>
      <c r="I7824">
        <v>41027</v>
      </c>
      <c r="J7824">
        <v>31</v>
      </c>
      <c r="K7824">
        <v>2.8161290322580599</v>
      </c>
      <c r="L7824">
        <v>4.1354838709677404</v>
      </c>
      <c r="M7824">
        <v>0.135340282818387</v>
      </c>
      <c r="N7824">
        <v>3.3912595165912899E-3</v>
      </c>
      <c r="O7824">
        <v>0.64483572974655201</v>
      </c>
      <c r="P7824">
        <v>5552.6057831899598</v>
      </c>
      <c r="Q7824">
        <v>139.13320418719101</v>
      </c>
      <c r="R7824">
        <v>26455.6754843118</v>
      </c>
    </row>
    <row r="7825" spans="1:18" x14ac:dyDescent="0.3">
      <c r="A7825">
        <v>2007</v>
      </c>
      <c r="B7825" t="s">
        <v>53</v>
      </c>
      <c r="C7825" t="s">
        <v>55</v>
      </c>
      <c r="D7825" t="s">
        <v>39</v>
      </c>
      <c r="E7825" t="s">
        <v>40</v>
      </c>
      <c r="F7825">
        <v>1.02498819405408E-2</v>
      </c>
      <c r="G7825">
        <v>1.03558364201597E-4</v>
      </c>
      <c r="H7825">
        <v>2.5360702373656299E-2</v>
      </c>
      <c r="I7825">
        <v>41027</v>
      </c>
      <c r="J7825">
        <v>31</v>
      </c>
      <c r="K7825">
        <v>2.8161290322580599</v>
      </c>
      <c r="L7825">
        <v>4.1354838709677404</v>
      </c>
      <c r="M7825">
        <v>3.3064135292067202E-4</v>
      </c>
      <c r="N7825" s="1">
        <v>3.3405923935999099E-6</v>
      </c>
      <c r="O7825">
        <v>8.1808717334375298E-4</v>
      </c>
      <c r="P7825">
        <v>13.565222786276401</v>
      </c>
      <c r="Q7825">
        <v>0.13705448413222401</v>
      </c>
      <c r="R7825">
        <v>33.563662460774196</v>
      </c>
    </row>
    <row r="7826" spans="1:18" x14ac:dyDescent="0.3">
      <c r="A7826">
        <v>2007</v>
      </c>
      <c r="B7826" t="s">
        <v>53</v>
      </c>
      <c r="C7826" t="s">
        <v>55</v>
      </c>
      <c r="D7826" t="s">
        <v>39</v>
      </c>
      <c r="E7826" t="s">
        <v>42</v>
      </c>
      <c r="F7826">
        <v>8.49280298401899</v>
      </c>
      <c r="G7826">
        <v>1.8728429865177101E-2</v>
      </c>
      <c r="H7826">
        <v>6.9684579840969203</v>
      </c>
      <c r="I7826">
        <v>41027</v>
      </c>
      <c r="J7826">
        <v>31</v>
      </c>
      <c r="K7826">
        <v>2.8161290322580599</v>
      </c>
      <c r="L7826">
        <v>4.1354838709677404</v>
      </c>
      <c r="M7826">
        <v>0.27396138658125802</v>
      </c>
      <c r="N7826">
        <v>6.0414289887668099E-4</v>
      </c>
      <c r="O7826">
        <v>0.22478896722893299</v>
      </c>
      <c r="P7826">
        <v>11239.8138072693</v>
      </c>
      <c r="Q7826">
        <v>24.7861707122136</v>
      </c>
      <c r="R7826">
        <v>9222.4169585014297</v>
      </c>
    </row>
    <row r="7827" spans="1:18" x14ac:dyDescent="0.3">
      <c r="A7827">
        <v>2007</v>
      </c>
      <c r="B7827" t="s">
        <v>53</v>
      </c>
      <c r="C7827" t="s">
        <v>56</v>
      </c>
      <c r="D7827" t="s">
        <v>39</v>
      </c>
      <c r="E7827" t="s">
        <v>21</v>
      </c>
      <c r="F7827">
        <v>2.0355607648779599</v>
      </c>
      <c r="G7827">
        <v>3.6160993372423997E-2</v>
      </c>
      <c r="H7827">
        <v>9.5940370747513697</v>
      </c>
      <c r="I7827">
        <v>62703</v>
      </c>
      <c r="J7827">
        <v>44</v>
      </c>
      <c r="K7827">
        <v>-0.611363636363636</v>
      </c>
      <c r="L7827">
        <v>7.3590909090909102</v>
      </c>
      <c r="M7827">
        <v>4.6262744656317301E-2</v>
      </c>
      <c r="N7827">
        <v>8.2184075846418198E-4</v>
      </c>
      <c r="O7827">
        <v>0.21804629715344001</v>
      </c>
      <c r="P7827">
        <v>2900.8128781850601</v>
      </c>
      <c r="Q7827">
        <v>51.531881077979598</v>
      </c>
      <c r="R7827">
        <v>13672.156970412199</v>
      </c>
    </row>
    <row r="7828" spans="1:18" x14ac:dyDescent="0.3">
      <c r="A7828">
        <v>2007</v>
      </c>
      <c r="B7828" t="s">
        <v>53</v>
      </c>
      <c r="C7828" t="s">
        <v>56</v>
      </c>
      <c r="D7828" t="s">
        <v>39</v>
      </c>
      <c r="E7828" t="s">
        <v>40</v>
      </c>
      <c r="F7828">
        <v>0.55098960890447202</v>
      </c>
      <c r="G7828">
        <v>2.6859740163029801E-3</v>
      </c>
      <c r="H7828">
        <v>1.0170454168951499</v>
      </c>
      <c r="I7828">
        <v>62703</v>
      </c>
      <c r="J7828">
        <v>44</v>
      </c>
      <c r="K7828">
        <v>-0.611363636363636</v>
      </c>
      <c r="L7828">
        <v>7.3590909090909102</v>
      </c>
      <c r="M7828">
        <v>1.2522491111465301E-2</v>
      </c>
      <c r="N7828" s="1">
        <v>6.1044864006885995E-5</v>
      </c>
      <c r="O7828">
        <v>2.3114668565798999E-2</v>
      </c>
      <c r="P7828">
        <v>785.19776016220703</v>
      </c>
      <c r="Q7828">
        <v>3.8276961078237699</v>
      </c>
      <c r="R7828">
        <v>1449.3590630812901</v>
      </c>
    </row>
    <row r="7829" spans="1:18" x14ac:dyDescent="0.3">
      <c r="A7829">
        <v>2007</v>
      </c>
      <c r="B7829" t="s">
        <v>53</v>
      </c>
      <c r="C7829" t="s">
        <v>56</v>
      </c>
      <c r="D7829" t="s">
        <v>39</v>
      </c>
      <c r="E7829" t="s">
        <v>41</v>
      </c>
      <c r="F7829">
        <v>45.442303259437203</v>
      </c>
      <c r="G7829">
        <v>0.11048324719104401</v>
      </c>
      <c r="H7829">
        <v>50.8781339562453</v>
      </c>
      <c r="I7829">
        <v>62703</v>
      </c>
      <c r="J7829">
        <v>44</v>
      </c>
      <c r="K7829">
        <v>-0.611363636363636</v>
      </c>
      <c r="L7829">
        <v>7.3590909090909102</v>
      </c>
      <c r="M7829">
        <v>1.03277961953266</v>
      </c>
      <c r="N7829">
        <v>2.5109828907055498E-3</v>
      </c>
      <c r="O7829">
        <v>1.1563212262783</v>
      </c>
      <c r="P7829">
        <v>64758.380483556597</v>
      </c>
      <c r="Q7829">
        <v>157.44616019591001</v>
      </c>
      <c r="R7829">
        <v>72504.809851328406</v>
      </c>
    </row>
    <row r="7830" spans="1:18" x14ac:dyDescent="0.3">
      <c r="A7830">
        <v>2007</v>
      </c>
      <c r="B7830" t="s">
        <v>53</v>
      </c>
      <c r="C7830" t="s">
        <v>56</v>
      </c>
      <c r="D7830" t="s">
        <v>39</v>
      </c>
      <c r="E7830" t="s">
        <v>42</v>
      </c>
      <c r="F7830">
        <v>39.369813037188798</v>
      </c>
      <c r="G7830">
        <v>7.3731594582697305E-2</v>
      </c>
      <c r="H7830">
        <v>36.460392677134102</v>
      </c>
      <c r="I7830">
        <v>62703</v>
      </c>
      <c r="J7830">
        <v>44</v>
      </c>
      <c r="K7830">
        <v>-0.611363636363636</v>
      </c>
      <c r="L7830">
        <v>7.3590909090909102</v>
      </c>
      <c r="M7830">
        <v>0.89476847811792704</v>
      </c>
      <c r="N7830">
        <v>1.6757180586976701E-3</v>
      </c>
      <c r="O7830">
        <v>0.82864528811668303</v>
      </c>
      <c r="P7830">
        <v>56104.667883428403</v>
      </c>
      <c r="Q7830">
        <v>105.07254943452</v>
      </c>
      <c r="R7830">
        <v>51958.545500780398</v>
      </c>
    </row>
    <row r="7831" spans="1:18" x14ac:dyDescent="0.3">
      <c r="A7831">
        <v>2007</v>
      </c>
      <c r="B7831" t="s">
        <v>53</v>
      </c>
      <c r="C7831" t="s">
        <v>57</v>
      </c>
      <c r="D7831" t="s">
        <v>39</v>
      </c>
      <c r="E7831" t="s">
        <v>21</v>
      </c>
      <c r="F7831">
        <v>3.4237788865889698</v>
      </c>
      <c r="G7831">
        <v>6.1874691050106602E-2</v>
      </c>
      <c r="H7831">
        <v>13.3918967084711</v>
      </c>
      <c r="I7831">
        <v>88134</v>
      </c>
      <c r="J7831">
        <v>60</v>
      </c>
      <c r="K7831">
        <v>2.21166666666667</v>
      </c>
      <c r="L7831">
        <v>8.8916666666666693</v>
      </c>
      <c r="M7831">
        <v>5.7062981443149502E-2</v>
      </c>
      <c r="N7831">
        <v>1.03124485083511E-3</v>
      </c>
      <c r="O7831">
        <v>0.22319827847451901</v>
      </c>
      <c r="P7831">
        <v>5029.1888065105404</v>
      </c>
      <c r="Q7831">
        <v>90.887733683501594</v>
      </c>
      <c r="R7831">
        <v>19671.357075073302</v>
      </c>
    </row>
    <row r="7832" spans="1:18" x14ac:dyDescent="0.3">
      <c r="A7832">
        <v>2007</v>
      </c>
      <c r="B7832" t="s">
        <v>53</v>
      </c>
      <c r="C7832" t="s">
        <v>57</v>
      </c>
      <c r="D7832" t="s">
        <v>39</v>
      </c>
      <c r="E7832" t="s">
        <v>40</v>
      </c>
      <c r="F7832">
        <v>43.2429400692562</v>
      </c>
      <c r="G7832">
        <v>0.21842402892134699</v>
      </c>
      <c r="H7832">
        <v>67.211053688899199</v>
      </c>
      <c r="I7832">
        <v>88134</v>
      </c>
      <c r="J7832">
        <v>60</v>
      </c>
      <c r="K7832">
        <v>2.21166666666667</v>
      </c>
      <c r="L7832">
        <v>8.8916666666666693</v>
      </c>
      <c r="M7832">
        <v>0.72071566782093599</v>
      </c>
      <c r="N7832">
        <v>3.6404004820224599E-3</v>
      </c>
      <c r="O7832">
        <v>1.1201842281483201</v>
      </c>
      <c r="P7832">
        <v>63519.554667730401</v>
      </c>
      <c r="Q7832">
        <v>320.84305608256699</v>
      </c>
      <c r="R7832">
        <v>98726.316763624098</v>
      </c>
    </row>
    <row r="7833" spans="1:18" x14ac:dyDescent="0.3">
      <c r="A7833">
        <v>2007</v>
      </c>
      <c r="B7833" t="s">
        <v>53</v>
      </c>
      <c r="C7833" t="s">
        <v>57</v>
      </c>
      <c r="D7833" t="s">
        <v>39</v>
      </c>
      <c r="E7833" t="s">
        <v>41</v>
      </c>
      <c r="F7833">
        <v>1363.8294437268801</v>
      </c>
      <c r="G7833">
        <v>4.7788562805736401</v>
      </c>
      <c r="H7833">
        <v>1628.28771518129</v>
      </c>
      <c r="I7833">
        <v>88134</v>
      </c>
      <c r="J7833">
        <v>60</v>
      </c>
      <c r="K7833">
        <v>2.21166666666667</v>
      </c>
      <c r="L7833">
        <v>8.8916666666666693</v>
      </c>
      <c r="M7833">
        <v>22.730490728781401</v>
      </c>
      <c r="N7833">
        <v>7.9647604676227404E-2</v>
      </c>
      <c r="O7833">
        <v>27.138128586354799</v>
      </c>
      <c r="P7833">
        <v>2003329.06989042</v>
      </c>
      <c r="Q7833">
        <v>7019.6619905346197</v>
      </c>
      <c r="R7833">
        <v>2391791.8248297898</v>
      </c>
    </row>
    <row r="7834" spans="1:18" x14ac:dyDescent="0.3">
      <c r="A7834">
        <v>2007</v>
      </c>
      <c r="B7834" t="s">
        <v>53</v>
      </c>
      <c r="C7834" t="s">
        <v>57</v>
      </c>
      <c r="D7834" t="s">
        <v>39</v>
      </c>
      <c r="E7834" t="s">
        <v>42</v>
      </c>
      <c r="F7834">
        <v>129.64640348342701</v>
      </c>
      <c r="G7834">
        <v>0.33816966926196501</v>
      </c>
      <c r="H7834">
        <v>124.98497792678801</v>
      </c>
      <c r="I7834">
        <v>88134</v>
      </c>
      <c r="J7834">
        <v>60</v>
      </c>
      <c r="K7834">
        <v>2.21166666666667</v>
      </c>
      <c r="L7834">
        <v>8.8916666666666693</v>
      </c>
      <c r="M7834">
        <v>2.1607733913904599</v>
      </c>
      <c r="N7834">
        <v>5.6361611543660796E-3</v>
      </c>
      <c r="O7834">
        <v>2.0830829654464602</v>
      </c>
      <c r="P7834">
        <v>190437.602076807</v>
      </c>
      <c r="Q7834">
        <v>496.73742717890002</v>
      </c>
      <c r="R7834">
        <v>183590.43407665801</v>
      </c>
    </row>
    <row r="7835" spans="1:18" x14ac:dyDescent="0.3">
      <c r="A7835">
        <v>2007</v>
      </c>
      <c r="B7835" t="s">
        <v>53</v>
      </c>
      <c r="C7835" t="s">
        <v>58</v>
      </c>
      <c r="D7835" t="s">
        <v>39</v>
      </c>
      <c r="E7835" t="s">
        <v>21</v>
      </c>
      <c r="F7835">
        <v>6.5259715897991102</v>
      </c>
      <c r="G7835">
        <v>0.118385508484003</v>
      </c>
      <c r="H7835">
        <v>27.896051594853201</v>
      </c>
      <c r="I7835">
        <v>32785</v>
      </c>
      <c r="J7835">
        <v>39</v>
      </c>
      <c r="K7835">
        <v>0.96153846153846201</v>
      </c>
      <c r="L7835">
        <v>6.0358974358974402</v>
      </c>
      <c r="M7835">
        <v>0.167332604866644</v>
      </c>
      <c r="N7835">
        <v>3.0355258585641701E-3</v>
      </c>
      <c r="O7835">
        <v>0.71528337422700605</v>
      </c>
      <c r="P7835">
        <v>5485.9994505529203</v>
      </c>
      <c r="Q7835">
        <v>99.519715273026307</v>
      </c>
      <c r="R7835">
        <v>23450.5654240324</v>
      </c>
    </row>
    <row r="7836" spans="1:18" x14ac:dyDescent="0.3">
      <c r="A7836">
        <v>2007</v>
      </c>
      <c r="B7836" t="s">
        <v>53</v>
      </c>
      <c r="C7836" t="s">
        <v>58</v>
      </c>
      <c r="D7836" t="s">
        <v>39</v>
      </c>
      <c r="E7836" t="s">
        <v>40</v>
      </c>
      <c r="F7836">
        <v>2.1155339516585698</v>
      </c>
      <c r="G7836">
        <v>1.22642218247809E-2</v>
      </c>
      <c r="H7836">
        <v>3.95044928928727</v>
      </c>
      <c r="I7836">
        <v>32785</v>
      </c>
      <c r="J7836">
        <v>39</v>
      </c>
      <c r="K7836">
        <v>0.96153846153846201</v>
      </c>
      <c r="L7836">
        <v>6.0358974358974402</v>
      </c>
      <c r="M7836">
        <v>5.4244460298937799E-2</v>
      </c>
      <c r="N7836">
        <v>3.1446722627643397E-4</v>
      </c>
      <c r="O7836">
        <v>0.101293571520186</v>
      </c>
      <c r="P7836">
        <v>1778.4046309006801</v>
      </c>
      <c r="Q7836">
        <v>10.3098080134729</v>
      </c>
      <c r="R7836">
        <v>3320.9097422893101</v>
      </c>
    </row>
    <row r="7837" spans="1:18" x14ac:dyDescent="0.3">
      <c r="A7837">
        <v>2007</v>
      </c>
      <c r="B7837" t="s">
        <v>53</v>
      </c>
      <c r="C7837" t="s">
        <v>58</v>
      </c>
      <c r="D7837" t="s">
        <v>39</v>
      </c>
      <c r="E7837" t="s">
        <v>41</v>
      </c>
      <c r="F7837">
        <v>365.64592781324598</v>
      </c>
      <c r="G7837">
        <v>1.0363866977968299</v>
      </c>
      <c r="H7837">
        <v>408.16561794294398</v>
      </c>
      <c r="I7837">
        <v>32785</v>
      </c>
      <c r="J7837">
        <v>39</v>
      </c>
      <c r="K7837">
        <v>0.96153846153846201</v>
      </c>
      <c r="L7837">
        <v>6.0358974358974402</v>
      </c>
      <c r="M7837">
        <v>9.3755366105960398</v>
      </c>
      <c r="N7837">
        <v>2.6574017892226302E-2</v>
      </c>
      <c r="O7837">
        <v>10.465785075460101</v>
      </c>
      <c r="P7837">
        <v>307376.96777839097</v>
      </c>
      <c r="Q7837">
        <v>871.22917659663995</v>
      </c>
      <c r="R7837">
        <v>343120.76369895902</v>
      </c>
    </row>
    <row r="7838" spans="1:18" x14ac:dyDescent="0.3">
      <c r="A7838">
        <v>2007</v>
      </c>
      <c r="B7838" t="s">
        <v>53</v>
      </c>
      <c r="C7838" t="s">
        <v>58</v>
      </c>
      <c r="D7838" t="s">
        <v>39</v>
      </c>
      <c r="E7838" t="s">
        <v>42</v>
      </c>
      <c r="F7838">
        <v>229.921445399259</v>
      </c>
      <c r="G7838">
        <v>0.52880540521167996</v>
      </c>
      <c r="H7838">
        <v>220.57968045544601</v>
      </c>
      <c r="I7838">
        <v>32785</v>
      </c>
      <c r="J7838">
        <v>39</v>
      </c>
      <c r="K7838">
        <v>0.96153846153846201</v>
      </c>
      <c r="L7838">
        <v>6.0358974358974402</v>
      </c>
      <c r="M7838">
        <v>5.8954216769040801</v>
      </c>
      <c r="N7838">
        <v>1.35591129541457E-2</v>
      </c>
      <c r="O7838">
        <v>5.6558892424473397</v>
      </c>
      <c r="P7838">
        <v>193281.39967730001</v>
      </c>
      <c r="Q7838">
        <v>444.53551820166501</v>
      </c>
      <c r="R7838">
        <v>185428.32881363601</v>
      </c>
    </row>
    <row r="7839" spans="1:18" x14ac:dyDescent="0.3">
      <c r="A7839">
        <v>2007</v>
      </c>
      <c r="B7839" t="s">
        <v>53</v>
      </c>
      <c r="C7839" t="s">
        <v>59</v>
      </c>
      <c r="D7839" t="s">
        <v>39</v>
      </c>
      <c r="E7839" t="s">
        <v>21</v>
      </c>
      <c r="F7839">
        <v>0.65609863803952495</v>
      </c>
      <c r="G7839">
        <v>1.6354197101791999E-2</v>
      </c>
      <c r="H7839">
        <v>3.03348338566484</v>
      </c>
      <c r="I7839">
        <v>77871</v>
      </c>
      <c r="J7839">
        <v>58</v>
      </c>
      <c r="K7839">
        <v>3.2068965517241401</v>
      </c>
      <c r="L7839">
        <v>4.1120689655172402</v>
      </c>
      <c r="M7839">
        <v>1.13120454834401E-2</v>
      </c>
      <c r="N7839">
        <v>2.8196891554813899E-4</v>
      </c>
      <c r="O7839">
        <v>5.2301437683876503E-2</v>
      </c>
      <c r="P7839">
        <v>880.88029384096205</v>
      </c>
      <c r="Q7839">
        <v>21.957201422649099</v>
      </c>
      <c r="R7839">
        <v>4072.7652538811499</v>
      </c>
    </row>
    <row r="7840" spans="1:18" x14ac:dyDescent="0.3">
      <c r="A7840">
        <v>2007</v>
      </c>
      <c r="B7840" t="s">
        <v>53</v>
      </c>
      <c r="C7840" t="s">
        <v>59</v>
      </c>
      <c r="D7840" t="s">
        <v>39</v>
      </c>
      <c r="E7840" t="s">
        <v>40</v>
      </c>
      <c r="F7840">
        <v>3.86789713559526E-2</v>
      </c>
      <c r="G7840">
        <v>3.1554418458165699E-4</v>
      </c>
      <c r="H7840">
        <v>7.9876188623442701E-2</v>
      </c>
      <c r="I7840">
        <v>77871</v>
      </c>
      <c r="J7840">
        <v>58</v>
      </c>
      <c r="K7840">
        <v>3.2068965517241401</v>
      </c>
      <c r="L7840">
        <v>4.1120689655172402</v>
      </c>
      <c r="M7840">
        <v>6.6687881648194204E-4</v>
      </c>
      <c r="N7840" s="1">
        <v>5.4404169755458E-6</v>
      </c>
      <c r="O7840">
        <v>1.37717566592143E-3</v>
      </c>
      <c r="P7840">
        <v>51.930520318265302</v>
      </c>
      <c r="Q7840">
        <v>0.423650710302727</v>
      </c>
      <c r="R7840">
        <v>107.242046280967</v>
      </c>
    </row>
    <row r="7841" spans="1:18" x14ac:dyDescent="0.3">
      <c r="A7841">
        <v>2007</v>
      </c>
      <c r="B7841" t="s">
        <v>53</v>
      </c>
      <c r="C7841" t="s">
        <v>59</v>
      </c>
      <c r="D7841" t="s">
        <v>39</v>
      </c>
      <c r="E7841" t="s">
        <v>41</v>
      </c>
      <c r="F7841">
        <v>0.64411528664816897</v>
      </c>
      <c r="G7841">
        <v>2.27311033334058E-3</v>
      </c>
      <c r="H7841">
        <v>0.72400675625967903</v>
      </c>
      <c r="I7841">
        <v>77871</v>
      </c>
      <c r="J7841">
        <v>58</v>
      </c>
      <c r="K7841">
        <v>3.2068965517241401</v>
      </c>
      <c r="L7841">
        <v>4.1120689655172402</v>
      </c>
      <c r="M7841">
        <v>1.11054359766926E-2</v>
      </c>
      <c r="N7841" s="1">
        <v>3.9191557471389402E-5</v>
      </c>
      <c r="O7841">
        <v>1.2482875107925499E-2</v>
      </c>
      <c r="P7841">
        <v>864.79140494102705</v>
      </c>
      <c r="Q7841">
        <v>3.0518857718545598</v>
      </c>
      <c r="R7841">
        <v>972.05396752926697</v>
      </c>
    </row>
    <row r="7842" spans="1:18" x14ac:dyDescent="0.3">
      <c r="A7842">
        <v>2007</v>
      </c>
      <c r="B7842" t="s">
        <v>53</v>
      </c>
      <c r="C7842" t="s">
        <v>59</v>
      </c>
      <c r="D7842" t="s">
        <v>39</v>
      </c>
      <c r="E7842" t="s">
        <v>42</v>
      </c>
      <c r="F7842">
        <v>17.707859101219999</v>
      </c>
      <c r="G7842">
        <v>4.22261748640635E-2</v>
      </c>
      <c r="H7842">
        <v>14.978661709873</v>
      </c>
      <c r="I7842">
        <v>77871</v>
      </c>
      <c r="J7842">
        <v>58</v>
      </c>
      <c r="K7842">
        <v>3.2068965517241401</v>
      </c>
      <c r="L7842">
        <v>4.1120689655172402</v>
      </c>
      <c r="M7842">
        <v>0.30530791553827602</v>
      </c>
      <c r="N7842">
        <v>7.2803749765626804E-4</v>
      </c>
      <c r="O7842">
        <v>0.25825278810125901</v>
      </c>
      <c r="P7842">
        <v>23774.632690881099</v>
      </c>
      <c r="Q7842">
        <v>56.693007979991201</v>
      </c>
      <c r="R7842">
        <v>20110.402862233099</v>
      </c>
    </row>
    <row r="7843" spans="1:18" x14ac:dyDescent="0.3">
      <c r="A7843">
        <v>2007</v>
      </c>
      <c r="B7843" t="s">
        <v>53</v>
      </c>
      <c r="C7843" t="s">
        <v>60</v>
      </c>
      <c r="D7843" t="s">
        <v>39</v>
      </c>
      <c r="E7843" t="s">
        <v>21</v>
      </c>
      <c r="F7843">
        <v>1.2201858599667601</v>
      </c>
      <c r="G7843">
        <v>2.2421734992836399E-2</v>
      </c>
      <c r="H7843">
        <v>5.1056158281774202</v>
      </c>
      <c r="I7843">
        <v>94526</v>
      </c>
      <c r="J7843">
        <v>69</v>
      </c>
      <c r="K7843">
        <v>1.3826086956521699</v>
      </c>
      <c r="L7843">
        <v>5.2926470588235297</v>
      </c>
      <c r="M7843">
        <v>1.7683853042996502E-2</v>
      </c>
      <c r="N7843">
        <v>3.2495268105559998E-4</v>
      </c>
      <c r="O7843">
        <v>7.3994432292426401E-2</v>
      </c>
      <c r="P7843">
        <v>1671.5838927422801</v>
      </c>
      <c r="Q7843">
        <v>30.716477129461701</v>
      </c>
      <c r="R7843">
        <v>6994.3977068738996</v>
      </c>
    </row>
    <row r="7844" spans="1:18" x14ac:dyDescent="0.3">
      <c r="A7844">
        <v>2007</v>
      </c>
      <c r="B7844" t="s">
        <v>53</v>
      </c>
      <c r="C7844" t="s">
        <v>60</v>
      </c>
      <c r="D7844" t="s">
        <v>39</v>
      </c>
      <c r="E7844" t="s">
        <v>40</v>
      </c>
      <c r="F7844">
        <v>3.9751734251114699</v>
      </c>
      <c r="G7844">
        <v>2.3994228754205899E-2</v>
      </c>
      <c r="H7844">
        <v>7.4411191701868598</v>
      </c>
      <c r="I7844">
        <v>94526</v>
      </c>
      <c r="J7844">
        <v>69</v>
      </c>
      <c r="K7844">
        <v>1.3826086956521699</v>
      </c>
      <c r="L7844">
        <v>5.2926470588235297</v>
      </c>
      <c r="M7844">
        <v>5.7611209059586499E-2</v>
      </c>
      <c r="N7844">
        <v>3.4774244571312901E-4</v>
      </c>
      <c r="O7844">
        <v>0.107842306814302</v>
      </c>
      <c r="P7844">
        <v>5445.7571475664799</v>
      </c>
      <c r="Q7844">
        <v>32.870702423479301</v>
      </c>
      <c r="R7844">
        <v>10193.9018939287</v>
      </c>
    </row>
    <row r="7845" spans="1:18" x14ac:dyDescent="0.3">
      <c r="A7845">
        <v>2007</v>
      </c>
      <c r="B7845" t="s">
        <v>53</v>
      </c>
      <c r="C7845" t="s">
        <v>60</v>
      </c>
      <c r="D7845" t="s">
        <v>39</v>
      </c>
      <c r="E7845" t="s">
        <v>41</v>
      </c>
      <c r="F7845">
        <v>279.14356790324598</v>
      </c>
      <c r="G7845">
        <v>0.85070911662975202</v>
      </c>
      <c r="H7845">
        <v>318.76498921105099</v>
      </c>
      <c r="I7845">
        <v>94526</v>
      </c>
      <c r="J7845">
        <v>69</v>
      </c>
      <c r="K7845">
        <v>1.3826086956521699</v>
      </c>
      <c r="L7845">
        <v>5.2926470588235297</v>
      </c>
      <c r="M7845">
        <v>4.0455589551194997</v>
      </c>
      <c r="N7845">
        <v>1.2329117632315201E-2</v>
      </c>
      <c r="O7845">
        <v>4.6197824523340802</v>
      </c>
      <c r="P7845">
        <v>382410.505791626</v>
      </c>
      <c r="Q7845">
        <v>1165.4221733122299</v>
      </c>
      <c r="R7845">
        <v>436689.55608933099</v>
      </c>
    </row>
    <row r="7846" spans="1:18" x14ac:dyDescent="0.3">
      <c r="A7846">
        <v>2007</v>
      </c>
      <c r="B7846" t="s">
        <v>53</v>
      </c>
      <c r="C7846" t="s">
        <v>60</v>
      </c>
      <c r="D7846" t="s">
        <v>39</v>
      </c>
      <c r="E7846" t="s">
        <v>42</v>
      </c>
      <c r="F7846">
        <v>339.56668728305601</v>
      </c>
      <c r="G7846">
        <v>0.78153358720555599</v>
      </c>
      <c r="H7846">
        <v>316.30772374587502</v>
      </c>
      <c r="I7846">
        <v>94526</v>
      </c>
      <c r="J7846">
        <v>69</v>
      </c>
      <c r="K7846">
        <v>1.3826086956521699</v>
      </c>
      <c r="L7846">
        <v>5.2926470588235297</v>
      </c>
      <c r="M7846">
        <v>4.9212563374356</v>
      </c>
      <c r="N7846">
        <v>1.13265737276168E-2</v>
      </c>
      <c r="O7846">
        <v>4.5841699093605097</v>
      </c>
      <c r="P7846">
        <v>465186.67655243701</v>
      </c>
      <c r="Q7846">
        <v>1070.6557081767</v>
      </c>
      <c r="R7846">
        <v>433323.24485221098</v>
      </c>
    </row>
    <row r="7847" spans="1:18" x14ac:dyDescent="0.3">
      <c r="A7847">
        <v>2007</v>
      </c>
      <c r="B7847" t="s">
        <v>53</v>
      </c>
      <c r="C7847" t="s">
        <v>61</v>
      </c>
      <c r="D7847" t="s">
        <v>39</v>
      </c>
      <c r="E7847" t="s">
        <v>21</v>
      </c>
      <c r="F7847">
        <v>2.3884436766249299E-2</v>
      </c>
      <c r="G7847">
        <v>4.8371684554522501E-4</v>
      </c>
      <c r="H7847">
        <v>9.3312975873810503E-2</v>
      </c>
      <c r="I7847">
        <v>38792</v>
      </c>
      <c r="J7847">
        <v>26</v>
      </c>
      <c r="K7847">
        <v>3.54615384615385</v>
      </c>
      <c r="L7847">
        <v>6.8846153846153904</v>
      </c>
      <c r="M7847">
        <v>9.1863218331728199E-4</v>
      </c>
      <c r="N7847" s="1">
        <v>1.8604494059431699E-5</v>
      </c>
      <c r="O7847">
        <v>3.5889606105311699E-3</v>
      </c>
      <c r="P7847">
        <v>35.635579655244001</v>
      </c>
      <c r="Q7847">
        <v>0.721705533553476</v>
      </c>
      <c r="R7847">
        <v>139.22296000372501</v>
      </c>
    </row>
    <row r="7848" spans="1:18" x14ac:dyDescent="0.3">
      <c r="A7848">
        <v>2007</v>
      </c>
      <c r="B7848" t="s">
        <v>53</v>
      </c>
      <c r="C7848" t="s">
        <v>61</v>
      </c>
      <c r="D7848" t="s">
        <v>39</v>
      </c>
      <c r="E7848" t="s">
        <v>40</v>
      </c>
      <c r="F7848">
        <v>9.2550776965095796E-2</v>
      </c>
      <c r="G7848">
        <v>5.3222071240914103E-4</v>
      </c>
      <c r="H7848">
        <v>0.14512083925091501</v>
      </c>
      <c r="I7848">
        <v>38792</v>
      </c>
      <c r="J7848">
        <v>26</v>
      </c>
      <c r="K7848">
        <v>3.54615384615385</v>
      </c>
      <c r="L7848">
        <v>6.8846153846153904</v>
      </c>
      <c r="M7848">
        <v>3.5596452678882998E-3</v>
      </c>
      <c r="N7848" s="1">
        <v>2.0470027400351599E-5</v>
      </c>
      <c r="O7848">
        <v>5.5815707404198002E-3</v>
      </c>
      <c r="P7848">
        <v>138.08575923192299</v>
      </c>
      <c r="Q7848">
        <v>0.79407330291443801</v>
      </c>
      <c r="R7848">
        <v>216.520292162365</v>
      </c>
    </row>
    <row r="7849" spans="1:18" x14ac:dyDescent="0.3">
      <c r="A7849">
        <v>2007</v>
      </c>
      <c r="B7849" t="s">
        <v>53</v>
      </c>
      <c r="C7849" t="s">
        <v>61</v>
      </c>
      <c r="D7849" t="s">
        <v>39</v>
      </c>
      <c r="E7849" t="s">
        <v>41</v>
      </c>
      <c r="F7849">
        <v>132.20326866063499</v>
      </c>
      <c r="G7849">
        <v>0.48335345443007499</v>
      </c>
      <c r="H7849">
        <v>149.432657651032</v>
      </c>
      <c r="I7849">
        <v>38792</v>
      </c>
      <c r="J7849">
        <v>26</v>
      </c>
      <c r="K7849">
        <v>3.54615384615385</v>
      </c>
      <c r="L7849">
        <v>6.8846153846153904</v>
      </c>
      <c r="M7849">
        <v>5.0847411023321198</v>
      </c>
      <c r="N7849">
        <v>1.8590517478079799E-2</v>
      </c>
      <c r="O7849">
        <v>5.7474099096550804</v>
      </c>
      <c r="P7849">
        <v>197247.276841668</v>
      </c>
      <c r="Q7849">
        <v>721.16335400967296</v>
      </c>
      <c r="R7849">
        <v>222953.52521533999</v>
      </c>
    </row>
    <row r="7850" spans="1:18" x14ac:dyDescent="0.3">
      <c r="A7850">
        <v>2007</v>
      </c>
      <c r="B7850" t="s">
        <v>53</v>
      </c>
      <c r="C7850" t="s">
        <v>61</v>
      </c>
      <c r="D7850" t="s">
        <v>39</v>
      </c>
      <c r="E7850" t="s">
        <v>42</v>
      </c>
      <c r="F7850">
        <v>56.0571101825253</v>
      </c>
      <c r="G7850">
        <v>0.166768148381505</v>
      </c>
      <c r="H7850">
        <v>54.585340609697603</v>
      </c>
      <c r="I7850">
        <v>38792</v>
      </c>
      <c r="J7850">
        <v>26</v>
      </c>
      <c r="K7850">
        <v>3.54615384615385</v>
      </c>
      <c r="L7850">
        <v>6.8846153846153904</v>
      </c>
      <c r="M7850">
        <v>2.1560426993278998</v>
      </c>
      <c r="N7850">
        <v>6.4141595531348001E-3</v>
      </c>
      <c r="O7850">
        <v>2.0994361772960599</v>
      </c>
      <c r="P7850">
        <v>83637.208392327797</v>
      </c>
      <c r="Q7850">
        <v>248.81807738520499</v>
      </c>
      <c r="R7850">
        <v>81441.328189668799</v>
      </c>
    </row>
    <row r="7851" spans="1:18" x14ac:dyDescent="0.3">
      <c r="A7851">
        <v>2007</v>
      </c>
      <c r="B7851" t="s">
        <v>53</v>
      </c>
      <c r="C7851" t="s">
        <v>62</v>
      </c>
      <c r="D7851" t="s">
        <v>39</v>
      </c>
      <c r="E7851" t="s">
        <v>21</v>
      </c>
      <c r="F7851">
        <v>2.5070708468518799</v>
      </c>
      <c r="G7851">
        <v>4.5845603613672903E-2</v>
      </c>
      <c r="H7851">
        <v>11.400198495761799</v>
      </c>
      <c r="I7851">
        <v>27537</v>
      </c>
      <c r="J7851">
        <v>29</v>
      </c>
      <c r="K7851">
        <v>0.15862068965517201</v>
      </c>
      <c r="L7851">
        <v>8.1586206896551694</v>
      </c>
      <c r="M7851">
        <v>8.6450718856961498E-2</v>
      </c>
      <c r="N7851">
        <v>1.5808828832301E-3</v>
      </c>
      <c r="O7851">
        <v>0.39311029295730499</v>
      </c>
      <c r="P7851">
        <v>2380.5934451641501</v>
      </c>
      <c r="Q7851">
        <v>43.5327719555073</v>
      </c>
      <c r="R7851">
        <v>10825.078137165299</v>
      </c>
    </row>
    <row r="7852" spans="1:18" x14ac:dyDescent="0.3">
      <c r="A7852">
        <v>2007</v>
      </c>
      <c r="B7852" t="s">
        <v>53</v>
      </c>
      <c r="C7852" t="s">
        <v>62</v>
      </c>
      <c r="D7852" t="s">
        <v>39</v>
      </c>
      <c r="E7852" t="s">
        <v>40</v>
      </c>
      <c r="F7852">
        <v>1.61379106093576</v>
      </c>
      <c r="G7852">
        <v>8.3552444410108697E-3</v>
      </c>
      <c r="H7852">
        <v>2.9232881858000201</v>
      </c>
      <c r="I7852">
        <v>27537</v>
      </c>
      <c r="J7852">
        <v>29</v>
      </c>
      <c r="K7852">
        <v>0.15862068965517201</v>
      </c>
      <c r="L7852">
        <v>8.1586206896551694</v>
      </c>
      <c r="M7852">
        <v>5.5647967618474597E-2</v>
      </c>
      <c r="N7852">
        <v>2.8811187727623703E-4</v>
      </c>
      <c r="O7852">
        <v>0.100803040889656</v>
      </c>
      <c r="P7852">
        <v>1532.37808430993</v>
      </c>
      <c r="Q7852">
        <v>7.9337367645557304</v>
      </c>
      <c r="R7852">
        <v>2775.81333697845</v>
      </c>
    </row>
    <row r="7853" spans="1:18" x14ac:dyDescent="0.3">
      <c r="A7853">
        <v>2007</v>
      </c>
      <c r="B7853" t="s">
        <v>53</v>
      </c>
      <c r="C7853" t="s">
        <v>62</v>
      </c>
      <c r="D7853" t="s">
        <v>39</v>
      </c>
      <c r="E7853" t="s">
        <v>41</v>
      </c>
      <c r="F7853">
        <v>266.83350978472299</v>
      </c>
      <c r="G7853">
        <v>0.72910945321336695</v>
      </c>
      <c r="H7853">
        <v>307.21580392565801</v>
      </c>
      <c r="I7853">
        <v>27537</v>
      </c>
      <c r="J7853">
        <v>29</v>
      </c>
      <c r="K7853">
        <v>0.15862068965517201</v>
      </c>
      <c r="L7853">
        <v>8.1586206896551694</v>
      </c>
      <c r="M7853">
        <v>9.2011555098180207</v>
      </c>
      <c r="N7853">
        <v>2.5141705283219601E-2</v>
      </c>
      <c r="O7853">
        <v>10.5936484112296</v>
      </c>
      <c r="P7853">
        <v>253372.21927385899</v>
      </c>
      <c r="Q7853">
        <v>692.32713838401696</v>
      </c>
      <c r="R7853">
        <v>291717.29630002897</v>
      </c>
    </row>
    <row r="7854" spans="1:18" x14ac:dyDescent="0.3">
      <c r="A7854">
        <v>2007</v>
      </c>
      <c r="B7854" t="s">
        <v>53</v>
      </c>
      <c r="C7854" t="s">
        <v>62</v>
      </c>
      <c r="D7854" t="s">
        <v>39</v>
      </c>
      <c r="E7854" t="s">
        <v>42</v>
      </c>
      <c r="F7854">
        <v>52.430981260846004</v>
      </c>
      <c r="G7854">
        <v>0.108816508181781</v>
      </c>
      <c r="H7854">
        <v>49.429131274583398</v>
      </c>
      <c r="I7854">
        <v>27537</v>
      </c>
      <c r="J7854">
        <v>29</v>
      </c>
      <c r="K7854">
        <v>0.15862068965517201</v>
      </c>
      <c r="L7854">
        <v>8.1586206896551694</v>
      </c>
      <c r="M7854">
        <v>1.80796487106365</v>
      </c>
      <c r="N7854">
        <v>3.75229338557866E-3</v>
      </c>
      <c r="O7854">
        <v>1.70445280257184</v>
      </c>
      <c r="P7854">
        <v>49785.928654479801</v>
      </c>
      <c r="Q7854">
        <v>103.32690295867999</v>
      </c>
      <c r="R7854">
        <v>46935.516824420803</v>
      </c>
    </row>
    <row r="7855" spans="1:18" x14ac:dyDescent="0.3">
      <c r="A7855">
        <v>2008</v>
      </c>
      <c r="B7855" t="s">
        <v>53</v>
      </c>
      <c r="C7855" t="s">
        <v>54</v>
      </c>
      <c r="D7855" t="s">
        <v>39</v>
      </c>
      <c r="E7855" t="s">
        <v>21</v>
      </c>
      <c r="F7855">
        <v>0.25927181748664102</v>
      </c>
      <c r="G7855">
        <v>2.48629268067778E-3</v>
      </c>
      <c r="H7855">
        <v>0.80902833488605197</v>
      </c>
      <c r="I7855">
        <v>29522</v>
      </c>
      <c r="J7855">
        <v>20</v>
      </c>
      <c r="K7855">
        <v>-1.02</v>
      </c>
      <c r="L7855">
        <v>5.29</v>
      </c>
      <c r="M7855">
        <v>1.29635908743321E-2</v>
      </c>
      <c r="N7855">
        <v>1.2431463403388899E-4</v>
      </c>
      <c r="O7855">
        <v>4.0451416744302603E-2</v>
      </c>
      <c r="P7855">
        <v>382.71112979203099</v>
      </c>
      <c r="Q7855">
        <v>3.6700166259484699</v>
      </c>
      <c r="R7855">
        <v>1194.2067251253</v>
      </c>
    </row>
    <row r="7856" spans="1:18" x14ac:dyDescent="0.3">
      <c r="A7856">
        <v>2008</v>
      </c>
      <c r="B7856" t="s">
        <v>53</v>
      </c>
      <c r="C7856" t="s">
        <v>54</v>
      </c>
      <c r="D7856" t="s">
        <v>39</v>
      </c>
      <c r="E7856" t="s">
        <v>40</v>
      </c>
      <c r="F7856">
        <v>3.1637868633599102</v>
      </c>
      <c r="G7856">
        <v>1.29021129600782E-2</v>
      </c>
      <c r="H7856">
        <v>5.2827040781899504</v>
      </c>
      <c r="I7856">
        <v>29522</v>
      </c>
      <c r="J7856">
        <v>20</v>
      </c>
      <c r="K7856">
        <v>-1.02</v>
      </c>
      <c r="L7856">
        <v>5.29</v>
      </c>
      <c r="M7856">
        <v>0.15818934316799499</v>
      </c>
      <c r="N7856">
        <v>6.45105648003908E-4</v>
      </c>
      <c r="O7856">
        <v>0.26413520390949702</v>
      </c>
      <c r="P7856">
        <v>4670.06578900556</v>
      </c>
      <c r="Q7856">
        <v>19.0448089403714</v>
      </c>
      <c r="R7856">
        <v>7797.7994898161796</v>
      </c>
    </row>
    <row r="7857" spans="1:18" x14ac:dyDescent="0.3">
      <c r="A7857">
        <v>2008</v>
      </c>
      <c r="B7857" t="s">
        <v>53</v>
      </c>
      <c r="C7857" t="s">
        <v>54</v>
      </c>
      <c r="D7857" t="s">
        <v>39</v>
      </c>
      <c r="E7857" t="s">
        <v>41</v>
      </c>
      <c r="F7857">
        <v>122.021959952516</v>
      </c>
      <c r="G7857">
        <v>0.30748344833685598</v>
      </c>
      <c r="H7857">
        <v>144.546260028397</v>
      </c>
      <c r="I7857">
        <v>29522</v>
      </c>
      <c r="J7857">
        <v>20</v>
      </c>
      <c r="K7857">
        <v>-1.02</v>
      </c>
      <c r="L7857">
        <v>5.29</v>
      </c>
      <c r="M7857">
        <v>6.1010979976258</v>
      </c>
      <c r="N7857">
        <v>1.53741724168428E-2</v>
      </c>
      <c r="O7857">
        <v>7.2273130014198497</v>
      </c>
      <c r="P7857">
        <v>180116.615085909</v>
      </c>
      <c r="Q7857">
        <v>453.87631809003398</v>
      </c>
      <c r="R7857">
        <v>213364.73442791699</v>
      </c>
    </row>
    <row r="7858" spans="1:18" x14ac:dyDescent="0.3">
      <c r="A7858">
        <v>2008</v>
      </c>
      <c r="B7858" t="s">
        <v>53</v>
      </c>
      <c r="C7858" t="s">
        <v>54</v>
      </c>
      <c r="D7858" t="s">
        <v>39</v>
      </c>
      <c r="E7858" t="s">
        <v>42</v>
      </c>
      <c r="F7858">
        <v>18.8211183011394</v>
      </c>
      <c r="G7858">
        <v>3.4527932538629701E-2</v>
      </c>
      <c r="H7858">
        <v>17.713466167162998</v>
      </c>
      <c r="I7858">
        <v>29522</v>
      </c>
      <c r="J7858">
        <v>20</v>
      </c>
      <c r="K7858">
        <v>-1.02</v>
      </c>
      <c r="L7858">
        <v>5.29</v>
      </c>
      <c r="M7858">
        <v>0.94105591505696895</v>
      </c>
      <c r="N7858">
        <v>1.7263966269314901E-3</v>
      </c>
      <c r="O7858">
        <v>0.88567330835815095</v>
      </c>
      <c r="P7858">
        <v>27781.852724311801</v>
      </c>
      <c r="Q7858">
        <v>50.966681220271397</v>
      </c>
      <c r="R7858">
        <v>26146.847409349299</v>
      </c>
    </row>
    <row r="7859" spans="1:18" x14ac:dyDescent="0.3">
      <c r="A7859">
        <v>2008</v>
      </c>
      <c r="B7859" t="s">
        <v>53</v>
      </c>
      <c r="C7859" t="s">
        <v>55</v>
      </c>
      <c r="D7859" t="s">
        <v>39</v>
      </c>
      <c r="E7859" t="s">
        <v>21</v>
      </c>
      <c r="F7859">
        <v>0.74506464189646704</v>
      </c>
      <c r="G7859">
        <v>1.6724142317912E-2</v>
      </c>
      <c r="H7859">
        <v>3.5506696205270099</v>
      </c>
      <c r="I7859">
        <v>41027</v>
      </c>
      <c r="J7859">
        <v>31</v>
      </c>
      <c r="K7859">
        <v>1.60967741935484</v>
      </c>
      <c r="L7859">
        <v>2.8354838709677401</v>
      </c>
      <c r="M7859">
        <v>2.4034343286982798E-2</v>
      </c>
      <c r="N7859">
        <v>5.39488461868129E-4</v>
      </c>
      <c r="O7859">
        <v>0.11453772969442</v>
      </c>
      <c r="P7859">
        <v>986.05700203504398</v>
      </c>
      <c r="Q7859">
        <v>22.133593125063701</v>
      </c>
      <c r="R7859">
        <v>4699.1394361729499</v>
      </c>
    </row>
    <row r="7860" spans="1:18" x14ac:dyDescent="0.3">
      <c r="A7860">
        <v>2008</v>
      </c>
      <c r="B7860" t="s">
        <v>53</v>
      </c>
      <c r="C7860" t="s">
        <v>55</v>
      </c>
      <c r="D7860" t="s">
        <v>39</v>
      </c>
      <c r="E7860" t="s">
        <v>40</v>
      </c>
      <c r="F7860">
        <v>4.17378245561296E-2</v>
      </c>
      <c r="G7860">
        <v>2.9800359462482E-4</v>
      </c>
      <c r="H7860">
        <v>8.6560499646510594E-2</v>
      </c>
      <c r="I7860">
        <v>41027</v>
      </c>
      <c r="J7860">
        <v>31</v>
      </c>
      <c r="K7860">
        <v>1.60967741935484</v>
      </c>
      <c r="L7860">
        <v>2.8354838709677401</v>
      </c>
      <c r="M7860">
        <v>1.3463814372945001E-3</v>
      </c>
      <c r="N7860" s="1">
        <v>9.6130191814457902E-6</v>
      </c>
      <c r="O7860">
        <v>2.7922741821455E-3</v>
      </c>
      <c r="P7860">
        <v>55.237991227881601</v>
      </c>
      <c r="Q7860">
        <v>0.39439333795717701</v>
      </c>
      <c r="R7860">
        <v>114.558632870884</v>
      </c>
    </row>
    <row r="7861" spans="1:18" x14ac:dyDescent="0.3">
      <c r="A7861">
        <v>2008</v>
      </c>
      <c r="B7861" t="s">
        <v>53</v>
      </c>
      <c r="C7861" t="s">
        <v>55</v>
      </c>
      <c r="D7861" t="s">
        <v>39</v>
      </c>
      <c r="E7861" t="s">
        <v>42</v>
      </c>
      <c r="F7861">
        <v>9.3396587182297903</v>
      </c>
      <c r="G7861">
        <v>1.7312867644484801E-2</v>
      </c>
      <c r="H7861">
        <v>7.3245694355056203</v>
      </c>
      <c r="I7861">
        <v>41027</v>
      </c>
      <c r="J7861">
        <v>31</v>
      </c>
      <c r="K7861">
        <v>1.60967741935484</v>
      </c>
      <c r="L7861">
        <v>2.8354838709677401</v>
      </c>
      <c r="M7861">
        <v>0.30127931349128301</v>
      </c>
      <c r="N7861">
        <v>5.5847960143499498E-4</v>
      </c>
      <c r="O7861">
        <v>0.23627643340340701</v>
      </c>
      <c r="P7861">
        <v>12360.5863946069</v>
      </c>
      <c r="Q7861">
        <v>22.912742608073501</v>
      </c>
      <c r="R7861">
        <v>9693.7132332415804</v>
      </c>
    </row>
    <row r="7862" spans="1:18" x14ac:dyDescent="0.3">
      <c r="A7862">
        <v>2008</v>
      </c>
      <c r="B7862" t="s">
        <v>53</v>
      </c>
      <c r="C7862" t="s">
        <v>56</v>
      </c>
      <c r="D7862" t="s">
        <v>39</v>
      </c>
      <c r="E7862" t="s">
        <v>21</v>
      </c>
      <c r="F7862">
        <v>1.9761702616071</v>
      </c>
      <c r="G7862">
        <v>2.9505012866348001E-2</v>
      </c>
      <c r="H7862">
        <v>8.2062865761885693</v>
      </c>
      <c r="I7862">
        <v>62703</v>
      </c>
      <c r="J7862">
        <v>44</v>
      </c>
      <c r="K7862">
        <v>-0.6</v>
      </c>
      <c r="L7862">
        <v>4.4068181818181804</v>
      </c>
      <c r="M7862">
        <v>4.4912960491070401E-2</v>
      </c>
      <c r="N7862">
        <v>6.7056847423518202E-4</v>
      </c>
      <c r="O7862">
        <v>0.186506513095195</v>
      </c>
      <c r="P7862">
        <v>2816.17736167159</v>
      </c>
      <c r="Q7862">
        <v>42.046655039968599</v>
      </c>
      <c r="R7862">
        <v>11694.517890608</v>
      </c>
    </row>
    <row r="7863" spans="1:18" x14ac:dyDescent="0.3">
      <c r="A7863">
        <v>2008</v>
      </c>
      <c r="B7863" t="s">
        <v>53</v>
      </c>
      <c r="C7863" t="s">
        <v>56</v>
      </c>
      <c r="D7863" t="s">
        <v>39</v>
      </c>
      <c r="E7863" t="s">
        <v>40</v>
      </c>
      <c r="F7863">
        <v>1.57133116673008</v>
      </c>
      <c r="G7863">
        <v>8.9685984959352698E-3</v>
      </c>
      <c r="H7863">
        <v>3.2305638543215598</v>
      </c>
      <c r="I7863">
        <v>62703</v>
      </c>
      <c r="J7863">
        <v>44</v>
      </c>
      <c r="K7863">
        <v>-0.6</v>
      </c>
      <c r="L7863">
        <v>4.4068181818181804</v>
      </c>
      <c r="M7863">
        <v>3.57120719711383E-2</v>
      </c>
      <c r="N7863">
        <v>2.0383178399852899E-4</v>
      </c>
      <c r="O7863">
        <v>7.3421905780035504E-2</v>
      </c>
      <c r="P7863">
        <v>2239.25404880628</v>
      </c>
      <c r="Q7863">
        <v>12.780864352059799</v>
      </c>
      <c r="R7863">
        <v>4603.7737581255697</v>
      </c>
    </row>
    <row r="7864" spans="1:18" x14ac:dyDescent="0.3">
      <c r="A7864">
        <v>2008</v>
      </c>
      <c r="B7864" t="s">
        <v>53</v>
      </c>
      <c r="C7864" t="s">
        <v>56</v>
      </c>
      <c r="D7864" t="s">
        <v>39</v>
      </c>
      <c r="E7864" t="s">
        <v>41</v>
      </c>
      <c r="F7864">
        <v>158.081061438462</v>
      </c>
      <c r="G7864">
        <v>0.39085318958353399</v>
      </c>
      <c r="H7864">
        <v>179.01465271191699</v>
      </c>
      <c r="I7864">
        <v>62703</v>
      </c>
      <c r="J7864">
        <v>44</v>
      </c>
      <c r="K7864">
        <v>-0.6</v>
      </c>
      <c r="L7864">
        <v>4.4068181818181804</v>
      </c>
      <c r="M7864">
        <v>3.5927513963286701</v>
      </c>
      <c r="N7864">
        <v>8.8830270359894197E-3</v>
      </c>
      <c r="O7864">
        <v>4.0685148343617499</v>
      </c>
      <c r="P7864">
        <v>225276.29080399699</v>
      </c>
      <c r="Q7864">
        <v>556.99244423764503</v>
      </c>
      <c r="R7864">
        <v>255108.08565898499</v>
      </c>
    </row>
    <row r="7865" spans="1:18" x14ac:dyDescent="0.3">
      <c r="A7865">
        <v>2008</v>
      </c>
      <c r="B7865" t="s">
        <v>53</v>
      </c>
      <c r="C7865" t="s">
        <v>56</v>
      </c>
      <c r="D7865" t="s">
        <v>39</v>
      </c>
      <c r="E7865" t="s">
        <v>42</v>
      </c>
      <c r="F7865">
        <v>69.349042431843102</v>
      </c>
      <c r="G7865">
        <v>0.132262510977564</v>
      </c>
      <c r="H7865">
        <v>65.022071621240798</v>
      </c>
      <c r="I7865">
        <v>62703</v>
      </c>
      <c r="J7865">
        <v>44</v>
      </c>
      <c r="K7865">
        <v>-0.6</v>
      </c>
      <c r="L7865">
        <v>4.4068181818181804</v>
      </c>
      <c r="M7865">
        <v>1.5761146007237099</v>
      </c>
      <c r="N7865">
        <v>3.005966158581E-3</v>
      </c>
      <c r="O7865">
        <v>1.4777743550282001</v>
      </c>
      <c r="P7865">
        <v>98827.113809178598</v>
      </c>
      <c r="Q7865">
        <v>188.48309604150401</v>
      </c>
      <c r="R7865">
        <v>92660.885383333196</v>
      </c>
    </row>
    <row r="7866" spans="1:18" x14ac:dyDescent="0.3">
      <c r="A7866">
        <v>2008</v>
      </c>
      <c r="B7866" t="s">
        <v>53</v>
      </c>
      <c r="C7866" t="s">
        <v>57</v>
      </c>
      <c r="D7866" t="s">
        <v>39</v>
      </c>
      <c r="E7866" t="s">
        <v>21</v>
      </c>
      <c r="F7866">
        <v>1.06402095212346</v>
      </c>
      <c r="G7866">
        <v>1.44341264351637E-2</v>
      </c>
      <c r="H7866">
        <v>3.4755842245262101</v>
      </c>
      <c r="I7866">
        <v>88134</v>
      </c>
      <c r="J7866">
        <v>60</v>
      </c>
      <c r="K7866">
        <v>1.8116666666666701</v>
      </c>
      <c r="L7866">
        <v>6.68</v>
      </c>
      <c r="M7866">
        <v>1.7733682535390899E-2</v>
      </c>
      <c r="N7866">
        <v>2.4056877391939399E-4</v>
      </c>
      <c r="O7866">
        <v>5.7926403742103498E-2</v>
      </c>
      <c r="P7866">
        <v>1562.9403765741399</v>
      </c>
      <c r="Q7866">
        <v>21.202288320611899</v>
      </c>
      <c r="R7866">
        <v>5105.2856674065497</v>
      </c>
    </row>
    <row r="7867" spans="1:18" x14ac:dyDescent="0.3">
      <c r="A7867">
        <v>2008</v>
      </c>
      <c r="B7867" t="s">
        <v>53</v>
      </c>
      <c r="C7867" t="s">
        <v>57</v>
      </c>
      <c r="D7867" t="s">
        <v>39</v>
      </c>
      <c r="E7867" t="s">
        <v>40</v>
      </c>
      <c r="F7867">
        <v>20.450013292448102</v>
      </c>
      <c r="G7867">
        <v>0.10547225870636801</v>
      </c>
      <c r="H7867">
        <v>32.972767891263302</v>
      </c>
      <c r="I7867">
        <v>88134</v>
      </c>
      <c r="J7867">
        <v>60</v>
      </c>
      <c r="K7867">
        <v>1.8116666666666701</v>
      </c>
      <c r="L7867">
        <v>6.68</v>
      </c>
      <c r="M7867">
        <v>0.34083355487413503</v>
      </c>
      <c r="N7867">
        <v>1.75787097843946E-3</v>
      </c>
      <c r="O7867">
        <v>0.54954613152105503</v>
      </c>
      <c r="P7867">
        <v>30039.024525277</v>
      </c>
      <c r="Q7867">
        <v>154.92820081378301</v>
      </c>
      <c r="R7867">
        <v>48433.698755476602</v>
      </c>
    </row>
    <row r="7868" spans="1:18" x14ac:dyDescent="0.3">
      <c r="A7868">
        <v>2008</v>
      </c>
      <c r="B7868" t="s">
        <v>53</v>
      </c>
      <c r="C7868" t="s">
        <v>57</v>
      </c>
      <c r="D7868" t="s">
        <v>39</v>
      </c>
      <c r="E7868" t="s">
        <v>41</v>
      </c>
      <c r="F7868">
        <v>848.35856699126805</v>
      </c>
      <c r="G7868">
        <v>2.8458106885962602</v>
      </c>
      <c r="H7868">
        <v>1008.2401851286</v>
      </c>
      <c r="I7868">
        <v>88134</v>
      </c>
      <c r="J7868">
        <v>60</v>
      </c>
      <c r="K7868">
        <v>1.8116666666666701</v>
      </c>
      <c r="L7868">
        <v>6.68</v>
      </c>
      <c r="M7868">
        <v>14.139309449854499</v>
      </c>
      <c r="N7868">
        <v>4.7430178143271003E-2</v>
      </c>
      <c r="O7868">
        <v>16.804003085476701</v>
      </c>
      <c r="P7868">
        <v>1246153.89905347</v>
      </c>
      <c r="Q7868">
        <v>4180.2113204790403</v>
      </c>
      <c r="R7868">
        <v>1481004.0079353999</v>
      </c>
    </row>
    <row r="7869" spans="1:18" x14ac:dyDescent="0.3">
      <c r="A7869">
        <v>2008</v>
      </c>
      <c r="B7869" t="s">
        <v>53</v>
      </c>
      <c r="C7869" t="s">
        <v>57</v>
      </c>
      <c r="D7869" t="s">
        <v>39</v>
      </c>
      <c r="E7869" t="s">
        <v>42</v>
      </c>
      <c r="F7869">
        <v>132.88374720990299</v>
      </c>
      <c r="G7869">
        <v>0.332142806750999</v>
      </c>
      <c r="H7869">
        <v>127.636860912819</v>
      </c>
      <c r="I7869">
        <v>88134</v>
      </c>
      <c r="J7869">
        <v>60</v>
      </c>
      <c r="K7869">
        <v>1.8116666666666701</v>
      </c>
      <c r="L7869">
        <v>6.68</v>
      </c>
      <c r="M7869">
        <v>2.2147291201650399</v>
      </c>
      <c r="N7869">
        <v>5.53571344584999E-3</v>
      </c>
      <c r="O7869">
        <v>2.1272810152136601</v>
      </c>
      <c r="P7869">
        <v>195192.93627662599</v>
      </c>
      <c r="Q7869">
        <v>487.884568836543</v>
      </c>
      <c r="R7869">
        <v>187485.784994841</v>
      </c>
    </row>
    <row r="7870" spans="1:18" x14ac:dyDescent="0.3">
      <c r="A7870">
        <v>2008</v>
      </c>
      <c r="B7870" t="s">
        <v>53</v>
      </c>
      <c r="C7870" t="s">
        <v>58</v>
      </c>
      <c r="D7870" t="s">
        <v>39</v>
      </c>
      <c r="E7870" t="s">
        <v>21</v>
      </c>
      <c r="F7870">
        <v>0.92054804242703903</v>
      </c>
      <c r="G7870">
        <v>1.55069581600262E-2</v>
      </c>
      <c r="H7870">
        <v>3.7092120513263098</v>
      </c>
      <c r="I7870">
        <v>32785</v>
      </c>
      <c r="J7870">
        <v>39</v>
      </c>
      <c r="K7870">
        <v>1.04615384615385</v>
      </c>
      <c r="L7870">
        <v>4.1589743589743602</v>
      </c>
      <c r="M7870">
        <v>2.36037959596677E-2</v>
      </c>
      <c r="N7870">
        <v>3.9761431179554302E-4</v>
      </c>
      <c r="O7870">
        <v>9.5108001316059204E-2</v>
      </c>
      <c r="P7870">
        <v>773.85045053770398</v>
      </c>
      <c r="Q7870">
        <v>13.035785212216901</v>
      </c>
      <c r="R7870">
        <v>3118.1158231469999</v>
      </c>
    </row>
    <row r="7871" spans="1:18" x14ac:dyDescent="0.3">
      <c r="A7871">
        <v>2008</v>
      </c>
      <c r="B7871" t="s">
        <v>53</v>
      </c>
      <c r="C7871" t="s">
        <v>58</v>
      </c>
      <c r="D7871" t="s">
        <v>39</v>
      </c>
      <c r="E7871" t="s">
        <v>40</v>
      </c>
      <c r="F7871">
        <v>3.0423135803092101</v>
      </c>
      <c r="G7871">
        <v>1.6393598265395201E-2</v>
      </c>
      <c r="H7871">
        <v>5.3406528174663199</v>
      </c>
      <c r="I7871">
        <v>32785</v>
      </c>
      <c r="J7871">
        <v>39</v>
      </c>
      <c r="K7871">
        <v>1.04615384615385</v>
      </c>
      <c r="L7871">
        <v>4.1589743589743602</v>
      </c>
      <c r="M7871">
        <v>7.8008040520748903E-2</v>
      </c>
      <c r="N7871">
        <v>4.2034867347167098E-4</v>
      </c>
      <c r="O7871">
        <v>0.13693981583247</v>
      </c>
      <c r="P7871">
        <v>2557.4936084727501</v>
      </c>
      <c r="Q7871">
        <v>13.781131259768699</v>
      </c>
      <c r="R7871">
        <v>4489.5718620675198</v>
      </c>
    </row>
    <row r="7872" spans="1:18" x14ac:dyDescent="0.3">
      <c r="A7872">
        <v>2008</v>
      </c>
      <c r="B7872" t="s">
        <v>53</v>
      </c>
      <c r="C7872" t="s">
        <v>58</v>
      </c>
      <c r="D7872" t="s">
        <v>39</v>
      </c>
      <c r="E7872" t="s">
        <v>41</v>
      </c>
      <c r="F7872">
        <v>188.99882434496001</v>
      </c>
      <c r="G7872">
        <v>0.54475047917242703</v>
      </c>
      <c r="H7872">
        <v>212.24463334913699</v>
      </c>
      <c r="I7872">
        <v>32785</v>
      </c>
      <c r="J7872">
        <v>39</v>
      </c>
      <c r="K7872">
        <v>1.04615384615385</v>
      </c>
      <c r="L7872">
        <v>4.1589743589743602</v>
      </c>
      <c r="M7872">
        <v>4.84612370115281</v>
      </c>
      <c r="N7872">
        <v>1.39679610044212E-2</v>
      </c>
      <c r="O7872">
        <v>5.4421700858753104</v>
      </c>
      <c r="P7872">
        <v>158880.165542295</v>
      </c>
      <c r="Q7872">
        <v>457.93960152994998</v>
      </c>
      <c r="R7872">
        <v>178421.54626542199</v>
      </c>
    </row>
    <row r="7873" spans="1:18" x14ac:dyDescent="0.3">
      <c r="A7873">
        <v>2008</v>
      </c>
      <c r="B7873" t="s">
        <v>53</v>
      </c>
      <c r="C7873" t="s">
        <v>58</v>
      </c>
      <c r="D7873" t="s">
        <v>39</v>
      </c>
      <c r="E7873" t="s">
        <v>42</v>
      </c>
      <c r="F7873">
        <v>190.13632466029301</v>
      </c>
      <c r="G7873">
        <v>0.43589573599877901</v>
      </c>
      <c r="H7873">
        <v>180.86547370062701</v>
      </c>
      <c r="I7873">
        <v>32785</v>
      </c>
      <c r="J7873">
        <v>39</v>
      </c>
      <c r="K7873">
        <v>1.04615384615385</v>
      </c>
      <c r="L7873">
        <v>4.1589743589743602</v>
      </c>
      <c r="M7873">
        <v>4.8752903759049397</v>
      </c>
      <c r="N7873">
        <v>1.11768137435584E-2</v>
      </c>
      <c r="O7873">
        <v>4.6375762487340202</v>
      </c>
      <c r="P7873">
        <v>159836.394974044</v>
      </c>
      <c r="Q7873">
        <v>366.43183858256401</v>
      </c>
      <c r="R7873">
        <v>152042.93731474501</v>
      </c>
    </row>
    <row r="7874" spans="1:18" x14ac:dyDescent="0.3">
      <c r="A7874">
        <v>2008</v>
      </c>
      <c r="B7874" t="s">
        <v>53</v>
      </c>
      <c r="C7874" t="s">
        <v>59</v>
      </c>
      <c r="D7874" t="s">
        <v>39</v>
      </c>
      <c r="E7874" t="s">
        <v>21</v>
      </c>
      <c r="F7874">
        <v>0.54203777092619099</v>
      </c>
      <c r="G7874">
        <v>1.1239018195196701E-2</v>
      </c>
      <c r="H7874">
        <v>2.38022574358035</v>
      </c>
      <c r="I7874">
        <v>77871</v>
      </c>
      <c r="J7874">
        <v>57</v>
      </c>
      <c r="K7874">
        <v>1.95087719298246</v>
      </c>
      <c r="L7874">
        <v>2.30350877192982</v>
      </c>
      <c r="M7874">
        <v>9.5094345776524699E-3</v>
      </c>
      <c r="N7874">
        <v>1.97175757810468E-4</v>
      </c>
      <c r="O7874">
        <v>4.1758346378602602E-2</v>
      </c>
      <c r="P7874">
        <v>740.509179996375</v>
      </c>
      <c r="Q7874">
        <v>15.3542734364589</v>
      </c>
      <c r="R7874">
        <v>3251.7641908481701</v>
      </c>
    </row>
    <row r="7875" spans="1:18" x14ac:dyDescent="0.3">
      <c r="A7875">
        <v>2008</v>
      </c>
      <c r="B7875" t="s">
        <v>53</v>
      </c>
      <c r="C7875" t="s">
        <v>59</v>
      </c>
      <c r="D7875" t="s">
        <v>39</v>
      </c>
      <c r="E7875" t="s">
        <v>40</v>
      </c>
      <c r="F7875">
        <v>0.12807531533268801</v>
      </c>
      <c r="G7875">
        <v>8.1937467354578099E-4</v>
      </c>
      <c r="H7875">
        <v>0.240765463698834</v>
      </c>
      <c r="I7875">
        <v>77871</v>
      </c>
      <c r="J7875">
        <v>57</v>
      </c>
      <c r="K7875">
        <v>1.95087719298246</v>
      </c>
      <c r="L7875">
        <v>2.30350877192982</v>
      </c>
      <c r="M7875">
        <v>2.2469353567138202E-3</v>
      </c>
      <c r="N7875" s="1">
        <v>1.4374994272733E-5</v>
      </c>
      <c r="O7875">
        <v>4.2239555034883098E-3</v>
      </c>
      <c r="P7875">
        <v>174.97110316266199</v>
      </c>
      <c r="Q7875">
        <v>1.11939517901199</v>
      </c>
      <c r="R7875">
        <v>328.92363901213798</v>
      </c>
    </row>
    <row r="7876" spans="1:18" x14ac:dyDescent="0.3">
      <c r="A7876">
        <v>2008</v>
      </c>
      <c r="B7876" t="s">
        <v>53</v>
      </c>
      <c r="C7876" t="s">
        <v>59</v>
      </c>
      <c r="D7876" t="s">
        <v>39</v>
      </c>
      <c r="E7876" t="s">
        <v>41</v>
      </c>
      <c r="F7876">
        <v>0.59090997609851603</v>
      </c>
      <c r="G7876">
        <v>1.7442413868493901E-3</v>
      </c>
      <c r="H7876">
        <v>0.63447039745627598</v>
      </c>
      <c r="I7876">
        <v>77871</v>
      </c>
      <c r="J7876">
        <v>57</v>
      </c>
      <c r="K7876">
        <v>1.95087719298246</v>
      </c>
      <c r="L7876">
        <v>2.30350877192982</v>
      </c>
      <c r="M7876">
        <v>1.0366841685938899E-2</v>
      </c>
      <c r="N7876" s="1">
        <v>3.0600726085077003E-5</v>
      </c>
      <c r="O7876">
        <v>1.1131059604496099E-2</v>
      </c>
      <c r="P7876">
        <v>807.27632892574695</v>
      </c>
      <c r="Q7876">
        <v>2.3829091409710301</v>
      </c>
      <c r="R7876">
        <v>866.78674246171295</v>
      </c>
    </row>
    <row r="7877" spans="1:18" x14ac:dyDescent="0.3">
      <c r="A7877">
        <v>2008</v>
      </c>
      <c r="B7877" t="s">
        <v>53</v>
      </c>
      <c r="C7877" t="s">
        <v>59</v>
      </c>
      <c r="D7877" t="s">
        <v>39</v>
      </c>
      <c r="E7877" t="s">
        <v>42</v>
      </c>
      <c r="F7877">
        <v>29.571335386925401</v>
      </c>
      <c r="G7877">
        <v>6.1107841716228399E-2</v>
      </c>
      <c r="H7877">
        <v>24.4905089731818</v>
      </c>
      <c r="I7877">
        <v>77871</v>
      </c>
      <c r="J7877">
        <v>57</v>
      </c>
      <c r="K7877">
        <v>1.95087719298246</v>
      </c>
      <c r="L7877">
        <v>2.30350877192982</v>
      </c>
      <c r="M7877">
        <v>0.518795357665358</v>
      </c>
      <c r="N7877">
        <v>1.07206739853032E-3</v>
      </c>
      <c r="O7877">
        <v>0.42965805216108399</v>
      </c>
      <c r="P7877">
        <v>40399.113296759097</v>
      </c>
      <c r="Q7877">
        <v>83.482960390954801</v>
      </c>
      <c r="R7877">
        <v>33457.902179835801</v>
      </c>
    </row>
    <row r="7878" spans="1:18" x14ac:dyDescent="0.3">
      <c r="A7878">
        <v>2008</v>
      </c>
      <c r="B7878" t="s">
        <v>53</v>
      </c>
      <c r="C7878" t="s">
        <v>60</v>
      </c>
      <c r="D7878" t="s">
        <v>39</v>
      </c>
      <c r="E7878" t="s">
        <v>21</v>
      </c>
      <c r="F7878">
        <v>0.26021289005707698</v>
      </c>
      <c r="G7878">
        <v>4.0755837092077002E-3</v>
      </c>
      <c r="H7878">
        <v>0.98570341527567595</v>
      </c>
      <c r="I7878">
        <v>94526</v>
      </c>
      <c r="J7878">
        <v>69</v>
      </c>
      <c r="K7878">
        <v>1.1637681159420299</v>
      </c>
      <c r="L7878">
        <v>3.0652173913043499</v>
      </c>
      <c r="M7878">
        <v>3.7712013051750298E-3</v>
      </c>
      <c r="N7878" s="1">
        <v>5.9066430568227502E-5</v>
      </c>
      <c r="O7878">
        <v>1.4285556743125699E-2</v>
      </c>
      <c r="P7878">
        <v>356.47657457297402</v>
      </c>
      <c r="Q7878">
        <v>5.5833134158922704</v>
      </c>
      <c r="R7878">
        <v>1350.3565367007</v>
      </c>
    </row>
    <row r="7879" spans="1:18" x14ac:dyDescent="0.3">
      <c r="A7879">
        <v>2008</v>
      </c>
      <c r="B7879" t="s">
        <v>53</v>
      </c>
      <c r="C7879" t="s">
        <v>60</v>
      </c>
      <c r="D7879" t="s">
        <v>39</v>
      </c>
      <c r="E7879" t="s">
        <v>40</v>
      </c>
      <c r="F7879">
        <v>3.2266323840211202</v>
      </c>
      <c r="G7879">
        <v>1.7149870665392902E-2</v>
      </c>
      <c r="H7879">
        <v>5.5833335254305299</v>
      </c>
      <c r="I7879">
        <v>94526</v>
      </c>
      <c r="J7879">
        <v>69</v>
      </c>
      <c r="K7879">
        <v>1.1637681159420299</v>
      </c>
      <c r="L7879">
        <v>3.0652173913043499</v>
      </c>
      <c r="M7879">
        <v>4.6762788174219097E-2</v>
      </c>
      <c r="N7879">
        <v>2.4854885022308499E-4</v>
      </c>
      <c r="O7879">
        <v>8.0917877180152503E-2</v>
      </c>
      <c r="P7879">
        <v>4420.2993149562299</v>
      </c>
      <c r="Q7879">
        <v>23.4943286161873</v>
      </c>
      <c r="R7879">
        <v>7648.8432583310996</v>
      </c>
    </row>
    <row r="7880" spans="1:18" x14ac:dyDescent="0.3">
      <c r="A7880">
        <v>2008</v>
      </c>
      <c r="B7880" t="s">
        <v>53</v>
      </c>
      <c r="C7880" t="s">
        <v>60</v>
      </c>
      <c r="D7880" t="s">
        <v>39</v>
      </c>
      <c r="E7880" t="s">
        <v>41</v>
      </c>
      <c r="F7880">
        <v>77.477358364811394</v>
      </c>
      <c r="G7880">
        <v>0.21699425688239601</v>
      </c>
      <c r="H7880">
        <v>84.5393923846365</v>
      </c>
      <c r="I7880">
        <v>94526</v>
      </c>
      <c r="J7880">
        <v>69</v>
      </c>
      <c r="K7880">
        <v>1.1637681159420299</v>
      </c>
      <c r="L7880">
        <v>3.0652173913043499</v>
      </c>
      <c r="M7880">
        <v>1.12286026615669</v>
      </c>
      <c r="N7880">
        <v>3.1448443026434298E-3</v>
      </c>
      <c r="O7880">
        <v>1.22520858528459</v>
      </c>
      <c r="P7880">
        <v>106139.489518727</v>
      </c>
      <c r="Q7880">
        <v>297.26955255167201</v>
      </c>
      <c r="R7880">
        <v>115814.066732611</v>
      </c>
    </row>
    <row r="7881" spans="1:18" x14ac:dyDescent="0.3">
      <c r="A7881">
        <v>2008</v>
      </c>
      <c r="B7881" t="s">
        <v>53</v>
      </c>
      <c r="C7881" t="s">
        <v>60</v>
      </c>
      <c r="D7881" t="s">
        <v>39</v>
      </c>
      <c r="E7881" t="s">
        <v>42</v>
      </c>
      <c r="F7881">
        <v>281.29892013040001</v>
      </c>
      <c r="G7881">
        <v>0.62438972491832601</v>
      </c>
      <c r="H7881">
        <v>259.14693785155401</v>
      </c>
      <c r="I7881">
        <v>94526</v>
      </c>
      <c r="J7881">
        <v>69</v>
      </c>
      <c r="K7881">
        <v>1.1637681159420299</v>
      </c>
      <c r="L7881">
        <v>3.0652173913043499</v>
      </c>
      <c r="M7881">
        <v>4.0767959439188397</v>
      </c>
      <c r="N7881">
        <v>9.0491264480916794E-3</v>
      </c>
      <c r="O7881">
        <v>3.7557527224862999</v>
      </c>
      <c r="P7881">
        <v>385363.21339487302</v>
      </c>
      <c r="Q7881">
        <v>855.37772663231397</v>
      </c>
      <c r="R7881">
        <v>355016.28184573998</v>
      </c>
    </row>
    <row r="7882" spans="1:18" x14ac:dyDescent="0.3">
      <c r="A7882">
        <v>2008</v>
      </c>
      <c r="B7882" t="s">
        <v>53</v>
      </c>
      <c r="C7882" t="s">
        <v>61</v>
      </c>
      <c r="D7882" t="s">
        <v>39</v>
      </c>
      <c r="E7882" t="s">
        <v>21</v>
      </c>
      <c r="F7882">
        <v>0</v>
      </c>
      <c r="G7882">
        <v>0</v>
      </c>
      <c r="H7882">
        <v>0</v>
      </c>
      <c r="I7882">
        <v>38792</v>
      </c>
      <c r="J7882">
        <v>26</v>
      </c>
      <c r="K7882">
        <v>3.2461538461538502</v>
      </c>
      <c r="L7882">
        <v>6.5192307692307701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</row>
    <row r="7883" spans="1:18" x14ac:dyDescent="0.3">
      <c r="A7883">
        <v>2008</v>
      </c>
      <c r="B7883" t="s">
        <v>53</v>
      </c>
      <c r="C7883" t="s">
        <v>61</v>
      </c>
      <c r="D7883" t="s">
        <v>39</v>
      </c>
      <c r="E7883" t="s">
        <v>40</v>
      </c>
      <c r="F7883">
        <v>1.2567664887301899</v>
      </c>
      <c r="G7883">
        <v>7.7545379641692901E-3</v>
      </c>
      <c r="H7883">
        <v>2.1116388359325802</v>
      </c>
      <c r="I7883">
        <v>38792</v>
      </c>
      <c r="J7883">
        <v>26</v>
      </c>
      <c r="K7883">
        <v>3.2461538461538502</v>
      </c>
      <c r="L7883">
        <v>6.5192307692307701</v>
      </c>
      <c r="M7883">
        <v>4.8337172643468998E-2</v>
      </c>
      <c r="N7883">
        <v>2.98251460160357E-4</v>
      </c>
      <c r="O7883">
        <v>8.1216878305099396E-2</v>
      </c>
      <c r="P7883">
        <v>1875.0956011854501</v>
      </c>
      <c r="Q7883">
        <v>11.5697706425406</v>
      </c>
      <c r="R7883">
        <v>3150.56514321142</v>
      </c>
    </row>
    <row r="7884" spans="1:18" x14ac:dyDescent="0.3">
      <c r="A7884">
        <v>2008</v>
      </c>
      <c r="B7884" t="s">
        <v>53</v>
      </c>
      <c r="C7884" t="s">
        <v>61</v>
      </c>
      <c r="D7884" t="s">
        <v>39</v>
      </c>
      <c r="E7884" t="s">
        <v>41</v>
      </c>
      <c r="F7884">
        <v>36.379691697703599</v>
      </c>
      <c r="G7884">
        <v>0.12583867094885001</v>
      </c>
      <c r="H7884">
        <v>40.254094288589002</v>
      </c>
      <c r="I7884">
        <v>38792</v>
      </c>
      <c r="J7884">
        <v>26</v>
      </c>
      <c r="K7884">
        <v>3.2461538461538502</v>
      </c>
      <c r="L7884">
        <v>6.5192307692307701</v>
      </c>
      <c r="M7884">
        <v>1.3992189114501401</v>
      </c>
      <c r="N7884">
        <v>4.8399488826480902E-3</v>
      </c>
      <c r="O7884">
        <v>1.54823439571496</v>
      </c>
      <c r="P7884">
        <v>54278.500012973702</v>
      </c>
      <c r="Q7884">
        <v>187.751297055685</v>
      </c>
      <c r="R7884">
        <v>60059.108678574798</v>
      </c>
    </row>
    <row r="7885" spans="1:18" x14ac:dyDescent="0.3">
      <c r="A7885">
        <v>2008</v>
      </c>
      <c r="B7885" t="s">
        <v>53</v>
      </c>
      <c r="C7885" t="s">
        <v>61</v>
      </c>
      <c r="D7885" t="s">
        <v>39</v>
      </c>
      <c r="E7885" t="s">
        <v>42</v>
      </c>
      <c r="F7885">
        <v>33.807395472844298</v>
      </c>
      <c r="G7885">
        <v>9.62949942802514E-2</v>
      </c>
      <c r="H7885">
        <v>32.496620048434302</v>
      </c>
      <c r="I7885">
        <v>38792</v>
      </c>
      <c r="J7885">
        <v>26</v>
      </c>
      <c r="K7885">
        <v>3.2461538461538502</v>
      </c>
      <c r="L7885">
        <v>6.5192307692307701</v>
      </c>
      <c r="M7885">
        <v>1.3002844412632399</v>
      </c>
      <c r="N7885">
        <v>3.7036536261635198E-3</v>
      </c>
      <c r="O7885">
        <v>1.2498700018628599</v>
      </c>
      <c r="P7885">
        <v>50440.634045483697</v>
      </c>
      <c r="Q7885">
        <v>143.672131466135</v>
      </c>
      <c r="R7885">
        <v>48484.957112263997</v>
      </c>
    </row>
    <row r="7886" spans="1:18" x14ac:dyDescent="0.3">
      <c r="A7886">
        <v>2008</v>
      </c>
      <c r="B7886" t="s">
        <v>53</v>
      </c>
      <c r="C7886" t="s">
        <v>62</v>
      </c>
      <c r="D7886" t="s">
        <v>39</v>
      </c>
      <c r="E7886" t="s">
        <v>21</v>
      </c>
      <c r="F7886">
        <v>1.4736145186490399</v>
      </c>
      <c r="G7886">
        <v>2.05953180974792E-2</v>
      </c>
      <c r="H7886">
        <v>5.7695089727540401</v>
      </c>
      <c r="I7886">
        <v>27537</v>
      </c>
      <c r="J7886">
        <v>29</v>
      </c>
      <c r="K7886">
        <v>-0.45517241379310303</v>
      </c>
      <c r="L7886">
        <v>4.4517241379310297</v>
      </c>
      <c r="M7886">
        <v>5.0814293746518698E-2</v>
      </c>
      <c r="N7886">
        <v>7.1018338267169498E-4</v>
      </c>
      <c r="O7886">
        <v>0.19894858526738099</v>
      </c>
      <c r="P7886">
        <v>1399.2732068978901</v>
      </c>
      <c r="Q7886">
        <v>19.556319808630501</v>
      </c>
      <c r="R7886">
        <v>5478.4471925078597</v>
      </c>
    </row>
    <row r="7887" spans="1:18" x14ac:dyDescent="0.3">
      <c r="A7887">
        <v>2008</v>
      </c>
      <c r="B7887" t="s">
        <v>53</v>
      </c>
      <c r="C7887" t="s">
        <v>62</v>
      </c>
      <c r="D7887" t="s">
        <v>39</v>
      </c>
      <c r="E7887" t="s">
        <v>40</v>
      </c>
      <c r="F7887">
        <v>2.6358062814225098</v>
      </c>
      <c r="G7887">
        <v>1.20610915763277E-2</v>
      </c>
      <c r="H7887">
        <v>4.5659245300877602</v>
      </c>
      <c r="I7887">
        <v>27537</v>
      </c>
      <c r="J7887">
        <v>29</v>
      </c>
      <c r="K7887">
        <v>-0.45517241379310303</v>
      </c>
      <c r="L7887">
        <v>4.4517241379310297</v>
      </c>
      <c r="M7887">
        <v>9.0889871773189801E-2</v>
      </c>
      <c r="N7887">
        <v>4.15899709528542E-4</v>
      </c>
      <c r="O7887">
        <v>0.157445673451302</v>
      </c>
      <c r="P7887">
        <v>2502.8343990183298</v>
      </c>
      <c r="Q7887">
        <v>11.452630301287501</v>
      </c>
      <c r="R7887">
        <v>4335.5815098285102</v>
      </c>
    </row>
    <row r="7888" spans="1:18" x14ac:dyDescent="0.3">
      <c r="A7888">
        <v>2008</v>
      </c>
      <c r="B7888" t="s">
        <v>53</v>
      </c>
      <c r="C7888" t="s">
        <v>62</v>
      </c>
      <c r="D7888" t="s">
        <v>39</v>
      </c>
      <c r="E7888" t="s">
        <v>41</v>
      </c>
      <c r="F7888">
        <v>155.54240790640401</v>
      </c>
      <c r="G7888">
        <v>0.40573861887982698</v>
      </c>
      <c r="H7888">
        <v>181.09057073224801</v>
      </c>
      <c r="I7888">
        <v>27537</v>
      </c>
      <c r="J7888">
        <v>29</v>
      </c>
      <c r="K7888">
        <v>-0.45517241379310303</v>
      </c>
      <c r="L7888">
        <v>4.4517241379310297</v>
      </c>
      <c r="M7888">
        <v>5.3635313071173902</v>
      </c>
      <c r="N7888">
        <v>1.3990986857925099E-2</v>
      </c>
      <c r="O7888">
        <v>6.2445024390430204</v>
      </c>
      <c r="P7888">
        <v>147695.56160409201</v>
      </c>
      <c r="Q7888">
        <v>385.26980510668199</v>
      </c>
      <c r="R7888">
        <v>171954.863663928</v>
      </c>
    </row>
    <row r="7889" spans="1:18" x14ac:dyDescent="0.3">
      <c r="A7889">
        <v>2008</v>
      </c>
      <c r="B7889" t="s">
        <v>53</v>
      </c>
      <c r="C7889" t="s">
        <v>62</v>
      </c>
      <c r="D7889" t="s">
        <v>39</v>
      </c>
      <c r="E7889" t="s">
        <v>42</v>
      </c>
      <c r="F7889">
        <v>71.079468448931195</v>
      </c>
      <c r="G7889">
        <v>0.134850174160902</v>
      </c>
      <c r="H7889">
        <v>65.681297222224899</v>
      </c>
      <c r="I7889">
        <v>27537</v>
      </c>
      <c r="J7889">
        <v>29</v>
      </c>
      <c r="K7889">
        <v>-0.45517241379310303</v>
      </c>
      <c r="L7889">
        <v>4.4517241379310297</v>
      </c>
      <c r="M7889">
        <v>2.4510161534114201</v>
      </c>
      <c r="N7889">
        <v>4.65000600554833E-3</v>
      </c>
      <c r="O7889">
        <v>2.2648723180077601</v>
      </c>
      <c r="P7889">
        <v>67493.631816490306</v>
      </c>
      <c r="Q7889">
        <v>128.047215374784</v>
      </c>
      <c r="R7889">
        <v>62367.789020979602</v>
      </c>
    </row>
    <row r="7890" spans="1:18" x14ac:dyDescent="0.3">
      <c r="A7890">
        <v>2009</v>
      </c>
      <c r="B7890" t="s">
        <v>53</v>
      </c>
      <c r="C7890" t="s">
        <v>54</v>
      </c>
      <c r="D7890" t="s">
        <v>39</v>
      </c>
      <c r="E7890" t="s">
        <v>21</v>
      </c>
      <c r="F7890">
        <v>8.5460110133696601E-2</v>
      </c>
      <c r="G7890">
        <v>1.3126472739540399E-3</v>
      </c>
      <c r="H7890">
        <v>0.37041628051140202</v>
      </c>
      <c r="I7890">
        <v>29522</v>
      </c>
      <c r="J7890">
        <v>20</v>
      </c>
      <c r="K7890">
        <v>-0.94499999999999995</v>
      </c>
      <c r="L7890">
        <v>5.0999999999999996</v>
      </c>
      <c r="M7890">
        <v>4.2730055066848302E-3</v>
      </c>
      <c r="N7890" s="1">
        <v>6.5632363697702202E-5</v>
      </c>
      <c r="O7890">
        <v>1.8520814025570102E-2</v>
      </c>
      <c r="P7890">
        <v>126.14766856835</v>
      </c>
      <c r="Q7890">
        <v>1.9375986410835599</v>
      </c>
      <c r="R7890">
        <v>546.77147166288103</v>
      </c>
    </row>
    <row r="7891" spans="1:18" x14ac:dyDescent="0.3">
      <c r="A7891">
        <v>2009</v>
      </c>
      <c r="B7891" t="s">
        <v>53</v>
      </c>
      <c r="C7891" t="s">
        <v>54</v>
      </c>
      <c r="D7891" t="s">
        <v>39</v>
      </c>
      <c r="E7891" t="s">
        <v>40</v>
      </c>
      <c r="F7891">
        <v>9.3822906341872001E-2</v>
      </c>
      <c r="G7891">
        <v>5.4901838385630402E-4</v>
      </c>
      <c r="H7891">
        <v>0.200953233615902</v>
      </c>
      <c r="I7891">
        <v>29522</v>
      </c>
      <c r="J7891">
        <v>20</v>
      </c>
      <c r="K7891">
        <v>-0.94499999999999995</v>
      </c>
      <c r="L7891">
        <v>5.0999999999999996</v>
      </c>
      <c r="M7891">
        <v>4.6911453170936004E-3</v>
      </c>
      <c r="N7891" s="1">
        <v>2.7450919192815199E-5</v>
      </c>
      <c r="O7891">
        <v>1.00476616807951E-2</v>
      </c>
      <c r="P7891">
        <v>138.49199205123699</v>
      </c>
      <c r="Q7891">
        <v>0.81040603641029096</v>
      </c>
      <c r="R7891">
        <v>296.62706814043298</v>
      </c>
    </row>
    <row r="7892" spans="1:18" x14ac:dyDescent="0.3">
      <c r="A7892">
        <v>2009</v>
      </c>
      <c r="B7892" t="s">
        <v>53</v>
      </c>
      <c r="C7892" t="s">
        <v>54</v>
      </c>
      <c r="D7892" t="s">
        <v>39</v>
      </c>
      <c r="E7892" t="s">
        <v>41</v>
      </c>
      <c r="F7892">
        <v>14.6453504805958</v>
      </c>
      <c r="G7892">
        <v>3.3410831087864697E-2</v>
      </c>
      <c r="H7892">
        <v>16.059608789636702</v>
      </c>
      <c r="I7892">
        <v>29522</v>
      </c>
      <c r="J7892">
        <v>20</v>
      </c>
      <c r="K7892">
        <v>-0.94499999999999995</v>
      </c>
      <c r="L7892">
        <v>5.0999999999999996</v>
      </c>
      <c r="M7892">
        <v>0.73226752402978901</v>
      </c>
      <c r="N7892">
        <v>1.6705415543932401E-3</v>
      </c>
      <c r="O7892">
        <v>0.80298043948183395</v>
      </c>
      <c r="P7892">
        <v>21618.001844407401</v>
      </c>
      <c r="Q7892">
        <v>49.317727768797099</v>
      </c>
      <c r="R7892">
        <v>23705.588534382699</v>
      </c>
    </row>
    <row r="7893" spans="1:18" x14ac:dyDescent="0.3">
      <c r="A7893">
        <v>2009</v>
      </c>
      <c r="B7893" t="s">
        <v>53</v>
      </c>
      <c r="C7893" t="s">
        <v>54</v>
      </c>
      <c r="D7893" t="s">
        <v>39</v>
      </c>
      <c r="E7893" t="s">
        <v>42</v>
      </c>
      <c r="F7893">
        <v>22.5264110532624</v>
      </c>
      <c r="G7893">
        <v>4.15002799407918E-2</v>
      </c>
      <c r="H7893">
        <v>21.140445001131699</v>
      </c>
      <c r="I7893">
        <v>29522</v>
      </c>
      <c r="J7893">
        <v>20</v>
      </c>
      <c r="K7893">
        <v>-0.94499999999999995</v>
      </c>
      <c r="L7893">
        <v>5.0999999999999996</v>
      </c>
      <c r="M7893">
        <v>1.1263205526631199</v>
      </c>
      <c r="N7893">
        <v>2.0750139970395899E-3</v>
      </c>
      <c r="O7893">
        <v>1.05702225005658</v>
      </c>
      <c r="P7893">
        <v>33251.235355720703</v>
      </c>
      <c r="Q7893">
        <v>61.258563220602802</v>
      </c>
      <c r="R7893">
        <v>31205.4108661705</v>
      </c>
    </row>
    <row r="7894" spans="1:18" x14ac:dyDescent="0.3">
      <c r="A7894">
        <v>2009</v>
      </c>
      <c r="B7894" t="s">
        <v>53</v>
      </c>
      <c r="C7894" t="s">
        <v>55</v>
      </c>
      <c r="D7894" t="s">
        <v>39</v>
      </c>
      <c r="E7894" t="s">
        <v>21</v>
      </c>
      <c r="F7894">
        <v>1.07761908642408</v>
      </c>
      <c r="G7894">
        <v>3.2050480628636899E-2</v>
      </c>
      <c r="H7894">
        <v>5.8453527730952999</v>
      </c>
      <c r="I7894">
        <v>41027</v>
      </c>
      <c r="J7894">
        <v>31</v>
      </c>
      <c r="K7894">
        <v>2.7290322580645201</v>
      </c>
      <c r="L7894">
        <v>3.6161290322580601</v>
      </c>
      <c r="M7894">
        <v>3.4761906013680101E-2</v>
      </c>
      <c r="N7894">
        <v>1.0338864718915099E-3</v>
      </c>
      <c r="O7894">
        <v>0.188559766874042</v>
      </c>
      <c r="P7894">
        <v>1426.17671802325</v>
      </c>
      <c r="Q7894">
        <v>42.4172602822931</v>
      </c>
      <c r="R7894">
        <v>7736.0415555413201</v>
      </c>
    </row>
    <row r="7895" spans="1:18" x14ac:dyDescent="0.3">
      <c r="A7895">
        <v>2009</v>
      </c>
      <c r="B7895" t="s">
        <v>53</v>
      </c>
      <c r="C7895" t="s">
        <v>55</v>
      </c>
      <c r="D7895" t="s">
        <v>39</v>
      </c>
      <c r="E7895" t="s">
        <v>42</v>
      </c>
      <c r="F7895">
        <v>4.50946982976388</v>
      </c>
      <c r="G7895">
        <v>8.8980188281607298E-3</v>
      </c>
      <c r="H7895">
        <v>3.43411076473329</v>
      </c>
      <c r="I7895">
        <v>41027</v>
      </c>
      <c r="J7895">
        <v>31</v>
      </c>
      <c r="K7895">
        <v>2.7290322580645201</v>
      </c>
      <c r="L7895">
        <v>3.6161290322580601</v>
      </c>
      <c r="M7895">
        <v>0.14546676870206099</v>
      </c>
      <c r="N7895">
        <v>2.8703286542454003E-4</v>
      </c>
      <c r="O7895">
        <v>0.1107777666043</v>
      </c>
      <c r="P7895">
        <v>5968.0651195394403</v>
      </c>
      <c r="Q7895">
        <v>11.7760973697726</v>
      </c>
      <c r="R7895">
        <v>4544.8794304746098</v>
      </c>
    </row>
    <row r="7896" spans="1:18" x14ac:dyDescent="0.3">
      <c r="A7896">
        <v>2009</v>
      </c>
      <c r="B7896" t="s">
        <v>53</v>
      </c>
      <c r="C7896" t="s">
        <v>56</v>
      </c>
      <c r="D7896" t="s">
        <v>39</v>
      </c>
      <c r="E7896" t="s">
        <v>21</v>
      </c>
      <c r="F7896">
        <v>0.97368979083472695</v>
      </c>
      <c r="G7896">
        <v>1.93371567161831E-2</v>
      </c>
      <c r="H7896">
        <v>4.9696190039822303</v>
      </c>
      <c r="I7896">
        <v>62703</v>
      </c>
      <c r="J7896">
        <v>44</v>
      </c>
      <c r="K7896">
        <v>-0.597727272727273</v>
      </c>
      <c r="L7896">
        <v>4.7659090909090898</v>
      </c>
      <c r="M7896">
        <v>2.2129313428062E-2</v>
      </c>
      <c r="N7896">
        <v>4.3948083445870598E-4</v>
      </c>
      <c r="O7896">
        <v>0.112945886454142</v>
      </c>
      <c r="P7896">
        <v>1387.5743398797699</v>
      </c>
      <c r="Q7896">
        <v>27.5567667630642</v>
      </c>
      <c r="R7896">
        <v>7082.0459183340499</v>
      </c>
    </row>
    <row r="7897" spans="1:18" x14ac:dyDescent="0.3">
      <c r="A7897">
        <v>2009</v>
      </c>
      <c r="B7897" t="s">
        <v>53</v>
      </c>
      <c r="C7897" t="s">
        <v>56</v>
      </c>
      <c r="D7897" t="s">
        <v>39</v>
      </c>
      <c r="E7897" t="s">
        <v>40</v>
      </c>
      <c r="F7897">
        <v>0.275673222319956</v>
      </c>
      <c r="G7897">
        <v>1.7060949676744399E-3</v>
      </c>
      <c r="H7897">
        <v>0.60349227666963401</v>
      </c>
      <c r="I7897">
        <v>62703</v>
      </c>
      <c r="J7897">
        <v>44</v>
      </c>
      <c r="K7897">
        <v>-0.597727272727273</v>
      </c>
      <c r="L7897">
        <v>4.7659090909090898</v>
      </c>
      <c r="M7897">
        <v>6.26530050727172E-3</v>
      </c>
      <c r="N7897" s="1">
        <v>3.8774885628964497E-5</v>
      </c>
      <c r="O7897">
        <v>1.37157335606735E-2</v>
      </c>
      <c r="P7897">
        <v>392.85313770745898</v>
      </c>
      <c r="Q7897">
        <v>2.4313016535929601</v>
      </c>
      <c r="R7897">
        <v>860.01764145491097</v>
      </c>
    </row>
    <row r="7898" spans="1:18" x14ac:dyDescent="0.3">
      <c r="A7898">
        <v>2009</v>
      </c>
      <c r="B7898" t="s">
        <v>53</v>
      </c>
      <c r="C7898" t="s">
        <v>56</v>
      </c>
      <c r="D7898" t="s">
        <v>39</v>
      </c>
      <c r="E7898" t="s">
        <v>41</v>
      </c>
      <c r="F7898">
        <v>6.7735840952802704</v>
      </c>
      <c r="G7898">
        <v>1.57918780614687E-2</v>
      </c>
      <c r="H7898">
        <v>7.3523502458981804</v>
      </c>
      <c r="I7898">
        <v>62703</v>
      </c>
      <c r="J7898">
        <v>44</v>
      </c>
      <c r="K7898">
        <v>-0.597727272727273</v>
      </c>
      <c r="L7898">
        <v>4.7659090909090898</v>
      </c>
      <c r="M7898">
        <v>0.15394509307455201</v>
      </c>
      <c r="N7898">
        <v>3.58906319578835E-4</v>
      </c>
      <c r="O7898">
        <v>0.16709886922495901</v>
      </c>
      <c r="P7898">
        <v>9652.8191710536103</v>
      </c>
      <c r="Q7898">
        <v>22.504502956551701</v>
      </c>
      <c r="R7898">
        <v>10477.6003970126</v>
      </c>
    </row>
    <row r="7899" spans="1:18" x14ac:dyDescent="0.3">
      <c r="A7899">
        <v>2009</v>
      </c>
      <c r="B7899" t="s">
        <v>53</v>
      </c>
      <c r="C7899" t="s">
        <v>56</v>
      </c>
      <c r="D7899" t="s">
        <v>39</v>
      </c>
      <c r="E7899" t="s">
        <v>42</v>
      </c>
      <c r="F7899">
        <v>32.847362069307003</v>
      </c>
      <c r="G7899">
        <v>6.0637589413287098E-2</v>
      </c>
      <c r="H7899">
        <v>30.061058726790101</v>
      </c>
      <c r="I7899">
        <v>62703</v>
      </c>
      <c r="J7899">
        <v>44</v>
      </c>
      <c r="K7899">
        <v>-0.597727272727273</v>
      </c>
      <c r="L7899">
        <v>4.7659090909090898</v>
      </c>
      <c r="M7899">
        <v>0.74653095612061404</v>
      </c>
      <c r="N7899">
        <v>1.3781270321201601E-3</v>
      </c>
      <c r="O7899">
        <v>0.68320588015432104</v>
      </c>
      <c r="P7899">
        <v>46809.730541630903</v>
      </c>
      <c r="Q7899">
        <v>86.412699295030507</v>
      </c>
      <c r="R7899">
        <v>42839.0583033164</v>
      </c>
    </row>
    <row r="7900" spans="1:18" x14ac:dyDescent="0.3">
      <c r="A7900">
        <v>2009</v>
      </c>
      <c r="B7900" t="s">
        <v>53</v>
      </c>
      <c r="C7900" t="s">
        <v>57</v>
      </c>
      <c r="D7900" t="s">
        <v>39</v>
      </c>
      <c r="E7900" t="s">
        <v>21</v>
      </c>
      <c r="F7900">
        <v>2.0493891722273201</v>
      </c>
      <c r="G7900">
        <v>3.4478632595841399E-2</v>
      </c>
      <c r="H7900">
        <v>7.7267284790774697</v>
      </c>
      <c r="I7900">
        <v>88134</v>
      </c>
      <c r="J7900">
        <v>60</v>
      </c>
      <c r="K7900">
        <v>1.98166666666667</v>
      </c>
      <c r="L7900">
        <v>6.6133333333333297</v>
      </c>
      <c r="M7900">
        <v>3.4156486203788701E-2</v>
      </c>
      <c r="N7900">
        <v>5.7464387659735699E-4</v>
      </c>
      <c r="O7900">
        <v>0.12877880798462399</v>
      </c>
      <c r="P7900">
        <v>3010.3477550847101</v>
      </c>
      <c r="Q7900">
        <v>50.645663420031397</v>
      </c>
      <c r="R7900">
        <v>11349.791462916901</v>
      </c>
    </row>
    <row r="7901" spans="1:18" x14ac:dyDescent="0.3">
      <c r="A7901">
        <v>2009</v>
      </c>
      <c r="B7901" t="s">
        <v>53</v>
      </c>
      <c r="C7901" t="s">
        <v>57</v>
      </c>
      <c r="D7901" t="s">
        <v>39</v>
      </c>
      <c r="E7901" t="s">
        <v>40</v>
      </c>
      <c r="F7901">
        <v>107.19412127632199</v>
      </c>
      <c r="G7901">
        <v>0.567263673183942</v>
      </c>
      <c r="H7901">
        <v>174.782821849318</v>
      </c>
      <c r="I7901">
        <v>88134</v>
      </c>
      <c r="J7901">
        <v>60</v>
      </c>
      <c r="K7901">
        <v>1.98166666666667</v>
      </c>
      <c r="L7901">
        <v>6.6133333333333297</v>
      </c>
      <c r="M7901">
        <v>1.7865686879386999</v>
      </c>
      <c r="N7901">
        <v>9.4543945530657005E-3</v>
      </c>
      <c r="O7901">
        <v>2.91304703082197</v>
      </c>
      <c r="P7901">
        <v>157457.44474278999</v>
      </c>
      <c r="Q7901">
        <v>833.25360953989298</v>
      </c>
      <c r="R7901">
        <v>256738.48701446399</v>
      </c>
    </row>
    <row r="7902" spans="1:18" x14ac:dyDescent="0.3">
      <c r="A7902">
        <v>2009</v>
      </c>
      <c r="B7902" t="s">
        <v>53</v>
      </c>
      <c r="C7902" t="s">
        <v>57</v>
      </c>
      <c r="D7902" t="s">
        <v>39</v>
      </c>
      <c r="E7902" t="s">
        <v>41</v>
      </c>
      <c r="F7902">
        <v>592.41431816075396</v>
      </c>
      <c r="G7902">
        <v>1.95954181718871</v>
      </c>
      <c r="H7902">
        <v>688.64686741219305</v>
      </c>
      <c r="I7902">
        <v>88134</v>
      </c>
      <c r="J7902">
        <v>60</v>
      </c>
      <c r="K7902">
        <v>1.98166666666667</v>
      </c>
      <c r="L7902">
        <v>6.6133333333333297</v>
      </c>
      <c r="M7902">
        <v>9.8735719693458908</v>
      </c>
      <c r="N7902">
        <v>3.2659030286478402E-2</v>
      </c>
      <c r="O7902">
        <v>11.4774477902032</v>
      </c>
      <c r="P7902">
        <v>870197.39194633102</v>
      </c>
      <c r="Q7902">
        <v>2878.3709752684899</v>
      </c>
      <c r="R7902">
        <v>1011553.38354177</v>
      </c>
    </row>
    <row r="7903" spans="1:18" x14ac:dyDescent="0.3">
      <c r="A7903">
        <v>2009</v>
      </c>
      <c r="B7903" t="s">
        <v>53</v>
      </c>
      <c r="C7903" t="s">
        <v>57</v>
      </c>
      <c r="D7903" t="s">
        <v>39</v>
      </c>
      <c r="E7903" t="s">
        <v>42</v>
      </c>
      <c r="F7903">
        <v>184.874600943453</v>
      </c>
      <c r="G7903">
        <v>0.472512258466812</v>
      </c>
      <c r="H7903">
        <v>178.431965919335</v>
      </c>
      <c r="I7903">
        <v>88134</v>
      </c>
      <c r="J7903">
        <v>60</v>
      </c>
      <c r="K7903">
        <v>1.98166666666667</v>
      </c>
      <c r="L7903">
        <v>6.6133333333333297</v>
      </c>
      <c r="M7903">
        <v>3.0812433490575599</v>
      </c>
      <c r="N7903">
        <v>7.8752043077802009E-3</v>
      </c>
      <c r="O7903">
        <v>2.9738660986555798</v>
      </c>
      <c r="P7903">
        <v>271562.30132583901</v>
      </c>
      <c r="Q7903">
        <v>694.07325646189997</v>
      </c>
      <c r="R7903">
        <v>262098.71473891099</v>
      </c>
    </row>
    <row r="7904" spans="1:18" x14ac:dyDescent="0.3">
      <c r="A7904">
        <v>2009</v>
      </c>
      <c r="B7904" t="s">
        <v>53</v>
      </c>
      <c r="C7904" t="s">
        <v>58</v>
      </c>
      <c r="D7904" t="s">
        <v>39</v>
      </c>
      <c r="E7904" t="s">
        <v>21</v>
      </c>
      <c r="F7904">
        <v>2.0461418918783498</v>
      </c>
      <c r="G7904">
        <v>3.5250675847426999E-2</v>
      </c>
      <c r="H7904">
        <v>8.5195384531116805</v>
      </c>
      <c r="I7904">
        <v>32785</v>
      </c>
      <c r="J7904">
        <v>39</v>
      </c>
      <c r="K7904">
        <v>0.78974358974359005</v>
      </c>
      <c r="L7904">
        <v>5.2512820512820504</v>
      </c>
      <c r="M7904">
        <v>5.2465176714829503E-2</v>
      </c>
      <c r="N7904">
        <v>9.0386348326735905E-4</v>
      </c>
      <c r="O7904">
        <v>0.21844970392593999</v>
      </c>
      <c r="P7904">
        <v>1720.0708185956901</v>
      </c>
      <c r="Q7904">
        <v>29.633164298920398</v>
      </c>
      <c r="R7904">
        <v>7161.8735432119602</v>
      </c>
    </row>
    <row r="7905" spans="1:18" x14ac:dyDescent="0.3">
      <c r="A7905">
        <v>2009</v>
      </c>
      <c r="B7905" t="s">
        <v>53</v>
      </c>
      <c r="C7905" t="s">
        <v>58</v>
      </c>
      <c r="D7905" t="s">
        <v>39</v>
      </c>
      <c r="E7905" t="s">
        <v>40</v>
      </c>
      <c r="F7905">
        <v>2.96118689347486</v>
      </c>
      <c r="G7905">
        <v>1.47843475968421E-2</v>
      </c>
      <c r="H7905">
        <v>5.0103729933278496</v>
      </c>
      <c r="I7905">
        <v>32785</v>
      </c>
      <c r="J7905">
        <v>39</v>
      </c>
      <c r="K7905">
        <v>0.78974358974359005</v>
      </c>
      <c r="L7905">
        <v>5.2512820512820504</v>
      </c>
      <c r="M7905">
        <v>7.5927869063458095E-2</v>
      </c>
      <c r="N7905">
        <v>3.7908583581646398E-4</v>
      </c>
      <c r="O7905">
        <v>0.12847110239302201</v>
      </c>
      <c r="P7905">
        <v>2489.2951872454701</v>
      </c>
      <c r="Q7905">
        <v>12.428329127242799</v>
      </c>
      <c r="R7905">
        <v>4211.9250919552196</v>
      </c>
    </row>
    <row r="7906" spans="1:18" x14ac:dyDescent="0.3">
      <c r="A7906">
        <v>2009</v>
      </c>
      <c r="B7906" t="s">
        <v>53</v>
      </c>
      <c r="C7906" t="s">
        <v>58</v>
      </c>
      <c r="D7906" t="s">
        <v>39</v>
      </c>
      <c r="E7906" t="s">
        <v>41</v>
      </c>
      <c r="F7906">
        <v>115.112595017297</v>
      </c>
      <c r="G7906">
        <v>0.32996998711184</v>
      </c>
      <c r="H7906">
        <v>131.06807945312099</v>
      </c>
      <c r="I7906">
        <v>32785</v>
      </c>
      <c r="J7906">
        <v>39</v>
      </c>
      <c r="K7906">
        <v>0.78974358974359005</v>
      </c>
      <c r="L7906">
        <v>5.2512820512820504</v>
      </c>
      <c r="M7906">
        <v>2.9516050004435201</v>
      </c>
      <c r="N7906">
        <v>8.4607689003035908E-3</v>
      </c>
      <c r="O7906">
        <v>3.3607199859774699</v>
      </c>
      <c r="P7906">
        <v>96768.369939540702</v>
      </c>
      <c r="Q7906">
        <v>277.38630839645299</v>
      </c>
      <c r="R7906">
        <v>110181.204740271</v>
      </c>
    </row>
    <row r="7907" spans="1:18" x14ac:dyDescent="0.3">
      <c r="A7907">
        <v>2009</v>
      </c>
      <c r="B7907" t="s">
        <v>53</v>
      </c>
      <c r="C7907" t="s">
        <v>58</v>
      </c>
      <c r="D7907" t="s">
        <v>39</v>
      </c>
      <c r="E7907" t="s">
        <v>42</v>
      </c>
      <c r="F7907">
        <v>128.69171551686799</v>
      </c>
      <c r="G7907">
        <v>0.28048897987231802</v>
      </c>
      <c r="H7907">
        <v>120.166731315251</v>
      </c>
      <c r="I7907">
        <v>32785</v>
      </c>
      <c r="J7907">
        <v>39</v>
      </c>
      <c r="K7907">
        <v>0.78974358974359005</v>
      </c>
      <c r="L7907">
        <v>5.2512820512820504</v>
      </c>
      <c r="M7907">
        <v>3.2997875773556</v>
      </c>
      <c r="N7907">
        <v>7.1920251249312202E-3</v>
      </c>
      <c r="O7907">
        <v>3.0811982388525898</v>
      </c>
      <c r="P7907">
        <v>108183.535723603</v>
      </c>
      <c r="Q7907">
        <v>235.79054372087001</v>
      </c>
      <c r="R7907">
        <v>101017.08426078199</v>
      </c>
    </row>
    <row r="7908" spans="1:18" x14ac:dyDescent="0.3">
      <c r="A7908">
        <v>2009</v>
      </c>
      <c r="B7908" t="s">
        <v>53</v>
      </c>
      <c r="C7908" t="s">
        <v>59</v>
      </c>
      <c r="D7908" t="s">
        <v>39</v>
      </c>
      <c r="E7908" t="s">
        <v>21</v>
      </c>
      <c r="F7908">
        <v>0.18950388849723901</v>
      </c>
      <c r="G7908">
        <v>4.92011493928387E-3</v>
      </c>
      <c r="H7908">
        <v>0.94868553256324395</v>
      </c>
      <c r="I7908">
        <v>77871</v>
      </c>
      <c r="J7908">
        <v>58</v>
      </c>
      <c r="K7908">
        <v>2.38620689655172</v>
      </c>
      <c r="L7908">
        <v>2.6879310344827601</v>
      </c>
      <c r="M7908">
        <v>3.2673084223661798E-3</v>
      </c>
      <c r="N7908" s="1">
        <v>8.4829567918687294E-5</v>
      </c>
      <c r="O7908">
        <v>1.63566471131594E-2</v>
      </c>
      <c r="P7908">
        <v>254.428574158077</v>
      </c>
      <c r="Q7908">
        <v>6.6057632833961</v>
      </c>
      <c r="R7908">
        <v>1273.70846734883</v>
      </c>
    </row>
    <row r="7909" spans="1:18" x14ac:dyDescent="0.3">
      <c r="A7909">
        <v>2009</v>
      </c>
      <c r="B7909" t="s">
        <v>53</v>
      </c>
      <c r="C7909" t="s">
        <v>59</v>
      </c>
      <c r="D7909" t="s">
        <v>39</v>
      </c>
      <c r="E7909" t="s">
        <v>40</v>
      </c>
      <c r="F7909">
        <v>5.86332247792428E-2</v>
      </c>
      <c r="G7909">
        <v>4.0577547034293001E-4</v>
      </c>
      <c r="H7909">
        <v>0.113263788299467</v>
      </c>
      <c r="I7909">
        <v>77871</v>
      </c>
      <c r="J7909">
        <v>58</v>
      </c>
      <c r="K7909">
        <v>2.38620689655172</v>
      </c>
      <c r="L7909">
        <v>2.6879310344827601</v>
      </c>
      <c r="M7909">
        <v>1.01091766860763E-3</v>
      </c>
      <c r="N7909" s="1">
        <v>6.9961287990160299E-6</v>
      </c>
      <c r="O7909">
        <v>1.9528239361977101E-3</v>
      </c>
      <c r="P7909">
        <v>78.721169772145103</v>
      </c>
      <c r="Q7909">
        <v>0.54479554570817801</v>
      </c>
      <c r="R7909">
        <v>152.06835273565201</v>
      </c>
    </row>
    <row r="7910" spans="1:18" x14ac:dyDescent="0.3">
      <c r="A7910">
        <v>2009</v>
      </c>
      <c r="B7910" t="s">
        <v>53</v>
      </c>
      <c r="C7910" t="s">
        <v>59</v>
      </c>
      <c r="D7910" t="s">
        <v>39</v>
      </c>
      <c r="E7910" t="s">
        <v>41</v>
      </c>
      <c r="F7910">
        <v>0.13419952303159</v>
      </c>
      <c r="G7910">
        <v>4.9087456909561002E-4</v>
      </c>
      <c r="H7910">
        <v>0.163103279912342</v>
      </c>
      <c r="I7910">
        <v>77871</v>
      </c>
      <c r="J7910">
        <v>58</v>
      </c>
      <c r="K7910">
        <v>2.38620689655172</v>
      </c>
      <c r="L7910">
        <v>2.6879310344827601</v>
      </c>
      <c r="M7910">
        <v>2.3137848798550002E-3</v>
      </c>
      <c r="N7910" s="1">
        <v>8.4633546395794896E-6</v>
      </c>
      <c r="O7910">
        <v>2.8121255157300298E-3</v>
      </c>
      <c r="P7910">
        <v>180.17674237918899</v>
      </c>
      <c r="Q7910">
        <v>0.659049889138694</v>
      </c>
      <c r="R7910">
        <v>218.98302603541299</v>
      </c>
    </row>
    <row r="7911" spans="1:18" x14ac:dyDescent="0.3">
      <c r="A7911">
        <v>2009</v>
      </c>
      <c r="B7911" t="s">
        <v>53</v>
      </c>
      <c r="C7911" t="s">
        <v>59</v>
      </c>
      <c r="D7911" t="s">
        <v>39</v>
      </c>
      <c r="E7911" t="s">
        <v>42</v>
      </c>
      <c r="F7911">
        <v>15.6922498936468</v>
      </c>
      <c r="G7911">
        <v>3.1696489655503403E-2</v>
      </c>
      <c r="H7911">
        <v>12.4220772286785</v>
      </c>
      <c r="I7911">
        <v>77871</v>
      </c>
      <c r="J7911">
        <v>58</v>
      </c>
      <c r="K7911">
        <v>2.38620689655172</v>
      </c>
      <c r="L7911">
        <v>2.6879310344827601</v>
      </c>
      <c r="M7911">
        <v>0.27055603264908301</v>
      </c>
      <c r="N7911">
        <v>5.4649120095695504E-4</v>
      </c>
      <c r="O7911">
        <v>0.214173745322044</v>
      </c>
      <c r="P7911">
        <v>21068.468818416801</v>
      </c>
      <c r="Q7911">
        <v>42.555816309718999</v>
      </c>
      <c r="R7911">
        <v>16677.9237219729</v>
      </c>
    </row>
    <row r="7912" spans="1:18" x14ac:dyDescent="0.3">
      <c r="A7912">
        <v>2009</v>
      </c>
      <c r="B7912" t="s">
        <v>53</v>
      </c>
      <c r="C7912" t="s">
        <v>60</v>
      </c>
      <c r="D7912" t="s">
        <v>39</v>
      </c>
      <c r="E7912" t="s">
        <v>21</v>
      </c>
      <c r="F7912">
        <v>0.44248451613187501</v>
      </c>
      <c r="G7912">
        <v>8.2335581554912902E-3</v>
      </c>
      <c r="H7912">
        <v>1.9733119184632399</v>
      </c>
      <c r="I7912">
        <v>94526</v>
      </c>
      <c r="J7912">
        <v>69</v>
      </c>
      <c r="K7912">
        <v>0.57826086956521705</v>
      </c>
      <c r="L7912">
        <v>3.9637681159420302</v>
      </c>
      <c r="M7912">
        <v>6.4128190743750002E-3</v>
      </c>
      <c r="N7912">
        <v>1.19326929789729E-4</v>
      </c>
      <c r="O7912">
        <v>2.8598723455989E-2</v>
      </c>
      <c r="P7912">
        <v>606.178135824371</v>
      </c>
      <c r="Q7912">
        <v>11.2794973653039</v>
      </c>
      <c r="R7912">
        <v>2703.3229334008201</v>
      </c>
    </row>
    <row r="7913" spans="1:18" x14ac:dyDescent="0.3">
      <c r="A7913">
        <v>2009</v>
      </c>
      <c r="B7913" t="s">
        <v>53</v>
      </c>
      <c r="C7913" t="s">
        <v>60</v>
      </c>
      <c r="D7913" t="s">
        <v>39</v>
      </c>
      <c r="E7913" t="s">
        <v>40</v>
      </c>
      <c r="F7913">
        <v>4.9935397468223197</v>
      </c>
      <c r="G7913">
        <v>2.66885034619583E-2</v>
      </c>
      <c r="H7913">
        <v>9.0466104914408696</v>
      </c>
      <c r="I7913">
        <v>94526</v>
      </c>
      <c r="J7913">
        <v>69</v>
      </c>
      <c r="K7913">
        <v>0.57826086956521705</v>
      </c>
      <c r="L7913">
        <v>3.9637681159420302</v>
      </c>
      <c r="M7913">
        <v>7.2370141258294496E-2</v>
      </c>
      <c r="N7913">
        <v>3.8678990524577202E-4</v>
      </c>
      <c r="O7913">
        <v>0.13111029697740401</v>
      </c>
      <c r="P7913">
        <v>6840.8599725815502</v>
      </c>
      <c r="Q7913">
        <v>36.561702583261898</v>
      </c>
      <c r="R7913">
        <v>12393.331932086099</v>
      </c>
    </row>
    <row r="7914" spans="1:18" x14ac:dyDescent="0.3">
      <c r="A7914">
        <v>2009</v>
      </c>
      <c r="B7914" t="s">
        <v>53</v>
      </c>
      <c r="C7914" t="s">
        <v>60</v>
      </c>
      <c r="D7914" t="s">
        <v>39</v>
      </c>
      <c r="E7914" t="s">
        <v>41</v>
      </c>
      <c r="F7914">
        <v>67.357323753371304</v>
      </c>
      <c r="G7914">
        <v>0.18933446519007199</v>
      </c>
      <c r="H7914">
        <v>76.753094238798198</v>
      </c>
      <c r="I7914">
        <v>94526</v>
      </c>
      <c r="J7914">
        <v>69</v>
      </c>
      <c r="K7914">
        <v>0.57826086956521705</v>
      </c>
      <c r="L7914">
        <v>3.9637681159420302</v>
      </c>
      <c r="M7914">
        <v>0.97619309787494701</v>
      </c>
      <c r="N7914">
        <v>2.74397775637786E-3</v>
      </c>
      <c r="O7914">
        <v>1.11236368462026</v>
      </c>
      <c r="P7914">
        <v>92275.628769727206</v>
      </c>
      <c r="Q7914">
        <v>259.37724139937302</v>
      </c>
      <c r="R7914">
        <v>105147.289652415</v>
      </c>
    </row>
    <row r="7915" spans="1:18" x14ac:dyDescent="0.3">
      <c r="A7915">
        <v>2009</v>
      </c>
      <c r="B7915" t="s">
        <v>53</v>
      </c>
      <c r="C7915" t="s">
        <v>60</v>
      </c>
      <c r="D7915" t="s">
        <v>39</v>
      </c>
      <c r="E7915" t="s">
        <v>42</v>
      </c>
      <c r="F7915">
        <v>126.468772590166</v>
      </c>
      <c r="G7915">
        <v>0.25640509124608502</v>
      </c>
      <c r="H7915">
        <v>113.687983835933</v>
      </c>
      <c r="I7915">
        <v>94526</v>
      </c>
      <c r="J7915">
        <v>69</v>
      </c>
      <c r="K7915">
        <v>0.57826086956521705</v>
      </c>
      <c r="L7915">
        <v>3.9637681159420302</v>
      </c>
      <c r="M7915">
        <v>1.8328807621763099</v>
      </c>
      <c r="N7915">
        <v>3.7160158151606499E-3</v>
      </c>
      <c r="O7915">
        <v>1.6476519396511999</v>
      </c>
      <c r="P7915">
        <v>173254.886925478</v>
      </c>
      <c r="Q7915">
        <v>351.26011094387502</v>
      </c>
      <c r="R7915">
        <v>155745.94724747</v>
      </c>
    </row>
    <row r="7916" spans="1:18" x14ac:dyDescent="0.3">
      <c r="A7916">
        <v>2009</v>
      </c>
      <c r="B7916" t="s">
        <v>53</v>
      </c>
      <c r="C7916" t="s">
        <v>61</v>
      </c>
      <c r="D7916" t="s">
        <v>39</v>
      </c>
      <c r="E7916" t="s">
        <v>21</v>
      </c>
      <c r="F7916">
        <v>1.6893187437515101E-2</v>
      </c>
      <c r="G7916">
        <v>2.8598257540409899E-4</v>
      </c>
      <c r="H7916">
        <v>5.9059847612256799E-2</v>
      </c>
      <c r="I7916">
        <v>38792</v>
      </c>
      <c r="J7916">
        <v>26</v>
      </c>
      <c r="K7916">
        <v>3.25</v>
      </c>
      <c r="L7916">
        <v>6.1192307692307697</v>
      </c>
      <c r="M7916">
        <v>6.4973797836596404E-4</v>
      </c>
      <c r="N7916" s="1">
        <v>1.09993298232346E-5</v>
      </c>
      <c r="O7916">
        <v>2.2715326004714102E-3</v>
      </c>
      <c r="P7916">
        <v>25.204635656772499</v>
      </c>
      <c r="Q7916">
        <v>0.426686002502915</v>
      </c>
      <c r="R7916">
        <v>88.117292637487097</v>
      </c>
    </row>
    <row r="7917" spans="1:18" x14ac:dyDescent="0.3">
      <c r="A7917">
        <v>2009</v>
      </c>
      <c r="B7917" t="s">
        <v>53</v>
      </c>
      <c r="C7917" t="s">
        <v>61</v>
      </c>
      <c r="D7917" t="s">
        <v>39</v>
      </c>
      <c r="E7917" t="s">
        <v>40</v>
      </c>
      <c r="F7917">
        <v>0.81098973107438899</v>
      </c>
      <c r="G7917">
        <v>4.1454931598857601E-3</v>
      </c>
      <c r="H7917">
        <v>1.19107318558487</v>
      </c>
      <c r="I7917">
        <v>38792</v>
      </c>
      <c r="J7917">
        <v>26</v>
      </c>
      <c r="K7917">
        <v>3.25</v>
      </c>
      <c r="L7917">
        <v>6.1192307692307697</v>
      </c>
      <c r="M7917">
        <v>3.1191912733630301E-2</v>
      </c>
      <c r="N7917">
        <v>1.5944204461099099E-4</v>
      </c>
      <c r="O7917">
        <v>4.5810507137879798E-2</v>
      </c>
      <c r="P7917">
        <v>1209.9966787629901</v>
      </c>
      <c r="Q7917">
        <v>6.1850757945495598</v>
      </c>
      <c r="R7917">
        <v>1777.08119289263</v>
      </c>
    </row>
    <row r="7918" spans="1:18" x14ac:dyDescent="0.3">
      <c r="A7918">
        <v>2009</v>
      </c>
      <c r="B7918" t="s">
        <v>53</v>
      </c>
      <c r="C7918" t="s">
        <v>61</v>
      </c>
      <c r="D7918" t="s">
        <v>39</v>
      </c>
      <c r="E7918" t="s">
        <v>41</v>
      </c>
      <c r="F7918">
        <v>42.345008856764998</v>
      </c>
      <c r="G7918">
        <v>0.15282210770742</v>
      </c>
      <c r="H7918">
        <v>48.289924016319098</v>
      </c>
      <c r="I7918">
        <v>38792</v>
      </c>
      <c r="J7918">
        <v>26</v>
      </c>
      <c r="K7918">
        <v>3.25</v>
      </c>
      <c r="L7918">
        <v>6.1192307692307697</v>
      </c>
      <c r="M7918">
        <v>1.6286541867986499</v>
      </c>
      <c r="N7918">
        <v>5.87777337336231E-3</v>
      </c>
      <c r="O7918">
        <v>1.85730476985843</v>
      </c>
      <c r="P7918">
        <v>63178.7532142934</v>
      </c>
      <c r="Q7918">
        <v>228.010584699471</v>
      </c>
      <c r="R7918">
        <v>72048.566632348098</v>
      </c>
    </row>
    <row r="7919" spans="1:18" x14ac:dyDescent="0.3">
      <c r="A7919">
        <v>2009</v>
      </c>
      <c r="B7919" t="s">
        <v>53</v>
      </c>
      <c r="C7919" t="s">
        <v>61</v>
      </c>
      <c r="D7919" t="s">
        <v>39</v>
      </c>
      <c r="E7919" t="s">
        <v>42</v>
      </c>
      <c r="F7919">
        <v>52.3219216286396</v>
      </c>
      <c r="G7919">
        <v>0.14390571915057801</v>
      </c>
      <c r="H7919">
        <v>49.005377626277003</v>
      </c>
      <c r="I7919">
        <v>38792</v>
      </c>
      <c r="J7919">
        <v>26</v>
      </c>
      <c r="K7919">
        <v>3.25</v>
      </c>
      <c r="L7919">
        <v>6.1192307692307697</v>
      </c>
      <c r="M7919">
        <v>2.0123816011015201</v>
      </c>
      <c r="N7919">
        <v>5.5348353519453202E-3</v>
      </c>
      <c r="O7919">
        <v>1.8848222163952699</v>
      </c>
      <c r="P7919">
        <v>78064.307069930306</v>
      </c>
      <c r="Q7919">
        <v>214.70733297266301</v>
      </c>
      <c r="R7919">
        <v>73116.023418405195</v>
      </c>
    </row>
    <row r="7920" spans="1:18" x14ac:dyDescent="0.3">
      <c r="A7920">
        <v>2009</v>
      </c>
      <c r="B7920" t="s">
        <v>53</v>
      </c>
      <c r="C7920" t="s">
        <v>62</v>
      </c>
      <c r="D7920" t="s">
        <v>39</v>
      </c>
      <c r="E7920" t="s">
        <v>21</v>
      </c>
      <c r="F7920">
        <v>0.83545208677698801</v>
      </c>
      <c r="G7920">
        <v>1.32733362191471E-2</v>
      </c>
      <c r="H7920">
        <v>3.4453688306886998</v>
      </c>
      <c r="I7920">
        <v>27537</v>
      </c>
      <c r="J7920">
        <v>29</v>
      </c>
      <c r="K7920">
        <v>3.4482758620689698E-3</v>
      </c>
      <c r="L7920">
        <v>5.0999999999999996</v>
      </c>
      <c r="M7920">
        <v>2.8808692647482301E-2</v>
      </c>
      <c r="N7920">
        <v>4.5770124893610797E-4</v>
      </c>
      <c r="O7920">
        <v>0.118805821747886</v>
      </c>
      <c r="P7920">
        <v>793.304969433721</v>
      </c>
      <c r="Q7920">
        <v>12.603719291953601</v>
      </c>
      <c r="R7920">
        <v>3271.55591347154</v>
      </c>
    </row>
    <row r="7921" spans="1:18" x14ac:dyDescent="0.3">
      <c r="A7921">
        <v>2009</v>
      </c>
      <c r="B7921" t="s">
        <v>53</v>
      </c>
      <c r="C7921" t="s">
        <v>62</v>
      </c>
      <c r="D7921" t="s">
        <v>39</v>
      </c>
      <c r="E7921" t="s">
        <v>40</v>
      </c>
      <c r="F7921">
        <v>4.8414533644269104</v>
      </c>
      <c r="G7921">
        <v>2.8537602337582599E-2</v>
      </c>
      <c r="H7921">
        <v>9.7713970369493293</v>
      </c>
      <c r="I7921">
        <v>27537</v>
      </c>
      <c r="J7921">
        <v>29</v>
      </c>
      <c r="K7921">
        <v>3.4482758620689698E-3</v>
      </c>
      <c r="L7921">
        <v>5.0999999999999996</v>
      </c>
      <c r="M7921">
        <v>0.16694666773885899</v>
      </c>
      <c r="N7921">
        <v>9.8405525302009008E-4</v>
      </c>
      <c r="O7921">
        <v>0.33694472541204601</v>
      </c>
      <c r="P7921">
        <v>4597.2103895249602</v>
      </c>
      <c r="Q7921">
        <v>27.0979295024142</v>
      </c>
      <c r="R7921">
        <v>9278.4469036715109</v>
      </c>
    </row>
    <row r="7922" spans="1:18" x14ac:dyDescent="0.3">
      <c r="A7922">
        <v>2009</v>
      </c>
      <c r="B7922" t="s">
        <v>53</v>
      </c>
      <c r="C7922" t="s">
        <v>62</v>
      </c>
      <c r="D7922" t="s">
        <v>39</v>
      </c>
      <c r="E7922" t="s">
        <v>41</v>
      </c>
      <c r="F7922">
        <v>206.92786158108001</v>
      </c>
      <c r="G7922">
        <v>0.52672189197380603</v>
      </c>
      <c r="H7922">
        <v>228.935709689633</v>
      </c>
      <c r="I7922">
        <v>27537</v>
      </c>
      <c r="J7922">
        <v>29</v>
      </c>
      <c r="K7922">
        <v>3.4482758620689698E-3</v>
      </c>
      <c r="L7922">
        <v>5.0999999999999996</v>
      </c>
      <c r="M7922">
        <v>7.1354435027958596</v>
      </c>
      <c r="N7922">
        <v>1.8162823861165699E-2</v>
      </c>
      <c r="O7922">
        <v>7.8943348168839096</v>
      </c>
      <c r="P7922">
        <v>196488.70773649</v>
      </c>
      <c r="Q7922">
        <v>500.14968066492003</v>
      </c>
      <c r="R7922">
        <v>217386.29785253201</v>
      </c>
    </row>
    <row r="7923" spans="1:18" x14ac:dyDescent="0.3">
      <c r="A7923">
        <v>2009</v>
      </c>
      <c r="B7923" t="s">
        <v>53</v>
      </c>
      <c r="C7923" t="s">
        <v>62</v>
      </c>
      <c r="D7923" t="s">
        <v>39</v>
      </c>
      <c r="E7923" t="s">
        <v>42</v>
      </c>
      <c r="F7923">
        <v>119.559667073135</v>
      </c>
      <c r="G7923">
        <v>0.24862293725509799</v>
      </c>
      <c r="H7923">
        <v>114.190331544193</v>
      </c>
      <c r="I7923">
        <v>27537</v>
      </c>
      <c r="J7923">
        <v>29</v>
      </c>
      <c r="K7923">
        <v>3.4482758620689698E-3</v>
      </c>
      <c r="L7923">
        <v>5.0999999999999996</v>
      </c>
      <c r="M7923">
        <v>4.1227471404529199</v>
      </c>
      <c r="N7923">
        <v>8.5732047329344207E-3</v>
      </c>
      <c r="O7923">
        <v>3.9375976394549301</v>
      </c>
      <c r="P7923">
        <v>113528.088006652</v>
      </c>
      <c r="Q7923">
        <v>236.08033873081499</v>
      </c>
      <c r="R7923">
        <v>108429.62619767</v>
      </c>
    </row>
    <row r="7924" spans="1:18" x14ac:dyDescent="0.3">
      <c r="A7924">
        <v>2010</v>
      </c>
      <c r="B7924" t="s">
        <v>53</v>
      </c>
      <c r="C7924" t="s">
        <v>54</v>
      </c>
      <c r="D7924" t="s">
        <v>39</v>
      </c>
      <c r="E7924" t="s">
        <v>21</v>
      </c>
      <c r="F7924">
        <v>0.92755995046017603</v>
      </c>
      <c r="G7924">
        <v>1.07469748420163E-2</v>
      </c>
      <c r="H7924">
        <v>3.13224874835714</v>
      </c>
      <c r="I7924">
        <v>29522</v>
      </c>
      <c r="J7924">
        <v>20</v>
      </c>
      <c r="K7924">
        <v>-0.27500000000000002</v>
      </c>
      <c r="L7924">
        <v>8.5449999999999999</v>
      </c>
      <c r="M7924">
        <v>4.63779975230088E-2</v>
      </c>
      <c r="N7924">
        <v>5.3734874210081504E-4</v>
      </c>
      <c r="O7924">
        <v>0.15661243741785699</v>
      </c>
      <c r="P7924">
        <v>1369.1712428742701</v>
      </c>
      <c r="Q7924">
        <v>15.863609564300299</v>
      </c>
      <c r="R7924">
        <v>4623.5123774499698</v>
      </c>
    </row>
    <row r="7925" spans="1:18" x14ac:dyDescent="0.3">
      <c r="A7925">
        <v>2010</v>
      </c>
      <c r="B7925" t="s">
        <v>53</v>
      </c>
      <c r="C7925" t="s">
        <v>54</v>
      </c>
      <c r="D7925" t="s">
        <v>39</v>
      </c>
      <c r="E7925" t="s">
        <v>40</v>
      </c>
      <c r="F7925">
        <v>28.5617195116928</v>
      </c>
      <c r="G7925">
        <v>0.118722464082195</v>
      </c>
      <c r="H7925">
        <v>45.7963486301378</v>
      </c>
      <c r="I7925">
        <v>29522</v>
      </c>
      <c r="J7925">
        <v>20</v>
      </c>
      <c r="K7925">
        <v>-0.27500000000000002</v>
      </c>
      <c r="L7925">
        <v>8.5449999999999999</v>
      </c>
      <c r="M7925">
        <v>1.42808597558464</v>
      </c>
      <c r="N7925">
        <v>5.9361232041097497E-3</v>
      </c>
      <c r="O7925">
        <v>2.28981743150689</v>
      </c>
      <c r="P7925">
        <v>42159.9541712098</v>
      </c>
      <c r="Q7925">
        <v>175.24622923172799</v>
      </c>
      <c r="R7925">
        <v>67599.990212946403</v>
      </c>
    </row>
    <row r="7926" spans="1:18" x14ac:dyDescent="0.3">
      <c r="A7926">
        <v>2010</v>
      </c>
      <c r="B7926" t="s">
        <v>53</v>
      </c>
      <c r="C7926" t="s">
        <v>54</v>
      </c>
      <c r="D7926" t="s">
        <v>39</v>
      </c>
      <c r="E7926" t="s">
        <v>41</v>
      </c>
      <c r="F7926">
        <v>71.768795601584003</v>
      </c>
      <c r="G7926">
        <v>0.204164367811103</v>
      </c>
      <c r="H7926">
        <v>87.6950207765275</v>
      </c>
      <c r="I7926">
        <v>29522</v>
      </c>
      <c r="J7926">
        <v>20</v>
      </c>
      <c r="K7926">
        <v>-0.27500000000000002</v>
      </c>
      <c r="L7926">
        <v>8.5449999999999999</v>
      </c>
      <c r="M7926">
        <v>3.5884397800792001</v>
      </c>
      <c r="N7926">
        <v>1.02082183905551E-2</v>
      </c>
      <c r="O7926">
        <v>4.3847510388263702</v>
      </c>
      <c r="P7926">
        <v>105937.919187498</v>
      </c>
      <c r="Q7926">
        <v>301.367023325969</v>
      </c>
      <c r="R7926">
        <v>129446.620168232</v>
      </c>
    </row>
    <row r="7927" spans="1:18" x14ac:dyDescent="0.3">
      <c r="A7927">
        <v>2010</v>
      </c>
      <c r="B7927" t="s">
        <v>53</v>
      </c>
      <c r="C7927" t="s">
        <v>54</v>
      </c>
      <c r="D7927" t="s">
        <v>39</v>
      </c>
      <c r="E7927" t="s">
        <v>42</v>
      </c>
      <c r="F7927">
        <v>28.083988040163199</v>
      </c>
      <c r="G7927">
        <v>5.6972568344006401E-2</v>
      </c>
      <c r="H7927">
        <v>26.895084419185999</v>
      </c>
      <c r="I7927">
        <v>29522</v>
      </c>
      <c r="J7927">
        <v>20</v>
      </c>
      <c r="K7927">
        <v>-0.27500000000000002</v>
      </c>
      <c r="L7927">
        <v>8.5449999999999999</v>
      </c>
      <c r="M7927">
        <v>1.4041994020081601</v>
      </c>
      <c r="N7927">
        <v>2.84862841720032E-3</v>
      </c>
      <c r="O7927">
        <v>1.3447542209593</v>
      </c>
      <c r="P7927">
        <v>41454.774746084899</v>
      </c>
      <c r="Q7927">
        <v>84.097208132587895</v>
      </c>
      <c r="R7927">
        <v>39699.834111160497</v>
      </c>
    </row>
    <row r="7928" spans="1:18" x14ac:dyDescent="0.3">
      <c r="A7928">
        <v>2010</v>
      </c>
      <c r="B7928" t="s">
        <v>53</v>
      </c>
      <c r="C7928" t="s">
        <v>55</v>
      </c>
      <c r="D7928" t="s">
        <v>39</v>
      </c>
      <c r="E7928" t="s">
        <v>21</v>
      </c>
      <c r="F7928">
        <v>0.41897676826601599</v>
      </c>
      <c r="G7928">
        <v>9.7411866063571804E-3</v>
      </c>
      <c r="H7928">
        <v>2.0631173535477298</v>
      </c>
      <c r="I7928">
        <v>41027</v>
      </c>
      <c r="J7928">
        <v>31</v>
      </c>
      <c r="K7928">
        <v>1.5161290322580601</v>
      </c>
      <c r="L7928">
        <v>2.45161290322581</v>
      </c>
      <c r="M7928">
        <v>1.35153796214844E-2</v>
      </c>
      <c r="N7928">
        <v>3.1423182601152198E-4</v>
      </c>
      <c r="O7928">
        <v>6.6552172695087994E-2</v>
      </c>
      <c r="P7928">
        <v>554.49547973064</v>
      </c>
      <c r="Q7928">
        <v>12.8919891257747</v>
      </c>
      <c r="R7928">
        <v>2730.4359891613799</v>
      </c>
    </row>
    <row r="7929" spans="1:18" x14ac:dyDescent="0.3">
      <c r="A7929">
        <v>2010</v>
      </c>
      <c r="B7929" t="s">
        <v>53</v>
      </c>
      <c r="C7929" t="s">
        <v>55</v>
      </c>
      <c r="D7929" t="s">
        <v>39</v>
      </c>
      <c r="E7929" t="s">
        <v>42</v>
      </c>
      <c r="F7929">
        <v>6.8687420148662</v>
      </c>
      <c r="G7929">
        <v>1.18463580888203E-2</v>
      </c>
      <c r="H7929">
        <v>5.1457887254668302</v>
      </c>
      <c r="I7929">
        <v>41027</v>
      </c>
      <c r="J7929">
        <v>31</v>
      </c>
      <c r="K7929">
        <v>1.5161290322580601</v>
      </c>
      <c r="L7929">
        <v>2.45161290322581</v>
      </c>
      <c r="M7929">
        <v>0.2215723230602</v>
      </c>
      <c r="N7929">
        <v>3.8214058351033402E-4</v>
      </c>
      <c r="O7929">
        <v>0.16599318469247801</v>
      </c>
      <c r="P7929">
        <v>9090.4476981908192</v>
      </c>
      <c r="Q7929">
        <v>15.678081719678501</v>
      </c>
      <c r="R7929">
        <v>6810.2023883783104</v>
      </c>
    </row>
    <row r="7930" spans="1:18" x14ac:dyDescent="0.3">
      <c r="A7930">
        <v>2010</v>
      </c>
      <c r="B7930" t="s">
        <v>53</v>
      </c>
      <c r="C7930" t="s">
        <v>56</v>
      </c>
      <c r="D7930" t="s">
        <v>39</v>
      </c>
      <c r="E7930" t="s">
        <v>21</v>
      </c>
      <c r="F7930">
        <v>2.3760372808342098</v>
      </c>
      <c r="G7930">
        <v>3.1305520672408597E-2</v>
      </c>
      <c r="H7930">
        <v>8.9577492116121302</v>
      </c>
      <c r="I7930">
        <v>62703</v>
      </c>
      <c r="J7930">
        <v>44</v>
      </c>
      <c r="K7930">
        <v>-0.49545454545454498</v>
      </c>
      <c r="L7930">
        <v>6.5227272727272698</v>
      </c>
      <c r="M7930">
        <v>5.4000847291686603E-2</v>
      </c>
      <c r="N7930">
        <v>7.11489106191105E-4</v>
      </c>
      <c r="O7930">
        <v>0.203585209354821</v>
      </c>
      <c r="P7930">
        <v>3386.01512773063</v>
      </c>
      <c r="Q7930">
        <v>44.612501425500902</v>
      </c>
      <c r="R7930">
        <v>12765.4033821753</v>
      </c>
    </row>
    <row r="7931" spans="1:18" x14ac:dyDescent="0.3">
      <c r="A7931">
        <v>2010</v>
      </c>
      <c r="B7931" t="s">
        <v>53</v>
      </c>
      <c r="C7931" t="s">
        <v>56</v>
      </c>
      <c r="D7931" t="s">
        <v>39</v>
      </c>
      <c r="E7931" t="s">
        <v>40</v>
      </c>
      <c r="F7931">
        <v>16.050362270273698</v>
      </c>
      <c r="G7931">
        <v>6.5835294646437295E-2</v>
      </c>
      <c r="H7931">
        <v>25.894069363452601</v>
      </c>
      <c r="I7931">
        <v>62703</v>
      </c>
      <c r="J7931">
        <v>44</v>
      </c>
      <c r="K7931">
        <v>-0.49545454545454498</v>
      </c>
      <c r="L7931">
        <v>6.5227272727272698</v>
      </c>
      <c r="M7931">
        <v>0.364780960688038</v>
      </c>
      <c r="N7931">
        <v>1.4962566965099401E-3</v>
      </c>
      <c r="O7931">
        <v>0.58850157644210399</v>
      </c>
      <c r="P7931">
        <v>22872.860578021999</v>
      </c>
      <c r="Q7931">
        <v>93.819783641262603</v>
      </c>
      <c r="R7931">
        <v>36900.814347649197</v>
      </c>
    </row>
    <row r="7932" spans="1:18" x14ac:dyDescent="0.3">
      <c r="A7932">
        <v>2010</v>
      </c>
      <c r="B7932" t="s">
        <v>53</v>
      </c>
      <c r="C7932" t="s">
        <v>56</v>
      </c>
      <c r="D7932" t="s">
        <v>39</v>
      </c>
      <c r="E7932" t="s">
        <v>41</v>
      </c>
      <c r="F7932">
        <v>142.361601059093</v>
      </c>
      <c r="G7932">
        <v>0.38718271777306101</v>
      </c>
      <c r="H7932">
        <v>171.14869878690899</v>
      </c>
      <c r="I7932">
        <v>62703</v>
      </c>
      <c r="J7932">
        <v>44</v>
      </c>
      <c r="K7932">
        <v>-0.49545454545454498</v>
      </c>
      <c r="L7932">
        <v>6.5227272727272698</v>
      </c>
      <c r="M7932">
        <v>3.2354909331611998</v>
      </c>
      <c r="N7932">
        <v>8.7996072221150096E-3</v>
      </c>
      <c r="O7932">
        <v>3.8897431542479302</v>
      </c>
      <c r="P7932">
        <v>202874.98798200701</v>
      </c>
      <c r="Q7932">
        <v>551.761771648278</v>
      </c>
      <c r="R7932">
        <v>243898.56500080801</v>
      </c>
    </row>
    <row r="7933" spans="1:18" x14ac:dyDescent="0.3">
      <c r="A7933">
        <v>2010</v>
      </c>
      <c r="B7933" t="s">
        <v>53</v>
      </c>
      <c r="C7933" t="s">
        <v>56</v>
      </c>
      <c r="D7933" t="s">
        <v>39</v>
      </c>
      <c r="E7933" t="s">
        <v>42</v>
      </c>
      <c r="F7933">
        <v>91.982434628821906</v>
      </c>
      <c r="G7933">
        <v>0.17832527214528099</v>
      </c>
      <c r="H7933">
        <v>86.632896755643799</v>
      </c>
      <c r="I7933">
        <v>62703</v>
      </c>
      <c r="J7933">
        <v>44</v>
      </c>
      <c r="K7933">
        <v>-0.49545454545454498</v>
      </c>
      <c r="L7933">
        <v>6.5227272727272698</v>
      </c>
      <c r="M7933">
        <v>2.09050987792777</v>
      </c>
      <c r="N7933">
        <v>4.0528470942109299E-3</v>
      </c>
      <c r="O7933">
        <v>1.9689294717191801</v>
      </c>
      <c r="P7933">
        <v>131081.240875705</v>
      </c>
      <c r="Q7933">
        <v>254.125671348308</v>
      </c>
      <c r="R7933">
        <v>123457.784665208</v>
      </c>
    </row>
    <row r="7934" spans="1:18" x14ac:dyDescent="0.3">
      <c r="A7934">
        <v>2010</v>
      </c>
      <c r="B7934" t="s">
        <v>53</v>
      </c>
      <c r="C7934" t="s">
        <v>57</v>
      </c>
      <c r="D7934" t="s">
        <v>39</v>
      </c>
      <c r="E7934" t="s">
        <v>21</v>
      </c>
      <c r="F7934">
        <v>1.20562405155254</v>
      </c>
      <c r="G7934">
        <v>2.09134160138204E-2</v>
      </c>
      <c r="H7934">
        <v>4.4448670763530798</v>
      </c>
      <c r="I7934">
        <v>88134</v>
      </c>
      <c r="J7934">
        <v>60</v>
      </c>
      <c r="K7934">
        <v>2.68</v>
      </c>
      <c r="L7934">
        <v>7.2633333333333301</v>
      </c>
      <c r="M7934">
        <v>2.00937341925423E-2</v>
      </c>
      <c r="N7934">
        <v>3.4855693356367301E-4</v>
      </c>
      <c r="O7934">
        <v>7.4081117939218094E-2</v>
      </c>
      <c r="P7934">
        <v>1770.9411693255199</v>
      </c>
      <c r="Q7934">
        <v>30.719716782700701</v>
      </c>
      <c r="R7934">
        <v>6529.0652484550401</v>
      </c>
    </row>
    <row r="7935" spans="1:18" x14ac:dyDescent="0.3">
      <c r="A7935">
        <v>2010</v>
      </c>
      <c r="B7935" t="s">
        <v>53</v>
      </c>
      <c r="C7935" t="s">
        <v>57</v>
      </c>
      <c r="D7935" t="s">
        <v>39</v>
      </c>
      <c r="E7935" t="s">
        <v>40</v>
      </c>
      <c r="F7935">
        <v>173.53152026545601</v>
      </c>
      <c r="G7935">
        <v>0.86504134702130098</v>
      </c>
      <c r="H7935">
        <v>259.49425922642502</v>
      </c>
      <c r="I7935">
        <v>88134</v>
      </c>
      <c r="J7935">
        <v>60</v>
      </c>
      <c r="K7935">
        <v>2.68</v>
      </c>
      <c r="L7935">
        <v>7.2633333333333301</v>
      </c>
      <c r="M7935">
        <v>2.8921920044242699</v>
      </c>
      <c r="N7935">
        <v>1.44173557836883E-2</v>
      </c>
      <c r="O7935">
        <v>4.3249043204404201</v>
      </c>
      <c r="P7935">
        <v>254900.45011792899</v>
      </c>
      <c r="Q7935">
        <v>1270.6592346395901</v>
      </c>
      <c r="R7935">
        <v>381171.11737769598</v>
      </c>
    </row>
    <row r="7936" spans="1:18" x14ac:dyDescent="0.3">
      <c r="A7936">
        <v>2010</v>
      </c>
      <c r="B7936" t="s">
        <v>53</v>
      </c>
      <c r="C7936" t="s">
        <v>57</v>
      </c>
      <c r="D7936" t="s">
        <v>39</v>
      </c>
      <c r="E7936" t="s">
        <v>41</v>
      </c>
      <c r="F7936">
        <v>869.77119556832599</v>
      </c>
      <c r="G7936">
        <v>3.3897567149303098</v>
      </c>
      <c r="H7936">
        <v>1086.7530536699501</v>
      </c>
      <c r="I7936">
        <v>88134</v>
      </c>
      <c r="J7936">
        <v>60</v>
      </c>
      <c r="K7936">
        <v>2.68</v>
      </c>
      <c r="L7936">
        <v>7.2633333333333301</v>
      </c>
      <c r="M7936">
        <v>14.496186592805399</v>
      </c>
      <c r="N7936">
        <v>5.64959452488384E-2</v>
      </c>
      <c r="O7936">
        <v>18.112550894499101</v>
      </c>
      <c r="P7936">
        <v>1277606.90917031</v>
      </c>
      <c r="Q7936">
        <v>4979.2136385611302</v>
      </c>
      <c r="R7936">
        <v>1596331.5605357899</v>
      </c>
    </row>
    <row r="7937" spans="1:18" x14ac:dyDescent="0.3">
      <c r="A7937">
        <v>2010</v>
      </c>
      <c r="B7937" t="s">
        <v>53</v>
      </c>
      <c r="C7937" t="s">
        <v>57</v>
      </c>
      <c r="D7937" t="s">
        <v>39</v>
      </c>
      <c r="E7937" t="s">
        <v>42</v>
      </c>
      <c r="F7937">
        <v>198.917661142649</v>
      </c>
      <c r="G7937">
        <v>0.53925855871545902</v>
      </c>
      <c r="H7937">
        <v>191.283995010355</v>
      </c>
      <c r="I7937">
        <v>88134</v>
      </c>
      <c r="J7937">
        <v>60</v>
      </c>
      <c r="K7937">
        <v>2.68</v>
      </c>
      <c r="L7937">
        <v>7.2633333333333301</v>
      </c>
      <c r="M7937">
        <v>3.3152943523774798</v>
      </c>
      <c r="N7937">
        <v>8.9876426452576604E-3</v>
      </c>
      <c r="O7937">
        <v>3.1880665835059201</v>
      </c>
      <c r="P7937">
        <v>292190.15245243697</v>
      </c>
      <c r="Q7937">
        <v>792.11689689713899</v>
      </c>
      <c r="R7937">
        <v>280977.06027071102</v>
      </c>
    </row>
    <row r="7938" spans="1:18" x14ac:dyDescent="0.3">
      <c r="A7938">
        <v>2010</v>
      </c>
      <c r="B7938" t="s">
        <v>53</v>
      </c>
      <c r="C7938" t="s">
        <v>58</v>
      </c>
      <c r="D7938" t="s">
        <v>39</v>
      </c>
      <c r="E7938" t="s">
        <v>21</v>
      </c>
      <c r="F7938">
        <v>0.56005351212238197</v>
      </c>
      <c r="G7938">
        <v>9.0074779697080307E-3</v>
      </c>
      <c r="H7938">
        <v>2.2958235283344299</v>
      </c>
      <c r="I7938">
        <v>32785</v>
      </c>
      <c r="J7938">
        <v>39</v>
      </c>
      <c r="K7938">
        <v>0.33076923076923098</v>
      </c>
      <c r="L7938">
        <v>5.3974358974358996</v>
      </c>
      <c r="M7938">
        <v>1.43603464646765E-2</v>
      </c>
      <c r="N7938">
        <v>2.3096097358225699E-4</v>
      </c>
      <c r="O7938">
        <v>5.8867269957293099E-2</v>
      </c>
      <c r="P7938">
        <v>470.80395884441702</v>
      </c>
      <c r="Q7938">
        <v>7.5720555188942997</v>
      </c>
      <c r="R7938">
        <v>1929.9634455498599</v>
      </c>
    </row>
    <row r="7939" spans="1:18" x14ac:dyDescent="0.3">
      <c r="A7939">
        <v>2010</v>
      </c>
      <c r="B7939" t="s">
        <v>53</v>
      </c>
      <c r="C7939" t="s">
        <v>58</v>
      </c>
      <c r="D7939" t="s">
        <v>39</v>
      </c>
      <c r="E7939" t="s">
        <v>40</v>
      </c>
      <c r="F7939">
        <v>4.26045734747533</v>
      </c>
      <c r="G7939">
        <v>1.7116622785877399E-2</v>
      </c>
      <c r="H7939">
        <v>6.40026392028052</v>
      </c>
      <c r="I7939">
        <v>32785</v>
      </c>
      <c r="J7939">
        <v>39</v>
      </c>
      <c r="K7939">
        <v>0.33076923076923098</v>
      </c>
      <c r="L7939">
        <v>5.3974358974358996</v>
      </c>
      <c r="M7939">
        <v>0.109242496089111</v>
      </c>
      <c r="N7939">
        <v>4.3888776374044502E-4</v>
      </c>
      <c r="O7939">
        <v>0.16410933128924399</v>
      </c>
      <c r="P7939">
        <v>3581.5152342815099</v>
      </c>
      <c r="Q7939">
        <v>14.388935334230499</v>
      </c>
      <c r="R7939">
        <v>5380.3244263178703</v>
      </c>
    </row>
    <row r="7940" spans="1:18" x14ac:dyDescent="0.3">
      <c r="A7940">
        <v>2010</v>
      </c>
      <c r="B7940" t="s">
        <v>53</v>
      </c>
      <c r="C7940" t="s">
        <v>58</v>
      </c>
      <c r="D7940" t="s">
        <v>39</v>
      </c>
      <c r="E7940" t="s">
        <v>41</v>
      </c>
      <c r="F7940">
        <v>113.067522426697</v>
      </c>
      <c r="G7940">
        <v>0.32502640600752303</v>
      </c>
      <c r="H7940">
        <v>133.21063610523399</v>
      </c>
      <c r="I7940">
        <v>32785</v>
      </c>
      <c r="J7940">
        <v>39</v>
      </c>
      <c r="K7940">
        <v>0.33076923076923098</v>
      </c>
      <c r="L7940">
        <v>5.3974358974358996</v>
      </c>
      <c r="M7940">
        <v>2.8991672417101699</v>
      </c>
      <c r="N7940">
        <v>8.3340104104493093E-3</v>
      </c>
      <c r="O7940">
        <v>3.41565733603165</v>
      </c>
      <c r="P7940">
        <v>95049.198019468007</v>
      </c>
      <c r="Q7940">
        <v>273.23053130658099</v>
      </c>
      <c r="R7940">
        <v>111982.325761798</v>
      </c>
    </row>
    <row r="7941" spans="1:18" x14ac:dyDescent="0.3">
      <c r="A7941">
        <v>2010</v>
      </c>
      <c r="B7941" t="s">
        <v>53</v>
      </c>
      <c r="C7941" t="s">
        <v>58</v>
      </c>
      <c r="D7941" t="s">
        <v>39</v>
      </c>
      <c r="E7941" t="s">
        <v>42</v>
      </c>
      <c r="F7941">
        <v>188.36832699122499</v>
      </c>
      <c r="G7941">
        <v>0.39801612142923098</v>
      </c>
      <c r="H7941">
        <v>177.77830698384</v>
      </c>
      <c r="I7941">
        <v>32785</v>
      </c>
      <c r="J7941">
        <v>39</v>
      </c>
      <c r="K7941">
        <v>0.33076923076923098</v>
      </c>
      <c r="L7941">
        <v>5.3974358974358996</v>
      </c>
      <c r="M7941">
        <v>4.8299571023391099</v>
      </c>
      <c r="N7941">
        <v>1.0205541575108499E-2</v>
      </c>
      <c r="O7941">
        <v>4.5584181277907696</v>
      </c>
      <c r="P7941">
        <v>158350.14360018799</v>
      </c>
      <c r="Q7941">
        <v>334.588680539932</v>
      </c>
      <c r="R7941">
        <v>149447.73831962</v>
      </c>
    </row>
    <row r="7942" spans="1:18" x14ac:dyDescent="0.3">
      <c r="A7942">
        <v>2010</v>
      </c>
      <c r="B7942" t="s">
        <v>53</v>
      </c>
      <c r="C7942" t="s">
        <v>59</v>
      </c>
      <c r="D7942" t="s">
        <v>39</v>
      </c>
      <c r="E7942" t="s">
        <v>21</v>
      </c>
      <c r="F7942">
        <v>0.57012859250144199</v>
      </c>
      <c r="G7942">
        <v>1.05725574010053E-2</v>
      </c>
      <c r="H7942">
        <v>2.2313197593032501</v>
      </c>
      <c r="I7942">
        <v>77871</v>
      </c>
      <c r="J7942">
        <v>58</v>
      </c>
      <c r="K7942">
        <v>2.4844827586206901</v>
      </c>
      <c r="L7942">
        <v>3.2862068965517199</v>
      </c>
      <c r="M7942">
        <v>9.8298033189903808E-3</v>
      </c>
      <c r="N7942">
        <v>1.8228547243112601E-4</v>
      </c>
      <c r="O7942">
        <v>3.8471030332814599E-2</v>
      </c>
      <c r="P7942">
        <v>765.45661425310004</v>
      </c>
      <c r="Q7942">
        <v>14.194752023684201</v>
      </c>
      <c r="R7942">
        <v>2995.7776030466098</v>
      </c>
    </row>
    <row r="7943" spans="1:18" x14ac:dyDescent="0.3">
      <c r="A7943">
        <v>2010</v>
      </c>
      <c r="B7943" t="s">
        <v>53</v>
      </c>
      <c r="C7943" t="s">
        <v>59</v>
      </c>
      <c r="D7943" t="s">
        <v>39</v>
      </c>
      <c r="E7943" t="s">
        <v>40</v>
      </c>
      <c r="F7943">
        <v>6.78003737949191E-2</v>
      </c>
      <c r="G7943">
        <v>4.3578906904865998E-4</v>
      </c>
      <c r="H7943">
        <v>0.123034086562852</v>
      </c>
      <c r="I7943">
        <v>77871</v>
      </c>
      <c r="J7943">
        <v>58</v>
      </c>
      <c r="K7943">
        <v>2.4844827586206901</v>
      </c>
      <c r="L7943">
        <v>3.2862068965517199</v>
      </c>
      <c r="M7943">
        <v>1.16897196198136E-3</v>
      </c>
      <c r="N7943" s="1">
        <v>7.51360463877E-6</v>
      </c>
      <c r="O7943">
        <v>2.1212773545319398E-3</v>
      </c>
      <c r="P7943">
        <v>91.029015651450806</v>
      </c>
      <c r="Q7943">
        <v>0.58509190682565804</v>
      </c>
      <c r="R7943">
        <v>165.18598887475599</v>
      </c>
    </row>
    <row r="7944" spans="1:18" x14ac:dyDescent="0.3">
      <c r="A7944">
        <v>2010</v>
      </c>
      <c r="B7944" t="s">
        <v>53</v>
      </c>
      <c r="C7944" t="s">
        <v>59</v>
      </c>
      <c r="D7944" t="s">
        <v>39</v>
      </c>
      <c r="E7944" t="s">
        <v>41</v>
      </c>
      <c r="F7944">
        <v>0.15126171765421501</v>
      </c>
      <c r="G7944">
        <v>5.9297304325061902E-4</v>
      </c>
      <c r="H7944">
        <v>0.192454176219997</v>
      </c>
      <c r="I7944">
        <v>77871</v>
      </c>
      <c r="J7944">
        <v>58</v>
      </c>
      <c r="K7944">
        <v>2.4844827586206901</v>
      </c>
      <c r="L7944">
        <v>3.2862068965517199</v>
      </c>
      <c r="M7944">
        <v>2.6079606492106001E-3</v>
      </c>
      <c r="N7944" s="1">
        <v>1.02236731594934E-5</v>
      </c>
      <c r="O7944">
        <v>3.3181754520689201E-3</v>
      </c>
      <c r="P7944">
        <v>203.08450371467799</v>
      </c>
      <c r="Q7944">
        <v>0.79612765260291396</v>
      </c>
      <c r="R7944">
        <v>258.389640628059</v>
      </c>
    </row>
    <row r="7945" spans="1:18" x14ac:dyDescent="0.3">
      <c r="A7945">
        <v>2010</v>
      </c>
      <c r="B7945" t="s">
        <v>53</v>
      </c>
      <c r="C7945" t="s">
        <v>59</v>
      </c>
      <c r="D7945" t="s">
        <v>39</v>
      </c>
      <c r="E7945" t="s">
        <v>42</v>
      </c>
      <c r="F7945">
        <v>18.9242085485761</v>
      </c>
      <c r="G7945">
        <v>3.6759703540456802E-2</v>
      </c>
      <c r="H7945">
        <v>14.4654555824449</v>
      </c>
      <c r="I7945">
        <v>77871</v>
      </c>
      <c r="J7945">
        <v>58</v>
      </c>
      <c r="K7945">
        <v>2.4844827586206901</v>
      </c>
      <c r="L7945">
        <v>3.2862068965517199</v>
      </c>
      <c r="M7945">
        <v>0.32627945773407002</v>
      </c>
      <c r="N7945">
        <v>6.3378799207684203E-4</v>
      </c>
      <c r="O7945">
        <v>0.249404406593877</v>
      </c>
      <c r="P7945">
        <v>25407.7076532098</v>
      </c>
      <c r="Q7945">
        <v>49.353704731015704</v>
      </c>
      <c r="R7945">
        <v>19421.3705458718</v>
      </c>
    </row>
    <row r="7946" spans="1:18" x14ac:dyDescent="0.3">
      <c r="A7946">
        <v>2010</v>
      </c>
      <c r="B7946" t="s">
        <v>53</v>
      </c>
      <c r="C7946" t="s">
        <v>60</v>
      </c>
      <c r="D7946" t="s">
        <v>39</v>
      </c>
      <c r="E7946" t="s">
        <v>21</v>
      </c>
      <c r="F7946">
        <v>0.59093010428956105</v>
      </c>
      <c r="G7946">
        <v>8.5420525660259497E-3</v>
      </c>
      <c r="H7946">
        <v>2.1508740527260799</v>
      </c>
      <c r="I7946">
        <v>94526</v>
      </c>
      <c r="J7946">
        <v>69</v>
      </c>
      <c r="K7946">
        <v>0.910144927536232</v>
      </c>
      <c r="L7946">
        <v>3.6434782608695699</v>
      </c>
      <c r="M7946">
        <v>8.5642044099936403E-3</v>
      </c>
      <c r="N7946">
        <v>1.2379786327573801E-4</v>
      </c>
      <c r="O7946">
        <v>3.1172087720667801E-2</v>
      </c>
      <c r="P7946">
        <v>809.53998605905804</v>
      </c>
      <c r="Q7946">
        <v>11.702116824002401</v>
      </c>
      <c r="R7946">
        <v>2946.5727638838398</v>
      </c>
    </row>
    <row r="7947" spans="1:18" x14ac:dyDescent="0.3">
      <c r="A7947">
        <v>2010</v>
      </c>
      <c r="B7947" t="s">
        <v>53</v>
      </c>
      <c r="C7947" t="s">
        <v>60</v>
      </c>
      <c r="D7947" t="s">
        <v>39</v>
      </c>
      <c r="E7947" t="s">
        <v>40</v>
      </c>
      <c r="F7947">
        <v>22.6570656177092</v>
      </c>
      <c r="G7947">
        <v>0.110346249042843</v>
      </c>
      <c r="H7947">
        <v>37.501757104851798</v>
      </c>
      <c r="I7947">
        <v>94526</v>
      </c>
      <c r="J7947">
        <v>69</v>
      </c>
      <c r="K7947">
        <v>0.910144927536232</v>
      </c>
      <c r="L7947">
        <v>3.6434782608695699</v>
      </c>
      <c r="M7947">
        <v>0.32836326982187303</v>
      </c>
      <c r="N7947">
        <v>1.59922100062092E-3</v>
      </c>
      <c r="O7947">
        <v>0.54350372615727305</v>
      </c>
      <c r="P7947">
        <v>31038.866443182302</v>
      </c>
      <c r="Q7947">
        <v>151.16796430469299</v>
      </c>
      <c r="R7947">
        <v>51375.233218742404</v>
      </c>
    </row>
    <row r="7948" spans="1:18" x14ac:dyDescent="0.3">
      <c r="A7948">
        <v>2010</v>
      </c>
      <c r="B7948" t="s">
        <v>53</v>
      </c>
      <c r="C7948" t="s">
        <v>60</v>
      </c>
      <c r="D7948" t="s">
        <v>39</v>
      </c>
      <c r="E7948" t="s">
        <v>41</v>
      </c>
      <c r="F7948">
        <v>110.649687415747</v>
      </c>
      <c r="G7948">
        <v>0.341259666995964</v>
      </c>
      <c r="H7948">
        <v>131.632351494132</v>
      </c>
      <c r="I7948">
        <v>94526</v>
      </c>
      <c r="J7948">
        <v>69</v>
      </c>
      <c r="K7948">
        <v>0.910144927536232</v>
      </c>
      <c r="L7948">
        <v>3.6434782608695699</v>
      </c>
      <c r="M7948">
        <v>1.60361865819923</v>
      </c>
      <c r="N7948">
        <v>4.9457922753038302E-3</v>
      </c>
      <c r="O7948">
        <v>1.90771523904539</v>
      </c>
      <c r="P7948">
        <v>151583.65728494001</v>
      </c>
      <c r="Q7948">
        <v>467.50596061536999</v>
      </c>
      <c r="R7948">
        <v>180328.690686004</v>
      </c>
    </row>
    <row r="7949" spans="1:18" x14ac:dyDescent="0.3">
      <c r="A7949">
        <v>2010</v>
      </c>
      <c r="B7949" t="s">
        <v>53</v>
      </c>
      <c r="C7949" t="s">
        <v>60</v>
      </c>
      <c r="D7949" t="s">
        <v>39</v>
      </c>
      <c r="E7949" t="s">
        <v>42</v>
      </c>
      <c r="F7949">
        <v>239.26872383905899</v>
      </c>
      <c r="G7949">
        <v>0.50376985397538498</v>
      </c>
      <c r="H7949">
        <v>215.92423106813499</v>
      </c>
      <c r="I7949">
        <v>94526</v>
      </c>
      <c r="J7949">
        <v>69</v>
      </c>
      <c r="K7949">
        <v>0.910144927536232</v>
      </c>
      <c r="L7949">
        <v>3.6434782608695699</v>
      </c>
      <c r="M7949">
        <v>3.4676626643341799</v>
      </c>
      <c r="N7949">
        <v>7.3010123764548603E-3</v>
      </c>
      <c r="O7949">
        <v>3.12933668214689</v>
      </c>
      <c r="P7949">
        <v>327784.281008853</v>
      </c>
      <c r="Q7949">
        <v>690.135495896772</v>
      </c>
      <c r="R7949">
        <v>295803.67921661702</v>
      </c>
    </row>
    <row r="7950" spans="1:18" x14ac:dyDescent="0.3">
      <c r="A7950">
        <v>2010</v>
      </c>
      <c r="B7950" t="s">
        <v>53</v>
      </c>
      <c r="C7950" t="s">
        <v>61</v>
      </c>
      <c r="D7950" t="s">
        <v>39</v>
      </c>
      <c r="E7950" t="s">
        <v>21</v>
      </c>
      <c r="F7950">
        <v>1.6156425453029101E-3</v>
      </c>
      <c r="G7950" s="1">
        <v>2.9152003586431199E-5</v>
      </c>
      <c r="H7950">
        <v>5.7449503658665796E-3</v>
      </c>
      <c r="I7950">
        <v>38792</v>
      </c>
      <c r="J7950">
        <v>26</v>
      </c>
      <c r="K7950">
        <v>3.7230769230769201</v>
      </c>
      <c r="L7950">
        <v>5.7538461538461503</v>
      </c>
      <c r="M7950" s="1">
        <v>6.2140097896265799E-5</v>
      </c>
      <c r="N7950" s="1">
        <v>1.12123090717043E-6</v>
      </c>
      <c r="O7950">
        <v>2.2095962945640701E-4</v>
      </c>
      <c r="P7950">
        <v>2.4105386775919402</v>
      </c>
      <c r="Q7950">
        <v>4.3494789350955403E-2</v>
      </c>
      <c r="R7950">
        <v>8.5714659458729301</v>
      </c>
    </row>
    <row r="7951" spans="1:18" x14ac:dyDescent="0.3">
      <c r="A7951">
        <v>2010</v>
      </c>
      <c r="B7951" t="s">
        <v>53</v>
      </c>
      <c r="C7951" t="s">
        <v>61</v>
      </c>
      <c r="D7951" t="s">
        <v>39</v>
      </c>
      <c r="E7951" t="s">
        <v>40</v>
      </c>
      <c r="F7951">
        <v>0.15863103651434499</v>
      </c>
      <c r="G7951">
        <v>9.35760422115446E-4</v>
      </c>
      <c r="H7951">
        <v>0.25072004013782401</v>
      </c>
      <c r="I7951">
        <v>38792</v>
      </c>
      <c r="J7951">
        <v>26</v>
      </c>
      <c r="K7951">
        <v>3.7230769230769201</v>
      </c>
      <c r="L7951">
        <v>5.7538461538461503</v>
      </c>
      <c r="M7951">
        <v>6.1011937120901997E-3</v>
      </c>
      <c r="N7951" s="1">
        <v>3.5990785465978703E-5</v>
      </c>
      <c r="O7951">
        <v>9.6430784668393704E-3</v>
      </c>
      <c r="P7951">
        <v>236.67750647940301</v>
      </c>
      <c r="Q7951">
        <v>1.39615454979625</v>
      </c>
      <c r="R7951">
        <v>374.07429988563302</v>
      </c>
    </row>
    <row r="7952" spans="1:18" x14ac:dyDescent="0.3">
      <c r="A7952">
        <v>2010</v>
      </c>
      <c r="B7952" t="s">
        <v>53</v>
      </c>
      <c r="C7952" t="s">
        <v>61</v>
      </c>
      <c r="D7952" t="s">
        <v>39</v>
      </c>
      <c r="E7952" t="s">
        <v>41</v>
      </c>
      <c r="F7952">
        <v>44.980925836726499</v>
      </c>
      <c r="G7952">
        <v>0.16726034933279199</v>
      </c>
      <c r="H7952">
        <v>50.9059608647012</v>
      </c>
      <c r="I7952">
        <v>38792</v>
      </c>
      <c r="J7952">
        <v>26</v>
      </c>
      <c r="K7952">
        <v>3.7230769230769201</v>
      </c>
      <c r="L7952">
        <v>5.7538461538461503</v>
      </c>
      <c r="M7952">
        <v>1.7300356091048601</v>
      </c>
      <c r="N7952">
        <v>6.4330903589535204E-3</v>
      </c>
      <c r="O7952">
        <v>1.9579215717192799</v>
      </c>
      <c r="P7952">
        <v>67111.541348395898</v>
      </c>
      <c r="Q7952">
        <v>249.552441204525</v>
      </c>
      <c r="R7952">
        <v>75951.6936101342</v>
      </c>
    </row>
    <row r="7953" spans="1:18" x14ac:dyDescent="0.3">
      <c r="A7953">
        <v>2010</v>
      </c>
      <c r="B7953" t="s">
        <v>53</v>
      </c>
      <c r="C7953" t="s">
        <v>61</v>
      </c>
      <c r="D7953" t="s">
        <v>39</v>
      </c>
      <c r="E7953" t="s">
        <v>42</v>
      </c>
      <c r="F7953">
        <v>62.574385252213403</v>
      </c>
      <c r="G7953">
        <v>0.181287526953154</v>
      </c>
      <c r="H7953">
        <v>59.108664919959402</v>
      </c>
      <c r="I7953">
        <v>38792</v>
      </c>
      <c r="J7953">
        <v>26</v>
      </c>
      <c r="K7953">
        <v>3.7230769230769201</v>
      </c>
      <c r="L7953">
        <v>5.7538461538461503</v>
      </c>
      <c r="M7953">
        <v>2.4067071250851302</v>
      </c>
      <c r="N7953">
        <v>6.9725971905059397E-3</v>
      </c>
      <c r="O7953">
        <v>2.2734101892292098</v>
      </c>
      <c r="P7953">
        <v>93360.9827963024</v>
      </c>
      <c r="Q7953">
        <v>270.48099021410599</v>
      </c>
      <c r="R7953">
        <v>88190.128060579402</v>
      </c>
    </row>
    <row r="7954" spans="1:18" x14ac:dyDescent="0.3">
      <c r="A7954">
        <v>2010</v>
      </c>
      <c r="B7954" t="s">
        <v>53</v>
      </c>
      <c r="C7954" t="s">
        <v>62</v>
      </c>
      <c r="D7954" t="s">
        <v>39</v>
      </c>
      <c r="E7954" t="s">
        <v>21</v>
      </c>
      <c r="F7954">
        <v>0.54442666859847499</v>
      </c>
      <c r="G7954">
        <v>7.5408088727183901E-3</v>
      </c>
      <c r="H7954">
        <v>2.00440454692724</v>
      </c>
      <c r="I7954">
        <v>27537</v>
      </c>
      <c r="J7954">
        <v>29</v>
      </c>
      <c r="K7954">
        <v>0.29310344827586199</v>
      </c>
      <c r="L7954">
        <v>8.3379310344827609</v>
      </c>
      <c r="M7954">
        <v>1.8773333399947401E-2</v>
      </c>
      <c r="N7954">
        <v>2.60027892162703E-4</v>
      </c>
      <c r="O7954">
        <v>6.9117398169904795E-2</v>
      </c>
      <c r="P7954">
        <v>516.96128183435201</v>
      </c>
      <c r="Q7954">
        <v>7.1603880664843498</v>
      </c>
      <c r="R7954">
        <v>1903.2857934046699</v>
      </c>
    </row>
    <row r="7955" spans="1:18" x14ac:dyDescent="0.3">
      <c r="A7955">
        <v>2010</v>
      </c>
      <c r="B7955" t="s">
        <v>53</v>
      </c>
      <c r="C7955" t="s">
        <v>62</v>
      </c>
      <c r="D7955" t="s">
        <v>39</v>
      </c>
      <c r="E7955" t="s">
        <v>40</v>
      </c>
      <c r="F7955">
        <v>24.4020317197423</v>
      </c>
      <c r="G7955">
        <v>0.104676094207037</v>
      </c>
      <c r="H7955">
        <v>38.4280813657954</v>
      </c>
      <c r="I7955">
        <v>27537</v>
      </c>
      <c r="J7955">
        <v>29</v>
      </c>
      <c r="K7955">
        <v>0.29310344827586199</v>
      </c>
      <c r="L7955">
        <v>8.3379310344827609</v>
      </c>
      <c r="M7955">
        <v>0.84144936964628703</v>
      </c>
      <c r="N7955">
        <v>3.60952048989782E-3</v>
      </c>
      <c r="O7955">
        <v>1.3251062539929399</v>
      </c>
      <c r="P7955">
        <v>23170.991291949798</v>
      </c>
      <c r="Q7955">
        <v>99.3953657303163</v>
      </c>
      <c r="R7955">
        <v>36489.450916203699</v>
      </c>
    </row>
    <row r="7956" spans="1:18" x14ac:dyDescent="0.3">
      <c r="A7956">
        <v>2010</v>
      </c>
      <c r="B7956" t="s">
        <v>53</v>
      </c>
      <c r="C7956" t="s">
        <v>62</v>
      </c>
      <c r="D7956" t="s">
        <v>39</v>
      </c>
      <c r="E7956" t="s">
        <v>41</v>
      </c>
      <c r="F7956">
        <v>292.15263454016298</v>
      </c>
      <c r="G7956">
        <v>0.84605922035273495</v>
      </c>
      <c r="H7956">
        <v>347.01708917830598</v>
      </c>
      <c r="I7956">
        <v>27537</v>
      </c>
      <c r="J7956">
        <v>29</v>
      </c>
      <c r="K7956">
        <v>0.29310344827586199</v>
      </c>
      <c r="L7956">
        <v>8.3379310344827609</v>
      </c>
      <c r="M7956">
        <v>10.074228777247001</v>
      </c>
      <c r="N7956">
        <v>2.91744558742323E-2</v>
      </c>
      <c r="O7956">
        <v>11.9661065233899</v>
      </c>
      <c r="P7956">
        <v>277414.03783905099</v>
      </c>
      <c r="Q7956">
        <v>803.37699140873303</v>
      </c>
      <c r="R7956">
        <v>329510.67533458601</v>
      </c>
    </row>
    <row r="7957" spans="1:18" x14ac:dyDescent="0.3">
      <c r="A7957">
        <v>2010</v>
      </c>
      <c r="B7957" t="s">
        <v>53</v>
      </c>
      <c r="C7957" t="s">
        <v>62</v>
      </c>
      <c r="D7957" t="s">
        <v>39</v>
      </c>
      <c r="E7957" t="s">
        <v>42</v>
      </c>
      <c r="F7957">
        <v>132.66716064334599</v>
      </c>
      <c r="G7957">
        <v>0.28604534207416499</v>
      </c>
      <c r="H7957">
        <v>127.39338536402001</v>
      </c>
      <c r="I7957">
        <v>27537</v>
      </c>
      <c r="J7957">
        <v>29</v>
      </c>
      <c r="K7957">
        <v>0.29310344827586199</v>
      </c>
      <c r="L7957">
        <v>8.3379310344827609</v>
      </c>
      <c r="M7957">
        <v>4.5747296773567596</v>
      </c>
      <c r="N7957">
        <v>9.8636324853160397E-3</v>
      </c>
      <c r="O7957">
        <v>4.3928753573800003</v>
      </c>
      <c r="P7957">
        <v>125974.33112537301</v>
      </c>
      <c r="Q7957">
        <v>271.61484774814801</v>
      </c>
      <c r="R7957">
        <v>120966.608716173</v>
      </c>
    </row>
    <row r="7958" spans="1:18" x14ac:dyDescent="0.3">
      <c r="A7958">
        <v>2011</v>
      </c>
      <c r="B7958" t="s">
        <v>53</v>
      </c>
      <c r="C7958" t="s">
        <v>54</v>
      </c>
      <c r="D7958" t="s">
        <v>39</v>
      </c>
      <c r="E7958" t="s">
        <v>21</v>
      </c>
      <c r="F7958">
        <v>0.411053789853637</v>
      </c>
      <c r="G7958">
        <v>6.1498549875520104E-3</v>
      </c>
      <c r="H7958">
        <v>1.6078724243765901</v>
      </c>
      <c r="I7958">
        <v>29522</v>
      </c>
      <c r="J7958">
        <v>20</v>
      </c>
      <c r="K7958">
        <v>0.27</v>
      </c>
      <c r="L7958">
        <v>5.7</v>
      </c>
      <c r="M7958">
        <v>2.0552689492681801E-2</v>
      </c>
      <c r="N7958">
        <v>3.0749274937760102E-4</v>
      </c>
      <c r="O7958">
        <v>8.0393621218829703E-2</v>
      </c>
      <c r="P7958">
        <v>606.75649920295302</v>
      </c>
      <c r="Q7958">
        <v>9.0778009471255299</v>
      </c>
      <c r="R7958">
        <v>2373.3804856222901</v>
      </c>
    </row>
    <row r="7959" spans="1:18" x14ac:dyDescent="0.3">
      <c r="A7959">
        <v>2011</v>
      </c>
      <c r="B7959" t="s">
        <v>53</v>
      </c>
      <c r="C7959" t="s">
        <v>54</v>
      </c>
      <c r="D7959" t="s">
        <v>39</v>
      </c>
      <c r="E7959" t="s">
        <v>40</v>
      </c>
      <c r="F7959">
        <v>12.668115591205799</v>
      </c>
      <c r="G7959">
        <v>5.6968149928531997E-2</v>
      </c>
      <c r="H7959">
        <v>20.7235212307158</v>
      </c>
      <c r="I7959">
        <v>29522</v>
      </c>
      <c r="J7959">
        <v>20</v>
      </c>
      <c r="K7959">
        <v>0.27</v>
      </c>
      <c r="L7959">
        <v>5.7</v>
      </c>
      <c r="M7959">
        <v>0.63340577956029198</v>
      </c>
      <c r="N7959">
        <v>2.8484074964266002E-3</v>
      </c>
      <c r="O7959">
        <v>1.03617606153579</v>
      </c>
      <c r="P7959">
        <v>18699.405424178902</v>
      </c>
      <c r="Q7959">
        <v>84.090686109505995</v>
      </c>
      <c r="R7959">
        <v>30589.9896886596</v>
      </c>
    </row>
    <row r="7960" spans="1:18" x14ac:dyDescent="0.3">
      <c r="A7960">
        <v>2011</v>
      </c>
      <c r="B7960" t="s">
        <v>53</v>
      </c>
      <c r="C7960" t="s">
        <v>54</v>
      </c>
      <c r="D7960" t="s">
        <v>39</v>
      </c>
      <c r="E7960" t="s">
        <v>41</v>
      </c>
      <c r="F7960">
        <v>60.648736540382501</v>
      </c>
      <c r="G7960">
        <v>0.176522349923104</v>
      </c>
      <c r="H7960">
        <v>72.434586772008402</v>
      </c>
      <c r="I7960">
        <v>29522</v>
      </c>
      <c r="J7960">
        <v>20</v>
      </c>
      <c r="K7960">
        <v>0.27</v>
      </c>
      <c r="L7960">
        <v>5.7</v>
      </c>
      <c r="M7960">
        <v>3.03243682701912</v>
      </c>
      <c r="N7960">
        <v>8.8261174961552103E-3</v>
      </c>
      <c r="O7960">
        <v>3.6217293386004199</v>
      </c>
      <c r="P7960">
        <v>89523.600007258603</v>
      </c>
      <c r="Q7960">
        <v>260.56464072149402</v>
      </c>
      <c r="R7960">
        <v>106920.693534162</v>
      </c>
    </row>
    <row r="7961" spans="1:18" x14ac:dyDescent="0.3">
      <c r="A7961">
        <v>2011</v>
      </c>
      <c r="B7961" t="s">
        <v>53</v>
      </c>
      <c r="C7961" t="s">
        <v>54</v>
      </c>
      <c r="D7961" t="s">
        <v>39</v>
      </c>
      <c r="E7961" t="s">
        <v>42</v>
      </c>
      <c r="F7961">
        <v>49.3960415126284</v>
      </c>
      <c r="G7961">
        <v>0.102914561692941</v>
      </c>
      <c r="H7961">
        <v>46.329424344370899</v>
      </c>
      <c r="I7961">
        <v>29522</v>
      </c>
      <c r="J7961">
        <v>20</v>
      </c>
      <c r="K7961">
        <v>0.27</v>
      </c>
      <c r="L7961">
        <v>5.7</v>
      </c>
      <c r="M7961">
        <v>2.4698020756314198</v>
      </c>
      <c r="N7961">
        <v>5.1457280846470702E-3</v>
      </c>
      <c r="O7961">
        <v>2.31647121721854</v>
      </c>
      <c r="P7961">
        <v>72913.496876790799</v>
      </c>
      <c r="Q7961">
        <v>151.91218451495101</v>
      </c>
      <c r="R7961">
        <v>68386.863274725794</v>
      </c>
    </row>
    <row r="7962" spans="1:18" x14ac:dyDescent="0.3">
      <c r="A7962">
        <v>2011</v>
      </c>
      <c r="B7962" t="s">
        <v>53</v>
      </c>
      <c r="C7962" t="s">
        <v>55</v>
      </c>
      <c r="D7962" t="s">
        <v>39</v>
      </c>
      <c r="E7962" t="s">
        <v>21</v>
      </c>
      <c r="F7962">
        <v>2.1079860009687899</v>
      </c>
      <c r="G7962">
        <v>5.3960435658737697E-2</v>
      </c>
      <c r="H7962">
        <v>9.8523183780889898</v>
      </c>
      <c r="I7962">
        <v>41027</v>
      </c>
      <c r="J7962">
        <v>31</v>
      </c>
      <c r="K7962">
        <v>3.3838709677419399</v>
      </c>
      <c r="L7962">
        <v>3.8870967741935498</v>
      </c>
      <c r="M7962">
        <v>6.7999548418348099E-2</v>
      </c>
      <c r="N7962">
        <v>1.74065921479799E-3</v>
      </c>
      <c r="O7962">
        <v>0.31781672187383803</v>
      </c>
      <c r="P7962">
        <v>2789.8174729595698</v>
      </c>
      <c r="Q7962">
        <v>71.414025605517097</v>
      </c>
      <c r="R7962">
        <v>13039.066648317999</v>
      </c>
    </row>
    <row r="7963" spans="1:18" x14ac:dyDescent="0.3">
      <c r="A7963">
        <v>2011</v>
      </c>
      <c r="B7963" t="s">
        <v>53</v>
      </c>
      <c r="C7963" t="s">
        <v>55</v>
      </c>
      <c r="D7963" t="s">
        <v>39</v>
      </c>
      <c r="E7963" t="s">
        <v>40</v>
      </c>
      <c r="F7963">
        <v>0.102300839543834</v>
      </c>
      <c r="G7963">
        <v>1.08525867426934E-3</v>
      </c>
      <c r="H7963">
        <v>0.25166022558670398</v>
      </c>
      <c r="I7963">
        <v>41027</v>
      </c>
      <c r="J7963">
        <v>31</v>
      </c>
      <c r="K7963">
        <v>3.3838709677419399</v>
      </c>
      <c r="L7963">
        <v>3.8870967741935498</v>
      </c>
      <c r="M7963">
        <v>3.3000270820591499E-3</v>
      </c>
      <c r="N7963" s="1">
        <v>3.5008344331268997E-5</v>
      </c>
      <c r="O7963">
        <v>8.1180717931194808E-3</v>
      </c>
      <c r="P7963">
        <v>135.39021109564101</v>
      </c>
      <c r="Q7963">
        <v>1.43628734287897</v>
      </c>
      <c r="R7963">
        <v>333.060131456313</v>
      </c>
    </row>
    <row r="7964" spans="1:18" x14ac:dyDescent="0.3">
      <c r="A7964">
        <v>2011</v>
      </c>
      <c r="B7964" t="s">
        <v>53</v>
      </c>
      <c r="C7964" t="s">
        <v>55</v>
      </c>
      <c r="D7964" t="s">
        <v>39</v>
      </c>
      <c r="E7964" t="s">
        <v>41</v>
      </c>
      <c r="F7964">
        <v>0.42960438855664601</v>
      </c>
      <c r="G7964">
        <v>1.42711203725559E-3</v>
      </c>
      <c r="H7964">
        <v>0.45783471937515102</v>
      </c>
      <c r="I7964">
        <v>41027</v>
      </c>
      <c r="J7964">
        <v>31</v>
      </c>
      <c r="K7964">
        <v>3.3838709677419399</v>
      </c>
      <c r="L7964">
        <v>3.8870967741935498</v>
      </c>
      <c r="M7964">
        <v>1.38582060824724E-2</v>
      </c>
      <c r="N7964" s="1">
        <v>4.6035872169535197E-5</v>
      </c>
      <c r="O7964">
        <v>1.4768861915327501E-2</v>
      </c>
      <c r="P7964">
        <v>568.56062094559695</v>
      </c>
      <c r="Q7964">
        <v>1.88871372749952</v>
      </c>
      <c r="R7964">
        <v>605.92209780014002</v>
      </c>
    </row>
    <row r="7965" spans="1:18" x14ac:dyDescent="0.3">
      <c r="A7965">
        <v>2011</v>
      </c>
      <c r="B7965" t="s">
        <v>53</v>
      </c>
      <c r="C7965" t="s">
        <v>55</v>
      </c>
      <c r="D7965" t="s">
        <v>39</v>
      </c>
      <c r="E7965" t="s">
        <v>42</v>
      </c>
      <c r="F7965">
        <v>22.0791235269519</v>
      </c>
      <c r="G7965">
        <v>5.3600433448001902E-2</v>
      </c>
      <c r="H7965">
        <v>18.714448678222201</v>
      </c>
      <c r="I7965">
        <v>41027</v>
      </c>
      <c r="J7965">
        <v>31</v>
      </c>
      <c r="K7965">
        <v>3.3838709677419399</v>
      </c>
      <c r="L7965">
        <v>3.8870967741935498</v>
      </c>
      <c r="M7965">
        <v>0.71222979119199603</v>
      </c>
      <c r="N7965">
        <v>1.7290462402581299E-3</v>
      </c>
      <c r="O7965">
        <v>0.60369189284587899</v>
      </c>
      <c r="P7965">
        <v>29220.651643233999</v>
      </c>
      <c r="Q7965">
        <v>70.937580099070104</v>
      </c>
      <c r="R7965">
        <v>24767.667287787899</v>
      </c>
    </row>
    <row r="7966" spans="1:18" x14ac:dyDescent="0.3">
      <c r="A7966">
        <v>2011</v>
      </c>
      <c r="B7966" t="s">
        <v>53</v>
      </c>
      <c r="C7966" t="s">
        <v>56</v>
      </c>
      <c r="D7966" t="s">
        <v>39</v>
      </c>
      <c r="E7966" t="s">
        <v>21</v>
      </c>
      <c r="F7966">
        <v>1.68270295576266</v>
      </c>
      <c r="G7966">
        <v>3.2966459982492299E-2</v>
      </c>
      <c r="H7966">
        <v>7.86148210742037</v>
      </c>
      <c r="I7966">
        <v>62703</v>
      </c>
      <c r="J7966">
        <v>44</v>
      </c>
      <c r="K7966">
        <v>0.50681818181818195</v>
      </c>
      <c r="L7966">
        <v>4.3863636363636402</v>
      </c>
      <c r="M7966">
        <v>3.8243248994606002E-2</v>
      </c>
      <c r="N7966">
        <v>7.4923772687482599E-4</v>
      </c>
      <c r="O7966">
        <v>0.17867004789591701</v>
      </c>
      <c r="P7966">
        <v>2397.9664417087802</v>
      </c>
      <c r="Q7966">
        <v>46.979453188232199</v>
      </c>
      <c r="R7966">
        <v>11203.1480132177</v>
      </c>
    </row>
    <row r="7967" spans="1:18" x14ac:dyDescent="0.3">
      <c r="A7967">
        <v>2011</v>
      </c>
      <c r="B7967" t="s">
        <v>53</v>
      </c>
      <c r="C7967" t="s">
        <v>56</v>
      </c>
      <c r="D7967" t="s">
        <v>39</v>
      </c>
      <c r="E7967" t="s">
        <v>40</v>
      </c>
      <c r="F7967">
        <v>2.7498558134017999</v>
      </c>
      <c r="G7967">
        <v>1.7584559616188E-2</v>
      </c>
      <c r="H7967">
        <v>5.6850649895907299</v>
      </c>
      <c r="I7967">
        <v>62703</v>
      </c>
      <c r="J7967">
        <v>44</v>
      </c>
      <c r="K7967">
        <v>0.50681818181818195</v>
      </c>
      <c r="L7967">
        <v>4.3863636363636402</v>
      </c>
      <c r="M7967">
        <v>6.24967230318592E-2</v>
      </c>
      <c r="N7967">
        <v>3.9964908218609199E-4</v>
      </c>
      <c r="O7967">
        <v>0.12920602249069801</v>
      </c>
      <c r="P7967">
        <v>3918.7320242666701</v>
      </c>
      <c r="Q7967">
        <v>25.059196400314502</v>
      </c>
      <c r="R7967">
        <v>8101.6052282342598</v>
      </c>
    </row>
    <row r="7968" spans="1:18" x14ac:dyDescent="0.3">
      <c r="A7968">
        <v>2011</v>
      </c>
      <c r="B7968" t="s">
        <v>53</v>
      </c>
      <c r="C7968" t="s">
        <v>56</v>
      </c>
      <c r="D7968" t="s">
        <v>39</v>
      </c>
      <c r="E7968" t="s">
        <v>41</v>
      </c>
      <c r="F7968">
        <v>51.8245855144893</v>
      </c>
      <c r="G7968">
        <v>0.14270656230036</v>
      </c>
      <c r="H7968">
        <v>58.477896747564003</v>
      </c>
      <c r="I7968">
        <v>62703</v>
      </c>
      <c r="J7968">
        <v>44</v>
      </c>
      <c r="K7968">
        <v>0.50681818181818195</v>
      </c>
      <c r="L7968">
        <v>4.3863636363636402</v>
      </c>
      <c r="M7968">
        <v>1.17783148896567</v>
      </c>
      <c r="N7968">
        <v>3.2433309613718098E-3</v>
      </c>
      <c r="O7968">
        <v>1.32904310789918</v>
      </c>
      <c r="P7968">
        <v>73853.5678526142</v>
      </c>
      <c r="Q7968">
        <v>203.366581270897</v>
      </c>
      <c r="R7968">
        <v>83334.989994602394</v>
      </c>
    </row>
    <row r="7969" spans="1:18" x14ac:dyDescent="0.3">
      <c r="A7969">
        <v>2011</v>
      </c>
      <c r="B7969" t="s">
        <v>53</v>
      </c>
      <c r="C7969" t="s">
        <v>56</v>
      </c>
      <c r="D7969" t="s">
        <v>39</v>
      </c>
      <c r="E7969" t="s">
        <v>42</v>
      </c>
      <c r="F7969">
        <v>125.087362134991</v>
      </c>
      <c r="G7969">
        <v>0.26307877942045799</v>
      </c>
      <c r="H7969">
        <v>116.119166653438</v>
      </c>
      <c r="I7969">
        <v>62703</v>
      </c>
      <c r="J7969">
        <v>44</v>
      </c>
      <c r="K7969">
        <v>0.50681818181818195</v>
      </c>
      <c r="L7969">
        <v>4.3863636363636402</v>
      </c>
      <c r="M7969">
        <v>2.84289459397707</v>
      </c>
      <c r="N7969">
        <v>5.9790631686467803E-3</v>
      </c>
      <c r="O7969">
        <v>2.63907196939632</v>
      </c>
      <c r="P7969">
        <v>178258.019726144</v>
      </c>
      <c r="Q7969">
        <v>374.905197863659</v>
      </c>
      <c r="R7969">
        <v>165477.72969705699</v>
      </c>
    </row>
    <row r="7970" spans="1:18" x14ac:dyDescent="0.3">
      <c r="A7970">
        <v>2011</v>
      </c>
      <c r="B7970" t="s">
        <v>53</v>
      </c>
      <c r="C7970" t="s">
        <v>57</v>
      </c>
      <c r="D7970" t="s">
        <v>39</v>
      </c>
      <c r="E7970" t="s">
        <v>21</v>
      </c>
      <c r="F7970">
        <v>3.2000663274344001</v>
      </c>
      <c r="G7970">
        <v>5.52067812857455E-2</v>
      </c>
      <c r="H7970">
        <v>11.77195209447</v>
      </c>
      <c r="I7970">
        <v>88134</v>
      </c>
      <c r="J7970">
        <v>60</v>
      </c>
      <c r="K7970">
        <v>2.6533333333333302</v>
      </c>
      <c r="L7970">
        <v>7.0783333333333296</v>
      </c>
      <c r="M7970">
        <v>5.3334438790573299E-2</v>
      </c>
      <c r="N7970">
        <v>9.2011302142909197E-4</v>
      </c>
      <c r="O7970">
        <v>0.19619920157450099</v>
      </c>
      <c r="P7970">
        <v>4700.5774283683904</v>
      </c>
      <c r="Q7970">
        <v>81.093241030631603</v>
      </c>
      <c r="R7970">
        <v>17291.820431567001</v>
      </c>
    </row>
    <row r="7971" spans="1:18" x14ac:dyDescent="0.3">
      <c r="A7971">
        <v>2011</v>
      </c>
      <c r="B7971" t="s">
        <v>53</v>
      </c>
      <c r="C7971" t="s">
        <v>57</v>
      </c>
      <c r="D7971" t="s">
        <v>39</v>
      </c>
      <c r="E7971" t="s">
        <v>40</v>
      </c>
      <c r="F7971">
        <v>39.914692326233599</v>
      </c>
      <c r="G7971">
        <v>0.221901319215216</v>
      </c>
      <c r="H7971">
        <v>64.490713228751702</v>
      </c>
      <c r="I7971">
        <v>88134</v>
      </c>
      <c r="J7971">
        <v>60</v>
      </c>
      <c r="K7971">
        <v>2.6533333333333302</v>
      </c>
      <c r="L7971">
        <v>7.0783333333333296</v>
      </c>
      <c r="M7971">
        <v>0.66524487210389405</v>
      </c>
      <c r="N7971">
        <v>3.6983553202536001E-3</v>
      </c>
      <c r="O7971">
        <v>1.0748452204792001</v>
      </c>
      <c r="P7971">
        <v>58630.691558004597</v>
      </c>
      <c r="Q7971">
        <v>325.95084779523103</v>
      </c>
      <c r="R7971">
        <v>94730.408661713402</v>
      </c>
    </row>
    <row r="7972" spans="1:18" x14ac:dyDescent="0.3">
      <c r="A7972">
        <v>2011</v>
      </c>
      <c r="B7972" t="s">
        <v>53</v>
      </c>
      <c r="C7972" t="s">
        <v>57</v>
      </c>
      <c r="D7972" t="s">
        <v>39</v>
      </c>
      <c r="E7972" t="s">
        <v>41</v>
      </c>
      <c r="F7972">
        <v>688.93265622485205</v>
      </c>
      <c r="G7972">
        <v>2.5956063063133898</v>
      </c>
      <c r="H7972">
        <v>841.93516018021205</v>
      </c>
      <c r="I7972">
        <v>88134</v>
      </c>
      <c r="J7972">
        <v>60</v>
      </c>
      <c r="K7972">
        <v>2.6533333333333302</v>
      </c>
      <c r="L7972">
        <v>7.0783333333333296</v>
      </c>
      <c r="M7972">
        <v>11.4822109370809</v>
      </c>
      <c r="N7972">
        <v>4.3260105105223101E-2</v>
      </c>
      <c r="O7972">
        <v>14.0322526696702</v>
      </c>
      <c r="P7972">
        <v>1011973.17872869</v>
      </c>
      <c r="Q7972">
        <v>3812.6861033437299</v>
      </c>
      <c r="R7972">
        <v>1236718.5567887099</v>
      </c>
    </row>
    <row r="7973" spans="1:18" x14ac:dyDescent="0.3">
      <c r="A7973">
        <v>2011</v>
      </c>
      <c r="B7973" t="s">
        <v>53</v>
      </c>
      <c r="C7973" t="s">
        <v>57</v>
      </c>
      <c r="D7973" t="s">
        <v>39</v>
      </c>
      <c r="E7973" t="s">
        <v>42</v>
      </c>
      <c r="F7973">
        <v>162.62323548992401</v>
      </c>
      <c r="G7973">
        <v>0.43553893208080402</v>
      </c>
      <c r="H7973">
        <v>155.245960049735</v>
      </c>
      <c r="I7973">
        <v>88134</v>
      </c>
      <c r="J7973">
        <v>60</v>
      </c>
      <c r="K7973">
        <v>2.6533333333333302</v>
      </c>
      <c r="L7973">
        <v>7.0783333333333296</v>
      </c>
      <c r="M7973">
        <v>2.7103872581654</v>
      </c>
      <c r="N7973">
        <v>7.2589822013467298E-3</v>
      </c>
      <c r="O7973">
        <v>2.5874326674955901</v>
      </c>
      <c r="P7973">
        <v>238877.270611149</v>
      </c>
      <c r="Q7973">
        <v>639.76313733349298</v>
      </c>
      <c r="R7973">
        <v>228040.79071705599</v>
      </c>
    </row>
    <row r="7974" spans="1:18" x14ac:dyDescent="0.3">
      <c r="A7974">
        <v>2011</v>
      </c>
      <c r="B7974" t="s">
        <v>53</v>
      </c>
      <c r="C7974" t="s">
        <v>58</v>
      </c>
      <c r="D7974" t="s">
        <v>39</v>
      </c>
      <c r="E7974" t="s">
        <v>21</v>
      </c>
      <c r="F7974">
        <v>1.9080338930418399</v>
      </c>
      <c r="G7974">
        <v>3.8127793376505001E-2</v>
      </c>
      <c r="H7974">
        <v>7.8324135922507896</v>
      </c>
      <c r="I7974">
        <v>32785</v>
      </c>
      <c r="J7974">
        <v>39</v>
      </c>
      <c r="K7974">
        <v>2.58717948717949</v>
      </c>
      <c r="L7974">
        <v>4.8410256410256398</v>
      </c>
      <c r="M7974">
        <v>4.8923945975431697E-2</v>
      </c>
      <c r="N7974">
        <v>9.7763572760269091E-4</v>
      </c>
      <c r="O7974">
        <v>0.20083111775001999</v>
      </c>
      <c r="P7974">
        <v>1603.9715688045301</v>
      </c>
      <c r="Q7974">
        <v>32.0517873294542</v>
      </c>
      <c r="R7974">
        <v>6584.2481954344203</v>
      </c>
    </row>
    <row r="7975" spans="1:18" x14ac:dyDescent="0.3">
      <c r="A7975">
        <v>2011</v>
      </c>
      <c r="B7975" t="s">
        <v>53</v>
      </c>
      <c r="C7975" t="s">
        <v>58</v>
      </c>
      <c r="D7975" t="s">
        <v>39</v>
      </c>
      <c r="E7975" t="s">
        <v>40</v>
      </c>
      <c r="F7975">
        <v>16.569282732641</v>
      </c>
      <c r="G7975">
        <v>9.6380020576280298E-2</v>
      </c>
      <c r="H7975">
        <v>27.7046538047388</v>
      </c>
      <c r="I7975">
        <v>32785</v>
      </c>
      <c r="J7975">
        <v>39</v>
      </c>
      <c r="K7975">
        <v>2.58717948717949</v>
      </c>
      <c r="L7975">
        <v>4.8410256410256398</v>
      </c>
      <c r="M7975">
        <v>0.42485340340105199</v>
      </c>
      <c r="N7975">
        <v>2.4712825788789799E-3</v>
      </c>
      <c r="O7975">
        <v>0.71037573858304504</v>
      </c>
      <c r="P7975">
        <v>13928.8188305035</v>
      </c>
      <c r="Q7975">
        <v>81.020999348547406</v>
      </c>
      <c r="R7975">
        <v>23289.6685894451</v>
      </c>
    </row>
    <row r="7976" spans="1:18" x14ac:dyDescent="0.3">
      <c r="A7976">
        <v>2011</v>
      </c>
      <c r="B7976" t="s">
        <v>53</v>
      </c>
      <c r="C7976" t="s">
        <v>58</v>
      </c>
      <c r="D7976" t="s">
        <v>39</v>
      </c>
      <c r="E7976" t="s">
        <v>41</v>
      </c>
      <c r="F7976">
        <v>505.57307932786898</v>
      </c>
      <c r="G7976">
        <v>1.87781241804386</v>
      </c>
      <c r="H7976">
        <v>614.12667895125401</v>
      </c>
      <c r="I7976">
        <v>32785</v>
      </c>
      <c r="J7976">
        <v>39</v>
      </c>
      <c r="K7976">
        <v>2.58717948717949</v>
      </c>
      <c r="L7976">
        <v>4.8410256410256398</v>
      </c>
      <c r="M7976">
        <v>12.9634122904582</v>
      </c>
      <c r="N7976">
        <v>4.8149036360099103E-2</v>
      </c>
      <c r="O7976">
        <v>15.746837921827</v>
      </c>
      <c r="P7976">
        <v>425005.47194267099</v>
      </c>
      <c r="Q7976">
        <v>1578.5661570658499</v>
      </c>
      <c r="R7976">
        <v>516260.08126709901</v>
      </c>
    </row>
    <row r="7977" spans="1:18" x14ac:dyDescent="0.3">
      <c r="A7977">
        <v>2011</v>
      </c>
      <c r="B7977" t="s">
        <v>53</v>
      </c>
      <c r="C7977" t="s">
        <v>58</v>
      </c>
      <c r="D7977" t="s">
        <v>39</v>
      </c>
      <c r="E7977" t="s">
        <v>42</v>
      </c>
      <c r="F7977">
        <v>159.91185076407399</v>
      </c>
      <c r="G7977">
        <v>0.42712835661207799</v>
      </c>
      <c r="H7977">
        <v>153.01760520095701</v>
      </c>
      <c r="I7977">
        <v>32785</v>
      </c>
      <c r="J7977">
        <v>39</v>
      </c>
      <c r="K7977">
        <v>2.58717948717949</v>
      </c>
      <c r="L7977">
        <v>4.8410256410256398</v>
      </c>
      <c r="M7977">
        <v>4.1003038657454898</v>
      </c>
      <c r="N7977">
        <v>1.09520091438994E-2</v>
      </c>
      <c r="O7977">
        <v>3.92352833848607</v>
      </c>
      <c r="P7977">
        <v>134428.46223846599</v>
      </c>
      <c r="Q7977">
        <v>359.06161978274298</v>
      </c>
      <c r="R7977">
        <v>128632.876577266</v>
      </c>
    </row>
    <row r="7978" spans="1:18" x14ac:dyDescent="0.3">
      <c r="A7978">
        <v>2011</v>
      </c>
      <c r="B7978" t="s">
        <v>53</v>
      </c>
      <c r="C7978" t="s">
        <v>59</v>
      </c>
      <c r="D7978" t="s">
        <v>39</v>
      </c>
      <c r="E7978" t="s">
        <v>21</v>
      </c>
      <c r="F7978">
        <v>0.65464366976198696</v>
      </c>
      <c r="G7978">
        <v>1.5879007839335501E-2</v>
      </c>
      <c r="H7978">
        <v>2.9779622825973902</v>
      </c>
      <c r="I7978">
        <v>77871</v>
      </c>
      <c r="J7978">
        <v>58</v>
      </c>
      <c r="K7978">
        <v>3.17068965517241</v>
      </c>
      <c r="L7978">
        <v>3.4706896551724098</v>
      </c>
      <c r="M7978">
        <v>1.12869598234825E-2</v>
      </c>
      <c r="N7978">
        <v>2.7377599722992199E-4</v>
      </c>
      <c r="O7978">
        <v>5.1344177286161898E-2</v>
      </c>
      <c r="P7978">
        <v>878.92684841440905</v>
      </c>
      <c r="Q7978">
        <v>21.319210680291199</v>
      </c>
      <c r="R7978">
        <v>3998.22242945071</v>
      </c>
    </row>
    <row r="7979" spans="1:18" x14ac:dyDescent="0.3">
      <c r="A7979">
        <v>2011</v>
      </c>
      <c r="B7979" t="s">
        <v>53</v>
      </c>
      <c r="C7979" t="s">
        <v>59</v>
      </c>
      <c r="D7979" t="s">
        <v>39</v>
      </c>
      <c r="E7979" t="s">
        <v>40</v>
      </c>
      <c r="F7979">
        <v>0.41809771137169699</v>
      </c>
      <c r="G7979">
        <v>2.8154729241582901E-3</v>
      </c>
      <c r="H7979">
        <v>0.75131903637439301</v>
      </c>
      <c r="I7979">
        <v>77871</v>
      </c>
      <c r="J7979">
        <v>58</v>
      </c>
      <c r="K7979">
        <v>3.17068965517241</v>
      </c>
      <c r="L7979">
        <v>3.4706896551724098</v>
      </c>
      <c r="M7979">
        <v>7.2085812305464998E-3</v>
      </c>
      <c r="N7979" s="1">
        <v>4.8542636623418699E-5</v>
      </c>
      <c r="O7979">
        <v>1.2953776489213699E-2</v>
      </c>
      <c r="P7979">
        <v>561.33942900388695</v>
      </c>
      <c r="Q7979">
        <v>3.7800636565022399</v>
      </c>
      <c r="R7979">
        <v>1008.72352899156</v>
      </c>
    </row>
    <row r="7980" spans="1:18" x14ac:dyDescent="0.3">
      <c r="A7980">
        <v>2011</v>
      </c>
      <c r="B7980" t="s">
        <v>53</v>
      </c>
      <c r="C7980" t="s">
        <v>59</v>
      </c>
      <c r="D7980" t="s">
        <v>39</v>
      </c>
      <c r="E7980" t="s">
        <v>41</v>
      </c>
      <c r="F7980">
        <v>0.59344637271553502</v>
      </c>
      <c r="G7980">
        <v>2.24969282886511E-3</v>
      </c>
      <c r="H7980">
        <v>0.70404456941122695</v>
      </c>
      <c r="I7980">
        <v>77871</v>
      </c>
      <c r="J7980">
        <v>58</v>
      </c>
      <c r="K7980">
        <v>3.17068965517241</v>
      </c>
      <c r="L7980">
        <v>3.4706896551724098</v>
      </c>
      <c r="M7980">
        <v>1.02318340123368E-2</v>
      </c>
      <c r="N7980" s="1">
        <v>3.8787807394226102E-5</v>
      </c>
      <c r="O7980">
        <v>1.21386994726074E-2</v>
      </c>
      <c r="P7980">
        <v>796.76314637467999</v>
      </c>
      <c r="Q7980">
        <v>3.0204453495957799</v>
      </c>
      <c r="R7980">
        <v>945.25266663140701</v>
      </c>
    </row>
    <row r="7981" spans="1:18" x14ac:dyDescent="0.3">
      <c r="A7981">
        <v>2011</v>
      </c>
      <c r="B7981" t="s">
        <v>53</v>
      </c>
      <c r="C7981" t="s">
        <v>59</v>
      </c>
      <c r="D7981" t="s">
        <v>39</v>
      </c>
      <c r="E7981" t="s">
        <v>42</v>
      </c>
      <c r="F7981">
        <v>31.2642611440181</v>
      </c>
      <c r="G7981">
        <v>6.9658599493014506E-2</v>
      </c>
      <c r="H7981">
        <v>25.2407058064266</v>
      </c>
      <c r="I7981">
        <v>77871</v>
      </c>
      <c r="J7981">
        <v>58</v>
      </c>
      <c r="K7981">
        <v>3.17068965517241</v>
      </c>
      <c r="L7981">
        <v>3.4706896551724098</v>
      </c>
      <c r="M7981">
        <v>0.53903898524169203</v>
      </c>
      <c r="N7981">
        <v>1.2010103360864601E-3</v>
      </c>
      <c r="O7981">
        <v>0.43518458286942402</v>
      </c>
      <c r="P7981">
        <v>41975.504819755799</v>
      </c>
      <c r="Q7981">
        <v>93.523875881388406</v>
      </c>
      <c r="R7981">
        <v>33888.2586526249</v>
      </c>
    </row>
    <row r="7982" spans="1:18" x14ac:dyDescent="0.3">
      <c r="A7982">
        <v>2011</v>
      </c>
      <c r="B7982" t="s">
        <v>53</v>
      </c>
      <c r="C7982" t="s">
        <v>60</v>
      </c>
      <c r="D7982" t="s">
        <v>39</v>
      </c>
      <c r="E7982" t="s">
        <v>21</v>
      </c>
      <c r="F7982">
        <v>0.87995411087025599</v>
      </c>
      <c r="G7982">
        <v>1.8621599161045301E-2</v>
      </c>
      <c r="H7982">
        <v>3.7831466582907201</v>
      </c>
      <c r="I7982">
        <v>94526</v>
      </c>
      <c r="J7982">
        <v>69</v>
      </c>
      <c r="K7982">
        <v>2.52028985507246</v>
      </c>
      <c r="L7982">
        <v>4.7681159420289898</v>
      </c>
      <c r="M7982">
        <v>1.27529581285544E-2</v>
      </c>
      <c r="N7982">
        <v>2.6987824871080101E-4</v>
      </c>
      <c r="O7982">
        <v>5.4828212438995903E-2</v>
      </c>
      <c r="P7982">
        <v>1205.48612005974</v>
      </c>
      <c r="Q7982">
        <v>25.510511337637201</v>
      </c>
      <c r="R7982">
        <v>5182.6916090085297</v>
      </c>
    </row>
    <row r="7983" spans="1:18" x14ac:dyDescent="0.3">
      <c r="A7983">
        <v>2011</v>
      </c>
      <c r="B7983" t="s">
        <v>53</v>
      </c>
      <c r="C7983" t="s">
        <v>60</v>
      </c>
      <c r="D7983" t="s">
        <v>39</v>
      </c>
      <c r="E7983" t="s">
        <v>40</v>
      </c>
      <c r="F7983">
        <v>3.6485880645368098</v>
      </c>
      <c r="G7983">
        <v>2.14729755526483E-2</v>
      </c>
      <c r="H7983">
        <v>6.1991818840684099</v>
      </c>
      <c r="I7983">
        <v>94526</v>
      </c>
      <c r="J7983">
        <v>69</v>
      </c>
      <c r="K7983">
        <v>2.52028985507246</v>
      </c>
      <c r="L7983">
        <v>4.7681159420289898</v>
      </c>
      <c r="M7983">
        <v>5.2878087891837899E-2</v>
      </c>
      <c r="N7983">
        <v>3.1120254424127998E-4</v>
      </c>
      <c r="O7983">
        <v>8.9843215711136307E-2</v>
      </c>
      <c r="P7983">
        <v>4998.3541360638701</v>
      </c>
      <c r="Q7983">
        <v>29.416731696951199</v>
      </c>
      <c r="R7983">
        <v>8492.5198083108698</v>
      </c>
    </row>
    <row r="7984" spans="1:18" x14ac:dyDescent="0.3">
      <c r="A7984">
        <v>2011</v>
      </c>
      <c r="B7984" t="s">
        <v>53</v>
      </c>
      <c r="C7984" t="s">
        <v>60</v>
      </c>
      <c r="D7984" t="s">
        <v>39</v>
      </c>
      <c r="E7984" t="s">
        <v>41</v>
      </c>
      <c r="F7984">
        <v>121.74865043513201</v>
      </c>
      <c r="G7984">
        <v>0.42817123013500402</v>
      </c>
      <c r="H7984">
        <v>142.77288519836</v>
      </c>
      <c r="I7984">
        <v>94526</v>
      </c>
      <c r="J7984">
        <v>69</v>
      </c>
      <c r="K7984">
        <v>2.52028985507246</v>
      </c>
      <c r="L7984">
        <v>4.7681159420289898</v>
      </c>
      <c r="M7984">
        <v>1.76447319471206</v>
      </c>
      <c r="N7984">
        <v>6.2053801468841098E-3</v>
      </c>
      <c r="O7984">
        <v>2.0691722492515998</v>
      </c>
      <c r="P7984">
        <v>166788.59320335201</v>
      </c>
      <c r="Q7984">
        <v>586.56976376436705</v>
      </c>
      <c r="R7984">
        <v>195590.576032757</v>
      </c>
    </row>
    <row r="7985" spans="1:18" x14ac:dyDescent="0.3">
      <c r="A7985">
        <v>2011</v>
      </c>
      <c r="B7985" t="s">
        <v>53</v>
      </c>
      <c r="C7985" t="s">
        <v>60</v>
      </c>
      <c r="D7985" t="s">
        <v>39</v>
      </c>
      <c r="E7985" t="s">
        <v>42</v>
      </c>
      <c r="F7985">
        <v>239.18094541483899</v>
      </c>
      <c r="G7985">
        <v>0.58512722918891902</v>
      </c>
      <c r="H7985">
        <v>215.63409571361601</v>
      </c>
      <c r="I7985">
        <v>94526</v>
      </c>
      <c r="J7985">
        <v>69</v>
      </c>
      <c r="K7985">
        <v>2.52028985507246</v>
      </c>
      <c r="L7985">
        <v>4.7681159420289898</v>
      </c>
      <c r="M7985">
        <v>3.4663905132585402</v>
      </c>
      <c r="N7985">
        <v>8.4801047708538899E-3</v>
      </c>
      <c r="O7985">
        <v>3.1251318219364599</v>
      </c>
      <c r="P7985">
        <v>327664.02965627698</v>
      </c>
      <c r="Q7985">
        <v>801.59038356973497</v>
      </c>
      <c r="R7985">
        <v>295406.210600366</v>
      </c>
    </row>
    <row r="7986" spans="1:18" x14ac:dyDescent="0.3">
      <c r="A7986">
        <v>2011</v>
      </c>
      <c r="B7986" t="s">
        <v>53</v>
      </c>
      <c r="C7986" t="s">
        <v>61</v>
      </c>
      <c r="D7986" t="s">
        <v>39</v>
      </c>
      <c r="E7986" t="s">
        <v>21</v>
      </c>
      <c r="F7986">
        <v>2.8711794274733199E-3</v>
      </c>
      <c r="G7986" s="1">
        <v>5.51567763408383E-5</v>
      </c>
      <c r="H7986">
        <v>1.0679663384802E-2</v>
      </c>
      <c r="I7986">
        <v>38792</v>
      </c>
      <c r="J7986">
        <v>26</v>
      </c>
      <c r="K7986">
        <v>3.7346153846153798</v>
      </c>
      <c r="L7986">
        <v>7.0038461538461503</v>
      </c>
      <c r="M7986">
        <v>1.10429977979743E-4</v>
      </c>
      <c r="N7986" s="1">
        <v>2.1214144746476299E-6</v>
      </c>
      <c r="O7986">
        <v>4.1075628403084601E-4</v>
      </c>
      <c r="P7986">
        <v>4.28379970579019</v>
      </c>
      <c r="Q7986">
        <v>8.2293910300530695E-2</v>
      </c>
      <c r="R7986">
        <v>15.9340577701246</v>
      </c>
    </row>
    <row r="7987" spans="1:18" x14ac:dyDescent="0.3">
      <c r="A7987">
        <v>2011</v>
      </c>
      <c r="B7987" t="s">
        <v>53</v>
      </c>
      <c r="C7987" t="s">
        <v>61</v>
      </c>
      <c r="D7987" t="s">
        <v>39</v>
      </c>
      <c r="E7987" t="s">
        <v>40</v>
      </c>
      <c r="F7987">
        <v>0.45952835927013502</v>
      </c>
      <c r="G7987">
        <v>2.5295578119347898E-3</v>
      </c>
      <c r="H7987">
        <v>0.69049621822746399</v>
      </c>
      <c r="I7987">
        <v>38792</v>
      </c>
      <c r="J7987">
        <v>26</v>
      </c>
      <c r="K7987">
        <v>3.7346153846153798</v>
      </c>
      <c r="L7987">
        <v>7.0038461538461503</v>
      </c>
      <c r="M7987">
        <v>1.76741676642359E-2</v>
      </c>
      <c r="N7987" s="1">
        <v>9.7290685074415096E-5</v>
      </c>
      <c r="O7987">
        <v>2.6557546854902501E-2</v>
      </c>
      <c r="P7987">
        <v>685.61631203104105</v>
      </c>
      <c r="Q7987">
        <v>3.7741002554067098</v>
      </c>
      <c r="R7987">
        <v>1030.2203575953799</v>
      </c>
    </row>
    <row r="7988" spans="1:18" x14ac:dyDescent="0.3">
      <c r="A7988">
        <v>2011</v>
      </c>
      <c r="B7988" t="s">
        <v>53</v>
      </c>
      <c r="C7988" t="s">
        <v>61</v>
      </c>
      <c r="D7988" t="s">
        <v>39</v>
      </c>
      <c r="E7988" t="s">
        <v>41</v>
      </c>
      <c r="F7988">
        <v>66.713904828482399</v>
      </c>
      <c r="G7988">
        <v>0.26446986639331499</v>
      </c>
      <c r="H7988">
        <v>79.015536230369193</v>
      </c>
      <c r="I7988">
        <v>38792</v>
      </c>
      <c r="J7988">
        <v>26</v>
      </c>
      <c r="K7988">
        <v>3.7346153846153798</v>
      </c>
      <c r="L7988">
        <v>7.0038461538461503</v>
      </c>
      <c r="M7988">
        <v>2.56591941648009</v>
      </c>
      <c r="N7988">
        <v>1.01719179382044E-2</v>
      </c>
      <c r="O7988">
        <v>3.0390590857834301</v>
      </c>
      <c r="P7988">
        <v>99537.146004095805</v>
      </c>
      <c r="Q7988">
        <v>394.58904065882598</v>
      </c>
      <c r="R7988">
        <v>117891.180055711</v>
      </c>
    </row>
    <row r="7989" spans="1:18" x14ac:dyDescent="0.3">
      <c r="A7989">
        <v>2011</v>
      </c>
      <c r="B7989" t="s">
        <v>53</v>
      </c>
      <c r="C7989" t="s">
        <v>61</v>
      </c>
      <c r="D7989" t="s">
        <v>39</v>
      </c>
      <c r="E7989" t="s">
        <v>42</v>
      </c>
      <c r="F7989">
        <v>36.9219791525665</v>
      </c>
      <c r="G7989">
        <v>0.105315604353502</v>
      </c>
      <c r="H7989">
        <v>34.457847851433499</v>
      </c>
      <c r="I7989">
        <v>38792</v>
      </c>
      <c r="J7989">
        <v>26</v>
      </c>
      <c r="K7989">
        <v>3.7346153846153798</v>
      </c>
      <c r="L7989">
        <v>7.0038461538461503</v>
      </c>
      <c r="M7989">
        <v>1.4200761212525601</v>
      </c>
      <c r="N7989">
        <v>4.0506001674423904E-3</v>
      </c>
      <c r="O7989">
        <v>1.3253018404397501</v>
      </c>
      <c r="P7989">
        <v>55087.592895629197</v>
      </c>
      <c r="Q7989">
        <v>157.13088169542499</v>
      </c>
      <c r="R7989">
        <v>51411.108994338698</v>
      </c>
    </row>
    <row r="7990" spans="1:18" x14ac:dyDescent="0.3">
      <c r="A7990">
        <v>2011</v>
      </c>
      <c r="B7990" t="s">
        <v>53</v>
      </c>
      <c r="C7990" t="s">
        <v>62</v>
      </c>
      <c r="D7990" t="s">
        <v>39</v>
      </c>
      <c r="E7990" t="s">
        <v>21</v>
      </c>
      <c r="F7990">
        <v>2.7261530853034999</v>
      </c>
      <c r="G7990">
        <v>4.52076404509641E-2</v>
      </c>
      <c r="H7990">
        <v>11.049310467005901</v>
      </c>
      <c r="I7990">
        <v>27537</v>
      </c>
      <c r="J7990">
        <v>29</v>
      </c>
      <c r="K7990">
        <v>0.8</v>
      </c>
      <c r="L7990">
        <v>4.33793103448276</v>
      </c>
      <c r="M7990">
        <v>9.4005278803569001E-2</v>
      </c>
      <c r="N7990">
        <v>1.55888415348152E-3</v>
      </c>
      <c r="O7990">
        <v>0.38101070575882501</v>
      </c>
      <c r="P7990">
        <v>2588.6233624138799</v>
      </c>
      <c r="Q7990">
        <v>42.926992934420603</v>
      </c>
      <c r="R7990">
        <v>10491.8918044808</v>
      </c>
    </row>
    <row r="7991" spans="1:18" x14ac:dyDescent="0.3">
      <c r="A7991">
        <v>2011</v>
      </c>
      <c r="B7991" t="s">
        <v>53</v>
      </c>
      <c r="C7991" t="s">
        <v>62</v>
      </c>
      <c r="D7991" t="s">
        <v>39</v>
      </c>
      <c r="E7991" t="s">
        <v>40</v>
      </c>
      <c r="F7991">
        <v>2.44499479981067</v>
      </c>
      <c r="G7991">
        <v>1.4257478201506E-2</v>
      </c>
      <c r="H7991">
        <v>4.6230059031295099</v>
      </c>
      <c r="I7991">
        <v>27537</v>
      </c>
      <c r="J7991">
        <v>29</v>
      </c>
      <c r="K7991">
        <v>0.8</v>
      </c>
      <c r="L7991">
        <v>4.33793103448276</v>
      </c>
      <c r="M7991">
        <v>8.4310165510712701E-2</v>
      </c>
      <c r="N7991">
        <v>4.9163717936227705E-4</v>
      </c>
      <c r="O7991">
        <v>0.15941399665963801</v>
      </c>
      <c r="P7991">
        <v>2321.6490276684899</v>
      </c>
      <c r="Q7991">
        <v>13.538213008099</v>
      </c>
      <c r="R7991">
        <v>4389.7832260164596</v>
      </c>
    </row>
    <row r="7992" spans="1:18" x14ac:dyDescent="0.3">
      <c r="A7992">
        <v>2011</v>
      </c>
      <c r="B7992" t="s">
        <v>53</v>
      </c>
      <c r="C7992" t="s">
        <v>62</v>
      </c>
      <c r="D7992" t="s">
        <v>39</v>
      </c>
      <c r="E7992" t="s">
        <v>41</v>
      </c>
      <c r="F7992">
        <v>85.991963961036603</v>
      </c>
      <c r="G7992">
        <v>0.24740919918793999</v>
      </c>
      <c r="H7992">
        <v>98.085737658027398</v>
      </c>
      <c r="I7992">
        <v>27537</v>
      </c>
      <c r="J7992">
        <v>29</v>
      </c>
      <c r="K7992">
        <v>0.8</v>
      </c>
      <c r="L7992">
        <v>4.33793103448276</v>
      </c>
      <c r="M7992">
        <v>2.9652401365874699</v>
      </c>
      <c r="N7992">
        <v>8.5313516961358499E-3</v>
      </c>
      <c r="O7992">
        <v>3.3822668157940501</v>
      </c>
      <c r="P7992">
        <v>81653.817641209098</v>
      </c>
      <c r="Q7992">
        <v>234.927831656493</v>
      </c>
      <c r="R7992">
        <v>93137.481306520698</v>
      </c>
    </row>
    <row r="7993" spans="1:18" x14ac:dyDescent="0.3">
      <c r="A7993">
        <v>2011</v>
      </c>
      <c r="B7993" t="s">
        <v>53</v>
      </c>
      <c r="C7993" t="s">
        <v>62</v>
      </c>
      <c r="D7993" t="s">
        <v>39</v>
      </c>
      <c r="E7993" t="s">
        <v>42</v>
      </c>
      <c r="F7993">
        <v>124.09008680802199</v>
      </c>
      <c r="G7993">
        <v>0.27746262319793402</v>
      </c>
      <c r="H7993">
        <v>117.96619337617</v>
      </c>
      <c r="I7993">
        <v>27537</v>
      </c>
      <c r="J7993">
        <v>29</v>
      </c>
      <c r="K7993">
        <v>0.8</v>
      </c>
      <c r="L7993">
        <v>4.33793103448276</v>
      </c>
      <c r="M7993">
        <v>4.2789685106214401</v>
      </c>
      <c r="N7993">
        <v>9.5676766619977299E-3</v>
      </c>
      <c r="O7993">
        <v>4.0677997715920702</v>
      </c>
      <c r="P7993">
        <v>117829.955876983</v>
      </c>
      <c r="Q7993">
        <v>263.46511224143097</v>
      </c>
      <c r="R7993">
        <v>112015.00231033099</v>
      </c>
    </row>
    <row r="7994" spans="1:18" x14ac:dyDescent="0.3">
      <c r="A7994">
        <v>2012</v>
      </c>
      <c r="B7994" t="s">
        <v>53</v>
      </c>
      <c r="C7994" t="s">
        <v>54</v>
      </c>
      <c r="D7994" t="s">
        <v>39</v>
      </c>
      <c r="E7994" t="s">
        <v>21</v>
      </c>
      <c r="F7994">
        <v>0.30237043691076398</v>
      </c>
      <c r="G7994">
        <v>4.9052836541028603E-3</v>
      </c>
      <c r="H7994">
        <v>1.3709702550585601</v>
      </c>
      <c r="I7994">
        <v>29522</v>
      </c>
      <c r="J7994">
        <v>20</v>
      </c>
      <c r="K7994">
        <v>-0.97499999999999998</v>
      </c>
      <c r="L7994">
        <v>8.14</v>
      </c>
      <c r="M7994">
        <v>1.51185218455382E-2</v>
      </c>
      <c r="N7994">
        <v>2.4526418270514298E-4</v>
      </c>
      <c r="O7994">
        <v>6.8548512752927795E-2</v>
      </c>
      <c r="P7994">
        <v>446.32900192397898</v>
      </c>
      <c r="Q7994">
        <v>7.2406892018212199</v>
      </c>
      <c r="R7994">
        <v>2023.6891934919299</v>
      </c>
    </row>
    <row r="7995" spans="1:18" x14ac:dyDescent="0.3">
      <c r="A7995">
        <v>2012</v>
      </c>
      <c r="B7995" t="s">
        <v>53</v>
      </c>
      <c r="C7995" t="s">
        <v>54</v>
      </c>
      <c r="D7995" t="s">
        <v>39</v>
      </c>
      <c r="E7995" t="s">
        <v>40</v>
      </c>
      <c r="F7995">
        <v>65.743113044398001</v>
      </c>
      <c r="G7995">
        <v>0.252506508578142</v>
      </c>
      <c r="H7995">
        <v>105.20290734734</v>
      </c>
      <c r="I7995">
        <v>29522</v>
      </c>
      <c r="J7995">
        <v>20</v>
      </c>
      <c r="K7995">
        <v>-0.97499999999999998</v>
      </c>
      <c r="L7995">
        <v>8.14</v>
      </c>
      <c r="M7995">
        <v>3.2871556522199001</v>
      </c>
      <c r="N7995">
        <v>1.2625325428907101E-2</v>
      </c>
      <c r="O7995">
        <v>5.2601453673669996</v>
      </c>
      <c r="P7995">
        <v>97043.409164835903</v>
      </c>
      <c r="Q7995">
        <v>372.72485731219598</v>
      </c>
      <c r="R7995">
        <v>155290.011535408</v>
      </c>
    </row>
    <row r="7996" spans="1:18" x14ac:dyDescent="0.3">
      <c r="A7996">
        <v>2012</v>
      </c>
      <c r="B7996" t="s">
        <v>53</v>
      </c>
      <c r="C7996" t="s">
        <v>54</v>
      </c>
      <c r="D7996" t="s">
        <v>39</v>
      </c>
      <c r="E7996" t="s">
        <v>41</v>
      </c>
      <c r="F7996">
        <v>51.417459934203798</v>
      </c>
      <c r="G7996">
        <v>0.13538030579702001</v>
      </c>
      <c r="H7996">
        <v>62.5916366765085</v>
      </c>
      <c r="I7996">
        <v>29522</v>
      </c>
      <c r="J7996">
        <v>20</v>
      </c>
      <c r="K7996">
        <v>-0.97499999999999998</v>
      </c>
      <c r="L7996">
        <v>8.14</v>
      </c>
      <c r="M7996">
        <v>2.57087299671019</v>
      </c>
      <c r="N7996">
        <v>6.7690152898510101E-3</v>
      </c>
      <c r="O7996">
        <v>3.1295818338254202</v>
      </c>
      <c r="P7996">
        <v>75897.312608878201</v>
      </c>
      <c r="Q7996">
        <v>199.83486938698101</v>
      </c>
      <c r="R7996">
        <v>92391.514898194102</v>
      </c>
    </row>
    <row r="7997" spans="1:18" x14ac:dyDescent="0.3">
      <c r="A7997">
        <v>2012</v>
      </c>
      <c r="B7997" t="s">
        <v>53</v>
      </c>
      <c r="C7997" t="s">
        <v>54</v>
      </c>
      <c r="D7997" t="s">
        <v>39</v>
      </c>
      <c r="E7997" t="s">
        <v>42</v>
      </c>
      <c r="F7997">
        <v>30.691666899051</v>
      </c>
      <c r="G7997">
        <v>5.5913518682610297E-2</v>
      </c>
      <c r="H7997">
        <v>28.642573851376302</v>
      </c>
      <c r="I7997">
        <v>29522</v>
      </c>
      <c r="J7997">
        <v>20</v>
      </c>
      <c r="K7997">
        <v>-0.97499999999999998</v>
      </c>
      <c r="L7997">
        <v>8.14</v>
      </c>
      <c r="M7997">
        <v>1.5345833449525501</v>
      </c>
      <c r="N7997">
        <v>2.79567593413052E-3</v>
      </c>
      <c r="O7997">
        <v>1.4321286925688199</v>
      </c>
      <c r="P7997">
        <v>45303.969509689203</v>
      </c>
      <c r="Q7997">
        <v>82.533944927401095</v>
      </c>
      <c r="R7997">
        <v>42279.303262016598</v>
      </c>
    </row>
    <row r="7998" spans="1:18" x14ac:dyDescent="0.3">
      <c r="A7998">
        <v>2012</v>
      </c>
      <c r="B7998" t="s">
        <v>53</v>
      </c>
      <c r="C7998" t="s">
        <v>55</v>
      </c>
      <c r="D7998" t="s">
        <v>39</v>
      </c>
      <c r="E7998" t="s">
        <v>21</v>
      </c>
      <c r="F7998">
        <v>2.13346258793828</v>
      </c>
      <c r="G7998">
        <v>4.6951993709331098E-2</v>
      </c>
      <c r="H7998">
        <v>10.1166099368102</v>
      </c>
      <c r="I7998">
        <v>41027</v>
      </c>
      <c r="J7998">
        <v>31</v>
      </c>
      <c r="K7998">
        <v>1.45161290322581</v>
      </c>
      <c r="L7998">
        <v>3.9612903225806502</v>
      </c>
      <c r="M7998">
        <v>6.8821373804460698E-2</v>
      </c>
      <c r="N7998">
        <v>1.51458044223649E-3</v>
      </c>
      <c r="O7998">
        <v>0.32634225602613498</v>
      </c>
      <c r="P7998">
        <v>2823.5345030756098</v>
      </c>
      <c r="Q7998">
        <v>62.138691803636398</v>
      </c>
      <c r="R7998">
        <v>13388.8437379842</v>
      </c>
    </row>
    <row r="7999" spans="1:18" x14ac:dyDescent="0.3">
      <c r="A7999">
        <v>2012</v>
      </c>
      <c r="B7999" t="s">
        <v>53</v>
      </c>
      <c r="C7999" t="s">
        <v>55</v>
      </c>
      <c r="D7999" t="s">
        <v>39</v>
      </c>
      <c r="E7999" t="s">
        <v>40</v>
      </c>
      <c r="F7999">
        <v>0.13480741318460901</v>
      </c>
      <c r="G7999">
        <v>1.1241501038637199E-3</v>
      </c>
      <c r="H7999">
        <v>0.31703607023243402</v>
      </c>
      <c r="I7999">
        <v>41027</v>
      </c>
      <c r="J7999">
        <v>31</v>
      </c>
      <c r="K7999">
        <v>1.45161290322581</v>
      </c>
      <c r="L7999">
        <v>3.9612903225806502</v>
      </c>
      <c r="M7999">
        <v>4.3486262317615799E-3</v>
      </c>
      <c r="N7999" s="1">
        <v>3.6262906576249102E-5</v>
      </c>
      <c r="O7999">
        <v>1.02269700074979E-2</v>
      </c>
      <c r="P7999">
        <v>178.41108841048199</v>
      </c>
      <c r="Q7999">
        <v>1.48775826810377</v>
      </c>
      <c r="R7999">
        <v>419.58189849761499</v>
      </c>
    </row>
    <row r="8000" spans="1:18" x14ac:dyDescent="0.3">
      <c r="A8000">
        <v>2012</v>
      </c>
      <c r="B8000" t="s">
        <v>53</v>
      </c>
      <c r="C8000" t="s">
        <v>55</v>
      </c>
      <c r="D8000" t="s">
        <v>39</v>
      </c>
      <c r="E8000" t="s">
        <v>41</v>
      </c>
      <c r="F8000">
        <v>0.29823751386172997</v>
      </c>
      <c r="G8000">
        <v>8.6541932730035802E-4</v>
      </c>
      <c r="H8000">
        <v>0.32732652204080698</v>
      </c>
      <c r="I8000">
        <v>41027</v>
      </c>
      <c r="J8000">
        <v>31</v>
      </c>
      <c r="K8000">
        <v>1.45161290322581</v>
      </c>
      <c r="L8000">
        <v>3.9612903225806502</v>
      </c>
      <c r="M8000">
        <v>9.6205649632816106E-3</v>
      </c>
      <c r="N8000" s="1">
        <v>2.79167524935599E-5</v>
      </c>
      <c r="O8000">
        <v>1.05589200658325E-2</v>
      </c>
      <c r="P8000">
        <v>394.70291874855502</v>
      </c>
      <c r="Q8000">
        <v>1.1453406045532799</v>
      </c>
      <c r="R8000">
        <v>433.20081354091002</v>
      </c>
    </row>
    <row r="8001" spans="1:18" x14ac:dyDescent="0.3">
      <c r="A8001">
        <v>2012</v>
      </c>
      <c r="B8001" t="s">
        <v>53</v>
      </c>
      <c r="C8001" t="s">
        <v>55</v>
      </c>
      <c r="D8001" t="s">
        <v>39</v>
      </c>
      <c r="E8001" t="s">
        <v>42</v>
      </c>
      <c r="F8001">
        <v>27.1855751062092</v>
      </c>
      <c r="G8001">
        <v>5.6504328971285302E-2</v>
      </c>
      <c r="H8001">
        <v>23.3957864272347</v>
      </c>
      <c r="I8001">
        <v>41027</v>
      </c>
      <c r="J8001">
        <v>31</v>
      </c>
      <c r="K8001">
        <v>1.45161290322581</v>
      </c>
      <c r="L8001">
        <v>3.9612903225806502</v>
      </c>
      <c r="M8001">
        <v>0.87695403568416896</v>
      </c>
      <c r="N8001">
        <v>1.8227202893963E-3</v>
      </c>
      <c r="O8001">
        <v>0.75470278797531198</v>
      </c>
      <c r="P8001">
        <v>35978.793222014399</v>
      </c>
      <c r="Q8001">
        <v>74.780745313061999</v>
      </c>
      <c r="R8001">
        <v>30963.191282263098</v>
      </c>
    </row>
    <row r="8002" spans="1:18" x14ac:dyDescent="0.3">
      <c r="A8002">
        <v>2012</v>
      </c>
      <c r="B8002" t="s">
        <v>53</v>
      </c>
      <c r="C8002" t="s">
        <v>56</v>
      </c>
      <c r="D8002" t="s">
        <v>39</v>
      </c>
      <c r="E8002" t="s">
        <v>21</v>
      </c>
      <c r="F8002">
        <v>2.5401848386086301</v>
      </c>
      <c r="G8002">
        <v>3.83764657392624E-2</v>
      </c>
      <c r="H8002">
        <v>10.7871500142003</v>
      </c>
      <c r="I8002">
        <v>62703</v>
      </c>
      <c r="J8002">
        <v>44</v>
      </c>
      <c r="K8002">
        <v>-0.80227272727272703</v>
      </c>
      <c r="L8002">
        <v>5.5022727272727296</v>
      </c>
      <c r="M8002">
        <v>5.7731473604741602E-2</v>
      </c>
      <c r="N8002">
        <v>8.7219240316505498E-4</v>
      </c>
      <c r="O8002">
        <v>0.24516250032273401</v>
      </c>
      <c r="P8002">
        <v>3619.9365894381099</v>
      </c>
      <c r="Q8002">
        <v>54.689080255658403</v>
      </c>
      <c r="R8002">
        <v>15372.4242577364</v>
      </c>
    </row>
    <row r="8003" spans="1:18" x14ac:dyDescent="0.3">
      <c r="A8003">
        <v>2012</v>
      </c>
      <c r="B8003" t="s">
        <v>53</v>
      </c>
      <c r="C8003" t="s">
        <v>56</v>
      </c>
      <c r="D8003" t="s">
        <v>39</v>
      </c>
      <c r="E8003" t="s">
        <v>40</v>
      </c>
      <c r="F8003">
        <v>150.580009070578</v>
      </c>
      <c r="G8003">
        <v>0.57453850769878201</v>
      </c>
      <c r="H8003">
        <v>236.71578013689401</v>
      </c>
      <c r="I8003">
        <v>62703</v>
      </c>
      <c r="J8003">
        <v>44</v>
      </c>
      <c r="K8003">
        <v>-0.80227272727272703</v>
      </c>
      <c r="L8003">
        <v>5.5022727272727296</v>
      </c>
      <c r="M8003">
        <v>3.4222729334222199</v>
      </c>
      <c r="N8003">
        <v>1.30576933567905E-2</v>
      </c>
      <c r="O8003">
        <v>5.3799040940203096</v>
      </c>
      <c r="P8003">
        <v>214586.77974437401</v>
      </c>
      <c r="Q8003">
        <v>818.75654655083395</v>
      </c>
      <c r="R8003">
        <v>337336.126407356</v>
      </c>
    </row>
    <row r="8004" spans="1:18" x14ac:dyDescent="0.3">
      <c r="A8004">
        <v>2012</v>
      </c>
      <c r="B8004" t="s">
        <v>53</v>
      </c>
      <c r="C8004" t="s">
        <v>56</v>
      </c>
      <c r="D8004" t="s">
        <v>39</v>
      </c>
      <c r="E8004" t="s">
        <v>41</v>
      </c>
      <c r="F8004">
        <v>130.66396893546701</v>
      </c>
      <c r="G8004">
        <v>0.36343869901929998</v>
      </c>
      <c r="H8004">
        <v>163.41687284151899</v>
      </c>
      <c r="I8004">
        <v>62703</v>
      </c>
      <c r="J8004">
        <v>44</v>
      </c>
      <c r="K8004">
        <v>-0.80227272727272703</v>
      </c>
      <c r="L8004">
        <v>5.5022727272727296</v>
      </c>
      <c r="M8004">
        <v>2.96963565762425</v>
      </c>
      <c r="N8004">
        <v>8.2599704322568104E-3</v>
      </c>
      <c r="O8004">
        <v>3.7140198373072502</v>
      </c>
      <c r="P8004">
        <v>186205.06464001301</v>
      </c>
      <c r="Q8004">
        <v>517.92492601379899</v>
      </c>
      <c r="R8004">
        <v>232880.18585867601</v>
      </c>
    </row>
    <row r="8005" spans="1:18" x14ac:dyDescent="0.3">
      <c r="A8005">
        <v>2012</v>
      </c>
      <c r="B8005" t="s">
        <v>53</v>
      </c>
      <c r="C8005" t="s">
        <v>56</v>
      </c>
      <c r="D8005" t="s">
        <v>39</v>
      </c>
      <c r="E8005" t="s">
        <v>42</v>
      </c>
      <c r="F8005">
        <v>145.50787535191699</v>
      </c>
      <c r="G8005">
        <v>0.26365158435296798</v>
      </c>
      <c r="H8005">
        <v>133.499789247595</v>
      </c>
      <c r="I8005">
        <v>62703</v>
      </c>
      <c r="J8005">
        <v>44</v>
      </c>
      <c r="K8005">
        <v>-0.80227272727272703</v>
      </c>
      <c r="L8005">
        <v>5.5022727272727296</v>
      </c>
      <c r="M8005">
        <v>3.3069971670890301</v>
      </c>
      <c r="N8005">
        <v>5.9920814625674598E-3</v>
      </c>
      <c r="O8005">
        <v>3.0340861192635198</v>
      </c>
      <c r="P8005">
        <v>207358.64336798299</v>
      </c>
      <c r="Q8005">
        <v>375.72148394736797</v>
      </c>
      <c r="R8005">
        <v>190246.30193618001</v>
      </c>
    </row>
    <row r="8006" spans="1:18" x14ac:dyDescent="0.3">
      <c r="A8006">
        <v>2012</v>
      </c>
      <c r="B8006" t="s">
        <v>53</v>
      </c>
      <c r="C8006" t="s">
        <v>57</v>
      </c>
      <c r="D8006" t="s">
        <v>39</v>
      </c>
      <c r="E8006" t="s">
        <v>21</v>
      </c>
      <c r="F8006">
        <v>1.8341020567652699</v>
      </c>
      <c r="G8006">
        <v>2.8783305884694899E-2</v>
      </c>
      <c r="H8006">
        <v>6.7745166921364204</v>
      </c>
      <c r="I8006">
        <v>88134</v>
      </c>
      <c r="J8006">
        <v>60</v>
      </c>
      <c r="K8006">
        <v>1.5644067796610199</v>
      </c>
      <c r="L8006">
        <v>7.4847457627118601</v>
      </c>
      <c r="M8006">
        <v>3.0568367612754499E-2</v>
      </c>
      <c r="N8006">
        <v>4.7972176474491497E-4</v>
      </c>
      <c r="O8006">
        <v>0.112908611535607</v>
      </c>
      <c r="P8006">
        <v>2694.1125111824999</v>
      </c>
      <c r="Q8006">
        <v>42.279798014028302</v>
      </c>
      <c r="R8006">
        <v>9951.0875690791909</v>
      </c>
    </row>
    <row r="8007" spans="1:18" x14ac:dyDescent="0.3">
      <c r="A8007">
        <v>2012</v>
      </c>
      <c r="B8007" t="s">
        <v>53</v>
      </c>
      <c r="C8007" t="s">
        <v>57</v>
      </c>
      <c r="D8007" t="s">
        <v>39</v>
      </c>
      <c r="E8007" t="s">
        <v>40</v>
      </c>
      <c r="F8007">
        <v>66.366137486981003</v>
      </c>
      <c r="G8007">
        <v>0.318033938311163</v>
      </c>
      <c r="H8007">
        <v>103.63167788294599</v>
      </c>
      <c r="I8007">
        <v>88134</v>
      </c>
      <c r="J8007">
        <v>60</v>
      </c>
      <c r="K8007">
        <v>1.5644067796610199</v>
      </c>
      <c r="L8007">
        <v>7.4847457627118601</v>
      </c>
      <c r="M8007">
        <v>1.1061022914496801</v>
      </c>
      <c r="N8007">
        <v>5.3005656385193903E-3</v>
      </c>
      <c r="O8007">
        <v>1.72719463138244</v>
      </c>
      <c r="P8007">
        <v>97485.219354626402</v>
      </c>
      <c r="Q8007">
        <v>467.16005198526801</v>
      </c>
      <c r="R8007">
        <v>152224.57164226001</v>
      </c>
    </row>
    <row r="8008" spans="1:18" x14ac:dyDescent="0.3">
      <c r="A8008">
        <v>2012</v>
      </c>
      <c r="B8008" t="s">
        <v>53</v>
      </c>
      <c r="C8008" t="s">
        <v>57</v>
      </c>
      <c r="D8008" t="s">
        <v>39</v>
      </c>
      <c r="E8008" t="s">
        <v>41</v>
      </c>
      <c r="F8008">
        <v>248.16079523543499</v>
      </c>
      <c r="G8008">
        <v>0.85050375885004503</v>
      </c>
      <c r="H8008">
        <v>304.54033999268199</v>
      </c>
      <c r="I8008">
        <v>88134</v>
      </c>
      <c r="J8008">
        <v>60</v>
      </c>
      <c r="K8008">
        <v>1.5644067796610199</v>
      </c>
      <c r="L8008">
        <v>7.4847457627118601</v>
      </c>
      <c r="M8008">
        <v>4.1360132539239203</v>
      </c>
      <c r="N8008">
        <v>1.4175062647500699E-2</v>
      </c>
      <c r="O8008">
        <v>5.0756723332113696</v>
      </c>
      <c r="P8008">
        <v>364523.39212133101</v>
      </c>
      <c r="Q8008">
        <v>1249.3049713748301</v>
      </c>
      <c r="R8008">
        <v>447339.305415251</v>
      </c>
    </row>
    <row r="8009" spans="1:18" x14ac:dyDescent="0.3">
      <c r="A8009">
        <v>2012</v>
      </c>
      <c r="B8009" t="s">
        <v>53</v>
      </c>
      <c r="C8009" t="s">
        <v>57</v>
      </c>
      <c r="D8009" t="s">
        <v>39</v>
      </c>
      <c r="E8009" t="s">
        <v>42</v>
      </c>
      <c r="F8009">
        <v>53.435368119551001</v>
      </c>
      <c r="G8009">
        <v>0.125101955165696</v>
      </c>
      <c r="H8009">
        <v>49.769059953820801</v>
      </c>
      <c r="I8009">
        <v>88134</v>
      </c>
      <c r="J8009">
        <v>60</v>
      </c>
      <c r="K8009">
        <v>1.5644067796610199</v>
      </c>
      <c r="L8009">
        <v>7.4847457627118601</v>
      </c>
      <c r="M8009">
        <v>0.89058946865918298</v>
      </c>
      <c r="N8009">
        <v>2.0850325860949401E-3</v>
      </c>
      <c r="O8009">
        <v>0.82948433256368104</v>
      </c>
      <c r="P8009">
        <v>78491.212230808407</v>
      </c>
      <c r="Q8009">
        <v>183.762261942891</v>
      </c>
      <c r="R8009">
        <v>73105.7721661674</v>
      </c>
    </row>
    <row r="8010" spans="1:18" x14ac:dyDescent="0.3">
      <c r="A8010">
        <v>2012</v>
      </c>
      <c r="B8010" t="s">
        <v>53</v>
      </c>
      <c r="C8010" t="s">
        <v>58</v>
      </c>
      <c r="D8010" t="s">
        <v>39</v>
      </c>
      <c r="E8010" t="s">
        <v>21</v>
      </c>
      <c r="F8010">
        <v>3.2859427095456901</v>
      </c>
      <c r="G8010">
        <v>5.3644396436690403E-2</v>
      </c>
      <c r="H8010">
        <v>13.4860736634524</v>
      </c>
      <c r="I8010">
        <v>32785</v>
      </c>
      <c r="J8010">
        <v>39</v>
      </c>
      <c r="K8010">
        <v>0.46666666666666701</v>
      </c>
      <c r="L8010">
        <v>4.95897435897436</v>
      </c>
      <c r="M8010">
        <v>8.4254941270402395E-2</v>
      </c>
      <c r="N8010">
        <v>1.37549734453052E-3</v>
      </c>
      <c r="O8010">
        <v>0.34579676060134401</v>
      </c>
      <c r="P8010">
        <v>2762.2982495501401</v>
      </c>
      <c r="Q8010">
        <v>45.095680440433199</v>
      </c>
      <c r="R8010">
        <v>11336.9467963151</v>
      </c>
    </row>
    <row r="8011" spans="1:18" x14ac:dyDescent="0.3">
      <c r="A8011">
        <v>2012</v>
      </c>
      <c r="B8011" t="s">
        <v>53</v>
      </c>
      <c r="C8011" t="s">
        <v>58</v>
      </c>
      <c r="D8011" t="s">
        <v>39</v>
      </c>
      <c r="E8011" t="s">
        <v>40</v>
      </c>
      <c r="F8011">
        <v>181.289108216616</v>
      </c>
      <c r="G8011">
        <v>0.74149972763486605</v>
      </c>
      <c r="H8011">
        <v>273.45683733891599</v>
      </c>
      <c r="I8011">
        <v>32785</v>
      </c>
      <c r="J8011">
        <v>39</v>
      </c>
      <c r="K8011">
        <v>0.46666666666666701</v>
      </c>
      <c r="L8011">
        <v>4.95897435897436</v>
      </c>
      <c r="M8011">
        <v>4.6484386722209203</v>
      </c>
      <c r="N8011">
        <v>1.9012813529099101E-2</v>
      </c>
      <c r="O8011">
        <v>7.0117137779209102</v>
      </c>
      <c r="P8011">
        <v>152399.061868763</v>
      </c>
      <c r="Q8011">
        <v>623.33509155151501</v>
      </c>
      <c r="R8011">
        <v>229879.036209137</v>
      </c>
    </row>
    <row r="8012" spans="1:18" x14ac:dyDescent="0.3">
      <c r="A8012">
        <v>2012</v>
      </c>
      <c r="B8012" t="s">
        <v>53</v>
      </c>
      <c r="C8012" t="s">
        <v>58</v>
      </c>
      <c r="D8012" t="s">
        <v>39</v>
      </c>
      <c r="E8012" t="s">
        <v>41</v>
      </c>
      <c r="F8012">
        <v>662.09963984897604</v>
      </c>
      <c r="G8012">
        <v>2.0937055042647899</v>
      </c>
      <c r="H8012">
        <v>828.15478566576405</v>
      </c>
      <c r="I8012">
        <v>32785</v>
      </c>
      <c r="J8012">
        <v>39</v>
      </c>
      <c r="K8012">
        <v>0.46666666666666701</v>
      </c>
      <c r="L8012">
        <v>4.95897435897436</v>
      </c>
      <c r="M8012">
        <v>16.976913842281402</v>
      </c>
      <c r="N8012">
        <v>5.3684756519609897E-2</v>
      </c>
      <c r="O8012">
        <v>21.234738093993901</v>
      </c>
      <c r="P8012">
        <v>556588.12031919695</v>
      </c>
      <c r="Q8012">
        <v>1760.05474249541</v>
      </c>
      <c r="R8012">
        <v>696180.88841159095</v>
      </c>
    </row>
    <row r="8013" spans="1:18" x14ac:dyDescent="0.3">
      <c r="A8013">
        <v>2012</v>
      </c>
      <c r="B8013" t="s">
        <v>53</v>
      </c>
      <c r="C8013" t="s">
        <v>58</v>
      </c>
      <c r="D8013" t="s">
        <v>39</v>
      </c>
      <c r="E8013" t="s">
        <v>42</v>
      </c>
      <c r="F8013">
        <v>79.382270586039397</v>
      </c>
      <c r="G8013">
        <v>0.17134101949236399</v>
      </c>
      <c r="H8013">
        <v>75.329844940736507</v>
      </c>
      <c r="I8013">
        <v>32785</v>
      </c>
      <c r="J8013">
        <v>39</v>
      </c>
      <c r="K8013">
        <v>0.46666666666666701</v>
      </c>
      <c r="L8013">
        <v>4.95897435897436</v>
      </c>
      <c r="M8013">
        <v>2.0354428355394698</v>
      </c>
      <c r="N8013">
        <v>4.3933594741631804E-3</v>
      </c>
      <c r="O8013">
        <v>1.9315344856599099</v>
      </c>
      <c r="P8013">
        <v>66731.9933631616</v>
      </c>
      <c r="Q8013">
        <v>144.03629036044001</v>
      </c>
      <c r="R8013">
        <v>63325.358112360198</v>
      </c>
    </row>
    <row r="8014" spans="1:18" x14ac:dyDescent="0.3">
      <c r="A8014">
        <v>2012</v>
      </c>
      <c r="B8014" t="s">
        <v>53</v>
      </c>
      <c r="C8014" t="s">
        <v>59</v>
      </c>
      <c r="D8014" t="s">
        <v>39</v>
      </c>
      <c r="E8014" t="s">
        <v>21</v>
      </c>
      <c r="F8014">
        <v>0.354212764394502</v>
      </c>
      <c r="G8014">
        <v>7.7811353217070896E-3</v>
      </c>
      <c r="H8014">
        <v>1.6074655295662199</v>
      </c>
      <c r="I8014">
        <v>77871</v>
      </c>
      <c r="J8014">
        <v>58</v>
      </c>
      <c r="K8014">
        <v>2.07894736842105</v>
      </c>
      <c r="L8014">
        <v>2.6315789473684199</v>
      </c>
      <c r="M8014">
        <v>6.1071166274914096E-3</v>
      </c>
      <c r="N8014">
        <v>1.34157505546674E-4</v>
      </c>
      <c r="O8014">
        <v>2.7714922923555499E-2</v>
      </c>
      <c r="P8014">
        <v>475.56727889938298</v>
      </c>
      <c r="Q8014">
        <v>10.446979114425099</v>
      </c>
      <c r="R8014">
        <v>2158.1887629801899</v>
      </c>
    </row>
    <row r="8015" spans="1:18" x14ac:dyDescent="0.3">
      <c r="A8015">
        <v>2012</v>
      </c>
      <c r="B8015" t="s">
        <v>53</v>
      </c>
      <c r="C8015" t="s">
        <v>59</v>
      </c>
      <c r="D8015" t="s">
        <v>39</v>
      </c>
      <c r="E8015" t="s">
        <v>40</v>
      </c>
      <c r="F8015">
        <v>0.32196674602965902</v>
      </c>
      <c r="G8015">
        <v>2.1415343110207999E-3</v>
      </c>
      <c r="H8015">
        <v>0.61605902409854896</v>
      </c>
      <c r="I8015">
        <v>77871</v>
      </c>
      <c r="J8015">
        <v>58</v>
      </c>
      <c r="K8015">
        <v>2.07894736842105</v>
      </c>
      <c r="L8015">
        <v>2.6315789473684199</v>
      </c>
      <c r="M8015">
        <v>5.5511507936148001E-3</v>
      </c>
      <c r="N8015" s="1">
        <v>3.6923005362427603E-5</v>
      </c>
      <c r="O8015">
        <v>1.0621707312043999E-2</v>
      </c>
      <c r="P8015">
        <v>432.27366344957801</v>
      </c>
      <c r="Q8015">
        <v>2.8752313505776002</v>
      </c>
      <c r="R8015">
        <v>827.12297009617498</v>
      </c>
    </row>
    <row r="8016" spans="1:18" x14ac:dyDescent="0.3">
      <c r="A8016">
        <v>2012</v>
      </c>
      <c r="B8016" t="s">
        <v>53</v>
      </c>
      <c r="C8016" t="s">
        <v>59</v>
      </c>
      <c r="D8016" t="s">
        <v>39</v>
      </c>
      <c r="E8016" t="s">
        <v>42</v>
      </c>
      <c r="F8016">
        <v>46.6423078288054</v>
      </c>
      <c r="G8016">
        <v>9.3685519092381903E-2</v>
      </c>
      <c r="H8016">
        <v>37.530358297839697</v>
      </c>
      <c r="I8016">
        <v>77871</v>
      </c>
      <c r="J8016">
        <v>58</v>
      </c>
      <c r="K8016">
        <v>2.07894736842105</v>
      </c>
      <c r="L8016">
        <v>2.6315789473684199</v>
      </c>
      <c r="M8016">
        <v>0.80417772118630004</v>
      </c>
      <c r="N8016">
        <v>1.6152675705583101E-3</v>
      </c>
      <c r="O8016">
        <v>0.64707514306620295</v>
      </c>
      <c r="P8016">
        <v>62622.123326498397</v>
      </c>
      <c r="Q8016">
        <v>125.782500986946</v>
      </c>
      <c r="R8016">
        <v>50388.388465708304</v>
      </c>
    </row>
    <row r="8017" spans="1:18" x14ac:dyDescent="0.3">
      <c r="A8017">
        <v>2012</v>
      </c>
      <c r="B8017" t="s">
        <v>53</v>
      </c>
      <c r="C8017" t="s">
        <v>60</v>
      </c>
      <c r="D8017" t="s">
        <v>39</v>
      </c>
      <c r="E8017" t="s">
        <v>21</v>
      </c>
      <c r="F8017">
        <v>0.37517592243083098</v>
      </c>
      <c r="G8017">
        <v>6.3916440994030701E-3</v>
      </c>
      <c r="H8017">
        <v>1.58705387722008</v>
      </c>
      <c r="I8017">
        <v>94526</v>
      </c>
      <c r="J8017">
        <v>69</v>
      </c>
      <c r="K8017">
        <v>0.48405797101449299</v>
      </c>
      <c r="L8017">
        <v>3.2826086956521698</v>
      </c>
      <c r="M8017">
        <v>5.4373322091424798E-3</v>
      </c>
      <c r="N8017" s="1">
        <v>9.2632523179754595E-5</v>
      </c>
      <c r="O8017">
        <v>2.30007808292765E-2</v>
      </c>
      <c r="P8017">
        <v>513.96926440140203</v>
      </c>
      <c r="Q8017">
        <v>8.7561818860894807</v>
      </c>
      <c r="R8017">
        <v>2174.1718086681899</v>
      </c>
    </row>
    <row r="8018" spans="1:18" x14ac:dyDescent="0.3">
      <c r="A8018">
        <v>2012</v>
      </c>
      <c r="B8018" t="s">
        <v>53</v>
      </c>
      <c r="C8018" t="s">
        <v>60</v>
      </c>
      <c r="D8018" t="s">
        <v>39</v>
      </c>
      <c r="E8018" t="s">
        <v>40</v>
      </c>
      <c r="F8018">
        <v>9.3996912880230497</v>
      </c>
      <c r="G8018">
        <v>4.9410902326404403E-2</v>
      </c>
      <c r="H8018">
        <v>16.923791901551301</v>
      </c>
      <c r="I8018">
        <v>94526</v>
      </c>
      <c r="J8018">
        <v>69</v>
      </c>
      <c r="K8018">
        <v>0.48405797101449299</v>
      </c>
      <c r="L8018">
        <v>3.2826086956521698</v>
      </c>
      <c r="M8018">
        <v>0.13622740997134899</v>
      </c>
      <c r="N8018">
        <v>7.1610003371600601E-4</v>
      </c>
      <c r="O8018">
        <v>0.24527234639929399</v>
      </c>
      <c r="P8018">
        <v>12877.032154951699</v>
      </c>
      <c r="Q8018">
        <v>67.690071787039201</v>
      </c>
      <c r="R8018">
        <v>23184.6138157397</v>
      </c>
    </row>
    <row r="8019" spans="1:18" x14ac:dyDescent="0.3">
      <c r="A8019">
        <v>2012</v>
      </c>
      <c r="B8019" t="s">
        <v>53</v>
      </c>
      <c r="C8019" t="s">
        <v>60</v>
      </c>
      <c r="D8019" t="s">
        <v>39</v>
      </c>
      <c r="E8019" t="s">
        <v>41</v>
      </c>
      <c r="F8019">
        <v>319.18311172038102</v>
      </c>
      <c r="G8019">
        <v>0.91735330161877604</v>
      </c>
      <c r="H8019">
        <v>372.17055256398697</v>
      </c>
      <c r="I8019">
        <v>94526</v>
      </c>
      <c r="J8019">
        <v>69</v>
      </c>
      <c r="K8019">
        <v>0.48405797101449299</v>
      </c>
      <c r="L8019">
        <v>3.2826086956521698</v>
      </c>
      <c r="M8019">
        <v>4.6258421988461</v>
      </c>
      <c r="N8019">
        <v>1.32949753857794E-2</v>
      </c>
      <c r="O8019">
        <v>5.3937761241157496</v>
      </c>
      <c r="P8019">
        <v>437262.35968812701</v>
      </c>
      <c r="Q8019">
        <v>1256.72084331618</v>
      </c>
      <c r="R8019">
        <v>509852.08190816501</v>
      </c>
    </row>
    <row r="8020" spans="1:18" x14ac:dyDescent="0.3">
      <c r="A8020">
        <v>2012</v>
      </c>
      <c r="B8020" t="s">
        <v>53</v>
      </c>
      <c r="C8020" t="s">
        <v>60</v>
      </c>
      <c r="D8020" t="s">
        <v>39</v>
      </c>
      <c r="E8020" t="s">
        <v>42</v>
      </c>
      <c r="F8020">
        <v>303.82871786641499</v>
      </c>
      <c r="G8020">
        <v>0.61839165446811695</v>
      </c>
      <c r="H8020">
        <v>275.89982926585202</v>
      </c>
      <c r="I8020">
        <v>94526</v>
      </c>
      <c r="J8020">
        <v>69</v>
      </c>
      <c r="K8020">
        <v>0.48405797101449299</v>
      </c>
      <c r="L8020">
        <v>3.2826086956521698</v>
      </c>
      <c r="M8020">
        <v>4.4033147516871702</v>
      </c>
      <c r="N8020">
        <v>8.96219789084228E-3</v>
      </c>
      <c r="O8020">
        <v>3.99854825022974</v>
      </c>
      <c r="P8020">
        <v>416227.73021798098</v>
      </c>
      <c r="Q8020">
        <v>847.160717829757</v>
      </c>
      <c r="R8020">
        <v>377966.77190121601</v>
      </c>
    </row>
    <row r="8021" spans="1:18" x14ac:dyDescent="0.3">
      <c r="A8021">
        <v>2012</v>
      </c>
      <c r="B8021" t="s">
        <v>53</v>
      </c>
      <c r="C8021" t="s">
        <v>61</v>
      </c>
      <c r="D8021" t="s">
        <v>39</v>
      </c>
      <c r="E8021" t="s">
        <v>21</v>
      </c>
      <c r="F8021">
        <v>2.2496918192158799E-3</v>
      </c>
      <c r="G8021" s="1">
        <v>3.6276200606875603E-5</v>
      </c>
      <c r="H8021">
        <v>7.70387523150802E-3</v>
      </c>
      <c r="I8021">
        <v>38792</v>
      </c>
      <c r="J8021">
        <v>26</v>
      </c>
      <c r="K8021">
        <v>2.9115384615384601</v>
      </c>
      <c r="L8021">
        <v>6.0538461538461501</v>
      </c>
      <c r="M8021" s="1">
        <v>8.6526608431380207E-5</v>
      </c>
      <c r="N8021" s="1">
        <v>1.3952384848798299E-6</v>
      </c>
      <c r="O8021">
        <v>2.9630289351953898E-4</v>
      </c>
      <c r="P8021">
        <v>3.3565401942700999</v>
      </c>
      <c r="Q8021">
        <v>5.4124091305458297E-2</v>
      </c>
      <c r="R8021">
        <v>11.494181845410001</v>
      </c>
    </row>
    <row r="8022" spans="1:18" x14ac:dyDescent="0.3">
      <c r="A8022">
        <v>2012</v>
      </c>
      <c r="B8022" t="s">
        <v>53</v>
      </c>
      <c r="C8022" t="s">
        <v>61</v>
      </c>
      <c r="D8022" t="s">
        <v>39</v>
      </c>
      <c r="E8022" t="s">
        <v>40</v>
      </c>
      <c r="F8022">
        <v>2.1402146713716199</v>
      </c>
      <c r="G8022">
        <v>1.1556724216941301E-2</v>
      </c>
      <c r="H8022">
        <v>3.3335860408341</v>
      </c>
      <c r="I8022">
        <v>38792</v>
      </c>
      <c r="J8022">
        <v>26</v>
      </c>
      <c r="K8022">
        <v>2.9115384615384601</v>
      </c>
      <c r="L8022">
        <v>6.0538461538461501</v>
      </c>
      <c r="M8022">
        <v>8.2315948898908295E-2</v>
      </c>
      <c r="N8022">
        <v>4.4448939295928198E-4</v>
      </c>
      <c r="O8022">
        <v>0.12821484772438899</v>
      </c>
      <c r="P8022">
        <v>3193.2002896864501</v>
      </c>
      <c r="Q8022">
        <v>17.242632531676499</v>
      </c>
      <c r="R8022">
        <v>4973.71037292448</v>
      </c>
    </row>
    <row r="8023" spans="1:18" x14ac:dyDescent="0.3">
      <c r="A8023">
        <v>2012</v>
      </c>
      <c r="B8023" t="s">
        <v>53</v>
      </c>
      <c r="C8023" t="s">
        <v>61</v>
      </c>
      <c r="D8023" t="s">
        <v>39</v>
      </c>
      <c r="E8023" t="s">
        <v>41</v>
      </c>
      <c r="F8023">
        <v>113.24026248871</v>
      </c>
      <c r="G8023">
        <v>0.41166430203814502</v>
      </c>
      <c r="H8023">
        <v>132.62286607349299</v>
      </c>
      <c r="I8023">
        <v>38792</v>
      </c>
      <c r="J8023">
        <v>26</v>
      </c>
      <c r="K8023">
        <v>2.9115384615384601</v>
      </c>
      <c r="L8023">
        <v>6.0538461538461501</v>
      </c>
      <c r="M8023">
        <v>4.3553947111042399</v>
      </c>
      <c r="N8023">
        <v>1.58332423860825E-2</v>
      </c>
      <c r="O8023">
        <v>5.1008794643651303</v>
      </c>
      <c r="P8023">
        <v>168954.471633156</v>
      </c>
      <c r="Q8023">
        <v>614.20313864091202</v>
      </c>
      <c r="R8023">
        <v>197873.31618165199</v>
      </c>
    </row>
    <row r="8024" spans="1:18" x14ac:dyDescent="0.3">
      <c r="A8024">
        <v>2012</v>
      </c>
      <c r="B8024" t="s">
        <v>53</v>
      </c>
      <c r="C8024" t="s">
        <v>61</v>
      </c>
      <c r="D8024" t="s">
        <v>39</v>
      </c>
      <c r="E8024" t="s">
        <v>42</v>
      </c>
      <c r="F8024">
        <v>28.826831264338502</v>
      </c>
      <c r="G8024">
        <v>7.7838278650703197E-2</v>
      </c>
      <c r="H8024">
        <v>27.224035487840101</v>
      </c>
      <c r="I8024">
        <v>38792</v>
      </c>
      <c r="J8024">
        <v>26</v>
      </c>
      <c r="K8024">
        <v>2.9115384615384601</v>
      </c>
      <c r="L8024">
        <v>6.0538461538461501</v>
      </c>
      <c r="M8024">
        <v>1.10872427939763</v>
      </c>
      <c r="N8024">
        <v>2.9937799481039701E-3</v>
      </c>
      <c r="O8024">
        <v>1.0470782879938501</v>
      </c>
      <c r="P8024">
        <v>43009.632246392997</v>
      </c>
      <c r="Q8024">
        <v>116.13471174684901</v>
      </c>
      <c r="R8024">
        <v>40618.260947857401</v>
      </c>
    </row>
    <row r="8025" spans="1:18" x14ac:dyDescent="0.3">
      <c r="A8025">
        <v>2012</v>
      </c>
      <c r="B8025" t="s">
        <v>53</v>
      </c>
      <c r="C8025" t="s">
        <v>62</v>
      </c>
      <c r="D8025" t="s">
        <v>39</v>
      </c>
      <c r="E8025" t="s">
        <v>21</v>
      </c>
      <c r="F8025">
        <v>2.89730581546439</v>
      </c>
      <c r="G8025">
        <v>4.11234003160846E-2</v>
      </c>
      <c r="H8025">
        <v>11.551333774956801</v>
      </c>
      <c r="I8025">
        <v>27537</v>
      </c>
      <c r="J8025">
        <v>29</v>
      </c>
      <c r="K8025">
        <v>-0.568965517241379</v>
      </c>
      <c r="L8025">
        <v>6.5241379310344803</v>
      </c>
      <c r="M8025">
        <v>9.9907097084978996E-2</v>
      </c>
      <c r="N8025">
        <v>1.41804828676154E-3</v>
      </c>
      <c r="O8025">
        <v>0.39832185430885397</v>
      </c>
      <c r="P8025">
        <v>2751.1417324290701</v>
      </c>
      <c r="Q8025">
        <v>39.048795672552501</v>
      </c>
      <c r="R8025">
        <v>10968.5889021029</v>
      </c>
    </row>
    <row r="8026" spans="1:18" x14ac:dyDescent="0.3">
      <c r="A8026">
        <v>2012</v>
      </c>
      <c r="B8026" t="s">
        <v>53</v>
      </c>
      <c r="C8026" t="s">
        <v>62</v>
      </c>
      <c r="D8026" t="s">
        <v>39</v>
      </c>
      <c r="E8026" t="s">
        <v>40</v>
      </c>
      <c r="F8026">
        <v>139.189587017744</v>
      </c>
      <c r="G8026">
        <v>0.53210651122276698</v>
      </c>
      <c r="H8026">
        <v>215.451053702482</v>
      </c>
      <c r="I8026">
        <v>27537</v>
      </c>
      <c r="J8026">
        <v>29</v>
      </c>
      <c r="K8026">
        <v>-0.568965517241379</v>
      </c>
      <c r="L8026">
        <v>6.5241379310344803</v>
      </c>
      <c r="M8026">
        <v>4.7996409316463504</v>
      </c>
      <c r="N8026">
        <v>1.8348500386992001E-2</v>
      </c>
      <c r="O8026">
        <v>7.4293466793959198</v>
      </c>
      <c r="P8026">
        <v>132167.712334746</v>
      </c>
      <c r="Q8026">
        <v>505.26265515659799</v>
      </c>
      <c r="R8026">
        <v>204581.919510526</v>
      </c>
    </row>
    <row r="8027" spans="1:18" x14ac:dyDescent="0.3">
      <c r="A8027">
        <v>2012</v>
      </c>
      <c r="B8027" t="s">
        <v>53</v>
      </c>
      <c r="C8027" t="s">
        <v>62</v>
      </c>
      <c r="D8027" t="s">
        <v>39</v>
      </c>
      <c r="E8027" t="s">
        <v>41</v>
      </c>
      <c r="F8027">
        <v>147.46145718173599</v>
      </c>
      <c r="G8027">
        <v>0.41780207400745201</v>
      </c>
      <c r="H8027">
        <v>183.68036955084801</v>
      </c>
      <c r="I8027">
        <v>27537</v>
      </c>
      <c r="J8027">
        <v>29</v>
      </c>
      <c r="K8027">
        <v>-0.568965517241379</v>
      </c>
      <c r="L8027">
        <v>6.5241379310344803</v>
      </c>
      <c r="M8027">
        <v>5.0848778338529801</v>
      </c>
      <c r="N8027">
        <v>1.44069680692225E-2</v>
      </c>
      <c r="O8027">
        <v>6.3338058465809599</v>
      </c>
      <c r="P8027">
        <v>140022.28091080999</v>
      </c>
      <c r="Q8027">
        <v>396.72467972217902</v>
      </c>
      <c r="R8027">
        <v>174414.01159730001</v>
      </c>
    </row>
    <row r="8028" spans="1:18" x14ac:dyDescent="0.3">
      <c r="A8028">
        <v>2012</v>
      </c>
      <c r="B8028" t="s">
        <v>53</v>
      </c>
      <c r="C8028" t="s">
        <v>62</v>
      </c>
      <c r="D8028" t="s">
        <v>39</v>
      </c>
      <c r="E8028" t="s">
        <v>42</v>
      </c>
      <c r="F8028">
        <v>88.190336863805697</v>
      </c>
      <c r="G8028">
        <v>0.16579441028873501</v>
      </c>
      <c r="H8028">
        <v>81.650847245049505</v>
      </c>
      <c r="I8028">
        <v>27537</v>
      </c>
      <c r="J8028">
        <v>29</v>
      </c>
      <c r="K8028">
        <v>-0.568965517241379</v>
      </c>
      <c r="L8028">
        <v>6.5241379310344803</v>
      </c>
      <c r="M8028">
        <v>3.0410460987519201</v>
      </c>
      <c r="N8028">
        <v>5.7170486306460299E-3</v>
      </c>
      <c r="O8028">
        <v>2.8155464567258401</v>
      </c>
      <c r="P8028">
        <v>83741.286421331693</v>
      </c>
      <c r="Q8028">
        <v>157.43036814210001</v>
      </c>
      <c r="R8028">
        <v>77531.702778859602</v>
      </c>
    </row>
    <row r="8029" spans="1:18" x14ac:dyDescent="0.3">
      <c r="A8029">
        <v>2013</v>
      </c>
      <c r="B8029" t="s">
        <v>53</v>
      </c>
      <c r="C8029" t="s">
        <v>54</v>
      </c>
      <c r="D8029" t="s">
        <v>39</v>
      </c>
      <c r="E8029" t="s">
        <v>21</v>
      </c>
      <c r="F8029">
        <v>0.61135898966350399</v>
      </c>
      <c r="G8029">
        <v>7.9860341895966903E-3</v>
      </c>
      <c r="H8029">
        <v>2.36532576076949</v>
      </c>
      <c r="I8029">
        <v>29522</v>
      </c>
      <c r="J8029">
        <v>20</v>
      </c>
      <c r="K8029">
        <v>-0.98499999999999999</v>
      </c>
      <c r="L8029">
        <v>8.8450000000000006</v>
      </c>
      <c r="M8029">
        <v>3.0567949483175198E-2</v>
      </c>
      <c r="N8029">
        <v>3.99301709479834E-4</v>
      </c>
      <c r="O8029">
        <v>0.118266288038475</v>
      </c>
      <c r="P8029">
        <v>902.42700464229802</v>
      </c>
      <c r="Q8029">
        <v>11.788185067263701</v>
      </c>
      <c r="R8029">
        <v>3491.45735547185</v>
      </c>
    </row>
    <row r="8030" spans="1:18" x14ac:dyDescent="0.3">
      <c r="A8030">
        <v>2013</v>
      </c>
      <c r="B8030" t="s">
        <v>53</v>
      </c>
      <c r="C8030" t="s">
        <v>54</v>
      </c>
      <c r="D8030" t="s">
        <v>39</v>
      </c>
      <c r="E8030" t="s">
        <v>40</v>
      </c>
      <c r="F8030">
        <v>31.741543478988099</v>
      </c>
      <c r="G8030">
        <v>0.113934831509202</v>
      </c>
      <c r="H8030">
        <v>48.4025620547458</v>
      </c>
      <c r="I8030">
        <v>29522</v>
      </c>
      <c r="J8030">
        <v>20</v>
      </c>
      <c r="K8030">
        <v>-0.98499999999999999</v>
      </c>
      <c r="L8030">
        <v>8.8450000000000006</v>
      </c>
      <c r="M8030">
        <v>1.5870771739494101</v>
      </c>
      <c r="N8030">
        <v>5.6967415754600901E-3</v>
      </c>
      <c r="O8030">
        <v>2.4201281027372898</v>
      </c>
      <c r="P8030">
        <v>46853.692329334299</v>
      </c>
      <c r="Q8030">
        <v>168.179204790733</v>
      </c>
      <c r="R8030">
        <v>71447.021849010198</v>
      </c>
    </row>
    <row r="8031" spans="1:18" x14ac:dyDescent="0.3">
      <c r="A8031">
        <v>2013</v>
      </c>
      <c r="B8031" t="s">
        <v>53</v>
      </c>
      <c r="C8031" t="s">
        <v>54</v>
      </c>
      <c r="D8031" t="s">
        <v>39</v>
      </c>
      <c r="E8031" t="s">
        <v>41</v>
      </c>
      <c r="F8031">
        <v>148.42439353426201</v>
      </c>
      <c r="G8031">
        <v>0.41656512200615198</v>
      </c>
      <c r="H8031">
        <v>189.53180487947699</v>
      </c>
      <c r="I8031">
        <v>29522</v>
      </c>
      <c r="J8031">
        <v>20</v>
      </c>
      <c r="K8031">
        <v>-0.98499999999999999</v>
      </c>
      <c r="L8031">
        <v>8.8450000000000006</v>
      </c>
      <c r="M8031">
        <v>7.4212196767130996</v>
      </c>
      <c r="N8031">
        <v>2.0828256100307599E-2</v>
      </c>
      <c r="O8031">
        <v>9.4765902439738507</v>
      </c>
      <c r="P8031">
        <v>219089.247295924</v>
      </c>
      <c r="Q8031">
        <v>614.89177659328197</v>
      </c>
      <c r="R8031">
        <v>279767.89718259597</v>
      </c>
    </row>
    <row r="8032" spans="1:18" x14ac:dyDescent="0.3">
      <c r="A8032">
        <v>2013</v>
      </c>
      <c r="B8032" t="s">
        <v>53</v>
      </c>
      <c r="C8032" t="s">
        <v>54</v>
      </c>
      <c r="D8032" t="s">
        <v>39</v>
      </c>
      <c r="E8032" t="s">
        <v>42</v>
      </c>
      <c r="F8032">
        <v>16.3467322638638</v>
      </c>
      <c r="G8032">
        <v>2.9481714066591901E-2</v>
      </c>
      <c r="H8032">
        <v>15.1537914398816</v>
      </c>
      <c r="I8032">
        <v>29522</v>
      </c>
      <c r="J8032">
        <v>20</v>
      </c>
      <c r="K8032">
        <v>-0.98499999999999999</v>
      </c>
      <c r="L8032">
        <v>8.8450000000000006</v>
      </c>
      <c r="M8032">
        <v>0.81733661319319095</v>
      </c>
      <c r="N8032">
        <v>1.4740857033295901E-3</v>
      </c>
      <c r="O8032">
        <v>0.75768957199408105</v>
      </c>
      <c r="P8032">
        <v>24129.411494689401</v>
      </c>
      <c r="Q8032">
        <v>43.517958133696197</v>
      </c>
      <c r="R8032">
        <v>22368.511544409201</v>
      </c>
    </row>
    <row r="8033" spans="1:18" x14ac:dyDescent="0.3">
      <c r="A8033">
        <v>2013</v>
      </c>
      <c r="B8033" t="s">
        <v>53</v>
      </c>
      <c r="C8033" t="s">
        <v>55</v>
      </c>
      <c r="D8033" t="s">
        <v>39</v>
      </c>
      <c r="E8033" t="s">
        <v>21</v>
      </c>
      <c r="F8033">
        <v>1.1448099796634601</v>
      </c>
      <c r="G8033">
        <v>2.98126476596468E-2</v>
      </c>
      <c r="H8033">
        <v>5.4592167924220503</v>
      </c>
      <c r="I8033">
        <v>41027</v>
      </c>
      <c r="J8033">
        <v>31</v>
      </c>
      <c r="K8033">
        <v>3.2451612903225802</v>
      </c>
      <c r="L8033">
        <v>4.08387096774194</v>
      </c>
      <c r="M8033">
        <v>3.69293541826924E-2</v>
      </c>
      <c r="N8033">
        <v>9.6169831160150998E-4</v>
      </c>
      <c r="O8033">
        <v>0.17610376749748599</v>
      </c>
      <c r="P8033">
        <v>1515.10061405332</v>
      </c>
      <c r="Q8033">
        <v>39.455596630075199</v>
      </c>
      <c r="R8033">
        <v>7225.0092691193404</v>
      </c>
    </row>
    <row r="8034" spans="1:18" x14ac:dyDescent="0.3">
      <c r="A8034">
        <v>2013</v>
      </c>
      <c r="B8034" t="s">
        <v>53</v>
      </c>
      <c r="C8034" t="s">
        <v>55</v>
      </c>
      <c r="D8034" t="s">
        <v>39</v>
      </c>
      <c r="E8034" t="s">
        <v>40</v>
      </c>
      <c r="F8034">
        <v>1.5924945618262701E-2</v>
      </c>
      <c r="G8034">
        <v>1.27856194940276E-4</v>
      </c>
      <c r="H8034">
        <v>3.2245953491711603E-2</v>
      </c>
      <c r="I8034">
        <v>41027</v>
      </c>
      <c r="J8034">
        <v>31</v>
      </c>
      <c r="K8034">
        <v>3.2451612903225802</v>
      </c>
      <c r="L8034">
        <v>4.08387096774194</v>
      </c>
      <c r="M8034">
        <v>5.1370792316976304E-4</v>
      </c>
      <c r="N8034" s="1">
        <v>4.1243933851702001E-6</v>
      </c>
      <c r="O8034">
        <v>1.0401920481197301E-3</v>
      </c>
      <c r="P8034">
        <v>21.075894963885901</v>
      </c>
      <c r="Q8034">
        <v>0.16921148741337799</v>
      </c>
      <c r="R8034">
        <v>42.675959158208101</v>
      </c>
    </row>
    <row r="8035" spans="1:18" x14ac:dyDescent="0.3">
      <c r="A8035">
        <v>2013</v>
      </c>
      <c r="B8035" t="s">
        <v>53</v>
      </c>
      <c r="C8035" t="s">
        <v>55</v>
      </c>
      <c r="D8035" t="s">
        <v>39</v>
      </c>
      <c r="E8035" t="s">
        <v>41</v>
      </c>
      <c r="F8035">
        <v>0.37713340688831798</v>
      </c>
      <c r="G8035">
        <v>1.40471738751888E-3</v>
      </c>
      <c r="H8035">
        <v>0.43947484844511497</v>
      </c>
      <c r="I8035">
        <v>41027</v>
      </c>
      <c r="J8035">
        <v>31</v>
      </c>
      <c r="K8035">
        <v>3.2451612903225802</v>
      </c>
      <c r="L8035">
        <v>4.08387096774194</v>
      </c>
      <c r="M8035">
        <v>1.2165593770590901E-2</v>
      </c>
      <c r="N8035" s="1">
        <v>4.5313464113512302E-5</v>
      </c>
      <c r="O8035">
        <v>1.4176608014358501E-2</v>
      </c>
      <c r="P8035">
        <v>499.11781562603397</v>
      </c>
      <c r="Q8035">
        <v>1.8590754921850701</v>
      </c>
      <c r="R8035">
        <v>581.62369700508805</v>
      </c>
    </row>
    <row r="8036" spans="1:18" x14ac:dyDescent="0.3">
      <c r="A8036">
        <v>2013</v>
      </c>
      <c r="B8036" t="s">
        <v>53</v>
      </c>
      <c r="C8036" t="s">
        <v>55</v>
      </c>
      <c r="D8036" t="s">
        <v>39</v>
      </c>
      <c r="E8036" t="s">
        <v>42</v>
      </c>
      <c r="F8036">
        <v>23.579322039840601</v>
      </c>
      <c r="G8036">
        <v>5.7854723758444103E-2</v>
      </c>
      <c r="H8036">
        <v>20.330897197463599</v>
      </c>
      <c r="I8036">
        <v>41027</v>
      </c>
      <c r="J8036">
        <v>31</v>
      </c>
      <c r="K8036">
        <v>3.2451612903225802</v>
      </c>
      <c r="L8036">
        <v>4.08387096774194</v>
      </c>
      <c r="M8036">
        <v>0.76062329160775999</v>
      </c>
      <c r="N8036">
        <v>1.8662814115627099E-3</v>
      </c>
      <c r="O8036">
        <v>0.65583539346656805</v>
      </c>
      <c r="P8036">
        <v>31206.091784791599</v>
      </c>
      <c r="Q8036">
        <v>76.567927472183399</v>
      </c>
      <c r="R8036">
        <v>26906.9586877529</v>
      </c>
    </row>
    <row r="8037" spans="1:18" x14ac:dyDescent="0.3">
      <c r="A8037">
        <v>2013</v>
      </c>
      <c r="B8037" t="s">
        <v>53</v>
      </c>
      <c r="C8037" t="s">
        <v>56</v>
      </c>
      <c r="D8037" t="s">
        <v>39</v>
      </c>
      <c r="E8037" t="s">
        <v>21</v>
      </c>
      <c r="F8037">
        <v>2.2324206746767001</v>
      </c>
      <c r="G8037">
        <v>3.1182652253382799E-2</v>
      </c>
      <c r="H8037">
        <v>8.7643285664134698</v>
      </c>
      <c r="I8037">
        <v>62703</v>
      </c>
      <c r="J8037">
        <v>44</v>
      </c>
      <c r="K8037">
        <v>-0.48409090909090902</v>
      </c>
      <c r="L8037">
        <v>6.5022727272727296</v>
      </c>
      <c r="M8037">
        <v>5.0736833515379498E-2</v>
      </c>
      <c r="N8037">
        <v>7.0869664212233597E-4</v>
      </c>
      <c r="O8037">
        <v>0.19918928560030599</v>
      </c>
      <c r="P8037">
        <v>3181.3516719148402</v>
      </c>
      <c r="Q8037">
        <v>44.4374055509968</v>
      </c>
      <c r="R8037">
        <v>12489.765774996</v>
      </c>
    </row>
    <row r="8038" spans="1:18" x14ac:dyDescent="0.3">
      <c r="A8038">
        <v>2013</v>
      </c>
      <c r="B8038" t="s">
        <v>53</v>
      </c>
      <c r="C8038" t="s">
        <v>56</v>
      </c>
      <c r="D8038" t="s">
        <v>39</v>
      </c>
      <c r="E8038" t="s">
        <v>40</v>
      </c>
      <c r="F8038">
        <v>30.621250549238798</v>
      </c>
      <c r="G8038">
        <v>0.118126309321311</v>
      </c>
      <c r="H8038">
        <v>47.360223527500402</v>
      </c>
      <c r="I8038">
        <v>62703</v>
      </c>
      <c r="J8038">
        <v>44</v>
      </c>
      <c r="K8038">
        <v>-0.48409090909090902</v>
      </c>
      <c r="L8038">
        <v>6.5022727272727296</v>
      </c>
      <c r="M8038">
        <v>0.69593751248269997</v>
      </c>
      <c r="N8038">
        <v>2.68468884821162E-3</v>
      </c>
      <c r="O8038">
        <v>1.0763687165341</v>
      </c>
      <c r="P8038">
        <v>43637.369845202702</v>
      </c>
      <c r="Q8038">
        <v>168.338044849413</v>
      </c>
      <c r="R8038">
        <v>67491.547632837595</v>
      </c>
    </row>
    <row r="8039" spans="1:18" x14ac:dyDescent="0.3">
      <c r="A8039">
        <v>2013</v>
      </c>
      <c r="B8039" t="s">
        <v>53</v>
      </c>
      <c r="C8039" t="s">
        <v>56</v>
      </c>
      <c r="D8039" t="s">
        <v>39</v>
      </c>
      <c r="E8039" t="s">
        <v>41</v>
      </c>
      <c r="F8039">
        <v>308.59919099034198</v>
      </c>
      <c r="G8039">
        <v>0.90231738212582902</v>
      </c>
      <c r="H8039">
        <v>391.06968428041398</v>
      </c>
      <c r="I8039">
        <v>62703</v>
      </c>
      <c r="J8039">
        <v>44</v>
      </c>
      <c r="K8039">
        <v>-0.48409090909090902</v>
      </c>
      <c r="L8039">
        <v>6.5022727272727296</v>
      </c>
      <c r="M8039">
        <v>7.0136179770532197</v>
      </c>
      <c r="N8039">
        <v>2.05072132301325E-2</v>
      </c>
      <c r="O8039">
        <v>8.8879473700094103</v>
      </c>
      <c r="P8039">
        <v>439774.88801516802</v>
      </c>
      <c r="Q8039">
        <v>1285.863791169</v>
      </c>
      <c r="R8039">
        <v>557300.96394170006</v>
      </c>
    </row>
    <row r="8040" spans="1:18" x14ac:dyDescent="0.3">
      <c r="A8040">
        <v>2013</v>
      </c>
      <c r="B8040" t="s">
        <v>53</v>
      </c>
      <c r="C8040" t="s">
        <v>56</v>
      </c>
      <c r="D8040" t="s">
        <v>39</v>
      </c>
      <c r="E8040" t="s">
        <v>42</v>
      </c>
      <c r="F8040">
        <v>66.801069019981497</v>
      </c>
      <c r="G8040">
        <v>0.12538267030015901</v>
      </c>
      <c r="H8040">
        <v>61.4004542119674</v>
      </c>
      <c r="I8040">
        <v>62703</v>
      </c>
      <c r="J8040">
        <v>44</v>
      </c>
      <c r="K8040">
        <v>-0.48409090909090902</v>
      </c>
      <c r="L8040">
        <v>6.5022727272727296</v>
      </c>
      <c r="M8040">
        <v>1.5182061140904901</v>
      </c>
      <c r="N8040">
        <v>2.8496061431854298E-3</v>
      </c>
      <c r="O8040">
        <v>1.39546486845381</v>
      </c>
      <c r="P8040">
        <v>95196.077971815903</v>
      </c>
      <c r="Q8040">
        <v>178.67885399615599</v>
      </c>
      <c r="R8040">
        <v>87499.833646658997</v>
      </c>
    </row>
    <row r="8041" spans="1:18" x14ac:dyDescent="0.3">
      <c r="A8041">
        <v>2013</v>
      </c>
      <c r="B8041" t="s">
        <v>53</v>
      </c>
      <c r="C8041" t="s">
        <v>57</v>
      </c>
      <c r="D8041" t="s">
        <v>39</v>
      </c>
      <c r="E8041" t="s">
        <v>21</v>
      </c>
      <c r="F8041">
        <v>4.3565761760961399</v>
      </c>
      <c r="G8041">
        <v>7.0777643905014703E-2</v>
      </c>
      <c r="H8041">
        <v>15.8192024817772</v>
      </c>
      <c r="I8041">
        <v>88134</v>
      </c>
      <c r="J8041">
        <v>60</v>
      </c>
      <c r="K8041">
        <v>2.1866666666666701</v>
      </c>
      <c r="L8041">
        <v>9.3833333333333293</v>
      </c>
      <c r="M8041">
        <v>7.2609602934935694E-2</v>
      </c>
      <c r="N8041">
        <v>1.1796273984169101E-3</v>
      </c>
      <c r="O8041">
        <v>0.26365337469628602</v>
      </c>
      <c r="P8041">
        <v>6399.3747450676201</v>
      </c>
      <c r="Q8041">
        <v>103.965281132076</v>
      </c>
      <c r="R8041">
        <v>23236.826525482498</v>
      </c>
    </row>
    <row r="8042" spans="1:18" x14ac:dyDescent="0.3">
      <c r="A8042">
        <v>2013</v>
      </c>
      <c r="B8042" t="s">
        <v>53</v>
      </c>
      <c r="C8042" t="s">
        <v>57</v>
      </c>
      <c r="D8042" t="s">
        <v>39</v>
      </c>
      <c r="E8042" t="s">
        <v>40</v>
      </c>
      <c r="F8042">
        <v>110.924726984819</v>
      </c>
      <c r="G8042">
        <v>0.54504470673018901</v>
      </c>
      <c r="H8042">
        <v>169.31781038744199</v>
      </c>
      <c r="I8042">
        <v>88134</v>
      </c>
      <c r="J8042">
        <v>60</v>
      </c>
      <c r="K8042">
        <v>2.1866666666666701</v>
      </c>
      <c r="L8042">
        <v>9.3833333333333293</v>
      </c>
      <c r="M8042">
        <v>1.84874544974698</v>
      </c>
      <c r="N8042">
        <v>9.0840784455031506E-3</v>
      </c>
      <c r="O8042">
        <v>2.82196350645737</v>
      </c>
      <c r="P8042">
        <v>162937.33146799999</v>
      </c>
      <c r="Q8042">
        <v>800.61616971597402</v>
      </c>
      <c r="R8042">
        <v>248710.93167811399</v>
      </c>
    </row>
    <row r="8043" spans="1:18" x14ac:dyDescent="0.3">
      <c r="A8043">
        <v>2013</v>
      </c>
      <c r="B8043" t="s">
        <v>53</v>
      </c>
      <c r="C8043" t="s">
        <v>57</v>
      </c>
      <c r="D8043" t="s">
        <v>39</v>
      </c>
      <c r="E8043" t="s">
        <v>41</v>
      </c>
      <c r="F8043">
        <v>967.27158320166598</v>
      </c>
      <c r="G8043">
        <v>3.6160450083404698</v>
      </c>
      <c r="H8043">
        <v>1212.1330244537401</v>
      </c>
      <c r="I8043">
        <v>88134</v>
      </c>
      <c r="J8043">
        <v>60</v>
      </c>
      <c r="K8043">
        <v>2.1866666666666701</v>
      </c>
      <c r="L8043">
        <v>9.3833333333333293</v>
      </c>
      <c r="M8043">
        <v>16.1211930533611</v>
      </c>
      <c r="N8043">
        <v>6.0267416805674497E-2</v>
      </c>
      <c r="O8043">
        <v>20.2022170742291</v>
      </c>
      <c r="P8043">
        <v>1420825.2285649299</v>
      </c>
      <c r="Q8043">
        <v>5311.6085127513097</v>
      </c>
      <c r="R8043">
        <v>1780502.19962011</v>
      </c>
    </row>
    <row r="8044" spans="1:18" x14ac:dyDescent="0.3">
      <c r="A8044">
        <v>2013</v>
      </c>
      <c r="B8044" t="s">
        <v>53</v>
      </c>
      <c r="C8044" t="s">
        <v>57</v>
      </c>
      <c r="D8044" t="s">
        <v>39</v>
      </c>
      <c r="E8044" t="s">
        <v>42</v>
      </c>
      <c r="F8044">
        <v>90.778612668578504</v>
      </c>
      <c r="G8044">
        <v>0.23257487972781299</v>
      </c>
      <c r="H8044">
        <v>86.548206684693596</v>
      </c>
      <c r="I8044">
        <v>88134</v>
      </c>
      <c r="J8044">
        <v>60</v>
      </c>
      <c r="K8044">
        <v>2.1866666666666701</v>
      </c>
      <c r="L8044">
        <v>9.3833333333333293</v>
      </c>
      <c r="M8044">
        <v>1.51297687780964</v>
      </c>
      <c r="N8044">
        <v>3.8762479954635499E-3</v>
      </c>
      <c r="O8044">
        <v>1.4424701114115599</v>
      </c>
      <c r="P8044">
        <v>133344.704148875</v>
      </c>
      <c r="Q8044">
        <v>341.629240832184</v>
      </c>
      <c r="R8044">
        <v>127130.660799146</v>
      </c>
    </row>
    <row r="8045" spans="1:18" x14ac:dyDescent="0.3">
      <c r="A8045">
        <v>2013</v>
      </c>
      <c r="B8045" t="s">
        <v>53</v>
      </c>
      <c r="C8045" t="s">
        <v>58</v>
      </c>
      <c r="D8045" t="s">
        <v>39</v>
      </c>
      <c r="E8045" t="s">
        <v>21</v>
      </c>
      <c r="F8045">
        <v>1.9155055377342201</v>
      </c>
      <c r="G8045">
        <v>3.0061033391543202E-2</v>
      </c>
      <c r="H8045">
        <v>7.2931981386108697</v>
      </c>
      <c r="I8045">
        <v>32785</v>
      </c>
      <c r="J8045">
        <v>39</v>
      </c>
      <c r="K8045">
        <v>1.1256410256410301</v>
      </c>
      <c r="L8045">
        <v>4.66410256410256</v>
      </c>
      <c r="M8045">
        <v>4.9115526608569798E-2</v>
      </c>
      <c r="N8045">
        <v>7.7079572798828598E-4</v>
      </c>
      <c r="O8045">
        <v>0.18700508047720199</v>
      </c>
      <c r="P8045">
        <v>1610.25253986196</v>
      </c>
      <c r="Q8045">
        <v>25.270537942095999</v>
      </c>
      <c r="R8045">
        <v>6130.9615634450602</v>
      </c>
    </row>
    <row r="8046" spans="1:18" x14ac:dyDescent="0.3">
      <c r="A8046">
        <v>2013</v>
      </c>
      <c r="B8046" t="s">
        <v>53</v>
      </c>
      <c r="C8046" t="s">
        <v>58</v>
      </c>
      <c r="D8046" t="s">
        <v>39</v>
      </c>
      <c r="E8046" t="s">
        <v>40</v>
      </c>
      <c r="F8046">
        <v>15.9056847794189</v>
      </c>
      <c r="G8046">
        <v>7.3146903799177806E-2</v>
      </c>
      <c r="H8046">
        <v>24.8641454640454</v>
      </c>
      <c r="I8046">
        <v>32785</v>
      </c>
      <c r="J8046">
        <v>39</v>
      </c>
      <c r="K8046">
        <v>1.1256410256410301</v>
      </c>
      <c r="L8046">
        <v>4.66410256410256</v>
      </c>
      <c r="M8046">
        <v>0.40783807126715199</v>
      </c>
      <c r="N8046">
        <v>1.87556163587635E-3</v>
      </c>
      <c r="O8046">
        <v>0.63754219138578005</v>
      </c>
      <c r="P8046">
        <v>13370.9711664936</v>
      </c>
      <c r="Q8046">
        <v>61.490288232206296</v>
      </c>
      <c r="R8046">
        <v>20901.820744582801</v>
      </c>
    </row>
    <row r="8047" spans="1:18" x14ac:dyDescent="0.3">
      <c r="A8047">
        <v>2013</v>
      </c>
      <c r="B8047" t="s">
        <v>53</v>
      </c>
      <c r="C8047" t="s">
        <v>58</v>
      </c>
      <c r="D8047" t="s">
        <v>39</v>
      </c>
      <c r="E8047" t="s">
        <v>41</v>
      </c>
      <c r="F8047">
        <v>539.36230132888102</v>
      </c>
      <c r="G8047">
        <v>1.79483413487729</v>
      </c>
      <c r="H8047">
        <v>668.153616890438</v>
      </c>
      <c r="I8047">
        <v>32785</v>
      </c>
      <c r="J8047">
        <v>39</v>
      </c>
      <c r="K8047">
        <v>1.1256410256410301</v>
      </c>
      <c r="L8047">
        <v>4.66410256410256</v>
      </c>
      <c r="M8047">
        <v>13.8298025981764</v>
      </c>
      <c r="N8047">
        <v>4.6021388073776599E-2</v>
      </c>
      <c r="O8047">
        <v>17.132144022831699</v>
      </c>
      <c r="P8047">
        <v>453410.07818121399</v>
      </c>
      <c r="Q8047">
        <v>1508.81120799876</v>
      </c>
      <c r="R8047">
        <v>561677.34178853803</v>
      </c>
    </row>
    <row r="8048" spans="1:18" x14ac:dyDescent="0.3">
      <c r="A8048">
        <v>2013</v>
      </c>
      <c r="B8048" t="s">
        <v>53</v>
      </c>
      <c r="C8048" t="s">
        <v>58</v>
      </c>
      <c r="D8048" t="s">
        <v>39</v>
      </c>
      <c r="E8048" t="s">
        <v>42</v>
      </c>
      <c r="F8048">
        <v>91.560504635523202</v>
      </c>
      <c r="G8048">
        <v>0.20997277157012001</v>
      </c>
      <c r="H8048">
        <v>86.633290714626</v>
      </c>
      <c r="I8048">
        <v>32785</v>
      </c>
      <c r="J8048">
        <v>39</v>
      </c>
      <c r="K8048">
        <v>1.1256410256410301</v>
      </c>
      <c r="L8048">
        <v>4.66410256410256</v>
      </c>
      <c r="M8048">
        <v>2.3477052470647002</v>
      </c>
      <c r="N8048">
        <v>5.3839172197466699E-3</v>
      </c>
      <c r="O8048">
        <v>2.2213664285801502</v>
      </c>
      <c r="P8048">
        <v>76969.516525016094</v>
      </c>
      <c r="Q8048">
        <v>176.51172604939401</v>
      </c>
      <c r="R8048">
        <v>72827.498361000296</v>
      </c>
    </row>
    <row r="8049" spans="1:18" x14ac:dyDescent="0.3">
      <c r="A8049">
        <v>2013</v>
      </c>
      <c r="B8049" t="s">
        <v>53</v>
      </c>
      <c r="C8049" t="s">
        <v>59</v>
      </c>
      <c r="D8049" t="s">
        <v>39</v>
      </c>
      <c r="E8049" t="s">
        <v>21</v>
      </c>
      <c r="F8049">
        <v>0.72515977731458203</v>
      </c>
      <c r="G8049">
        <v>1.80638387545198E-2</v>
      </c>
      <c r="H8049">
        <v>3.3384891053641201</v>
      </c>
      <c r="I8049">
        <v>77871</v>
      </c>
      <c r="J8049">
        <v>58</v>
      </c>
      <c r="K8049">
        <v>3.2793103448275902</v>
      </c>
      <c r="L8049">
        <v>4.5172413793103496</v>
      </c>
      <c r="M8049">
        <v>1.25027547812859E-2</v>
      </c>
      <c r="N8049">
        <v>3.11445495767583E-4</v>
      </c>
      <c r="O8049">
        <v>5.7560156989036597E-2</v>
      </c>
      <c r="P8049">
        <v>973.60201757351501</v>
      </c>
      <c r="Q8049">
        <v>24.252572200917399</v>
      </c>
      <c r="R8049">
        <v>4482.2669848932701</v>
      </c>
    </row>
    <row r="8050" spans="1:18" x14ac:dyDescent="0.3">
      <c r="A8050">
        <v>2013</v>
      </c>
      <c r="B8050" t="s">
        <v>53</v>
      </c>
      <c r="C8050" t="s">
        <v>59</v>
      </c>
      <c r="D8050" t="s">
        <v>39</v>
      </c>
      <c r="E8050" t="s">
        <v>40</v>
      </c>
      <c r="F8050">
        <v>0.70002714087875895</v>
      </c>
      <c r="G8050">
        <v>4.7885843793866803E-3</v>
      </c>
      <c r="H8050">
        <v>1.2659412417988101</v>
      </c>
      <c r="I8050">
        <v>77871</v>
      </c>
      <c r="J8050">
        <v>58</v>
      </c>
      <c r="K8050">
        <v>3.2793103448275902</v>
      </c>
      <c r="L8050">
        <v>4.5172413793103496</v>
      </c>
      <c r="M8050">
        <v>1.20694334634269E-2</v>
      </c>
      <c r="N8050" s="1">
        <v>8.2561799644597999E-5</v>
      </c>
      <c r="O8050">
        <v>2.1826573134462301E-2</v>
      </c>
      <c r="P8050">
        <v>939.858853230514</v>
      </c>
      <c r="Q8050">
        <v>6.4291699001244904</v>
      </c>
      <c r="R8050">
        <v>1699.6570765537101</v>
      </c>
    </row>
    <row r="8051" spans="1:18" x14ac:dyDescent="0.3">
      <c r="A8051">
        <v>2013</v>
      </c>
      <c r="B8051" t="s">
        <v>53</v>
      </c>
      <c r="C8051" t="s">
        <v>59</v>
      </c>
      <c r="D8051" t="s">
        <v>39</v>
      </c>
      <c r="E8051" t="s">
        <v>41</v>
      </c>
      <c r="F8051">
        <v>0.36514812730236801</v>
      </c>
      <c r="G8051">
        <v>1.36772870449542E-3</v>
      </c>
      <c r="H8051">
        <v>0.42658222789218597</v>
      </c>
      <c r="I8051">
        <v>77871</v>
      </c>
      <c r="J8051">
        <v>58</v>
      </c>
      <c r="K8051">
        <v>3.2793103448275902</v>
      </c>
      <c r="L8051">
        <v>4.5172413793103496</v>
      </c>
      <c r="M8051">
        <v>6.2956573672822E-3</v>
      </c>
      <c r="N8051" s="1">
        <v>2.3581529387852101E-5</v>
      </c>
      <c r="O8051">
        <v>7.35486599814113E-3</v>
      </c>
      <c r="P8051">
        <v>490.24913484763198</v>
      </c>
      <c r="Q8051">
        <v>1.83631727496143</v>
      </c>
      <c r="R8051">
        <v>572.73077014124794</v>
      </c>
    </row>
    <row r="8052" spans="1:18" x14ac:dyDescent="0.3">
      <c r="A8052">
        <v>2013</v>
      </c>
      <c r="B8052" t="s">
        <v>53</v>
      </c>
      <c r="C8052" t="s">
        <v>59</v>
      </c>
      <c r="D8052" t="s">
        <v>39</v>
      </c>
      <c r="E8052" t="s">
        <v>42</v>
      </c>
      <c r="F8052">
        <v>39.930173695789797</v>
      </c>
      <c r="G8052">
        <v>9.2855626559605206E-2</v>
      </c>
      <c r="H8052">
        <v>33.034489228648098</v>
      </c>
      <c r="I8052">
        <v>77871</v>
      </c>
      <c r="J8052">
        <v>58</v>
      </c>
      <c r="K8052">
        <v>3.2793103448275902</v>
      </c>
      <c r="L8052">
        <v>4.5172413793103496</v>
      </c>
      <c r="M8052">
        <v>0.68845127061706501</v>
      </c>
      <c r="N8052">
        <v>1.6009590786138801E-3</v>
      </c>
      <c r="O8052">
        <v>0.56956015911462199</v>
      </c>
      <c r="P8052">
        <v>53610.388894221498</v>
      </c>
      <c r="Q8052">
        <v>124.668284410742</v>
      </c>
      <c r="R8052">
        <v>44352.219150414698</v>
      </c>
    </row>
    <row r="8053" spans="1:18" x14ac:dyDescent="0.3">
      <c r="A8053">
        <v>2013</v>
      </c>
      <c r="B8053" t="s">
        <v>53</v>
      </c>
      <c r="C8053" t="s">
        <v>60</v>
      </c>
      <c r="D8053" t="s">
        <v>39</v>
      </c>
      <c r="E8053" t="s">
        <v>21</v>
      </c>
      <c r="F8053">
        <v>1.62311328212613</v>
      </c>
      <c r="G8053">
        <v>2.89762431322757E-2</v>
      </c>
      <c r="H8053">
        <v>6.5784611742341497</v>
      </c>
      <c r="I8053">
        <v>94526</v>
      </c>
      <c r="J8053">
        <v>69</v>
      </c>
      <c r="K8053">
        <v>1.57101449275362</v>
      </c>
      <c r="L8053">
        <v>5.3681159420289903</v>
      </c>
      <c r="M8053">
        <v>2.3523380900378699E-2</v>
      </c>
      <c r="N8053">
        <v>4.1994555264167701E-4</v>
      </c>
      <c r="O8053">
        <v>9.5340017017886303E-2</v>
      </c>
      <c r="P8053">
        <v>2223.5711029892</v>
      </c>
      <c r="Q8053">
        <v>39.695773309007201</v>
      </c>
      <c r="R8053">
        <v>9012.1104486327204</v>
      </c>
    </row>
    <row r="8054" spans="1:18" x14ac:dyDescent="0.3">
      <c r="A8054">
        <v>2013</v>
      </c>
      <c r="B8054" t="s">
        <v>53</v>
      </c>
      <c r="C8054" t="s">
        <v>60</v>
      </c>
      <c r="D8054" t="s">
        <v>39</v>
      </c>
      <c r="E8054" t="s">
        <v>40</v>
      </c>
      <c r="F8054">
        <v>4.1487648575901499</v>
      </c>
      <c r="G8054">
        <v>2.28646707091332E-2</v>
      </c>
      <c r="H8054">
        <v>7.1717240583148598</v>
      </c>
      <c r="I8054">
        <v>94526</v>
      </c>
      <c r="J8054">
        <v>69</v>
      </c>
      <c r="K8054">
        <v>1.57101449275362</v>
      </c>
      <c r="L8054">
        <v>5.3681159420289903</v>
      </c>
      <c r="M8054">
        <v>6.0127026921596299E-2</v>
      </c>
      <c r="N8054">
        <v>3.3137203926280001E-4</v>
      </c>
      <c r="O8054">
        <v>0.10393802983064999</v>
      </c>
      <c r="P8054">
        <v>5683.56734679081</v>
      </c>
      <c r="Q8054">
        <v>31.323273383355399</v>
      </c>
      <c r="R8054">
        <v>9824.8462077720305</v>
      </c>
    </row>
    <row r="8055" spans="1:18" x14ac:dyDescent="0.3">
      <c r="A8055">
        <v>2013</v>
      </c>
      <c r="B8055" t="s">
        <v>53</v>
      </c>
      <c r="C8055" t="s">
        <v>60</v>
      </c>
      <c r="D8055" t="s">
        <v>39</v>
      </c>
      <c r="E8055" t="s">
        <v>41</v>
      </c>
      <c r="F8055">
        <v>236.90146326108601</v>
      </c>
      <c r="G8055">
        <v>0.76282685331026501</v>
      </c>
      <c r="H8055">
        <v>277.79757719994598</v>
      </c>
      <c r="I8055">
        <v>94526</v>
      </c>
      <c r="J8055">
        <v>69</v>
      </c>
      <c r="K8055">
        <v>1.57101449275362</v>
      </c>
      <c r="L8055">
        <v>5.3681159420289903</v>
      </c>
      <c r="M8055">
        <v>3.4333545400157401</v>
      </c>
      <c r="N8055">
        <v>1.1055461642177701E-2</v>
      </c>
      <c r="O8055">
        <v>4.0260518434774797</v>
      </c>
      <c r="P8055">
        <v>324541.27124952798</v>
      </c>
      <c r="Q8055">
        <v>1045.0285671884899</v>
      </c>
      <c r="R8055">
        <v>380566.57655655302</v>
      </c>
    </row>
    <row r="8056" spans="1:18" x14ac:dyDescent="0.3">
      <c r="A8056">
        <v>2013</v>
      </c>
      <c r="B8056" t="s">
        <v>53</v>
      </c>
      <c r="C8056" t="s">
        <v>60</v>
      </c>
      <c r="D8056" t="s">
        <v>39</v>
      </c>
      <c r="E8056" t="s">
        <v>42</v>
      </c>
      <c r="F8056">
        <v>195.85233741686</v>
      </c>
      <c r="G8056">
        <v>0.443676380878328</v>
      </c>
      <c r="H8056">
        <v>177.97982074612099</v>
      </c>
      <c r="I8056">
        <v>94526</v>
      </c>
      <c r="J8056">
        <v>69</v>
      </c>
      <c r="K8056">
        <v>1.57101449275362</v>
      </c>
      <c r="L8056">
        <v>5.3681159420289903</v>
      </c>
      <c r="M8056">
        <v>2.8384396727081098</v>
      </c>
      <c r="N8056">
        <v>6.43009247649751E-3</v>
      </c>
      <c r="O8056">
        <v>2.57941769197277</v>
      </c>
      <c r="P8056">
        <v>268306.34850240703</v>
      </c>
      <c r="Q8056">
        <v>607.81092143340402</v>
      </c>
      <c r="R8056">
        <v>243822.036751418</v>
      </c>
    </row>
    <row r="8057" spans="1:18" x14ac:dyDescent="0.3">
      <c r="A8057">
        <v>2013</v>
      </c>
      <c r="B8057" t="s">
        <v>53</v>
      </c>
      <c r="C8057" t="s">
        <v>61</v>
      </c>
      <c r="D8057" t="s">
        <v>39</v>
      </c>
      <c r="E8057" t="s">
        <v>21</v>
      </c>
      <c r="F8057">
        <v>0.15053830403638799</v>
      </c>
      <c r="G8057">
        <v>3.2477554327580201E-3</v>
      </c>
      <c r="H8057">
        <v>0.61155959708922503</v>
      </c>
      <c r="I8057">
        <v>38792</v>
      </c>
      <c r="J8057">
        <v>26</v>
      </c>
      <c r="K8057">
        <v>3.6346153846153801</v>
      </c>
      <c r="L8057">
        <v>6.2807692307692298</v>
      </c>
      <c r="M8057">
        <v>5.7899347706302897E-3</v>
      </c>
      <c r="N8057">
        <v>1.2491367049069301E-4</v>
      </c>
      <c r="O8057">
        <v>2.3521522964970201E-2</v>
      </c>
      <c r="P8057">
        <v>224.60314962229</v>
      </c>
      <c r="Q8057">
        <v>4.8456511056749703</v>
      </c>
      <c r="R8057">
        <v>912.44691885712302</v>
      </c>
    </row>
    <row r="8058" spans="1:18" x14ac:dyDescent="0.3">
      <c r="A8058">
        <v>2013</v>
      </c>
      <c r="B8058" t="s">
        <v>53</v>
      </c>
      <c r="C8058" t="s">
        <v>61</v>
      </c>
      <c r="D8058" t="s">
        <v>39</v>
      </c>
      <c r="E8058" t="s">
        <v>40</v>
      </c>
      <c r="F8058">
        <v>4.3446037243060801E-2</v>
      </c>
      <c r="G8058">
        <v>2.2506307945754399E-4</v>
      </c>
      <c r="H8058">
        <v>6.2912663878037095E-2</v>
      </c>
      <c r="I8058">
        <v>38792</v>
      </c>
      <c r="J8058">
        <v>26</v>
      </c>
      <c r="K8058">
        <v>3.6346153846153801</v>
      </c>
      <c r="L8058">
        <v>6.2807692307692298</v>
      </c>
      <c r="M8058">
        <v>1.67100143242542E-3</v>
      </c>
      <c r="N8058" s="1">
        <v>8.6562722868286194E-6</v>
      </c>
      <c r="O8058">
        <v>2.4197178414629601E-3</v>
      </c>
      <c r="P8058">
        <v>64.821487566646795</v>
      </c>
      <c r="Q8058">
        <v>0.335794114550656</v>
      </c>
      <c r="R8058">
        <v>93.865694506031303</v>
      </c>
    </row>
    <row r="8059" spans="1:18" x14ac:dyDescent="0.3">
      <c r="A8059">
        <v>2013</v>
      </c>
      <c r="B8059" t="s">
        <v>53</v>
      </c>
      <c r="C8059" t="s">
        <v>61</v>
      </c>
      <c r="D8059" t="s">
        <v>39</v>
      </c>
      <c r="E8059" t="s">
        <v>41</v>
      </c>
      <c r="F8059">
        <v>149.17010042186101</v>
      </c>
      <c r="G8059">
        <v>0.56877968698626902</v>
      </c>
      <c r="H8059">
        <v>172.80056518995099</v>
      </c>
      <c r="I8059">
        <v>38792</v>
      </c>
      <c r="J8059">
        <v>26</v>
      </c>
      <c r="K8059">
        <v>3.6346153846153801</v>
      </c>
      <c r="L8059">
        <v>6.2807692307692298</v>
      </c>
      <c r="M8059">
        <v>5.73731155468698</v>
      </c>
      <c r="N8059">
        <v>2.1876141807164198E-2</v>
      </c>
      <c r="O8059">
        <v>6.6461755842288799</v>
      </c>
      <c r="P8059">
        <v>222561.78982941699</v>
      </c>
      <c r="Q8059">
        <v>848.61929298351299</v>
      </c>
      <c r="R8059">
        <v>257818.44326340701</v>
      </c>
    </row>
    <row r="8060" spans="1:18" x14ac:dyDescent="0.3">
      <c r="A8060">
        <v>2013</v>
      </c>
      <c r="B8060" t="s">
        <v>53</v>
      </c>
      <c r="C8060" t="s">
        <v>61</v>
      </c>
      <c r="D8060" t="s">
        <v>39</v>
      </c>
      <c r="E8060" t="s">
        <v>42</v>
      </c>
      <c r="F8060">
        <v>85.743456680569395</v>
      </c>
      <c r="G8060">
        <v>0.255932256693574</v>
      </c>
      <c r="H8060">
        <v>83.235044692880095</v>
      </c>
      <c r="I8060">
        <v>38792</v>
      </c>
      <c r="J8060">
        <v>26</v>
      </c>
      <c r="K8060">
        <v>3.6346153846153801</v>
      </c>
      <c r="L8060">
        <v>6.2807692307692298</v>
      </c>
      <c r="M8060">
        <v>3.29782525694498</v>
      </c>
      <c r="N8060">
        <v>9.8435483343682299E-3</v>
      </c>
      <c r="O8060">
        <v>3.2013478728030802</v>
      </c>
      <c r="P8060">
        <v>127929.23736740999</v>
      </c>
      <c r="Q8060">
        <v>381.850926986812</v>
      </c>
      <c r="R8060">
        <v>124186.68668177701</v>
      </c>
    </row>
    <row r="8061" spans="1:18" x14ac:dyDescent="0.3">
      <c r="A8061">
        <v>2013</v>
      </c>
      <c r="B8061" t="s">
        <v>53</v>
      </c>
      <c r="C8061" t="s">
        <v>62</v>
      </c>
      <c r="D8061" t="s">
        <v>39</v>
      </c>
      <c r="E8061" t="s">
        <v>21</v>
      </c>
      <c r="F8061">
        <v>3.1252888194011899</v>
      </c>
      <c r="G8061">
        <v>4.24204810539189E-2</v>
      </c>
      <c r="H8061">
        <v>11.9039155954751</v>
      </c>
      <c r="I8061">
        <v>27537</v>
      </c>
      <c r="J8061">
        <v>29</v>
      </c>
      <c r="K8061">
        <v>-0.35172413793103402</v>
      </c>
      <c r="L8061">
        <v>8.5896551724137904</v>
      </c>
      <c r="M8061">
        <v>0.10776857997935101</v>
      </c>
      <c r="N8061">
        <v>1.46277520875583E-3</v>
      </c>
      <c r="O8061">
        <v>0.41047984811983101</v>
      </c>
      <c r="P8061">
        <v>2967.6233868914001</v>
      </c>
      <c r="Q8061">
        <v>40.280440923509197</v>
      </c>
      <c r="R8061">
        <v>11303.383577675801</v>
      </c>
    </row>
    <row r="8062" spans="1:18" x14ac:dyDescent="0.3">
      <c r="A8062">
        <v>2013</v>
      </c>
      <c r="B8062" t="s">
        <v>53</v>
      </c>
      <c r="C8062" t="s">
        <v>62</v>
      </c>
      <c r="D8062" t="s">
        <v>39</v>
      </c>
      <c r="E8062" t="s">
        <v>40</v>
      </c>
      <c r="F8062">
        <v>33.417570453041698</v>
      </c>
      <c r="G8062">
        <v>0.129817341106262</v>
      </c>
      <c r="H8062">
        <v>51.391683448872499</v>
      </c>
      <c r="I8062">
        <v>27537</v>
      </c>
      <c r="J8062">
        <v>29</v>
      </c>
      <c r="K8062">
        <v>-0.35172413793103402</v>
      </c>
      <c r="L8062">
        <v>8.5896551724137904</v>
      </c>
      <c r="M8062">
        <v>1.1523300156221301</v>
      </c>
      <c r="N8062">
        <v>4.4764600381469802E-3</v>
      </c>
      <c r="O8062">
        <v>1.7721270154783599</v>
      </c>
      <c r="P8062">
        <v>31731.711640186499</v>
      </c>
      <c r="Q8062">
        <v>123.268280070453</v>
      </c>
      <c r="R8062">
        <v>48799.061625227703</v>
      </c>
    </row>
    <row r="8063" spans="1:18" x14ac:dyDescent="0.3">
      <c r="A8063">
        <v>2013</v>
      </c>
      <c r="B8063" t="s">
        <v>53</v>
      </c>
      <c r="C8063" t="s">
        <v>62</v>
      </c>
      <c r="D8063" t="s">
        <v>39</v>
      </c>
      <c r="E8063" t="s">
        <v>41</v>
      </c>
      <c r="F8063">
        <v>530.581815318292</v>
      </c>
      <c r="G8063">
        <v>1.5718964593417299</v>
      </c>
      <c r="H8063">
        <v>672.17733284333201</v>
      </c>
      <c r="I8063">
        <v>27537</v>
      </c>
      <c r="J8063">
        <v>29</v>
      </c>
      <c r="K8063">
        <v>-0.35172413793103402</v>
      </c>
      <c r="L8063">
        <v>8.5896551724137904</v>
      </c>
      <c r="M8063">
        <v>18.295924666148</v>
      </c>
      <c r="N8063">
        <v>5.4203326184197598E-2</v>
      </c>
      <c r="O8063">
        <v>23.178528718735599</v>
      </c>
      <c r="P8063">
        <v>503814.87753171701</v>
      </c>
      <c r="Q8063">
        <v>1492.5969931342499</v>
      </c>
      <c r="R8063">
        <v>638267.14532782102</v>
      </c>
    </row>
    <row r="8064" spans="1:18" x14ac:dyDescent="0.3">
      <c r="A8064">
        <v>2013</v>
      </c>
      <c r="B8064" t="s">
        <v>53</v>
      </c>
      <c r="C8064" t="s">
        <v>62</v>
      </c>
      <c r="D8064" t="s">
        <v>39</v>
      </c>
      <c r="E8064" t="s">
        <v>42</v>
      </c>
      <c r="F8064">
        <v>42.395282285993602</v>
      </c>
      <c r="G8064">
        <v>8.3121592780057305E-2</v>
      </c>
      <c r="H8064">
        <v>39.812277655073402</v>
      </c>
      <c r="I8064">
        <v>27537</v>
      </c>
      <c r="J8064">
        <v>29</v>
      </c>
      <c r="K8064">
        <v>-0.35172413793103402</v>
      </c>
      <c r="L8064">
        <v>8.5896551724137904</v>
      </c>
      <c r="M8064">
        <v>1.46190628572392</v>
      </c>
      <c r="N8064">
        <v>2.8662618200019801E-3</v>
      </c>
      <c r="O8064">
        <v>1.37283716051977</v>
      </c>
      <c r="P8064">
        <v>40256.513389979496</v>
      </c>
      <c r="Q8064">
        <v>78.928251737394405</v>
      </c>
      <c r="R8064">
        <v>37803.816889233</v>
      </c>
    </row>
    <row r="8065" spans="1:18" x14ac:dyDescent="0.3">
      <c r="A8065">
        <v>2014</v>
      </c>
      <c r="B8065" t="s">
        <v>53</v>
      </c>
      <c r="C8065" t="s">
        <v>54</v>
      </c>
      <c r="D8065" t="s">
        <v>39</v>
      </c>
      <c r="E8065" t="s">
        <v>21</v>
      </c>
      <c r="F8065">
        <v>0.95627218312603002</v>
      </c>
      <c r="G8065">
        <v>1.60509750546226E-2</v>
      </c>
      <c r="H8065">
        <v>4.1884146042290302</v>
      </c>
      <c r="I8065">
        <v>29522</v>
      </c>
      <c r="J8065">
        <v>20</v>
      </c>
      <c r="K8065">
        <v>-0.155</v>
      </c>
      <c r="L8065">
        <v>9.3849999999999998</v>
      </c>
      <c r="M8065">
        <v>4.7813609156301499E-2</v>
      </c>
      <c r="N8065">
        <v>8.0254875273113202E-4</v>
      </c>
      <c r="O8065">
        <v>0.20942073021145099</v>
      </c>
      <c r="P8065">
        <v>1411.5533695123299</v>
      </c>
      <c r="Q8065">
        <v>23.692844278128501</v>
      </c>
      <c r="R8065">
        <v>6182.5187973024704</v>
      </c>
    </row>
    <row r="8066" spans="1:18" x14ac:dyDescent="0.3">
      <c r="A8066">
        <v>2014</v>
      </c>
      <c r="B8066" t="s">
        <v>53</v>
      </c>
      <c r="C8066" t="s">
        <v>54</v>
      </c>
      <c r="D8066" t="s">
        <v>39</v>
      </c>
      <c r="E8066" t="s">
        <v>40</v>
      </c>
      <c r="F8066">
        <v>62.297849908538801</v>
      </c>
      <c r="G8066">
        <v>0.24390505869771101</v>
      </c>
      <c r="H8066">
        <v>95.126760529508104</v>
      </c>
      <c r="I8066">
        <v>29522</v>
      </c>
      <c r="J8066">
        <v>20</v>
      </c>
      <c r="K8066">
        <v>-0.155</v>
      </c>
      <c r="L8066">
        <v>9.3849999999999998</v>
      </c>
      <c r="M8066">
        <v>3.1148924954269401</v>
      </c>
      <c r="N8066">
        <v>1.2195252934885501E-2</v>
      </c>
      <c r="O8066">
        <v>4.7563380264754098</v>
      </c>
      <c r="P8066">
        <v>91957.856249994104</v>
      </c>
      <c r="Q8066">
        <v>360.02825714369101</v>
      </c>
      <c r="R8066">
        <v>140416.61121760699</v>
      </c>
    </row>
    <row r="8067" spans="1:18" x14ac:dyDescent="0.3">
      <c r="A8067">
        <v>2014</v>
      </c>
      <c r="B8067" t="s">
        <v>53</v>
      </c>
      <c r="C8067" t="s">
        <v>54</v>
      </c>
      <c r="D8067" t="s">
        <v>39</v>
      </c>
      <c r="E8067" t="s">
        <v>41</v>
      </c>
      <c r="F8067">
        <v>519.53545812009997</v>
      </c>
      <c r="G8067">
        <v>1.5279805929182</v>
      </c>
      <c r="H8067">
        <v>645.48510144106604</v>
      </c>
      <c r="I8067">
        <v>29522</v>
      </c>
      <c r="J8067">
        <v>20</v>
      </c>
      <c r="K8067">
        <v>-0.155</v>
      </c>
      <c r="L8067">
        <v>9.3849999999999998</v>
      </c>
      <c r="M8067">
        <v>25.976772906004999</v>
      </c>
      <c r="N8067">
        <v>7.6399029645910194E-2</v>
      </c>
      <c r="O8067">
        <v>32.2742550720533</v>
      </c>
      <c r="P8067">
        <v>766886.28973107995</v>
      </c>
      <c r="Q8067">
        <v>2255.4521532065601</v>
      </c>
      <c r="R8067">
        <v>952800.55823715695</v>
      </c>
    </row>
    <row r="8068" spans="1:18" x14ac:dyDescent="0.3">
      <c r="A8068">
        <v>2014</v>
      </c>
      <c r="B8068" t="s">
        <v>53</v>
      </c>
      <c r="C8068" t="s">
        <v>54</v>
      </c>
      <c r="D8068" t="s">
        <v>39</v>
      </c>
      <c r="E8068" t="s">
        <v>42</v>
      </c>
      <c r="F8068">
        <v>24.5544148081974</v>
      </c>
      <c r="G8068">
        <v>5.0324247700771402E-2</v>
      </c>
      <c r="H8068">
        <v>23.481080898191401</v>
      </c>
      <c r="I8068">
        <v>29522</v>
      </c>
      <c r="J8068">
        <v>20</v>
      </c>
      <c r="K8068">
        <v>-0.155</v>
      </c>
      <c r="L8068">
        <v>9.3849999999999998</v>
      </c>
      <c r="M8068">
        <v>1.22772074040987</v>
      </c>
      <c r="N8068">
        <v>2.5162123850385699E-3</v>
      </c>
      <c r="O8068">
        <v>1.17405404490957</v>
      </c>
      <c r="P8068">
        <v>36244.771698380202</v>
      </c>
      <c r="Q8068">
        <v>74.283622031108706</v>
      </c>
      <c r="R8068">
        <v>34660.4235138203</v>
      </c>
    </row>
    <row r="8069" spans="1:18" x14ac:dyDescent="0.3">
      <c r="A8069">
        <v>2014</v>
      </c>
      <c r="B8069" t="s">
        <v>53</v>
      </c>
      <c r="C8069" t="s">
        <v>55</v>
      </c>
      <c r="D8069" t="s">
        <v>39</v>
      </c>
      <c r="E8069" t="s">
        <v>21</v>
      </c>
      <c r="F8069">
        <v>1.3146422729098</v>
      </c>
      <c r="G8069">
        <v>3.1012185474526301E-2</v>
      </c>
      <c r="H8069">
        <v>5.72210775928761</v>
      </c>
      <c r="I8069">
        <v>41027</v>
      </c>
      <c r="J8069">
        <v>31</v>
      </c>
      <c r="K8069">
        <v>3.5548387096774201</v>
      </c>
      <c r="L8069">
        <v>5.3</v>
      </c>
      <c r="M8069">
        <v>4.2407815255154802E-2</v>
      </c>
      <c r="N8069">
        <v>1.00039307982343E-3</v>
      </c>
      <c r="O8069">
        <v>0.184584121267342</v>
      </c>
      <c r="P8069">
        <v>1739.8654364732399</v>
      </c>
      <c r="Q8069">
        <v>41.043126885915903</v>
      </c>
      <c r="R8069">
        <v>7572.9327432352502</v>
      </c>
    </row>
    <row r="8070" spans="1:18" x14ac:dyDescent="0.3">
      <c r="A8070">
        <v>2014</v>
      </c>
      <c r="B8070" t="s">
        <v>53</v>
      </c>
      <c r="C8070" t="s">
        <v>55</v>
      </c>
      <c r="D8070" t="s">
        <v>39</v>
      </c>
      <c r="E8070" t="s">
        <v>40</v>
      </c>
      <c r="F8070">
        <v>0.92690802132605299</v>
      </c>
      <c r="G8070">
        <v>7.3083879261014598E-3</v>
      </c>
      <c r="H8070">
        <v>1.8183924499978199</v>
      </c>
      <c r="I8070">
        <v>41027</v>
      </c>
      <c r="J8070">
        <v>31</v>
      </c>
      <c r="K8070">
        <v>3.5548387096774201</v>
      </c>
      <c r="L8070">
        <v>5.3</v>
      </c>
      <c r="M8070">
        <v>2.99002587524533E-2</v>
      </c>
      <c r="N8070">
        <v>2.35754449229079E-4</v>
      </c>
      <c r="O8070">
        <v>5.8657820967671602E-2</v>
      </c>
      <c r="P8070">
        <v>1226.7179158368999</v>
      </c>
      <c r="Q8070">
        <v>9.6722977885214405</v>
      </c>
      <c r="R8070">
        <v>2406.55442084066</v>
      </c>
    </row>
    <row r="8071" spans="1:18" x14ac:dyDescent="0.3">
      <c r="A8071">
        <v>2014</v>
      </c>
      <c r="B8071" t="s">
        <v>53</v>
      </c>
      <c r="C8071" t="s">
        <v>55</v>
      </c>
      <c r="D8071" t="s">
        <v>39</v>
      </c>
      <c r="E8071" t="s">
        <v>41</v>
      </c>
      <c r="F8071">
        <v>20.199162978760601</v>
      </c>
      <c r="G8071">
        <v>7.4181750280675404E-2</v>
      </c>
      <c r="H8071">
        <v>22.892014361985499</v>
      </c>
      <c r="I8071">
        <v>41027</v>
      </c>
      <c r="J8071">
        <v>31</v>
      </c>
      <c r="K8071">
        <v>3.5548387096774201</v>
      </c>
      <c r="L8071">
        <v>5.3</v>
      </c>
      <c r="M8071">
        <v>0.65158590254066395</v>
      </c>
      <c r="N8071">
        <v>2.3929596864733999E-3</v>
      </c>
      <c r="O8071">
        <v>0.73845207619308095</v>
      </c>
      <c r="P8071">
        <v>26732.614823535801</v>
      </c>
      <c r="Q8071">
        <v>98.1759570569441</v>
      </c>
      <c r="R8071">
        <v>30296.473329973502</v>
      </c>
    </row>
    <row r="8072" spans="1:18" x14ac:dyDescent="0.3">
      <c r="A8072">
        <v>2014</v>
      </c>
      <c r="B8072" t="s">
        <v>53</v>
      </c>
      <c r="C8072" t="s">
        <v>55</v>
      </c>
      <c r="D8072" t="s">
        <v>39</v>
      </c>
      <c r="E8072" t="s">
        <v>42</v>
      </c>
      <c r="F8072">
        <v>35.667754736042902</v>
      </c>
      <c r="G8072">
        <v>9.2760791932601699E-2</v>
      </c>
      <c r="H8072">
        <v>31.4460994768157</v>
      </c>
      <c r="I8072">
        <v>41027</v>
      </c>
      <c r="J8072">
        <v>31</v>
      </c>
      <c r="K8072">
        <v>3.5548387096774201</v>
      </c>
      <c r="L8072">
        <v>5.3</v>
      </c>
      <c r="M8072">
        <v>1.1505727334207401</v>
      </c>
      <c r="N8072">
        <v>2.9922836107290898E-3</v>
      </c>
      <c r="O8072">
        <v>1.01439030570373</v>
      </c>
      <c r="P8072">
        <v>47204.547534052603</v>
      </c>
      <c r="Q8072">
        <v>122.764419697382</v>
      </c>
      <c r="R8072">
        <v>41617.391072106999</v>
      </c>
    </row>
    <row r="8073" spans="1:18" x14ac:dyDescent="0.3">
      <c r="A8073">
        <v>2014</v>
      </c>
      <c r="B8073" t="s">
        <v>53</v>
      </c>
      <c r="C8073" t="s">
        <v>56</v>
      </c>
      <c r="D8073" t="s">
        <v>39</v>
      </c>
      <c r="E8073" t="s">
        <v>21</v>
      </c>
      <c r="F8073">
        <v>4.1826079518140604</v>
      </c>
      <c r="G8073">
        <v>7.2492102958596205E-2</v>
      </c>
      <c r="H8073">
        <v>17.465441071627101</v>
      </c>
      <c r="I8073">
        <v>62703</v>
      </c>
      <c r="J8073">
        <v>44</v>
      </c>
      <c r="K8073">
        <v>0.81818181818181801</v>
      </c>
      <c r="L8073">
        <v>8.2045454545454604</v>
      </c>
      <c r="M8073">
        <v>9.5059271632137704E-2</v>
      </c>
      <c r="N8073">
        <v>1.6475477945135501E-3</v>
      </c>
      <c r="O8073">
        <v>0.39694184253698001</v>
      </c>
      <c r="P8073">
        <v>5960.5015091499299</v>
      </c>
      <c r="Q8073">
        <v>103.306189359383</v>
      </c>
      <c r="R8073">
        <v>24889.4443525963</v>
      </c>
    </row>
    <row r="8074" spans="1:18" x14ac:dyDescent="0.3">
      <c r="A8074">
        <v>2014</v>
      </c>
      <c r="B8074" t="s">
        <v>53</v>
      </c>
      <c r="C8074" t="s">
        <v>56</v>
      </c>
      <c r="D8074" t="s">
        <v>39</v>
      </c>
      <c r="E8074" t="s">
        <v>40</v>
      </c>
      <c r="F8074">
        <v>48.893703581077702</v>
      </c>
      <c r="G8074">
        <v>0.28458884233314002</v>
      </c>
      <c r="H8074">
        <v>92.367966176624407</v>
      </c>
      <c r="I8074">
        <v>62703</v>
      </c>
      <c r="J8074">
        <v>44</v>
      </c>
      <c r="K8074">
        <v>0.81818181818181801</v>
      </c>
      <c r="L8074">
        <v>8.2045454545454604</v>
      </c>
      <c r="M8074">
        <v>1.1112205359335801</v>
      </c>
      <c r="N8074">
        <v>6.4679282348441003E-3</v>
      </c>
      <c r="O8074">
        <v>2.0992719585596502</v>
      </c>
      <c r="P8074">
        <v>69676.861264643507</v>
      </c>
      <c r="Q8074">
        <v>405.55850410942901</v>
      </c>
      <c r="R8074">
        <v>131630.64961756501</v>
      </c>
    </row>
    <row r="8075" spans="1:18" x14ac:dyDescent="0.3">
      <c r="A8075">
        <v>2014</v>
      </c>
      <c r="B8075" t="s">
        <v>53</v>
      </c>
      <c r="C8075" t="s">
        <v>56</v>
      </c>
      <c r="D8075" t="s">
        <v>39</v>
      </c>
      <c r="E8075" t="s">
        <v>41</v>
      </c>
      <c r="F8075">
        <v>466.29576298064802</v>
      </c>
      <c r="G8075">
        <v>1.44525785567862</v>
      </c>
      <c r="H8075">
        <v>560.79848736193298</v>
      </c>
      <c r="I8075">
        <v>62703</v>
      </c>
      <c r="J8075">
        <v>44</v>
      </c>
      <c r="K8075">
        <v>0.81818181818181801</v>
      </c>
      <c r="L8075">
        <v>8.2045454545454604</v>
      </c>
      <c r="M8075">
        <v>10.5976309768329</v>
      </c>
      <c r="N8075">
        <v>3.2846769447241402E-2</v>
      </c>
      <c r="O8075">
        <v>12.7454201673167</v>
      </c>
      <c r="P8075">
        <v>664503.25514035404</v>
      </c>
      <c r="Q8075">
        <v>2059.5909846503801</v>
      </c>
      <c r="R8075">
        <v>799176.08075125702</v>
      </c>
    </row>
    <row r="8076" spans="1:18" x14ac:dyDescent="0.3">
      <c r="A8076">
        <v>2014</v>
      </c>
      <c r="B8076" t="s">
        <v>53</v>
      </c>
      <c r="C8076" t="s">
        <v>56</v>
      </c>
      <c r="D8076" t="s">
        <v>39</v>
      </c>
      <c r="E8076" t="s">
        <v>42</v>
      </c>
      <c r="F8076">
        <v>102.139866674798</v>
      </c>
      <c r="G8076">
        <v>0.22246513462795001</v>
      </c>
      <c r="H8076">
        <v>95.108203660300404</v>
      </c>
      <c r="I8076">
        <v>62703</v>
      </c>
      <c r="J8076">
        <v>44</v>
      </c>
      <c r="K8076">
        <v>0.81818181818181801</v>
      </c>
      <c r="L8076">
        <v>8.2045454545454604</v>
      </c>
      <c r="M8076">
        <v>2.3213606062454102</v>
      </c>
      <c r="N8076">
        <v>5.0560257869988502E-3</v>
      </c>
      <c r="O8076">
        <v>2.1615500831886401</v>
      </c>
      <c r="P8076">
        <v>145556.27409340601</v>
      </c>
      <c r="Q8076">
        <v>317.02798492218898</v>
      </c>
      <c r="R8076">
        <v>135535.67486617799</v>
      </c>
    </row>
    <row r="8077" spans="1:18" x14ac:dyDescent="0.3">
      <c r="A8077">
        <v>2014</v>
      </c>
      <c r="B8077" t="s">
        <v>53</v>
      </c>
      <c r="C8077" t="s">
        <v>57</v>
      </c>
      <c r="D8077" t="s">
        <v>39</v>
      </c>
      <c r="E8077" t="s">
        <v>21</v>
      </c>
      <c r="F8077">
        <v>5.7131610529113503</v>
      </c>
      <c r="G8077">
        <v>0.10216548730057</v>
      </c>
      <c r="H8077">
        <v>21.400038738769901</v>
      </c>
      <c r="I8077">
        <v>88134</v>
      </c>
      <c r="J8077">
        <v>60</v>
      </c>
      <c r="K8077">
        <v>2.77</v>
      </c>
      <c r="L8077">
        <v>10.285</v>
      </c>
      <c r="M8077">
        <v>9.5219350881855805E-2</v>
      </c>
      <c r="N8077">
        <v>1.70275812167617E-3</v>
      </c>
      <c r="O8077">
        <v>0.356667312312832</v>
      </c>
      <c r="P8077">
        <v>8392.0622706214799</v>
      </c>
      <c r="Q8077">
        <v>150.07088429580699</v>
      </c>
      <c r="R8077">
        <v>31434.516903379201</v>
      </c>
    </row>
    <row r="8078" spans="1:18" x14ac:dyDescent="0.3">
      <c r="A8078">
        <v>2014</v>
      </c>
      <c r="B8078" t="s">
        <v>53</v>
      </c>
      <c r="C8078" t="s">
        <v>57</v>
      </c>
      <c r="D8078" t="s">
        <v>39</v>
      </c>
      <c r="E8078" t="s">
        <v>40</v>
      </c>
      <c r="F8078">
        <v>43.512364370736996</v>
      </c>
      <c r="G8078">
        <v>0.24516410045214301</v>
      </c>
      <c r="H8078">
        <v>70.334806801626698</v>
      </c>
      <c r="I8078">
        <v>88134</v>
      </c>
      <c r="J8078">
        <v>60</v>
      </c>
      <c r="K8078">
        <v>2.77</v>
      </c>
      <c r="L8078">
        <v>10.285</v>
      </c>
      <c r="M8078">
        <v>0.725206072845617</v>
      </c>
      <c r="N8078">
        <v>4.0860683408690396E-3</v>
      </c>
      <c r="O8078">
        <v>1.1722467800271099</v>
      </c>
      <c r="P8078">
        <v>63915.312024175597</v>
      </c>
      <c r="Q8078">
        <v>360.12154715415198</v>
      </c>
      <c r="R8078">
        <v>103314.797710909</v>
      </c>
    </row>
    <row r="8079" spans="1:18" x14ac:dyDescent="0.3">
      <c r="A8079">
        <v>2014</v>
      </c>
      <c r="B8079" t="s">
        <v>53</v>
      </c>
      <c r="C8079" t="s">
        <v>57</v>
      </c>
      <c r="D8079" t="s">
        <v>39</v>
      </c>
      <c r="E8079" t="s">
        <v>41</v>
      </c>
      <c r="F8079">
        <v>755.85817695532501</v>
      </c>
      <c r="G8079">
        <v>2.8625976685491898</v>
      </c>
      <c r="H8079">
        <v>920.20758345274896</v>
      </c>
      <c r="I8079">
        <v>88134</v>
      </c>
      <c r="J8079">
        <v>60</v>
      </c>
      <c r="K8079">
        <v>2.77</v>
      </c>
      <c r="L8079">
        <v>10.285</v>
      </c>
      <c r="M8079">
        <v>12.5976362825888</v>
      </c>
      <c r="N8079">
        <v>4.77099611424864E-2</v>
      </c>
      <c r="O8079">
        <v>15.336793057545799</v>
      </c>
      <c r="P8079">
        <v>1110280.07612968</v>
      </c>
      <c r="Q8079">
        <v>4204.8697153318999</v>
      </c>
      <c r="R8079">
        <v>1351692.9193337399</v>
      </c>
    </row>
    <row r="8080" spans="1:18" x14ac:dyDescent="0.3">
      <c r="A8080">
        <v>2014</v>
      </c>
      <c r="B8080" t="s">
        <v>53</v>
      </c>
      <c r="C8080" t="s">
        <v>57</v>
      </c>
      <c r="D8080" t="s">
        <v>39</v>
      </c>
      <c r="E8080" t="s">
        <v>42</v>
      </c>
      <c r="F8080">
        <v>89.995236571362298</v>
      </c>
      <c r="G8080">
        <v>0.244022373188678</v>
      </c>
      <c r="H8080">
        <v>86.029014945717293</v>
      </c>
      <c r="I8080">
        <v>88134</v>
      </c>
      <c r="J8080">
        <v>60</v>
      </c>
      <c r="K8080">
        <v>2.77</v>
      </c>
      <c r="L8080">
        <v>10.285</v>
      </c>
      <c r="M8080">
        <v>1.49992060952271</v>
      </c>
      <c r="N8080">
        <v>4.0670395531446297E-3</v>
      </c>
      <c r="O8080">
        <v>1.43381691576195</v>
      </c>
      <c r="P8080">
        <v>132194.002999674</v>
      </c>
      <c r="Q8080">
        <v>358.44446397684902</v>
      </c>
      <c r="R8080">
        <v>126368.020053764</v>
      </c>
    </row>
    <row r="8081" spans="1:18" x14ac:dyDescent="0.3">
      <c r="A8081">
        <v>2014</v>
      </c>
      <c r="B8081" t="s">
        <v>53</v>
      </c>
      <c r="C8081" t="s">
        <v>58</v>
      </c>
      <c r="D8081" t="s">
        <v>39</v>
      </c>
      <c r="E8081" t="s">
        <v>21</v>
      </c>
      <c r="F8081">
        <v>1.7600728810300901</v>
      </c>
      <c r="G8081">
        <v>3.4768312546260199E-2</v>
      </c>
      <c r="H8081">
        <v>6.8277592658719</v>
      </c>
      <c r="I8081">
        <v>32785</v>
      </c>
      <c r="J8081">
        <v>39</v>
      </c>
      <c r="K8081">
        <v>3.35128205128205</v>
      </c>
      <c r="L8081">
        <v>9.1102564102564099</v>
      </c>
      <c r="M8081">
        <v>4.5130073872566498E-2</v>
      </c>
      <c r="N8081">
        <v>8.91495193493851E-4</v>
      </c>
      <c r="O8081">
        <v>0.17507075040697201</v>
      </c>
      <c r="P8081">
        <v>1479.5894719120899</v>
      </c>
      <c r="Q8081">
        <v>29.227669918695899</v>
      </c>
      <c r="R8081">
        <v>5739.6945520925701</v>
      </c>
    </row>
    <row r="8082" spans="1:18" x14ac:dyDescent="0.3">
      <c r="A8082">
        <v>2014</v>
      </c>
      <c r="B8082" t="s">
        <v>53</v>
      </c>
      <c r="C8082" t="s">
        <v>58</v>
      </c>
      <c r="D8082" t="s">
        <v>39</v>
      </c>
      <c r="E8082" t="s">
        <v>40</v>
      </c>
      <c r="F8082">
        <v>22.681780700660202</v>
      </c>
      <c r="G8082">
        <v>0.125506193026024</v>
      </c>
      <c r="H8082">
        <v>34.9790831154491</v>
      </c>
      <c r="I8082">
        <v>32785</v>
      </c>
      <c r="J8082">
        <v>39</v>
      </c>
      <c r="K8082">
        <v>3.35128205128205</v>
      </c>
      <c r="L8082">
        <v>9.1102564102564099</v>
      </c>
      <c r="M8082">
        <v>0.58158412052974895</v>
      </c>
      <c r="N8082">
        <v>3.2181075134878E-3</v>
      </c>
      <c r="O8082">
        <v>0.89689956706279605</v>
      </c>
      <c r="P8082">
        <v>19067.2353915678</v>
      </c>
      <c r="Q8082">
        <v>105.505654829698</v>
      </c>
      <c r="R8082">
        <v>29404.8523061538</v>
      </c>
    </row>
    <row r="8083" spans="1:18" x14ac:dyDescent="0.3">
      <c r="A8083">
        <v>2014</v>
      </c>
      <c r="B8083" t="s">
        <v>53</v>
      </c>
      <c r="C8083" t="s">
        <v>58</v>
      </c>
      <c r="D8083" t="s">
        <v>39</v>
      </c>
      <c r="E8083" t="s">
        <v>41</v>
      </c>
      <c r="F8083">
        <v>1474.95137884931</v>
      </c>
      <c r="G8083">
        <v>5.9632371476872397</v>
      </c>
      <c r="H8083">
        <v>1815.1943987785801</v>
      </c>
      <c r="I8083">
        <v>32785</v>
      </c>
      <c r="J8083">
        <v>39</v>
      </c>
      <c r="K8083">
        <v>3.35128205128205</v>
      </c>
      <c r="L8083">
        <v>9.1102564102564099</v>
      </c>
      <c r="M8083">
        <v>37.819266124341297</v>
      </c>
      <c r="N8083">
        <v>0.15290351660736501</v>
      </c>
      <c r="O8083">
        <v>46.543446122527598</v>
      </c>
      <c r="P8083">
        <v>1239904.6398865301</v>
      </c>
      <c r="Q8083">
        <v>5012.9417919724601</v>
      </c>
      <c r="R8083">
        <v>1525926.8811270699</v>
      </c>
    </row>
    <row r="8084" spans="1:18" x14ac:dyDescent="0.3">
      <c r="A8084">
        <v>2014</v>
      </c>
      <c r="B8084" t="s">
        <v>53</v>
      </c>
      <c r="C8084" t="s">
        <v>58</v>
      </c>
      <c r="D8084" t="s">
        <v>39</v>
      </c>
      <c r="E8084" t="s">
        <v>42</v>
      </c>
      <c r="F8084">
        <v>35.059804666166798</v>
      </c>
      <c r="G8084">
        <v>9.8586041025558402E-2</v>
      </c>
      <c r="H8084">
        <v>33.1445060608755</v>
      </c>
      <c r="I8084">
        <v>32785</v>
      </c>
      <c r="J8084">
        <v>39</v>
      </c>
      <c r="K8084">
        <v>3.35128205128205</v>
      </c>
      <c r="L8084">
        <v>9.1102564102564099</v>
      </c>
      <c r="M8084">
        <v>0.89896935041453396</v>
      </c>
      <c r="N8084">
        <v>2.5278472057835501E-3</v>
      </c>
      <c r="O8084">
        <v>0.84985912976603795</v>
      </c>
      <c r="P8084">
        <v>29472.7101533405</v>
      </c>
      <c r="Q8084">
        <v>82.875470641613603</v>
      </c>
      <c r="R8084">
        <v>27862.6315693795</v>
      </c>
    </row>
    <row r="8085" spans="1:18" x14ac:dyDescent="0.3">
      <c r="A8085">
        <v>2014</v>
      </c>
      <c r="B8085" t="s">
        <v>53</v>
      </c>
      <c r="C8085" t="s">
        <v>59</v>
      </c>
      <c r="D8085" t="s">
        <v>39</v>
      </c>
      <c r="E8085" t="s">
        <v>21</v>
      </c>
      <c r="F8085">
        <v>2.0693473421133302</v>
      </c>
      <c r="G8085">
        <v>5.4039953216831499E-2</v>
      </c>
      <c r="H8085">
        <v>8.8220619352964906</v>
      </c>
      <c r="I8085">
        <v>77871</v>
      </c>
      <c r="J8085">
        <v>58</v>
      </c>
      <c r="K8085">
        <v>5.1827586206896497</v>
      </c>
      <c r="L8085">
        <v>6.5551724137931</v>
      </c>
      <c r="M8085">
        <v>3.5678402450229803E-2</v>
      </c>
      <c r="N8085">
        <v>9.3172333132468099E-4</v>
      </c>
      <c r="O8085">
        <v>0.152104516125802</v>
      </c>
      <c r="P8085">
        <v>2778.3128772018399</v>
      </c>
      <c r="Q8085">
        <v>72.554227533584296</v>
      </c>
      <c r="R8085">
        <v>11844.530775232301</v>
      </c>
    </row>
    <row r="8086" spans="1:18" x14ac:dyDescent="0.3">
      <c r="A8086">
        <v>2014</v>
      </c>
      <c r="B8086" t="s">
        <v>53</v>
      </c>
      <c r="C8086" t="s">
        <v>59</v>
      </c>
      <c r="D8086" t="s">
        <v>39</v>
      </c>
      <c r="E8086" t="s">
        <v>40</v>
      </c>
      <c r="F8086">
        <v>1.36236413990627</v>
      </c>
      <c r="G8086">
        <v>1.1820258028829699E-2</v>
      </c>
      <c r="H8086">
        <v>2.6082548118548301</v>
      </c>
      <c r="I8086">
        <v>77871</v>
      </c>
      <c r="J8086">
        <v>58</v>
      </c>
      <c r="K8086">
        <v>5.1827586206896497</v>
      </c>
      <c r="L8086">
        <v>6.5551724137931</v>
      </c>
      <c r="M8086">
        <v>2.3489036894935599E-2</v>
      </c>
      <c r="N8086">
        <v>2.03797552221201E-4</v>
      </c>
      <c r="O8086">
        <v>4.4969910549221198E-2</v>
      </c>
      <c r="P8086">
        <v>1829.1147920455301</v>
      </c>
      <c r="Q8086">
        <v>15.8699191890172</v>
      </c>
      <c r="R8086">
        <v>3501.8519043784099</v>
      </c>
    </row>
    <row r="8087" spans="1:18" x14ac:dyDescent="0.3">
      <c r="A8087">
        <v>2014</v>
      </c>
      <c r="B8087" t="s">
        <v>53</v>
      </c>
      <c r="C8087" t="s">
        <v>59</v>
      </c>
      <c r="D8087" t="s">
        <v>39</v>
      </c>
      <c r="E8087" t="s">
        <v>41</v>
      </c>
      <c r="F8087">
        <v>7.5659218927010299</v>
      </c>
      <c r="G8087">
        <v>3.0420035983598E-2</v>
      </c>
      <c r="H8087">
        <v>8.3308076473907899</v>
      </c>
      <c r="I8087">
        <v>77871</v>
      </c>
      <c r="J8087">
        <v>58</v>
      </c>
      <c r="K8087">
        <v>5.1827586206896497</v>
      </c>
      <c r="L8087">
        <v>6.5551724137931</v>
      </c>
      <c r="M8087">
        <v>0.13044692918450099</v>
      </c>
      <c r="N8087">
        <v>5.2448337902755095E-4</v>
      </c>
      <c r="O8087">
        <v>0.14363461461018601</v>
      </c>
      <c r="P8087">
        <v>10158.0328225262</v>
      </c>
      <c r="Q8087">
        <v>40.842045208254497</v>
      </c>
      <c r="R8087">
        <v>11184.9710743098</v>
      </c>
    </row>
    <row r="8088" spans="1:18" x14ac:dyDescent="0.3">
      <c r="A8088">
        <v>2014</v>
      </c>
      <c r="B8088" t="s">
        <v>53</v>
      </c>
      <c r="C8088" t="s">
        <v>59</v>
      </c>
      <c r="D8088" t="s">
        <v>39</v>
      </c>
      <c r="E8088" t="s">
        <v>42</v>
      </c>
      <c r="F8088">
        <v>90.813923555723406</v>
      </c>
      <c r="G8088">
        <v>0.26017768064327601</v>
      </c>
      <c r="H8088">
        <v>78.145253580530806</v>
      </c>
      <c r="I8088">
        <v>77871</v>
      </c>
      <c r="J8088">
        <v>58</v>
      </c>
      <c r="K8088">
        <v>5.1827586206896497</v>
      </c>
      <c r="L8088">
        <v>6.5551724137931</v>
      </c>
      <c r="M8088">
        <v>1.5657573026848901</v>
      </c>
      <c r="N8088">
        <v>4.4858220800564896E-3</v>
      </c>
      <c r="O8088">
        <v>1.3473319582850101</v>
      </c>
      <c r="P8088">
        <v>121927.086917375</v>
      </c>
      <c r="Q8088">
        <v>349.31545119607898</v>
      </c>
      <c r="R8088">
        <v>104918.08692361201</v>
      </c>
    </row>
    <row r="8089" spans="1:18" x14ac:dyDescent="0.3">
      <c r="A8089">
        <v>2014</v>
      </c>
      <c r="B8089" t="s">
        <v>53</v>
      </c>
      <c r="C8089" t="s">
        <v>60</v>
      </c>
      <c r="D8089" t="s">
        <v>39</v>
      </c>
      <c r="E8089" t="s">
        <v>21</v>
      </c>
      <c r="F8089">
        <v>5.2661222930359299</v>
      </c>
      <c r="G8089">
        <v>0.111053051152293</v>
      </c>
      <c r="H8089">
        <v>21.027955846761699</v>
      </c>
      <c r="I8089">
        <v>94526</v>
      </c>
      <c r="J8089">
        <v>69</v>
      </c>
      <c r="K8089">
        <v>3.6536231884057999</v>
      </c>
      <c r="L8089">
        <v>7.6855072463768099</v>
      </c>
      <c r="M8089">
        <v>7.6320612942549701E-2</v>
      </c>
      <c r="N8089">
        <v>1.60946450945353E-3</v>
      </c>
      <c r="O8089">
        <v>0.30475298328640099</v>
      </c>
      <c r="P8089">
        <v>7214.2822590074502</v>
      </c>
      <c r="Q8089">
        <v>152.136242220604</v>
      </c>
      <c r="R8089">
        <v>28807.080498130399</v>
      </c>
    </row>
    <row r="8090" spans="1:18" x14ac:dyDescent="0.3">
      <c r="A8090">
        <v>2014</v>
      </c>
      <c r="B8090" t="s">
        <v>53</v>
      </c>
      <c r="C8090" t="s">
        <v>60</v>
      </c>
      <c r="D8090" t="s">
        <v>39</v>
      </c>
      <c r="E8090" t="s">
        <v>40</v>
      </c>
      <c r="F8090">
        <v>4.9411624112286496</v>
      </c>
      <c r="G8090">
        <v>3.6947523587097499E-2</v>
      </c>
      <c r="H8090">
        <v>9.2789619006853101</v>
      </c>
      <c r="I8090">
        <v>94526</v>
      </c>
      <c r="J8090">
        <v>69</v>
      </c>
      <c r="K8090">
        <v>3.6536231884057999</v>
      </c>
      <c r="L8090">
        <v>7.6855072463768099</v>
      </c>
      <c r="M8090">
        <v>7.1611049438096402E-2</v>
      </c>
      <c r="N8090">
        <v>5.3547135633474604E-4</v>
      </c>
      <c r="O8090">
        <v>0.13447770870558401</v>
      </c>
      <c r="P8090">
        <v>6769.1060591855003</v>
      </c>
      <c r="Q8090">
        <v>50.6159654288982</v>
      </c>
      <c r="R8090">
        <v>12711.639893104</v>
      </c>
    </row>
    <row r="8091" spans="1:18" x14ac:dyDescent="0.3">
      <c r="A8091">
        <v>2014</v>
      </c>
      <c r="B8091" t="s">
        <v>53</v>
      </c>
      <c r="C8091" t="s">
        <v>60</v>
      </c>
      <c r="D8091" t="s">
        <v>39</v>
      </c>
      <c r="E8091" t="s">
        <v>41</v>
      </c>
      <c r="F8091">
        <v>807.06868384428606</v>
      </c>
      <c r="G8091">
        <v>3.07054350985563</v>
      </c>
      <c r="H8091">
        <v>932.599377414017</v>
      </c>
      <c r="I8091">
        <v>94526</v>
      </c>
      <c r="J8091">
        <v>69</v>
      </c>
      <c r="K8091">
        <v>3.6536231884057999</v>
      </c>
      <c r="L8091">
        <v>7.6855072463768099</v>
      </c>
      <c r="M8091">
        <v>11.696647591946199</v>
      </c>
      <c r="N8091">
        <v>4.45006305776178E-2</v>
      </c>
      <c r="O8091">
        <v>13.5159330060002</v>
      </c>
      <c r="P8091">
        <v>1105637.3102762999</v>
      </c>
      <c r="Q8091">
        <v>4206.4666059799001</v>
      </c>
      <c r="R8091">
        <v>1277607.08332518</v>
      </c>
    </row>
    <row r="8092" spans="1:18" x14ac:dyDescent="0.3">
      <c r="A8092">
        <v>2014</v>
      </c>
      <c r="B8092" t="s">
        <v>53</v>
      </c>
      <c r="C8092" t="s">
        <v>60</v>
      </c>
      <c r="D8092" t="s">
        <v>39</v>
      </c>
      <c r="E8092" t="s">
        <v>42</v>
      </c>
      <c r="F8092">
        <v>375.746073294572</v>
      </c>
      <c r="G8092">
        <v>1.0768780137271099</v>
      </c>
      <c r="H8092">
        <v>353.560508203783</v>
      </c>
      <c r="I8092">
        <v>94526</v>
      </c>
      <c r="J8092">
        <v>69</v>
      </c>
      <c r="K8092">
        <v>3.6536231884057999</v>
      </c>
      <c r="L8092">
        <v>7.6855072463768099</v>
      </c>
      <c r="M8092">
        <v>5.4455952651387296</v>
      </c>
      <c r="N8092">
        <v>1.5606927735175601E-2</v>
      </c>
      <c r="O8092">
        <v>5.1240653362867201</v>
      </c>
      <c r="P8092">
        <v>514750.33803250297</v>
      </c>
      <c r="Q8092">
        <v>1475.2604510952101</v>
      </c>
      <c r="R8092">
        <v>484357.39997783798</v>
      </c>
    </row>
    <row r="8093" spans="1:18" x14ac:dyDescent="0.3">
      <c r="A8093">
        <v>2014</v>
      </c>
      <c r="B8093" t="s">
        <v>53</v>
      </c>
      <c r="C8093" t="s">
        <v>61</v>
      </c>
      <c r="D8093" t="s">
        <v>39</v>
      </c>
      <c r="E8093" t="s">
        <v>21</v>
      </c>
      <c r="F8093">
        <v>2.4236387348028299E-2</v>
      </c>
      <c r="G8093">
        <v>4.3231992838991699E-4</v>
      </c>
      <c r="H8093">
        <v>8.3433372780679804E-2</v>
      </c>
      <c r="I8093">
        <v>38792</v>
      </c>
      <c r="J8093">
        <v>26</v>
      </c>
      <c r="K8093">
        <v>4.0884615384615399</v>
      </c>
      <c r="L8093">
        <v>9.2384615384615394</v>
      </c>
      <c r="M8093">
        <v>9.32168744154934E-4</v>
      </c>
      <c r="N8093" s="1">
        <v>1.6627689553458399E-5</v>
      </c>
      <c r="O8093">
        <v>3.2089758761799899E-3</v>
      </c>
      <c r="P8093">
        <v>36.160689923258197</v>
      </c>
      <c r="Q8093">
        <v>0.645021333157756</v>
      </c>
      <c r="R8093">
        <v>124.48259218877401</v>
      </c>
    </row>
    <row r="8094" spans="1:18" x14ac:dyDescent="0.3">
      <c r="A8094">
        <v>2014</v>
      </c>
      <c r="B8094" t="s">
        <v>53</v>
      </c>
      <c r="C8094" t="s">
        <v>61</v>
      </c>
      <c r="D8094" t="s">
        <v>39</v>
      </c>
      <c r="E8094" t="s">
        <v>40</v>
      </c>
      <c r="F8094">
        <v>0.80448593567461402</v>
      </c>
      <c r="G8094">
        <v>6.9056516155386102E-3</v>
      </c>
      <c r="H8094">
        <v>1.631957654152</v>
      </c>
      <c r="I8094">
        <v>38792</v>
      </c>
      <c r="J8094">
        <v>26</v>
      </c>
      <c r="K8094">
        <v>4.0884615384615399</v>
      </c>
      <c r="L8094">
        <v>9.2384615384615394</v>
      </c>
      <c r="M8094">
        <v>3.0941766756715901E-2</v>
      </c>
      <c r="N8094">
        <v>2.6560198521302398E-4</v>
      </c>
      <c r="O8094">
        <v>6.2767602082769006E-2</v>
      </c>
      <c r="P8094">
        <v>1200.29301602652</v>
      </c>
      <c r="Q8094">
        <v>10.3032322103836</v>
      </c>
      <c r="R8094">
        <v>2434.8808199947798</v>
      </c>
    </row>
    <row r="8095" spans="1:18" x14ac:dyDescent="0.3">
      <c r="A8095">
        <v>2014</v>
      </c>
      <c r="B8095" t="s">
        <v>53</v>
      </c>
      <c r="C8095" t="s">
        <v>61</v>
      </c>
      <c r="D8095" t="s">
        <v>39</v>
      </c>
      <c r="E8095" t="s">
        <v>41</v>
      </c>
      <c r="F8095">
        <v>229.89359500230199</v>
      </c>
      <c r="G8095">
        <v>0.90318811263637899</v>
      </c>
      <c r="H8095">
        <v>264.86581927870299</v>
      </c>
      <c r="I8095">
        <v>38792</v>
      </c>
      <c r="J8095">
        <v>26</v>
      </c>
      <c r="K8095">
        <v>4.0884615384615399</v>
      </c>
      <c r="L8095">
        <v>9.2384615384615394</v>
      </c>
      <c r="M8095">
        <v>8.8420613462423905</v>
      </c>
      <c r="N8095">
        <v>3.47380043321684E-2</v>
      </c>
      <c r="O8095">
        <v>10.187146895334701</v>
      </c>
      <c r="P8095">
        <v>343001.24374343501</v>
      </c>
      <c r="Q8095">
        <v>1347.5566640534801</v>
      </c>
      <c r="R8095">
        <v>395179.80236382497</v>
      </c>
    </row>
    <row r="8096" spans="1:18" x14ac:dyDescent="0.3">
      <c r="A8096">
        <v>2014</v>
      </c>
      <c r="B8096" t="s">
        <v>53</v>
      </c>
      <c r="C8096" t="s">
        <v>61</v>
      </c>
      <c r="D8096" t="s">
        <v>39</v>
      </c>
      <c r="E8096" t="s">
        <v>42</v>
      </c>
      <c r="F8096">
        <v>66.346178793783594</v>
      </c>
      <c r="G8096">
        <v>0.20668703415547801</v>
      </c>
      <c r="H8096">
        <v>64.636160079599406</v>
      </c>
      <c r="I8096">
        <v>38792</v>
      </c>
      <c r="J8096">
        <v>26</v>
      </c>
      <c r="K8096">
        <v>4.0884615384615399</v>
      </c>
      <c r="L8096">
        <v>9.2384615384615394</v>
      </c>
      <c r="M8096">
        <v>2.5517761074532102</v>
      </c>
      <c r="N8096">
        <v>7.9495013136722196E-3</v>
      </c>
      <c r="O8096">
        <v>2.4860061569076701</v>
      </c>
      <c r="P8096">
        <v>98988.498760325107</v>
      </c>
      <c r="Q8096">
        <v>308.37705495997301</v>
      </c>
      <c r="R8096">
        <v>96437.150838762303</v>
      </c>
    </row>
    <row r="8097" spans="1:18" x14ac:dyDescent="0.3">
      <c r="A8097">
        <v>2014</v>
      </c>
      <c r="B8097" t="s">
        <v>53</v>
      </c>
      <c r="C8097" t="s">
        <v>62</v>
      </c>
      <c r="D8097" t="s">
        <v>39</v>
      </c>
      <c r="E8097" t="s">
        <v>21</v>
      </c>
      <c r="F8097">
        <v>3.6140883145648699</v>
      </c>
      <c r="G8097">
        <v>6.3900104629269705E-2</v>
      </c>
      <c r="H8097">
        <v>14.8272611039007</v>
      </c>
      <c r="I8097">
        <v>27537</v>
      </c>
      <c r="J8097">
        <v>29</v>
      </c>
      <c r="K8097">
        <v>1.27241379310345</v>
      </c>
      <c r="L8097">
        <v>9.1137931034482804</v>
      </c>
      <c r="M8097">
        <v>0.124623734984995</v>
      </c>
      <c r="N8097">
        <v>2.2034518837679199E-3</v>
      </c>
      <c r="O8097">
        <v>0.51128486565174702</v>
      </c>
      <c r="P8097">
        <v>3431.7637902818201</v>
      </c>
      <c r="Q8097">
        <v>60.676454523317197</v>
      </c>
      <c r="R8097">
        <v>14079.2513454522</v>
      </c>
    </row>
    <row r="8098" spans="1:18" x14ac:dyDescent="0.3">
      <c r="A8098">
        <v>2014</v>
      </c>
      <c r="B8098" t="s">
        <v>53</v>
      </c>
      <c r="C8098" t="s">
        <v>62</v>
      </c>
      <c r="D8098" t="s">
        <v>39</v>
      </c>
      <c r="E8098" t="s">
        <v>40</v>
      </c>
      <c r="F8098">
        <v>17.384796576067401</v>
      </c>
      <c r="G8098">
        <v>8.74740717942986E-2</v>
      </c>
      <c r="H8098">
        <v>28.604762913099002</v>
      </c>
      <c r="I8098">
        <v>27537</v>
      </c>
      <c r="J8098">
        <v>29</v>
      </c>
      <c r="K8098">
        <v>1.27241379310345</v>
      </c>
      <c r="L8098">
        <v>9.1137931034482804</v>
      </c>
      <c r="M8098">
        <v>0.59947574400232295</v>
      </c>
      <c r="N8098">
        <v>3.0163473032516798E-3</v>
      </c>
      <c r="O8098">
        <v>0.98637113493444895</v>
      </c>
      <c r="P8098">
        <v>16507.763562592001</v>
      </c>
      <c r="Q8098">
        <v>83.061155689641396</v>
      </c>
      <c r="R8098">
        <v>27161.701942689899</v>
      </c>
    </row>
    <row r="8099" spans="1:18" x14ac:dyDescent="0.3">
      <c r="A8099">
        <v>2014</v>
      </c>
      <c r="B8099" t="s">
        <v>53</v>
      </c>
      <c r="C8099" t="s">
        <v>62</v>
      </c>
      <c r="D8099" t="s">
        <v>39</v>
      </c>
      <c r="E8099" t="s">
        <v>41</v>
      </c>
      <c r="F8099">
        <v>891.31435266359097</v>
      </c>
      <c r="G8099">
        <v>2.95388667003105</v>
      </c>
      <c r="H8099">
        <v>1090.1013611815599</v>
      </c>
      <c r="I8099">
        <v>27537</v>
      </c>
      <c r="J8099">
        <v>29</v>
      </c>
      <c r="K8099">
        <v>1.27241379310345</v>
      </c>
      <c r="L8099">
        <v>9.1137931034482804</v>
      </c>
      <c r="M8099">
        <v>30.7349776780549</v>
      </c>
      <c r="N8099">
        <v>0.10185816103555401</v>
      </c>
      <c r="O8099">
        <v>37.589702109709002</v>
      </c>
      <c r="P8099">
        <v>846349.08032059704</v>
      </c>
      <c r="Q8099">
        <v>2804.8681804360399</v>
      </c>
      <c r="R8099">
        <v>1035107.62699506</v>
      </c>
    </row>
    <row r="8100" spans="1:18" x14ac:dyDescent="0.3">
      <c r="A8100">
        <v>2014</v>
      </c>
      <c r="B8100" t="s">
        <v>53</v>
      </c>
      <c r="C8100" t="s">
        <v>62</v>
      </c>
      <c r="D8100" t="s">
        <v>39</v>
      </c>
      <c r="E8100" t="s">
        <v>42</v>
      </c>
      <c r="F8100">
        <v>52.057347097241099</v>
      </c>
      <c r="G8100">
        <v>0.122320181946105</v>
      </c>
      <c r="H8100">
        <v>49.620188693147398</v>
      </c>
      <c r="I8100">
        <v>27537</v>
      </c>
      <c r="J8100">
        <v>29</v>
      </c>
      <c r="K8100">
        <v>1.27241379310345</v>
      </c>
      <c r="L8100">
        <v>9.1137931034482804</v>
      </c>
      <c r="M8100">
        <v>1.79508093438762</v>
      </c>
      <c r="N8100">
        <v>4.2179373084863898E-3</v>
      </c>
      <c r="O8100">
        <v>1.7110409894188801</v>
      </c>
      <c r="P8100">
        <v>49431.143690231998</v>
      </c>
      <c r="Q8100">
        <v>116.14933966379</v>
      </c>
      <c r="R8100">
        <v>47116.935725627598</v>
      </c>
    </row>
    <row r="8101" spans="1:18" x14ac:dyDescent="0.3">
      <c r="A8101">
        <v>2015</v>
      </c>
      <c r="B8101" t="s">
        <v>53</v>
      </c>
      <c r="C8101" t="s">
        <v>54</v>
      </c>
      <c r="D8101" t="s">
        <v>39</v>
      </c>
      <c r="E8101" t="s">
        <v>21</v>
      </c>
      <c r="F8101">
        <v>1.5129127210709601</v>
      </c>
      <c r="G8101">
        <v>2.1547005269216699E-2</v>
      </c>
      <c r="H8101">
        <v>5.9051814473836099</v>
      </c>
      <c r="I8101">
        <v>29522</v>
      </c>
      <c r="J8101">
        <v>20</v>
      </c>
      <c r="K8101">
        <v>-0.23</v>
      </c>
      <c r="L8101">
        <v>7.665</v>
      </c>
      <c r="M8101">
        <v>7.5645636053548196E-2</v>
      </c>
      <c r="N8101">
        <v>1.0773502634608299E-3</v>
      </c>
      <c r="O8101">
        <v>0.29525907236917998</v>
      </c>
      <c r="P8101">
        <v>2233.2104675728501</v>
      </c>
      <c r="Q8101">
        <v>31.805534477890699</v>
      </c>
      <c r="R8101">
        <v>8716.6383344829392</v>
      </c>
    </row>
    <row r="8102" spans="1:18" x14ac:dyDescent="0.3">
      <c r="A8102">
        <v>2015</v>
      </c>
      <c r="B8102" t="s">
        <v>53</v>
      </c>
      <c r="C8102" t="s">
        <v>54</v>
      </c>
      <c r="D8102" t="s">
        <v>39</v>
      </c>
      <c r="E8102" t="s">
        <v>40</v>
      </c>
      <c r="F8102">
        <v>31.619448300480599</v>
      </c>
      <c r="G8102">
        <v>0.15233681176952399</v>
      </c>
      <c r="H8102">
        <v>56.1056928008379</v>
      </c>
      <c r="I8102">
        <v>29522</v>
      </c>
      <c r="J8102">
        <v>20</v>
      </c>
      <c r="K8102">
        <v>-0.23</v>
      </c>
      <c r="L8102">
        <v>7.665</v>
      </c>
      <c r="M8102">
        <v>1.5809724150240301</v>
      </c>
      <c r="N8102">
        <v>7.6168405884761902E-3</v>
      </c>
      <c r="O8102">
        <v>2.80528464004189</v>
      </c>
      <c r="P8102">
        <v>46673.467636339497</v>
      </c>
      <c r="Q8102">
        <v>224.86436785299401</v>
      </c>
      <c r="R8102">
        <v>82817.613143316805</v>
      </c>
    </row>
    <row r="8103" spans="1:18" x14ac:dyDescent="0.3">
      <c r="A8103">
        <v>2015</v>
      </c>
      <c r="B8103" t="s">
        <v>53</v>
      </c>
      <c r="C8103" t="s">
        <v>54</v>
      </c>
      <c r="D8103" t="s">
        <v>39</v>
      </c>
      <c r="E8103" t="s">
        <v>41</v>
      </c>
      <c r="F8103">
        <v>283.77734579358099</v>
      </c>
      <c r="G8103">
        <v>0.80530098650936499</v>
      </c>
      <c r="H8103">
        <v>345.458953675374</v>
      </c>
      <c r="I8103">
        <v>29522</v>
      </c>
      <c r="J8103">
        <v>20</v>
      </c>
      <c r="K8103">
        <v>-0.23</v>
      </c>
      <c r="L8103">
        <v>7.665</v>
      </c>
      <c r="M8103">
        <v>14.1888672896791</v>
      </c>
      <c r="N8103">
        <v>4.0265049325468198E-2</v>
      </c>
      <c r="O8103">
        <v>17.272947683768699</v>
      </c>
      <c r="P8103">
        <v>418883.74012590502</v>
      </c>
      <c r="Q8103">
        <v>1188.7047861864701</v>
      </c>
      <c r="R8103">
        <v>509931.96152021899</v>
      </c>
    </row>
    <row r="8104" spans="1:18" x14ac:dyDescent="0.3">
      <c r="A8104">
        <v>2015</v>
      </c>
      <c r="B8104" t="s">
        <v>53</v>
      </c>
      <c r="C8104" t="s">
        <v>54</v>
      </c>
      <c r="D8104" t="s">
        <v>39</v>
      </c>
      <c r="E8104" t="s">
        <v>42</v>
      </c>
      <c r="F8104">
        <v>27.156685073599501</v>
      </c>
      <c r="G8104">
        <v>5.2499912022530501E-2</v>
      </c>
      <c r="H8104">
        <v>25.014228305268201</v>
      </c>
      <c r="I8104">
        <v>29522</v>
      </c>
      <c r="J8104">
        <v>20</v>
      </c>
      <c r="K8104">
        <v>-0.23</v>
      </c>
      <c r="L8104">
        <v>7.665</v>
      </c>
      <c r="M8104">
        <v>1.3578342536799799</v>
      </c>
      <c r="N8104">
        <v>2.6249956011265298E-3</v>
      </c>
      <c r="O8104">
        <v>1.25071141526341</v>
      </c>
      <c r="P8104">
        <v>40085.982837140298</v>
      </c>
      <c r="Q8104">
        <v>77.495120136457302</v>
      </c>
      <c r="R8104">
        <v>36923.502401406302</v>
      </c>
    </row>
    <row r="8105" spans="1:18" x14ac:dyDescent="0.3">
      <c r="A8105">
        <v>2015</v>
      </c>
      <c r="B8105" t="s">
        <v>53</v>
      </c>
      <c r="C8105" t="s">
        <v>55</v>
      </c>
      <c r="D8105" t="s">
        <v>39</v>
      </c>
      <c r="E8105" t="s">
        <v>21</v>
      </c>
      <c r="F8105">
        <v>0.99978385933031999</v>
      </c>
      <c r="G8105">
        <v>2.32167252424785E-2</v>
      </c>
      <c r="H8105">
        <v>4.10077623604609</v>
      </c>
      <c r="I8105">
        <v>41027</v>
      </c>
      <c r="J8105">
        <v>31</v>
      </c>
      <c r="K8105">
        <v>4.2806451612903196</v>
      </c>
      <c r="L8105">
        <v>5.3129032258064504</v>
      </c>
      <c r="M8105">
        <v>3.2251092236461901E-2</v>
      </c>
      <c r="N8105">
        <v>7.4892662072511401E-4</v>
      </c>
      <c r="O8105">
        <v>0.13228310438858401</v>
      </c>
      <c r="P8105">
        <v>1323.16556118532</v>
      </c>
      <c r="Q8105">
        <v>30.726212468489301</v>
      </c>
      <c r="R8105">
        <v>5427.1789237504199</v>
      </c>
    </row>
    <row r="8106" spans="1:18" x14ac:dyDescent="0.3">
      <c r="A8106">
        <v>2015</v>
      </c>
      <c r="B8106" t="s">
        <v>53</v>
      </c>
      <c r="C8106" t="s">
        <v>55</v>
      </c>
      <c r="D8106" t="s">
        <v>39</v>
      </c>
      <c r="E8106" t="s">
        <v>40</v>
      </c>
      <c r="F8106">
        <v>12.4370418408697</v>
      </c>
      <c r="G8106">
        <v>0.108649183529594</v>
      </c>
      <c r="H8106">
        <v>25.216057360494901</v>
      </c>
      <c r="I8106">
        <v>41027</v>
      </c>
      <c r="J8106">
        <v>31</v>
      </c>
      <c r="K8106">
        <v>4.2806451612903196</v>
      </c>
      <c r="L8106">
        <v>5.3129032258064504</v>
      </c>
      <c r="M8106">
        <v>0.40119489809257097</v>
      </c>
      <c r="N8106">
        <v>3.50481237192238E-3</v>
      </c>
      <c r="O8106">
        <v>0.81342120517725602</v>
      </c>
      <c r="P8106">
        <v>16459.823084043899</v>
      </c>
      <c r="Q8106">
        <v>143.79193718285899</v>
      </c>
      <c r="R8106">
        <v>33372.2317848073</v>
      </c>
    </row>
    <row r="8107" spans="1:18" x14ac:dyDescent="0.3">
      <c r="A8107">
        <v>2015</v>
      </c>
      <c r="B8107" t="s">
        <v>53</v>
      </c>
      <c r="C8107" t="s">
        <v>55</v>
      </c>
      <c r="D8107" t="s">
        <v>39</v>
      </c>
      <c r="E8107" t="s">
        <v>41</v>
      </c>
      <c r="F8107">
        <v>238.846306062091</v>
      </c>
      <c r="G8107">
        <v>0.91849271015329803</v>
      </c>
      <c r="H8107">
        <v>267.96175043889798</v>
      </c>
      <c r="I8107">
        <v>41027</v>
      </c>
      <c r="J8107">
        <v>31</v>
      </c>
      <c r="K8107">
        <v>4.2806451612903196</v>
      </c>
      <c r="L8107">
        <v>5.3129032258064504</v>
      </c>
      <c r="M8107">
        <v>7.7047195503900499</v>
      </c>
      <c r="N8107">
        <v>2.9628797101719302E-2</v>
      </c>
      <c r="O8107">
        <v>8.6439274335128307</v>
      </c>
      <c r="P8107">
        <v>316101.52899385197</v>
      </c>
      <c r="Q8107">
        <v>1215.5806586922399</v>
      </c>
      <c r="R8107">
        <v>354634.41081473097</v>
      </c>
    </row>
    <row r="8108" spans="1:18" x14ac:dyDescent="0.3">
      <c r="A8108">
        <v>2015</v>
      </c>
      <c r="B8108" t="s">
        <v>53</v>
      </c>
      <c r="C8108" t="s">
        <v>55</v>
      </c>
      <c r="D8108" t="s">
        <v>39</v>
      </c>
      <c r="E8108" t="s">
        <v>42</v>
      </c>
      <c r="F8108">
        <v>105.87277900139701</v>
      </c>
      <c r="G8108">
        <v>0.32081817335898699</v>
      </c>
      <c r="H8108">
        <v>99.882454422038705</v>
      </c>
      <c r="I8108">
        <v>41027</v>
      </c>
      <c r="J8108">
        <v>31</v>
      </c>
      <c r="K8108">
        <v>4.2806451612903196</v>
      </c>
      <c r="L8108">
        <v>5.3129032258064504</v>
      </c>
      <c r="M8108">
        <v>3.41525093552894</v>
      </c>
      <c r="N8108">
        <v>1.0348973334160899E-2</v>
      </c>
      <c r="O8108">
        <v>3.2220146587754401</v>
      </c>
      <c r="P8108">
        <v>140117.500131946</v>
      </c>
      <c r="Q8108">
        <v>424.587328980618</v>
      </c>
      <c r="R8108">
        <v>132189.59540558001</v>
      </c>
    </row>
    <row r="8109" spans="1:18" x14ac:dyDescent="0.3">
      <c r="A8109">
        <v>2015</v>
      </c>
      <c r="B8109" t="s">
        <v>53</v>
      </c>
      <c r="C8109" t="s">
        <v>56</v>
      </c>
      <c r="D8109" t="s">
        <v>39</v>
      </c>
      <c r="E8109" t="s">
        <v>21</v>
      </c>
      <c r="F8109">
        <v>1.0516208174180799</v>
      </c>
      <c r="G8109">
        <v>1.70904304787214E-2</v>
      </c>
      <c r="H8109">
        <v>4.3588443814197797</v>
      </c>
      <c r="I8109">
        <v>62703</v>
      </c>
      <c r="J8109">
        <v>44</v>
      </c>
      <c r="K8109">
        <v>0.25</v>
      </c>
      <c r="L8109">
        <v>6.4818181818181797</v>
      </c>
      <c r="M8109">
        <v>2.39004731231383E-2</v>
      </c>
      <c r="N8109">
        <v>3.8841887451639698E-4</v>
      </c>
      <c r="O8109">
        <v>9.9064645032267806E-2</v>
      </c>
      <c r="P8109">
        <v>1498.6313662401401</v>
      </c>
      <c r="Q8109">
        <v>24.3550286888016</v>
      </c>
      <c r="R8109">
        <v>6211.6504374582901</v>
      </c>
    </row>
    <row r="8110" spans="1:18" x14ac:dyDescent="0.3">
      <c r="A8110">
        <v>2015</v>
      </c>
      <c r="B8110" t="s">
        <v>53</v>
      </c>
      <c r="C8110" t="s">
        <v>56</v>
      </c>
      <c r="D8110" t="s">
        <v>39</v>
      </c>
      <c r="E8110" t="s">
        <v>40</v>
      </c>
      <c r="F8110">
        <v>20.278437508300499</v>
      </c>
      <c r="G8110">
        <v>0.104388571168657</v>
      </c>
      <c r="H8110">
        <v>36.396222896159202</v>
      </c>
      <c r="I8110">
        <v>62703</v>
      </c>
      <c r="J8110">
        <v>44</v>
      </c>
      <c r="K8110">
        <v>0.25</v>
      </c>
      <c r="L8110">
        <v>6.4818181818181797</v>
      </c>
      <c r="M8110">
        <v>0.46087357973410098</v>
      </c>
      <c r="N8110">
        <v>2.37246752656039E-3</v>
      </c>
      <c r="O8110">
        <v>0.82718688400361795</v>
      </c>
      <c r="P8110">
        <v>28898.1560700673</v>
      </c>
      <c r="Q8110">
        <v>148.760831317916</v>
      </c>
      <c r="R8110">
        <v>51867.099187678898</v>
      </c>
    </row>
    <row r="8111" spans="1:18" x14ac:dyDescent="0.3">
      <c r="A8111">
        <v>2015</v>
      </c>
      <c r="B8111" t="s">
        <v>53</v>
      </c>
      <c r="C8111" t="s">
        <v>56</v>
      </c>
      <c r="D8111" t="s">
        <v>39</v>
      </c>
      <c r="E8111" t="s">
        <v>41</v>
      </c>
      <c r="F8111">
        <v>781.96110675935904</v>
      </c>
      <c r="G8111">
        <v>2.1998888334878601</v>
      </c>
      <c r="H8111">
        <v>913.44155522430196</v>
      </c>
      <c r="I8111">
        <v>62703</v>
      </c>
      <c r="J8111">
        <v>44</v>
      </c>
      <c r="K8111">
        <v>0.25</v>
      </c>
      <c r="L8111">
        <v>6.4818181818181797</v>
      </c>
      <c r="M8111">
        <v>17.77184333544</v>
      </c>
      <c r="N8111">
        <v>4.9997473488360401E-2</v>
      </c>
      <c r="O8111">
        <v>20.760035346006902</v>
      </c>
      <c r="P8111">
        <v>1114347.89266209</v>
      </c>
      <c r="Q8111">
        <v>3134.9915801406701</v>
      </c>
      <c r="R8111">
        <v>1301716.4963006701</v>
      </c>
    </row>
    <row r="8112" spans="1:18" x14ac:dyDescent="0.3">
      <c r="A8112">
        <v>2015</v>
      </c>
      <c r="B8112" t="s">
        <v>53</v>
      </c>
      <c r="C8112" t="s">
        <v>56</v>
      </c>
      <c r="D8112" t="s">
        <v>39</v>
      </c>
      <c r="E8112" t="s">
        <v>42</v>
      </c>
      <c r="F8112">
        <v>100.87710857336199</v>
      </c>
      <c r="G8112">
        <v>0.21508133041510699</v>
      </c>
      <c r="H8112">
        <v>96.370494268214202</v>
      </c>
      <c r="I8112">
        <v>62703</v>
      </c>
      <c r="J8112">
        <v>44</v>
      </c>
      <c r="K8112">
        <v>0.25</v>
      </c>
      <c r="L8112">
        <v>6.4818181818181797</v>
      </c>
      <c r="M8112">
        <v>2.2926615584854999</v>
      </c>
      <c r="N8112">
        <v>4.88821205488879E-3</v>
      </c>
      <c r="O8112">
        <v>2.1902385060957799</v>
      </c>
      <c r="P8112">
        <v>143756.75770171601</v>
      </c>
      <c r="Q8112">
        <v>306.50556047769197</v>
      </c>
      <c r="R8112">
        <v>137334.52504772399</v>
      </c>
    </row>
    <row r="8113" spans="1:18" x14ac:dyDescent="0.3">
      <c r="A8113">
        <v>2015</v>
      </c>
      <c r="B8113" t="s">
        <v>53</v>
      </c>
      <c r="C8113" t="s">
        <v>57</v>
      </c>
      <c r="D8113" t="s">
        <v>39</v>
      </c>
      <c r="E8113" t="s">
        <v>21</v>
      </c>
      <c r="F8113">
        <v>7.5354746652070297</v>
      </c>
      <c r="G8113">
        <v>0.13513475588041801</v>
      </c>
      <c r="H8113">
        <v>27.7601942209002</v>
      </c>
      <c r="I8113">
        <v>88134</v>
      </c>
      <c r="J8113">
        <v>60</v>
      </c>
      <c r="K8113">
        <v>3.05</v>
      </c>
      <c r="L8113">
        <v>8.7516666666666705</v>
      </c>
      <c r="M8113">
        <v>0.12559124442011699</v>
      </c>
      <c r="N8113">
        <v>2.2522459313403E-3</v>
      </c>
      <c r="O8113">
        <v>0.46266990368166999</v>
      </c>
      <c r="P8113">
        <v>11068.858735722601</v>
      </c>
      <c r="Q8113">
        <v>198.49944291274599</v>
      </c>
      <c r="R8113">
        <v>40776.949291080302</v>
      </c>
    </row>
    <row r="8114" spans="1:18" x14ac:dyDescent="0.3">
      <c r="A8114">
        <v>2015</v>
      </c>
      <c r="B8114" t="s">
        <v>53</v>
      </c>
      <c r="C8114" t="s">
        <v>57</v>
      </c>
      <c r="D8114" t="s">
        <v>39</v>
      </c>
      <c r="E8114" t="s">
        <v>40</v>
      </c>
      <c r="F8114">
        <v>82.796556256511593</v>
      </c>
      <c r="G8114">
        <v>0.50863095981656203</v>
      </c>
      <c r="H8114">
        <v>139.81932135853401</v>
      </c>
      <c r="I8114">
        <v>88134</v>
      </c>
      <c r="J8114">
        <v>60</v>
      </c>
      <c r="K8114">
        <v>3.05</v>
      </c>
      <c r="L8114">
        <v>8.7516666666666705</v>
      </c>
      <c r="M8114">
        <v>1.3799426042751901</v>
      </c>
      <c r="N8114">
        <v>8.4771826636093704E-3</v>
      </c>
      <c r="O8114">
        <v>2.3303220226422301</v>
      </c>
      <c r="P8114">
        <v>121619.86148519001</v>
      </c>
      <c r="Q8114">
        <v>747.12801687454805</v>
      </c>
      <c r="R8114">
        <v>205380.60114355001</v>
      </c>
    </row>
    <row r="8115" spans="1:18" x14ac:dyDescent="0.3">
      <c r="A8115">
        <v>2015</v>
      </c>
      <c r="B8115" t="s">
        <v>53</v>
      </c>
      <c r="C8115" t="s">
        <v>57</v>
      </c>
      <c r="D8115" t="s">
        <v>39</v>
      </c>
      <c r="E8115" t="s">
        <v>41</v>
      </c>
      <c r="F8115">
        <v>929.03969609154001</v>
      </c>
      <c r="G8115">
        <v>3.5742983613631099</v>
      </c>
      <c r="H8115">
        <v>1123.59933371588</v>
      </c>
      <c r="I8115">
        <v>88134</v>
      </c>
      <c r="J8115">
        <v>60</v>
      </c>
      <c r="K8115">
        <v>3.05</v>
      </c>
      <c r="L8115">
        <v>8.7516666666666705</v>
      </c>
      <c r="M8115">
        <v>15.483994934859</v>
      </c>
      <c r="N8115">
        <v>5.9571639356051802E-2</v>
      </c>
      <c r="O8115">
        <v>18.726655561931299</v>
      </c>
      <c r="P8115">
        <v>1364666.4095888601</v>
      </c>
      <c r="Q8115">
        <v>5250.2868630062703</v>
      </c>
      <c r="R8115">
        <v>1650455.06129525</v>
      </c>
    </row>
    <row r="8116" spans="1:18" x14ac:dyDescent="0.3">
      <c r="A8116">
        <v>2015</v>
      </c>
      <c r="B8116" t="s">
        <v>53</v>
      </c>
      <c r="C8116" t="s">
        <v>57</v>
      </c>
      <c r="D8116" t="s">
        <v>39</v>
      </c>
      <c r="E8116" t="s">
        <v>42</v>
      </c>
      <c r="F8116">
        <v>91.328883804723105</v>
      </c>
      <c r="G8116">
        <v>0.257017336101032</v>
      </c>
      <c r="H8116">
        <v>88.084325258174005</v>
      </c>
      <c r="I8116">
        <v>88134</v>
      </c>
      <c r="J8116">
        <v>60</v>
      </c>
      <c r="K8116">
        <v>3.05</v>
      </c>
      <c r="L8116">
        <v>8.7516666666666705</v>
      </c>
      <c r="M8116">
        <v>1.5221480634120499</v>
      </c>
      <c r="N8116">
        <v>4.2836222683505301E-3</v>
      </c>
      <c r="O8116">
        <v>1.4680720876362301</v>
      </c>
      <c r="P8116">
        <v>134152.99742075801</v>
      </c>
      <c r="Q8116">
        <v>377.53276499880599</v>
      </c>
      <c r="R8116">
        <v>129387.06537173199</v>
      </c>
    </row>
    <row r="8117" spans="1:18" x14ac:dyDescent="0.3">
      <c r="A8117">
        <v>2015</v>
      </c>
      <c r="B8117" t="s">
        <v>53</v>
      </c>
      <c r="C8117" t="s">
        <v>58</v>
      </c>
      <c r="D8117" t="s">
        <v>39</v>
      </c>
      <c r="E8117" t="s">
        <v>21</v>
      </c>
      <c r="F8117">
        <v>1.81227798033749</v>
      </c>
      <c r="G8117">
        <v>3.3339726151977001E-2</v>
      </c>
      <c r="H8117">
        <v>6.3818905195636599</v>
      </c>
      <c r="I8117">
        <v>32785</v>
      </c>
      <c r="J8117">
        <v>39</v>
      </c>
      <c r="K8117">
        <v>4.0717948717948698</v>
      </c>
      <c r="L8117">
        <v>7.5487179487179503</v>
      </c>
      <c r="M8117">
        <v>4.64686661624997E-2</v>
      </c>
      <c r="N8117">
        <v>8.5486477312761596E-4</v>
      </c>
      <c r="O8117">
        <v>0.16363821845035001</v>
      </c>
      <c r="P8117">
        <v>1523.47522013755</v>
      </c>
      <c r="Q8117">
        <v>28.026741586988901</v>
      </c>
      <c r="R8117">
        <v>5364.8789918947296</v>
      </c>
    </row>
    <row r="8118" spans="1:18" x14ac:dyDescent="0.3">
      <c r="A8118">
        <v>2015</v>
      </c>
      <c r="B8118" t="s">
        <v>53</v>
      </c>
      <c r="C8118" t="s">
        <v>58</v>
      </c>
      <c r="D8118" t="s">
        <v>39</v>
      </c>
      <c r="E8118" t="s">
        <v>40</v>
      </c>
      <c r="F8118">
        <v>195.79011987587899</v>
      </c>
      <c r="G8118">
        <v>1.1853689748196801</v>
      </c>
      <c r="H8118">
        <v>308.35207066557899</v>
      </c>
      <c r="I8118">
        <v>32785</v>
      </c>
      <c r="J8118">
        <v>39</v>
      </c>
      <c r="K8118">
        <v>4.0717948717948698</v>
      </c>
      <c r="L8118">
        <v>7.5487179487179503</v>
      </c>
      <c r="M8118">
        <v>5.0202594839969104</v>
      </c>
      <c r="N8118">
        <v>3.0394076277427701E-2</v>
      </c>
      <c r="O8118">
        <v>7.9064633503994699</v>
      </c>
      <c r="P8118">
        <v>164589.20718283899</v>
      </c>
      <c r="Q8118">
        <v>996.46979075546801</v>
      </c>
      <c r="R8118">
        <v>259213.40094284699</v>
      </c>
    </row>
    <row r="8119" spans="1:18" x14ac:dyDescent="0.3">
      <c r="A8119">
        <v>2015</v>
      </c>
      <c r="B8119" t="s">
        <v>53</v>
      </c>
      <c r="C8119" t="s">
        <v>58</v>
      </c>
      <c r="D8119" t="s">
        <v>39</v>
      </c>
      <c r="E8119" t="s">
        <v>41</v>
      </c>
      <c r="F8119">
        <v>1024.38089812621</v>
      </c>
      <c r="G8119">
        <v>4.2159648883301504</v>
      </c>
      <c r="H8119">
        <v>1221.6057158234701</v>
      </c>
      <c r="I8119">
        <v>32785</v>
      </c>
      <c r="J8119">
        <v>39</v>
      </c>
      <c r="K8119">
        <v>4.0717948717948698</v>
      </c>
      <c r="L8119">
        <v>7.5487179487179503</v>
      </c>
      <c r="M8119">
        <v>26.2661768750311</v>
      </c>
      <c r="N8119">
        <v>0.10810166380333699</v>
      </c>
      <c r="O8119">
        <v>31.323223482652999</v>
      </c>
      <c r="P8119">
        <v>861136.60884789296</v>
      </c>
      <c r="Q8119">
        <v>3544.1130477924098</v>
      </c>
      <c r="R8119">
        <v>1026931.88187878</v>
      </c>
    </row>
    <row r="8120" spans="1:18" x14ac:dyDescent="0.3">
      <c r="A8120">
        <v>2015</v>
      </c>
      <c r="B8120" t="s">
        <v>53</v>
      </c>
      <c r="C8120" t="s">
        <v>58</v>
      </c>
      <c r="D8120" t="s">
        <v>39</v>
      </c>
      <c r="E8120" t="s">
        <v>42</v>
      </c>
      <c r="F8120">
        <v>48.884453344403703</v>
      </c>
      <c r="G8120">
        <v>0.14948063476951401</v>
      </c>
      <c r="H8120">
        <v>47.026705810441698</v>
      </c>
      <c r="I8120">
        <v>32785</v>
      </c>
      <c r="J8120">
        <v>39</v>
      </c>
      <c r="K8120">
        <v>4.0717948717948698</v>
      </c>
      <c r="L8120">
        <v>7.5487179487179503</v>
      </c>
      <c r="M8120">
        <v>1.2534475216513801</v>
      </c>
      <c r="N8120">
        <v>3.8328367889619002E-3</v>
      </c>
      <c r="O8120">
        <v>1.2058129694985</v>
      </c>
      <c r="P8120">
        <v>41094.276997340399</v>
      </c>
      <c r="Q8120">
        <v>125.65955412611601</v>
      </c>
      <c r="R8120">
        <v>39532.578205008504</v>
      </c>
    </row>
    <row r="8121" spans="1:18" x14ac:dyDescent="0.3">
      <c r="A8121">
        <v>2015</v>
      </c>
      <c r="B8121" t="s">
        <v>53</v>
      </c>
      <c r="C8121" t="s">
        <v>59</v>
      </c>
      <c r="D8121" t="s">
        <v>39</v>
      </c>
      <c r="E8121" t="s">
        <v>21</v>
      </c>
      <c r="F8121">
        <v>0.44492087363149901</v>
      </c>
      <c r="G8121">
        <v>1.0745201781373E-2</v>
      </c>
      <c r="H8121">
        <v>1.80932588055842</v>
      </c>
      <c r="I8121">
        <v>77871</v>
      </c>
      <c r="J8121">
        <v>58</v>
      </c>
      <c r="K8121">
        <v>4.9948275862068998</v>
      </c>
      <c r="L8121">
        <v>5.8482758620689701</v>
      </c>
      <c r="M8121">
        <v>7.6710495453706697E-3</v>
      </c>
      <c r="N8121">
        <v>1.8526209967884401E-4</v>
      </c>
      <c r="O8121">
        <v>3.1195273802731301E-2</v>
      </c>
      <c r="P8121">
        <v>597.35229914755905</v>
      </c>
      <c r="Q8121">
        <v>14.426544964091301</v>
      </c>
      <c r="R8121">
        <v>2429.20716629249</v>
      </c>
    </row>
    <row r="8122" spans="1:18" x14ac:dyDescent="0.3">
      <c r="A8122">
        <v>2015</v>
      </c>
      <c r="B8122" t="s">
        <v>53</v>
      </c>
      <c r="C8122" t="s">
        <v>59</v>
      </c>
      <c r="D8122" t="s">
        <v>39</v>
      </c>
      <c r="E8122" t="s">
        <v>40</v>
      </c>
      <c r="F8122">
        <v>23.6348353874277</v>
      </c>
      <c r="G8122">
        <v>0.16028354646052501</v>
      </c>
      <c r="H8122">
        <v>38.336123730863797</v>
      </c>
      <c r="I8122">
        <v>77871</v>
      </c>
      <c r="J8122">
        <v>58</v>
      </c>
      <c r="K8122">
        <v>4.9948275862068998</v>
      </c>
      <c r="L8122">
        <v>5.8482758620689701</v>
      </c>
      <c r="M8122">
        <v>0.40749716185220097</v>
      </c>
      <c r="N8122">
        <v>2.76350942173319E-3</v>
      </c>
      <c r="O8122">
        <v>0.66096765053213502</v>
      </c>
      <c r="P8122">
        <v>31732.211490592799</v>
      </c>
      <c r="Q8122">
        <v>215.19724217978501</v>
      </c>
      <c r="R8122">
        <v>51470.211914587897</v>
      </c>
    </row>
    <row r="8123" spans="1:18" x14ac:dyDescent="0.3">
      <c r="A8123">
        <v>2015</v>
      </c>
      <c r="B8123" t="s">
        <v>53</v>
      </c>
      <c r="C8123" t="s">
        <v>59</v>
      </c>
      <c r="D8123" t="s">
        <v>39</v>
      </c>
      <c r="E8123" t="s">
        <v>41</v>
      </c>
      <c r="F8123">
        <v>182.18001880567601</v>
      </c>
      <c r="G8123">
        <v>0.76139200723540501</v>
      </c>
      <c r="H8123">
        <v>208.321225743469</v>
      </c>
      <c r="I8123">
        <v>77871</v>
      </c>
      <c r="J8123">
        <v>58</v>
      </c>
      <c r="K8123">
        <v>4.9948275862068998</v>
      </c>
      <c r="L8123">
        <v>5.8482758620689701</v>
      </c>
      <c r="M8123">
        <v>3.1410348069944201</v>
      </c>
      <c r="N8123">
        <v>1.3127448400610401E-2</v>
      </c>
      <c r="O8123">
        <v>3.59174527143912</v>
      </c>
      <c r="P8123">
        <v>244595.52145546299</v>
      </c>
      <c r="Q8123">
        <v>1022.24753440394</v>
      </c>
      <c r="R8123">
        <v>279692.79603223602</v>
      </c>
    </row>
    <row r="8124" spans="1:18" x14ac:dyDescent="0.3">
      <c r="A8124">
        <v>2015</v>
      </c>
      <c r="B8124" t="s">
        <v>53</v>
      </c>
      <c r="C8124" t="s">
        <v>59</v>
      </c>
      <c r="D8124" t="s">
        <v>39</v>
      </c>
      <c r="E8124" t="s">
        <v>42</v>
      </c>
      <c r="F8124">
        <v>154.81062791149901</v>
      </c>
      <c r="G8124">
        <v>0.48508768917140599</v>
      </c>
      <c r="H8124">
        <v>143.683838758516</v>
      </c>
      <c r="I8124">
        <v>77871</v>
      </c>
      <c r="J8124">
        <v>58</v>
      </c>
      <c r="K8124">
        <v>4.9948275862068998</v>
      </c>
      <c r="L8124">
        <v>5.8482758620689701</v>
      </c>
      <c r="M8124">
        <v>2.66914875709482</v>
      </c>
      <c r="N8124">
        <v>8.3635808477828602E-3</v>
      </c>
      <c r="O8124">
        <v>2.477307564802</v>
      </c>
      <c r="P8124">
        <v>207849.282863731</v>
      </c>
      <c r="Q8124">
        <v>651.280404197699</v>
      </c>
      <c r="R8124">
        <v>192910.41737869699</v>
      </c>
    </row>
    <row r="8125" spans="1:18" x14ac:dyDescent="0.3">
      <c r="A8125">
        <v>2015</v>
      </c>
      <c r="B8125" t="s">
        <v>53</v>
      </c>
      <c r="C8125" t="s">
        <v>60</v>
      </c>
      <c r="D8125" t="s">
        <v>39</v>
      </c>
      <c r="E8125" t="s">
        <v>21</v>
      </c>
      <c r="F8125">
        <v>0.98406420770846104</v>
      </c>
      <c r="G8125">
        <v>1.7858204430266499E-2</v>
      </c>
      <c r="H8125">
        <v>3.4231577276248801</v>
      </c>
      <c r="I8125">
        <v>94526</v>
      </c>
      <c r="J8125">
        <v>69</v>
      </c>
      <c r="K8125">
        <v>4.1347826086956498</v>
      </c>
      <c r="L8125">
        <v>7.3</v>
      </c>
      <c r="M8125">
        <v>1.4261800111716801E-2</v>
      </c>
      <c r="N8125">
        <v>2.5881455696038401E-4</v>
      </c>
      <c r="O8125">
        <v>4.9610981559780797E-2</v>
      </c>
      <c r="P8125">
        <v>1348.1109173601401</v>
      </c>
      <c r="Q8125">
        <v>24.464704811237301</v>
      </c>
      <c r="R8125">
        <v>4689.5276429198402</v>
      </c>
    </row>
    <row r="8126" spans="1:18" x14ac:dyDescent="0.3">
      <c r="A8126">
        <v>2015</v>
      </c>
      <c r="B8126" t="s">
        <v>53</v>
      </c>
      <c r="C8126" t="s">
        <v>60</v>
      </c>
      <c r="D8126" t="s">
        <v>39</v>
      </c>
      <c r="E8126" t="s">
        <v>40</v>
      </c>
      <c r="F8126">
        <v>183.494084039146</v>
      </c>
      <c r="G8126">
        <v>1.11034210335369</v>
      </c>
      <c r="H8126">
        <v>288.22877628433503</v>
      </c>
      <c r="I8126">
        <v>94526</v>
      </c>
      <c r="J8126">
        <v>69</v>
      </c>
      <c r="K8126">
        <v>4.1347826086956498</v>
      </c>
      <c r="L8126">
        <v>7.3</v>
      </c>
      <c r="M8126">
        <v>2.6593345512919702</v>
      </c>
      <c r="N8126">
        <v>1.6091914541357801E-2</v>
      </c>
      <c r="O8126">
        <v>4.1772286418019604</v>
      </c>
      <c r="P8126">
        <v>251376.25779542499</v>
      </c>
      <c r="Q8126">
        <v>1521.1043139363901</v>
      </c>
      <c r="R8126">
        <v>394856.71459497203</v>
      </c>
    </row>
    <row r="8127" spans="1:18" x14ac:dyDescent="0.3">
      <c r="A8127">
        <v>2015</v>
      </c>
      <c r="B8127" t="s">
        <v>53</v>
      </c>
      <c r="C8127" t="s">
        <v>60</v>
      </c>
      <c r="D8127" t="s">
        <v>39</v>
      </c>
      <c r="E8127" t="s">
        <v>41</v>
      </c>
      <c r="F8127">
        <v>374.95261417449598</v>
      </c>
      <c r="G8127">
        <v>1.5110041867264701</v>
      </c>
      <c r="H8127">
        <v>438.41557641344798</v>
      </c>
      <c r="I8127">
        <v>94526</v>
      </c>
      <c r="J8127">
        <v>69</v>
      </c>
      <c r="K8127">
        <v>4.1347826086956498</v>
      </c>
      <c r="L8127">
        <v>7.3</v>
      </c>
      <c r="M8127">
        <v>5.4340958576013998</v>
      </c>
      <c r="N8127">
        <v>2.1898611401832899E-2</v>
      </c>
      <c r="O8127">
        <v>6.3538489335282398</v>
      </c>
      <c r="P8127">
        <v>513663.34503562999</v>
      </c>
      <c r="Q8127">
        <v>2069.9881413696598</v>
      </c>
      <c r="R8127">
        <v>600603.92429068999</v>
      </c>
    </row>
    <row r="8128" spans="1:18" x14ac:dyDescent="0.3">
      <c r="A8128">
        <v>2015</v>
      </c>
      <c r="B8128" t="s">
        <v>53</v>
      </c>
      <c r="C8128" t="s">
        <v>60</v>
      </c>
      <c r="D8128" t="s">
        <v>39</v>
      </c>
      <c r="E8128" t="s">
        <v>42</v>
      </c>
      <c r="F8128">
        <v>123.51424583590899</v>
      </c>
      <c r="G8128">
        <v>0.382824628878638</v>
      </c>
      <c r="H8128">
        <v>119.524044270983</v>
      </c>
      <c r="I8128">
        <v>94526</v>
      </c>
      <c r="J8128">
        <v>69</v>
      </c>
      <c r="K8128">
        <v>4.1347826086956498</v>
      </c>
      <c r="L8128">
        <v>7.3</v>
      </c>
      <c r="M8128">
        <v>1.79006153385376</v>
      </c>
      <c r="N8128">
        <v>5.5481830272266401E-3</v>
      </c>
      <c r="O8128">
        <v>1.7322325256664299</v>
      </c>
      <c r="P8128">
        <v>169207.35654906</v>
      </c>
      <c r="Q8128">
        <v>524.44754883162602</v>
      </c>
      <c r="R8128">
        <v>163741.01172114501</v>
      </c>
    </row>
    <row r="8129" spans="1:18" x14ac:dyDescent="0.3">
      <c r="A8129">
        <v>2015</v>
      </c>
      <c r="B8129" t="s">
        <v>53</v>
      </c>
      <c r="C8129" t="s">
        <v>61</v>
      </c>
      <c r="D8129" t="s">
        <v>39</v>
      </c>
      <c r="E8129" t="s">
        <v>21</v>
      </c>
      <c r="F8129">
        <v>2.45271864468244E-2</v>
      </c>
      <c r="G8129">
        <v>4.6222262582829298E-4</v>
      </c>
      <c r="H8129">
        <v>8.43987682286996E-2</v>
      </c>
      <c r="I8129">
        <v>38792</v>
      </c>
      <c r="J8129">
        <v>26</v>
      </c>
      <c r="K8129">
        <v>4.8153846153846196</v>
      </c>
      <c r="L8129">
        <v>8.6346153846153904</v>
      </c>
      <c r="M8129">
        <v>9.4335332487786199E-4</v>
      </c>
      <c r="N8129" s="1">
        <v>1.77777933010882E-5</v>
      </c>
      <c r="O8129">
        <v>3.2461064703346002E-3</v>
      </c>
      <c r="P8129">
        <v>36.594562178662002</v>
      </c>
      <c r="Q8129">
        <v>0.68963615773581299</v>
      </c>
      <c r="R8129">
        <v>125.92296219722</v>
      </c>
    </row>
    <row r="8130" spans="1:18" x14ac:dyDescent="0.3">
      <c r="A8130">
        <v>2015</v>
      </c>
      <c r="B8130" t="s">
        <v>53</v>
      </c>
      <c r="C8130" t="s">
        <v>61</v>
      </c>
      <c r="D8130" t="s">
        <v>39</v>
      </c>
      <c r="E8130" t="s">
        <v>40</v>
      </c>
      <c r="F8130">
        <v>2.67526644636188</v>
      </c>
      <c r="G8130">
        <v>1.6528802347474E-2</v>
      </c>
      <c r="H8130">
        <v>4.1042765149787899</v>
      </c>
      <c r="I8130">
        <v>38792</v>
      </c>
      <c r="J8130">
        <v>26</v>
      </c>
      <c r="K8130">
        <v>4.8153846153846196</v>
      </c>
      <c r="L8130">
        <v>8.6346153846153904</v>
      </c>
      <c r="M8130">
        <v>0.102894863321611</v>
      </c>
      <c r="N8130">
        <v>6.3572316721053701E-4</v>
      </c>
      <c r="O8130">
        <v>0.15785678903764599</v>
      </c>
      <c r="P8130">
        <v>3991.4975379719199</v>
      </c>
      <c r="Q8130">
        <v>24.6609731024312</v>
      </c>
      <c r="R8130">
        <v>6123.5805603483504</v>
      </c>
    </row>
    <row r="8131" spans="1:18" x14ac:dyDescent="0.3">
      <c r="A8131">
        <v>2015</v>
      </c>
      <c r="B8131" t="s">
        <v>53</v>
      </c>
      <c r="C8131" t="s">
        <v>61</v>
      </c>
      <c r="D8131" t="s">
        <v>39</v>
      </c>
      <c r="E8131" t="s">
        <v>41</v>
      </c>
      <c r="F8131">
        <v>77.264007266318302</v>
      </c>
      <c r="G8131">
        <v>0.31576542784354</v>
      </c>
      <c r="H8131">
        <v>87.833585340979099</v>
      </c>
      <c r="I8131">
        <v>38792</v>
      </c>
      <c r="J8131">
        <v>26</v>
      </c>
      <c r="K8131">
        <v>4.8153846153846196</v>
      </c>
      <c r="L8131">
        <v>8.6346153846153904</v>
      </c>
      <c r="M8131">
        <v>2.97169258716609</v>
      </c>
      <c r="N8131">
        <v>1.2144824147828401E-2</v>
      </c>
      <c r="O8131">
        <v>3.3782148208068898</v>
      </c>
      <c r="P8131">
        <v>115277.89884134701</v>
      </c>
      <c r="Q8131">
        <v>471.12201834256098</v>
      </c>
      <c r="R8131">
        <v>131047.709328741</v>
      </c>
    </row>
    <row r="8132" spans="1:18" x14ac:dyDescent="0.3">
      <c r="A8132">
        <v>2015</v>
      </c>
      <c r="B8132" t="s">
        <v>53</v>
      </c>
      <c r="C8132" t="s">
        <v>61</v>
      </c>
      <c r="D8132" t="s">
        <v>39</v>
      </c>
      <c r="E8132" t="s">
        <v>42</v>
      </c>
      <c r="F8132">
        <v>23.389165040908299</v>
      </c>
      <c r="G8132">
        <v>7.7988692846425095E-2</v>
      </c>
      <c r="H8132">
        <v>22.956242330405701</v>
      </c>
      <c r="I8132">
        <v>38792</v>
      </c>
      <c r="J8132">
        <v>26</v>
      </c>
      <c r="K8132">
        <v>4.8153846153846196</v>
      </c>
      <c r="L8132">
        <v>8.6346153846153904</v>
      </c>
      <c r="M8132">
        <v>0.899583270804164</v>
      </c>
      <c r="N8132">
        <v>2.9995651094778899E-3</v>
      </c>
      <c r="O8132">
        <v>0.88293239732329498</v>
      </c>
      <c r="P8132">
        <v>34896.634241035099</v>
      </c>
      <c r="Q8132">
        <v>116.359129726866</v>
      </c>
      <c r="R8132">
        <v>34250.713556965296</v>
      </c>
    </row>
    <row r="8133" spans="1:18" x14ac:dyDescent="0.3">
      <c r="A8133">
        <v>2015</v>
      </c>
      <c r="B8133" t="s">
        <v>53</v>
      </c>
      <c r="C8133" t="s">
        <v>62</v>
      </c>
      <c r="D8133" t="s">
        <v>39</v>
      </c>
      <c r="E8133" t="s">
        <v>21</v>
      </c>
      <c r="F8133">
        <v>1.1858515028208001</v>
      </c>
      <c r="G8133">
        <v>1.7409859386623299E-2</v>
      </c>
      <c r="H8133">
        <v>4.6660092881448199</v>
      </c>
      <c r="I8133">
        <v>27537</v>
      </c>
      <c r="J8133">
        <v>29</v>
      </c>
      <c r="K8133">
        <v>-5.5172413793103503E-2</v>
      </c>
      <c r="L8133">
        <v>7.0827586206896598</v>
      </c>
      <c r="M8133">
        <v>4.0891431131751803E-2</v>
      </c>
      <c r="N8133">
        <v>6.0033997884907902E-4</v>
      </c>
      <c r="O8133">
        <v>0.160896872004994</v>
      </c>
      <c r="P8133">
        <v>1126.0273390750499</v>
      </c>
      <c r="Q8133">
        <v>16.531561997567099</v>
      </c>
      <c r="R8133">
        <v>4430.6171644015203</v>
      </c>
    </row>
    <row r="8134" spans="1:18" x14ac:dyDescent="0.3">
      <c r="A8134">
        <v>2015</v>
      </c>
      <c r="B8134" t="s">
        <v>53</v>
      </c>
      <c r="C8134" t="s">
        <v>62</v>
      </c>
      <c r="D8134" t="s">
        <v>39</v>
      </c>
      <c r="E8134" t="s">
        <v>40</v>
      </c>
      <c r="F8134">
        <v>2.80611752239767</v>
      </c>
      <c r="G8134">
        <v>1.6988056587583102E-2</v>
      </c>
      <c r="H8134">
        <v>5.7782483196936099</v>
      </c>
      <c r="I8134">
        <v>27537</v>
      </c>
      <c r="J8134">
        <v>29</v>
      </c>
      <c r="K8134">
        <v>-5.5172413793103503E-2</v>
      </c>
      <c r="L8134">
        <v>7.0827586206896598</v>
      </c>
      <c r="M8134">
        <v>9.6762673186126594E-2</v>
      </c>
      <c r="N8134">
        <v>5.8579505474424501E-4</v>
      </c>
      <c r="O8134">
        <v>0.19924994205839999</v>
      </c>
      <c r="P8134">
        <v>2664.55373152637</v>
      </c>
      <c r="Q8134">
        <v>16.131038422492299</v>
      </c>
      <c r="R8134">
        <v>5486.74565446217</v>
      </c>
    </row>
    <row r="8135" spans="1:18" x14ac:dyDescent="0.3">
      <c r="A8135">
        <v>2015</v>
      </c>
      <c r="B8135" t="s">
        <v>53</v>
      </c>
      <c r="C8135" t="s">
        <v>62</v>
      </c>
      <c r="D8135" t="s">
        <v>39</v>
      </c>
      <c r="E8135" t="s">
        <v>41</v>
      </c>
      <c r="F8135">
        <v>619.97272173146098</v>
      </c>
      <c r="G8135">
        <v>1.7174251524102699</v>
      </c>
      <c r="H8135">
        <v>732.31849911207803</v>
      </c>
      <c r="I8135">
        <v>27537</v>
      </c>
      <c r="J8135">
        <v>29</v>
      </c>
      <c r="K8135">
        <v>-5.5172413793103503E-2</v>
      </c>
      <c r="L8135">
        <v>7.0827586206896598</v>
      </c>
      <c r="M8135">
        <v>21.378369714878001</v>
      </c>
      <c r="N8135">
        <v>5.92215569796644E-2</v>
      </c>
      <c r="O8135">
        <v>25.252362038347499</v>
      </c>
      <c r="P8135">
        <v>588696.16683859401</v>
      </c>
      <c r="Q8135">
        <v>1630.78401454902</v>
      </c>
      <c r="R8135">
        <v>695374.29344997602</v>
      </c>
    </row>
    <row r="8136" spans="1:18" x14ac:dyDescent="0.3">
      <c r="A8136">
        <v>2015</v>
      </c>
      <c r="B8136" t="s">
        <v>53</v>
      </c>
      <c r="C8136" t="s">
        <v>62</v>
      </c>
      <c r="D8136" t="s">
        <v>39</v>
      </c>
      <c r="E8136" t="s">
        <v>42</v>
      </c>
      <c r="F8136">
        <v>28.834649106472501</v>
      </c>
      <c r="G8136">
        <v>6.0530601363783597E-2</v>
      </c>
      <c r="H8136">
        <v>27.851075436895901</v>
      </c>
      <c r="I8136">
        <v>27537</v>
      </c>
      <c r="J8136">
        <v>29</v>
      </c>
      <c r="K8136">
        <v>-5.5172413793103503E-2</v>
      </c>
      <c r="L8136">
        <v>7.0827586206896598</v>
      </c>
      <c r="M8136">
        <v>0.99429824505077502</v>
      </c>
      <c r="N8136">
        <v>2.0872621159925401E-3</v>
      </c>
      <c r="O8136">
        <v>0.96038191161710196</v>
      </c>
      <c r="P8136">
        <v>27379.9907739632</v>
      </c>
      <c r="Q8136">
        <v>57.476936888086499</v>
      </c>
      <c r="R8136">
        <v>26446.0367002001</v>
      </c>
    </row>
    <row r="8137" spans="1:18" x14ac:dyDescent="0.3">
      <c r="A8137">
        <v>2016</v>
      </c>
      <c r="B8137" t="s">
        <v>53</v>
      </c>
      <c r="C8137" t="s">
        <v>54</v>
      </c>
      <c r="D8137" t="s">
        <v>39</v>
      </c>
      <c r="E8137" t="s">
        <v>21</v>
      </c>
      <c r="F8137">
        <v>0.73931448690967805</v>
      </c>
      <c r="G8137">
        <v>1.04203776919714E-2</v>
      </c>
      <c r="H8137">
        <v>2.8081472474165001</v>
      </c>
      <c r="I8137">
        <v>29522</v>
      </c>
      <c r="J8137">
        <v>20</v>
      </c>
      <c r="K8137">
        <v>0.03</v>
      </c>
      <c r="L8137">
        <v>10.215</v>
      </c>
      <c r="M8137">
        <v>3.6965724345483897E-2</v>
      </c>
      <c r="N8137">
        <v>5.2101888459856805E-4</v>
      </c>
      <c r="O8137">
        <v>0.14040736237082499</v>
      </c>
      <c r="P8137">
        <v>1091.30211412738</v>
      </c>
      <c r="Q8137">
        <v>15.381519511118899</v>
      </c>
      <c r="R8137">
        <v>4145.1061519115001</v>
      </c>
    </row>
    <row r="8138" spans="1:18" x14ac:dyDescent="0.3">
      <c r="A8138">
        <v>2016</v>
      </c>
      <c r="B8138" t="s">
        <v>53</v>
      </c>
      <c r="C8138" t="s">
        <v>54</v>
      </c>
      <c r="D8138" t="s">
        <v>39</v>
      </c>
      <c r="E8138" t="s">
        <v>40</v>
      </c>
      <c r="F8138">
        <v>11.257279258167801</v>
      </c>
      <c r="G8138">
        <v>6.6594378797477705E-2</v>
      </c>
      <c r="H8138">
        <v>22.747549755079699</v>
      </c>
      <c r="I8138">
        <v>29522</v>
      </c>
      <c r="J8138">
        <v>20</v>
      </c>
      <c r="K8138">
        <v>0.03</v>
      </c>
      <c r="L8138">
        <v>10.215</v>
      </c>
      <c r="M8138">
        <v>0.56286396290839102</v>
      </c>
      <c r="N8138">
        <v>3.3297189398738898E-3</v>
      </c>
      <c r="O8138">
        <v>1.13737748775398</v>
      </c>
      <c r="P8138">
        <v>16616.8699129815</v>
      </c>
      <c r="Q8138">
        <v>98.299962542956905</v>
      </c>
      <c r="R8138">
        <v>33577.6581934731</v>
      </c>
    </row>
    <row r="8139" spans="1:18" x14ac:dyDescent="0.3">
      <c r="A8139">
        <v>2016</v>
      </c>
      <c r="B8139" t="s">
        <v>53</v>
      </c>
      <c r="C8139" t="s">
        <v>54</v>
      </c>
      <c r="D8139" t="s">
        <v>39</v>
      </c>
      <c r="E8139" t="s">
        <v>41</v>
      </c>
      <c r="F8139">
        <v>129.097008560256</v>
      </c>
      <c r="G8139">
        <v>0.356950615733652</v>
      </c>
      <c r="H8139">
        <v>151.29459209616201</v>
      </c>
      <c r="I8139">
        <v>29522</v>
      </c>
      <c r="J8139">
        <v>20</v>
      </c>
      <c r="K8139">
        <v>0.03</v>
      </c>
      <c r="L8139">
        <v>10.215</v>
      </c>
      <c r="M8139">
        <v>6.4548504280127803</v>
      </c>
      <c r="N8139">
        <v>1.7847530786682601E-2</v>
      </c>
      <c r="O8139">
        <v>7.5647296048081198</v>
      </c>
      <c r="P8139">
        <v>190560.09433579299</v>
      </c>
      <c r="Q8139">
        <v>526.89480388444304</v>
      </c>
      <c r="R8139">
        <v>223325.947393145</v>
      </c>
    </row>
    <row r="8140" spans="1:18" x14ac:dyDescent="0.3">
      <c r="A8140">
        <v>2016</v>
      </c>
      <c r="B8140" t="s">
        <v>53</v>
      </c>
      <c r="C8140" t="s">
        <v>54</v>
      </c>
      <c r="D8140" t="s">
        <v>39</v>
      </c>
      <c r="E8140" t="s">
        <v>42</v>
      </c>
      <c r="F8140">
        <v>25.0480826765478</v>
      </c>
      <c r="G8140">
        <v>5.1548066962111998E-2</v>
      </c>
      <c r="H8140">
        <v>23.698449601337899</v>
      </c>
      <c r="I8140">
        <v>29522</v>
      </c>
      <c r="J8140">
        <v>20</v>
      </c>
      <c r="K8140">
        <v>0.03</v>
      </c>
      <c r="L8140">
        <v>10.215</v>
      </c>
      <c r="M8140">
        <v>1.2524041338273899</v>
      </c>
      <c r="N8140">
        <v>2.5774033481056001E-3</v>
      </c>
      <c r="O8140">
        <v>1.1849224800669</v>
      </c>
      <c r="P8140">
        <v>36973.474838852097</v>
      </c>
      <c r="Q8140">
        <v>76.090101642773504</v>
      </c>
      <c r="R8140">
        <v>34981.281456534904</v>
      </c>
    </row>
    <row r="8141" spans="1:18" x14ac:dyDescent="0.3">
      <c r="A8141">
        <v>2016</v>
      </c>
      <c r="B8141" t="s">
        <v>53</v>
      </c>
      <c r="C8141" t="s">
        <v>55</v>
      </c>
      <c r="D8141" t="s">
        <v>39</v>
      </c>
      <c r="E8141" t="s">
        <v>21</v>
      </c>
      <c r="F8141">
        <v>0.83756658301849396</v>
      </c>
      <c r="G8141">
        <v>1.8902422035969001E-2</v>
      </c>
      <c r="H8141">
        <v>3.15133593218567</v>
      </c>
      <c r="I8141">
        <v>41027</v>
      </c>
      <c r="J8141">
        <v>31</v>
      </c>
      <c r="K8141">
        <v>5.5387096774193596</v>
      </c>
      <c r="L8141">
        <v>7.5419354838709696</v>
      </c>
      <c r="M8141">
        <v>2.7018276871564301E-2</v>
      </c>
      <c r="N8141">
        <v>6.09755549547387E-4</v>
      </c>
      <c r="O8141">
        <v>0.101655997812441</v>
      </c>
      <c r="P8141">
        <v>1108.47884520967</v>
      </c>
      <c r="Q8141">
        <v>25.016440931280599</v>
      </c>
      <c r="R8141">
        <v>4170.6406222510204</v>
      </c>
    </row>
    <row r="8142" spans="1:18" x14ac:dyDescent="0.3">
      <c r="A8142">
        <v>2016</v>
      </c>
      <c r="B8142" t="s">
        <v>53</v>
      </c>
      <c r="C8142" t="s">
        <v>55</v>
      </c>
      <c r="D8142" t="s">
        <v>39</v>
      </c>
      <c r="E8142" t="s">
        <v>40</v>
      </c>
      <c r="F8142">
        <v>2.1719816350582102</v>
      </c>
      <c r="G8142">
        <v>1.43345695758577E-2</v>
      </c>
      <c r="H8142">
        <v>3.3519003256468598</v>
      </c>
      <c r="I8142">
        <v>41027</v>
      </c>
      <c r="J8142">
        <v>31</v>
      </c>
      <c r="K8142">
        <v>5.5387096774193596</v>
      </c>
      <c r="L8142">
        <v>7.5419354838709696</v>
      </c>
      <c r="M8142">
        <v>7.0063923711555204E-2</v>
      </c>
      <c r="N8142">
        <v>4.6240547018895899E-4</v>
      </c>
      <c r="O8142">
        <v>0.10812581695635</v>
      </c>
      <c r="P8142">
        <v>2874.5125981139699</v>
      </c>
      <c r="Q8142">
        <v>18.971109225442401</v>
      </c>
      <c r="R8142">
        <v>4436.0778922681802</v>
      </c>
    </row>
    <row r="8143" spans="1:18" x14ac:dyDescent="0.3">
      <c r="A8143">
        <v>2016</v>
      </c>
      <c r="B8143" t="s">
        <v>53</v>
      </c>
      <c r="C8143" t="s">
        <v>55</v>
      </c>
      <c r="D8143" t="s">
        <v>39</v>
      </c>
      <c r="E8143" t="s">
        <v>41</v>
      </c>
      <c r="F8143">
        <v>316.66848135435703</v>
      </c>
      <c r="G8143">
        <v>1.3908551269263201</v>
      </c>
      <c r="H8143">
        <v>364.824306452874</v>
      </c>
      <c r="I8143">
        <v>41027</v>
      </c>
      <c r="J8143">
        <v>31</v>
      </c>
      <c r="K8143">
        <v>5.5387096774193596</v>
      </c>
      <c r="L8143">
        <v>7.5419354838709696</v>
      </c>
      <c r="M8143">
        <v>10.2151123017535</v>
      </c>
      <c r="N8143">
        <v>4.4866294416978099E-2</v>
      </c>
      <c r="O8143">
        <v>11.768526014608801</v>
      </c>
      <c r="P8143">
        <v>419095.412404039</v>
      </c>
      <c r="Q8143">
        <v>1840.72946104536</v>
      </c>
      <c r="R8143">
        <v>482827.31680135702</v>
      </c>
    </row>
    <row r="8144" spans="1:18" x14ac:dyDescent="0.3">
      <c r="A8144">
        <v>2016</v>
      </c>
      <c r="B8144" t="s">
        <v>53</v>
      </c>
      <c r="C8144" t="s">
        <v>55</v>
      </c>
      <c r="D8144" t="s">
        <v>39</v>
      </c>
      <c r="E8144" t="s">
        <v>42</v>
      </c>
      <c r="F8144">
        <v>59.362988002131303</v>
      </c>
      <c r="G8144">
        <v>0.20589089998848201</v>
      </c>
      <c r="H8144">
        <v>57.636434781759199</v>
      </c>
      <c r="I8144">
        <v>41027</v>
      </c>
      <c r="J8144">
        <v>31</v>
      </c>
      <c r="K8144">
        <v>5.5387096774193596</v>
      </c>
      <c r="L8144">
        <v>7.5419354838709696</v>
      </c>
      <c r="M8144">
        <v>1.9149350968429499</v>
      </c>
      <c r="N8144">
        <v>6.6416419351123298E-3</v>
      </c>
      <c r="O8144">
        <v>1.8592398316696499</v>
      </c>
      <c r="P8144">
        <v>78564.0422181756</v>
      </c>
      <c r="Q8144">
        <v>272.48664367185398</v>
      </c>
      <c r="R8144">
        <v>76279.032573910896</v>
      </c>
    </row>
    <row r="8145" spans="1:18" x14ac:dyDescent="0.3">
      <c r="A8145">
        <v>2016</v>
      </c>
      <c r="B8145" t="s">
        <v>53</v>
      </c>
      <c r="C8145" t="s">
        <v>56</v>
      </c>
      <c r="D8145" t="s">
        <v>39</v>
      </c>
      <c r="E8145" t="s">
        <v>21</v>
      </c>
      <c r="F8145">
        <v>1.84835130372483</v>
      </c>
      <c r="G8145">
        <v>3.2287449752607798E-2</v>
      </c>
      <c r="H8145">
        <v>6.8721855115633597</v>
      </c>
      <c r="I8145">
        <v>62703</v>
      </c>
      <c r="J8145">
        <v>44</v>
      </c>
      <c r="K8145">
        <v>2.59772727272727</v>
      </c>
      <c r="L8145">
        <v>11.431818181818199</v>
      </c>
      <c r="M8145">
        <v>4.2007984175564402E-2</v>
      </c>
      <c r="N8145">
        <v>7.3380567619563098E-4</v>
      </c>
      <c r="O8145">
        <v>0.156186034353713</v>
      </c>
      <c r="P8145">
        <v>2634.0266317604201</v>
      </c>
      <c r="Q8145">
        <v>46.011817314494699</v>
      </c>
      <c r="R8145">
        <v>9793.3329120808503</v>
      </c>
    </row>
    <row r="8146" spans="1:18" x14ac:dyDescent="0.3">
      <c r="A8146">
        <v>2016</v>
      </c>
      <c r="B8146" t="s">
        <v>53</v>
      </c>
      <c r="C8146" t="s">
        <v>56</v>
      </c>
      <c r="D8146" t="s">
        <v>39</v>
      </c>
      <c r="E8146" t="s">
        <v>40</v>
      </c>
      <c r="F8146">
        <v>58.2737567120165</v>
      </c>
      <c r="G8146">
        <v>0.34251780704200402</v>
      </c>
      <c r="H8146">
        <v>98.270845709528103</v>
      </c>
      <c r="I8146">
        <v>62703</v>
      </c>
      <c r="J8146">
        <v>44</v>
      </c>
      <c r="K8146">
        <v>2.59772727272727</v>
      </c>
      <c r="L8146">
        <v>11.431818181818199</v>
      </c>
      <c r="M8146">
        <v>1.32440356163674</v>
      </c>
      <c r="N8146">
        <v>7.7844956145910098E-3</v>
      </c>
      <c r="O8146">
        <v>2.2334283115801798</v>
      </c>
      <c r="P8146">
        <v>83044.076525308497</v>
      </c>
      <c r="Q8146">
        <v>488.11122852170001</v>
      </c>
      <c r="R8146">
        <v>140042.65542101199</v>
      </c>
    </row>
    <row r="8147" spans="1:18" x14ac:dyDescent="0.3">
      <c r="A8147">
        <v>2016</v>
      </c>
      <c r="B8147" t="s">
        <v>53</v>
      </c>
      <c r="C8147" t="s">
        <v>56</v>
      </c>
      <c r="D8147" t="s">
        <v>39</v>
      </c>
      <c r="E8147" t="s">
        <v>41</v>
      </c>
      <c r="F8147">
        <v>550.10050837005997</v>
      </c>
      <c r="G8147">
        <v>2.0071196162887102</v>
      </c>
      <c r="H8147">
        <v>659.24560566665798</v>
      </c>
      <c r="I8147">
        <v>62703</v>
      </c>
      <c r="J8147">
        <v>44</v>
      </c>
      <c r="K8147">
        <v>2.59772727272727</v>
      </c>
      <c r="L8147">
        <v>11.431818181818199</v>
      </c>
      <c r="M8147">
        <v>12.502284281137699</v>
      </c>
      <c r="N8147">
        <v>4.5616354915652503E-2</v>
      </c>
      <c r="O8147">
        <v>14.9828546742422</v>
      </c>
      <c r="P8147">
        <v>783930.731280179</v>
      </c>
      <c r="Q8147">
        <v>2860.28230227616</v>
      </c>
      <c r="R8147">
        <v>939469.93663900997</v>
      </c>
    </row>
    <row r="8148" spans="1:18" x14ac:dyDescent="0.3">
      <c r="A8148">
        <v>2016</v>
      </c>
      <c r="B8148" t="s">
        <v>53</v>
      </c>
      <c r="C8148" t="s">
        <v>56</v>
      </c>
      <c r="D8148" t="s">
        <v>39</v>
      </c>
      <c r="E8148" t="s">
        <v>42</v>
      </c>
      <c r="F8148">
        <v>48.054329071529502</v>
      </c>
      <c r="G8148">
        <v>0.12868051428857899</v>
      </c>
      <c r="H8148">
        <v>46.0294065303857</v>
      </c>
      <c r="I8148">
        <v>62703</v>
      </c>
      <c r="J8148">
        <v>44</v>
      </c>
      <c r="K8148">
        <v>2.59772727272727</v>
      </c>
      <c r="L8148">
        <v>11.431818181818199</v>
      </c>
      <c r="M8148">
        <v>1.09214384253476</v>
      </c>
      <c r="N8148">
        <v>2.9245571429222599E-3</v>
      </c>
      <c r="O8148">
        <v>1.04612287569058</v>
      </c>
      <c r="P8148">
        <v>68480.695358457102</v>
      </c>
      <c r="Q8148">
        <v>183.378506532654</v>
      </c>
      <c r="R8148">
        <v>65595.042674426601</v>
      </c>
    </row>
    <row r="8149" spans="1:18" x14ac:dyDescent="0.3">
      <c r="A8149">
        <v>2016</v>
      </c>
      <c r="B8149" t="s">
        <v>53</v>
      </c>
      <c r="C8149" t="s">
        <v>57</v>
      </c>
      <c r="D8149" t="s">
        <v>39</v>
      </c>
      <c r="E8149" t="s">
        <v>21</v>
      </c>
      <c r="F8149">
        <v>2.9851462293461699</v>
      </c>
      <c r="G8149">
        <v>5.1319477754059699E-2</v>
      </c>
      <c r="H8149">
        <v>10.616241685321899</v>
      </c>
      <c r="I8149">
        <v>88134</v>
      </c>
      <c r="J8149">
        <v>60</v>
      </c>
      <c r="K8149">
        <v>3.1316666666666699</v>
      </c>
      <c r="L8149">
        <v>10.9433333333333</v>
      </c>
      <c r="M8149">
        <v>4.9752437155769498E-2</v>
      </c>
      <c r="N8149">
        <v>8.55324629234329E-4</v>
      </c>
      <c r="O8149">
        <v>0.17693736142203101</v>
      </c>
      <c r="P8149">
        <v>4384.8812962865904</v>
      </c>
      <c r="Q8149">
        <v>75.383180872938397</v>
      </c>
      <c r="R8149">
        <v>15594.197411569299</v>
      </c>
    </row>
    <row r="8150" spans="1:18" x14ac:dyDescent="0.3">
      <c r="A8150">
        <v>2016</v>
      </c>
      <c r="B8150" t="s">
        <v>53</v>
      </c>
      <c r="C8150" t="s">
        <v>57</v>
      </c>
      <c r="D8150" t="s">
        <v>39</v>
      </c>
      <c r="E8150" t="s">
        <v>40</v>
      </c>
      <c r="F8150">
        <v>60.567491746236101</v>
      </c>
      <c r="G8150">
        <v>0.39993082708542199</v>
      </c>
      <c r="H8150">
        <v>106.954176895411</v>
      </c>
      <c r="I8150">
        <v>88134</v>
      </c>
      <c r="J8150">
        <v>60</v>
      </c>
      <c r="K8150">
        <v>3.1316666666666699</v>
      </c>
      <c r="L8150">
        <v>10.9433333333333</v>
      </c>
      <c r="M8150">
        <v>1.0094581957705999</v>
      </c>
      <c r="N8150">
        <v>6.6655137847570402E-3</v>
      </c>
      <c r="O8150">
        <v>1.78256961492352</v>
      </c>
      <c r="P8150">
        <v>88967.588626046199</v>
      </c>
      <c r="Q8150">
        <v>587.45839190577703</v>
      </c>
      <c r="R8150">
        <v>157104.99044167</v>
      </c>
    </row>
    <row r="8151" spans="1:18" x14ac:dyDescent="0.3">
      <c r="A8151">
        <v>2016</v>
      </c>
      <c r="B8151" t="s">
        <v>53</v>
      </c>
      <c r="C8151" t="s">
        <v>57</v>
      </c>
      <c r="D8151" t="s">
        <v>39</v>
      </c>
      <c r="E8151" t="s">
        <v>41</v>
      </c>
      <c r="F8151">
        <v>772.67006465829104</v>
      </c>
      <c r="G8151">
        <v>2.97743391035001</v>
      </c>
      <c r="H8151">
        <v>930.59089668395404</v>
      </c>
      <c r="I8151">
        <v>88134</v>
      </c>
      <c r="J8151">
        <v>60</v>
      </c>
      <c r="K8151">
        <v>3.1316666666666699</v>
      </c>
      <c r="L8151">
        <v>10.9433333333333</v>
      </c>
      <c r="M8151">
        <v>12.8778344109715</v>
      </c>
      <c r="N8151">
        <v>4.96238985058335E-2</v>
      </c>
      <c r="O8151">
        <v>15.509848278065901</v>
      </c>
      <c r="P8151">
        <v>1134975.05797656</v>
      </c>
      <c r="Q8151">
        <v>4373.55267091313</v>
      </c>
      <c r="R8151">
        <v>1366944.9681390601</v>
      </c>
    </row>
    <row r="8152" spans="1:18" x14ac:dyDescent="0.3">
      <c r="A8152">
        <v>2016</v>
      </c>
      <c r="B8152" t="s">
        <v>53</v>
      </c>
      <c r="C8152" t="s">
        <v>57</v>
      </c>
      <c r="D8152" t="s">
        <v>39</v>
      </c>
      <c r="E8152" t="s">
        <v>42</v>
      </c>
      <c r="F8152">
        <v>86.9818084420248</v>
      </c>
      <c r="G8152">
        <v>0.24641045069581</v>
      </c>
      <c r="H8152">
        <v>83.863469364364704</v>
      </c>
      <c r="I8152">
        <v>88134</v>
      </c>
      <c r="J8152">
        <v>60</v>
      </c>
      <c r="K8152">
        <v>3.1316666666666699</v>
      </c>
      <c r="L8152">
        <v>10.9433333333333</v>
      </c>
      <c r="M8152">
        <v>1.44969680736708</v>
      </c>
      <c r="N8152">
        <v>4.1068408449301602E-3</v>
      </c>
      <c r="O8152">
        <v>1.3977244894060801</v>
      </c>
      <c r="P8152">
        <v>127767.57842049</v>
      </c>
      <c r="Q8152">
        <v>361.95231102707498</v>
      </c>
      <c r="R8152">
        <v>123187.05014931499</v>
      </c>
    </row>
    <row r="8153" spans="1:18" x14ac:dyDescent="0.3">
      <c r="A8153">
        <v>2016</v>
      </c>
      <c r="B8153" t="s">
        <v>53</v>
      </c>
      <c r="C8153" t="s">
        <v>58</v>
      </c>
      <c r="D8153" t="s">
        <v>39</v>
      </c>
      <c r="E8153" t="s">
        <v>21</v>
      </c>
      <c r="F8153">
        <v>0.318323018650778</v>
      </c>
      <c r="G8153">
        <v>7.0716646866753096E-3</v>
      </c>
      <c r="H8153">
        <v>1.2214461276423001</v>
      </c>
      <c r="I8153">
        <v>32785</v>
      </c>
      <c r="J8153">
        <v>39</v>
      </c>
      <c r="K8153">
        <v>4.9692307692307702</v>
      </c>
      <c r="L8153">
        <v>9.1999999999999993</v>
      </c>
      <c r="M8153">
        <v>8.16212868335329E-3</v>
      </c>
      <c r="N8153">
        <v>1.81324735555777E-4</v>
      </c>
      <c r="O8153">
        <v>3.1319131478007599E-2</v>
      </c>
      <c r="P8153">
        <v>267.595388883738</v>
      </c>
      <c r="Q8153">
        <v>5.9447314551961501</v>
      </c>
      <c r="R8153">
        <v>1026.79772550648</v>
      </c>
    </row>
    <row r="8154" spans="1:18" x14ac:dyDescent="0.3">
      <c r="A8154">
        <v>2016</v>
      </c>
      <c r="B8154" t="s">
        <v>53</v>
      </c>
      <c r="C8154" t="s">
        <v>58</v>
      </c>
      <c r="D8154" t="s">
        <v>39</v>
      </c>
      <c r="E8154" t="s">
        <v>40</v>
      </c>
      <c r="F8154">
        <v>46.0160111261578</v>
      </c>
      <c r="G8154">
        <v>0.27835405267007002</v>
      </c>
      <c r="H8154">
        <v>68.919943480817295</v>
      </c>
      <c r="I8154">
        <v>32785</v>
      </c>
      <c r="J8154">
        <v>39</v>
      </c>
      <c r="K8154">
        <v>4.9692307692307702</v>
      </c>
      <c r="L8154">
        <v>9.1999999999999993</v>
      </c>
      <c r="M8154">
        <v>1.17989772118353</v>
      </c>
      <c r="N8154">
        <v>7.1372834017966597E-3</v>
      </c>
      <c r="O8154">
        <v>1.76717803796967</v>
      </c>
      <c r="P8154">
        <v>38682.946789002199</v>
      </c>
      <c r="Q8154">
        <v>233.99583632790399</v>
      </c>
      <c r="R8154">
        <v>57936.931974835803</v>
      </c>
    </row>
    <row r="8155" spans="1:18" x14ac:dyDescent="0.3">
      <c r="A8155">
        <v>2016</v>
      </c>
      <c r="B8155" t="s">
        <v>53</v>
      </c>
      <c r="C8155" t="s">
        <v>58</v>
      </c>
      <c r="D8155" t="s">
        <v>39</v>
      </c>
      <c r="E8155" t="s">
        <v>41</v>
      </c>
      <c r="F8155">
        <v>283.76989242092498</v>
      </c>
      <c r="G8155">
        <v>1.3610935075514601</v>
      </c>
      <c r="H8155">
        <v>359.01412089533301</v>
      </c>
      <c r="I8155">
        <v>32785</v>
      </c>
      <c r="J8155">
        <v>39</v>
      </c>
      <c r="K8155">
        <v>4.9692307692307702</v>
      </c>
      <c r="L8155">
        <v>9.1999999999999993</v>
      </c>
      <c r="M8155">
        <v>7.2761510877160296</v>
      </c>
      <c r="N8155">
        <v>3.4899833526960501E-2</v>
      </c>
      <c r="O8155">
        <v>9.2054902793675097</v>
      </c>
      <c r="P8155">
        <v>238548.61341076999</v>
      </c>
      <c r="Q8155">
        <v>1144.1910421814</v>
      </c>
      <c r="R8155">
        <v>301801.99880906398</v>
      </c>
    </row>
    <row r="8156" spans="1:18" x14ac:dyDescent="0.3">
      <c r="A8156">
        <v>2016</v>
      </c>
      <c r="B8156" t="s">
        <v>53</v>
      </c>
      <c r="C8156" t="s">
        <v>58</v>
      </c>
      <c r="D8156" t="s">
        <v>39</v>
      </c>
      <c r="E8156" t="s">
        <v>42</v>
      </c>
      <c r="F8156">
        <v>15.368060075247801</v>
      </c>
      <c r="G8156">
        <v>5.0833952455347997E-2</v>
      </c>
      <c r="H8156">
        <v>14.8640160637754</v>
      </c>
      <c r="I8156">
        <v>32785</v>
      </c>
      <c r="J8156">
        <v>39</v>
      </c>
      <c r="K8156">
        <v>4.9692307692307702</v>
      </c>
      <c r="L8156">
        <v>9.1999999999999993</v>
      </c>
      <c r="M8156">
        <v>0.39405282244225098</v>
      </c>
      <c r="N8156">
        <v>1.30343467834226E-3</v>
      </c>
      <c r="O8156">
        <v>0.38112861701988299</v>
      </c>
      <c r="P8156">
        <v>12919.0217837692</v>
      </c>
      <c r="Q8156">
        <v>42.7331059294509</v>
      </c>
      <c r="R8156">
        <v>12495.3017089969</v>
      </c>
    </row>
    <row r="8157" spans="1:18" x14ac:dyDescent="0.3">
      <c r="A8157">
        <v>2016</v>
      </c>
      <c r="B8157" t="s">
        <v>53</v>
      </c>
      <c r="C8157" t="s">
        <v>59</v>
      </c>
      <c r="D8157" t="s">
        <v>39</v>
      </c>
      <c r="E8157" t="s">
        <v>21</v>
      </c>
      <c r="F8157">
        <v>0.494317602225188</v>
      </c>
      <c r="G8157">
        <v>1.2424974380314599E-2</v>
      </c>
      <c r="H8157">
        <v>1.88616928790257</v>
      </c>
      <c r="I8157">
        <v>77871</v>
      </c>
      <c r="J8157">
        <v>58</v>
      </c>
      <c r="K8157">
        <v>6.89310344827586</v>
      </c>
      <c r="L8157">
        <v>8.1051724137931007</v>
      </c>
      <c r="M8157">
        <v>8.5227172797446103E-3</v>
      </c>
      <c r="N8157">
        <v>2.1422369621232099E-4</v>
      </c>
      <c r="O8157">
        <v>3.2520160136251197E-2</v>
      </c>
      <c r="P8157">
        <v>663.67251729099303</v>
      </c>
      <c r="Q8157">
        <v>16.6818134477497</v>
      </c>
      <c r="R8157">
        <v>2532.37738997001</v>
      </c>
    </row>
    <row r="8158" spans="1:18" x14ac:dyDescent="0.3">
      <c r="A8158">
        <v>2016</v>
      </c>
      <c r="B8158" t="s">
        <v>53</v>
      </c>
      <c r="C8158" t="s">
        <v>59</v>
      </c>
      <c r="D8158" t="s">
        <v>39</v>
      </c>
      <c r="E8158" t="s">
        <v>40</v>
      </c>
      <c r="F8158">
        <v>23.6845663879112</v>
      </c>
      <c r="G8158">
        <v>0.16667679898010099</v>
      </c>
      <c r="H8158">
        <v>35.995388335413701</v>
      </c>
      <c r="I8158">
        <v>77871</v>
      </c>
      <c r="J8158">
        <v>58</v>
      </c>
      <c r="K8158">
        <v>6.89310344827586</v>
      </c>
      <c r="L8158">
        <v>8.1051724137931007</v>
      </c>
      <c r="M8158">
        <v>0.40835459289502102</v>
      </c>
      <c r="N8158">
        <v>2.87373791345002E-3</v>
      </c>
      <c r="O8158">
        <v>0.62061014371403</v>
      </c>
      <c r="P8158">
        <v>31798.980503328199</v>
      </c>
      <c r="Q8158">
        <v>223.78084505826601</v>
      </c>
      <c r="R8158">
        <v>48327.532501155198</v>
      </c>
    </row>
    <row r="8159" spans="1:18" x14ac:dyDescent="0.3">
      <c r="A8159">
        <v>2016</v>
      </c>
      <c r="B8159" t="s">
        <v>53</v>
      </c>
      <c r="C8159" t="s">
        <v>59</v>
      </c>
      <c r="D8159" t="s">
        <v>39</v>
      </c>
      <c r="E8159" t="s">
        <v>41</v>
      </c>
      <c r="F8159">
        <v>324.54963570043998</v>
      </c>
      <c r="G8159">
        <v>1.6922148534329</v>
      </c>
      <c r="H8159">
        <v>396.95105835652402</v>
      </c>
      <c r="I8159">
        <v>77871</v>
      </c>
      <c r="J8159">
        <v>58</v>
      </c>
      <c r="K8159">
        <v>6.89310344827586</v>
      </c>
      <c r="L8159">
        <v>8.1051724137931007</v>
      </c>
      <c r="M8159">
        <v>5.5956833741455103</v>
      </c>
      <c r="N8159">
        <v>2.9176118162636201E-2</v>
      </c>
      <c r="O8159">
        <v>6.8439837647676498</v>
      </c>
      <c r="P8159">
        <v>435741.46002808498</v>
      </c>
      <c r="Q8159">
        <v>2271.9734974426401</v>
      </c>
      <c r="R8159">
        <v>532947.85974622204</v>
      </c>
    </row>
    <row r="8160" spans="1:18" x14ac:dyDescent="0.3">
      <c r="A8160">
        <v>2016</v>
      </c>
      <c r="B8160" t="s">
        <v>53</v>
      </c>
      <c r="C8160" t="s">
        <v>59</v>
      </c>
      <c r="D8160" t="s">
        <v>39</v>
      </c>
      <c r="E8160" t="s">
        <v>42</v>
      </c>
      <c r="F8160">
        <v>42.011853346749099</v>
      </c>
      <c r="G8160">
        <v>0.15810860828402801</v>
      </c>
      <c r="H8160">
        <v>40.605837280549899</v>
      </c>
      <c r="I8160">
        <v>77871</v>
      </c>
      <c r="J8160">
        <v>58</v>
      </c>
      <c r="K8160">
        <v>6.89310344827586</v>
      </c>
      <c r="L8160">
        <v>8.1051724137931007</v>
      </c>
      <c r="M8160">
        <v>0.72434229908187997</v>
      </c>
      <c r="N8160">
        <v>2.7260104876556598E-3</v>
      </c>
      <c r="O8160">
        <v>0.70010064276810302</v>
      </c>
      <c r="P8160">
        <v>56405.259171805097</v>
      </c>
      <c r="Q8160">
        <v>212.27716268423401</v>
      </c>
      <c r="R8160">
        <v>54517.537152994897</v>
      </c>
    </row>
    <row r="8161" spans="1:18" x14ac:dyDescent="0.3">
      <c r="A8161">
        <v>2016</v>
      </c>
      <c r="B8161" t="s">
        <v>53</v>
      </c>
      <c r="C8161" t="s">
        <v>60</v>
      </c>
      <c r="D8161" t="s">
        <v>39</v>
      </c>
      <c r="E8161" t="s">
        <v>21</v>
      </c>
      <c r="F8161">
        <v>0.275333666229096</v>
      </c>
      <c r="G8161">
        <v>5.2619328723741499E-3</v>
      </c>
      <c r="H8161">
        <v>0.94777611550790497</v>
      </c>
      <c r="I8161">
        <v>94526</v>
      </c>
      <c r="J8161">
        <v>69</v>
      </c>
      <c r="K8161">
        <v>4.9695652173912999</v>
      </c>
      <c r="L8161">
        <v>8.8768115942029002</v>
      </c>
      <c r="M8161">
        <v>3.9903429888274696E-3</v>
      </c>
      <c r="N8161" s="1">
        <v>7.6259896701074697E-5</v>
      </c>
      <c r="O8161">
        <v>1.37358857319986E-2</v>
      </c>
      <c r="P8161">
        <v>377.19116136190598</v>
      </c>
      <c r="Q8161">
        <v>7.2085429955657796</v>
      </c>
      <c r="R8161">
        <v>1298.3983347029</v>
      </c>
    </row>
    <row r="8162" spans="1:18" x14ac:dyDescent="0.3">
      <c r="A8162">
        <v>2016</v>
      </c>
      <c r="B8162" t="s">
        <v>53</v>
      </c>
      <c r="C8162" t="s">
        <v>60</v>
      </c>
      <c r="D8162" t="s">
        <v>39</v>
      </c>
      <c r="E8162" t="s">
        <v>40</v>
      </c>
      <c r="F8162">
        <v>85.390084142596194</v>
      </c>
      <c r="G8162">
        <v>0.515527458698259</v>
      </c>
      <c r="H8162">
        <v>127.674658581107</v>
      </c>
      <c r="I8162">
        <v>94526</v>
      </c>
      <c r="J8162">
        <v>69</v>
      </c>
      <c r="K8162">
        <v>4.9695652173912999</v>
      </c>
      <c r="L8162">
        <v>8.8768115942029002</v>
      </c>
      <c r="M8162">
        <v>1.2375374513419699</v>
      </c>
      <c r="N8162">
        <v>7.4714124449023001E-3</v>
      </c>
      <c r="O8162">
        <v>1.85035737074068</v>
      </c>
      <c r="P8162">
        <v>116979.465125551</v>
      </c>
      <c r="Q8162">
        <v>706.24273276683505</v>
      </c>
      <c r="R8162">
        <v>174906.88082663401</v>
      </c>
    </row>
    <row r="8163" spans="1:18" x14ac:dyDescent="0.3">
      <c r="A8163">
        <v>2016</v>
      </c>
      <c r="B8163" t="s">
        <v>53</v>
      </c>
      <c r="C8163" t="s">
        <v>60</v>
      </c>
      <c r="D8163" t="s">
        <v>39</v>
      </c>
      <c r="E8163" t="s">
        <v>41</v>
      </c>
      <c r="F8163">
        <v>532.24917516092296</v>
      </c>
      <c r="G8163">
        <v>2.5716399059860202</v>
      </c>
      <c r="H8163">
        <v>676.93261307180001</v>
      </c>
      <c r="I8163">
        <v>94526</v>
      </c>
      <c r="J8163">
        <v>69</v>
      </c>
      <c r="K8163">
        <v>4.9695652173912999</v>
      </c>
      <c r="L8163">
        <v>8.8768115942029002</v>
      </c>
      <c r="M8163">
        <v>7.7137561617525003</v>
      </c>
      <c r="N8163">
        <v>3.7270143565014797E-2</v>
      </c>
      <c r="O8163">
        <v>9.8106175807507192</v>
      </c>
      <c r="P8163">
        <v>729150.51494581695</v>
      </c>
      <c r="Q8163">
        <v>3522.99759062659</v>
      </c>
      <c r="R8163">
        <v>927358.43743804202</v>
      </c>
    </row>
    <row r="8164" spans="1:18" x14ac:dyDescent="0.3">
      <c r="A8164">
        <v>2016</v>
      </c>
      <c r="B8164" t="s">
        <v>53</v>
      </c>
      <c r="C8164" t="s">
        <v>60</v>
      </c>
      <c r="D8164" t="s">
        <v>39</v>
      </c>
      <c r="E8164" t="s">
        <v>42</v>
      </c>
      <c r="F8164">
        <v>28.585233911639001</v>
      </c>
      <c r="G8164">
        <v>9.4876620756822599E-2</v>
      </c>
      <c r="H8164">
        <v>27.716247242636101</v>
      </c>
      <c r="I8164">
        <v>94526</v>
      </c>
      <c r="J8164">
        <v>69</v>
      </c>
      <c r="K8164">
        <v>4.9695652173912999</v>
      </c>
      <c r="L8164">
        <v>8.8768115942029002</v>
      </c>
      <c r="M8164">
        <v>0.41427875234259398</v>
      </c>
      <c r="N8164">
        <v>1.37502348922931E-3</v>
      </c>
      <c r="O8164">
        <v>0.40168474264689902</v>
      </c>
      <c r="P8164">
        <v>39160.1133439361</v>
      </c>
      <c r="Q8164">
        <v>129.97547034288999</v>
      </c>
      <c r="R8164">
        <v>37969.651983440803</v>
      </c>
    </row>
    <row r="8165" spans="1:18" x14ac:dyDescent="0.3">
      <c r="A8165">
        <v>2016</v>
      </c>
      <c r="B8165" t="s">
        <v>53</v>
      </c>
      <c r="C8165" t="s">
        <v>61</v>
      </c>
      <c r="D8165" t="s">
        <v>39</v>
      </c>
      <c r="E8165" t="s">
        <v>21</v>
      </c>
      <c r="F8165">
        <v>4.1506916675407299E-3</v>
      </c>
      <c r="G8165" s="1">
        <v>7.6859776542632799E-5</v>
      </c>
      <c r="H8165">
        <v>1.4179236794059601E-2</v>
      </c>
      <c r="I8165">
        <v>38792</v>
      </c>
      <c r="J8165">
        <v>26</v>
      </c>
      <c r="K8165">
        <v>4.7269230769230797</v>
      </c>
      <c r="L8165">
        <v>8.8807692307692303</v>
      </c>
      <c r="M8165">
        <v>1.5964198721310499E-4</v>
      </c>
      <c r="N8165" s="1">
        <v>2.9561452516397198E-6</v>
      </c>
      <c r="O8165">
        <v>5.4535526130998404E-4</v>
      </c>
      <c r="P8165">
        <v>6.1928319679707799</v>
      </c>
      <c r="Q8165">
        <v>0.114674786601608</v>
      </c>
      <c r="R8165">
        <v>21.1554212967369</v>
      </c>
    </row>
    <row r="8166" spans="1:18" x14ac:dyDescent="0.3">
      <c r="A8166">
        <v>2016</v>
      </c>
      <c r="B8166" t="s">
        <v>53</v>
      </c>
      <c r="C8166" t="s">
        <v>61</v>
      </c>
      <c r="D8166" t="s">
        <v>39</v>
      </c>
      <c r="E8166" t="s">
        <v>40</v>
      </c>
      <c r="F8166">
        <v>1.81727579224342</v>
      </c>
      <c r="G8166">
        <v>1.04625014226942E-2</v>
      </c>
      <c r="H8166">
        <v>2.66279611543992</v>
      </c>
      <c r="I8166">
        <v>38792</v>
      </c>
      <c r="J8166">
        <v>26</v>
      </c>
      <c r="K8166">
        <v>4.7269230769230797</v>
      </c>
      <c r="L8166">
        <v>8.8807692307692303</v>
      </c>
      <c r="M8166">
        <v>6.98952227785931E-2</v>
      </c>
      <c r="N8166">
        <v>4.02403900872853E-4</v>
      </c>
      <c r="O8166">
        <v>0.102415235209228</v>
      </c>
      <c r="P8166">
        <v>2711.3754820271802</v>
      </c>
      <c r="Q8166">
        <v>15.610052122659701</v>
      </c>
      <c r="R8166">
        <v>3972.8918042363498</v>
      </c>
    </row>
    <row r="8167" spans="1:18" x14ac:dyDescent="0.3">
      <c r="A8167">
        <v>2016</v>
      </c>
      <c r="B8167" t="s">
        <v>53</v>
      </c>
      <c r="C8167" t="s">
        <v>61</v>
      </c>
      <c r="D8167" t="s">
        <v>39</v>
      </c>
      <c r="E8167" t="s">
        <v>41</v>
      </c>
      <c r="F8167">
        <v>29.4165465163249</v>
      </c>
      <c r="G8167">
        <v>0.14141512174889201</v>
      </c>
      <c r="H8167">
        <v>37.784635649979599</v>
      </c>
      <c r="I8167">
        <v>38792</v>
      </c>
      <c r="J8167">
        <v>26</v>
      </c>
      <c r="K8167">
        <v>4.7269230769230797</v>
      </c>
      <c r="L8167">
        <v>8.8807692307692303</v>
      </c>
      <c r="M8167">
        <v>1.13140563524327</v>
      </c>
      <c r="N8167">
        <v>5.4390431441881599E-3</v>
      </c>
      <c r="O8167">
        <v>1.45325521730691</v>
      </c>
      <c r="P8167">
        <v>43889.487402356797</v>
      </c>
      <c r="Q8167">
        <v>210.991361649347</v>
      </c>
      <c r="R8167">
        <v>56374.676389769498</v>
      </c>
    </row>
    <row r="8168" spans="1:18" x14ac:dyDescent="0.3">
      <c r="A8168">
        <v>2016</v>
      </c>
      <c r="B8168" t="s">
        <v>53</v>
      </c>
      <c r="C8168" t="s">
        <v>61</v>
      </c>
      <c r="D8168" t="s">
        <v>39</v>
      </c>
      <c r="E8168" t="s">
        <v>42</v>
      </c>
      <c r="F8168">
        <v>2.8529953546473399</v>
      </c>
      <c r="G8168">
        <v>9.4838848717712799E-3</v>
      </c>
      <c r="H8168">
        <v>2.80771735209479</v>
      </c>
      <c r="I8168">
        <v>38792</v>
      </c>
      <c r="J8168">
        <v>26</v>
      </c>
      <c r="K8168">
        <v>4.7269230769230797</v>
      </c>
      <c r="L8168">
        <v>8.8807692307692303</v>
      </c>
      <c r="M8168">
        <v>0.109730590563359</v>
      </c>
      <c r="N8168">
        <v>3.6476480276043398E-4</v>
      </c>
      <c r="O8168">
        <v>0.10798912892672299</v>
      </c>
      <c r="P8168">
        <v>4256.6690691338399</v>
      </c>
      <c r="Q8168">
        <v>14.149956228682701</v>
      </c>
      <c r="R8168">
        <v>4189.11428932543</v>
      </c>
    </row>
    <row r="8169" spans="1:18" x14ac:dyDescent="0.3">
      <c r="A8169">
        <v>2016</v>
      </c>
      <c r="B8169" t="s">
        <v>53</v>
      </c>
      <c r="C8169" t="s">
        <v>62</v>
      </c>
      <c r="D8169" t="s">
        <v>39</v>
      </c>
      <c r="E8169" t="s">
        <v>21</v>
      </c>
      <c r="F8169">
        <v>2.84631457390911</v>
      </c>
      <c r="G8169">
        <v>4.9829343908780598E-2</v>
      </c>
      <c r="H8169">
        <v>11.257702642252401</v>
      </c>
      <c r="I8169">
        <v>27537</v>
      </c>
      <c r="J8169">
        <v>29</v>
      </c>
      <c r="K8169">
        <v>1.7103448275862101</v>
      </c>
      <c r="L8169">
        <v>11.3827586206897</v>
      </c>
      <c r="M8169">
        <v>9.8148778410658902E-2</v>
      </c>
      <c r="N8169">
        <v>1.7182532382338099E-3</v>
      </c>
      <c r="O8169">
        <v>0.38819664283628802</v>
      </c>
      <c r="P8169">
        <v>2702.7229110943099</v>
      </c>
      <c r="Q8169">
        <v>47.315539421244502</v>
      </c>
      <c r="R8169">
        <v>10689.7709537829</v>
      </c>
    </row>
    <row r="8170" spans="1:18" x14ac:dyDescent="0.3">
      <c r="A8170">
        <v>2016</v>
      </c>
      <c r="B8170" t="s">
        <v>53</v>
      </c>
      <c r="C8170" t="s">
        <v>62</v>
      </c>
      <c r="D8170" t="s">
        <v>39</v>
      </c>
      <c r="E8170" t="s">
        <v>40</v>
      </c>
      <c r="F8170">
        <v>32.851805204833397</v>
      </c>
      <c r="G8170">
        <v>0.16815200627087601</v>
      </c>
      <c r="H8170">
        <v>53.298584084788303</v>
      </c>
      <c r="I8170">
        <v>27537</v>
      </c>
      <c r="J8170">
        <v>29</v>
      </c>
      <c r="K8170">
        <v>1.7103448275862101</v>
      </c>
      <c r="L8170">
        <v>11.3827586206897</v>
      </c>
      <c r="M8170">
        <v>1.1328208691321899</v>
      </c>
      <c r="N8170">
        <v>5.7983450438232999E-3</v>
      </c>
      <c r="O8170">
        <v>1.83788220982029</v>
      </c>
      <c r="P8170">
        <v>31194.488273292998</v>
      </c>
      <c r="Q8170">
        <v>159.66902747176201</v>
      </c>
      <c r="R8170">
        <v>50609.762411821299</v>
      </c>
    </row>
    <row r="8171" spans="1:18" x14ac:dyDescent="0.3">
      <c r="A8171">
        <v>2016</v>
      </c>
      <c r="B8171" t="s">
        <v>53</v>
      </c>
      <c r="C8171" t="s">
        <v>62</v>
      </c>
      <c r="D8171" t="s">
        <v>39</v>
      </c>
      <c r="E8171" t="s">
        <v>41</v>
      </c>
      <c r="F8171">
        <v>499.91698805095302</v>
      </c>
      <c r="G8171">
        <v>1.7085908929540099</v>
      </c>
      <c r="H8171">
        <v>606.42932418936402</v>
      </c>
      <c r="I8171">
        <v>27537</v>
      </c>
      <c r="J8171">
        <v>29</v>
      </c>
      <c r="K8171">
        <v>1.7103448275862101</v>
      </c>
      <c r="L8171">
        <v>11.3827586206897</v>
      </c>
      <c r="M8171">
        <v>17.238516829343201</v>
      </c>
      <c r="N8171">
        <v>5.89169273432417E-2</v>
      </c>
      <c r="O8171">
        <v>20.9113560065298</v>
      </c>
      <c r="P8171">
        <v>474697.03792962298</v>
      </c>
      <c r="Q8171">
        <v>1622.39542825085</v>
      </c>
      <c r="R8171">
        <v>575836.01035181095</v>
      </c>
    </row>
    <row r="8172" spans="1:18" x14ac:dyDescent="0.3">
      <c r="A8172">
        <v>2016</v>
      </c>
      <c r="B8172" t="s">
        <v>53</v>
      </c>
      <c r="C8172" t="s">
        <v>62</v>
      </c>
      <c r="D8172" t="s">
        <v>39</v>
      </c>
      <c r="E8172" t="s">
        <v>42</v>
      </c>
      <c r="F8172">
        <v>24.725440126208099</v>
      </c>
      <c r="G8172">
        <v>6.1324604174809998E-2</v>
      </c>
      <c r="H8172">
        <v>23.778055528406199</v>
      </c>
      <c r="I8172">
        <v>27537</v>
      </c>
      <c r="J8172">
        <v>29</v>
      </c>
      <c r="K8172">
        <v>1.7103448275862101</v>
      </c>
      <c r="L8172">
        <v>11.3827586206897</v>
      </c>
      <c r="M8172">
        <v>0.85260138366235005</v>
      </c>
      <c r="N8172">
        <v>2.1146415232693098E-3</v>
      </c>
      <c r="O8172">
        <v>0.81993294925538496</v>
      </c>
      <c r="P8172">
        <v>23478.084301910101</v>
      </c>
      <c r="Q8172">
        <v>58.230883626267001</v>
      </c>
      <c r="R8172">
        <v>22578.4936236455</v>
      </c>
    </row>
    <row r="8173" spans="1:18" x14ac:dyDescent="0.3">
      <c r="A8173">
        <v>2017</v>
      </c>
      <c r="B8173" t="s">
        <v>53</v>
      </c>
      <c r="C8173" t="s">
        <v>54</v>
      </c>
      <c r="D8173" t="s">
        <v>39</v>
      </c>
      <c r="E8173" t="s">
        <v>21</v>
      </c>
      <c r="F8173">
        <v>0.65462974270031904</v>
      </c>
      <c r="G8173">
        <v>8.3268162167004101E-3</v>
      </c>
      <c r="H8173">
        <v>2.29214909107999</v>
      </c>
      <c r="I8173">
        <v>29522</v>
      </c>
      <c r="J8173">
        <v>20</v>
      </c>
      <c r="K8173">
        <v>0.13500000000000001</v>
      </c>
      <c r="L8173">
        <v>10.414999999999999</v>
      </c>
      <c r="M8173">
        <v>3.2731487135016002E-2</v>
      </c>
      <c r="N8173">
        <v>4.1634081083502099E-4</v>
      </c>
      <c r="O8173">
        <v>0.114607454553999</v>
      </c>
      <c r="P8173">
        <v>966.298963199941</v>
      </c>
      <c r="Q8173">
        <v>12.2912134174715</v>
      </c>
      <c r="R8173">
        <v>3383.44127334317</v>
      </c>
    </row>
    <row r="8174" spans="1:18" x14ac:dyDescent="0.3">
      <c r="A8174">
        <v>2017</v>
      </c>
      <c r="B8174" t="s">
        <v>53</v>
      </c>
      <c r="C8174" t="s">
        <v>54</v>
      </c>
      <c r="D8174" t="s">
        <v>39</v>
      </c>
      <c r="E8174" t="s">
        <v>40</v>
      </c>
      <c r="F8174">
        <v>16.106768983847498</v>
      </c>
      <c r="G8174">
        <v>9.5901052307037202E-2</v>
      </c>
      <c r="H8174">
        <v>32.4521183402886</v>
      </c>
      <c r="I8174">
        <v>29522</v>
      </c>
      <c r="J8174">
        <v>20</v>
      </c>
      <c r="K8174">
        <v>0.13500000000000001</v>
      </c>
      <c r="L8174">
        <v>10.414999999999999</v>
      </c>
      <c r="M8174">
        <v>0.80533844919237696</v>
      </c>
      <c r="N8174">
        <v>4.7950526153518599E-3</v>
      </c>
      <c r="O8174">
        <v>1.62260591701443</v>
      </c>
      <c r="P8174">
        <v>23775.2016970574</v>
      </c>
      <c r="Q8174">
        <v>141.55954331041801</v>
      </c>
      <c r="R8174">
        <v>47902.571882099997</v>
      </c>
    </row>
    <row r="8175" spans="1:18" x14ac:dyDescent="0.3">
      <c r="A8175">
        <v>2017</v>
      </c>
      <c r="B8175" t="s">
        <v>53</v>
      </c>
      <c r="C8175" t="s">
        <v>54</v>
      </c>
      <c r="D8175" t="s">
        <v>39</v>
      </c>
      <c r="E8175" t="s">
        <v>41</v>
      </c>
      <c r="F8175">
        <v>60.900971886975803</v>
      </c>
      <c r="G8175">
        <v>0.170295981847986</v>
      </c>
      <c r="H8175">
        <v>71.3903879537298</v>
      </c>
      <c r="I8175">
        <v>29522</v>
      </c>
      <c r="J8175">
        <v>20</v>
      </c>
      <c r="K8175">
        <v>0.13500000000000001</v>
      </c>
      <c r="L8175">
        <v>10.414999999999999</v>
      </c>
      <c r="M8175">
        <v>3.0450485943487902</v>
      </c>
      <c r="N8175">
        <v>8.5147990923993E-3</v>
      </c>
      <c r="O8175">
        <v>3.5695193976864901</v>
      </c>
      <c r="P8175">
        <v>89895.924602365005</v>
      </c>
      <c r="Q8175">
        <v>251.37389880581199</v>
      </c>
      <c r="R8175">
        <v>105379.35165850099</v>
      </c>
    </row>
    <row r="8176" spans="1:18" x14ac:dyDescent="0.3">
      <c r="A8176">
        <v>2017</v>
      </c>
      <c r="B8176" t="s">
        <v>53</v>
      </c>
      <c r="C8176" t="s">
        <v>54</v>
      </c>
      <c r="D8176" t="s">
        <v>39</v>
      </c>
      <c r="E8176" t="s">
        <v>42</v>
      </c>
      <c r="F8176">
        <v>17.945294226361099</v>
      </c>
      <c r="G8176">
        <v>3.7602579659355602E-2</v>
      </c>
      <c r="H8176">
        <v>17.0727930416761</v>
      </c>
      <c r="I8176">
        <v>29522</v>
      </c>
      <c r="J8176">
        <v>20</v>
      </c>
      <c r="K8176">
        <v>0.13500000000000001</v>
      </c>
      <c r="L8176">
        <v>10.414999999999999</v>
      </c>
      <c r="M8176">
        <v>0.89726471131805396</v>
      </c>
      <c r="N8176">
        <v>1.8801289829677801E-3</v>
      </c>
      <c r="O8176">
        <v>0.85363965208380299</v>
      </c>
      <c r="P8176">
        <v>26489.048807531599</v>
      </c>
      <c r="Q8176">
        <v>55.505167835174802</v>
      </c>
      <c r="R8176">
        <v>25201.149808818001</v>
      </c>
    </row>
    <row r="8177" spans="1:18" x14ac:dyDescent="0.3">
      <c r="A8177">
        <v>2017</v>
      </c>
      <c r="B8177" t="s">
        <v>53</v>
      </c>
      <c r="C8177" t="s">
        <v>55</v>
      </c>
      <c r="D8177" t="s">
        <v>39</v>
      </c>
      <c r="E8177" t="s">
        <v>21</v>
      </c>
      <c r="F8177">
        <v>0.32304474253550303</v>
      </c>
      <c r="G8177">
        <v>8.6855929231144293E-3</v>
      </c>
      <c r="H8177">
        <v>1.4628510599966</v>
      </c>
      <c r="I8177">
        <v>41027</v>
      </c>
      <c r="J8177">
        <v>31</v>
      </c>
      <c r="K8177">
        <v>4.4741935483870998</v>
      </c>
      <c r="L8177">
        <v>5.7451612903225797</v>
      </c>
      <c r="M8177">
        <v>1.0420798146306601E-2</v>
      </c>
      <c r="N8177">
        <v>2.8018041687465902E-4</v>
      </c>
      <c r="O8177">
        <v>4.7188743870858203E-2</v>
      </c>
      <c r="P8177">
        <v>427.53408554851899</v>
      </c>
      <c r="Q8177">
        <v>11.4949619631166</v>
      </c>
      <c r="R8177">
        <v>1936.0125947897</v>
      </c>
    </row>
    <row r="8178" spans="1:18" x14ac:dyDescent="0.3">
      <c r="A8178">
        <v>2017</v>
      </c>
      <c r="B8178" t="s">
        <v>53</v>
      </c>
      <c r="C8178" t="s">
        <v>55</v>
      </c>
      <c r="D8178" t="s">
        <v>39</v>
      </c>
      <c r="E8178" t="s">
        <v>40</v>
      </c>
      <c r="F8178">
        <v>2.2438083404554701</v>
      </c>
      <c r="G8178">
        <v>1.6047940902754101E-2</v>
      </c>
      <c r="H8178">
        <v>3.8817941333711601</v>
      </c>
      <c r="I8178">
        <v>41027</v>
      </c>
      <c r="J8178">
        <v>31</v>
      </c>
      <c r="K8178">
        <v>4.4741935483870998</v>
      </c>
      <c r="L8178">
        <v>5.7451612903225797</v>
      </c>
      <c r="M8178">
        <v>7.2380914208241096E-2</v>
      </c>
      <c r="N8178">
        <v>5.1767551299206798E-4</v>
      </c>
      <c r="O8178">
        <v>0.125219165592618</v>
      </c>
      <c r="P8178">
        <v>2969.5717672215101</v>
      </c>
      <c r="Q8178">
        <v>21.238673271525599</v>
      </c>
      <c r="R8178">
        <v>5137.36670676834</v>
      </c>
    </row>
    <row r="8179" spans="1:18" x14ac:dyDescent="0.3">
      <c r="A8179">
        <v>2017</v>
      </c>
      <c r="B8179" t="s">
        <v>53</v>
      </c>
      <c r="C8179" t="s">
        <v>55</v>
      </c>
      <c r="D8179" t="s">
        <v>39</v>
      </c>
      <c r="E8179" t="s">
        <v>41</v>
      </c>
      <c r="F8179">
        <v>87.800776435574406</v>
      </c>
      <c r="G8179">
        <v>0.35533857859585499</v>
      </c>
      <c r="H8179">
        <v>101.045236056581</v>
      </c>
      <c r="I8179">
        <v>41027</v>
      </c>
      <c r="J8179">
        <v>31</v>
      </c>
      <c r="K8179">
        <v>4.4741935483870998</v>
      </c>
      <c r="L8179">
        <v>5.7451612903225797</v>
      </c>
      <c r="M8179">
        <v>2.8322831108249802</v>
      </c>
      <c r="N8179">
        <v>1.14625347934147E-2</v>
      </c>
      <c r="O8179">
        <v>3.2595237437606701</v>
      </c>
      <c r="P8179">
        <v>116200.079187817</v>
      </c>
      <c r="Q8179">
        <v>470.27341496942398</v>
      </c>
      <c r="R8179">
        <v>133728.48063526899</v>
      </c>
    </row>
    <row r="8180" spans="1:18" x14ac:dyDescent="0.3">
      <c r="A8180">
        <v>2017</v>
      </c>
      <c r="B8180" t="s">
        <v>53</v>
      </c>
      <c r="C8180" t="s">
        <v>55</v>
      </c>
      <c r="D8180" t="s">
        <v>39</v>
      </c>
      <c r="E8180" t="s">
        <v>42</v>
      </c>
      <c r="F8180">
        <v>17.986589124588001</v>
      </c>
      <c r="G8180">
        <v>5.65801716601875E-2</v>
      </c>
      <c r="H8180">
        <v>17.244405513699601</v>
      </c>
      <c r="I8180">
        <v>41027</v>
      </c>
      <c r="J8180">
        <v>31</v>
      </c>
      <c r="K8180">
        <v>4.4741935483870998</v>
      </c>
      <c r="L8180">
        <v>5.7451612903225797</v>
      </c>
      <c r="M8180">
        <v>0.58021255240606495</v>
      </c>
      <c r="N8180">
        <v>1.82516682774799E-3</v>
      </c>
      <c r="O8180">
        <v>0.556271145603214</v>
      </c>
      <c r="P8180">
        <v>23804.3803875636</v>
      </c>
      <c r="Q8180">
        <v>74.881119442016598</v>
      </c>
      <c r="R8180">
        <v>22822.1362906631</v>
      </c>
    </row>
    <row r="8181" spans="1:18" x14ac:dyDescent="0.3">
      <c r="A8181">
        <v>2017</v>
      </c>
      <c r="B8181" t="s">
        <v>53</v>
      </c>
      <c r="C8181" t="s">
        <v>56</v>
      </c>
      <c r="D8181" t="s">
        <v>39</v>
      </c>
      <c r="E8181" t="s">
        <v>21</v>
      </c>
      <c r="F8181">
        <v>1.8210038774011399</v>
      </c>
      <c r="G8181">
        <v>2.6806896313286099E-2</v>
      </c>
      <c r="H8181">
        <v>6.8116496029113298</v>
      </c>
      <c r="I8181">
        <v>62703</v>
      </c>
      <c r="J8181">
        <v>44</v>
      </c>
      <c r="K8181">
        <v>0.70909090909090899</v>
      </c>
      <c r="L8181">
        <v>8.1931818181818201</v>
      </c>
      <c r="M8181">
        <v>4.1386451759116899E-2</v>
      </c>
      <c r="N8181">
        <v>6.0924764348377596E-4</v>
      </c>
      <c r="O8181">
        <v>0.15481021824798499</v>
      </c>
      <c r="P8181">
        <v>2595.0546846519101</v>
      </c>
      <c r="Q8181">
        <v>38.201654989363199</v>
      </c>
      <c r="R8181">
        <v>9707.0651148033794</v>
      </c>
    </row>
    <row r="8182" spans="1:18" x14ac:dyDescent="0.3">
      <c r="A8182">
        <v>2017</v>
      </c>
      <c r="B8182" t="s">
        <v>53</v>
      </c>
      <c r="C8182" t="s">
        <v>56</v>
      </c>
      <c r="D8182" t="s">
        <v>39</v>
      </c>
      <c r="E8182" t="s">
        <v>40</v>
      </c>
      <c r="F8182">
        <v>73.332045270127395</v>
      </c>
      <c r="G8182">
        <v>0.34414158498574399</v>
      </c>
      <c r="H8182">
        <v>119.661247410616</v>
      </c>
      <c r="I8182">
        <v>62703</v>
      </c>
      <c r="J8182">
        <v>44</v>
      </c>
      <c r="K8182">
        <v>0.70909090909090899</v>
      </c>
      <c r="L8182">
        <v>8.1931818181818201</v>
      </c>
      <c r="M8182">
        <v>1.6666373925029001</v>
      </c>
      <c r="N8182">
        <v>7.8213996587669001E-3</v>
      </c>
      <c r="O8182">
        <v>2.7195738047867399</v>
      </c>
      <c r="P8182">
        <v>104503.164422109</v>
      </c>
      <c r="Q8182">
        <v>490.42522280366097</v>
      </c>
      <c r="R8182">
        <v>170525.43628154299</v>
      </c>
    </row>
    <row r="8183" spans="1:18" x14ac:dyDescent="0.3">
      <c r="A8183">
        <v>2017</v>
      </c>
      <c r="B8183" t="s">
        <v>53</v>
      </c>
      <c r="C8183" t="s">
        <v>56</v>
      </c>
      <c r="D8183" t="s">
        <v>39</v>
      </c>
      <c r="E8183" t="s">
        <v>41</v>
      </c>
      <c r="F8183">
        <v>311.55086470132699</v>
      </c>
      <c r="G8183">
        <v>0.98016599018742301</v>
      </c>
      <c r="H8183">
        <v>381.63433418835803</v>
      </c>
      <c r="I8183">
        <v>62703</v>
      </c>
      <c r="J8183">
        <v>44</v>
      </c>
      <c r="K8183">
        <v>0.70909090909090899</v>
      </c>
      <c r="L8183">
        <v>8.1931818181818201</v>
      </c>
      <c r="M8183">
        <v>7.0807014704846996</v>
      </c>
      <c r="N8183">
        <v>2.22764997769869E-2</v>
      </c>
      <c r="O8183">
        <v>8.6735075951899496</v>
      </c>
      <c r="P8183">
        <v>443981.22430380201</v>
      </c>
      <c r="Q8183">
        <v>1396.8033655164099</v>
      </c>
      <c r="R8183">
        <v>543854.94674119505</v>
      </c>
    </row>
    <row r="8184" spans="1:18" x14ac:dyDescent="0.3">
      <c r="A8184">
        <v>2017</v>
      </c>
      <c r="B8184" t="s">
        <v>53</v>
      </c>
      <c r="C8184" t="s">
        <v>56</v>
      </c>
      <c r="D8184" t="s">
        <v>39</v>
      </c>
      <c r="E8184" t="s">
        <v>42</v>
      </c>
      <c r="F8184">
        <v>17.477095058338101</v>
      </c>
      <c r="G8184">
        <v>4.0044494214054698E-2</v>
      </c>
      <c r="H8184">
        <v>17.024257252329999</v>
      </c>
      <c r="I8184">
        <v>62703</v>
      </c>
      <c r="J8184">
        <v>44</v>
      </c>
      <c r="K8184">
        <v>0.70909090909090899</v>
      </c>
      <c r="L8184">
        <v>8.1931818181818201</v>
      </c>
      <c r="M8184">
        <v>0.39720670587132001</v>
      </c>
      <c r="N8184">
        <v>9.1010214122851595E-4</v>
      </c>
      <c r="O8184">
        <v>0.38691493755295497</v>
      </c>
      <c r="P8184">
        <v>24906.0520782493</v>
      </c>
      <c r="Q8184">
        <v>57.066134561451598</v>
      </c>
      <c r="R8184">
        <v>24260.727329382898</v>
      </c>
    </row>
    <row r="8185" spans="1:18" x14ac:dyDescent="0.3">
      <c r="A8185">
        <v>2017</v>
      </c>
      <c r="B8185" t="s">
        <v>53</v>
      </c>
      <c r="C8185" t="s">
        <v>57</v>
      </c>
      <c r="D8185" t="s">
        <v>39</v>
      </c>
      <c r="E8185" t="s">
        <v>21</v>
      </c>
      <c r="F8185">
        <v>2.4995652867313298</v>
      </c>
      <c r="G8185">
        <v>4.1024442138188302E-2</v>
      </c>
      <c r="H8185">
        <v>8.4967658202429597</v>
      </c>
      <c r="I8185">
        <v>88134</v>
      </c>
      <c r="J8185">
        <v>60</v>
      </c>
      <c r="K8185">
        <v>3.3266666666666702</v>
      </c>
      <c r="L8185">
        <v>9.6333333333333293</v>
      </c>
      <c r="M8185">
        <v>4.16594214455221E-2</v>
      </c>
      <c r="N8185">
        <v>6.8374070230313802E-4</v>
      </c>
      <c r="O8185">
        <v>0.14161276367071601</v>
      </c>
      <c r="P8185">
        <v>3671.6114496796499</v>
      </c>
      <c r="Q8185">
        <v>60.260803056784802</v>
      </c>
      <c r="R8185">
        <v>12480.899313354899</v>
      </c>
    </row>
    <row r="8186" spans="1:18" x14ac:dyDescent="0.3">
      <c r="A8186">
        <v>2017</v>
      </c>
      <c r="B8186" t="s">
        <v>53</v>
      </c>
      <c r="C8186" t="s">
        <v>57</v>
      </c>
      <c r="D8186" t="s">
        <v>39</v>
      </c>
      <c r="E8186" t="s">
        <v>40</v>
      </c>
      <c r="F8186">
        <v>55.401579215239202</v>
      </c>
      <c r="G8186">
        <v>0.29690539422475898</v>
      </c>
      <c r="H8186">
        <v>83.655723103424094</v>
      </c>
      <c r="I8186">
        <v>88134</v>
      </c>
      <c r="J8186">
        <v>60</v>
      </c>
      <c r="K8186">
        <v>3.3266666666666702</v>
      </c>
      <c r="L8186">
        <v>9.6333333333333293</v>
      </c>
      <c r="M8186">
        <v>0.92335965358731897</v>
      </c>
      <c r="N8186">
        <v>4.9484232370793097E-3</v>
      </c>
      <c r="O8186">
        <v>1.3942620517237401</v>
      </c>
      <c r="P8186">
        <v>81379.379709264802</v>
      </c>
      <c r="Q8186">
        <v>436.12433357674797</v>
      </c>
      <c r="R8186">
        <v>122881.89166661999</v>
      </c>
    </row>
    <row r="8187" spans="1:18" x14ac:dyDescent="0.3">
      <c r="A8187">
        <v>2017</v>
      </c>
      <c r="B8187" t="s">
        <v>53</v>
      </c>
      <c r="C8187" t="s">
        <v>57</v>
      </c>
      <c r="D8187" t="s">
        <v>39</v>
      </c>
      <c r="E8187" t="s">
        <v>41</v>
      </c>
      <c r="F8187">
        <v>585.32266971296997</v>
      </c>
      <c r="G8187">
        <v>2.2595401718155901</v>
      </c>
      <c r="H8187">
        <v>697.128106752794</v>
      </c>
      <c r="I8187">
        <v>88134</v>
      </c>
      <c r="J8187">
        <v>60</v>
      </c>
      <c r="K8187">
        <v>3.3266666666666702</v>
      </c>
      <c r="L8187">
        <v>9.6333333333333293</v>
      </c>
      <c r="M8187">
        <v>9.7553778285494896</v>
      </c>
      <c r="N8187">
        <v>3.7659002863593201E-2</v>
      </c>
      <c r="O8187">
        <v>11.6188017792132</v>
      </c>
      <c r="P8187">
        <v>859780.469541381</v>
      </c>
      <c r="Q8187">
        <v>3319.0385583799198</v>
      </c>
      <c r="R8187">
        <v>1024011.47600918</v>
      </c>
    </row>
    <row r="8188" spans="1:18" x14ac:dyDescent="0.3">
      <c r="A8188">
        <v>2017</v>
      </c>
      <c r="B8188" t="s">
        <v>53</v>
      </c>
      <c r="C8188" t="s">
        <v>57</v>
      </c>
      <c r="D8188" t="s">
        <v>39</v>
      </c>
      <c r="E8188" t="s">
        <v>42</v>
      </c>
      <c r="F8188">
        <v>70.703419368117494</v>
      </c>
      <c r="G8188">
        <v>0.207372602373914</v>
      </c>
      <c r="H8188">
        <v>69.071528588481002</v>
      </c>
      <c r="I8188">
        <v>88134</v>
      </c>
      <c r="J8188">
        <v>60</v>
      </c>
      <c r="K8188">
        <v>3.3266666666666702</v>
      </c>
      <c r="L8188">
        <v>9.6333333333333293</v>
      </c>
      <c r="M8188">
        <v>1.1783903228019601</v>
      </c>
      <c r="N8188">
        <v>3.4562100395652299E-3</v>
      </c>
      <c r="O8188">
        <v>1.1511921431413501</v>
      </c>
      <c r="P8188">
        <v>103856.252709828</v>
      </c>
      <c r="Q8188">
        <v>304.60961562704199</v>
      </c>
      <c r="R8188">
        <v>101459.16834362</v>
      </c>
    </row>
    <row r="8189" spans="1:18" x14ac:dyDescent="0.3">
      <c r="A8189">
        <v>2017</v>
      </c>
      <c r="B8189" t="s">
        <v>53</v>
      </c>
      <c r="C8189" t="s">
        <v>58</v>
      </c>
      <c r="D8189" t="s">
        <v>39</v>
      </c>
      <c r="E8189" t="s">
        <v>21</v>
      </c>
      <c r="F8189">
        <v>1.08974529080143</v>
      </c>
      <c r="G8189">
        <v>1.8072877209595301E-2</v>
      </c>
      <c r="H8189">
        <v>3.81149207747983</v>
      </c>
      <c r="I8189">
        <v>32785</v>
      </c>
      <c r="J8189">
        <v>39</v>
      </c>
      <c r="K8189">
        <v>2.9897435897435898</v>
      </c>
      <c r="L8189">
        <v>8.06666666666667</v>
      </c>
      <c r="M8189">
        <v>2.79421869436264E-2</v>
      </c>
      <c r="N8189">
        <v>4.6340710793834001E-4</v>
      </c>
      <c r="O8189">
        <v>9.7730566089226298E-2</v>
      </c>
      <c r="P8189">
        <v>916.08459894679197</v>
      </c>
      <c r="Q8189">
        <v>15.1928020337585</v>
      </c>
      <c r="R8189">
        <v>3204.0966092352801</v>
      </c>
    </row>
    <row r="8190" spans="1:18" x14ac:dyDescent="0.3">
      <c r="A8190">
        <v>2017</v>
      </c>
      <c r="B8190" t="s">
        <v>53</v>
      </c>
      <c r="C8190" t="s">
        <v>58</v>
      </c>
      <c r="D8190" t="s">
        <v>39</v>
      </c>
      <c r="E8190" t="s">
        <v>40</v>
      </c>
      <c r="F8190">
        <v>112.603610050615</v>
      </c>
      <c r="G8190">
        <v>0.58233461221576399</v>
      </c>
      <c r="H8190">
        <v>169.47929003914101</v>
      </c>
      <c r="I8190">
        <v>32785</v>
      </c>
      <c r="J8190">
        <v>39</v>
      </c>
      <c r="K8190">
        <v>2.9897435897435898</v>
      </c>
      <c r="L8190">
        <v>8.06666666666667</v>
      </c>
      <c r="M8190">
        <v>2.8872720525798701</v>
      </c>
      <c r="N8190">
        <v>1.4931656723481099E-2</v>
      </c>
      <c r="O8190">
        <v>4.3456228215164403</v>
      </c>
      <c r="P8190">
        <v>94659.214243830895</v>
      </c>
      <c r="Q8190">
        <v>489.53436567932903</v>
      </c>
      <c r="R8190">
        <v>142471.24420341599</v>
      </c>
    </row>
    <row r="8191" spans="1:18" x14ac:dyDescent="0.3">
      <c r="A8191">
        <v>2017</v>
      </c>
      <c r="B8191" t="s">
        <v>53</v>
      </c>
      <c r="C8191" t="s">
        <v>58</v>
      </c>
      <c r="D8191" t="s">
        <v>39</v>
      </c>
      <c r="E8191" t="s">
        <v>41</v>
      </c>
      <c r="F8191">
        <v>438.50593969755198</v>
      </c>
      <c r="G8191">
        <v>1.80341984683277</v>
      </c>
      <c r="H8191">
        <v>558.76197795420399</v>
      </c>
      <c r="I8191">
        <v>32785</v>
      </c>
      <c r="J8191">
        <v>39</v>
      </c>
      <c r="K8191">
        <v>2.9897435897435898</v>
      </c>
      <c r="L8191">
        <v>8.06666666666667</v>
      </c>
      <c r="M8191">
        <v>11.243742043527</v>
      </c>
      <c r="N8191">
        <v>4.6241534534173498E-2</v>
      </c>
      <c r="O8191">
        <v>14.327230203954</v>
      </c>
      <c r="P8191">
        <v>368626.08289703203</v>
      </c>
      <c r="Q8191">
        <v>1516.02870970288</v>
      </c>
      <c r="R8191">
        <v>469718.24223663099</v>
      </c>
    </row>
    <row r="8192" spans="1:18" x14ac:dyDescent="0.3">
      <c r="A8192">
        <v>2017</v>
      </c>
      <c r="B8192" t="s">
        <v>53</v>
      </c>
      <c r="C8192" t="s">
        <v>58</v>
      </c>
      <c r="D8192" t="s">
        <v>39</v>
      </c>
      <c r="E8192" t="s">
        <v>42</v>
      </c>
      <c r="F8192">
        <v>15.818914060424101</v>
      </c>
      <c r="G8192">
        <v>4.4579819050430701E-2</v>
      </c>
      <c r="H8192">
        <v>15.333524434626099</v>
      </c>
      <c r="I8192">
        <v>32785</v>
      </c>
      <c r="J8192">
        <v>39</v>
      </c>
      <c r="K8192">
        <v>2.9897435897435898</v>
      </c>
      <c r="L8192">
        <v>8.06666666666667</v>
      </c>
      <c r="M8192">
        <v>0.405613181036516</v>
      </c>
      <c r="N8192">
        <v>1.14307228334438E-3</v>
      </c>
      <c r="O8192">
        <v>0.393167293195542</v>
      </c>
      <c r="P8192">
        <v>13298.0281402822</v>
      </c>
      <c r="Q8192">
        <v>37.475624809445399</v>
      </c>
      <c r="R8192">
        <v>12889.9897074158</v>
      </c>
    </row>
    <row r="8193" spans="1:18" x14ac:dyDescent="0.3">
      <c r="A8193">
        <v>2017</v>
      </c>
      <c r="B8193" t="s">
        <v>53</v>
      </c>
      <c r="C8193" t="s">
        <v>59</v>
      </c>
      <c r="D8193" t="s">
        <v>39</v>
      </c>
      <c r="E8193" t="s">
        <v>21</v>
      </c>
      <c r="F8193">
        <v>0.181718413555021</v>
      </c>
      <c r="G8193">
        <v>4.3907939782313098E-3</v>
      </c>
      <c r="H8193">
        <v>0.77484170554124998</v>
      </c>
      <c r="I8193">
        <v>77871</v>
      </c>
      <c r="J8193">
        <v>58</v>
      </c>
      <c r="K8193">
        <v>4.1637931034482802</v>
      </c>
      <c r="L8193">
        <v>5.4982758620689696</v>
      </c>
      <c r="M8193">
        <v>3.1330760957762301E-3</v>
      </c>
      <c r="N8193" s="1">
        <v>7.5703344452263997E-5</v>
      </c>
      <c r="O8193">
        <v>1.3359339750711199E-2</v>
      </c>
      <c r="P8193">
        <v>243.975768654191</v>
      </c>
      <c r="Q8193">
        <v>5.8950951358422499</v>
      </c>
      <c r="R8193">
        <v>1040.3051457276299</v>
      </c>
    </row>
    <row r="8194" spans="1:18" x14ac:dyDescent="0.3">
      <c r="A8194">
        <v>2017</v>
      </c>
      <c r="B8194" t="s">
        <v>53</v>
      </c>
      <c r="C8194" t="s">
        <v>59</v>
      </c>
      <c r="D8194" t="s">
        <v>39</v>
      </c>
      <c r="E8194" t="s">
        <v>40</v>
      </c>
      <c r="F8194">
        <v>3.2014271338717202</v>
      </c>
      <c r="G8194">
        <v>2.1024463725659501E-2</v>
      </c>
      <c r="H8194">
        <v>5.3243794377581501</v>
      </c>
      <c r="I8194">
        <v>77871</v>
      </c>
      <c r="J8194">
        <v>58</v>
      </c>
      <c r="K8194">
        <v>4.1637931034482802</v>
      </c>
      <c r="L8194">
        <v>5.4982758620689696</v>
      </c>
      <c r="M8194">
        <v>5.5197019549512498E-2</v>
      </c>
      <c r="N8194">
        <v>3.6249075389068201E-4</v>
      </c>
      <c r="O8194">
        <v>9.1799645478588807E-2</v>
      </c>
      <c r="P8194">
        <v>4298.24710934008</v>
      </c>
      <c r="Q8194">
        <v>28.227517496221299</v>
      </c>
      <c r="R8194">
        <v>7148.5301930631904</v>
      </c>
    </row>
    <row r="8195" spans="1:18" x14ac:dyDescent="0.3">
      <c r="A8195">
        <v>2017</v>
      </c>
      <c r="B8195" t="s">
        <v>53</v>
      </c>
      <c r="C8195" t="s">
        <v>59</v>
      </c>
      <c r="D8195" t="s">
        <v>39</v>
      </c>
      <c r="E8195" t="s">
        <v>41</v>
      </c>
      <c r="F8195">
        <v>197.09744783526</v>
      </c>
      <c r="G8195">
        <v>0.76414838521485895</v>
      </c>
      <c r="H8195">
        <v>223.91707510584101</v>
      </c>
      <c r="I8195">
        <v>77871</v>
      </c>
      <c r="J8195">
        <v>58</v>
      </c>
      <c r="K8195">
        <v>4.1637931034482802</v>
      </c>
      <c r="L8195">
        <v>5.4982758620689696</v>
      </c>
      <c r="M8195">
        <v>3.3982318592286198</v>
      </c>
      <c r="N8195">
        <v>1.31749721588769E-2</v>
      </c>
      <c r="O8195">
        <v>3.8606392259627702</v>
      </c>
      <c r="P8195">
        <v>264623.71310999198</v>
      </c>
      <c r="Q8195">
        <v>1025.9482569838999</v>
      </c>
      <c r="R8195">
        <v>300631.83716494701</v>
      </c>
    </row>
    <row r="8196" spans="1:18" x14ac:dyDescent="0.3">
      <c r="A8196">
        <v>2017</v>
      </c>
      <c r="B8196" t="s">
        <v>53</v>
      </c>
      <c r="C8196" t="s">
        <v>59</v>
      </c>
      <c r="D8196" t="s">
        <v>39</v>
      </c>
      <c r="E8196" t="s">
        <v>42</v>
      </c>
      <c r="F8196">
        <v>67.529708116355806</v>
      </c>
      <c r="G8196">
        <v>0.21040486523469401</v>
      </c>
      <c r="H8196">
        <v>65.497169134962803</v>
      </c>
      <c r="I8196">
        <v>77871</v>
      </c>
      <c r="J8196">
        <v>58</v>
      </c>
      <c r="K8196">
        <v>4.1637931034482802</v>
      </c>
      <c r="L8196">
        <v>5.4982758620689696</v>
      </c>
      <c r="M8196">
        <v>1.1643053123509599</v>
      </c>
      <c r="N8196">
        <v>3.6276700902533399E-3</v>
      </c>
      <c r="O8196">
        <v>1.1292615368097001</v>
      </c>
      <c r="P8196">
        <v>90665.618978081795</v>
      </c>
      <c r="Q8196">
        <v>282.49029759811799</v>
      </c>
      <c r="R8196">
        <v>87936.725132908396</v>
      </c>
    </row>
    <row r="8197" spans="1:18" x14ac:dyDescent="0.3">
      <c r="A8197">
        <v>2017</v>
      </c>
      <c r="B8197" t="s">
        <v>53</v>
      </c>
      <c r="C8197" t="s">
        <v>60</v>
      </c>
      <c r="D8197" t="s">
        <v>39</v>
      </c>
      <c r="E8197" t="s">
        <v>21</v>
      </c>
      <c r="F8197">
        <v>0.55674998191867098</v>
      </c>
      <c r="G8197">
        <v>8.4542705859222793E-3</v>
      </c>
      <c r="H8197">
        <v>1.96151007179092</v>
      </c>
      <c r="I8197">
        <v>94526</v>
      </c>
      <c r="J8197">
        <v>69</v>
      </c>
      <c r="K8197">
        <v>1.8884057971014501</v>
      </c>
      <c r="L8197">
        <v>7.8463768115942001</v>
      </c>
      <c r="M8197">
        <v>8.0688403176618906E-3</v>
      </c>
      <c r="N8197">
        <v>1.2252566066554E-4</v>
      </c>
      <c r="O8197">
        <v>2.8427682199868399E-2</v>
      </c>
      <c r="P8197">
        <v>762.715199867308</v>
      </c>
      <c r="Q8197">
        <v>11.5818606000709</v>
      </c>
      <c r="R8197">
        <v>2687.1550876247602</v>
      </c>
    </row>
    <row r="8198" spans="1:18" x14ac:dyDescent="0.3">
      <c r="A8198">
        <v>2017</v>
      </c>
      <c r="B8198" t="s">
        <v>53</v>
      </c>
      <c r="C8198" t="s">
        <v>60</v>
      </c>
      <c r="D8198" t="s">
        <v>39</v>
      </c>
      <c r="E8198" t="s">
        <v>40</v>
      </c>
      <c r="F8198">
        <v>66.160981359704707</v>
      </c>
      <c r="G8198">
        <v>0.32825836870610098</v>
      </c>
      <c r="H8198">
        <v>103.793606121325</v>
      </c>
      <c r="I8198">
        <v>94526</v>
      </c>
      <c r="J8198">
        <v>69</v>
      </c>
      <c r="K8198">
        <v>1.8884057971014501</v>
      </c>
      <c r="L8198">
        <v>7.8463768115942001</v>
      </c>
      <c r="M8198">
        <v>0.95885480231456099</v>
      </c>
      <c r="N8198">
        <v>4.7573676624072603E-3</v>
      </c>
      <c r="O8198">
        <v>1.5042551611786199</v>
      </c>
      <c r="P8198">
        <v>90636.709043586103</v>
      </c>
      <c r="Q8198">
        <v>449.69493565670899</v>
      </c>
      <c r="R8198">
        <v>142191.22336557001</v>
      </c>
    </row>
    <row r="8199" spans="1:18" x14ac:dyDescent="0.3">
      <c r="A8199">
        <v>2017</v>
      </c>
      <c r="B8199" t="s">
        <v>53</v>
      </c>
      <c r="C8199" t="s">
        <v>60</v>
      </c>
      <c r="D8199" t="s">
        <v>39</v>
      </c>
      <c r="E8199" t="s">
        <v>41</v>
      </c>
      <c r="F8199">
        <v>1152.4292824132699</v>
      </c>
      <c r="G8199">
        <v>4.0964910021813496</v>
      </c>
      <c r="H8199">
        <v>1421.02580863456</v>
      </c>
      <c r="I8199">
        <v>94526</v>
      </c>
      <c r="J8199">
        <v>69</v>
      </c>
      <c r="K8199">
        <v>1.8884057971014501</v>
      </c>
      <c r="L8199">
        <v>7.8463768115942001</v>
      </c>
      <c r="M8199">
        <v>16.7018736581634</v>
      </c>
      <c r="N8199">
        <v>5.9369434814222397E-2</v>
      </c>
      <c r="O8199">
        <v>20.5945769367328</v>
      </c>
      <c r="P8199">
        <v>1578761.3094115499</v>
      </c>
      <c r="Q8199">
        <v>5611.9551952491902</v>
      </c>
      <c r="R8199">
        <v>1946722.9795216101</v>
      </c>
    </row>
    <row r="8200" spans="1:18" x14ac:dyDescent="0.3">
      <c r="A8200">
        <v>2017</v>
      </c>
      <c r="B8200" t="s">
        <v>53</v>
      </c>
      <c r="C8200" t="s">
        <v>60</v>
      </c>
      <c r="D8200" t="s">
        <v>39</v>
      </c>
      <c r="E8200" t="s">
        <v>42</v>
      </c>
      <c r="F8200">
        <v>45.9010099698353</v>
      </c>
      <c r="G8200">
        <v>0.118309440633837</v>
      </c>
      <c r="H8200">
        <v>44.861574334567699</v>
      </c>
      <c r="I8200">
        <v>94526</v>
      </c>
      <c r="J8200">
        <v>69</v>
      </c>
      <c r="K8200">
        <v>1.8884057971014501</v>
      </c>
      <c r="L8200">
        <v>7.8463768115942001</v>
      </c>
      <c r="M8200">
        <v>0.66523202854833796</v>
      </c>
      <c r="N8200">
        <v>1.7146295744034301E-3</v>
      </c>
      <c r="O8200">
        <v>0.65016774397924204</v>
      </c>
      <c r="P8200">
        <v>62881.722730560199</v>
      </c>
      <c r="Q8200">
        <v>162.07707515005799</v>
      </c>
      <c r="R8200">
        <v>61457.7561673819</v>
      </c>
    </row>
    <row r="8201" spans="1:18" x14ac:dyDescent="0.3">
      <c r="A8201">
        <v>2017</v>
      </c>
      <c r="B8201" t="s">
        <v>53</v>
      </c>
      <c r="C8201" t="s">
        <v>61</v>
      </c>
      <c r="D8201" t="s">
        <v>39</v>
      </c>
      <c r="E8201" t="s">
        <v>21</v>
      </c>
      <c r="F8201">
        <v>5.8157011758468097E-3</v>
      </c>
      <c r="G8201">
        <v>1.01982559983348E-4</v>
      </c>
      <c r="H8201">
        <v>1.9659151014534401E-2</v>
      </c>
      <c r="I8201">
        <v>38792</v>
      </c>
      <c r="J8201">
        <v>26</v>
      </c>
      <c r="K8201">
        <v>4.2192307692307702</v>
      </c>
      <c r="L8201">
        <v>8.5653846153846196</v>
      </c>
      <c r="M8201">
        <v>2.2368081445564699E-4</v>
      </c>
      <c r="N8201" s="1">
        <v>3.9224061532056898E-6</v>
      </c>
      <c r="O8201">
        <v>7.5612119286670905E-4</v>
      </c>
      <c r="P8201">
        <v>8.6770261543634497</v>
      </c>
      <c r="Q8201">
        <v>0.152157979495155</v>
      </c>
      <c r="R8201">
        <v>29.331453313685401</v>
      </c>
    </row>
    <row r="8202" spans="1:18" x14ac:dyDescent="0.3">
      <c r="A8202">
        <v>2017</v>
      </c>
      <c r="B8202" t="s">
        <v>53</v>
      </c>
      <c r="C8202" t="s">
        <v>61</v>
      </c>
      <c r="D8202" t="s">
        <v>39</v>
      </c>
      <c r="E8202" t="s">
        <v>40</v>
      </c>
      <c r="F8202">
        <v>3.3667697817369802</v>
      </c>
      <c r="G8202">
        <v>1.8964835502339E-2</v>
      </c>
      <c r="H8202">
        <v>4.9956403907321398</v>
      </c>
      <c r="I8202">
        <v>38792</v>
      </c>
      <c r="J8202">
        <v>26</v>
      </c>
      <c r="K8202">
        <v>4.2192307692307702</v>
      </c>
      <c r="L8202">
        <v>8.5653846153846196</v>
      </c>
      <c r="M8202">
        <v>0.12949114545142201</v>
      </c>
      <c r="N8202">
        <v>7.29416750089963E-4</v>
      </c>
      <c r="O8202">
        <v>0.192140015028159</v>
      </c>
      <c r="P8202">
        <v>5023.2205143515703</v>
      </c>
      <c r="Q8202">
        <v>28.295534569489799</v>
      </c>
      <c r="R8202">
        <v>7453.4954629723497</v>
      </c>
    </row>
    <row r="8203" spans="1:18" x14ac:dyDescent="0.3">
      <c r="A8203">
        <v>2017</v>
      </c>
      <c r="B8203" t="s">
        <v>53</v>
      </c>
      <c r="C8203" t="s">
        <v>61</v>
      </c>
      <c r="D8203" t="s">
        <v>39</v>
      </c>
      <c r="E8203" t="s">
        <v>41</v>
      </c>
      <c r="F8203">
        <v>157.588049137475</v>
      </c>
      <c r="G8203">
        <v>0.67942305246720103</v>
      </c>
      <c r="H8203">
        <v>192.671505797924</v>
      </c>
      <c r="I8203">
        <v>38792</v>
      </c>
      <c r="J8203">
        <v>26</v>
      </c>
      <c r="K8203">
        <v>4.2192307692307702</v>
      </c>
      <c r="L8203">
        <v>8.5653846153846196</v>
      </c>
      <c r="M8203">
        <v>6.0610788129798001</v>
      </c>
      <c r="N8203">
        <v>2.61316558641231E-2</v>
      </c>
      <c r="O8203">
        <v>7.4104425306893704</v>
      </c>
      <c r="P8203">
        <v>235121.36931311199</v>
      </c>
      <c r="Q8203">
        <v>1013.69919428106</v>
      </c>
      <c r="R8203">
        <v>287465.88665050198</v>
      </c>
    </row>
    <row r="8204" spans="1:18" x14ac:dyDescent="0.3">
      <c r="A8204">
        <v>2017</v>
      </c>
      <c r="B8204" t="s">
        <v>53</v>
      </c>
      <c r="C8204" t="s">
        <v>61</v>
      </c>
      <c r="D8204" t="s">
        <v>39</v>
      </c>
      <c r="E8204" t="s">
        <v>42</v>
      </c>
      <c r="F8204">
        <v>6.76370127845105</v>
      </c>
      <c r="G8204">
        <v>2.1977515735846501E-2</v>
      </c>
      <c r="H8204">
        <v>6.7428102732118198</v>
      </c>
      <c r="I8204">
        <v>38792</v>
      </c>
      <c r="J8204">
        <v>26</v>
      </c>
      <c r="K8204">
        <v>4.2192307692307702</v>
      </c>
      <c r="L8204">
        <v>8.5653846153846196</v>
      </c>
      <c r="M8204">
        <v>0.26014235686350201</v>
      </c>
      <c r="N8204">
        <v>8.4528906676332701E-4</v>
      </c>
      <c r="O8204">
        <v>0.25933885666199302</v>
      </c>
      <c r="P8204">
        <v>10091.442307449001</v>
      </c>
      <c r="Q8204">
        <v>32.790453477882998</v>
      </c>
      <c r="R8204">
        <v>10060.272927632001</v>
      </c>
    </row>
    <row r="8205" spans="1:18" x14ac:dyDescent="0.3">
      <c r="A8205">
        <v>2017</v>
      </c>
      <c r="B8205" t="s">
        <v>53</v>
      </c>
      <c r="C8205" t="s">
        <v>62</v>
      </c>
      <c r="D8205" t="s">
        <v>39</v>
      </c>
      <c r="E8205" t="s">
        <v>21</v>
      </c>
      <c r="F8205">
        <v>3.6617863722013801</v>
      </c>
      <c r="G8205">
        <v>5.4896568470499299E-2</v>
      </c>
      <c r="H8205">
        <v>13.5956950956305</v>
      </c>
      <c r="I8205">
        <v>27537</v>
      </c>
      <c r="J8205">
        <v>29</v>
      </c>
      <c r="K8205">
        <v>0.99310344827586206</v>
      </c>
      <c r="L8205">
        <v>9.6517241379310406</v>
      </c>
      <c r="M8205">
        <v>0.12626849559315101</v>
      </c>
      <c r="N8205">
        <v>1.8929851196723901E-3</v>
      </c>
      <c r="O8205">
        <v>0.46881707226312103</v>
      </c>
      <c r="P8205">
        <v>3477.0555631486</v>
      </c>
      <c r="Q8205">
        <v>52.127131240418599</v>
      </c>
      <c r="R8205">
        <v>12909.8157189096</v>
      </c>
    </row>
    <row r="8206" spans="1:18" x14ac:dyDescent="0.3">
      <c r="A8206">
        <v>2017</v>
      </c>
      <c r="B8206" t="s">
        <v>53</v>
      </c>
      <c r="C8206" t="s">
        <v>62</v>
      </c>
      <c r="D8206" t="s">
        <v>39</v>
      </c>
      <c r="E8206" t="s">
        <v>40</v>
      </c>
      <c r="F8206">
        <v>69.777525206873904</v>
      </c>
      <c r="G8206">
        <v>0.33628413650391198</v>
      </c>
      <c r="H8206">
        <v>113.66181197172</v>
      </c>
      <c r="I8206">
        <v>27537</v>
      </c>
      <c r="J8206">
        <v>29</v>
      </c>
      <c r="K8206">
        <v>0.99310344827586206</v>
      </c>
      <c r="L8206">
        <v>9.6517241379310406</v>
      </c>
      <c r="M8206">
        <v>2.4061215588577198</v>
      </c>
      <c r="N8206">
        <v>1.15960047070314E-2</v>
      </c>
      <c r="O8206">
        <v>3.9193728266110401</v>
      </c>
      <c r="P8206">
        <v>66257.369366265004</v>
      </c>
      <c r="Q8206">
        <v>319.31918161752498</v>
      </c>
      <c r="R8206">
        <v>107927.769526388</v>
      </c>
    </row>
    <row r="8207" spans="1:18" x14ac:dyDescent="0.3">
      <c r="A8207">
        <v>2017</v>
      </c>
      <c r="B8207" t="s">
        <v>53</v>
      </c>
      <c r="C8207" t="s">
        <v>62</v>
      </c>
      <c r="D8207" t="s">
        <v>39</v>
      </c>
      <c r="E8207" t="s">
        <v>41</v>
      </c>
      <c r="F8207">
        <v>376.60619105026802</v>
      </c>
      <c r="G8207">
        <v>1.21837322704197</v>
      </c>
      <c r="H8207">
        <v>461.36528002876503</v>
      </c>
      <c r="I8207">
        <v>27537</v>
      </c>
      <c r="J8207">
        <v>29</v>
      </c>
      <c r="K8207">
        <v>0.99310344827586206</v>
      </c>
      <c r="L8207">
        <v>9.6517241379310406</v>
      </c>
      <c r="M8207">
        <v>12.9864203810437</v>
      </c>
      <c r="N8207">
        <v>4.2012869897999003E-2</v>
      </c>
      <c r="O8207">
        <v>15.909147587198801</v>
      </c>
      <c r="P8207">
        <v>357607.05803280103</v>
      </c>
      <c r="Q8207">
        <v>1156.9083983812</v>
      </c>
      <c r="R8207">
        <v>438090.19710869301</v>
      </c>
    </row>
    <row r="8208" spans="1:18" x14ac:dyDescent="0.3">
      <c r="A8208">
        <v>2017</v>
      </c>
      <c r="B8208" t="s">
        <v>53</v>
      </c>
      <c r="C8208" t="s">
        <v>62</v>
      </c>
      <c r="D8208" t="s">
        <v>39</v>
      </c>
      <c r="E8208" t="s">
        <v>42</v>
      </c>
      <c r="F8208">
        <v>17.448204574895801</v>
      </c>
      <c r="G8208">
        <v>4.1282314603853801E-2</v>
      </c>
      <c r="H8208">
        <v>17.049631795219</v>
      </c>
      <c r="I8208">
        <v>27537</v>
      </c>
      <c r="J8208">
        <v>29</v>
      </c>
      <c r="K8208">
        <v>0.99310344827586206</v>
      </c>
      <c r="L8208">
        <v>9.6517241379310406</v>
      </c>
      <c r="M8208">
        <v>0.60166222672054304</v>
      </c>
      <c r="N8208">
        <v>1.4235280897880601E-3</v>
      </c>
      <c r="O8208">
        <v>0.58791833776617197</v>
      </c>
      <c r="P8208">
        <v>16567.9727372036</v>
      </c>
      <c r="Q8208">
        <v>39.199693008493803</v>
      </c>
      <c r="R8208">
        <v>16189.5072670671</v>
      </c>
    </row>
    <row r="8209" spans="1:18" x14ac:dyDescent="0.3">
      <c r="A8209">
        <v>2018</v>
      </c>
      <c r="B8209" t="s">
        <v>53</v>
      </c>
      <c r="C8209" t="s">
        <v>54</v>
      </c>
      <c r="D8209" t="s">
        <v>39</v>
      </c>
      <c r="E8209" t="s">
        <v>21</v>
      </c>
      <c r="F8209">
        <v>4.18545440963742</v>
      </c>
      <c r="G8209">
        <v>6.7007620895232795E-2</v>
      </c>
      <c r="H8209">
        <v>15.009500774130199</v>
      </c>
      <c r="I8209">
        <v>29522</v>
      </c>
      <c r="J8209">
        <v>20</v>
      </c>
      <c r="K8209">
        <v>2.2149999999999999</v>
      </c>
      <c r="L8209">
        <v>9.07</v>
      </c>
      <c r="M8209">
        <v>0.20927272048187101</v>
      </c>
      <c r="N8209">
        <v>3.3503810447616401E-3</v>
      </c>
      <c r="O8209">
        <v>0.750475038706509</v>
      </c>
      <c r="P8209">
        <v>6178.1492540658001</v>
      </c>
      <c r="Q8209">
        <v>98.909949203453095</v>
      </c>
      <c r="R8209">
        <v>22155.524092693599</v>
      </c>
    </row>
    <row r="8210" spans="1:18" x14ac:dyDescent="0.3">
      <c r="A8210">
        <v>2018</v>
      </c>
      <c r="B8210" t="s">
        <v>53</v>
      </c>
      <c r="C8210" t="s">
        <v>54</v>
      </c>
      <c r="D8210" t="s">
        <v>39</v>
      </c>
      <c r="E8210" t="s">
        <v>40</v>
      </c>
      <c r="F8210">
        <v>12.973813572101999</v>
      </c>
      <c r="G8210">
        <v>8.9890549913046097E-2</v>
      </c>
      <c r="H8210">
        <v>25.209506809867602</v>
      </c>
      <c r="I8210">
        <v>29522</v>
      </c>
      <c r="J8210">
        <v>20</v>
      </c>
      <c r="K8210">
        <v>2.2149999999999999</v>
      </c>
      <c r="L8210">
        <v>9.07</v>
      </c>
      <c r="M8210">
        <v>0.64869067860509999</v>
      </c>
      <c r="N8210">
        <v>4.4945274956523099E-3</v>
      </c>
      <c r="O8210">
        <v>1.2604753404933799</v>
      </c>
      <c r="P8210">
        <v>19150.646213779699</v>
      </c>
      <c r="Q8210">
        <v>132.687440726647</v>
      </c>
      <c r="R8210">
        <v>37211.753002045501</v>
      </c>
    </row>
    <row r="8211" spans="1:18" x14ac:dyDescent="0.3">
      <c r="A8211">
        <v>2018</v>
      </c>
      <c r="B8211" t="s">
        <v>53</v>
      </c>
      <c r="C8211" t="s">
        <v>54</v>
      </c>
      <c r="D8211" t="s">
        <v>39</v>
      </c>
      <c r="E8211" t="s">
        <v>41</v>
      </c>
      <c r="F8211">
        <v>46.048402454915298</v>
      </c>
      <c r="G8211">
        <v>0.16461350099889899</v>
      </c>
      <c r="H8211">
        <v>55.755633841528798</v>
      </c>
      <c r="I8211">
        <v>29522</v>
      </c>
      <c r="J8211">
        <v>20</v>
      </c>
      <c r="K8211">
        <v>2.2149999999999999</v>
      </c>
      <c r="L8211">
        <v>9.07</v>
      </c>
      <c r="M8211">
        <v>2.3024201227457701</v>
      </c>
      <c r="N8211">
        <v>8.2306750499449403E-3</v>
      </c>
      <c r="O8211">
        <v>2.78778169207644</v>
      </c>
      <c r="P8211">
        <v>67972.046863700496</v>
      </c>
      <c r="Q8211">
        <v>242.98598882447399</v>
      </c>
      <c r="R8211">
        <v>82300.891113480699</v>
      </c>
    </row>
    <row r="8212" spans="1:18" x14ac:dyDescent="0.3">
      <c r="A8212">
        <v>2018</v>
      </c>
      <c r="B8212" t="s">
        <v>53</v>
      </c>
      <c r="C8212" t="s">
        <v>54</v>
      </c>
      <c r="D8212" t="s">
        <v>39</v>
      </c>
      <c r="E8212" t="s">
        <v>42</v>
      </c>
      <c r="F8212">
        <v>9.8608441900681107</v>
      </c>
      <c r="G8212">
        <v>2.5401835482562699E-2</v>
      </c>
      <c r="H8212">
        <v>9.4174149872018997</v>
      </c>
      <c r="I8212">
        <v>29522</v>
      </c>
      <c r="J8212">
        <v>20</v>
      </c>
      <c r="K8212">
        <v>2.2149999999999999</v>
      </c>
      <c r="L8212">
        <v>9.07</v>
      </c>
      <c r="M8212">
        <v>0.49304220950340599</v>
      </c>
      <c r="N8212">
        <v>1.2700917741281399E-3</v>
      </c>
      <c r="O8212">
        <v>0.47087074936009499</v>
      </c>
      <c r="P8212">
        <v>14555.592108959499</v>
      </c>
      <c r="Q8212">
        <v>37.495649355810798</v>
      </c>
      <c r="R8212">
        <v>13901.046262608699</v>
      </c>
    </row>
    <row r="8213" spans="1:18" x14ac:dyDescent="0.3">
      <c r="A8213">
        <v>2018</v>
      </c>
      <c r="B8213" t="s">
        <v>53</v>
      </c>
      <c r="C8213" t="s">
        <v>55</v>
      </c>
      <c r="D8213" t="s">
        <v>39</v>
      </c>
      <c r="E8213" t="s">
        <v>21</v>
      </c>
      <c r="F8213">
        <v>1.7242553300254799</v>
      </c>
      <c r="G8213">
        <v>4.3308216602243099E-2</v>
      </c>
      <c r="H8213">
        <v>7.0513854960476303</v>
      </c>
      <c r="I8213">
        <v>41027</v>
      </c>
      <c r="J8213">
        <v>31</v>
      </c>
      <c r="K8213">
        <v>5.4451612903225799</v>
      </c>
      <c r="L8213">
        <v>6.5645161290322598</v>
      </c>
      <c r="M8213">
        <v>5.5621139678241401E-2</v>
      </c>
      <c r="N8213">
        <v>1.3970392452336501E-3</v>
      </c>
      <c r="O8213">
        <v>0.22746404825960101</v>
      </c>
      <c r="P8213">
        <v>2281.9684975792102</v>
      </c>
      <c r="Q8213">
        <v>57.316329114200897</v>
      </c>
      <c r="R8213">
        <v>9332.1675079466495</v>
      </c>
    </row>
    <row r="8214" spans="1:18" x14ac:dyDescent="0.3">
      <c r="A8214">
        <v>2018</v>
      </c>
      <c r="B8214" t="s">
        <v>53</v>
      </c>
      <c r="C8214" t="s">
        <v>55</v>
      </c>
      <c r="D8214" t="s">
        <v>39</v>
      </c>
      <c r="E8214" t="s">
        <v>40</v>
      </c>
      <c r="F8214">
        <v>9.6565944147272091</v>
      </c>
      <c r="G8214">
        <v>8.5990915587228905E-2</v>
      </c>
      <c r="H8214">
        <v>18.532514213225301</v>
      </c>
      <c r="I8214">
        <v>41027</v>
      </c>
      <c r="J8214">
        <v>31</v>
      </c>
      <c r="K8214">
        <v>5.4451612903225799</v>
      </c>
      <c r="L8214">
        <v>6.5645161290322598</v>
      </c>
      <c r="M8214">
        <v>0.311503045636362</v>
      </c>
      <c r="N8214">
        <v>2.7739005028138402E-3</v>
      </c>
      <c r="O8214">
        <v>0.59782303913629897</v>
      </c>
      <c r="P8214">
        <v>12780.035453323</v>
      </c>
      <c r="Q8214">
        <v>113.804815928943</v>
      </c>
      <c r="R8214">
        <v>24526.885826645001</v>
      </c>
    </row>
    <row r="8215" spans="1:18" x14ac:dyDescent="0.3">
      <c r="A8215">
        <v>2018</v>
      </c>
      <c r="B8215" t="s">
        <v>53</v>
      </c>
      <c r="C8215" t="s">
        <v>55</v>
      </c>
      <c r="D8215" t="s">
        <v>39</v>
      </c>
      <c r="E8215" t="s">
        <v>41</v>
      </c>
      <c r="F8215">
        <v>97.1860905974074</v>
      </c>
      <c r="G8215">
        <v>0.42835829880440401</v>
      </c>
      <c r="H8215">
        <v>112.760579316934</v>
      </c>
      <c r="I8215">
        <v>41027</v>
      </c>
      <c r="J8215">
        <v>31</v>
      </c>
      <c r="K8215">
        <v>5.4451612903225799</v>
      </c>
      <c r="L8215">
        <v>6.5645161290322598</v>
      </c>
      <c r="M8215">
        <v>3.13503518056153</v>
      </c>
      <c r="N8215">
        <v>1.38180096388517E-2</v>
      </c>
      <c r="O8215">
        <v>3.6374380424817598</v>
      </c>
      <c r="P8215">
        <v>128621.088352898</v>
      </c>
      <c r="Q8215">
        <v>566.91148145317004</v>
      </c>
      <c r="R8215">
        <v>149233.17056889899</v>
      </c>
    </row>
    <row r="8216" spans="1:18" x14ac:dyDescent="0.3">
      <c r="A8216">
        <v>2018</v>
      </c>
      <c r="B8216" t="s">
        <v>53</v>
      </c>
      <c r="C8216" t="s">
        <v>55</v>
      </c>
      <c r="D8216" t="s">
        <v>39</v>
      </c>
      <c r="E8216" t="s">
        <v>42</v>
      </c>
      <c r="F8216">
        <v>26.000614120731299</v>
      </c>
      <c r="G8216">
        <v>8.8252526891232405E-2</v>
      </c>
      <c r="H8216">
        <v>24.974940748253601</v>
      </c>
      <c r="I8216">
        <v>41027</v>
      </c>
      <c r="J8216">
        <v>31</v>
      </c>
      <c r="K8216">
        <v>5.4451612903225799</v>
      </c>
      <c r="L8216">
        <v>6.5645161290322598</v>
      </c>
      <c r="M8216">
        <v>0.83872948776552603</v>
      </c>
      <c r="N8216">
        <v>2.8468557061687898E-3</v>
      </c>
      <c r="O8216">
        <v>0.80564324994366598</v>
      </c>
      <c r="P8216">
        <v>34410.554694556202</v>
      </c>
      <c r="Q8216">
        <v>116.79794905698699</v>
      </c>
      <c r="R8216">
        <v>33053.125615438803</v>
      </c>
    </row>
    <row r="8217" spans="1:18" x14ac:dyDescent="0.3">
      <c r="A8217">
        <v>2018</v>
      </c>
      <c r="B8217" t="s">
        <v>53</v>
      </c>
      <c r="C8217" t="s">
        <v>56</v>
      </c>
      <c r="D8217" t="s">
        <v>39</v>
      </c>
      <c r="E8217" t="s">
        <v>21</v>
      </c>
      <c r="F8217">
        <v>2.3902854548855301</v>
      </c>
      <c r="G8217">
        <v>4.3748346744446602E-2</v>
      </c>
      <c r="H8217">
        <v>8.7112414956896007</v>
      </c>
      <c r="I8217">
        <v>62703</v>
      </c>
      <c r="J8217">
        <v>44</v>
      </c>
      <c r="K8217">
        <v>3.4477272727272701</v>
      </c>
      <c r="L8217">
        <v>7.8068181818181799</v>
      </c>
      <c r="M8217">
        <v>5.4324669429216599E-2</v>
      </c>
      <c r="N8217">
        <v>9.9428060782833102E-4</v>
      </c>
      <c r="O8217">
        <v>0.19798276126567299</v>
      </c>
      <c r="P8217">
        <v>3406.31974722017</v>
      </c>
      <c r="Q8217">
        <v>62.3443769526599</v>
      </c>
      <c r="R8217">
        <v>12414.1130796415</v>
      </c>
    </row>
    <row r="8218" spans="1:18" x14ac:dyDescent="0.3">
      <c r="A8218">
        <v>2018</v>
      </c>
      <c r="B8218" t="s">
        <v>53</v>
      </c>
      <c r="C8218" t="s">
        <v>56</v>
      </c>
      <c r="D8218" t="s">
        <v>39</v>
      </c>
      <c r="E8218" t="s">
        <v>40</v>
      </c>
      <c r="F8218">
        <v>26.407782119503398</v>
      </c>
      <c r="G8218">
        <v>0.18695033452499499</v>
      </c>
      <c r="H8218">
        <v>48.147517983541299</v>
      </c>
      <c r="I8218">
        <v>62703</v>
      </c>
      <c r="J8218">
        <v>44</v>
      </c>
      <c r="K8218">
        <v>3.4477272727272701</v>
      </c>
      <c r="L8218">
        <v>7.8068181818181799</v>
      </c>
      <c r="M8218">
        <v>0.60017686635234901</v>
      </c>
      <c r="N8218">
        <v>4.2488712392044197E-3</v>
      </c>
      <c r="O8218">
        <v>1.09426177235321</v>
      </c>
      <c r="P8218">
        <v>37632.890050891401</v>
      </c>
      <c r="Q8218">
        <v>266.41697331183502</v>
      </c>
      <c r="R8218">
        <v>68613.4959118634</v>
      </c>
    </row>
    <row r="8219" spans="1:18" x14ac:dyDescent="0.3">
      <c r="A8219">
        <v>2018</v>
      </c>
      <c r="B8219" t="s">
        <v>53</v>
      </c>
      <c r="C8219" t="s">
        <v>56</v>
      </c>
      <c r="D8219" t="s">
        <v>39</v>
      </c>
      <c r="E8219" t="s">
        <v>41</v>
      </c>
      <c r="F8219">
        <v>137.669586206406</v>
      </c>
      <c r="G8219">
        <v>0.547717073286353</v>
      </c>
      <c r="H8219">
        <v>166.35991288610899</v>
      </c>
      <c r="I8219">
        <v>62703</v>
      </c>
      <c r="J8219">
        <v>44</v>
      </c>
      <c r="K8219">
        <v>3.4477272727272701</v>
      </c>
      <c r="L8219">
        <v>7.8068181818181799</v>
      </c>
      <c r="M8219">
        <v>3.1288542319637802</v>
      </c>
      <c r="N8219">
        <v>1.24481153019626E-2</v>
      </c>
      <c r="O8219">
        <v>3.78090711104793</v>
      </c>
      <c r="P8219">
        <v>196188.54690682501</v>
      </c>
      <c r="Q8219">
        <v>780.53417377895801</v>
      </c>
      <c r="R8219">
        <v>237074.21858403899</v>
      </c>
    </row>
    <row r="8220" spans="1:18" x14ac:dyDescent="0.3">
      <c r="A8220">
        <v>2018</v>
      </c>
      <c r="B8220" t="s">
        <v>53</v>
      </c>
      <c r="C8220" t="s">
        <v>56</v>
      </c>
      <c r="D8220" t="s">
        <v>39</v>
      </c>
      <c r="E8220" t="s">
        <v>42</v>
      </c>
      <c r="F8220">
        <v>9.2759659947305693</v>
      </c>
      <c r="G8220">
        <v>2.7764947800265401E-2</v>
      </c>
      <c r="H8220">
        <v>9.1280521470842597</v>
      </c>
      <c r="I8220">
        <v>62703</v>
      </c>
      <c r="J8220">
        <v>44</v>
      </c>
      <c r="K8220">
        <v>3.4477272727272701</v>
      </c>
      <c r="L8220">
        <v>7.8068181818181799</v>
      </c>
      <c r="M8220">
        <v>0.21081740897114901</v>
      </c>
      <c r="N8220">
        <v>6.3102154091512199E-4</v>
      </c>
      <c r="O8220">
        <v>0.207455730615551</v>
      </c>
      <c r="P8220">
        <v>13218.883994718</v>
      </c>
      <c r="Q8220">
        <v>39.566943680000897</v>
      </c>
      <c r="R8220">
        <v>13008.096676786899</v>
      </c>
    </row>
    <row r="8221" spans="1:18" x14ac:dyDescent="0.3">
      <c r="A8221">
        <v>2018</v>
      </c>
      <c r="B8221" t="s">
        <v>53</v>
      </c>
      <c r="C8221" t="s">
        <v>57</v>
      </c>
      <c r="D8221" t="s">
        <v>39</v>
      </c>
      <c r="E8221" t="s">
        <v>21</v>
      </c>
      <c r="F8221">
        <v>3.0712665231635099</v>
      </c>
      <c r="G8221">
        <v>5.0120814015848697E-2</v>
      </c>
      <c r="H8221">
        <v>10.340346951630201</v>
      </c>
      <c r="I8221">
        <v>88134</v>
      </c>
      <c r="J8221">
        <v>60</v>
      </c>
      <c r="K8221">
        <v>3.4116666666666702</v>
      </c>
      <c r="L8221">
        <v>8.8149999999999995</v>
      </c>
      <c r="M8221">
        <v>5.1187775386058502E-2</v>
      </c>
      <c r="N8221">
        <v>8.3534690026414496E-4</v>
      </c>
      <c r="O8221">
        <v>0.17233911586050399</v>
      </c>
      <c r="P8221">
        <v>4511.3833958748801</v>
      </c>
      <c r="Q8221">
        <v>73.6224637078802</v>
      </c>
      <c r="R8221">
        <v>15188.9356372496</v>
      </c>
    </row>
    <row r="8222" spans="1:18" x14ac:dyDescent="0.3">
      <c r="A8222">
        <v>2018</v>
      </c>
      <c r="B8222" t="s">
        <v>53</v>
      </c>
      <c r="C8222" t="s">
        <v>57</v>
      </c>
      <c r="D8222" t="s">
        <v>39</v>
      </c>
      <c r="E8222" t="s">
        <v>40</v>
      </c>
      <c r="F8222">
        <v>47.831274069095798</v>
      </c>
      <c r="G8222">
        <v>0.273416979237181</v>
      </c>
      <c r="H8222">
        <v>75.079593045358294</v>
      </c>
      <c r="I8222">
        <v>88134</v>
      </c>
      <c r="J8222">
        <v>60</v>
      </c>
      <c r="K8222">
        <v>3.4116666666666702</v>
      </c>
      <c r="L8222">
        <v>8.8149999999999995</v>
      </c>
      <c r="M8222">
        <v>0.79718790115159599</v>
      </c>
      <c r="N8222">
        <v>4.5569496539530196E-3</v>
      </c>
      <c r="O8222">
        <v>1.2513265507559701</v>
      </c>
      <c r="P8222">
        <v>70259.358480094801</v>
      </c>
      <c r="Q8222">
        <v>401.62220080149598</v>
      </c>
      <c r="R8222">
        <v>110284.414224327</v>
      </c>
    </row>
    <row r="8223" spans="1:18" x14ac:dyDescent="0.3">
      <c r="A8223">
        <v>2018</v>
      </c>
      <c r="B8223" t="s">
        <v>53</v>
      </c>
      <c r="C8223" t="s">
        <v>57</v>
      </c>
      <c r="D8223" t="s">
        <v>39</v>
      </c>
      <c r="E8223" t="s">
        <v>41</v>
      </c>
      <c r="F8223">
        <v>811.78690135261297</v>
      </c>
      <c r="G8223">
        <v>3.3734360866077999</v>
      </c>
      <c r="H8223">
        <v>1014.81660623193</v>
      </c>
      <c r="I8223">
        <v>88134</v>
      </c>
      <c r="J8223">
        <v>60</v>
      </c>
      <c r="K8223">
        <v>3.4116666666666702</v>
      </c>
      <c r="L8223">
        <v>8.8149999999999995</v>
      </c>
      <c r="M8223">
        <v>13.5297816892102</v>
      </c>
      <c r="N8223">
        <v>5.62239347767967E-2</v>
      </c>
      <c r="O8223">
        <v>16.913610103865398</v>
      </c>
      <c r="P8223">
        <v>1192433.7793968499</v>
      </c>
      <c r="Q8223">
        <v>4955.2402676182001</v>
      </c>
      <c r="R8223">
        <v>1490664.1128940801</v>
      </c>
    </row>
    <row r="8224" spans="1:18" x14ac:dyDescent="0.3">
      <c r="A8224">
        <v>2018</v>
      </c>
      <c r="B8224" t="s">
        <v>53</v>
      </c>
      <c r="C8224" t="s">
        <v>57</v>
      </c>
      <c r="D8224" t="s">
        <v>39</v>
      </c>
      <c r="E8224" t="s">
        <v>42</v>
      </c>
      <c r="F8224">
        <v>33.0602984963704</v>
      </c>
      <c r="G8224">
        <v>9.7212655856903904E-2</v>
      </c>
      <c r="H8224">
        <v>32.182380096322902</v>
      </c>
      <c r="I8224">
        <v>88134</v>
      </c>
      <c r="J8224">
        <v>60</v>
      </c>
      <c r="K8224">
        <v>3.4116666666666702</v>
      </c>
      <c r="L8224">
        <v>8.8149999999999995</v>
      </c>
      <c r="M8224">
        <v>0.55100497493950595</v>
      </c>
      <c r="N8224">
        <v>1.6202109309483999E-3</v>
      </c>
      <c r="O8224">
        <v>0.53637300160538204</v>
      </c>
      <c r="P8224">
        <v>48562.272461318396</v>
      </c>
      <c r="Q8224">
        <v>142.795670188206</v>
      </c>
      <c r="R8224">
        <v>47272.698123488699</v>
      </c>
    </row>
    <row r="8225" spans="1:18" x14ac:dyDescent="0.3">
      <c r="A8225">
        <v>2018</v>
      </c>
      <c r="B8225" t="s">
        <v>53</v>
      </c>
      <c r="C8225" t="s">
        <v>58</v>
      </c>
      <c r="D8225" t="s">
        <v>39</v>
      </c>
      <c r="E8225" t="s">
        <v>21</v>
      </c>
      <c r="F8225">
        <v>2.5396662681975899</v>
      </c>
      <c r="G8225">
        <v>5.2560425197293703E-2</v>
      </c>
      <c r="H8225">
        <v>9.5002369272725407</v>
      </c>
      <c r="I8225">
        <v>32785</v>
      </c>
      <c r="J8225">
        <v>39</v>
      </c>
      <c r="K8225">
        <v>4.52564102564103</v>
      </c>
      <c r="L8225">
        <v>7.8307692307692296</v>
      </c>
      <c r="M8225">
        <v>6.5119647902502395E-2</v>
      </c>
      <c r="N8225">
        <v>1.3477032101870199E-3</v>
      </c>
      <c r="O8225">
        <v>0.243595818648014</v>
      </c>
      <c r="P8225">
        <v>2134.94765648354</v>
      </c>
      <c r="Q8225">
        <v>44.184449745981297</v>
      </c>
      <c r="R8225">
        <v>7986.2889143751299</v>
      </c>
    </row>
    <row r="8226" spans="1:18" x14ac:dyDescent="0.3">
      <c r="A8226">
        <v>2018</v>
      </c>
      <c r="B8226" t="s">
        <v>53</v>
      </c>
      <c r="C8226" t="s">
        <v>58</v>
      </c>
      <c r="D8226" t="s">
        <v>39</v>
      </c>
      <c r="E8226" t="s">
        <v>40</v>
      </c>
      <c r="F8226">
        <v>11.5014481454122</v>
      </c>
      <c r="G8226">
        <v>6.8147854161149504E-2</v>
      </c>
      <c r="H8226">
        <v>17.375807400339902</v>
      </c>
      <c r="I8226">
        <v>32785</v>
      </c>
      <c r="J8226">
        <v>39</v>
      </c>
      <c r="K8226">
        <v>4.52564102564103</v>
      </c>
      <c r="L8226">
        <v>7.8307692307692296</v>
      </c>
      <c r="M8226">
        <v>0.29490892680544101</v>
      </c>
      <c r="N8226">
        <v>1.74738087592691E-3</v>
      </c>
      <c r="O8226">
        <v>0.44553352308563798</v>
      </c>
      <c r="P8226">
        <v>9668.5891653163799</v>
      </c>
      <c r="Q8226">
        <v>57.287882017263797</v>
      </c>
      <c r="R8226">
        <v>14606.8165543626</v>
      </c>
    </row>
    <row r="8227" spans="1:18" x14ac:dyDescent="0.3">
      <c r="A8227">
        <v>2018</v>
      </c>
      <c r="B8227" t="s">
        <v>53</v>
      </c>
      <c r="C8227" t="s">
        <v>58</v>
      </c>
      <c r="D8227" t="s">
        <v>39</v>
      </c>
      <c r="E8227" t="s">
        <v>41</v>
      </c>
      <c r="F8227">
        <v>291.764385206631</v>
      </c>
      <c r="G8227">
        <v>1.30796058125635</v>
      </c>
      <c r="H8227">
        <v>360.46065504442299</v>
      </c>
      <c r="I8227">
        <v>32785</v>
      </c>
      <c r="J8227">
        <v>39</v>
      </c>
      <c r="K8227">
        <v>4.52564102564103</v>
      </c>
      <c r="L8227">
        <v>7.8307692307692296</v>
      </c>
      <c r="M8227">
        <v>7.48113808222132</v>
      </c>
      <c r="N8227">
        <v>3.3537450801444803E-2</v>
      </c>
      <c r="O8227">
        <v>9.2425808985749391</v>
      </c>
      <c r="P8227">
        <v>245269.112025626</v>
      </c>
      <c r="Q8227">
        <v>1099.52532452537</v>
      </c>
      <c r="R8227">
        <v>303018.01475977898</v>
      </c>
    </row>
    <row r="8228" spans="1:18" x14ac:dyDescent="0.3">
      <c r="A8228">
        <v>2018</v>
      </c>
      <c r="B8228" t="s">
        <v>53</v>
      </c>
      <c r="C8228" t="s">
        <v>58</v>
      </c>
      <c r="D8228" t="s">
        <v>39</v>
      </c>
      <c r="E8228" t="s">
        <v>42</v>
      </c>
      <c r="F8228">
        <v>10.024236294905201</v>
      </c>
      <c r="G8228">
        <v>3.3241405994699297E-2</v>
      </c>
      <c r="H8228">
        <v>9.9617601043139601</v>
      </c>
      <c r="I8228">
        <v>32785</v>
      </c>
      <c r="J8228">
        <v>39</v>
      </c>
      <c r="K8228">
        <v>4.52564102564103</v>
      </c>
      <c r="L8228">
        <v>7.8307692307692296</v>
      </c>
      <c r="M8228">
        <v>0.25703169986936403</v>
      </c>
      <c r="N8228">
        <v>8.5234374345382897E-4</v>
      </c>
      <c r="O8228">
        <v>0.25542974626446102</v>
      </c>
      <c r="P8228">
        <v>8426.7842802170908</v>
      </c>
      <c r="Q8228">
        <v>27.944089629133799</v>
      </c>
      <c r="R8228">
        <v>8374.26423128034</v>
      </c>
    </row>
    <row r="8229" spans="1:18" x14ac:dyDescent="0.3">
      <c r="A8229">
        <v>2018</v>
      </c>
      <c r="B8229" t="s">
        <v>53</v>
      </c>
      <c r="C8229" t="s">
        <v>59</v>
      </c>
      <c r="D8229" t="s">
        <v>39</v>
      </c>
      <c r="E8229" t="s">
        <v>21</v>
      </c>
      <c r="F8229">
        <v>2.7887597016134902</v>
      </c>
      <c r="G8229">
        <v>6.8310055162564401E-2</v>
      </c>
      <c r="H8229">
        <v>11.339586713070901</v>
      </c>
      <c r="I8229">
        <v>77871</v>
      </c>
      <c r="J8229">
        <v>58</v>
      </c>
      <c r="K8229">
        <v>5.1879310344827596</v>
      </c>
      <c r="L8229">
        <v>6.3896551724137902</v>
      </c>
      <c r="M8229">
        <v>4.8082063820922297E-2</v>
      </c>
      <c r="N8229">
        <v>1.1777595717683499E-3</v>
      </c>
      <c r="O8229">
        <v>0.19551011574260199</v>
      </c>
      <c r="P8229">
        <v>3744.1983917990401</v>
      </c>
      <c r="Q8229">
        <v>91.713315613173293</v>
      </c>
      <c r="R8229">
        <v>15224.5682229921</v>
      </c>
    </row>
    <row r="8230" spans="1:18" x14ac:dyDescent="0.3">
      <c r="A8230">
        <v>2018</v>
      </c>
      <c r="B8230" t="s">
        <v>53</v>
      </c>
      <c r="C8230" t="s">
        <v>59</v>
      </c>
      <c r="D8230" t="s">
        <v>39</v>
      </c>
      <c r="E8230" t="s">
        <v>40</v>
      </c>
      <c r="F8230">
        <v>6.2257362851950697</v>
      </c>
      <c r="G8230">
        <v>4.9743886828921599E-2</v>
      </c>
      <c r="H8230">
        <v>11.221952642795401</v>
      </c>
      <c r="I8230">
        <v>77871</v>
      </c>
      <c r="J8230">
        <v>58</v>
      </c>
      <c r="K8230">
        <v>5.1879310344827596</v>
      </c>
      <c r="L8230">
        <v>6.3896551724137902</v>
      </c>
      <c r="M8230">
        <v>0.107340280779225</v>
      </c>
      <c r="N8230">
        <v>8.5765322118830302E-4</v>
      </c>
      <c r="O8230">
        <v>0.19348194211716199</v>
      </c>
      <c r="P8230">
        <v>8358.6950045590493</v>
      </c>
      <c r="Q8230">
        <v>66.786313987154401</v>
      </c>
      <c r="R8230">
        <v>15066.6323146055</v>
      </c>
    </row>
    <row r="8231" spans="1:18" x14ac:dyDescent="0.3">
      <c r="A8231">
        <v>2018</v>
      </c>
      <c r="B8231" t="s">
        <v>53</v>
      </c>
      <c r="C8231" t="s">
        <v>59</v>
      </c>
      <c r="D8231" t="s">
        <v>39</v>
      </c>
      <c r="E8231" t="s">
        <v>41</v>
      </c>
      <c r="F8231">
        <v>306.01701095047798</v>
      </c>
      <c r="G8231">
        <v>1.28514107707278</v>
      </c>
      <c r="H8231">
        <v>347.64064143226699</v>
      </c>
      <c r="I8231">
        <v>77871</v>
      </c>
      <c r="J8231">
        <v>58</v>
      </c>
      <c r="K8231">
        <v>5.1879310344827596</v>
      </c>
      <c r="L8231">
        <v>6.3896551724137902</v>
      </c>
      <c r="M8231">
        <v>5.2761553612151397</v>
      </c>
      <c r="N8231">
        <v>2.2157604777116899E-2</v>
      </c>
      <c r="O8231">
        <v>5.99380416262529</v>
      </c>
      <c r="P8231">
        <v>410859.49413318402</v>
      </c>
      <c r="Q8231">
        <v>1725.43484159887</v>
      </c>
      <c r="R8231">
        <v>466743.52394779399</v>
      </c>
    </row>
    <row r="8232" spans="1:18" x14ac:dyDescent="0.3">
      <c r="A8232">
        <v>2018</v>
      </c>
      <c r="B8232" t="s">
        <v>53</v>
      </c>
      <c r="C8232" t="s">
        <v>59</v>
      </c>
      <c r="D8232" t="s">
        <v>39</v>
      </c>
      <c r="E8232" t="s">
        <v>42</v>
      </c>
      <c r="F8232">
        <v>85.297046505277294</v>
      </c>
      <c r="G8232">
        <v>0.29237437715132503</v>
      </c>
      <c r="H8232">
        <v>83.672499057651706</v>
      </c>
      <c r="I8232">
        <v>77871</v>
      </c>
      <c r="J8232">
        <v>58</v>
      </c>
      <c r="K8232">
        <v>5.1879310344827596</v>
      </c>
      <c r="L8232">
        <v>6.3896551724137902</v>
      </c>
      <c r="M8232">
        <v>1.47063873284961</v>
      </c>
      <c r="N8232">
        <v>5.0409375370918099E-3</v>
      </c>
      <c r="O8232">
        <v>1.4426292940974399</v>
      </c>
      <c r="P8232">
        <v>114520.108765732</v>
      </c>
      <c r="Q8232">
        <v>392.54284695087699</v>
      </c>
      <c r="R8232">
        <v>112338.98576066201</v>
      </c>
    </row>
    <row r="8233" spans="1:18" x14ac:dyDescent="0.3">
      <c r="A8233">
        <v>2018</v>
      </c>
      <c r="B8233" t="s">
        <v>53</v>
      </c>
      <c r="C8233" t="s">
        <v>60</v>
      </c>
      <c r="D8233" t="s">
        <v>39</v>
      </c>
      <c r="E8233" t="s">
        <v>21</v>
      </c>
      <c r="F8233">
        <v>0.85245349819487304</v>
      </c>
      <c r="G8233">
        <v>1.81339035528345E-2</v>
      </c>
      <c r="H8233">
        <v>3.2761693942581198</v>
      </c>
      <c r="I8233">
        <v>94526</v>
      </c>
      <c r="J8233">
        <v>69</v>
      </c>
      <c r="K8233">
        <v>4.3855072463768101</v>
      </c>
      <c r="L8233">
        <v>7.0536231884058003</v>
      </c>
      <c r="M8233">
        <v>1.23543985245634E-2</v>
      </c>
      <c r="N8233">
        <v>2.62810196417891E-4</v>
      </c>
      <c r="O8233">
        <v>4.7480715858813298E-2</v>
      </c>
      <c r="P8233">
        <v>1167.8118749328801</v>
      </c>
      <c r="Q8233">
        <v>24.842396626597601</v>
      </c>
      <c r="R8233">
        <v>4488.16214727018</v>
      </c>
    </row>
    <row r="8234" spans="1:18" x14ac:dyDescent="0.3">
      <c r="A8234">
        <v>2018</v>
      </c>
      <c r="B8234" t="s">
        <v>53</v>
      </c>
      <c r="C8234" t="s">
        <v>60</v>
      </c>
      <c r="D8234" t="s">
        <v>39</v>
      </c>
      <c r="E8234" t="s">
        <v>40</v>
      </c>
      <c r="F8234">
        <v>3.8753142329162098</v>
      </c>
      <c r="G8234">
        <v>2.4196950764976601E-2</v>
      </c>
      <c r="H8234">
        <v>6.1166443901814702</v>
      </c>
      <c r="I8234">
        <v>94526</v>
      </c>
      <c r="J8234">
        <v>69</v>
      </c>
      <c r="K8234">
        <v>4.3855072463768101</v>
      </c>
      <c r="L8234">
        <v>7.0536231884058003</v>
      </c>
      <c r="M8234">
        <v>5.6163974390089903E-2</v>
      </c>
      <c r="N8234">
        <v>3.50680445869226E-4</v>
      </c>
      <c r="O8234">
        <v>8.8647020147557501E-2</v>
      </c>
      <c r="P8234">
        <v>5308.9558431976402</v>
      </c>
      <c r="Q8234">
        <v>33.148419826234402</v>
      </c>
      <c r="R8234">
        <v>8379.4482264680191</v>
      </c>
    </row>
    <row r="8235" spans="1:18" x14ac:dyDescent="0.3">
      <c r="A8235">
        <v>2018</v>
      </c>
      <c r="B8235" t="s">
        <v>53</v>
      </c>
      <c r="C8235" t="s">
        <v>60</v>
      </c>
      <c r="D8235" t="s">
        <v>39</v>
      </c>
      <c r="E8235" t="s">
        <v>41</v>
      </c>
      <c r="F8235">
        <v>363.47817170498303</v>
      </c>
      <c r="G8235">
        <v>1.52137761562033</v>
      </c>
      <c r="H8235">
        <v>430.78793942253498</v>
      </c>
      <c r="I8235">
        <v>94526</v>
      </c>
      <c r="J8235">
        <v>69</v>
      </c>
      <c r="K8235">
        <v>4.3855072463768101</v>
      </c>
      <c r="L8235">
        <v>7.0536231884058003</v>
      </c>
      <c r="M8235">
        <v>5.2677995899272796</v>
      </c>
      <c r="N8235">
        <v>2.2048950951019199E-2</v>
      </c>
      <c r="O8235">
        <v>6.24330346989181</v>
      </c>
      <c r="P8235">
        <v>497944.02403746598</v>
      </c>
      <c r="Q8235">
        <v>2084.1991375960401</v>
      </c>
      <c r="R8235">
        <v>590154.50379499304</v>
      </c>
    </row>
    <row r="8236" spans="1:18" x14ac:dyDescent="0.3">
      <c r="A8236">
        <v>2018</v>
      </c>
      <c r="B8236" t="s">
        <v>53</v>
      </c>
      <c r="C8236" t="s">
        <v>60</v>
      </c>
      <c r="D8236" t="s">
        <v>39</v>
      </c>
      <c r="E8236" t="s">
        <v>42</v>
      </c>
      <c r="F8236">
        <v>26.5987124793131</v>
      </c>
      <c r="G8236">
        <v>8.6683586429013304E-2</v>
      </c>
      <c r="H8236">
        <v>26.3131509458434</v>
      </c>
      <c r="I8236">
        <v>94526</v>
      </c>
      <c r="J8236">
        <v>69</v>
      </c>
      <c r="K8236">
        <v>4.3855072463768101</v>
      </c>
      <c r="L8236">
        <v>7.0536231884058003</v>
      </c>
      <c r="M8236">
        <v>0.38548858665671099</v>
      </c>
      <c r="N8236">
        <v>1.2562838612900501E-3</v>
      </c>
      <c r="O8236">
        <v>0.38135001370787502</v>
      </c>
      <c r="P8236">
        <v>36438.694142312299</v>
      </c>
      <c r="Q8236">
        <v>118.75148827230301</v>
      </c>
      <c r="R8236">
        <v>36047.4913957506</v>
      </c>
    </row>
    <row r="8237" spans="1:18" x14ac:dyDescent="0.3">
      <c r="A8237">
        <v>2018</v>
      </c>
      <c r="B8237" t="s">
        <v>53</v>
      </c>
      <c r="C8237" t="s">
        <v>61</v>
      </c>
      <c r="D8237" t="s">
        <v>39</v>
      </c>
      <c r="E8237" t="s">
        <v>21</v>
      </c>
      <c r="F8237">
        <v>1.0353000150159899E-2</v>
      </c>
      <c r="G8237">
        <v>1.7658399342414499E-4</v>
      </c>
      <c r="H8237">
        <v>3.3748298945360598E-2</v>
      </c>
      <c r="I8237">
        <v>38792</v>
      </c>
      <c r="J8237">
        <v>26</v>
      </c>
      <c r="K8237">
        <v>4.4846153846153802</v>
      </c>
      <c r="L8237">
        <v>7.7846153846153801</v>
      </c>
      <c r="M8237">
        <v>3.9819231346768899E-4</v>
      </c>
      <c r="N8237" s="1">
        <v>6.7916920547748004E-6</v>
      </c>
      <c r="O8237">
        <v>1.29801149789848E-3</v>
      </c>
      <c r="P8237">
        <v>15.446676224038599</v>
      </c>
      <c r="Q8237">
        <v>0.26346331818882401</v>
      </c>
      <c r="R8237">
        <v>50.352462026478001</v>
      </c>
    </row>
    <row r="8238" spans="1:18" x14ac:dyDescent="0.3">
      <c r="A8238">
        <v>2018</v>
      </c>
      <c r="B8238" t="s">
        <v>53</v>
      </c>
      <c r="C8238" t="s">
        <v>61</v>
      </c>
      <c r="D8238" t="s">
        <v>39</v>
      </c>
      <c r="E8238" t="s">
        <v>40</v>
      </c>
      <c r="F8238">
        <v>0.50418648396863597</v>
      </c>
      <c r="G8238">
        <v>3.0143862329560399E-3</v>
      </c>
      <c r="H8238">
        <v>0.76912695588698499</v>
      </c>
      <c r="I8238">
        <v>38792</v>
      </c>
      <c r="J8238">
        <v>26</v>
      </c>
      <c r="K8238">
        <v>4.4846153846153802</v>
      </c>
      <c r="L8238">
        <v>7.7846153846153801</v>
      </c>
      <c r="M8238">
        <v>1.9391787844947501E-2</v>
      </c>
      <c r="N8238">
        <v>1.15937932036771E-4</v>
      </c>
      <c r="O8238">
        <v>2.9581805995653299E-2</v>
      </c>
      <c r="P8238">
        <v>752.24623408120397</v>
      </c>
      <c r="Q8238">
        <v>4.4974642595704104</v>
      </c>
      <c r="R8238">
        <v>1147.5374181833799</v>
      </c>
    </row>
    <row r="8239" spans="1:18" x14ac:dyDescent="0.3">
      <c r="A8239">
        <v>2018</v>
      </c>
      <c r="B8239" t="s">
        <v>53</v>
      </c>
      <c r="C8239" t="s">
        <v>61</v>
      </c>
      <c r="D8239" t="s">
        <v>39</v>
      </c>
      <c r="E8239" t="s">
        <v>41</v>
      </c>
      <c r="F8239">
        <v>62.659672427767099</v>
      </c>
      <c r="G8239">
        <v>0.27271084589739503</v>
      </c>
      <c r="H8239">
        <v>75.973426648821402</v>
      </c>
      <c r="I8239">
        <v>38792</v>
      </c>
      <c r="J8239">
        <v>26</v>
      </c>
      <c r="K8239">
        <v>4.4846153846153802</v>
      </c>
      <c r="L8239">
        <v>7.7846153846153801</v>
      </c>
      <c r="M8239">
        <v>2.40998740106797</v>
      </c>
      <c r="N8239">
        <v>1.0488878688361399E-2</v>
      </c>
      <c r="O8239">
        <v>2.9220548711085099</v>
      </c>
      <c r="P8239">
        <v>93488.231262228495</v>
      </c>
      <c r="Q8239">
        <v>406.88458207891398</v>
      </c>
      <c r="R8239">
        <v>113352.35256004101</v>
      </c>
    </row>
    <row r="8240" spans="1:18" x14ac:dyDescent="0.3">
      <c r="A8240">
        <v>2018</v>
      </c>
      <c r="B8240" t="s">
        <v>53</v>
      </c>
      <c r="C8240" t="s">
        <v>61</v>
      </c>
      <c r="D8240" t="s">
        <v>39</v>
      </c>
      <c r="E8240" t="s">
        <v>42</v>
      </c>
      <c r="F8240">
        <v>2.19234004711452</v>
      </c>
      <c r="G8240">
        <v>7.1959992596506601E-3</v>
      </c>
      <c r="H8240">
        <v>2.1680489302477999</v>
      </c>
      <c r="I8240">
        <v>38792</v>
      </c>
      <c r="J8240">
        <v>26</v>
      </c>
      <c r="K8240">
        <v>4.4846153846153802</v>
      </c>
      <c r="L8240">
        <v>7.7846153846153801</v>
      </c>
      <c r="M8240">
        <v>8.4320771042866005E-2</v>
      </c>
      <c r="N8240">
        <v>2.7676920229425601E-4</v>
      </c>
      <c r="O8240">
        <v>8.3386497317223196E-2</v>
      </c>
      <c r="P8240">
        <v>3270.9713502948598</v>
      </c>
      <c r="Q8240">
        <v>10.736430895398801</v>
      </c>
      <c r="R8240">
        <v>3234.72900392972</v>
      </c>
    </row>
    <row r="8241" spans="1:18" x14ac:dyDescent="0.3">
      <c r="A8241">
        <v>2018</v>
      </c>
      <c r="B8241" t="s">
        <v>53</v>
      </c>
      <c r="C8241" t="s">
        <v>62</v>
      </c>
      <c r="D8241" t="s">
        <v>39</v>
      </c>
      <c r="E8241" t="s">
        <v>21</v>
      </c>
      <c r="F8241">
        <v>0.89422250330180397</v>
      </c>
      <c r="G8241">
        <v>1.72642740871779E-2</v>
      </c>
      <c r="H8241">
        <v>3.4065673885184999</v>
      </c>
      <c r="I8241">
        <v>27537</v>
      </c>
      <c r="J8241">
        <v>29</v>
      </c>
      <c r="K8241">
        <v>3.3620689655172402</v>
      </c>
      <c r="L8241">
        <v>7.7965517241379301</v>
      </c>
      <c r="M8241">
        <v>3.0835258734544999E-2</v>
      </c>
      <c r="N8241">
        <v>5.9531979610958404E-4</v>
      </c>
      <c r="O8241">
        <v>0.11746784098339701</v>
      </c>
      <c r="P8241">
        <v>849.11051977316504</v>
      </c>
      <c r="Q8241">
        <v>16.393321225469599</v>
      </c>
      <c r="R8241">
        <v>3234.7119371597901</v>
      </c>
    </row>
    <row r="8242" spans="1:18" x14ac:dyDescent="0.3">
      <c r="A8242">
        <v>2018</v>
      </c>
      <c r="B8242" t="s">
        <v>53</v>
      </c>
      <c r="C8242" t="s">
        <v>62</v>
      </c>
      <c r="D8242" t="s">
        <v>39</v>
      </c>
      <c r="E8242" t="s">
        <v>40</v>
      </c>
      <c r="F8242">
        <v>4.9415709644751598</v>
      </c>
      <c r="G8242">
        <v>3.17953908510102E-2</v>
      </c>
      <c r="H8242">
        <v>8.4442634296432502</v>
      </c>
      <c r="I8242">
        <v>27537</v>
      </c>
      <c r="J8242">
        <v>29</v>
      </c>
      <c r="K8242">
        <v>3.3620689655172402</v>
      </c>
      <c r="L8242">
        <v>7.7965517241379301</v>
      </c>
      <c r="M8242">
        <v>0.170398998775006</v>
      </c>
      <c r="N8242">
        <v>1.0963927879658699E-3</v>
      </c>
      <c r="O8242">
        <v>0.29118149757390499</v>
      </c>
      <c r="P8242">
        <v>4692.2772292673299</v>
      </c>
      <c r="Q8242">
        <v>30.1913682022162</v>
      </c>
      <c r="R8242">
        <v>8018.2648986926297</v>
      </c>
    </row>
    <row r="8243" spans="1:18" x14ac:dyDescent="0.3">
      <c r="A8243">
        <v>2018</v>
      </c>
      <c r="B8243" t="s">
        <v>53</v>
      </c>
      <c r="C8243" t="s">
        <v>62</v>
      </c>
      <c r="D8243" t="s">
        <v>39</v>
      </c>
      <c r="E8243" t="s">
        <v>41</v>
      </c>
      <c r="F8243">
        <v>121.23816302814301</v>
      </c>
      <c r="G8243">
        <v>0.48548854650598</v>
      </c>
      <c r="H8243">
        <v>147.97539441808101</v>
      </c>
      <c r="I8243">
        <v>27537</v>
      </c>
      <c r="J8243">
        <v>29</v>
      </c>
      <c r="K8243">
        <v>3.3620689655172402</v>
      </c>
      <c r="L8243">
        <v>7.7965517241379301</v>
      </c>
      <c r="M8243">
        <v>4.1806263113152902</v>
      </c>
      <c r="N8243">
        <v>1.67409843622752E-2</v>
      </c>
      <c r="O8243">
        <v>5.1025998075200496</v>
      </c>
      <c r="P8243">
        <v>115121.90673468899</v>
      </c>
      <c r="Q8243">
        <v>460.99648638397099</v>
      </c>
      <c r="R8243">
        <v>140510.29089968</v>
      </c>
    </row>
    <row r="8244" spans="1:18" x14ac:dyDescent="0.3">
      <c r="A8244">
        <v>2018</v>
      </c>
      <c r="B8244" t="s">
        <v>53</v>
      </c>
      <c r="C8244" t="s">
        <v>62</v>
      </c>
      <c r="D8244" t="s">
        <v>39</v>
      </c>
      <c r="E8244" t="s">
        <v>42</v>
      </c>
      <c r="F8244">
        <v>15.2213001617384</v>
      </c>
      <c r="G8244">
        <v>4.4050654859410197E-2</v>
      </c>
      <c r="H8244">
        <v>14.692926115842001</v>
      </c>
      <c r="I8244">
        <v>27537</v>
      </c>
      <c r="J8244">
        <v>29</v>
      </c>
      <c r="K8244">
        <v>3.3620689655172402</v>
      </c>
      <c r="L8244">
        <v>7.7965517241379301</v>
      </c>
      <c r="M8244">
        <v>0.52487241937029105</v>
      </c>
      <c r="N8244">
        <v>1.5189880986003501E-3</v>
      </c>
      <c r="O8244">
        <v>0.50665262468420702</v>
      </c>
      <c r="P8244">
        <v>14453.4118121997</v>
      </c>
      <c r="Q8244">
        <v>41.828375271157903</v>
      </c>
      <c r="R8244">
        <v>13951.693325929</v>
      </c>
    </row>
    <row r="8245" spans="1:18" x14ac:dyDescent="0.3">
      <c r="A8245">
        <v>2019</v>
      </c>
      <c r="B8245" t="s">
        <v>53</v>
      </c>
      <c r="C8245" t="s">
        <v>54</v>
      </c>
      <c r="D8245" t="s">
        <v>39</v>
      </c>
      <c r="E8245" t="s">
        <v>21</v>
      </c>
      <c r="F8245">
        <v>1.2720763410556599</v>
      </c>
      <c r="G8245">
        <v>2.1120613165646101E-2</v>
      </c>
      <c r="H8245">
        <v>4.9555502334162798</v>
      </c>
      <c r="I8245">
        <v>29522</v>
      </c>
      <c r="J8245">
        <v>20</v>
      </c>
      <c r="K8245">
        <v>1.37</v>
      </c>
      <c r="L8245">
        <v>10.475</v>
      </c>
      <c r="M8245">
        <v>6.3603817052782993E-2</v>
      </c>
      <c r="N8245">
        <v>1.0560306582823001E-3</v>
      </c>
      <c r="O8245">
        <v>0.24777751167081399</v>
      </c>
      <c r="P8245">
        <v>1877.7118870322599</v>
      </c>
      <c r="Q8245">
        <v>31.176137093810201</v>
      </c>
      <c r="R8245">
        <v>7314.8876995457704</v>
      </c>
    </row>
    <row r="8246" spans="1:18" x14ac:dyDescent="0.3">
      <c r="A8246">
        <v>2019</v>
      </c>
      <c r="B8246" t="s">
        <v>53</v>
      </c>
      <c r="C8246" t="s">
        <v>54</v>
      </c>
      <c r="D8246" t="s">
        <v>39</v>
      </c>
      <c r="E8246" t="s">
        <v>40</v>
      </c>
      <c r="F8246">
        <v>26.1966857865552</v>
      </c>
      <c r="G8246">
        <v>0.16478085481989799</v>
      </c>
      <c r="H8246">
        <v>50.284330205309303</v>
      </c>
      <c r="I8246">
        <v>29522</v>
      </c>
      <c r="J8246">
        <v>20</v>
      </c>
      <c r="K8246">
        <v>1.37</v>
      </c>
      <c r="L8246">
        <v>10.475</v>
      </c>
      <c r="M8246">
        <v>1.3098342893277599</v>
      </c>
      <c r="N8246">
        <v>8.2390427409949202E-3</v>
      </c>
      <c r="O8246">
        <v>2.5142165102654599</v>
      </c>
      <c r="P8246">
        <v>38668.927889534098</v>
      </c>
      <c r="Q8246">
        <v>243.233019799652</v>
      </c>
      <c r="R8246">
        <v>74224.699816056993</v>
      </c>
    </row>
    <row r="8247" spans="1:18" x14ac:dyDescent="0.3">
      <c r="A8247">
        <v>2019</v>
      </c>
      <c r="B8247" t="s">
        <v>53</v>
      </c>
      <c r="C8247" t="s">
        <v>54</v>
      </c>
      <c r="D8247" t="s">
        <v>39</v>
      </c>
      <c r="E8247" t="s">
        <v>41</v>
      </c>
      <c r="F8247">
        <v>316.67432723697198</v>
      </c>
      <c r="G8247">
        <v>1.06495832631694</v>
      </c>
      <c r="H8247">
        <v>388.74992340289202</v>
      </c>
      <c r="I8247">
        <v>29522</v>
      </c>
      <c r="J8247">
        <v>20</v>
      </c>
      <c r="K8247">
        <v>1.37</v>
      </c>
      <c r="L8247">
        <v>10.475</v>
      </c>
      <c r="M8247">
        <v>15.8337163618486</v>
      </c>
      <c r="N8247">
        <v>5.3247916315846799E-2</v>
      </c>
      <c r="O8247">
        <v>19.437496170144598</v>
      </c>
      <c r="P8247">
        <v>467442.97443449398</v>
      </c>
      <c r="Q8247">
        <v>1571.98498547643</v>
      </c>
      <c r="R8247">
        <v>573833.76193500799</v>
      </c>
    </row>
    <row r="8248" spans="1:18" x14ac:dyDescent="0.3">
      <c r="A8248">
        <v>2019</v>
      </c>
      <c r="B8248" t="s">
        <v>53</v>
      </c>
      <c r="C8248" t="s">
        <v>54</v>
      </c>
      <c r="D8248" t="s">
        <v>39</v>
      </c>
      <c r="E8248" t="s">
        <v>42</v>
      </c>
      <c r="F8248">
        <v>19.3652094859379</v>
      </c>
      <c r="G8248">
        <v>4.7443147629107701E-2</v>
      </c>
      <c r="H8248">
        <v>18.9035246326421</v>
      </c>
      <c r="I8248">
        <v>29522</v>
      </c>
      <c r="J8248">
        <v>20</v>
      </c>
      <c r="K8248">
        <v>1.37</v>
      </c>
      <c r="L8248">
        <v>10.475</v>
      </c>
      <c r="M8248">
        <v>0.96826047429689599</v>
      </c>
      <c r="N8248">
        <v>2.37215738145539E-3</v>
      </c>
      <c r="O8248">
        <v>0.94517623163210296</v>
      </c>
      <c r="P8248">
        <v>28584.985722193</v>
      </c>
      <c r="Q8248">
        <v>70.030830215325906</v>
      </c>
      <c r="R8248">
        <v>27903.492710243001</v>
      </c>
    </row>
    <row r="8249" spans="1:18" x14ac:dyDescent="0.3">
      <c r="A8249">
        <v>2019</v>
      </c>
      <c r="B8249" t="s">
        <v>53</v>
      </c>
      <c r="C8249" t="s">
        <v>55</v>
      </c>
      <c r="D8249" t="s">
        <v>39</v>
      </c>
      <c r="E8249" t="s">
        <v>21</v>
      </c>
      <c r="F8249">
        <v>1.9066630394152599</v>
      </c>
      <c r="G8249">
        <v>5.7622476997619902E-2</v>
      </c>
      <c r="H8249">
        <v>8.6106260680864999</v>
      </c>
      <c r="I8249">
        <v>41027</v>
      </c>
      <c r="J8249">
        <v>31</v>
      </c>
      <c r="K8249">
        <v>6.1354838709677404</v>
      </c>
      <c r="L8249">
        <v>7.85161290322581</v>
      </c>
      <c r="M8249">
        <v>6.1505259335975997E-2</v>
      </c>
      <c r="N8249">
        <v>1.8587895805683801E-3</v>
      </c>
      <c r="O8249">
        <v>0.277762131228597</v>
      </c>
      <c r="P8249">
        <v>2523.3762747770902</v>
      </c>
      <c r="Q8249">
        <v>76.260560121978997</v>
      </c>
      <c r="R8249">
        <v>11395.7469579156</v>
      </c>
    </row>
    <row r="8250" spans="1:18" x14ac:dyDescent="0.3">
      <c r="A8250">
        <v>2019</v>
      </c>
      <c r="B8250" t="s">
        <v>53</v>
      </c>
      <c r="C8250" t="s">
        <v>55</v>
      </c>
      <c r="D8250" t="s">
        <v>39</v>
      </c>
      <c r="E8250" t="s">
        <v>40</v>
      </c>
      <c r="F8250">
        <v>1.39107759452091</v>
      </c>
      <c r="G8250">
        <v>1.3089914100316799E-2</v>
      </c>
      <c r="H8250">
        <v>2.6942878357259601</v>
      </c>
      <c r="I8250">
        <v>41027</v>
      </c>
      <c r="J8250">
        <v>31</v>
      </c>
      <c r="K8250">
        <v>6.1354838709677404</v>
      </c>
      <c r="L8250">
        <v>7.85161290322581</v>
      </c>
      <c r="M8250">
        <v>4.4873470790996899E-2</v>
      </c>
      <c r="N8250">
        <v>4.2225529355860599E-4</v>
      </c>
      <c r="O8250">
        <v>8.6912510829869699E-2</v>
      </c>
      <c r="P8250">
        <v>1841.0238861422299</v>
      </c>
      <c r="Q8250">
        <v>17.3238679288289</v>
      </c>
      <c r="R8250">
        <v>3565.7595818170698</v>
      </c>
    </row>
    <row r="8251" spans="1:18" x14ac:dyDescent="0.3">
      <c r="A8251">
        <v>2019</v>
      </c>
      <c r="B8251" t="s">
        <v>53</v>
      </c>
      <c r="C8251" t="s">
        <v>55</v>
      </c>
      <c r="D8251" t="s">
        <v>39</v>
      </c>
      <c r="E8251" t="s">
        <v>41</v>
      </c>
      <c r="F8251">
        <v>18.959128253391501</v>
      </c>
      <c r="G8251">
        <v>8.5380481441049594E-2</v>
      </c>
      <c r="H8251">
        <v>21.5902924317305</v>
      </c>
      <c r="I8251">
        <v>41027</v>
      </c>
      <c r="J8251">
        <v>31</v>
      </c>
      <c r="K8251">
        <v>6.1354838709677404</v>
      </c>
      <c r="L8251">
        <v>7.85161290322581</v>
      </c>
      <c r="M8251">
        <v>0.61158478236746605</v>
      </c>
      <c r="N8251">
        <v>2.75420907874354E-3</v>
      </c>
      <c r="O8251">
        <v>0.69646104618485505</v>
      </c>
      <c r="P8251">
        <v>25091.48886619</v>
      </c>
      <c r="Q8251">
        <v>112.99693587361099</v>
      </c>
      <c r="R8251">
        <v>28573.707341826001</v>
      </c>
    </row>
    <row r="8252" spans="1:18" x14ac:dyDescent="0.3">
      <c r="A8252">
        <v>2019</v>
      </c>
      <c r="B8252" t="s">
        <v>53</v>
      </c>
      <c r="C8252" t="s">
        <v>55</v>
      </c>
      <c r="D8252" t="s">
        <v>39</v>
      </c>
      <c r="E8252" t="s">
        <v>42</v>
      </c>
      <c r="F8252">
        <v>5.6385258504740703</v>
      </c>
      <c r="G8252">
        <v>2.0337957640469199E-2</v>
      </c>
      <c r="H8252">
        <v>5.4684388846000802</v>
      </c>
      <c r="I8252">
        <v>41027</v>
      </c>
      <c r="J8252">
        <v>31</v>
      </c>
      <c r="K8252">
        <v>6.1354838709677404</v>
      </c>
      <c r="L8252">
        <v>7.85161290322581</v>
      </c>
      <c r="M8252">
        <v>0.181887930660454</v>
      </c>
      <c r="N8252">
        <v>6.5606314969255601E-4</v>
      </c>
      <c r="O8252">
        <v>0.17640125434193801</v>
      </c>
      <c r="P8252">
        <v>7462.3161312064503</v>
      </c>
      <c r="Q8252">
        <v>26.916302842436501</v>
      </c>
      <c r="R8252">
        <v>7237.2142618866901</v>
      </c>
    </row>
    <row r="8253" spans="1:18" x14ac:dyDescent="0.3">
      <c r="A8253">
        <v>2019</v>
      </c>
      <c r="B8253" t="s">
        <v>53</v>
      </c>
      <c r="C8253" t="s">
        <v>56</v>
      </c>
      <c r="D8253" t="s">
        <v>39</v>
      </c>
      <c r="E8253" t="s">
        <v>21</v>
      </c>
      <c r="F8253">
        <v>2.33650138897857</v>
      </c>
      <c r="G8253">
        <v>4.7602481185742902E-2</v>
      </c>
      <c r="H8253">
        <v>9.4339774199111499</v>
      </c>
      <c r="I8253">
        <v>62703</v>
      </c>
      <c r="J8253">
        <v>44</v>
      </c>
      <c r="K8253">
        <v>3.0613636363636401</v>
      </c>
      <c r="L8253">
        <v>9.7272727272727302</v>
      </c>
      <c r="M8253">
        <v>5.3102304294967401E-2</v>
      </c>
      <c r="N8253">
        <v>1.08187457240325E-3</v>
      </c>
      <c r="O8253">
        <v>0.21440857772525301</v>
      </c>
      <c r="P8253">
        <v>3329.6737862073401</v>
      </c>
      <c r="Q8253">
        <v>67.836781313400806</v>
      </c>
      <c r="R8253">
        <v>13444.0610491066</v>
      </c>
    </row>
    <row r="8254" spans="1:18" x14ac:dyDescent="0.3">
      <c r="A8254">
        <v>2019</v>
      </c>
      <c r="B8254" t="s">
        <v>53</v>
      </c>
      <c r="C8254" t="s">
        <v>56</v>
      </c>
      <c r="D8254" t="s">
        <v>39</v>
      </c>
      <c r="E8254" t="s">
        <v>40</v>
      </c>
      <c r="F8254">
        <v>61.674656140850203</v>
      </c>
      <c r="G8254">
        <v>0.40055874710536699</v>
      </c>
      <c r="H8254">
        <v>108.563260560453</v>
      </c>
      <c r="I8254">
        <v>62703</v>
      </c>
      <c r="J8254">
        <v>44</v>
      </c>
      <c r="K8254">
        <v>3.0613636363636401</v>
      </c>
      <c r="L8254">
        <v>9.7272727272727302</v>
      </c>
      <c r="M8254">
        <v>1.4016967304738699</v>
      </c>
      <c r="N8254">
        <v>9.1036078887583496E-3</v>
      </c>
      <c r="O8254">
        <v>2.4673468309193902</v>
      </c>
      <c r="P8254">
        <v>87890.590090903002</v>
      </c>
      <c r="Q8254">
        <v>570.82352544881496</v>
      </c>
      <c r="R8254">
        <v>154710.04833913801</v>
      </c>
    </row>
    <row r="8255" spans="1:18" x14ac:dyDescent="0.3">
      <c r="A8255">
        <v>2019</v>
      </c>
      <c r="B8255" t="s">
        <v>53</v>
      </c>
      <c r="C8255" t="s">
        <v>56</v>
      </c>
      <c r="D8255" t="s">
        <v>39</v>
      </c>
      <c r="E8255" t="s">
        <v>41</v>
      </c>
      <c r="F8255">
        <v>726.33405237783802</v>
      </c>
      <c r="G8255">
        <v>2.79341698993648</v>
      </c>
      <c r="H8255">
        <v>877.83461947121202</v>
      </c>
      <c r="I8255">
        <v>62703</v>
      </c>
      <c r="J8255">
        <v>44</v>
      </c>
      <c r="K8255">
        <v>3.0613636363636401</v>
      </c>
      <c r="L8255">
        <v>9.7272727272727302</v>
      </c>
      <c r="M8255">
        <v>16.5075920994963</v>
      </c>
      <c r="N8255">
        <v>6.3486749771283699E-2</v>
      </c>
      <c r="O8255">
        <v>19.950786806163901</v>
      </c>
      <c r="P8255">
        <v>1035075.5474147199</v>
      </c>
      <c r="Q8255">
        <v>3980.8096709087999</v>
      </c>
      <c r="R8255">
        <v>1250974.1851069001</v>
      </c>
    </row>
    <row r="8256" spans="1:18" x14ac:dyDescent="0.3">
      <c r="A8256">
        <v>2019</v>
      </c>
      <c r="B8256" t="s">
        <v>53</v>
      </c>
      <c r="C8256" t="s">
        <v>56</v>
      </c>
      <c r="D8256" t="s">
        <v>39</v>
      </c>
      <c r="E8256" t="s">
        <v>42</v>
      </c>
      <c r="F8256">
        <v>31.508171087226501</v>
      </c>
      <c r="G8256">
        <v>9.0432519497175901E-2</v>
      </c>
      <c r="H8256">
        <v>30.813513509092498</v>
      </c>
      <c r="I8256">
        <v>62703</v>
      </c>
      <c r="J8256">
        <v>44</v>
      </c>
      <c r="K8256">
        <v>3.0613636363636401</v>
      </c>
      <c r="L8256">
        <v>9.7272727272727302</v>
      </c>
      <c r="M8256">
        <v>0.71609479743696502</v>
      </c>
      <c r="N8256">
        <v>2.0552845340267301E-3</v>
      </c>
      <c r="O8256">
        <v>0.70030712520664895</v>
      </c>
      <c r="P8256">
        <v>44901.292083690001</v>
      </c>
      <c r="Q8256">
        <v>128.87250613707801</v>
      </c>
      <c r="R8256">
        <v>43911.357671832498</v>
      </c>
    </row>
    <row r="8257" spans="1:18" x14ac:dyDescent="0.3">
      <c r="A8257">
        <v>2019</v>
      </c>
      <c r="B8257" t="s">
        <v>53</v>
      </c>
      <c r="C8257" t="s">
        <v>57</v>
      </c>
      <c r="D8257" t="s">
        <v>39</v>
      </c>
      <c r="E8257" t="s">
        <v>21</v>
      </c>
      <c r="F8257">
        <v>3.96940937328193</v>
      </c>
      <c r="G8257">
        <v>7.3581559371725794E-2</v>
      </c>
      <c r="H8257">
        <v>14.582693318621899</v>
      </c>
      <c r="I8257">
        <v>88134</v>
      </c>
      <c r="J8257">
        <v>60</v>
      </c>
      <c r="K8257">
        <v>3.4766666666666701</v>
      </c>
      <c r="L8257">
        <v>10.2610169491525</v>
      </c>
      <c r="M8257">
        <v>6.6156822888032193E-2</v>
      </c>
      <c r="N8257">
        <v>1.2263593228620999E-3</v>
      </c>
      <c r="O8257">
        <v>0.243044888643698</v>
      </c>
      <c r="P8257">
        <v>5830.6654284138303</v>
      </c>
      <c r="Q8257">
        <v>108.083952561128</v>
      </c>
      <c r="R8257">
        <v>21420.5182157237</v>
      </c>
    </row>
    <row r="8258" spans="1:18" x14ac:dyDescent="0.3">
      <c r="A8258">
        <v>2019</v>
      </c>
      <c r="B8258" t="s">
        <v>53</v>
      </c>
      <c r="C8258" t="s">
        <v>57</v>
      </c>
      <c r="D8258" t="s">
        <v>39</v>
      </c>
      <c r="E8258" t="s">
        <v>40</v>
      </c>
      <c r="F8258">
        <v>12.0056288560376</v>
      </c>
      <c r="G8258">
        <v>8.0040210968438094E-2</v>
      </c>
      <c r="H8258">
        <v>20.954452305237101</v>
      </c>
      <c r="I8258">
        <v>88134</v>
      </c>
      <c r="J8258">
        <v>60</v>
      </c>
      <c r="K8258">
        <v>3.4766666666666701</v>
      </c>
      <c r="L8258">
        <v>10.2610169491525</v>
      </c>
      <c r="M8258">
        <v>0.200093814267293</v>
      </c>
      <c r="N8258">
        <v>1.33400351614064E-3</v>
      </c>
      <c r="O8258">
        <v>0.34924087175395102</v>
      </c>
      <c r="P8258">
        <v>17635.068226633601</v>
      </c>
      <c r="Q8258">
        <v>117.57106589153901</v>
      </c>
      <c r="R8258">
        <v>30779.994991162701</v>
      </c>
    </row>
    <row r="8259" spans="1:18" x14ac:dyDescent="0.3">
      <c r="A8259">
        <v>2019</v>
      </c>
      <c r="B8259" t="s">
        <v>53</v>
      </c>
      <c r="C8259" t="s">
        <v>57</v>
      </c>
      <c r="D8259" t="s">
        <v>39</v>
      </c>
      <c r="E8259" t="s">
        <v>41</v>
      </c>
      <c r="F8259">
        <v>872.440621659881</v>
      </c>
      <c r="G8259">
        <v>3.3958554173312998</v>
      </c>
      <c r="H8259">
        <v>1036.2412485124901</v>
      </c>
      <c r="I8259">
        <v>88134</v>
      </c>
      <c r="J8259">
        <v>60</v>
      </c>
      <c r="K8259">
        <v>3.4766666666666701</v>
      </c>
      <c r="L8259">
        <v>10.2610169491525</v>
      </c>
      <c r="M8259">
        <v>14.540677027664699</v>
      </c>
      <c r="N8259">
        <v>5.6597590288854999E-2</v>
      </c>
      <c r="O8259">
        <v>17.270687475208199</v>
      </c>
      <c r="P8259">
        <v>1281528.0291561999</v>
      </c>
      <c r="Q8259">
        <v>4988.1720225179497</v>
      </c>
      <c r="R8259">
        <v>1522134.76994</v>
      </c>
    </row>
    <row r="8260" spans="1:18" x14ac:dyDescent="0.3">
      <c r="A8260">
        <v>2019</v>
      </c>
      <c r="B8260" t="s">
        <v>53</v>
      </c>
      <c r="C8260" t="s">
        <v>57</v>
      </c>
      <c r="D8260" t="s">
        <v>39</v>
      </c>
      <c r="E8260" t="s">
        <v>42</v>
      </c>
      <c r="F8260">
        <v>57.983827339297797</v>
      </c>
      <c r="G8260">
        <v>0.173244294133204</v>
      </c>
      <c r="H8260">
        <v>56.882737222824602</v>
      </c>
      <c r="I8260">
        <v>88134</v>
      </c>
      <c r="J8260">
        <v>60</v>
      </c>
      <c r="K8260">
        <v>3.4766666666666701</v>
      </c>
      <c r="L8260">
        <v>10.2610169491525</v>
      </c>
      <c r="M8260">
        <v>0.96639712232163</v>
      </c>
      <c r="N8260">
        <v>2.88740490222007E-3</v>
      </c>
      <c r="O8260">
        <v>0.94804562038040996</v>
      </c>
      <c r="P8260">
        <v>85172.4439786945</v>
      </c>
      <c r="Q8260">
        <v>254.478543652263</v>
      </c>
      <c r="R8260">
        <v>83555.052706607094</v>
      </c>
    </row>
    <row r="8261" spans="1:18" x14ac:dyDescent="0.3">
      <c r="A8261">
        <v>2019</v>
      </c>
      <c r="B8261" t="s">
        <v>53</v>
      </c>
      <c r="C8261" t="s">
        <v>58</v>
      </c>
      <c r="D8261" t="s">
        <v>39</v>
      </c>
      <c r="E8261" t="s">
        <v>21</v>
      </c>
      <c r="F8261">
        <v>0.38957508598516699</v>
      </c>
      <c r="G8261">
        <v>8.2432025985341491E-3</v>
      </c>
      <c r="H8261">
        <v>1.47225255455703</v>
      </c>
      <c r="I8261">
        <v>32785</v>
      </c>
      <c r="J8261">
        <v>39</v>
      </c>
      <c r="K8261">
        <v>4.62307692307692</v>
      </c>
      <c r="L8261">
        <v>8.8743589743589695</v>
      </c>
      <c r="M8261">
        <v>9.9891047688504403E-3</v>
      </c>
      <c r="N8261">
        <v>2.11364169193183E-4</v>
      </c>
      <c r="O8261">
        <v>3.7750065501462197E-2</v>
      </c>
      <c r="P8261">
        <v>327.49279984676201</v>
      </c>
      <c r="Q8261">
        <v>6.92957428699851</v>
      </c>
      <c r="R8261">
        <v>1237.6358974654399</v>
      </c>
    </row>
    <row r="8262" spans="1:18" x14ac:dyDescent="0.3">
      <c r="A8262">
        <v>2019</v>
      </c>
      <c r="B8262" t="s">
        <v>53</v>
      </c>
      <c r="C8262" t="s">
        <v>58</v>
      </c>
      <c r="D8262" t="s">
        <v>39</v>
      </c>
      <c r="E8262" t="s">
        <v>40</v>
      </c>
      <c r="F8262">
        <v>4.9102888603377197</v>
      </c>
      <c r="G8262">
        <v>3.09389126967086E-2</v>
      </c>
      <c r="H8262">
        <v>7.7138860232975999</v>
      </c>
      <c r="I8262">
        <v>32785</v>
      </c>
      <c r="J8262">
        <v>39</v>
      </c>
      <c r="K8262">
        <v>4.62307692307692</v>
      </c>
      <c r="L8262">
        <v>8.8743589743589695</v>
      </c>
      <c r="M8262">
        <v>0.12590484257276199</v>
      </c>
      <c r="N8262">
        <v>7.9330545376175995E-4</v>
      </c>
      <c r="O8262">
        <v>0.19779194931532301</v>
      </c>
      <c r="P8262">
        <v>4127.7902637480101</v>
      </c>
      <c r="Q8262">
        <v>26.008519301579302</v>
      </c>
      <c r="R8262">
        <v>6484.6090583028699</v>
      </c>
    </row>
    <row r="8263" spans="1:18" x14ac:dyDescent="0.3">
      <c r="A8263">
        <v>2019</v>
      </c>
      <c r="B8263" t="s">
        <v>53</v>
      </c>
      <c r="C8263" t="s">
        <v>58</v>
      </c>
      <c r="D8263" t="s">
        <v>39</v>
      </c>
      <c r="E8263" t="s">
        <v>41</v>
      </c>
      <c r="F8263">
        <v>793.54038515873901</v>
      </c>
      <c r="G8263">
        <v>3.41112536707793</v>
      </c>
      <c r="H8263">
        <v>946.06615302541604</v>
      </c>
      <c r="I8263">
        <v>32785</v>
      </c>
      <c r="J8263">
        <v>39</v>
      </c>
      <c r="K8263">
        <v>4.62307692307692</v>
      </c>
      <c r="L8263">
        <v>8.8743589743589695</v>
      </c>
      <c r="M8263">
        <v>20.347189363044599</v>
      </c>
      <c r="N8263">
        <v>8.7464753001998102E-2</v>
      </c>
      <c r="O8263">
        <v>24.258106487831199</v>
      </c>
      <c r="P8263">
        <v>667082.60326741706</v>
      </c>
      <c r="Q8263">
        <v>2867.5319271705098</v>
      </c>
      <c r="R8263">
        <v>795302.02120354504</v>
      </c>
    </row>
    <row r="8264" spans="1:18" x14ac:dyDescent="0.3">
      <c r="A8264">
        <v>2019</v>
      </c>
      <c r="B8264" t="s">
        <v>53</v>
      </c>
      <c r="C8264" t="s">
        <v>58</v>
      </c>
      <c r="D8264" t="s">
        <v>39</v>
      </c>
      <c r="E8264" t="s">
        <v>42</v>
      </c>
      <c r="F8264">
        <v>41.697089418292997</v>
      </c>
      <c r="G8264">
        <v>0.138087566962939</v>
      </c>
      <c r="H8264">
        <v>41.171352549266501</v>
      </c>
      <c r="I8264">
        <v>32785</v>
      </c>
      <c r="J8264">
        <v>39</v>
      </c>
      <c r="K8264">
        <v>4.62307692307692</v>
      </c>
      <c r="L8264">
        <v>8.8743589743589695</v>
      </c>
      <c r="M8264">
        <v>1.0691561389305899</v>
      </c>
      <c r="N8264">
        <v>3.5407068452035801E-3</v>
      </c>
      <c r="O8264">
        <v>1.0556757063914499</v>
      </c>
      <c r="P8264">
        <v>35052.284014839301</v>
      </c>
      <c r="Q8264">
        <v>116.082073919999</v>
      </c>
      <c r="R8264">
        <v>34610.328034043603</v>
      </c>
    </row>
    <row r="8265" spans="1:18" x14ac:dyDescent="0.3">
      <c r="A8265">
        <v>2019</v>
      </c>
      <c r="B8265" t="s">
        <v>53</v>
      </c>
      <c r="C8265" t="s">
        <v>59</v>
      </c>
      <c r="D8265" t="s">
        <v>39</v>
      </c>
      <c r="E8265" t="s">
        <v>21</v>
      </c>
      <c r="F8265">
        <v>4.5635527131347304</v>
      </c>
      <c r="G8265">
        <v>0.12723282883888301</v>
      </c>
      <c r="H8265">
        <v>19.002890296309101</v>
      </c>
      <c r="I8265">
        <v>77871</v>
      </c>
      <c r="J8265">
        <v>58</v>
      </c>
      <c r="K8265">
        <v>6.6448275862069002</v>
      </c>
      <c r="L8265">
        <v>8.2103448275862103</v>
      </c>
      <c r="M8265">
        <v>7.8681943329909201E-2</v>
      </c>
      <c r="N8265">
        <v>2.1936694627393699E-3</v>
      </c>
      <c r="O8265">
        <v>0.32763603959153698</v>
      </c>
      <c r="P8265">
        <v>6127.04160904336</v>
      </c>
      <c r="Q8265">
        <v>170.823234732977</v>
      </c>
      <c r="R8265">
        <v>25513.3460390326</v>
      </c>
    </row>
    <row r="8266" spans="1:18" x14ac:dyDescent="0.3">
      <c r="A8266">
        <v>2019</v>
      </c>
      <c r="B8266" t="s">
        <v>53</v>
      </c>
      <c r="C8266" t="s">
        <v>59</v>
      </c>
      <c r="D8266" t="s">
        <v>39</v>
      </c>
      <c r="E8266" t="s">
        <v>40</v>
      </c>
      <c r="F8266">
        <v>3.11600562176208</v>
      </c>
      <c r="G8266">
        <v>2.6291125855293501E-2</v>
      </c>
      <c r="H8266">
        <v>5.4540670419434401</v>
      </c>
      <c r="I8266">
        <v>77871</v>
      </c>
      <c r="J8266">
        <v>58</v>
      </c>
      <c r="K8266">
        <v>6.6448275862069002</v>
      </c>
      <c r="L8266">
        <v>8.2103448275862103</v>
      </c>
      <c r="M8266">
        <v>5.3724234857966902E-2</v>
      </c>
      <c r="N8266">
        <v>4.53295273367129E-4</v>
      </c>
      <c r="O8266">
        <v>9.4035638654197298E-2</v>
      </c>
      <c r="P8266">
        <v>4183.5598926247403</v>
      </c>
      <c r="Q8266">
        <v>35.298556232371702</v>
      </c>
      <c r="R8266">
        <v>7322.6492176410002</v>
      </c>
    </row>
    <row r="8267" spans="1:18" x14ac:dyDescent="0.3">
      <c r="A8267">
        <v>2019</v>
      </c>
      <c r="B8267" t="s">
        <v>53</v>
      </c>
      <c r="C8267" t="s">
        <v>59</v>
      </c>
      <c r="D8267" t="s">
        <v>39</v>
      </c>
      <c r="E8267" t="s">
        <v>41</v>
      </c>
      <c r="F8267">
        <v>27.8802174818717</v>
      </c>
      <c r="G8267">
        <v>0.12606514569087701</v>
      </c>
      <c r="H8267">
        <v>31.111419587818499</v>
      </c>
      <c r="I8267">
        <v>77871</v>
      </c>
      <c r="J8267">
        <v>58</v>
      </c>
      <c r="K8267">
        <v>6.6448275862069002</v>
      </c>
      <c r="L8267">
        <v>8.2103448275862103</v>
      </c>
      <c r="M8267">
        <v>0.48069340485985801</v>
      </c>
      <c r="N8267">
        <v>2.1735369946702899E-3</v>
      </c>
      <c r="O8267">
        <v>0.53640378599687</v>
      </c>
      <c r="P8267">
        <v>37432.076129841997</v>
      </c>
      <c r="Q8267">
        <v>169.25549931197</v>
      </c>
      <c r="R8267">
        <v>41770.299219362299</v>
      </c>
    </row>
    <row r="8268" spans="1:18" x14ac:dyDescent="0.3">
      <c r="A8268">
        <v>2019</v>
      </c>
      <c r="B8268" t="s">
        <v>53</v>
      </c>
      <c r="C8268" t="s">
        <v>59</v>
      </c>
      <c r="D8268" t="s">
        <v>39</v>
      </c>
      <c r="E8268" t="s">
        <v>42</v>
      </c>
      <c r="F8268">
        <v>15.7685273291264</v>
      </c>
      <c r="G8268">
        <v>5.8756136379575802E-2</v>
      </c>
      <c r="H8268">
        <v>15.295788354549501</v>
      </c>
      <c r="I8268">
        <v>77871</v>
      </c>
      <c r="J8268">
        <v>58</v>
      </c>
      <c r="K8268">
        <v>6.6448275862069002</v>
      </c>
      <c r="L8268">
        <v>8.2103448275862103</v>
      </c>
      <c r="M8268">
        <v>0.27187116084700602</v>
      </c>
      <c r="N8268">
        <v>1.01303683413062E-3</v>
      </c>
      <c r="O8268">
        <v>0.26372048887154398</v>
      </c>
      <c r="P8268">
        <v>21170.879166317201</v>
      </c>
      <c r="Q8268">
        <v>78.886191310585303</v>
      </c>
      <c r="R8268">
        <v>20536.178188916001</v>
      </c>
    </row>
    <row r="8269" spans="1:18" x14ac:dyDescent="0.3">
      <c r="A8269">
        <v>2019</v>
      </c>
      <c r="B8269" t="s">
        <v>53</v>
      </c>
      <c r="C8269" t="s">
        <v>60</v>
      </c>
      <c r="D8269" t="s">
        <v>39</v>
      </c>
      <c r="E8269" t="s">
        <v>21</v>
      </c>
      <c r="F8269">
        <v>2.9070939122374999</v>
      </c>
      <c r="G8269">
        <v>6.2998864106470001E-2</v>
      </c>
      <c r="H8269">
        <v>11.250391992225</v>
      </c>
      <c r="I8269">
        <v>94526</v>
      </c>
      <c r="J8269">
        <v>69</v>
      </c>
      <c r="K8269">
        <v>4.4956521739130402</v>
      </c>
      <c r="L8269">
        <v>8.8333333333333304</v>
      </c>
      <c r="M8269">
        <v>4.2131795829529001E-2</v>
      </c>
      <c r="N8269">
        <v>9.13027016035797E-4</v>
      </c>
      <c r="O8269">
        <v>0.16304915930760799</v>
      </c>
      <c r="P8269">
        <v>3982.5501325820501</v>
      </c>
      <c r="Q8269">
        <v>86.304791717799802</v>
      </c>
      <c r="R8269">
        <v>15412.384832711001</v>
      </c>
    </row>
    <row r="8270" spans="1:18" x14ac:dyDescent="0.3">
      <c r="A8270">
        <v>2019</v>
      </c>
      <c r="B8270" t="s">
        <v>53</v>
      </c>
      <c r="C8270" t="s">
        <v>60</v>
      </c>
      <c r="D8270" t="s">
        <v>39</v>
      </c>
      <c r="E8270" t="s">
        <v>40</v>
      </c>
      <c r="F8270">
        <v>8.0214838327099702</v>
      </c>
      <c r="G8270">
        <v>5.88613403078578E-2</v>
      </c>
      <c r="H8270">
        <v>14.169784967663499</v>
      </c>
      <c r="I8270">
        <v>94526</v>
      </c>
      <c r="J8270">
        <v>69</v>
      </c>
      <c r="K8270">
        <v>4.4956521739130402</v>
      </c>
      <c r="L8270">
        <v>8.8333333333333304</v>
      </c>
      <c r="M8270">
        <v>0.11625338887985499</v>
      </c>
      <c r="N8270">
        <v>8.5306290301243102E-4</v>
      </c>
      <c r="O8270">
        <v>0.20535920242990499</v>
      </c>
      <c r="P8270">
        <v>10988.9678372571</v>
      </c>
      <c r="Q8270">
        <v>80.636623970153096</v>
      </c>
      <c r="R8270">
        <v>19411.783968889202</v>
      </c>
    </row>
    <row r="8271" spans="1:18" x14ac:dyDescent="0.3">
      <c r="A8271">
        <v>2019</v>
      </c>
      <c r="B8271" t="s">
        <v>53</v>
      </c>
      <c r="C8271" t="s">
        <v>60</v>
      </c>
      <c r="D8271" t="s">
        <v>39</v>
      </c>
      <c r="E8271" t="s">
        <v>41</v>
      </c>
      <c r="F8271">
        <v>828.69226393888596</v>
      </c>
      <c r="G8271">
        <v>3.3842315846282598</v>
      </c>
      <c r="H8271">
        <v>958.98106580644196</v>
      </c>
      <c r="I8271">
        <v>94526</v>
      </c>
      <c r="J8271">
        <v>69</v>
      </c>
      <c r="K8271">
        <v>4.4956521739130402</v>
      </c>
      <c r="L8271">
        <v>8.8333333333333304</v>
      </c>
      <c r="M8271">
        <v>12.0100328107085</v>
      </c>
      <c r="N8271">
        <v>4.9046834559829902E-2</v>
      </c>
      <c r="O8271">
        <v>13.8982763160354</v>
      </c>
      <c r="P8271">
        <v>1135260.3614650299</v>
      </c>
      <c r="Q8271">
        <v>4636.2010836024801</v>
      </c>
      <c r="R8271">
        <v>1313748.46704956</v>
      </c>
    </row>
    <row r="8272" spans="1:18" x14ac:dyDescent="0.3">
      <c r="A8272">
        <v>2019</v>
      </c>
      <c r="B8272" t="s">
        <v>53</v>
      </c>
      <c r="C8272" t="s">
        <v>60</v>
      </c>
      <c r="D8272" t="s">
        <v>39</v>
      </c>
      <c r="E8272" t="s">
        <v>42</v>
      </c>
      <c r="F8272">
        <v>65.637959169399394</v>
      </c>
      <c r="G8272">
        <v>0.21501683663075799</v>
      </c>
      <c r="H8272">
        <v>64.766233191838296</v>
      </c>
      <c r="I8272">
        <v>94526</v>
      </c>
      <c r="J8272">
        <v>69</v>
      </c>
      <c r="K8272">
        <v>4.4956521739130402</v>
      </c>
      <c r="L8272">
        <v>8.8333333333333304</v>
      </c>
      <c r="M8272">
        <v>0.95127477057100596</v>
      </c>
      <c r="N8272">
        <v>3.11618603812693E-3</v>
      </c>
      <c r="O8272">
        <v>0.93864106075127995</v>
      </c>
      <c r="P8272">
        <v>89920.198962994895</v>
      </c>
      <c r="Q8272">
        <v>294.56060143998599</v>
      </c>
      <c r="R8272">
        <v>88725.984908575498</v>
      </c>
    </row>
    <row r="8273" spans="1:18" x14ac:dyDescent="0.3">
      <c r="A8273">
        <v>2019</v>
      </c>
      <c r="B8273" t="s">
        <v>53</v>
      </c>
      <c r="C8273" t="s">
        <v>61</v>
      </c>
      <c r="D8273" t="s">
        <v>39</v>
      </c>
      <c r="E8273" t="s">
        <v>21</v>
      </c>
      <c r="F8273">
        <v>4.6678635808889903E-2</v>
      </c>
      <c r="G8273">
        <v>9.2696193607674597E-4</v>
      </c>
      <c r="H8273">
        <v>0.16868893762978401</v>
      </c>
      <c r="I8273">
        <v>38792</v>
      </c>
      <c r="J8273">
        <v>26</v>
      </c>
      <c r="K8273">
        <v>4.6038461538461499</v>
      </c>
      <c r="L8273">
        <v>9.1269230769230791</v>
      </c>
      <c r="M8273">
        <v>1.7953321464957699E-3</v>
      </c>
      <c r="N8273" s="1">
        <v>3.5652382156797903E-5</v>
      </c>
      <c r="O8273">
        <v>6.4880360626839804E-3</v>
      </c>
      <c r="P8273">
        <v>69.644524626863799</v>
      </c>
      <c r="Q8273">
        <v>1.3830272086265001</v>
      </c>
      <c r="R8273">
        <v>251.683894943637</v>
      </c>
    </row>
    <row r="8274" spans="1:18" x14ac:dyDescent="0.3">
      <c r="A8274">
        <v>2019</v>
      </c>
      <c r="B8274" t="s">
        <v>53</v>
      </c>
      <c r="C8274" t="s">
        <v>61</v>
      </c>
      <c r="D8274" t="s">
        <v>39</v>
      </c>
      <c r="E8274" t="s">
        <v>40</v>
      </c>
      <c r="F8274">
        <v>0.56286305241245205</v>
      </c>
      <c r="G8274">
        <v>3.5726846378944101E-3</v>
      </c>
      <c r="H8274">
        <v>0.89094071638057104</v>
      </c>
      <c r="I8274">
        <v>38792</v>
      </c>
      <c r="J8274">
        <v>26</v>
      </c>
      <c r="K8274">
        <v>4.6038461538461499</v>
      </c>
      <c r="L8274">
        <v>9.1269230769230791</v>
      </c>
      <c r="M8274">
        <v>2.16485789389405E-2</v>
      </c>
      <c r="N8274">
        <v>1.3741094761132299E-4</v>
      </c>
      <c r="O8274">
        <v>3.4266950630021997E-2</v>
      </c>
      <c r="P8274">
        <v>839.79167419937903</v>
      </c>
      <c r="Q8274">
        <v>5.33044547973845</v>
      </c>
      <c r="R8274">
        <v>1329.28354883981</v>
      </c>
    </row>
    <row r="8275" spans="1:18" x14ac:dyDescent="0.3">
      <c r="A8275">
        <v>2019</v>
      </c>
      <c r="B8275" t="s">
        <v>53</v>
      </c>
      <c r="C8275" t="s">
        <v>61</v>
      </c>
      <c r="D8275" t="s">
        <v>39</v>
      </c>
      <c r="E8275" t="s">
        <v>41</v>
      </c>
      <c r="F8275">
        <v>122.89041685014899</v>
      </c>
      <c r="G8275">
        <v>0.51415382821140898</v>
      </c>
      <c r="H8275">
        <v>143.83456687415699</v>
      </c>
      <c r="I8275">
        <v>38792</v>
      </c>
      <c r="J8275">
        <v>26</v>
      </c>
      <c r="K8275">
        <v>4.6038461538461499</v>
      </c>
      <c r="L8275">
        <v>9.1269230769230791</v>
      </c>
      <c r="M8275">
        <v>4.7265544942364901</v>
      </c>
      <c r="N8275">
        <v>1.9775147238900299E-2</v>
      </c>
      <c r="O8275">
        <v>5.5320987259291297</v>
      </c>
      <c r="P8275">
        <v>183352.50194042199</v>
      </c>
      <c r="Q8275">
        <v>767.11751169142201</v>
      </c>
      <c r="R8275">
        <v>214601.173776243</v>
      </c>
    </row>
    <row r="8276" spans="1:18" x14ac:dyDescent="0.3">
      <c r="A8276">
        <v>2019</v>
      </c>
      <c r="B8276" t="s">
        <v>53</v>
      </c>
      <c r="C8276" t="s">
        <v>61</v>
      </c>
      <c r="D8276" t="s">
        <v>39</v>
      </c>
      <c r="E8276" t="s">
        <v>42</v>
      </c>
      <c r="F8276">
        <v>5.3393596766668301</v>
      </c>
      <c r="G8276">
        <v>1.7898172450901601E-2</v>
      </c>
      <c r="H8276">
        <v>5.3246976680666096</v>
      </c>
      <c r="I8276">
        <v>38792</v>
      </c>
      <c r="J8276">
        <v>26</v>
      </c>
      <c r="K8276">
        <v>4.6038461538461499</v>
      </c>
      <c r="L8276">
        <v>9.1269230769230791</v>
      </c>
      <c r="M8276">
        <v>0.205359987564109</v>
      </c>
      <c r="N8276">
        <v>6.8839124811159995E-4</v>
      </c>
      <c r="O8276">
        <v>0.204796064156408</v>
      </c>
      <c r="P8276">
        <v>7966.3246375869103</v>
      </c>
      <c r="Q8276">
        <v>26.7040732967452</v>
      </c>
      <c r="R8276">
        <v>7944.4489207553797</v>
      </c>
    </row>
    <row r="8277" spans="1:18" x14ac:dyDescent="0.3">
      <c r="A8277">
        <v>2019</v>
      </c>
      <c r="B8277" t="s">
        <v>53</v>
      </c>
      <c r="C8277" t="s">
        <v>62</v>
      </c>
      <c r="D8277" t="s">
        <v>39</v>
      </c>
      <c r="E8277" t="s">
        <v>21</v>
      </c>
      <c r="F8277">
        <v>1.3516345660599001</v>
      </c>
      <c r="G8277">
        <v>2.3244222153698701E-2</v>
      </c>
      <c r="H8277">
        <v>4.9115071351800896</v>
      </c>
      <c r="I8277">
        <v>27537</v>
      </c>
      <c r="J8277">
        <v>29</v>
      </c>
      <c r="K8277">
        <v>2.7862068965517199</v>
      </c>
      <c r="L8277">
        <v>10.482758620689699</v>
      </c>
      <c r="M8277">
        <v>4.6608088484824298E-2</v>
      </c>
      <c r="N8277">
        <v>8.0152490185167902E-4</v>
      </c>
      <c r="O8277">
        <v>0.16936231500620999</v>
      </c>
      <c r="P8277">
        <v>1283.4469326066101</v>
      </c>
      <c r="Q8277">
        <v>22.071591222289701</v>
      </c>
      <c r="R8277">
        <v>4663.73006832601</v>
      </c>
    </row>
    <row r="8278" spans="1:18" x14ac:dyDescent="0.3">
      <c r="A8278">
        <v>2019</v>
      </c>
      <c r="B8278" t="s">
        <v>53</v>
      </c>
      <c r="C8278" t="s">
        <v>62</v>
      </c>
      <c r="D8278" t="s">
        <v>39</v>
      </c>
      <c r="E8278" t="s">
        <v>40</v>
      </c>
      <c r="F8278">
        <v>12.574026859376101</v>
      </c>
      <c r="G8278">
        <v>8.0226613708048594E-2</v>
      </c>
      <c r="H8278">
        <v>22.199503063502501</v>
      </c>
      <c r="I8278">
        <v>27537</v>
      </c>
      <c r="J8278">
        <v>29</v>
      </c>
      <c r="K8278">
        <v>2.7862068965517199</v>
      </c>
      <c r="L8278">
        <v>10.482758620689699</v>
      </c>
      <c r="M8278">
        <v>0.43358713308193397</v>
      </c>
      <c r="N8278">
        <v>2.76643495544995E-3</v>
      </c>
      <c r="O8278">
        <v>0.76550010563801796</v>
      </c>
      <c r="P8278">
        <v>11939.6888836772</v>
      </c>
      <c r="Q8278">
        <v>76.179319368225293</v>
      </c>
      <c r="R8278">
        <v>21079.576408954101</v>
      </c>
    </row>
    <row r="8279" spans="1:18" x14ac:dyDescent="0.3">
      <c r="A8279">
        <v>2019</v>
      </c>
      <c r="B8279" t="s">
        <v>53</v>
      </c>
      <c r="C8279" t="s">
        <v>62</v>
      </c>
      <c r="D8279" t="s">
        <v>39</v>
      </c>
      <c r="E8279" t="s">
        <v>41</v>
      </c>
      <c r="F8279">
        <v>434.66119787666798</v>
      </c>
      <c r="G8279">
        <v>1.61154855915675</v>
      </c>
      <c r="H8279">
        <v>520.69891352544505</v>
      </c>
      <c r="I8279">
        <v>27537</v>
      </c>
      <c r="J8279">
        <v>29</v>
      </c>
      <c r="K8279">
        <v>2.7862068965517199</v>
      </c>
      <c r="L8279">
        <v>10.482758620689699</v>
      </c>
      <c r="M8279">
        <v>14.988317168161</v>
      </c>
      <c r="N8279">
        <v>5.55706399709225E-2</v>
      </c>
      <c r="O8279">
        <v>17.955134949153301</v>
      </c>
      <c r="P8279">
        <v>412733.28985964903</v>
      </c>
      <c r="Q8279">
        <v>1530.24871287929</v>
      </c>
      <c r="R8279">
        <v>494430.55109483399</v>
      </c>
    </row>
    <row r="8280" spans="1:18" x14ac:dyDescent="0.3">
      <c r="A8280">
        <v>2019</v>
      </c>
      <c r="B8280" t="s">
        <v>53</v>
      </c>
      <c r="C8280" t="s">
        <v>62</v>
      </c>
      <c r="D8280" t="s">
        <v>39</v>
      </c>
      <c r="E8280" t="s">
        <v>42</v>
      </c>
      <c r="F8280">
        <v>25.205961230192301</v>
      </c>
      <c r="G8280">
        <v>7.09303520273592E-2</v>
      </c>
      <c r="H8280">
        <v>24.738454907631599</v>
      </c>
      <c r="I8280">
        <v>27537</v>
      </c>
      <c r="J8280">
        <v>29</v>
      </c>
      <c r="K8280">
        <v>2.7862068965517199</v>
      </c>
      <c r="L8280">
        <v>10.482758620689699</v>
      </c>
      <c r="M8280">
        <v>0.86917107690318196</v>
      </c>
      <c r="N8280">
        <v>2.4458742078399699E-3</v>
      </c>
      <c r="O8280">
        <v>0.85305016922867705</v>
      </c>
      <c r="P8280">
        <v>23934.3639446829</v>
      </c>
      <c r="Q8280">
        <v>67.352038061289306</v>
      </c>
      <c r="R8280">
        <v>23490.442510050099</v>
      </c>
    </row>
    <row r="8281" spans="1:18" x14ac:dyDescent="0.3">
      <c r="A8281">
        <v>2021</v>
      </c>
      <c r="B8281" t="s">
        <v>53</v>
      </c>
      <c r="C8281" t="s">
        <v>54</v>
      </c>
      <c r="D8281" t="s">
        <v>39</v>
      </c>
      <c r="E8281" t="s">
        <v>21</v>
      </c>
      <c r="F8281">
        <v>0.64885803671019804</v>
      </c>
      <c r="G8281">
        <v>1.0180282993219599E-2</v>
      </c>
      <c r="H8281">
        <v>2.52869128895103</v>
      </c>
      <c r="I8281">
        <v>29522</v>
      </c>
      <c r="J8281">
        <v>20</v>
      </c>
      <c r="K8281">
        <v>0.76</v>
      </c>
      <c r="L8281">
        <v>8.9849999999999994</v>
      </c>
      <c r="M8281">
        <v>3.2442901835509901E-2</v>
      </c>
      <c r="N8281">
        <v>5.0901414966097796E-4</v>
      </c>
      <c r="O8281">
        <v>0.12643456444755199</v>
      </c>
      <c r="P8281">
        <v>957.77934798792398</v>
      </c>
      <c r="Q8281">
        <v>15.027115726291401</v>
      </c>
      <c r="R8281">
        <v>3732.6012116206198</v>
      </c>
    </row>
    <row r="8282" spans="1:18" x14ac:dyDescent="0.3">
      <c r="A8282">
        <v>2021</v>
      </c>
      <c r="B8282" t="s">
        <v>53</v>
      </c>
      <c r="C8282" t="s">
        <v>54</v>
      </c>
      <c r="D8282" t="s">
        <v>39</v>
      </c>
      <c r="E8282" t="s">
        <v>40</v>
      </c>
      <c r="F8282">
        <v>92.334302684204005</v>
      </c>
      <c r="G8282">
        <v>0.50825182002360603</v>
      </c>
      <c r="H8282">
        <v>168.51523986231399</v>
      </c>
      <c r="I8282">
        <v>29522</v>
      </c>
      <c r="J8282">
        <v>20</v>
      </c>
      <c r="K8282">
        <v>0.76</v>
      </c>
      <c r="L8282">
        <v>8.9849999999999994</v>
      </c>
      <c r="M8282">
        <v>4.6167151342102004</v>
      </c>
      <c r="N8282">
        <v>2.5412591001180301E-2</v>
      </c>
      <c r="O8282">
        <v>8.4257619931157208</v>
      </c>
      <c r="P8282">
        <v>136294.664192153</v>
      </c>
      <c r="Q8282">
        <v>750.23051153684503</v>
      </c>
      <c r="R8282">
        <v>248745.34556076201</v>
      </c>
    </row>
    <row r="8283" spans="1:18" x14ac:dyDescent="0.3">
      <c r="A8283">
        <v>2021</v>
      </c>
      <c r="B8283" t="s">
        <v>53</v>
      </c>
      <c r="C8283" t="s">
        <v>54</v>
      </c>
      <c r="D8283" t="s">
        <v>39</v>
      </c>
      <c r="E8283" t="s">
        <v>41</v>
      </c>
      <c r="F8283">
        <v>135.82451345645799</v>
      </c>
      <c r="G8283">
        <v>0.41261665035446998</v>
      </c>
      <c r="H8283">
        <v>161.65119579604601</v>
      </c>
      <c r="I8283">
        <v>29522</v>
      </c>
      <c r="J8283">
        <v>20</v>
      </c>
      <c r="K8283">
        <v>0.76</v>
      </c>
      <c r="L8283">
        <v>8.9849999999999994</v>
      </c>
      <c r="M8283">
        <v>6.7912256728229199</v>
      </c>
      <c r="N8283">
        <v>2.0630832517723501E-2</v>
      </c>
      <c r="O8283">
        <v>8.0825597898022998</v>
      </c>
      <c r="P8283">
        <v>200490.56431307801</v>
      </c>
      <c r="Q8283">
        <v>609.063437588233</v>
      </c>
      <c r="R8283">
        <v>238613.330114543</v>
      </c>
    </row>
    <row r="8284" spans="1:18" x14ac:dyDescent="0.3">
      <c r="A8284">
        <v>2021</v>
      </c>
      <c r="B8284" t="s">
        <v>53</v>
      </c>
      <c r="C8284" t="s">
        <v>54</v>
      </c>
      <c r="D8284" t="s">
        <v>39</v>
      </c>
      <c r="E8284" t="s">
        <v>42</v>
      </c>
      <c r="F8284">
        <v>25.420535209956999</v>
      </c>
      <c r="G8284">
        <v>5.6353429710450702E-2</v>
      </c>
      <c r="H8284">
        <v>24.080837905120301</v>
      </c>
      <c r="I8284">
        <v>29522</v>
      </c>
      <c r="J8284">
        <v>20</v>
      </c>
      <c r="K8284">
        <v>0.76</v>
      </c>
      <c r="L8284">
        <v>8.9849999999999994</v>
      </c>
      <c r="M8284">
        <v>1.27102676049785</v>
      </c>
      <c r="N8284">
        <v>2.81767148552254E-3</v>
      </c>
      <c r="O8284">
        <v>1.2040418952560199</v>
      </c>
      <c r="P8284">
        <v>37523.252023417597</v>
      </c>
      <c r="Q8284">
        <v>83.183297595596301</v>
      </c>
      <c r="R8284">
        <v>35545.724831748099</v>
      </c>
    </row>
    <row r="8285" spans="1:18" x14ac:dyDescent="0.3">
      <c r="A8285">
        <v>2021</v>
      </c>
      <c r="B8285" t="s">
        <v>53</v>
      </c>
      <c r="C8285" t="s">
        <v>55</v>
      </c>
      <c r="D8285" t="s">
        <v>39</v>
      </c>
      <c r="E8285" t="s">
        <v>21</v>
      </c>
      <c r="F8285">
        <v>1.37862892867076</v>
      </c>
      <c r="G8285">
        <v>3.2770407243159799E-2</v>
      </c>
      <c r="H8285">
        <v>5.9316755070202696</v>
      </c>
      <c r="I8285">
        <v>41027</v>
      </c>
      <c r="J8285">
        <v>31</v>
      </c>
      <c r="K8285">
        <v>3.8193548387096801</v>
      </c>
      <c r="L8285">
        <v>5.5387096774193596</v>
      </c>
      <c r="M8285">
        <v>4.4471900924863202E-2</v>
      </c>
      <c r="N8285">
        <v>1.0571099110696701E-3</v>
      </c>
      <c r="O8285">
        <v>0.191344371194202</v>
      </c>
      <c r="P8285">
        <v>1824.5486792443601</v>
      </c>
      <c r="Q8285">
        <v>43.3700483214554</v>
      </c>
      <c r="R8285">
        <v>7850.2855169845297</v>
      </c>
    </row>
    <row r="8286" spans="1:18" x14ac:dyDescent="0.3">
      <c r="A8286">
        <v>2021</v>
      </c>
      <c r="B8286" t="s">
        <v>53</v>
      </c>
      <c r="C8286" t="s">
        <v>55</v>
      </c>
      <c r="D8286" t="s">
        <v>39</v>
      </c>
      <c r="E8286" t="s">
        <v>40</v>
      </c>
      <c r="F8286">
        <v>1.02160340821174</v>
      </c>
      <c r="G8286">
        <v>7.8606974517076104E-3</v>
      </c>
      <c r="H8286">
        <v>1.9334314741626399</v>
      </c>
      <c r="I8286">
        <v>41027</v>
      </c>
      <c r="J8286">
        <v>31</v>
      </c>
      <c r="K8286">
        <v>3.8193548387096801</v>
      </c>
      <c r="L8286">
        <v>5.5387096774193596</v>
      </c>
      <c r="M8286">
        <v>3.29549486519915E-2</v>
      </c>
      <c r="N8286">
        <v>2.5357088553895499E-4</v>
      </c>
      <c r="O8286">
        <v>6.2368757231053E-2</v>
      </c>
      <c r="P8286">
        <v>1352.0426783452599</v>
      </c>
      <c r="Q8286">
        <v>10.4032527210067</v>
      </c>
      <c r="R8286">
        <v>2558.8030029184101</v>
      </c>
    </row>
    <row r="8287" spans="1:18" x14ac:dyDescent="0.3">
      <c r="A8287">
        <v>2021</v>
      </c>
      <c r="B8287" t="s">
        <v>53</v>
      </c>
      <c r="C8287" t="s">
        <v>55</v>
      </c>
      <c r="D8287" t="s">
        <v>39</v>
      </c>
      <c r="E8287" t="s">
        <v>41</v>
      </c>
      <c r="F8287">
        <v>57.440774571530802</v>
      </c>
      <c r="G8287">
        <v>0.21561246523956101</v>
      </c>
      <c r="H8287">
        <v>65.074787198020999</v>
      </c>
      <c r="I8287">
        <v>41027</v>
      </c>
      <c r="J8287">
        <v>31</v>
      </c>
      <c r="K8287">
        <v>3.8193548387096801</v>
      </c>
      <c r="L8287">
        <v>5.5387096774193596</v>
      </c>
      <c r="M8287">
        <v>1.85292821198486</v>
      </c>
      <c r="N8287">
        <v>6.9552408141793998E-3</v>
      </c>
      <c r="O8287">
        <v>2.09918668380713</v>
      </c>
      <c r="P8287">
        <v>76020.085753103005</v>
      </c>
      <c r="Q8287">
        <v>285.35266488333798</v>
      </c>
      <c r="R8287">
        <v>86123.332076555103</v>
      </c>
    </row>
    <row r="8288" spans="1:18" x14ac:dyDescent="0.3">
      <c r="A8288">
        <v>2021</v>
      </c>
      <c r="B8288" t="s">
        <v>53</v>
      </c>
      <c r="C8288" t="s">
        <v>55</v>
      </c>
      <c r="D8288" t="s">
        <v>39</v>
      </c>
      <c r="E8288" t="s">
        <v>42</v>
      </c>
      <c r="F8288">
        <v>20.796520957323601</v>
      </c>
      <c r="G8288">
        <v>6.2021573484400197E-2</v>
      </c>
      <c r="H8288">
        <v>19.942703831986901</v>
      </c>
      <c r="I8288">
        <v>41027</v>
      </c>
      <c r="J8288">
        <v>31</v>
      </c>
      <c r="K8288">
        <v>3.8193548387096801</v>
      </c>
      <c r="L8288">
        <v>5.5387096774193596</v>
      </c>
      <c r="M8288">
        <v>0.67085551475237404</v>
      </c>
      <c r="N8288">
        <v>2.00069591885162E-3</v>
      </c>
      <c r="O8288">
        <v>0.64331302683828695</v>
      </c>
      <c r="P8288">
        <v>27523.1892037457</v>
      </c>
      <c r="Q8288">
        <v>82.082551462725405</v>
      </c>
      <c r="R8288">
        <v>26393.203552094401</v>
      </c>
    </row>
    <row r="8289" spans="1:18" x14ac:dyDescent="0.3">
      <c r="A8289">
        <v>2021</v>
      </c>
      <c r="B8289" t="s">
        <v>53</v>
      </c>
      <c r="C8289" t="s">
        <v>56</v>
      </c>
      <c r="D8289" t="s">
        <v>39</v>
      </c>
      <c r="E8289" t="s">
        <v>21</v>
      </c>
      <c r="F8289">
        <v>1.3549701017426099</v>
      </c>
      <c r="G8289">
        <v>2.7042814504543301E-2</v>
      </c>
      <c r="H8289">
        <v>5.4588444058783603</v>
      </c>
      <c r="I8289">
        <v>62703</v>
      </c>
      <c r="J8289">
        <v>44</v>
      </c>
      <c r="K8289">
        <v>2.8386363636363598</v>
      </c>
      <c r="L8289">
        <v>7.7272727272727302</v>
      </c>
      <c r="M8289">
        <v>3.0794775039604799E-2</v>
      </c>
      <c r="N8289">
        <v>6.14609420557803E-4</v>
      </c>
      <c r="O8289">
        <v>0.12406464558814401</v>
      </c>
      <c r="P8289">
        <v>1930.92477930834</v>
      </c>
      <c r="Q8289">
        <v>38.537854497235898</v>
      </c>
      <c r="R8289">
        <v>7779.2254723134201</v>
      </c>
    </row>
    <row r="8290" spans="1:18" x14ac:dyDescent="0.3">
      <c r="A8290">
        <v>2021</v>
      </c>
      <c r="B8290" t="s">
        <v>53</v>
      </c>
      <c r="C8290" t="s">
        <v>56</v>
      </c>
      <c r="D8290" t="s">
        <v>39</v>
      </c>
      <c r="E8290" t="s">
        <v>40</v>
      </c>
      <c r="F8290">
        <v>43.894330745972397</v>
      </c>
      <c r="G8290">
        <v>0.28260471277774102</v>
      </c>
      <c r="H8290">
        <v>77.906774499369206</v>
      </c>
      <c r="I8290">
        <v>62703</v>
      </c>
      <c r="J8290">
        <v>44</v>
      </c>
      <c r="K8290">
        <v>2.8386363636363598</v>
      </c>
      <c r="L8290">
        <v>7.7272727272727302</v>
      </c>
      <c r="M8290">
        <v>0.99759842604482796</v>
      </c>
      <c r="N8290">
        <v>6.4228343813123E-3</v>
      </c>
      <c r="O8290">
        <v>1.7706085113493</v>
      </c>
      <c r="P8290">
        <v>62552.414108288802</v>
      </c>
      <c r="Q8290">
        <v>402.73098421142498</v>
      </c>
      <c r="R8290">
        <v>111022.46548713501</v>
      </c>
    </row>
    <row r="8291" spans="1:18" x14ac:dyDescent="0.3">
      <c r="A8291">
        <v>2021</v>
      </c>
      <c r="B8291" t="s">
        <v>53</v>
      </c>
      <c r="C8291" t="s">
        <v>56</v>
      </c>
      <c r="D8291" t="s">
        <v>39</v>
      </c>
      <c r="E8291" t="s">
        <v>41</v>
      </c>
      <c r="F8291">
        <v>257.46810505319701</v>
      </c>
      <c r="G8291">
        <v>0.95117956241860901</v>
      </c>
      <c r="H8291">
        <v>306.564729157062</v>
      </c>
      <c r="I8291">
        <v>62703</v>
      </c>
      <c r="J8291">
        <v>44</v>
      </c>
      <c r="K8291">
        <v>2.8386363636363598</v>
      </c>
      <c r="L8291">
        <v>7.7272727272727302</v>
      </c>
      <c r="M8291">
        <v>5.8515478421181202</v>
      </c>
      <c r="N8291">
        <v>2.1617717327695699E-2</v>
      </c>
      <c r="O8291">
        <v>6.9673802081150402</v>
      </c>
      <c r="P8291">
        <v>366909.60434433201</v>
      </c>
      <c r="Q8291">
        <v>1355.4957295985</v>
      </c>
      <c r="R8291">
        <v>436875.64118943701</v>
      </c>
    </row>
    <row r="8292" spans="1:18" x14ac:dyDescent="0.3">
      <c r="A8292">
        <v>2021</v>
      </c>
      <c r="B8292" t="s">
        <v>53</v>
      </c>
      <c r="C8292" t="s">
        <v>56</v>
      </c>
      <c r="D8292" t="s">
        <v>39</v>
      </c>
      <c r="E8292" t="s">
        <v>42</v>
      </c>
      <c r="F8292">
        <v>18.201229932434899</v>
      </c>
      <c r="G8292">
        <v>5.0788866611636903E-2</v>
      </c>
      <c r="H8292">
        <v>17.689526844235701</v>
      </c>
      <c r="I8292">
        <v>62703</v>
      </c>
      <c r="J8292">
        <v>44</v>
      </c>
      <c r="K8292">
        <v>2.8386363636363598</v>
      </c>
      <c r="L8292">
        <v>7.7272727272727302</v>
      </c>
      <c r="M8292">
        <v>0.41366431664624698</v>
      </c>
      <c r="N8292">
        <v>1.15429242299175E-3</v>
      </c>
      <c r="O8292">
        <v>0.40203470100535599</v>
      </c>
      <c r="P8292">
        <v>25937.993646669602</v>
      </c>
      <c r="Q8292">
        <v>72.377597798851596</v>
      </c>
      <c r="R8292">
        <v>25208.781857138802</v>
      </c>
    </row>
    <row r="8293" spans="1:18" x14ac:dyDescent="0.3">
      <c r="A8293">
        <v>2021</v>
      </c>
      <c r="B8293" t="s">
        <v>53</v>
      </c>
      <c r="C8293" t="s">
        <v>57</v>
      </c>
      <c r="D8293" t="s">
        <v>39</v>
      </c>
      <c r="E8293" t="s">
        <v>21</v>
      </c>
      <c r="F8293">
        <v>2.2614398218873899</v>
      </c>
      <c r="G8293">
        <v>3.92713024013078E-2</v>
      </c>
      <c r="H8293">
        <v>8.2366669465277393</v>
      </c>
      <c r="I8293">
        <v>88134</v>
      </c>
      <c r="J8293">
        <v>60</v>
      </c>
      <c r="K8293">
        <v>2.87666666666667</v>
      </c>
      <c r="L8293">
        <v>9.0749999999999993</v>
      </c>
      <c r="M8293">
        <v>3.7690663698123197E-2</v>
      </c>
      <c r="N8293">
        <v>6.5452170668846299E-4</v>
      </c>
      <c r="O8293">
        <v>0.13727778244212899</v>
      </c>
      <c r="P8293">
        <v>3321.82895437039</v>
      </c>
      <c r="Q8293">
        <v>57.685616097280999</v>
      </c>
      <c r="R8293">
        <v>12098.840077754599</v>
      </c>
    </row>
    <row r="8294" spans="1:18" x14ac:dyDescent="0.3">
      <c r="A8294">
        <v>2021</v>
      </c>
      <c r="B8294" t="s">
        <v>53</v>
      </c>
      <c r="C8294" t="s">
        <v>57</v>
      </c>
      <c r="D8294" t="s">
        <v>39</v>
      </c>
      <c r="E8294" t="s">
        <v>40</v>
      </c>
      <c r="F8294">
        <v>68.086722602003704</v>
      </c>
      <c r="G8294">
        <v>0.41822483022141099</v>
      </c>
      <c r="H8294">
        <v>116.444789994294</v>
      </c>
      <c r="I8294">
        <v>88134</v>
      </c>
      <c r="J8294">
        <v>60</v>
      </c>
      <c r="K8294">
        <v>2.87666666666667</v>
      </c>
      <c r="L8294">
        <v>9.0749999999999993</v>
      </c>
      <c r="M8294">
        <v>1.1347787100333999</v>
      </c>
      <c r="N8294">
        <v>6.9704138370235104E-3</v>
      </c>
      <c r="O8294">
        <v>1.94074649990489</v>
      </c>
      <c r="P8294">
        <v>100012.586830083</v>
      </c>
      <c r="Q8294">
        <v>614.33045311222997</v>
      </c>
      <c r="R8294">
        <v>171045.75202261799</v>
      </c>
    </row>
    <row r="8295" spans="1:18" x14ac:dyDescent="0.3">
      <c r="A8295">
        <v>2021</v>
      </c>
      <c r="B8295" t="s">
        <v>53</v>
      </c>
      <c r="C8295" t="s">
        <v>57</v>
      </c>
      <c r="D8295" t="s">
        <v>39</v>
      </c>
      <c r="E8295" t="s">
        <v>41</v>
      </c>
      <c r="F8295">
        <v>536.29276054141997</v>
      </c>
      <c r="G8295">
        <v>1.91767226466713</v>
      </c>
      <c r="H8295">
        <v>622.12881440765295</v>
      </c>
      <c r="I8295">
        <v>88134</v>
      </c>
      <c r="J8295">
        <v>60</v>
      </c>
      <c r="K8295">
        <v>2.87666666666667</v>
      </c>
      <c r="L8295">
        <v>9.0749999999999993</v>
      </c>
      <c r="M8295">
        <v>8.9382126756903304</v>
      </c>
      <c r="N8295">
        <v>3.1961204411118799E-2</v>
      </c>
      <c r="O8295">
        <v>10.368813573460899</v>
      </c>
      <c r="P8295">
        <v>787760.43595929095</v>
      </c>
      <c r="Q8295">
        <v>2816.8687895695398</v>
      </c>
      <c r="R8295">
        <v>913845.01548340102</v>
      </c>
    </row>
    <row r="8296" spans="1:18" x14ac:dyDescent="0.3">
      <c r="A8296">
        <v>2021</v>
      </c>
      <c r="B8296" t="s">
        <v>53</v>
      </c>
      <c r="C8296" t="s">
        <v>57</v>
      </c>
      <c r="D8296" t="s">
        <v>39</v>
      </c>
      <c r="E8296" t="s">
        <v>42</v>
      </c>
      <c r="F8296">
        <v>52.031982163455503</v>
      </c>
      <c r="G8296">
        <v>0.145730807690236</v>
      </c>
      <c r="H8296">
        <v>50.570282876723901</v>
      </c>
      <c r="I8296">
        <v>88134</v>
      </c>
      <c r="J8296">
        <v>60</v>
      </c>
      <c r="K8296">
        <v>2.87666666666667</v>
      </c>
      <c r="L8296">
        <v>9.0749999999999993</v>
      </c>
      <c r="M8296">
        <v>0.86719970272425895</v>
      </c>
      <c r="N8296">
        <v>2.4288467948372599E-3</v>
      </c>
      <c r="O8296">
        <v>0.84283804794539796</v>
      </c>
      <c r="P8296">
        <v>76429.778599899801</v>
      </c>
      <c r="Q8296">
        <v>214.063983416187</v>
      </c>
      <c r="R8296">
        <v>74282.688517619696</v>
      </c>
    </row>
    <row r="8297" spans="1:18" x14ac:dyDescent="0.3">
      <c r="A8297">
        <v>2021</v>
      </c>
      <c r="B8297" t="s">
        <v>53</v>
      </c>
      <c r="C8297" t="s">
        <v>58</v>
      </c>
      <c r="D8297" t="s">
        <v>39</v>
      </c>
      <c r="E8297" t="s">
        <v>21</v>
      </c>
      <c r="F8297">
        <v>1.67568722084027</v>
      </c>
      <c r="G8297">
        <v>3.6255774166872402E-2</v>
      </c>
      <c r="H8297">
        <v>6.5614093225015298</v>
      </c>
      <c r="I8297">
        <v>32785</v>
      </c>
      <c r="J8297">
        <v>39</v>
      </c>
      <c r="K8297">
        <v>4.2846153846153801</v>
      </c>
      <c r="L8297">
        <v>8.3769230769230791</v>
      </c>
      <c r="M8297">
        <v>4.2966338995904303E-2</v>
      </c>
      <c r="N8297">
        <v>9.2963523504800997E-4</v>
      </c>
      <c r="O8297">
        <v>0.16824126467952599</v>
      </c>
      <c r="P8297">
        <v>1408.65142398072</v>
      </c>
      <c r="Q8297">
        <v>30.478091181048999</v>
      </c>
      <c r="R8297">
        <v>5515.7898625182697</v>
      </c>
    </row>
    <row r="8298" spans="1:18" x14ac:dyDescent="0.3">
      <c r="A8298">
        <v>2021</v>
      </c>
      <c r="B8298" t="s">
        <v>53</v>
      </c>
      <c r="C8298" t="s">
        <v>58</v>
      </c>
      <c r="D8298" t="s">
        <v>39</v>
      </c>
      <c r="E8298" t="s">
        <v>40</v>
      </c>
      <c r="F8298">
        <v>3.1644889761472799</v>
      </c>
      <c r="G8298">
        <v>2.0237497592691601E-2</v>
      </c>
      <c r="H8298">
        <v>5.1117929772197401</v>
      </c>
      <c r="I8298">
        <v>32785</v>
      </c>
      <c r="J8298">
        <v>39</v>
      </c>
      <c r="K8298">
        <v>4.2846153846153801</v>
      </c>
      <c r="L8298">
        <v>8.3769230769230791</v>
      </c>
      <c r="M8298">
        <v>8.1140742978135505E-2</v>
      </c>
      <c r="N8298">
        <v>5.1891019468440003E-4</v>
      </c>
      <c r="O8298">
        <v>0.131071614800506</v>
      </c>
      <c r="P8298">
        <v>2660.1992585381699</v>
      </c>
      <c r="Q8298">
        <v>17.012470732728001</v>
      </c>
      <c r="R8298">
        <v>4297.1828912346</v>
      </c>
    </row>
    <row r="8299" spans="1:18" x14ac:dyDescent="0.3">
      <c r="A8299">
        <v>2021</v>
      </c>
      <c r="B8299" t="s">
        <v>53</v>
      </c>
      <c r="C8299" t="s">
        <v>58</v>
      </c>
      <c r="D8299" t="s">
        <v>39</v>
      </c>
      <c r="E8299" t="s">
        <v>41</v>
      </c>
      <c r="F8299">
        <v>117.136148651982</v>
      </c>
      <c r="G8299">
        <v>0.48302503217588599</v>
      </c>
      <c r="H8299">
        <v>138.142488679129</v>
      </c>
      <c r="I8299">
        <v>32785</v>
      </c>
      <c r="J8299">
        <v>39</v>
      </c>
      <c r="K8299">
        <v>4.2846153846153801</v>
      </c>
      <c r="L8299">
        <v>8.3769230769230791</v>
      </c>
      <c r="M8299">
        <v>3.00349099107645</v>
      </c>
      <c r="N8299">
        <v>1.23852572352791E-2</v>
      </c>
      <c r="O8299">
        <v>3.5421150943366402</v>
      </c>
      <c r="P8299">
        <v>98469.452142441398</v>
      </c>
      <c r="Q8299">
        <v>406.050658458626</v>
      </c>
      <c r="R8299">
        <v>116128.243367827</v>
      </c>
    </row>
    <row r="8300" spans="1:18" x14ac:dyDescent="0.3">
      <c r="A8300">
        <v>2021</v>
      </c>
      <c r="B8300" t="s">
        <v>53</v>
      </c>
      <c r="C8300" t="s">
        <v>58</v>
      </c>
      <c r="D8300" t="s">
        <v>39</v>
      </c>
      <c r="E8300" t="s">
        <v>42</v>
      </c>
      <c r="F8300">
        <v>10.4146252697827</v>
      </c>
      <c r="G8300">
        <v>3.3563876118301403E-2</v>
      </c>
      <c r="H8300">
        <v>10.278932471328</v>
      </c>
      <c r="I8300">
        <v>32785</v>
      </c>
      <c r="J8300">
        <v>39</v>
      </c>
      <c r="K8300">
        <v>4.2846153846153801</v>
      </c>
      <c r="L8300">
        <v>8.3769230769230791</v>
      </c>
      <c r="M8300">
        <v>0.26704167358417102</v>
      </c>
      <c r="N8300">
        <v>8.6061220816157399E-4</v>
      </c>
      <c r="O8300">
        <v>0.26356237105969299</v>
      </c>
      <c r="P8300">
        <v>8754.9612684570602</v>
      </c>
      <c r="Q8300">
        <v>28.215171244577199</v>
      </c>
      <c r="R8300">
        <v>8640.8923351920293</v>
      </c>
    </row>
    <row r="8301" spans="1:18" x14ac:dyDescent="0.3">
      <c r="A8301">
        <v>2021</v>
      </c>
      <c r="B8301" t="s">
        <v>53</v>
      </c>
      <c r="C8301" t="s">
        <v>59</v>
      </c>
      <c r="D8301" t="s">
        <v>39</v>
      </c>
      <c r="E8301" t="s">
        <v>21</v>
      </c>
      <c r="F8301">
        <v>1.69176995031128</v>
      </c>
      <c r="G8301">
        <v>3.4056047964556101E-2</v>
      </c>
      <c r="H8301">
        <v>6.2753150517614902</v>
      </c>
      <c r="I8301">
        <v>77871</v>
      </c>
      <c r="J8301">
        <v>58</v>
      </c>
      <c r="K8301">
        <v>4.2586206896551699</v>
      </c>
      <c r="L8301">
        <v>4.6913793103448302</v>
      </c>
      <c r="M8301">
        <v>2.9168447419159999E-2</v>
      </c>
      <c r="N8301">
        <v>5.8717324076820797E-4</v>
      </c>
      <c r="O8301">
        <v>0.10819508709933599</v>
      </c>
      <c r="P8301">
        <v>2271.3761689774101</v>
      </c>
      <c r="Q8301">
        <v>45.723767431861098</v>
      </c>
      <c r="R8301">
        <v>8425.2596275123906</v>
      </c>
    </row>
    <row r="8302" spans="1:18" x14ac:dyDescent="0.3">
      <c r="A8302">
        <v>2021</v>
      </c>
      <c r="B8302" t="s">
        <v>53</v>
      </c>
      <c r="C8302" t="s">
        <v>59</v>
      </c>
      <c r="D8302" t="s">
        <v>39</v>
      </c>
      <c r="E8302" t="s">
        <v>40</v>
      </c>
      <c r="F8302">
        <v>1.17075385933162</v>
      </c>
      <c r="G8302">
        <v>9.3800648908608404E-3</v>
      </c>
      <c r="H8302">
        <v>2.22519495451535</v>
      </c>
      <c r="I8302">
        <v>77871</v>
      </c>
      <c r="J8302">
        <v>58</v>
      </c>
      <c r="K8302">
        <v>4.2586206896551699</v>
      </c>
      <c r="L8302">
        <v>4.6913793103448302</v>
      </c>
      <c r="M8302">
        <v>2.01854113677866E-2</v>
      </c>
      <c r="N8302">
        <v>1.6172525673898E-4</v>
      </c>
      <c r="O8302">
        <v>3.8365430250264697E-2</v>
      </c>
      <c r="P8302">
        <v>1571.85816862091</v>
      </c>
      <c r="Q8302">
        <v>12.593707467521099</v>
      </c>
      <c r="R8302">
        <v>2987.55441901837</v>
      </c>
    </row>
    <row r="8303" spans="1:18" x14ac:dyDescent="0.3">
      <c r="A8303">
        <v>2021</v>
      </c>
      <c r="B8303" t="s">
        <v>53</v>
      </c>
      <c r="C8303" t="s">
        <v>59</v>
      </c>
      <c r="D8303" t="s">
        <v>39</v>
      </c>
      <c r="E8303" t="s">
        <v>41</v>
      </c>
      <c r="F8303">
        <v>80.118674584388998</v>
      </c>
      <c r="G8303">
        <v>0.30561309236424999</v>
      </c>
      <c r="H8303">
        <v>89.472305525737099</v>
      </c>
      <c r="I8303">
        <v>77871</v>
      </c>
      <c r="J8303">
        <v>58</v>
      </c>
      <c r="K8303">
        <v>4.2586206896551699</v>
      </c>
      <c r="L8303">
        <v>4.6913793103448302</v>
      </c>
      <c r="M8303">
        <v>1.3813564583515301</v>
      </c>
      <c r="N8303">
        <v>5.2691912476594696E-3</v>
      </c>
      <c r="O8303">
        <v>1.5426259573402901</v>
      </c>
      <c r="P8303">
        <v>107567.608768292</v>
      </c>
      <c r="Q8303">
        <v>410.31719164649098</v>
      </c>
      <c r="R8303">
        <v>120125.825924046</v>
      </c>
    </row>
    <row r="8304" spans="1:18" x14ac:dyDescent="0.3">
      <c r="A8304">
        <v>2021</v>
      </c>
      <c r="B8304" t="s">
        <v>53</v>
      </c>
      <c r="C8304" t="s">
        <v>59</v>
      </c>
      <c r="D8304" t="s">
        <v>39</v>
      </c>
      <c r="E8304" t="s">
        <v>42</v>
      </c>
      <c r="F8304">
        <v>44.867903996996098</v>
      </c>
      <c r="G8304">
        <v>0.14037918059780899</v>
      </c>
      <c r="H8304">
        <v>43.403713330780498</v>
      </c>
      <c r="I8304">
        <v>77871</v>
      </c>
      <c r="J8304">
        <v>58</v>
      </c>
      <c r="K8304">
        <v>4.2586206896551699</v>
      </c>
      <c r="L8304">
        <v>4.6913793103448302</v>
      </c>
      <c r="M8304">
        <v>0.77358455167234597</v>
      </c>
      <c r="N8304">
        <v>2.4203306999622302E-3</v>
      </c>
      <c r="O8304">
        <v>0.74833988501345605</v>
      </c>
      <c r="P8304">
        <v>60239.802623277203</v>
      </c>
      <c r="Q8304">
        <v>188.47357193675899</v>
      </c>
      <c r="R8304">
        <v>58273.975185882802</v>
      </c>
    </row>
    <row r="8305" spans="1:18" x14ac:dyDescent="0.3">
      <c r="A8305">
        <v>2021</v>
      </c>
      <c r="B8305" t="s">
        <v>53</v>
      </c>
      <c r="C8305" t="s">
        <v>60</v>
      </c>
      <c r="D8305" t="s">
        <v>39</v>
      </c>
      <c r="E8305" t="s">
        <v>21</v>
      </c>
      <c r="F8305">
        <v>1.7579625297863399</v>
      </c>
      <c r="G8305">
        <v>3.2790132261246503E-2</v>
      </c>
      <c r="H8305">
        <v>6.4234104074253704</v>
      </c>
      <c r="I8305">
        <v>94526</v>
      </c>
      <c r="J8305">
        <v>69</v>
      </c>
      <c r="K8305">
        <v>3.62028985507246</v>
      </c>
      <c r="L8305">
        <v>6.5550724637681199</v>
      </c>
      <c r="M8305">
        <v>2.5477717822990398E-2</v>
      </c>
      <c r="N8305">
        <v>4.75219308134007E-4</v>
      </c>
      <c r="O8305">
        <v>9.3092904455440106E-2</v>
      </c>
      <c r="P8305">
        <v>2408.3067549359898</v>
      </c>
      <c r="Q8305">
        <v>44.920580320675199</v>
      </c>
      <c r="R8305">
        <v>8799.6998865549303</v>
      </c>
    </row>
    <row r="8306" spans="1:18" x14ac:dyDescent="0.3">
      <c r="A8306">
        <v>2021</v>
      </c>
      <c r="B8306" t="s">
        <v>53</v>
      </c>
      <c r="C8306" t="s">
        <v>60</v>
      </c>
      <c r="D8306" t="s">
        <v>39</v>
      </c>
      <c r="E8306" t="s">
        <v>40</v>
      </c>
      <c r="F8306">
        <v>83.362204980990796</v>
      </c>
      <c r="G8306">
        <v>0.477776253877087</v>
      </c>
      <c r="H8306">
        <v>129.812744790539</v>
      </c>
      <c r="I8306">
        <v>94526</v>
      </c>
      <c r="J8306">
        <v>69</v>
      </c>
      <c r="K8306">
        <v>3.62028985507246</v>
      </c>
      <c r="L8306">
        <v>6.5550724637681199</v>
      </c>
      <c r="M8306">
        <v>1.2081478982752301</v>
      </c>
      <c r="N8306">
        <v>6.92429353445054E-3</v>
      </c>
      <c r="O8306">
        <v>1.88134412739912</v>
      </c>
      <c r="P8306">
        <v>114201.388232364</v>
      </c>
      <c r="Q8306">
        <v>654.52577063747196</v>
      </c>
      <c r="R8306">
        <v>177835.934986529</v>
      </c>
    </row>
    <row r="8307" spans="1:18" x14ac:dyDescent="0.3">
      <c r="A8307">
        <v>2021</v>
      </c>
      <c r="B8307" t="s">
        <v>53</v>
      </c>
      <c r="C8307" t="s">
        <v>60</v>
      </c>
      <c r="D8307" t="s">
        <v>39</v>
      </c>
      <c r="E8307" t="s">
        <v>41</v>
      </c>
      <c r="F8307">
        <v>396.08381664146901</v>
      </c>
      <c r="G8307">
        <v>1.5329475521492899</v>
      </c>
      <c r="H8307">
        <v>464.124366928033</v>
      </c>
      <c r="I8307">
        <v>94526</v>
      </c>
      <c r="J8307">
        <v>69</v>
      </c>
      <c r="K8307">
        <v>3.62028985507246</v>
      </c>
      <c r="L8307">
        <v>6.5550724637681199</v>
      </c>
      <c r="M8307">
        <v>5.7403451687169396</v>
      </c>
      <c r="N8307">
        <v>2.2216631190569401E-2</v>
      </c>
      <c r="O8307">
        <v>6.7264401004062702</v>
      </c>
      <c r="P8307">
        <v>542611.86741813703</v>
      </c>
      <c r="Q8307">
        <v>2100.04927991976</v>
      </c>
      <c r="R8307">
        <v>635823.47693100304</v>
      </c>
    </row>
    <row r="8308" spans="1:18" x14ac:dyDescent="0.3">
      <c r="A8308">
        <v>2021</v>
      </c>
      <c r="B8308" t="s">
        <v>53</v>
      </c>
      <c r="C8308" t="s">
        <v>60</v>
      </c>
      <c r="D8308" t="s">
        <v>39</v>
      </c>
      <c r="E8308" t="s">
        <v>42</v>
      </c>
      <c r="F8308">
        <v>62.402110413756603</v>
      </c>
      <c r="G8308">
        <v>0.18803019564999501</v>
      </c>
      <c r="H8308">
        <v>61.045806948712297</v>
      </c>
      <c r="I8308">
        <v>94526</v>
      </c>
      <c r="J8308">
        <v>69</v>
      </c>
      <c r="K8308">
        <v>3.62028985507246</v>
      </c>
      <c r="L8308">
        <v>6.5550724637681199</v>
      </c>
      <c r="M8308">
        <v>0.90437841179357403</v>
      </c>
      <c r="N8308">
        <v>2.7250752992752899E-3</v>
      </c>
      <c r="O8308">
        <v>0.88472183983640995</v>
      </c>
      <c r="P8308">
        <v>85487.273753199406</v>
      </c>
      <c r="Q8308">
        <v>257.590467739296</v>
      </c>
      <c r="R8308">
        <v>83629.216632376498</v>
      </c>
    </row>
    <row r="8309" spans="1:18" x14ac:dyDescent="0.3">
      <c r="A8309">
        <v>2021</v>
      </c>
      <c r="B8309" t="s">
        <v>53</v>
      </c>
      <c r="C8309" t="s">
        <v>61</v>
      </c>
      <c r="D8309" t="s">
        <v>39</v>
      </c>
      <c r="E8309" t="s">
        <v>21</v>
      </c>
      <c r="F8309">
        <v>2.66012605711449E-2</v>
      </c>
      <c r="G8309">
        <v>4.6987844925877099E-4</v>
      </c>
      <c r="H8309">
        <v>9.0581094009773294E-2</v>
      </c>
      <c r="I8309">
        <v>38792</v>
      </c>
      <c r="J8309">
        <v>26</v>
      </c>
      <c r="K8309">
        <v>4.1653846153846201</v>
      </c>
      <c r="L8309">
        <v>7.6440000000000001</v>
      </c>
      <c r="M8309">
        <v>1.0231254065825E-3</v>
      </c>
      <c r="N8309" s="1">
        <v>1.8072248048414198E-5</v>
      </c>
      <c r="O8309">
        <v>3.48388823114513E-3</v>
      </c>
      <c r="P8309">
        <v>39.689080772148301</v>
      </c>
      <c r="Q8309">
        <v>0.70105864629408599</v>
      </c>
      <c r="R8309">
        <v>135.14699226258199</v>
      </c>
    </row>
    <row r="8310" spans="1:18" x14ac:dyDescent="0.3">
      <c r="A8310">
        <v>2021</v>
      </c>
      <c r="B8310" t="s">
        <v>53</v>
      </c>
      <c r="C8310" t="s">
        <v>61</v>
      </c>
      <c r="D8310" t="s">
        <v>39</v>
      </c>
      <c r="E8310" t="s">
        <v>40</v>
      </c>
      <c r="F8310">
        <v>1.6374618268472301</v>
      </c>
      <c r="G8310">
        <v>1.03654057265564E-2</v>
      </c>
      <c r="H8310">
        <v>2.6527524830651998</v>
      </c>
      <c r="I8310">
        <v>38792</v>
      </c>
      <c r="J8310">
        <v>26</v>
      </c>
      <c r="K8310">
        <v>4.1653846153846201</v>
      </c>
      <c r="L8310">
        <v>7.6440000000000001</v>
      </c>
      <c r="M8310">
        <v>6.2979301032585602E-2</v>
      </c>
      <c r="N8310">
        <v>3.9866945102140001E-4</v>
      </c>
      <c r="O8310">
        <v>0.102028941656354</v>
      </c>
      <c r="P8310">
        <v>2443.09304565606</v>
      </c>
      <c r="Q8310">
        <v>15.465185344022199</v>
      </c>
      <c r="R8310">
        <v>3957.9067047332801</v>
      </c>
    </row>
    <row r="8311" spans="1:18" x14ac:dyDescent="0.3">
      <c r="A8311">
        <v>2021</v>
      </c>
      <c r="B8311" t="s">
        <v>53</v>
      </c>
      <c r="C8311" t="s">
        <v>61</v>
      </c>
      <c r="D8311" t="s">
        <v>39</v>
      </c>
      <c r="E8311" t="s">
        <v>41</v>
      </c>
      <c r="F8311">
        <v>56.412887465488502</v>
      </c>
      <c r="G8311">
        <v>0.21291189038278699</v>
      </c>
      <c r="H8311">
        <v>62.861214505144197</v>
      </c>
      <c r="I8311">
        <v>38792</v>
      </c>
      <c r="J8311">
        <v>26</v>
      </c>
      <c r="K8311">
        <v>4.1653846153846201</v>
      </c>
      <c r="L8311">
        <v>7.6440000000000001</v>
      </c>
      <c r="M8311">
        <v>2.1697264409803299</v>
      </c>
      <c r="N8311">
        <v>8.1889188608764395E-3</v>
      </c>
      <c r="O8311">
        <v>2.4177390194286201</v>
      </c>
      <c r="P8311">
        <v>84168.028098508803</v>
      </c>
      <c r="Q8311">
        <v>317.66454045111902</v>
      </c>
      <c r="R8311">
        <v>93788.932041675202</v>
      </c>
    </row>
    <row r="8312" spans="1:18" x14ac:dyDescent="0.3">
      <c r="A8312">
        <v>2021</v>
      </c>
      <c r="B8312" t="s">
        <v>53</v>
      </c>
      <c r="C8312" t="s">
        <v>61</v>
      </c>
      <c r="D8312" t="s">
        <v>39</v>
      </c>
      <c r="E8312" t="s">
        <v>42</v>
      </c>
      <c r="F8312">
        <v>26.6494765735236</v>
      </c>
      <c r="G8312">
        <v>8.3774045604893294E-2</v>
      </c>
      <c r="H8312">
        <v>26.016582623575498</v>
      </c>
      <c r="I8312">
        <v>38792</v>
      </c>
      <c r="J8312">
        <v>26</v>
      </c>
      <c r="K8312">
        <v>4.1653846153846201</v>
      </c>
      <c r="L8312">
        <v>7.6440000000000001</v>
      </c>
      <c r="M8312">
        <v>1.02497986821245</v>
      </c>
      <c r="N8312">
        <v>3.22207867711128E-3</v>
      </c>
      <c r="O8312">
        <v>1.0006377932144399</v>
      </c>
      <c r="P8312">
        <v>39761.019047697198</v>
      </c>
      <c r="Q8312">
        <v>124.990876042501</v>
      </c>
      <c r="R8312">
        <v>38816.741274374603</v>
      </c>
    </row>
    <row r="8313" spans="1:18" x14ac:dyDescent="0.3">
      <c r="A8313">
        <v>2021</v>
      </c>
      <c r="B8313" t="s">
        <v>53</v>
      </c>
      <c r="C8313" t="s">
        <v>62</v>
      </c>
      <c r="D8313" t="s">
        <v>39</v>
      </c>
      <c r="E8313" t="s">
        <v>21</v>
      </c>
      <c r="F8313">
        <v>1.20059174385783</v>
      </c>
      <c r="G8313">
        <v>2.1295006820083201E-2</v>
      </c>
      <c r="H8313">
        <v>4.6300600640428602</v>
      </c>
      <c r="I8313">
        <v>27537</v>
      </c>
      <c r="J8313">
        <v>29</v>
      </c>
      <c r="K8313">
        <v>2.2103448275862099</v>
      </c>
      <c r="L8313">
        <v>8.5103448275862092</v>
      </c>
      <c r="M8313">
        <v>4.1399715305442397E-2</v>
      </c>
      <c r="N8313">
        <v>7.3431058000287001E-4</v>
      </c>
      <c r="O8313">
        <v>0.15965724358768499</v>
      </c>
      <c r="P8313">
        <v>1140.02396036597</v>
      </c>
      <c r="Q8313">
        <v>20.220710441539001</v>
      </c>
      <c r="R8313">
        <v>4396.48151667408</v>
      </c>
    </row>
    <row r="8314" spans="1:18" x14ac:dyDescent="0.3">
      <c r="A8314">
        <v>2021</v>
      </c>
      <c r="B8314" t="s">
        <v>53</v>
      </c>
      <c r="C8314" t="s">
        <v>62</v>
      </c>
      <c r="D8314" t="s">
        <v>39</v>
      </c>
      <c r="E8314" t="s">
        <v>40</v>
      </c>
      <c r="F8314">
        <v>39.708746149167098</v>
      </c>
      <c r="G8314">
        <v>0.21816354361464599</v>
      </c>
      <c r="H8314">
        <v>65.493396604734301</v>
      </c>
      <c r="I8314">
        <v>27537</v>
      </c>
      <c r="J8314">
        <v>29</v>
      </c>
      <c r="K8314">
        <v>2.2103448275862099</v>
      </c>
      <c r="L8314">
        <v>8.5103448275862092</v>
      </c>
      <c r="M8314">
        <v>1.3692671085919701</v>
      </c>
      <c r="N8314">
        <v>7.5228808142981298E-3</v>
      </c>
      <c r="O8314">
        <v>2.2583929863701502</v>
      </c>
      <c r="P8314">
        <v>37705.508369297102</v>
      </c>
      <c r="Q8314">
        <v>207.15756898332799</v>
      </c>
      <c r="R8314">
        <v>62189.367665674799</v>
      </c>
    </row>
    <row r="8315" spans="1:18" x14ac:dyDescent="0.3">
      <c r="A8315">
        <v>2021</v>
      </c>
      <c r="B8315" t="s">
        <v>53</v>
      </c>
      <c r="C8315" t="s">
        <v>62</v>
      </c>
      <c r="D8315" t="s">
        <v>39</v>
      </c>
      <c r="E8315" t="s">
        <v>41</v>
      </c>
      <c r="F8315">
        <v>186.501175627701</v>
      </c>
      <c r="G8315">
        <v>0.66987123426436701</v>
      </c>
      <c r="H8315">
        <v>226.713740409293</v>
      </c>
      <c r="I8315">
        <v>27537</v>
      </c>
      <c r="J8315">
        <v>29</v>
      </c>
      <c r="K8315">
        <v>2.2103448275862099</v>
      </c>
      <c r="L8315">
        <v>8.5103448275862092</v>
      </c>
      <c r="M8315">
        <v>6.4310750216448502</v>
      </c>
      <c r="N8315">
        <v>2.3099008078081601E-2</v>
      </c>
      <c r="O8315">
        <v>7.8177151865273604</v>
      </c>
      <c r="P8315">
        <v>177092.51287103401</v>
      </c>
      <c r="Q8315">
        <v>636.07738544613301</v>
      </c>
      <c r="R8315">
        <v>215276.42309140399</v>
      </c>
    </row>
    <row r="8316" spans="1:18" x14ac:dyDescent="0.3">
      <c r="A8316">
        <v>2021</v>
      </c>
      <c r="B8316" t="s">
        <v>53</v>
      </c>
      <c r="C8316" t="s">
        <v>62</v>
      </c>
      <c r="D8316" t="s">
        <v>39</v>
      </c>
      <c r="E8316" t="s">
        <v>42</v>
      </c>
      <c r="F8316">
        <v>10.771618085030299</v>
      </c>
      <c r="G8316">
        <v>2.83613412154653E-2</v>
      </c>
      <c r="H8316">
        <v>10.460540698505101</v>
      </c>
      <c r="I8316">
        <v>27537</v>
      </c>
      <c r="J8316">
        <v>29</v>
      </c>
      <c r="K8316">
        <v>2.2103448275862099</v>
      </c>
      <c r="L8316">
        <v>8.5103448275862092</v>
      </c>
      <c r="M8316">
        <v>0.37143510638035498</v>
      </c>
      <c r="N8316">
        <v>9.7797728329190609E-4</v>
      </c>
      <c r="O8316">
        <v>0.36070829994845299</v>
      </c>
      <c r="P8316">
        <v>10228.208524395801</v>
      </c>
      <c r="Q8316">
        <v>26.9305604500092</v>
      </c>
      <c r="R8316">
        <v>9932.8244556805403</v>
      </c>
    </row>
    <row r="8317" spans="1:18" x14ac:dyDescent="0.3">
      <c r="A8317">
        <v>2022</v>
      </c>
      <c r="B8317" t="s">
        <v>53</v>
      </c>
      <c r="C8317" t="s">
        <v>54</v>
      </c>
      <c r="D8317" t="s">
        <v>39</v>
      </c>
      <c r="E8317" t="s">
        <v>21</v>
      </c>
      <c r="F8317">
        <v>0.15909330865540999</v>
      </c>
      <c r="G8317">
        <v>2.2980826890467701E-3</v>
      </c>
      <c r="H8317">
        <v>0.63495933369568403</v>
      </c>
      <c r="I8317">
        <v>29522</v>
      </c>
      <c r="J8317">
        <v>20</v>
      </c>
      <c r="K8317">
        <v>-0.375</v>
      </c>
      <c r="L8317">
        <v>8.4749999999999996</v>
      </c>
      <c r="M8317">
        <v>7.9546654327705101E-3</v>
      </c>
      <c r="N8317">
        <v>1.14904134452338E-4</v>
      </c>
      <c r="O8317">
        <v>3.1747966684784197E-2</v>
      </c>
      <c r="P8317">
        <v>234.837632906251</v>
      </c>
      <c r="Q8317">
        <v>3.3921998573019301</v>
      </c>
      <c r="R8317">
        <v>937.26347246819898</v>
      </c>
    </row>
    <row r="8318" spans="1:18" x14ac:dyDescent="0.3">
      <c r="A8318">
        <v>2022</v>
      </c>
      <c r="B8318" t="s">
        <v>53</v>
      </c>
      <c r="C8318" t="s">
        <v>54</v>
      </c>
      <c r="D8318" t="s">
        <v>39</v>
      </c>
      <c r="E8318" t="s">
        <v>40</v>
      </c>
      <c r="F8318">
        <v>39.007349581963602</v>
      </c>
      <c r="G8318">
        <v>0.17539836900938399</v>
      </c>
      <c r="H8318">
        <v>66.846501998481799</v>
      </c>
      <c r="I8318">
        <v>29522</v>
      </c>
      <c r="J8318">
        <v>20</v>
      </c>
      <c r="K8318">
        <v>-0.375</v>
      </c>
      <c r="L8318">
        <v>8.4749999999999996</v>
      </c>
      <c r="M8318">
        <v>1.95036747909818</v>
      </c>
      <c r="N8318">
        <v>8.7699184504691895E-3</v>
      </c>
      <c r="O8318">
        <v>3.3423250999240901</v>
      </c>
      <c r="P8318">
        <v>57578.748717936498</v>
      </c>
      <c r="Q8318">
        <v>258.90553249475101</v>
      </c>
      <c r="R8318">
        <v>98672.121599958904</v>
      </c>
    </row>
    <row r="8319" spans="1:18" x14ac:dyDescent="0.3">
      <c r="A8319">
        <v>2022</v>
      </c>
      <c r="B8319" t="s">
        <v>53</v>
      </c>
      <c r="C8319" t="s">
        <v>54</v>
      </c>
      <c r="D8319" t="s">
        <v>39</v>
      </c>
      <c r="E8319" t="s">
        <v>41</v>
      </c>
      <c r="F8319">
        <v>60.658979333056898</v>
      </c>
      <c r="G8319">
        <v>0.16575311429877901</v>
      </c>
      <c r="H8319">
        <v>72.570183522057803</v>
      </c>
      <c r="I8319">
        <v>29522</v>
      </c>
      <c r="J8319">
        <v>20</v>
      </c>
      <c r="K8319">
        <v>-0.375</v>
      </c>
      <c r="L8319">
        <v>8.4749999999999996</v>
      </c>
      <c r="M8319">
        <v>3.03294896665285</v>
      </c>
      <c r="N8319">
        <v>8.2876557149389306E-3</v>
      </c>
      <c r="O8319">
        <v>3.6285091761028898</v>
      </c>
      <c r="P8319">
        <v>89538.719393525302</v>
      </c>
      <c r="Q8319">
        <v>244.66817201642701</v>
      </c>
      <c r="R8319">
        <v>107120.84789691</v>
      </c>
    </row>
    <row r="8320" spans="1:18" x14ac:dyDescent="0.3">
      <c r="A8320">
        <v>2022</v>
      </c>
      <c r="B8320" t="s">
        <v>53</v>
      </c>
      <c r="C8320" t="s">
        <v>54</v>
      </c>
      <c r="D8320" t="s">
        <v>39</v>
      </c>
      <c r="E8320" t="s">
        <v>42</v>
      </c>
      <c r="F8320">
        <v>13.6162601450762</v>
      </c>
      <c r="G8320">
        <v>2.7689658053798399E-2</v>
      </c>
      <c r="H8320">
        <v>13.160191376161</v>
      </c>
      <c r="I8320">
        <v>29522</v>
      </c>
      <c r="J8320">
        <v>20</v>
      </c>
      <c r="K8320">
        <v>-0.375</v>
      </c>
      <c r="L8320">
        <v>8.4749999999999996</v>
      </c>
      <c r="M8320">
        <v>0.680813007253811</v>
      </c>
      <c r="N8320">
        <v>1.38448290268992E-3</v>
      </c>
      <c r="O8320">
        <v>0.65800956880804895</v>
      </c>
      <c r="P8320">
        <v>20098.961600146999</v>
      </c>
      <c r="Q8320">
        <v>40.8727042532119</v>
      </c>
      <c r="R8320">
        <v>19425.7584903512</v>
      </c>
    </row>
    <row r="8321" spans="1:18" x14ac:dyDescent="0.3">
      <c r="A8321">
        <v>2022</v>
      </c>
      <c r="B8321" t="s">
        <v>53</v>
      </c>
      <c r="C8321" t="s">
        <v>55</v>
      </c>
      <c r="D8321" t="s">
        <v>39</v>
      </c>
      <c r="E8321" t="s">
        <v>21</v>
      </c>
      <c r="F8321">
        <v>0.196211774535652</v>
      </c>
      <c r="G8321">
        <v>6.4752713616415903E-3</v>
      </c>
      <c r="H8321">
        <v>1.0288523764159501</v>
      </c>
      <c r="I8321">
        <v>41027</v>
      </c>
      <c r="J8321">
        <v>31</v>
      </c>
      <c r="K8321">
        <v>4.5193548387096802</v>
      </c>
      <c r="L8321">
        <v>5.76451612903226</v>
      </c>
      <c r="M8321">
        <v>6.3294120817952403E-3</v>
      </c>
      <c r="N8321">
        <v>2.08879721343277E-4</v>
      </c>
      <c r="O8321">
        <v>3.3188786335998297E-2</v>
      </c>
      <c r="P8321">
        <v>259.67678947981301</v>
      </c>
      <c r="Q8321">
        <v>8.5697083275506305</v>
      </c>
      <c r="R8321">
        <v>1361.6363370070001</v>
      </c>
    </row>
    <row r="8322" spans="1:18" x14ac:dyDescent="0.3">
      <c r="A8322">
        <v>2022</v>
      </c>
      <c r="B8322" t="s">
        <v>53</v>
      </c>
      <c r="C8322" t="s">
        <v>55</v>
      </c>
      <c r="D8322" t="s">
        <v>39</v>
      </c>
      <c r="E8322" t="s">
        <v>40</v>
      </c>
      <c r="F8322">
        <v>1.51173875291682E-2</v>
      </c>
      <c r="G8322">
        <v>1.5083189127762601E-4</v>
      </c>
      <c r="H8322">
        <v>3.3280765456305803E-2</v>
      </c>
      <c r="I8322">
        <v>41027</v>
      </c>
      <c r="J8322">
        <v>31</v>
      </c>
      <c r="K8322">
        <v>4.5193548387096802</v>
      </c>
      <c r="L8322">
        <v>5.76451612903226</v>
      </c>
      <c r="M8322">
        <v>4.8765766223123199E-4</v>
      </c>
      <c r="N8322" s="1">
        <v>4.8655448799233999E-6</v>
      </c>
      <c r="O8322">
        <v>1.0735730792356701E-3</v>
      </c>
      <c r="P8322">
        <v>20.0071309083608</v>
      </c>
      <c r="Q8322">
        <v>0.19961870978861801</v>
      </c>
      <c r="R8322">
        <v>44.045482721801797</v>
      </c>
    </row>
    <row r="8323" spans="1:18" x14ac:dyDescent="0.3">
      <c r="A8323">
        <v>2022</v>
      </c>
      <c r="B8323" t="s">
        <v>53</v>
      </c>
      <c r="C8323" t="s">
        <v>55</v>
      </c>
      <c r="D8323" t="s">
        <v>39</v>
      </c>
      <c r="E8323" t="s">
        <v>41</v>
      </c>
      <c r="F8323">
        <v>19.9991197780822</v>
      </c>
      <c r="G8323">
        <v>7.6247937745512903E-2</v>
      </c>
      <c r="H8323">
        <v>21.994517571112102</v>
      </c>
      <c r="I8323">
        <v>41027</v>
      </c>
      <c r="J8323">
        <v>31</v>
      </c>
      <c r="K8323">
        <v>4.5193548387096802</v>
      </c>
      <c r="L8323">
        <v>5.76451612903226</v>
      </c>
      <c r="M8323">
        <v>0.64513289606716595</v>
      </c>
      <c r="N8323">
        <v>2.4596108950165401E-3</v>
      </c>
      <c r="O8323">
        <v>0.70950056681006701</v>
      </c>
      <c r="P8323">
        <v>26467.867326947598</v>
      </c>
      <c r="Q8323">
        <v>100.910456189844</v>
      </c>
      <c r="R8323">
        <v>29108.679754516601</v>
      </c>
    </row>
    <row r="8324" spans="1:18" x14ac:dyDescent="0.3">
      <c r="A8324">
        <v>2022</v>
      </c>
      <c r="B8324" t="s">
        <v>53</v>
      </c>
      <c r="C8324" t="s">
        <v>55</v>
      </c>
      <c r="D8324" t="s">
        <v>39</v>
      </c>
      <c r="E8324" t="s">
        <v>42</v>
      </c>
      <c r="F8324">
        <v>27.623998776155499</v>
      </c>
      <c r="G8324">
        <v>8.49022942812412E-2</v>
      </c>
      <c r="H8324">
        <v>25.975013236274599</v>
      </c>
      <c r="I8324">
        <v>41027</v>
      </c>
      <c r="J8324">
        <v>31</v>
      </c>
      <c r="K8324">
        <v>4.5193548387096802</v>
      </c>
      <c r="L8324">
        <v>5.76451612903226</v>
      </c>
      <c r="M8324">
        <v>0.89109673471469297</v>
      </c>
      <c r="N8324">
        <v>2.7387836864916498E-3</v>
      </c>
      <c r="O8324">
        <v>0.83790365278305101</v>
      </c>
      <c r="P8324">
        <v>36559.025735139701</v>
      </c>
      <c r="Q8324">
        <v>112.364078305693</v>
      </c>
      <c r="R8324">
        <v>34376.673162730302</v>
      </c>
    </row>
    <row r="8325" spans="1:18" x14ac:dyDescent="0.3">
      <c r="A8325">
        <v>2022</v>
      </c>
      <c r="B8325" t="s">
        <v>53</v>
      </c>
      <c r="C8325" t="s">
        <v>56</v>
      </c>
      <c r="D8325" t="s">
        <v>39</v>
      </c>
      <c r="E8325" t="s">
        <v>21</v>
      </c>
      <c r="F8325">
        <v>0.31091983144220198</v>
      </c>
      <c r="G8325">
        <v>5.37599608561875E-3</v>
      </c>
      <c r="H8325">
        <v>1.32527024743108</v>
      </c>
      <c r="I8325">
        <v>62703</v>
      </c>
      <c r="J8325">
        <v>44</v>
      </c>
      <c r="K8325">
        <v>0.48863636363636398</v>
      </c>
      <c r="L8325">
        <v>7.3340909090909099</v>
      </c>
      <c r="M8325">
        <v>7.0663598055046E-3</v>
      </c>
      <c r="N8325">
        <v>1.2218172921860801E-4</v>
      </c>
      <c r="O8325">
        <v>3.0119778350706401E-2</v>
      </c>
      <c r="P8325">
        <v>443.08195888455498</v>
      </c>
      <c r="Q8325">
        <v>7.6611609671943803</v>
      </c>
      <c r="R8325">
        <v>1888.6004619243399</v>
      </c>
    </row>
    <row r="8326" spans="1:18" x14ac:dyDescent="0.3">
      <c r="A8326">
        <v>2022</v>
      </c>
      <c r="B8326" t="s">
        <v>53</v>
      </c>
      <c r="C8326" t="s">
        <v>56</v>
      </c>
      <c r="D8326" t="s">
        <v>39</v>
      </c>
      <c r="E8326" t="s">
        <v>40</v>
      </c>
      <c r="F8326">
        <v>56.103620720360198</v>
      </c>
      <c r="G8326">
        <v>0.23499553353625499</v>
      </c>
      <c r="H8326">
        <v>85.8829793269758</v>
      </c>
      <c r="I8326">
        <v>62703</v>
      </c>
      <c r="J8326">
        <v>44</v>
      </c>
      <c r="K8326">
        <v>0.48863636363636398</v>
      </c>
      <c r="L8326">
        <v>7.3340909090909099</v>
      </c>
      <c r="M8326">
        <v>1.2750822890991</v>
      </c>
      <c r="N8326">
        <v>5.3408075803694404E-3</v>
      </c>
      <c r="O8326">
        <v>1.9518858937949</v>
      </c>
      <c r="P8326">
        <v>79951.484773380595</v>
      </c>
      <c r="Q8326">
        <v>334.88465771190499</v>
      </c>
      <c r="R8326">
        <v>122389.101198622</v>
      </c>
    </row>
    <row r="8327" spans="1:18" x14ac:dyDescent="0.3">
      <c r="A8327">
        <v>2022</v>
      </c>
      <c r="B8327" t="s">
        <v>53</v>
      </c>
      <c r="C8327" t="s">
        <v>56</v>
      </c>
      <c r="D8327" t="s">
        <v>39</v>
      </c>
      <c r="E8327" t="s">
        <v>41</v>
      </c>
      <c r="F8327">
        <v>403.32759153096799</v>
      </c>
      <c r="G8327">
        <v>1.2218653802350901</v>
      </c>
      <c r="H8327">
        <v>488.28270993823998</v>
      </c>
      <c r="I8327">
        <v>62703</v>
      </c>
      <c r="J8327">
        <v>44</v>
      </c>
      <c r="K8327">
        <v>0.48863636363636398</v>
      </c>
      <c r="L8327">
        <v>7.3340909090909099</v>
      </c>
      <c r="M8327">
        <v>9.1665361711583699</v>
      </c>
      <c r="N8327">
        <v>2.7769667732615699E-2</v>
      </c>
      <c r="O8327">
        <v>11.0973343167782</v>
      </c>
      <c r="P8327">
        <v>574769.31754014303</v>
      </c>
      <c r="Q8327">
        <v>1741.2414758381999</v>
      </c>
      <c r="R8327">
        <v>695836.15366494202</v>
      </c>
    </row>
    <row r="8328" spans="1:18" x14ac:dyDescent="0.3">
      <c r="A8328">
        <v>2022</v>
      </c>
      <c r="B8328" t="s">
        <v>53</v>
      </c>
      <c r="C8328" t="s">
        <v>56</v>
      </c>
      <c r="D8328" t="s">
        <v>39</v>
      </c>
      <c r="E8328" t="s">
        <v>42</v>
      </c>
      <c r="F8328">
        <v>41.548339222489098</v>
      </c>
      <c r="G8328">
        <v>9.0761020783442503E-2</v>
      </c>
      <c r="H8328">
        <v>39.706094951227897</v>
      </c>
      <c r="I8328">
        <v>62703</v>
      </c>
      <c r="J8328">
        <v>44</v>
      </c>
      <c r="K8328">
        <v>0.48863636363636398</v>
      </c>
      <c r="L8328">
        <v>7.3340909090909099</v>
      </c>
      <c r="M8328">
        <v>0.94428043687475205</v>
      </c>
      <c r="N8328">
        <v>2.0627504723509699E-3</v>
      </c>
      <c r="O8328">
        <v>0.90241124889154301</v>
      </c>
      <c r="P8328">
        <v>59209.216233357598</v>
      </c>
      <c r="Q8328">
        <v>129.34064286782299</v>
      </c>
      <c r="R8328">
        <v>56583.892539246401</v>
      </c>
    </row>
    <row r="8329" spans="1:18" x14ac:dyDescent="0.3">
      <c r="A8329">
        <v>2022</v>
      </c>
      <c r="B8329" t="s">
        <v>53</v>
      </c>
      <c r="C8329" t="s">
        <v>57</v>
      </c>
      <c r="D8329" t="s">
        <v>39</v>
      </c>
      <c r="E8329" t="s">
        <v>21</v>
      </c>
      <c r="F8329">
        <v>1.2543511932434901</v>
      </c>
      <c r="G8329">
        <v>2.04047703052272E-2</v>
      </c>
      <c r="H8329">
        <v>4.4142843371694402</v>
      </c>
      <c r="I8329">
        <v>88134</v>
      </c>
      <c r="J8329">
        <v>60</v>
      </c>
      <c r="K8329">
        <v>2.6783333333333301</v>
      </c>
      <c r="L8329">
        <v>8.9250000000000007</v>
      </c>
      <c r="M8329">
        <v>2.0905853220724802E-2</v>
      </c>
      <c r="N8329">
        <v>3.4007950508711999E-4</v>
      </c>
      <c r="O8329">
        <v>7.3571405619490701E-2</v>
      </c>
      <c r="P8329">
        <v>1842.5164677553601</v>
      </c>
      <c r="Q8329">
        <v>29.972567101348201</v>
      </c>
      <c r="R8329">
        <v>6484.1422628681903</v>
      </c>
    </row>
    <row r="8330" spans="1:18" x14ac:dyDescent="0.3">
      <c r="A8330">
        <v>2022</v>
      </c>
      <c r="B8330" t="s">
        <v>53</v>
      </c>
      <c r="C8330" t="s">
        <v>57</v>
      </c>
      <c r="D8330" t="s">
        <v>39</v>
      </c>
      <c r="E8330" t="s">
        <v>40</v>
      </c>
      <c r="F8330">
        <v>243.486578278286</v>
      </c>
      <c r="G8330">
        <v>1.29096695065795</v>
      </c>
      <c r="H8330">
        <v>380.31554542400499</v>
      </c>
      <c r="I8330">
        <v>88134</v>
      </c>
      <c r="J8330">
        <v>60</v>
      </c>
      <c r="K8330">
        <v>2.6783333333333301</v>
      </c>
      <c r="L8330">
        <v>8.9250000000000007</v>
      </c>
      <c r="M8330">
        <v>4.0581096379714401</v>
      </c>
      <c r="N8330">
        <v>2.1516115844299199E-2</v>
      </c>
      <c r="O8330">
        <v>6.3385924237334104</v>
      </c>
      <c r="P8330">
        <v>357657.43483297498</v>
      </c>
      <c r="Q8330">
        <v>1896.30135382147</v>
      </c>
      <c r="R8330">
        <v>558645.50467332103</v>
      </c>
    </row>
    <row r="8331" spans="1:18" x14ac:dyDescent="0.3">
      <c r="A8331">
        <v>2022</v>
      </c>
      <c r="B8331" t="s">
        <v>53</v>
      </c>
      <c r="C8331" t="s">
        <v>57</v>
      </c>
      <c r="D8331" t="s">
        <v>39</v>
      </c>
      <c r="E8331" t="s">
        <v>41</v>
      </c>
      <c r="F8331">
        <v>567.96598932009397</v>
      </c>
      <c r="G8331">
        <v>2.14864053488495</v>
      </c>
      <c r="H8331">
        <v>694.53312326124706</v>
      </c>
      <c r="I8331">
        <v>88134</v>
      </c>
      <c r="J8331">
        <v>60</v>
      </c>
      <c r="K8331">
        <v>2.6783333333333301</v>
      </c>
      <c r="L8331">
        <v>8.9250000000000007</v>
      </c>
      <c r="M8331">
        <v>9.46609982200156</v>
      </c>
      <c r="N8331">
        <v>3.5810675581415798E-2</v>
      </c>
      <c r="O8331">
        <v>11.5755520543541</v>
      </c>
      <c r="P8331">
        <v>834285.24171228497</v>
      </c>
      <c r="Q8331">
        <v>3156.1380816924998</v>
      </c>
      <c r="R8331">
        <v>1020199.70475845</v>
      </c>
    </row>
    <row r="8332" spans="1:18" x14ac:dyDescent="0.3">
      <c r="A8332">
        <v>2022</v>
      </c>
      <c r="B8332" t="s">
        <v>53</v>
      </c>
      <c r="C8332" t="s">
        <v>57</v>
      </c>
      <c r="D8332" t="s">
        <v>39</v>
      </c>
      <c r="E8332" t="s">
        <v>42</v>
      </c>
      <c r="F8332">
        <v>62.245044992406001</v>
      </c>
      <c r="G8332">
        <v>0.17475119111354701</v>
      </c>
      <c r="H8332">
        <v>61.406993515471399</v>
      </c>
      <c r="I8332">
        <v>88134</v>
      </c>
      <c r="J8332">
        <v>60</v>
      </c>
      <c r="K8332">
        <v>2.6783333333333301</v>
      </c>
      <c r="L8332">
        <v>8.9250000000000007</v>
      </c>
      <c r="M8332">
        <v>1.0374174165401</v>
      </c>
      <c r="N8332">
        <v>2.9125198518924499E-3</v>
      </c>
      <c r="O8332">
        <v>1.0234498919245201</v>
      </c>
      <c r="P8332">
        <v>91431.746589345101</v>
      </c>
      <c r="Q8332">
        <v>256.69202462668898</v>
      </c>
      <c r="R8332">
        <v>90200.732774876</v>
      </c>
    </row>
    <row r="8333" spans="1:18" x14ac:dyDescent="0.3">
      <c r="A8333">
        <v>2022</v>
      </c>
      <c r="B8333" t="s">
        <v>53</v>
      </c>
      <c r="C8333" t="s">
        <v>58</v>
      </c>
      <c r="D8333" t="s">
        <v>39</v>
      </c>
      <c r="E8333" t="s">
        <v>21</v>
      </c>
      <c r="F8333">
        <v>0.37323561930071703</v>
      </c>
      <c r="G8333">
        <v>6.3644922386329704E-3</v>
      </c>
      <c r="H8333">
        <v>1.40468556763904</v>
      </c>
      <c r="I8333">
        <v>32785</v>
      </c>
      <c r="J8333">
        <v>39</v>
      </c>
      <c r="K8333">
        <v>2.1358974358974399</v>
      </c>
      <c r="L8333">
        <v>6.6794871794871797</v>
      </c>
      <c r="M8333">
        <v>9.5701440846337697E-3</v>
      </c>
      <c r="N8333">
        <v>1.6319210868289701E-4</v>
      </c>
      <c r="O8333">
        <v>3.6017578657411398E-2</v>
      </c>
      <c r="P8333">
        <v>313.75717381471799</v>
      </c>
      <c r="Q8333">
        <v>5.3502532831687697</v>
      </c>
      <c r="R8333">
        <v>1180.83631628323</v>
      </c>
    </row>
    <row r="8334" spans="1:18" x14ac:dyDescent="0.3">
      <c r="A8334">
        <v>2022</v>
      </c>
      <c r="B8334" t="s">
        <v>53</v>
      </c>
      <c r="C8334" t="s">
        <v>58</v>
      </c>
      <c r="D8334" t="s">
        <v>39</v>
      </c>
      <c r="E8334" t="s">
        <v>40</v>
      </c>
      <c r="F8334">
        <v>134.90407661794299</v>
      </c>
      <c r="G8334">
        <v>0.67204186465858096</v>
      </c>
      <c r="H8334">
        <v>208.788276887324</v>
      </c>
      <c r="I8334">
        <v>32785</v>
      </c>
      <c r="J8334">
        <v>39</v>
      </c>
      <c r="K8334">
        <v>2.1358974358974399</v>
      </c>
      <c r="L8334">
        <v>6.6794871794871797</v>
      </c>
      <c r="M8334">
        <v>3.45907888763956</v>
      </c>
      <c r="N8334">
        <v>1.7231842683553399E-2</v>
      </c>
      <c r="O8334">
        <v>5.3535455612134202</v>
      </c>
      <c r="P8334">
        <v>113405.901331263</v>
      </c>
      <c r="Q8334">
        <v>564.94596238029703</v>
      </c>
      <c r="R8334">
        <v>175515.99122438201</v>
      </c>
    </row>
    <row r="8335" spans="1:18" x14ac:dyDescent="0.3">
      <c r="A8335">
        <v>2022</v>
      </c>
      <c r="B8335" t="s">
        <v>53</v>
      </c>
      <c r="C8335" t="s">
        <v>58</v>
      </c>
      <c r="D8335" t="s">
        <v>39</v>
      </c>
      <c r="E8335" t="s">
        <v>41</v>
      </c>
      <c r="F8335">
        <v>1028.6744155608201</v>
      </c>
      <c r="G8335">
        <v>3.7028055624629599</v>
      </c>
      <c r="H8335">
        <v>1258.51484226401</v>
      </c>
      <c r="I8335">
        <v>32785</v>
      </c>
      <c r="J8335">
        <v>39</v>
      </c>
      <c r="K8335">
        <v>2.1358974358974399</v>
      </c>
      <c r="L8335">
        <v>6.6794871794871797</v>
      </c>
      <c r="M8335">
        <v>26.376267065661999</v>
      </c>
      <c r="N8335">
        <v>9.4943732370845205E-2</v>
      </c>
      <c r="O8335">
        <v>32.269611340102898</v>
      </c>
      <c r="P8335">
        <v>864745.91574772901</v>
      </c>
      <c r="Q8335">
        <v>3112.7302657781602</v>
      </c>
      <c r="R8335">
        <v>1057959.2077852699</v>
      </c>
    </row>
    <row r="8336" spans="1:18" x14ac:dyDescent="0.3">
      <c r="A8336">
        <v>2022</v>
      </c>
      <c r="B8336" t="s">
        <v>53</v>
      </c>
      <c r="C8336" t="s">
        <v>58</v>
      </c>
      <c r="D8336" t="s">
        <v>39</v>
      </c>
      <c r="E8336" t="s">
        <v>42</v>
      </c>
      <c r="F8336">
        <v>38.340031241010699</v>
      </c>
      <c r="G8336">
        <v>0.101499940267526</v>
      </c>
      <c r="H8336">
        <v>37.568742159653297</v>
      </c>
      <c r="I8336">
        <v>32785</v>
      </c>
      <c r="J8336">
        <v>39</v>
      </c>
      <c r="K8336">
        <v>2.1358974358974399</v>
      </c>
      <c r="L8336">
        <v>6.6794871794871797</v>
      </c>
      <c r="M8336">
        <v>0.98307772412848005</v>
      </c>
      <c r="N8336">
        <v>2.6025625709621999E-3</v>
      </c>
      <c r="O8336">
        <v>0.96330108101675005</v>
      </c>
      <c r="P8336">
        <v>32230.2031855522</v>
      </c>
      <c r="Q8336">
        <v>85.325013888995898</v>
      </c>
      <c r="R8336">
        <v>31581.825941134201</v>
      </c>
    </row>
    <row r="8337" spans="1:18" x14ac:dyDescent="0.3">
      <c r="A8337">
        <v>2022</v>
      </c>
      <c r="B8337" t="s">
        <v>53</v>
      </c>
      <c r="C8337" t="s">
        <v>59</v>
      </c>
      <c r="D8337" t="s">
        <v>39</v>
      </c>
      <c r="E8337" t="s">
        <v>21</v>
      </c>
      <c r="F8337">
        <v>1.39402060139369</v>
      </c>
      <c r="G8337">
        <v>4.1619880714267102E-2</v>
      </c>
      <c r="H8337">
        <v>6.9501268172507098</v>
      </c>
      <c r="I8337">
        <v>77871</v>
      </c>
      <c r="J8337">
        <v>58</v>
      </c>
      <c r="K8337">
        <v>4.1103448275862098</v>
      </c>
      <c r="L8337">
        <v>6.3206896551724103</v>
      </c>
      <c r="M8337">
        <v>2.4034837955063702E-2</v>
      </c>
      <c r="N8337">
        <v>7.1758415024598401E-4</v>
      </c>
      <c r="O8337">
        <v>0.119829772711219</v>
      </c>
      <c r="P8337">
        <v>1871.6168663987601</v>
      </c>
      <c r="Q8337">
        <v>55.878995363804997</v>
      </c>
      <c r="R8337">
        <v>9331.2642307953502</v>
      </c>
    </row>
    <row r="8338" spans="1:18" x14ac:dyDescent="0.3">
      <c r="A8338">
        <v>2022</v>
      </c>
      <c r="B8338" t="s">
        <v>53</v>
      </c>
      <c r="C8338" t="s">
        <v>59</v>
      </c>
      <c r="D8338" t="s">
        <v>39</v>
      </c>
      <c r="E8338" t="s">
        <v>40</v>
      </c>
      <c r="F8338">
        <v>4.6139812753592899</v>
      </c>
      <c r="G8338">
        <v>3.4045580291388697E-2</v>
      </c>
      <c r="H8338">
        <v>8.37410036379997</v>
      </c>
      <c r="I8338">
        <v>77871</v>
      </c>
      <c r="J8338">
        <v>58</v>
      </c>
      <c r="K8338">
        <v>4.1103448275862098</v>
      </c>
      <c r="L8338">
        <v>6.3206896551724103</v>
      </c>
      <c r="M8338">
        <v>7.9551401299298094E-2</v>
      </c>
      <c r="N8338">
        <v>5.8699276364463304E-4</v>
      </c>
      <c r="O8338">
        <v>0.144381040755172</v>
      </c>
      <c r="P8338">
        <v>6194.7471705776497</v>
      </c>
      <c r="Q8338">
        <v>45.709713497771197</v>
      </c>
      <c r="R8338">
        <v>11243.096024646</v>
      </c>
    </row>
    <row r="8339" spans="1:18" x14ac:dyDescent="0.3">
      <c r="A8339">
        <v>2022</v>
      </c>
      <c r="B8339" t="s">
        <v>53</v>
      </c>
      <c r="C8339" t="s">
        <v>59</v>
      </c>
      <c r="D8339" t="s">
        <v>39</v>
      </c>
      <c r="E8339" t="s">
        <v>41</v>
      </c>
      <c r="F8339">
        <v>71.910546394327696</v>
      </c>
      <c r="G8339">
        <v>0.26589785331215199</v>
      </c>
      <c r="H8339">
        <v>79.215299320952496</v>
      </c>
      <c r="I8339">
        <v>77871</v>
      </c>
      <c r="J8339">
        <v>58</v>
      </c>
      <c r="K8339">
        <v>4.1103448275862098</v>
      </c>
      <c r="L8339">
        <v>6.3206896551724103</v>
      </c>
      <c r="M8339">
        <v>1.2398370067987501</v>
      </c>
      <c r="N8339">
        <v>4.58444574676124E-3</v>
      </c>
      <c r="O8339">
        <v>1.36578102277504</v>
      </c>
      <c r="P8339">
        <v>96547.347556425695</v>
      </c>
      <c r="Q8339">
        <v>356.995374746045</v>
      </c>
      <c r="R8339">
        <v>106354.734024515</v>
      </c>
    </row>
    <row r="8340" spans="1:18" x14ac:dyDescent="0.3">
      <c r="A8340">
        <v>2022</v>
      </c>
      <c r="B8340" t="s">
        <v>53</v>
      </c>
      <c r="C8340" t="s">
        <v>59</v>
      </c>
      <c r="D8340" t="s">
        <v>39</v>
      </c>
      <c r="E8340" t="s">
        <v>42</v>
      </c>
      <c r="F8340">
        <v>89.882872379110296</v>
      </c>
      <c r="G8340">
        <v>0.27342966030888299</v>
      </c>
      <c r="H8340">
        <v>85.936525561588397</v>
      </c>
      <c r="I8340">
        <v>77871</v>
      </c>
      <c r="J8340">
        <v>58</v>
      </c>
      <c r="K8340">
        <v>4.1103448275862098</v>
      </c>
      <c r="L8340">
        <v>6.3206896551724103</v>
      </c>
      <c r="M8340">
        <v>1.5497046961915599</v>
      </c>
      <c r="N8340">
        <v>4.7143044880841797E-3</v>
      </c>
      <c r="O8340">
        <v>1.48166423382049</v>
      </c>
      <c r="P8340">
        <v>120677.054397133</v>
      </c>
      <c r="Q8340">
        <v>367.10760479160399</v>
      </c>
      <c r="R8340">
        <v>115378.675551835</v>
      </c>
    </row>
    <row r="8341" spans="1:18" x14ac:dyDescent="0.3">
      <c r="A8341">
        <v>2022</v>
      </c>
      <c r="B8341" t="s">
        <v>53</v>
      </c>
      <c r="C8341" t="s">
        <v>60</v>
      </c>
      <c r="D8341" t="s">
        <v>39</v>
      </c>
      <c r="E8341" t="s">
        <v>21</v>
      </c>
      <c r="F8341">
        <v>1.7789898216507301</v>
      </c>
      <c r="G8341">
        <v>3.3909704482774097E-2</v>
      </c>
      <c r="H8341">
        <v>7.0518305872373297</v>
      </c>
      <c r="I8341">
        <v>94526</v>
      </c>
      <c r="J8341">
        <v>69</v>
      </c>
      <c r="K8341">
        <v>2.5724637681159401</v>
      </c>
      <c r="L8341">
        <v>7.6927536231884099</v>
      </c>
      <c r="M8341">
        <v>2.5782461183343899E-2</v>
      </c>
      <c r="N8341">
        <v>4.9144499250397197E-4</v>
      </c>
      <c r="O8341">
        <v>0.102200443293295</v>
      </c>
      <c r="P8341">
        <v>2437.1129258167598</v>
      </c>
      <c r="Q8341">
        <v>46.454329361430503</v>
      </c>
      <c r="R8341">
        <v>9660.5991027419695</v>
      </c>
    </row>
    <row r="8342" spans="1:18" x14ac:dyDescent="0.3">
      <c r="A8342">
        <v>2022</v>
      </c>
      <c r="B8342" t="s">
        <v>53</v>
      </c>
      <c r="C8342" t="s">
        <v>60</v>
      </c>
      <c r="D8342" t="s">
        <v>39</v>
      </c>
      <c r="E8342" t="s">
        <v>40</v>
      </c>
      <c r="F8342">
        <v>32.627838253754902</v>
      </c>
      <c r="G8342">
        <v>0.19087223223712901</v>
      </c>
      <c r="H8342">
        <v>54.958768841443103</v>
      </c>
      <c r="I8342">
        <v>94526</v>
      </c>
      <c r="J8342">
        <v>69</v>
      </c>
      <c r="K8342">
        <v>2.5724637681159401</v>
      </c>
      <c r="L8342">
        <v>7.6927536231884099</v>
      </c>
      <c r="M8342">
        <v>0.47286722106891099</v>
      </c>
      <c r="N8342">
        <v>2.76626423532071E-3</v>
      </c>
      <c r="O8342">
        <v>0.79650389625279805</v>
      </c>
      <c r="P8342">
        <v>44698.246938759898</v>
      </c>
      <c r="Q8342">
        <v>261.48389310792601</v>
      </c>
      <c r="R8342">
        <v>75290.327297191994</v>
      </c>
    </row>
    <row r="8343" spans="1:18" x14ac:dyDescent="0.3">
      <c r="A8343">
        <v>2022</v>
      </c>
      <c r="B8343" t="s">
        <v>53</v>
      </c>
      <c r="C8343" t="s">
        <v>60</v>
      </c>
      <c r="D8343" t="s">
        <v>39</v>
      </c>
      <c r="E8343" t="s">
        <v>41</v>
      </c>
      <c r="F8343">
        <v>407.34984295026999</v>
      </c>
      <c r="G8343">
        <v>1.5014417060184699</v>
      </c>
      <c r="H8343">
        <v>492.31829765840303</v>
      </c>
      <c r="I8343">
        <v>94526</v>
      </c>
      <c r="J8343">
        <v>69</v>
      </c>
      <c r="K8343">
        <v>2.5724637681159401</v>
      </c>
      <c r="L8343">
        <v>7.6927536231884099</v>
      </c>
      <c r="M8343">
        <v>5.9036209123227499</v>
      </c>
      <c r="N8343">
        <v>2.1760024724905399E-2</v>
      </c>
      <c r="O8343">
        <v>7.1350477921507602</v>
      </c>
      <c r="P8343">
        <v>558045.67035822</v>
      </c>
      <c r="Q8343">
        <v>2056.88809714641</v>
      </c>
      <c r="R8343">
        <v>674447.52760084299</v>
      </c>
    </row>
    <row r="8344" spans="1:18" x14ac:dyDescent="0.3">
      <c r="A8344">
        <v>2022</v>
      </c>
      <c r="B8344" t="s">
        <v>53</v>
      </c>
      <c r="C8344" t="s">
        <v>60</v>
      </c>
      <c r="D8344" t="s">
        <v>39</v>
      </c>
      <c r="E8344" t="s">
        <v>42</v>
      </c>
      <c r="F8344">
        <v>83.693200951864199</v>
      </c>
      <c r="G8344">
        <v>0.22851894591771699</v>
      </c>
      <c r="H8344">
        <v>81.481933053366205</v>
      </c>
      <c r="I8344">
        <v>94526</v>
      </c>
      <c r="J8344">
        <v>69</v>
      </c>
      <c r="K8344">
        <v>2.5724637681159401</v>
      </c>
      <c r="L8344">
        <v>7.6927536231884099</v>
      </c>
      <c r="M8344">
        <v>1.21294494133137</v>
      </c>
      <c r="N8344">
        <v>3.3118687814161899E-3</v>
      </c>
      <c r="O8344">
        <v>1.18089758048357</v>
      </c>
      <c r="P8344">
        <v>114654.833524289</v>
      </c>
      <c r="Q8344">
        <v>313.05770843214702</v>
      </c>
      <c r="R8344">
        <v>111625.52469279</v>
      </c>
    </row>
    <row r="8345" spans="1:18" x14ac:dyDescent="0.3">
      <c r="A8345">
        <v>2022</v>
      </c>
      <c r="B8345" t="s">
        <v>53</v>
      </c>
      <c r="C8345" t="s">
        <v>61</v>
      </c>
      <c r="D8345" t="s">
        <v>39</v>
      </c>
      <c r="E8345" t="s">
        <v>21</v>
      </c>
      <c r="F8345">
        <v>8.1612367884741494E-3</v>
      </c>
      <c r="G8345">
        <v>1.5346865809441899E-4</v>
      </c>
      <c r="H8345">
        <v>2.96319669425146E-2</v>
      </c>
      <c r="I8345">
        <v>38792</v>
      </c>
      <c r="J8345">
        <v>26</v>
      </c>
      <c r="K8345">
        <v>3.8346153846153799</v>
      </c>
      <c r="L8345">
        <v>7.3384615384615399</v>
      </c>
      <c r="M8345">
        <v>3.13893722633621E-4</v>
      </c>
      <c r="N8345" s="1">
        <v>5.9026406959391901E-6</v>
      </c>
      <c r="O8345">
        <v>1.13969103625056E-3</v>
      </c>
      <c r="P8345">
        <v>12.176565288403401</v>
      </c>
      <c r="Q8345">
        <v>0.22897523787687299</v>
      </c>
      <c r="R8345">
        <v>44.210894678231803</v>
      </c>
    </row>
    <row r="8346" spans="1:18" x14ac:dyDescent="0.3">
      <c r="A8346">
        <v>2022</v>
      </c>
      <c r="B8346" t="s">
        <v>53</v>
      </c>
      <c r="C8346" t="s">
        <v>61</v>
      </c>
      <c r="D8346" t="s">
        <v>39</v>
      </c>
      <c r="E8346" t="s">
        <v>40</v>
      </c>
      <c r="F8346">
        <v>1.5243975892992201</v>
      </c>
      <c r="G8346">
        <v>8.2637835172180794E-3</v>
      </c>
      <c r="H8346">
        <v>2.2529617021179198</v>
      </c>
      <c r="I8346">
        <v>38792</v>
      </c>
      <c r="J8346">
        <v>26</v>
      </c>
      <c r="K8346">
        <v>3.8346153846153799</v>
      </c>
      <c r="L8346">
        <v>7.3384615384615399</v>
      </c>
      <c r="M8346">
        <v>5.8630676511508301E-2</v>
      </c>
      <c r="N8346">
        <v>3.17837827585311E-4</v>
      </c>
      <c r="O8346">
        <v>8.6652373158381396E-2</v>
      </c>
      <c r="P8346">
        <v>2274.4012032344299</v>
      </c>
      <c r="Q8346">
        <v>12.3295650076894</v>
      </c>
      <c r="R8346">
        <v>3361.4188595599298</v>
      </c>
    </row>
    <row r="8347" spans="1:18" x14ac:dyDescent="0.3">
      <c r="A8347">
        <v>2022</v>
      </c>
      <c r="B8347" t="s">
        <v>53</v>
      </c>
      <c r="C8347" t="s">
        <v>61</v>
      </c>
      <c r="D8347" t="s">
        <v>39</v>
      </c>
      <c r="E8347" t="s">
        <v>41</v>
      </c>
      <c r="F8347">
        <v>67.623895782268093</v>
      </c>
      <c r="G8347">
        <v>0.27289760352306403</v>
      </c>
      <c r="H8347">
        <v>80.583577973338805</v>
      </c>
      <c r="I8347">
        <v>38792</v>
      </c>
      <c r="J8347">
        <v>26</v>
      </c>
      <c r="K8347">
        <v>3.8346153846153799</v>
      </c>
      <c r="L8347">
        <v>7.3384615384615399</v>
      </c>
      <c r="M8347">
        <v>2.60091906854877</v>
      </c>
      <c r="N8347">
        <v>1.0496061673964E-2</v>
      </c>
      <c r="O8347">
        <v>3.0993683835899599</v>
      </c>
      <c r="P8347">
        <v>100894.85250714399</v>
      </c>
      <c r="Q8347">
        <v>407.163224456411</v>
      </c>
      <c r="R8347">
        <v>120230.69833622201</v>
      </c>
    </row>
    <row r="8348" spans="1:18" x14ac:dyDescent="0.3">
      <c r="A8348">
        <v>2022</v>
      </c>
      <c r="B8348" t="s">
        <v>53</v>
      </c>
      <c r="C8348" t="s">
        <v>61</v>
      </c>
      <c r="D8348" t="s">
        <v>39</v>
      </c>
      <c r="E8348" t="s">
        <v>42</v>
      </c>
      <c r="F8348">
        <v>26.434712464046001</v>
      </c>
      <c r="G8348">
        <v>8.1153156069856902E-2</v>
      </c>
      <c r="H8348">
        <v>25.873856295495901</v>
      </c>
      <c r="I8348">
        <v>38792</v>
      </c>
      <c r="J8348">
        <v>26</v>
      </c>
      <c r="K8348">
        <v>3.8346153846153799</v>
      </c>
      <c r="L8348">
        <v>7.3384615384615399</v>
      </c>
      <c r="M8348">
        <v>1.01671971015561</v>
      </c>
      <c r="N8348">
        <v>3.1212752334560299E-3</v>
      </c>
      <c r="O8348">
        <v>0.99514831905753298</v>
      </c>
      <c r="P8348">
        <v>39440.590996356601</v>
      </c>
      <c r="Q8348">
        <v>121.080508856226</v>
      </c>
      <c r="R8348">
        <v>38603.793592879803</v>
      </c>
    </row>
    <row r="8349" spans="1:18" x14ac:dyDescent="0.3">
      <c r="A8349">
        <v>2022</v>
      </c>
      <c r="B8349" t="s">
        <v>53</v>
      </c>
      <c r="C8349" t="s">
        <v>62</v>
      </c>
      <c r="D8349" t="s">
        <v>39</v>
      </c>
      <c r="E8349" t="s">
        <v>21</v>
      </c>
      <c r="F8349">
        <v>1.0847521795247499</v>
      </c>
      <c r="G8349">
        <v>1.8073511988343699E-2</v>
      </c>
      <c r="H8349">
        <v>4.4351628526301496</v>
      </c>
      <c r="I8349">
        <v>27537</v>
      </c>
      <c r="J8349">
        <v>29</v>
      </c>
      <c r="K8349">
        <v>0.72068965517241401</v>
      </c>
      <c r="L8349">
        <v>8.0068965517241395</v>
      </c>
      <c r="M8349">
        <v>3.7405247569818903E-2</v>
      </c>
      <c r="N8349">
        <v>6.2322455132219799E-4</v>
      </c>
      <c r="O8349">
        <v>0.15293665009069499</v>
      </c>
      <c r="P8349">
        <v>1030.0283023300999</v>
      </c>
      <c r="Q8349">
        <v>17.161734469759399</v>
      </c>
      <c r="R8349">
        <v>4211.4165335474599</v>
      </c>
    </row>
    <row r="8350" spans="1:18" x14ac:dyDescent="0.3">
      <c r="A8350">
        <v>2022</v>
      </c>
      <c r="B8350" t="s">
        <v>53</v>
      </c>
      <c r="C8350" t="s">
        <v>62</v>
      </c>
      <c r="D8350" t="s">
        <v>39</v>
      </c>
      <c r="E8350" t="s">
        <v>40</v>
      </c>
      <c r="F8350">
        <v>38.606210741800403</v>
      </c>
      <c r="G8350">
        <v>0.193873866590448</v>
      </c>
      <c r="H8350">
        <v>66.115624773663001</v>
      </c>
      <c r="I8350">
        <v>27537</v>
      </c>
      <c r="J8350">
        <v>29</v>
      </c>
      <c r="K8350">
        <v>0.72068965517241401</v>
      </c>
      <c r="L8350">
        <v>8.0068965517241395</v>
      </c>
      <c r="M8350">
        <v>1.3312486462689801</v>
      </c>
      <c r="N8350">
        <v>6.6853057444982104E-3</v>
      </c>
      <c r="O8350">
        <v>2.2798491301263102</v>
      </c>
      <c r="P8350">
        <v>36658.593972308903</v>
      </c>
      <c r="Q8350">
        <v>184.09326428624701</v>
      </c>
      <c r="R8350">
        <v>62780.205496288203</v>
      </c>
    </row>
    <row r="8351" spans="1:18" x14ac:dyDescent="0.3">
      <c r="A8351">
        <v>2022</v>
      </c>
      <c r="B8351" t="s">
        <v>53</v>
      </c>
      <c r="C8351" t="s">
        <v>62</v>
      </c>
      <c r="D8351" t="s">
        <v>39</v>
      </c>
      <c r="E8351" t="s">
        <v>41</v>
      </c>
      <c r="F8351">
        <v>113.068428831228</v>
      </c>
      <c r="G8351">
        <v>0.34274533595541001</v>
      </c>
      <c r="H8351">
        <v>134.687743910634</v>
      </c>
      <c r="I8351">
        <v>27537</v>
      </c>
      <c r="J8351">
        <v>29</v>
      </c>
      <c r="K8351">
        <v>0.72068965517241401</v>
      </c>
      <c r="L8351">
        <v>8.0068965517241395</v>
      </c>
      <c r="M8351">
        <v>3.8989113390078498</v>
      </c>
      <c r="N8351">
        <v>1.18188046881176E-2</v>
      </c>
      <c r="O8351">
        <v>4.6444049624356696</v>
      </c>
      <c r="P8351">
        <v>107364.321542259</v>
      </c>
      <c r="Q8351">
        <v>325.45442469669399</v>
      </c>
      <c r="R8351">
        <v>127892.979450591</v>
      </c>
    </row>
    <row r="8352" spans="1:18" x14ac:dyDescent="0.3">
      <c r="A8352">
        <v>2022</v>
      </c>
      <c r="B8352" t="s">
        <v>53</v>
      </c>
      <c r="C8352" t="s">
        <v>62</v>
      </c>
      <c r="D8352" t="s">
        <v>39</v>
      </c>
      <c r="E8352" t="s">
        <v>42</v>
      </c>
      <c r="F8352">
        <v>17.568586526082001</v>
      </c>
      <c r="G8352">
        <v>3.9754125133825001E-2</v>
      </c>
      <c r="H8352">
        <v>16.943846252054399</v>
      </c>
      <c r="I8352">
        <v>27537</v>
      </c>
      <c r="J8352">
        <v>29</v>
      </c>
      <c r="K8352">
        <v>0.72068965517241401</v>
      </c>
      <c r="L8352">
        <v>8.0068965517241395</v>
      </c>
      <c r="M8352">
        <v>0.605813328485585</v>
      </c>
      <c r="N8352">
        <v>1.3708319011663801E-3</v>
      </c>
      <c r="O8352">
        <v>0.58427056041566905</v>
      </c>
      <c r="P8352">
        <v>16682.281626507502</v>
      </c>
      <c r="Q8352">
        <v>37.748598062418601</v>
      </c>
      <c r="R8352">
        <v>16089.058422166299</v>
      </c>
    </row>
    <row r="8353" spans="1:18" x14ac:dyDescent="0.3">
      <c r="A8353">
        <v>2023</v>
      </c>
      <c r="B8353" t="s">
        <v>53</v>
      </c>
      <c r="C8353" t="s">
        <v>54</v>
      </c>
      <c r="D8353" t="s">
        <v>39</v>
      </c>
      <c r="E8353" t="s">
        <v>21</v>
      </c>
      <c r="F8353">
        <v>0.382037098060654</v>
      </c>
      <c r="G8353">
        <v>5.58069581925462E-3</v>
      </c>
      <c r="H8353">
        <v>1.54081718249619</v>
      </c>
      <c r="I8353">
        <v>29522</v>
      </c>
      <c r="J8353">
        <v>20</v>
      </c>
      <c r="K8353">
        <v>-0.40500000000000003</v>
      </c>
      <c r="L8353">
        <v>10.039999999999999</v>
      </c>
      <c r="M8353">
        <v>1.9101854903032699E-2</v>
      </c>
      <c r="N8353">
        <v>2.7903479096273102E-4</v>
      </c>
      <c r="O8353">
        <v>7.7040859124809402E-2</v>
      </c>
      <c r="P8353">
        <v>563.92496044733196</v>
      </c>
      <c r="Q8353">
        <v>8.2376650988017399</v>
      </c>
      <c r="R8353">
        <v>2274.4002430826199</v>
      </c>
    </row>
    <row r="8354" spans="1:18" x14ac:dyDescent="0.3">
      <c r="A8354">
        <v>2023</v>
      </c>
      <c r="B8354" t="s">
        <v>53</v>
      </c>
      <c r="C8354" t="s">
        <v>54</v>
      </c>
      <c r="D8354" t="s">
        <v>39</v>
      </c>
      <c r="E8354" t="s">
        <v>40</v>
      </c>
      <c r="F8354">
        <v>27.259979046023901</v>
      </c>
      <c r="G8354">
        <v>0.13322146606662599</v>
      </c>
      <c r="H8354">
        <v>49.509454856170201</v>
      </c>
      <c r="I8354">
        <v>29522</v>
      </c>
      <c r="J8354">
        <v>20</v>
      </c>
      <c r="K8354">
        <v>-0.40500000000000003</v>
      </c>
      <c r="L8354">
        <v>10.039999999999999</v>
      </c>
      <c r="M8354">
        <v>1.3629989523011901</v>
      </c>
      <c r="N8354">
        <v>6.6610733033313002E-3</v>
      </c>
      <c r="O8354">
        <v>2.4754727428085102</v>
      </c>
      <c r="P8354">
        <v>40238.4550698358</v>
      </c>
      <c r="Q8354">
        <v>196.64820606094699</v>
      </c>
      <c r="R8354">
        <v>73080.9063131929</v>
      </c>
    </row>
    <row r="8355" spans="1:18" x14ac:dyDescent="0.3">
      <c r="A8355">
        <v>2023</v>
      </c>
      <c r="B8355" t="s">
        <v>53</v>
      </c>
      <c r="C8355" t="s">
        <v>54</v>
      </c>
      <c r="D8355" t="s">
        <v>39</v>
      </c>
      <c r="E8355" t="s">
        <v>41</v>
      </c>
      <c r="F8355">
        <v>53.472023059922897</v>
      </c>
      <c r="G8355">
        <v>0.14613453716368799</v>
      </c>
      <c r="H8355">
        <v>64.102407912216094</v>
      </c>
      <c r="I8355">
        <v>29522</v>
      </c>
      <c r="J8355">
        <v>20</v>
      </c>
      <c r="K8355">
        <v>-0.40500000000000003</v>
      </c>
      <c r="L8355">
        <v>10.039999999999999</v>
      </c>
      <c r="M8355">
        <v>2.6736011529961501</v>
      </c>
      <c r="N8355">
        <v>7.3067268581843902E-3</v>
      </c>
      <c r="O8355">
        <v>3.2051203956108001</v>
      </c>
      <c r="P8355">
        <v>78930.053238752298</v>
      </c>
      <c r="Q8355">
        <v>215.70919030732</v>
      </c>
      <c r="R8355">
        <v>94621.564319222205</v>
      </c>
    </row>
    <row r="8356" spans="1:18" x14ac:dyDescent="0.3">
      <c r="A8356">
        <v>2023</v>
      </c>
      <c r="B8356" t="s">
        <v>53</v>
      </c>
      <c r="C8356" t="s">
        <v>54</v>
      </c>
      <c r="D8356" t="s">
        <v>39</v>
      </c>
      <c r="E8356" t="s">
        <v>42</v>
      </c>
      <c r="F8356">
        <v>13.192785737301</v>
      </c>
      <c r="G8356">
        <v>2.72344682743926E-2</v>
      </c>
      <c r="H8356">
        <v>12.9249912651724</v>
      </c>
      <c r="I8356">
        <v>29522</v>
      </c>
      <c r="J8356">
        <v>20</v>
      </c>
      <c r="K8356">
        <v>-0.40500000000000003</v>
      </c>
      <c r="L8356">
        <v>10.039999999999999</v>
      </c>
      <c r="M8356">
        <v>0.65963928686504802</v>
      </c>
      <c r="N8356">
        <v>1.36172341371963E-3</v>
      </c>
      <c r="O8356">
        <v>0.64624956325861904</v>
      </c>
      <c r="P8356">
        <v>19473.871026829998</v>
      </c>
      <c r="Q8356">
        <v>40.200798619830799</v>
      </c>
      <c r="R8356">
        <v>19078.5796065209</v>
      </c>
    </row>
    <row r="8357" spans="1:18" x14ac:dyDescent="0.3">
      <c r="A8357">
        <v>2023</v>
      </c>
      <c r="B8357" t="s">
        <v>53</v>
      </c>
      <c r="C8357" t="s">
        <v>55</v>
      </c>
      <c r="D8357" t="s">
        <v>39</v>
      </c>
      <c r="E8357" t="s">
        <v>21</v>
      </c>
      <c r="F8357">
        <v>0.43655377848920601</v>
      </c>
      <c r="G8357">
        <v>1.11331217175631E-2</v>
      </c>
      <c r="H8357">
        <v>2.17784912809145</v>
      </c>
      <c r="I8357">
        <v>41027</v>
      </c>
      <c r="J8357">
        <v>31</v>
      </c>
      <c r="K8357">
        <v>2.2999999999999998</v>
      </c>
      <c r="L8357">
        <v>3.3548387096774199</v>
      </c>
      <c r="M8357">
        <v>1.40823799512647E-2</v>
      </c>
      <c r="N8357">
        <v>3.5913295863106799E-4</v>
      </c>
      <c r="O8357">
        <v>7.0253197680369403E-2</v>
      </c>
      <c r="P8357">
        <v>577.75780226053701</v>
      </c>
      <c r="Q8357">
        <v>14.7341478937568</v>
      </c>
      <c r="R8357">
        <v>2882.2779412325099</v>
      </c>
    </row>
    <row r="8358" spans="1:18" x14ac:dyDescent="0.3">
      <c r="A8358">
        <v>2023</v>
      </c>
      <c r="B8358" t="s">
        <v>53</v>
      </c>
      <c r="C8358" t="s">
        <v>55</v>
      </c>
      <c r="D8358" t="s">
        <v>39</v>
      </c>
      <c r="E8358" t="s">
        <v>40</v>
      </c>
      <c r="F8358">
        <v>0.40462723949941298</v>
      </c>
      <c r="G8358">
        <v>2.8041382130896799E-3</v>
      </c>
      <c r="H8358">
        <v>0.78264652435279702</v>
      </c>
      <c r="I8358">
        <v>41027</v>
      </c>
      <c r="J8358">
        <v>31</v>
      </c>
      <c r="K8358">
        <v>2.2999999999999998</v>
      </c>
      <c r="L8358">
        <v>3.3548387096774199</v>
      </c>
      <c r="M8358">
        <v>1.3052491596755301E-2</v>
      </c>
      <c r="N8358" s="1">
        <v>9.0456071389989693E-5</v>
      </c>
      <c r="O8358">
        <v>2.5246662075896702E-2</v>
      </c>
      <c r="P8358">
        <v>535.50457274007795</v>
      </c>
      <c r="Q8358">
        <v>3.7111412409171098</v>
      </c>
      <c r="R8358">
        <v>1035.79480498781</v>
      </c>
    </row>
    <row r="8359" spans="1:18" x14ac:dyDescent="0.3">
      <c r="A8359">
        <v>2023</v>
      </c>
      <c r="B8359" t="s">
        <v>53</v>
      </c>
      <c r="C8359" t="s">
        <v>55</v>
      </c>
      <c r="D8359" t="s">
        <v>39</v>
      </c>
      <c r="E8359" t="s">
        <v>41</v>
      </c>
      <c r="F8359">
        <v>128.40465172539999</v>
      </c>
      <c r="G8359">
        <v>0.40925149746330097</v>
      </c>
      <c r="H8359">
        <v>142.38195462690101</v>
      </c>
      <c r="I8359">
        <v>41027</v>
      </c>
      <c r="J8359">
        <v>31</v>
      </c>
      <c r="K8359">
        <v>2.2999999999999998</v>
      </c>
      <c r="L8359">
        <v>3.3548387096774199</v>
      </c>
      <c r="M8359">
        <v>4.1420855395290204</v>
      </c>
      <c r="N8359">
        <v>1.3201661208493601E-2</v>
      </c>
      <c r="O8359">
        <v>4.5929662782871201</v>
      </c>
      <c r="P8359">
        <v>169937.34343025699</v>
      </c>
      <c r="Q8359">
        <v>541.62455440086603</v>
      </c>
      <c r="R8359">
        <v>188435.627499286</v>
      </c>
    </row>
    <row r="8360" spans="1:18" x14ac:dyDescent="0.3">
      <c r="A8360">
        <v>2023</v>
      </c>
      <c r="B8360" t="s">
        <v>53</v>
      </c>
      <c r="C8360" t="s">
        <v>55</v>
      </c>
      <c r="D8360" t="s">
        <v>39</v>
      </c>
      <c r="E8360" t="s">
        <v>42</v>
      </c>
      <c r="F8360">
        <v>65.0717606746217</v>
      </c>
      <c r="G8360">
        <v>0.172423247670142</v>
      </c>
      <c r="H8360">
        <v>63.115049770411801</v>
      </c>
      <c r="I8360">
        <v>41027</v>
      </c>
      <c r="J8360">
        <v>31</v>
      </c>
      <c r="K8360">
        <v>2.2999999999999998</v>
      </c>
      <c r="L8360">
        <v>3.3548387096774199</v>
      </c>
      <c r="M8360">
        <v>2.0990890540200602</v>
      </c>
      <c r="N8360">
        <v>5.5620402474239397E-3</v>
      </c>
      <c r="O8360">
        <v>2.0359693474326401</v>
      </c>
      <c r="P8360">
        <v>86119.326619280793</v>
      </c>
      <c r="Q8360">
        <v>228.19382523106199</v>
      </c>
      <c r="R8360">
        <v>83529.714417118899</v>
      </c>
    </row>
    <row r="8361" spans="1:18" x14ac:dyDescent="0.3">
      <c r="A8361">
        <v>2023</v>
      </c>
      <c r="B8361" t="s">
        <v>53</v>
      </c>
      <c r="C8361" t="s">
        <v>56</v>
      </c>
      <c r="D8361" t="s">
        <v>39</v>
      </c>
      <c r="E8361" t="s">
        <v>21</v>
      </c>
      <c r="F8361">
        <v>0.72488963808847895</v>
      </c>
      <c r="G8361">
        <v>1.25472270448291E-2</v>
      </c>
      <c r="H8361">
        <v>3.1572198250114001</v>
      </c>
      <c r="I8361">
        <v>62703</v>
      </c>
      <c r="J8361">
        <v>44</v>
      </c>
      <c r="K8361">
        <v>0.2</v>
      </c>
      <c r="L8361">
        <v>6.7340909090909102</v>
      </c>
      <c r="M8361">
        <v>1.6474764502010901E-2</v>
      </c>
      <c r="N8361">
        <v>2.85164251018843E-4</v>
      </c>
      <c r="O8361">
        <v>7.1754996022986295E-2</v>
      </c>
      <c r="P8361">
        <v>1033.01715856959</v>
      </c>
      <c r="Q8361">
        <v>17.880654031634499</v>
      </c>
      <c r="R8361">
        <v>4499.2535156293097</v>
      </c>
    </row>
    <row r="8362" spans="1:18" x14ac:dyDescent="0.3">
      <c r="A8362">
        <v>2023</v>
      </c>
      <c r="B8362" t="s">
        <v>53</v>
      </c>
      <c r="C8362" t="s">
        <v>56</v>
      </c>
      <c r="D8362" t="s">
        <v>39</v>
      </c>
      <c r="E8362" t="s">
        <v>40</v>
      </c>
      <c r="F8362">
        <v>14.7115726629879</v>
      </c>
      <c r="G8362">
        <v>6.5634534655185206E-2</v>
      </c>
      <c r="H8362">
        <v>23.953406634796099</v>
      </c>
      <c r="I8362">
        <v>62703</v>
      </c>
      <c r="J8362">
        <v>44</v>
      </c>
      <c r="K8362">
        <v>0.2</v>
      </c>
      <c r="L8362">
        <v>6.7340909090909102</v>
      </c>
      <c r="M8362">
        <v>0.33435392415881598</v>
      </c>
      <c r="N8362">
        <v>1.49169396943603E-3</v>
      </c>
      <c r="O8362">
        <v>0.54439560533627396</v>
      </c>
      <c r="P8362">
        <v>20964.994106530201</v>
      </c>
      <c r="Q8362">
        <v>93.533686965547204</v>
      </c>
      <c r="R8362">
        <v>34135.237641400403</v>
      </c>
    </row>
    <row r="8363" spans="1:18" x14ac:dyDescent="0.3">
      <c r="A8363">
        <v>2023</v>
      </c>
      <c r="B8363" t="s">
        <v>53</v>
      </c>
      <c r="C8363" t="s">
        <v>56</v>
      </c>
      <c r="D8363" t="s">
        <v>39</v>
      </c>
      <c r="E8363" t="s">
        <v>41</v>
      </c>
      <c r="F8363">
        <v>315.43183657184397</v>
      </c>
      <c r="G8363">
        <v>0.90997564257364205</v>
      </c>
      <c r="H8363">
        <v>376.392874705785</v>
      </c>
      <c r="I8363">
        <v>62703</v>
      </c>
      <c r="J8363">
        <v>44</v>
      </c>
      <c r="K8363">
        <v>0.2</v>
      </c>
      <c r="L8363">
        <v>6.7340909090909102</v>
      </c>
      <c r="M8363">
        <v>7.1689053766328099</v>
      </c>
      <c r="N8363">
        <v>2.0681264603946401E-2</v>
      </c>
      <c r="O8363">
        <v>8.5543835160405592</v>
      </c>
      <c r="P8363">
        <v>449511.87383100699</v>
      </c>
      <c r="Q8363">
        <v>1296.7773344612499</v>
      </c>
      <c r="R8363">
        <v>536385.50960629201</v>
      </c>
    </row>
    <row r="8364" spans="1:18" x14ac:dyDescent="0.3">
      <c r="A8364">
        <v>2023</v>
      </c>
      <c r="B8364" t="s">
        <v>53</v>
      </c>
      <c r="C8364" t="s">
        <v>56</v>
      </c>
      <c r="D8364" t="s">
        <v>39</v>
      </c>
      <c r="E8364" t="s">
        <v>42</v>
      </c>
      <c r="F8364">
        <v>49.137933001488904</v>
      </c>
      <c r="G8364">
        <v>0.104457623110607</v>
      </c>
      <c r="H8364">
        <v>47.019254441187101</v>
      </c>
      <c r="I8364">
        <v>62703</v>
      </c>
      <c r="J8364">
        <v>44</v>
      </c>
      <c r="K8364">
        <v>0.2</v>
      </c>
      <c r="L8364">
        <v>6.7340909090909102</v>
      </c>
      <c r="M8364">
        <v>1.1167712045792899</v>
      </c>
      <c r="N8364">
        <v>2.3740368888774299E-3</v>
      </c>
      <c r="O8364">
        <v>1.0686194191178899</v>
      </c>
      <c r="P8364">
        <v>70024.904840735398</v>
      </c>
      <c r="Q8364">
        <v>148.85923504328201</v>
      </c>
      <c r="R8364">
        <v>67005.643436949002</v>
      </c>
    </row>
    <row r="8365" spans="1:18" x14ac:dyDescent="0.3">
      <c r="A8365">
        <v>2023</v>
      </c>
      <c r="B8365" t="s">
        <v>53</v>
      </c>
      <c r="C8365" t="s">
        <v>57</v>
      </c>
      <c r="D8365" t="s">
        <v>39</v>
      </c>
      <c r="E8365" t="s">
        <v>21</v>
      </c>
      <c r="F8365">
        <v>2.2498882568625098</v>
      </c>
      <c r="G8365">
        <v>4.0114864536850203E-2</v>
      </c>
      <c r="H8365">
        <v>8.4334151893317806</v>
      </c>
      <c r="I8365">
        <v>88134</v>
      </c>
      <c r="J8365">
        <v>60</v>
      </c>
      <c r="K8365">
        <v>2.7283333333333299</v>
      </c>
      <c r="L8365">
        <v>9.0850000000000009</v>
      </c>
      <c r="M8365">
        <v>3.7498137614375197E-2</v>
      </c>
      <c r="N8365">
        <v>6.6858107561417E-4</v>
      </c>
      <c r="O8365">
        <v>0.14055691982219601</v>
      </c>
      <c r="P8365">
        <v>3304.86086050534</v>
      </c>
      <c r="Q8365">
        <v>58.924724518179197</v>
      </c>
      <c r="R8365">
        <v>12387.843571609499</v>
      </c>
    </row>
    <row r="8366" spans="1:18" x14ac:dyDescent="0.3">
      <c r="A8366">
        <v>2023</v>
      </c>
      <c r="B8366" t="s">
        <v>53</v>
      </c>
      <c r="C8366" t="s">
        <v>57</v>
      </c>
      <c r="D8366" t="s">
        <v>39</v>
      </c>
      <c r="E8366" t="s">
        <v>40</v>
      </c>
      <c r="F8366">
        <v>110.36563589719</v>
      </c>
      <c r="G8366">
        <v>0.56422798429117105</v>
      </c>
      <c r="H8366">
        <v>167.26486201179199</v>
      </c>
      <c r="I8366">
        <v>88134</v>
      </c>
      <c r="J8366">
        <v>60</v>
      </c>
      <c r="K8366">
        <v>2.7283333333333299</v>
      </c>
      <c r="L8366">
        <v>9.0850000000000009</v>
      </c>
      <c r="M8366">
        <v>1.83942726495317</v>
      </c>
      <c r="N8366">
        <v>9.4037997381861797E-3</v>
      </c>
      <c r="O8366">
        <v>2.7877477001965398</v>
      </c>
      <c r="P8366">
        <v>162116.08256938201</v>
      </c>
      <c r="Q8366">
        <v>828.79448612530098</v>
      </c>
      <c r="R8366">
        <v>245695.355809122</v>
      </c>
    </row>
    <row r="8367" spans="1:18" x14ac:dyDescent="0.3">
      <c r="A8367">
        <v>2023</v>
      </c>
      <c r="B8367" t="s">
        <v>53</v>
      </c>
      <c r="C8367" t="s">
        <v>57</v>
      </c>
      <c r="D8367" t="s">
        <v>39</v>
      </c>
      <c r="E8367" t="s">
        <v>41</v>
      </c>
      <c r="F8367">
        <v>640.46133573609802</v>
      </c>
      <c r="G8367">
        <v>2.5214496888878699</v>
      </c>
      <c r="H8367">
        <v>803.65099979922002</v>
      </c>
      <c r="I8367">
        <v>88134</v>
      </c>
      <c r="J8367">
        <v>60</v>
      </c>
      <c r="K8367">
        <v>2.7283333333333299</v>
      </c>
      <c r="L8367">
        <v>9.0850000000000009</v>
      </c>
      <c r="M8367">
        <v>10.6743555956016</v>
      </c>
      <c r="N8367">
        <v>4.2024161481464498E-2</v>
      </c>
      <c r="O8367">
        <v>13.394183329986999</v>
      </c>
      <c r="P8367">
        <v>940773.65606275504</v>
      </c>
      <c r="Q8367">
        <v>3703.7574480073899</v>
      </c>
      <c r="R8367">
        <v>1180482.95360507</v>
      </c>
    </row>
    <row r="8368" spans="1:18" x14ac:dyDescent="0.3">
      <c r="A8368">
        <v>2023</v>
      </c>
      <c r="B8368" t="s">
        <v>53</v>
      </c>
      <c r="C8368" t="s">
        <v>57</v>
      </c>
      <c r="D8368" t="s">
        <v>39</v>
      </c>
      <c r="E8368" t="s">
        <v>42</v>
      </c>
      <c r="F8368">
        <v>71.064900916594198</v>
      </c>
      <c r="G8368">
        <v>0.19938724654385701</v>
      </c>
      <c r="H8368">
        <v>69.858590244039704</v>
      </c>
      <c r="I8368">
        <v>88134</v>
      </c>
      <c r="J8368">
        <v>60</v>
      </c>
      <c r="K8368">
        <v>2.7283333333333299</v>
      </c>
      <c r="L8368">
        <v>9.0850000000000009</v>
      </c>
      <c r="M8368">
        <v>1.18441501527657</v>
      </c>
      <c r="N8368">
        <v>3.3231207757309501E-3</v>
      </c>
      <c r="O8368">
        <v>1.16430983740066</v>
      </c>
      <c r="P8368">
        <v>104387.23295638501</v>
      </c>
      <c r="Q8368">
        <v>292.87992644827199</v>
      </c>
      <c r="R8368">
        <v>102615.28320947</v>
      </c>
    </row>
    <row r="8369" spans="1:18" x14ac:dyDescent="0.3">
      <c r="A8369">
        <v>2023</v>
      </c>
      <c r="B8369" t="s">
        <v>53</v>
      </c>
      <c r="C8369" t="s">
        <v>58</v>
      </c>
      <c r="D8369" t="s">
        <v>39</v>
      </c>
      <c r="E8369" t="s">
        <v>21</v>
      </c>
      <c r="F8369">
        <v>0.612478309754387</v>
      </c>
      <c r="G8369">
        <v>1.19790090256813E-2</v>
      </c>
      <c r="H8369">
        <v>2.4337212550174598</v>
      </c>
      <c r="I8369">
        <v>32785</v>
      </c>
      <c r="J8369">
        <v>39</v>
      </c>
      <c r="K8369">
        <v>2.85641025641026</v>
      </c>
      <c r="L8369">
        <v>6.8897435897435901</v>
      </c>
      <c r="M8369">
        <v>1.5704572044984301E-2</v>
      </c>
      <c r="N8369">
        <v>3.0715407758157102E-4</v>
      </c>
      <c r="O8369">
        <v>6.2403109103011799E-2</v>
      </c>
      <c r="P8369">
        <v>514.87439449480996</v>
      </c>
      <c r="Q8369">
        <v>10.0700464335118</v>
      </c>
      <c r="R8369">
        <v>2045.8859319422399</v>
      </c>
    </row>
    <row r="8370" spans="1:18" x14ac:dyDescent="0.3">
      <c r="A8370">
        <v>2023</v>
      </c>
      <c r="B8370" t="s">
        <v>53</v>
      </c>
      <c r="C8370" t="s">
        <v>58</v>
      </c>
      <c r="D8370" t="s">
        <v>39</v>
      </c>
      <c r="E8370" t="s">
        <v>40</v>
      </c>
      <c r="F8370">
        <v>30.515172355414499</v>
      </c>
      <c r="G8370">
        <v>0.16872459987618099</v>
      </c>
      <c r="H8370">
        <v>48.451112553136902</v>
      </c>
      <c r="I8370">
        <v>32785</v>
      </c>
      <c r="J8370">
        <v>39</v>
      </c>
      <c r="K8370">
        <v>2.85641025641026</v>
      </c>
      <c r="L8370">
        <v>6.8897435897435901</v>
      </c>
      <c r="M8370">
        <v>0.78244031680549897</v>
      </c>
      <c r="N8370">
        <v>4.3262717916969402E-3</v>
      </c>
      <c r="O8370">
        <v>1.2423362193112</v>
      </c>
      <c r="P8370">
        <v>25652.3057864683</v>
      </c>
      <c r="Q8370">
        <v>141.83682069078401</v>
      </c>
      <c r="R8370">
        <v>40729.992950117798</v>
      </c>
    </row>
    <row r="8371" spans="1:18" x14ac:dyDescent="0.3">
      <c r="A8371">
        <v>2023</v>
      </c>
      <c r="B8371" t="s">
        <v>53</v>
      </c>
      <c r="C8371" t="s">
        <v>58</v>
      </c>
      <c r="D8371" t="s">
        <v>39</v>
      </c>
      <c r="E8371" t="s">
        <v>41</v>
      </c>
      <c r="F8371">
        <v>272.59821257415803</v>
      </c>
      <c r="G8371">
        <v>1.0789096105170199</v>
      </c>
      <c r="H8371">
        <v>340.70855986949101</v>
      </c>
      <c r="I8371">
        <v>32785</v>
      </c>
      <c r="J8371">
        <v>39</v>
      </c>
      <c r="K8371">
        <v>2.85641025641026</v>
      </c>
      <c r="L8371">
        <v>6.8897435897435901</v>
      </c>
      <c r="M8371">
        <v>6.9896977583117401</v>
      </c>
      <c r="N8371">
        <v>2.7664348987615901E-2</v>
      </c>
      <c r="O8371">
        <v>8.7361169197305397</v>
      </c>
      <c r="P8371">
        <v>229157.24100625099</v>
      </c>
      <c r="Q8371">
        <v>906.97568155898796</v>
      </c>
      <c r="R8371">
        <v>286413.593213366</v>
      </c>
    </row>
    <row r="8372" spans="1:18" x14ac:dyDescent="0.3">
      <c r="A8372">
        <v>2023</v>
      </c>
      <c r="B8372" t="s">
        <v>53</v>
      </c>
      <c r="C8372" t="s">
        <v>58</v>
      </c>
      <c r="D8372" t="s">
        <v>39</v>
      </c>
      <c r="E8372" t="s">
        <v>42</v>
      </c>
      <c r="F8372">
        <v>16.120440096092899</v>
      </c>
      <c r="G8372">
        <v>4.5033905537515802E-2</v>
      </c>
      <c r="H8372">
        <v>15.664592562151199</v>
      </c>
      <c r="I8372">
        <v>32785</v>
      </c>
      <c r="J8372">
        <v>39</v>
      </c>
      <c r="K8372">
        <v>2.85641025641026</v>
      </c>
      <c r="L8372">
        <v>6.8897435897435901</v>
      </c>
      <c r="M8372">
        <v>0.41334461784853699</v>
      </c>
      <c r="N8372">
        <v>1.1547155266029699E-3</v>
      </c>
      <c r="O8372">
        <v>0.40165621954233699</v>
      </c>
      <c r="P8372">
        <v>13551.503296164299</v>
      </c>
      <c r="Q8372">
        <v>37.857348539678298</v>
      </c>
      <c r="R8372">
        <v>13168.299157695499</v>
      </c>
    </row>
    <row r="8373" spans="1:18" x14ac:dyDescent="0.3">
      <c r="A8373">
        <v>2023</v>
      </c>
      <c r="B8373" t="s">
        <v>53</v>
      </c>
      <c r="C8373" t="s">
        <v>59</v>
      </c>
      <c r="D8373" t="s">
        <v>39</v>
      </c>
      <c r="E8373" t="s">
        <v>21</v>
      </c>
      <c r="F8373">
        <v>0.59718382246637003</v>
      </c>
      <c r="G8373">
        <v>1.56882211998466E-2</v>
      </c>
      <c r="H8373">
        <v>2.9528452737725899</v>
      </c>
      <c r="I8373">
        <v>77871</v>
      </c>
      <c r="J8373">
        <v>58</v>
      </c>
      <c r="K8373">
        <v>2.7465517241379298</v>
      </c>
      <c r="L8373">
        <v>3.2724137931034498</v>
      </c>
      <c r="M8373">
        <v>1.0296272801144301E-2</v>
      </c>
      <c r="N8373">
        <v>2.7048657241114801E-4</v>
      </c>
      <c r="O8373">
        <v>5.0911125409872297E-2</v>
      </c>
      <c r="P8373">
        <v>801.78105929790797</v>
      </c>
      <c r="Q8373">
        <v>21.063059880228501</v>
      </c>
      <c r="R8373">
        <v>3964.5002467921699</v>
      </c>
    </row>
    <row r="8374" spans="1:18" x14ac:dyDescent="0.3">
      <c r="A8374">
        <v>2023</v>
      </c>
      <c r="B8374" t="s">
        <v>53</v>
      </c>
      <c r="C8374" t="s">
        <v>59</v>
      </c>
      <c r="D8374" t="s">
        <v>39</v>
      </c>
      <c r="E8374" t="s">
        <v>40</v>
      </c>
      <c r="F8374">
        <v>10.6615625675503</v>
      </c>
      <c r="G8374">
        <v>6.6495735964226199E-2</v>
      </c>
      <c r="H8374">
        <v>18.6395846653921</v>
      </c>
      <c r="I8374">
        <v>77871</v>
      </c>
      <c r="J8374">
        <v>58</v>
      </c>
      <c r="K8374">
        <v>2.7465517241379298</v>
      </c>
      <c r="L8374">
        <v>3.2724137931034498</v>
      </c>
      <c r="M8374">
        <v>0.183820044268108</v>
      </c>
      <c r="N8374">
        <v>1.14647820627976E-3</v>
      </c>
      <c r="O8374">
        <v>0.32137214940331299</v>
      </c>
      <c r="P8374">
        <v>14314.250667201801</v>
      </c>
      <c r="Q8374">
        <v>89.277404401211399</v>
      </c>
      <c r="R8374">
        <v>25025.570646185399</v>
      </c>
    </row>
    <row r="8375" spans="1:18" x14ac:dyDescent="0.3">
      <c r="A8375">
        <v>2023</v>
      </c>
      <c r="B8375" t="s">
        <v>53</v>
      </c>
      <c r="C8375" t="s">
        <v>59</v>
      </c>
      <c r="D8375" t="s">
        <v>39</v>
      </c>
      <c r="E8375" t="s">
        <v>41</v>
      </c>
      <c r="F8375">
        <v>65.794062251783998</v>
      </c>
      <c r="G8375">
        <v>0.216860094009663</v>
      </c>
      <c r="H8375">
        <v>72.566319944438106</v>
      </c>
      <c r="I8375">
        <v>77871</v>
      </c>
      <c r="J8375">
        <v>58</v>
      </c>
      <c r="K8375">
        <v>2.7465517241379298</v>
      </c>
      <c r="L8375">
        <v>3.2724137931034498</v>
      </c>
      <c r="M8375">
        <v>1.1343803836514501</v>
      </c>
      <c r="N8375">
        <v>3.7389671380976398E-3</v>
      </c>
      <c r="O8375">
        <v>1.2511434473178999</v>
      </c>
      <c r="P8375">
        <v>88335.334855321897</v>
      </c>
      <c r="Q8375">
        <v>291.15711001080098</v>
      </c>
      <c r="R8375">
        <v>97427.791386091994</v>
      </c>
    </row>
    <row r="8376" spans="1:18" x14ac:dyDescent="0.3">
      <c r="A8376">
        <v>2023</v>
      </c>
      <c r="B8376" t="s">
        <v>53</v>
      </c>
      <c r="C8376" t="s">
        <v>59</v>
      </c>
      <c r="D8376" t="s">
        <v>39</v>
      </c>
      <c r="E8376" t="s">
        <v>42</v>
      </c>
      <c r="F8376">
        <v>91.089171303704205</v>
      </c>
      <c r="G8376">
        <v>0.247107645409089</v>
      </c>
      <c r="H8376">
        <v>87.256980882449895</v>
      </c>
      <c r="I8376">
        <v>77871</v>
      </c>
      <c r="J8376">
        <v>58</v>
      </c>
      <c r="K8376">
        <v>2.7465517241379298</v>
      </c>
      <c r="L8376">
        <v>3.2724137931034498</v>
      </c>
      <c r="M8376">
        <v>1.57050295351214</v>
      </c>
      <c r="N8376">
        <v>4.26047664498429E-3</v>
      </c>
      <c r="O8376">
        <v>1.50443070486983</v>
      </c>
      <c r="P8376">
        <v>122296.635492944</v>
      </c>
      <c r="Q8376">
        <v>331.76757682157199</v>
      </c>
      <c r="R8376">
        <v>117151.523418918</v>
      </c>
    </row>
    <row r="8377" spans="1:18" x14ac:dyDescent="0.3">
      <c r="A8377">
        <v>2023</v>
      </c>
      <c r="B8377" t="s">
        <v>53</v>
      </c>
      <c r="C8377" t="s">
        <v>60</v>
      </c>
      <c r="D8377" t="s">
        <v>39</v>
      </c>
      <c r="E8377" t="s">
        <v>21</v>
      </c>
      <c r="F8377">
        <v>0.57587261168758597</v>
      </c>
      <c r="G8377">
        <v>1.2740532838498599E-2</v>
      </c>
      <c r="H8377">
        <v>2.4500957059777901</v>
      </c>
      <c r="I8377">
        <v>94526</v>
      </c>
      <c r="J8377">
        <v>69</v>
      </c>
      <c r="K8377">
        <v>3.1492753623188401</v>
      </c>
      <c r="L8377">
        <v>5.19710144927536</v>
      </c>
      <c r="M8377">
        <v>8.3459798795302402E-3</v>
      </c>
      <c r="N8377">
        <v>1.84645403456501E-4</v>
      </c>
      <c r="O8377">
        <v>3.5508633419968003E-2</v>
      </c>
      <c r="P8377">
        <v>788.91209409247494</v>
      </c>
      <c r="Q8377">
        <v>17.453791407129199</v>
      </c>
      <c r="R8377">
        <v>3356.4890826558999</v>
      </c>
    </row>
    <row r="8378" spans="1:18" x14ac:dyDescent="0.3">
      <c r="A8378">
        <v>2023</v>
      </c>
      <c r="B8378" t="s">
        <v>53</v>
      </c>
      <c r="C8378" t="s">
        <v>60</v>
      </c>
      <c r="D8378" t="s">
        <v>39</v>
      </c>
      <c r="E8378" t="s">
        <v>40</v>
      </c>
      <c r="F8378">
        <v>24.040931087837201</v>
      </c>
      <c r="G8378">
        <v>0.15238127877838201</v>
      </c>
      <c r="H8378">
        <v>41.350839932063302</v>
      </c>
      <c r="I8378">
        <v>94526</v>
      </c>
      <c r="J8378">
        <v>69</v>
      </c>
      <c r="K8378">
        <v>3.1492753623188401</v>
      </c>
      <c r="L8378">
        <v>5.19710144927536</v>
      </c>
      <c r="M8378">
        <v>0.34841929112807501</v>
      </c>
      <c r="N8378">
        <v>2.2084243301214801E-3</v>
      </c>
      <c r="O8378">
        <v>0.59928753524729395</v>
      </c>
      <c r="P8378">
        <v>32934.681913172397</v>
      </c>
      <c r="Q8378">
        <v>208.75351822906299</v>
      </c>
      <c r="R8378">
        <v>56648.253556785698</v>
      </c>
    </row>
    <row r="8379" spans="1:18" x14ac:dyDescent="0.3">
      <c r="A8379">
        <v>2023</v>
      </c>
      <c r="B8379" t="s">
        <v>53</v>
      </c>
      <c r="C8379" t="s">
        <v>60</v>
      </c>
      <c r="D8379" t="s">
        <v>39</v>
      </c>
      <c r="E8379" t="s">
        <v>41</v>
      </c>
      <c r="F8379">
        <v>320.75151556962999</v>
      </c>
      <c r="G8379">
        <v>1.2415453875128999</v>
      </c>
      <c r="H8379">
        <v>387.07919460319698</v>
      </c>
      <c r="I8379">
        <v>94526</v>
      </c>
      <c r="J8379">
        <v>69</v>
      </c>
      <c r="K8379">
        <v>3.1492753623188401</v>
      </c>
      <c r="L8379">
        <v>5.19710144927536</v>
      </c>
      <c r="M8379">
        <v>4.6485726894149302</v>
      </c>
      <c r="N8379">
        <v>1.7993411413230399E-2</v>
      </c>
      <c r="O8379">
        <v>5.6098434000463397</v>
      </c>
      <c r="P8379">
        <v>439410.982039636</v>
      </c>
      <c r="Q8379">
        <v>1700.84520724702</v>
      </c>
      <c r="R8379">
        <v>530276.05723278003</v>
      </c>
    </row>
    <row r="8380" spans="1:18" x14ac:dyDescent="0.3">
      <c r="A8380">
        <v>2023</v>
      </c>
      <c r="B8380" t="s">
        <v>53</v>
      </c>
      <c r="C8380" t="s">
        <v>60</v>
      </c>
      <c r="D8380" t="s">
        <v>39</v>
      </c>
      <c r="E8380" t="s">
        <v>42</v>
      </c>
      <c r="F8380">
        <v>66.556901284006003</v>
      </c>
      <c r="G8380">
        <v>0.192329796231267</v>
      </c>
      <c r="H8380">
        <v>65.056153462134901</v>
      </c>
      <c r="I8380">
        <v>94526</v>
      </c>
      <c r="J8380">
        <v>69</v>
      </c>
      <c r="K8380">
        <v>3.1492753623188401</v>
      </c>
      <c r="L8380">
        <v>5.19710144927536</v>
      </c>
      <c r="M8380">
        <v>0.96459277223197104</v>
      </c>
      <c r="N8380">
        <v>2.78738835117778E-3</v>
      </c>
      <c r="O8380">
        <v>0.94284280379905705</v>
      </c>
      <c r="P8380">
        <v>91179.096387999307</v>
      </c>
      <c r="Q8380">
        <v>263.48067128343001</v>
      </c>
      <c r="R8380">
        <v>89123.158871909705</v>
      </c>
    </row>
    <row r="8381" spans="1:18" x14ac:dyDescent="0.3">
      <c r="A8381">
        <v>2023</v>
      </c>
      <c r="B8381" t="s">
        <v>53</v>
      </c>
      <c r="C8381" t="s">
        <v>61</v>
      </c>
      <c r="D8381" t="s">
        <v>39</v>
      </c>
      <c r="E8381" t="s">
        <v>21</v>
      </c>
      <c r="F8381">
        <v>1.22794275534489E-3</v>
      </c>
      <c r="G8381" s="1">
        <v>2.6309703381111099E-5</v>
      </c>
      <c r="H8381">
        <v>4.7369983477625298E-3</v>
      </c>
      <c r="I8381">
        <v>38792</v>
      </c>
      <c r="J8381">
        <v>26</v>
      </c>
      <c r="K8381">
        <v>4.3653846153846096</v>
      </c>
      <c r="L8381">
        <v>7.1961538461538499</v>
      </c>
      <c r="M8381" s="1">
        <v>4.7228567513265103E-5</v>
      </c>
      <c r="N8381" s="1">
        <v>1.01191166850427E-6</v>
      </c>
      <c r="O8381">
        <v>1.8219224414471301E-4</v>
      </c>
      <c r="P8381">
        <v>1.8320905909745799</v>
      </c>
      <c r="Q8381">
        <v>3.9254077444617799E-2</v>
      </c>
      <c r="R8381">
        <v>7.0676015348616898</v>
      </c>
    </row>
    <row r="8382" spans="1:18" x14ac:dyDescent="0.3">
      <c r="A8382">
        <v>2023</v>
      </c>
      <c r="B8382" t="s">
        <v>53</v>
      </c>
      <c r="C8382" t="s">
        <v>61</v>
      </c>
      <c r="D8382" t="s">
        <v>39</v>
      </c>
      <c r="E8382" t="s">
        <v>40</v>
      </c>
      <c r="F8382">
        <v>5.0943513865283299</v>
      </c>
      <c r="G8382">
        <v>3.0174238821150699E-2</v>
      </c>
      <c r="H8382">
        <v>7.7736428423797399</v>
      </c>
      <c r="I8382">
        <v>38792</v>
      </c>
      <c r="J8382">
        <v>26</v>
      </c>
      <c r="K8382">
        <v>4.3653846153846096</v>
      </c>
      <c r="L8382">
        <v>7.1961538461538499</v>
      </c>
      <c r="M8382">
        <v>0.195936591789551</v>
      </c>
      <c r="N8382">
        <v>1.16054764696733E-3</v>
      </c>
      <c r="O8382">
        <v>0.29898626316845101</v>
      </c>
      <c r="P8382">
        <v>7600.7722687002697</v>
      </c>
      <c r="Q8382">
        <v>45.019964321156799</v>
      </c>
      <c r="R8382">
        <v>11598.2751208306</v>
      </c>
    </row>
    <row r="8383" spans="1:18" x14ac:dyDescent="0.3">
      <c r="A8383">
        <v>2023</v>
      </c>
      <c r="B8383" t="s">
        <v>53</v>
      </c>
      <c r="C8383" t="s">
        <v>61</v>
      </c>
      <c r="D8383" t="s">
        <v>39</v>
      </c>
      <c r="E8383" t="s">
        <v>41</v>
      </c>
      <c r="F8383">
        <v>74.281804202981704</v>
      </c>
      <c r="G8383">
        <v>0.332918993670965</v>
      </c>
      <c r="H8383">
        <v>92.570087858894496</v>
      </c>
      <c r="I8383">
        <v>38792</v>
      </c>
      <c r="J8383">
        <v>26</v>
      </c>
      <c r="K8383">
        <v>4.3653846153846096</v>
      </c>
      <c r="L8383">
        <v>7.1961538461538499</v>
      </c>
      <c r="M8383">
        <v>2.85699246934545</v>
      </c>
      <c r="N8383">
        <v>1.2804576679652501E-2</v>
      </c>
      <c r="O8383">
        <v>3.56038799457286</v>
      </c>
      <c r="P8383">
        <v>110828.45187084901</v>
      </c>
      <c r="Q8383">
        <v>496.715138557079</v>
      </c>
      <c r="R8383">
        <v>138114.57108547099</v>
      </c>
    </row>
    <row r="8384" spans="1:18" x14ac:dyDescent="0.3">
      <c r="A8384">
        <v>2023</v>
      </c>
      <c r="B8384" t="s">
        <v>53</v>
      </c>
      <c r="C8384" t="s">
        <v>61</v>
      </c>
      <c r="D8384" t="s">
        <v>39</v>
      </c>
      <c r="E8384" t="s">
        <v>42</v>
      </c>
      <c r="F8384">
        <v>13.3251966440264</v>
      </c>
      <c r="G8384">
        <v>4.3006614322586498E-2</v>
      </c>
      <c r="H8384">
        <v>13.105401371567099</v>
      </c>
      <c r="I8384">
        <v>38792</v>
      </c>
      <c r="J8384">
        <v>26</v>
      </c>
      <c r="K8384">
        <v>4.3653846153846096</v>
      </c>
      <c r="L8384">
        <v>7.1961538461538499</v>
      </c>
      <c r="M8384">
        <v>0.51250756323178603</v>
      </c>
      <c r="N8384">
        <v>1.65410055086871E-3</v>
      </c>
      <c r="O8384">
        <v>0.50405389890642804</v>
      </c>
      <c r="P8384">
        <v>19881.193392887501</v>
      </c>
      <c r="Q8384">
        <v>64.165868569299107</v>
      </c>
      <c r="R8384">
        <v>19553.258846378201</v>
      </c>
    </row>
    <row r="8385" spans="1:18" x14ac:dyDescent="0.3">
      <c r="A8385">
        <v>2023</v>
      </c>
      <c r="B8385" t="s">
        <v>53</v>
      </c>
      <c r="C8385" t="s">
        <v>62</v>
      </c>
      <c r="D8385" t="s">
        <v>39</v>
      </c>
      <c r="E8385" t="s">
        <v>21</v>
      </c>
      <c r="F8385">
        <v>1.23428365838285</v>
      </c>
      <c r="G8385">
        <v>2.0708458429740902E-2</v>
      </c>
      <c r="H8385">
        <v>5.22693257405398</v>
      </c>
      <c r="I8385">
        <v>27537</v>
      </c>
      <c r="J8385">
        <v>29</v>
      </c>
      <c r="K8385">
        <v>0.29655172413793102</v>
      </c>
      <c r="L8385">
        <v>8.6413793103448295</v>
      </c>
      <c r="M8385">
        <v>4.2561505461477502E-2</v>
      </c>
      <c r="N8385">
        <v>7.1408477343934201E-4</v>
      </c>
      <c r="O8385">
        <v>0.18023905427772299</v>
      </c>
      <c r="P8385">
        <v>1172.01617589271</v>
      </c>
      <c r="Q8385">
        <v>19.663752406199201</v>
      </c>
      <c r="R8385">
        <v>4963.2428376456701</v>
      </c>
    </row>
    <row r="8386" spans="1:18" x14ac:dyDescent="0.3">
      <c r="A8386">
        <v>2023</v>
      </c>
      <c r="B8386" t="s">
        <v>53</v>
      </c>
      <c r="C8386" t="s">
        <v>62</v>
      </c>
      <c r="D8386" t="s">
        <v>39</v>
      </c>
      <c r="E8386" t="s">
        <v>40</v>
      </c>
      <c r="F8386">
        <v>19.3083549362781</v>
      </c>
      <c r="G8386">
        <v>9.1089297398821101E-2</v>
      </c>
      <c r="H8386">
        <v>32.458126668683398</v>
      </c>
      <c r="I8386">
        <v>27537</v>
      </c>
      <c r="J8386">
        <v>29</v>
      </c>
      <c r="K8386">
        <v>0.29655172413793102</v>
      </c>
      <c r="L8386">
        <v>8.6413793103448295</v>
      </c>
      <c r="M8386">
        <v>0.66580534263027902</v>
      </c>
      <c r="N8386">
        <v>3.14101025513176E-3</v>
      </c>
      <c r="O8386">
        <v>1.11924574719598</v>
      </c>
      <c r="P8386">
        <v>18334.28172001</v>
      </c>
      <c r="Q8386">
        <v>86.493999395563307</v>
      </c>
      <c r="R8386">
        <v>30820.670140535702</v>
      </c>
    </row>
    <row r="8387" spans="1:18" x14ac:dyDescent="0.3">
      <c r="A8387">
        <v>2023</v>
      </c>
      <c r="B8387" t="s">
        <v>53</v>
      </c>
      <c r="C8387" t="s">
        <v>62</v>
      </c>
      <c r="D8387" t="s">
        <v>39</v>
      </c>
      <c r="E8387" t="s">
        <v>41</v>
      </c>
      <c r="F8387">
        <v>101.31060587279001</v>
      </c>
      <c r="G8387">
        <v>0.30158638949723998</v>
      </c>
      <c r="H8387">
        <v>122.773402265529</v>
      </c>
      <c r="I8387">
        <v>27537</v>
      </c>
      <c r="J8387">
        <v>29</v>
      </c>
      <c r="K8387">
        <v>0.29655172413793102</v>
      </c>
      <c r="L8387">
        <v>8.6413793103448295</v>
      </c>
      <c r="M8387">
        <v>3.4934691680272598</v>
      </c>
      <c r="N8387">
        <v>1.0399530672318601E-2</v>
      </c>
      <c r="O8387">
        <v>4.2335655953630598</v>
      </c>
      <c r="P8387">
        <v>96199.660479966595</v>
      </c>
      <c r="Q8387">
        <v>286.371876123638</v>
      </c>
      <c r="R8387">
        <v>116579.69579951301</v>
      </c>
    </row>
    <row r="8388" spans="1:18" x14ac:dyDescent="0.3">
      <c r="A8388">
        <v>2023</v>
      </c>
      <c r="B8388" t="s">
        <v>53</v>
      </c>
      <c r="C8388" t="s">
        <v>62</v>
      </c>
      <c r="D8388" t="s">
        <v>39</v>
      </c>
      <c r="E8388" t="s">
        <v>42</v>
      </c>
      <c r="F8388">
        <v>17.438578222978801</v>
      </c>
      <c r="G8388">
        <v>3.80634633656739E-2</v>
      </c>
      <c r="H8388">
        <v>16.894208391919701</v>
      </c>
      <c r="I8388">
        <v>27537</v>
      </c>
      <c r="J8388">
        <v>29</v>
      </c>
      <c r="K8388">
        <v>0.29655172413793102</v>
      </c>
      <c r="L8388">
        <v>8.6413793103448295</v>
      </c>
      <c r="M8388">
        <v>0.60133028355099305</v>
      </c>
      <c r="N8388">
        <v>1.31253321950599E-3</v>
      </c>
      <c r="O8388">
        <v>0.58255891006619698</v>
      </c>
      <c r="P8388">
        <v>16558.832018143701</v>
      </c>
      <c r="Q8388">
        <v>36.143227265536602</v>
      </c>
      <c r="R8388">
        <v>16041.9247064929</v>
      </c>
    </row>
    <row r="8389" spans="1:18" x14ac:dyDescent="0.3">
      <c r="A8389">
        <v>2024</v>
      </c>
      <c r="B8389" t="s">
        <v>53</v>
      </c>
      <c r="C8389" t="s">
        <v>54</v>
      </c>
      <c r="D8389" t="s">
        <v>39</v>
      </c>
      <c r="E8389" t="s">
        <v>21</v>
      </c>
      <c r="F8389">
        <v>0.99241044660264799</v>
      </c>
      <c r="G8389">
        <v>1.53748739846168E-2</v>
      </c>
      <c r="H8389">
        <v>3.8441382829589901</v>
      </c>
      <c r="I8389">
        <v>29522</v>
      </c>
      <c r="J8389">
        <v>20</v>
      </c>
      <c r="K8389">
        <v>0.73</v>
      </c>
      <c r="L8389">
        <v>6.32</v>
      </c>
      <c r="M8389">
        <v>4.9620522330132401E-2</v>
      </c>
      <c r="N8389">
        <v>7.6874369923083904E-4</v>
      </c>
      <c r="O8389">
        <v>0.19220691414794899</v>
      </c>
      <c r="P8389">
        <v>1464.8970602301699</v>
      </c>
      <c r="Q8389">
        <v>22.694851488692802</v>
      </c>
      <c r="R8389">
        <v>5674.3325194757699</v>
      </c>
    </row>
    <row r="8390" spans="1:18" x14ac:dyDescent="0.3">
      <c r="A8390">
        <v>2024</v>
      </c>
      <c r="B8390" t="s">
        <v>53</v>
      </c>
      <c r="C8390" t="s">
        <v>54</v>
      </c>
      <c r="D8390" t="s">
        <v>39</v>
      </c>
      <c r="E8390" t="s">
        <v>40</v>
      </c>
      <c r="F8390">
        <v>6.3212279305189103</v>
      </c>
      <c r="G8390">
        <v>3.57212417314378E-2</v>
      </c>
      <c r="H8390">
        <v>11.745100607788</v>
      </c>
      <c r="I8390">
        <v>29522</v>
      </c>
      <c r="J8390">
        <v>20</v>
      </c>
      <c r="K8390">
        <v>0.73</v>
      </c>
      <c r="L8390">
        <v>6.32</v>
      </c>
      <c r="M8390">
        <v>0.316061396525946</v>
      </c>
      <c r="N8390">
        <v>1.78606208657189E-3</v>
      </c>
      <c r="O8390">
        <v>0.58725503038940197</v>
      </c>
      <c r="P8390">
        <v>9330.7645482389707</v>
      </c>
      <c r="Q8390">
        <v>52.728124919775297</v>
      </c>
      <c r="R8390">
        <v>17336.9430071559</v>
      </c>
    </row>
    <row r="8391" spans="1:18" x14ac:dyDescent="0.3">
      <c r="A8391">
        <v>2024</v>
      </c>
      <c r="B8391" t="s">
        <v>53</v>
      </c>
      <c r="C8391" t="s">
        <v>54</v>
      </c>
      <c r="D8391" t="s">
        <v>39</v>
      </c>
      <c r="E8391" t="s">
        <v>41</v>
      </c>
      <c r="F8391">
        <v>33.486017811212598</v>
      </c>
      <c r="G8391">
        <v>0.105596530896388</v>
      </c>
      <c r="H8391">
        <v>41.014649470144498</v>
      </c>
      <c r="I8391">
        <v>29522</v>
      </c>
      <c r="J8391">
        <v>20</v>
      </c>
      <c r="K8391">
        <v>0.73</v>
      </c>
      <c r="L8391">
        <v>6.32</v>
      </c>
      <c r="M8391">
        <v>1.67430089056063</v>
      </c>
      <c r="N8391">
        <v>5.2798265448194201E-3</v>
      </c>
      <c r="O8391">
        <v>2.0507324735072299</v>
      </c>
      <c r="P8391">
        <v>49428.710891130999</v>
      </c>
      <c r="Q8391">
        <v>155.87103925615901</v>
      </c>
      <c r="R8391">
        <v>60541.724082880297</v>
      </c>
    </row>
    <row r="8392" spans="1:18" x14ac:dyDescent="0.3">
      <c r="A8392">
        <v>2024</v>
      </c>
      <c r="B8392" t="s">
        <v>53</v>
      </c>
      <c r="C8392" t="s">
        <v>54</v>
      </c>
      <c r="D8392" t="s">
        <v>39</v>
      </c>
      <c r="E8392" t="s">
        <v>42</v>
      </c>
      <c r="F8392">
        <v>11.736229623455699</v>
      </c>
      <c r="G8392">
        <v>2.6470672332627E-2</v>
      </c>
      <c r="H8392">
        <v>11.283806191219901</v>
      </c>
      <c r="I8392">
        <v>29522</v>
      </c>
      <c r="J8392">
        <v>20</v>
      </c>
      <c r="K8392">
        <v>0.73</v>
      </c>
      <c r="L8392">
        <v>6.32</v>
      </c>
      <c r="M8392">
        <v>0.58681148117278503</v>
      </c>
      <c r="N8392">
        <v>1.3235336166313499E-3</v>
      </c>
      <c r="O8392">
        <v>0.56419030956099603</v>
      </c>
      <c r="P8392">
        <v>17323.848547182999</v>
      </c>
      <c r="Q8392">
        <v>39.073359430190798</v>
      </c>
      <c r="R8392">
        <v>16656.026318859698</v>
      </c>
    </row>
    <row r="8393" spans="1:18" x14ac:dyDescent="0.3">
      <c r="A8393">
        <v>2024</v>
      </c>
      <c r="B8393" t="s">
        <v>53</v>
      </c>
      <c r="C8393" t="s">
        <v>55</v>
      </c>
      <c r="D8393" t="s">
        <v>39</v>
      </c>
      <c r="E8393" t="s">
        <v>21</v>
      </c>
      <c r="F8393">
        <v>1.1413286338719399</v>
      </c>
      <c r="G8393">
        <v>3.0658369487038501E-2</v>
      </c>
      <c r="H8393">
        <v>5.5666362873959496</v>
      </c>
      <c r="I8393">
        <v>41027</v>
      </c>
      <c r="J8393">
        <v>31</v>
      </c>
      <c r="K8393">
        <v>3.1967741935483902</v>
      </c>
      <c r="L8393">
        <v>3.8580645161290299</v>
      </c>
      <c r="M8393">
        <v>3.6817052705546499E-2</v>
      </c>
      <c r="N8393">
        <v>9.8897966087220903E-4</v>
      </c>
      <c r="O8393">
        <v>0.179568912496644</v>
      </c>
      <c r="P8393">
        <v>1510.4932213504601</v>
      </c>
      <c r="Q8393">
        <v>40.574868546604101</v>
      </c>
      <c r="R8393">
        <v>7367.1737729998003</v>
      </c>
    </row>
    <row r="8394" spans="1:18" x14ac:dyDescent="0.3">
      <c r="A8394">
        <v>2024</v>
      </c>
      <c r="B8394" t="s">
        <v>53</v>
      </c>
      <c r="C8394" t="s">
        <v>55</v>
      </c>
      <c r="D8394" t="s">
        <v>39</v>
      </c>
      <c r="E8394" t="s">
        <v>40</v>
      </c>
      <c r="F8394">
        <v>2.73684212707678</v>
      </c>
      <c r="G8394">
        <v>1.85840678093761E-2</v>
      </c>
      <c r="H8394">
        <v>4.9256513048747097</v>
      </c>
      <c r="I8394">
        <v>41027</v>
      </c>
      <c r="J8394">
        <v>31</v>
      </c>
      <c r="K8394">
        <v>3.1967741935483902</v>
      </c>
      <c r="L8394">
        <v>3.8580645161290299</v>
      </c>
      <c r="M8394">
        <v>8.82852299057027E-2</v>
      </c>
      <c r="N8394">
        <v>5.9948605836697096E-4</v>
      </c>
      <c r="O8394">
        <v>0.158891977576604</v>
      </c>
      <c r="P8394">
        <v>3622.0781273412599</v>
      </c>
      <c r="Q8394">
        <v>24.595114516621699</v>
      </c>
      <c r="R8394">
        <v>6518.8611640353201</v>
      </c>
    </row>
    <row r="8395" spans="1:18" x14ac:dyDescent="0.3">
      <c r="A8395">
        <v>2024</v>
      </c>
      <c r="B8395" t="s">
        <v>53</v>
      </c>
      <c r="C8395" t="s">
        <v>55</v>
      </c>
      <c r="D8395" t="s">
        <v>39</v>
      </c>
      <c r="E8395" t="s">
        <v>41</v>
      </c>
      <c r="F8395">
        <v>97.161972805869496</v>
      </c>
      <c r="G8395">
        <v>0.33378914581932001</v>
      </c>
      <c r="H8395">
        <v>107.314868570716</v>
      </c>
      <c r="I8395">
        <v>41027</v>
      </c>
      <c r="J8395">
        <v>31</v>
      </c>
      <c r="K8395">
        <v>3.1967741935483902</v>
      </c>
      <c r="L8395">
        <v>3.8580645161290299</v>
      </c>
      <c r="M8395">
        <v>3.13425718728611</v>
      </c>
      <c r="N8395">
        <v>1.0767391800623201E-2</v>
      </c>
      <c r="O8395">
        <v>3.4617699538940498</v>
      </c>
      <c r="P8395">
        <v>128589.169622787</v>
      </c>
      <c r="Q8395">
        <v>441.75378340417001</v>
      </c>
      <c r="R8395">
        <v>142026.03589841101</v>
      </c>
    </row>
    <row r="8396" spans="1:18" x14ac:dyDescent="0.3">
      <c r="A8396">
        <v>2024</v>
      </c>
      <c r="B8396" t="s">
        <v>53</v>
      </c>
      <c r="C8396" t="s">
        <v>55</v>
      </c>
      <c r="D8396" t="s">
        <v>39</v>
      </c>
      <c r="E8396" t="s">
        <v>42</v>
      </c>
      <c r="F8396">
        <v>62.612787861547503</v>
      </c>
      <c r="G8396">
        <v>0.17766759857415401</v>
      </c>
      <c r="H8396">
        <v>60.203297621420703</v>
      </c>
      <c r="I8396">
        <v>41027</v>
      </c>
      <c r="J8396">
        <v>31</v>
      </c>
      <c r="K8396">
        <v>3.1967741935483902</v>
      </c>
      <c r="L8396">
        <v>3.8580645161290299</v>
      </c>
      <c r="M8396">
        <v>2.0197673503725002</v>
      </c>
      <c r="N8396">
        <v>5.7312128572307901E-3</v>
      </c>
      <c r="O8396">
        <v>1.9420418587555099</v>
      </c>
      <c r="P8396">
        <v>82864.995083732501</v>
      </c>
      <c r="Q8396">
        <v>235.13446989360801</v>
      </c>
      <c r="R8396">
        <v>79676.151339162097</v>
      </c>
    </row>
    <row r="8397" spans="1:18" x14ac:dyDescent="0.3">
      <c r="A8397">
        <v>2024</v>
      </c>
      <c r="B8397" t="s">
        <v>53</v>
      </c>
      <c r="C8397" t="s">
        <v>56</v>
      </c>
      <c r="D8397" t="s">
        <v>39</v>
      </c>
      <c r="E8397" t="s">
        <v>21</v>
      </c>
      <c r="F8397">
        <v>1.39046208867759</v>
      </c>
      <c r="G8397">
        <v>2.3188716502171101E-2</v>
      </c>
      <c r="H8397">
        <v>5.7173935815416304</v>
      </c>
      <c r="I8397">
        <v>62703</v>
      </c>
      <c r="J8397">
        <v>44</v>
      </c>
      <c r="K8397">
        <v>0.64318181818181797</v>
      </c>
      <c r="L8397">
        <v>5.2840909090909101</v>
      </c>
      <c r="M8397">
        <v>3.1601411106308798E-2</v>
      </c>
      <c r="N8397">
        <v>5.2701628414025304E-4</v>
      </c>
      <c r="O8397">
        <v>0.12994076321685499</v>
      </c>
      <c r="P8397">
        <v>1981.5032805988801</v>
      </c>
      <c r="Q8397">
        <v>33.045502064446303</v>
      </c>
      <c r="R8397">
        <v>8147.6756759864802</v>
      </c>
    </row>
    <row r="8398" spans="1:18" x14ac:dyDescent="0.3">
      <c r="A8398">
        <v>2024</v>
      </c>
      <c r="B8398" t="s">
        <v>53</v>
      </c>
      <c r="C8398" t="s">
        <v>56</v>
      </c>
      <c r="D8398" t="s">
        <v>39</v>
      </c>
      <c r="E8398" t="s">
        <v>40</v>
      </c>
      <c r="F8398">
        <v>17.091054165053599</v>
      </c>
      <c r="G8398">
        <v>8.7695243409752405E-2</v>
      </c>
      <c r="H8398">
        <v>29.764766275676401</v>
      </c>
      <c r="I8398">
        <v>62703</v>
      </c>
      <c r="J8398">
        <v>44</v>
      </c>
      <c r="K8398">
        <v>0.64318181818181797</v>
      </c>
      <c r="L8398">
        <v>5.2840909090909101</v>
      </c>
      <c r="M8398">
        <v>0.38843304920576299</v>
      </c>
      <c r="N8398">
        <v>1.9930737138580102E-3</v>
      </c>
      <c r="O8398">
        <v>0.67647196081082706</v>
      </c>
      <c r="P8398">
        <v>24355.917484348902</v>
      </c>
      <c r="Q8398">
        <v>124.971701080039</v>
      </c>
      <c r="R8398">
        <v>42416.821358721303</v>
      </c>
    </row>
    <row r="8399" spans="1:18" x14ac:dyDescent="0.3">
      <c r="A8399">
        <v>2024</v>
      </c>
      <c r="B8399" t="s">
        <v>53</v>
      </c>
      <c r="C8399" t="s">
        <v>56</v>
      </c>
      <c r="D8399" t="s">
        <v>39</v>
      </c>
      <c r="E8399" t="s">
        <v>41</v>
      </c>
      <c r="F8399">
        <v>382.97271694347</v>
      </c>
      <c r="G8399">
        <v>1.20880515439971</v>
      </c>
      <c r="H8399">
        <v>472.46243613449298</v>
      </c>
      <c r="I8399">
        <v>62703</v>
      </c>
      <c r="J8399">
        <v>44</v>
      </c>
      <c r="K8399">
        <v>0.64318181818181797</v>
      </c>
      <c r="L8399">
        <v>5.2840909090909101</v>
      </c>
      <c r="M8399">
        <v>8.7039253850788594</v>
      </c>
      <c r="N8399">
        <v>2.7472844418175199E-2</v>
      </c>
      <c r="O8399">
        <v>10.737782639420301</v>
      </c>
      <c r="P8399">
        <v>545762.23342059995</v>
      </c>
      <c r="Q8399">
        <v>1722.6297635528399</v>
      </c>
      <c r="R8399">
        <v>673291.18483956996</v>
      </c>
    </row>
    <row r="8400" spans="1:18" x14ac:dyDescent="0.3">
      <c r="A8400">
        <v>2024</v>
      </c>
      <c r="B8400" t="s">
        <v>53</v>
      </c>
      <c r="C8400" t="s">
        <v>56</v>
      </c>
      <c r="D8400" t="s">
        <v>39</v>
      </c>
      <c r="E8400" t="s">
        <v>42</v>
      </c>
      <c r="F8400">
        <v>29.1773260945887</v>
      </c>
      <c r="G8400">
        <v>6.6436443227355799E-2</v>
      </c>
      <c r="H8400">
        <v>28.432777781184299</v>
      </c>
      <c r="I8400">
        <v>62703</v>
      </c>
      <c r="J8400">
        <v>44</v>
      </c>
      <c r="K8400">
        <v>0.64318181818181797</v>
      </c>
      <c r="L8400">
        <v>5.2840909090909101</v>
      </c>
      <c r="M8400">
        <v>0.66312104760428903</v>
      </c>
      <c r="N8400">
        <v>1.50991916425809E-3</v>
      </c>
      <c r="O8400">
        <v>0.64619949502691498</v>
      </c>
      <c r="P8400">
        <v>41579.679047931699</v>
      </c>
      <c r="Q8400">
        <v>94.676461356474704</v>
      </c>
      <c r="R8400">
        <v>40518.646936672601</v>
      </c>
    </row>
    <row r="8401" spans="1:18" x14ac:dyDescent="0.3">
      <c r="A8401">
        <v>2024</v>
      </c>
      <c r="B8401" t="s">
        <v>53</v>
      </c>
      <c r="C8401" t="s">
        <v>57</v>
      </c>
      <c r="D8401" t="s">
        <v>39</v>
      </c>
      <c r="E8401" t="s">
        <v>21</v>
      </c>
      <c r="F8401">
        <v>5.9095252151956599</v>
      </c>
      <c r="G8401">
        <v>9.6966788122029607E-2</v>
      </c>
      <c r="H8401">
        <v>21.3837851671883</v>
      </c>
      <c r="I8401">
        <v>88134</v>
      </c>
      <c r="J8401">
        <v>60</v>
      </c>
      <c r="K8401">
        <v>2.3466666666666698</v>
      </c>
      <c r="L8401">
        <v>8.0233333333333299</v>
      </c>
      <c r="M8401">
        <v>9.8492086919927696E-2</v>
      </c>
      <c r="N8401">
        <v>1.6161131353671599E-3</v>
      </c>
      <c r="O8401">
        <v>0.35639641945313799</v>
      </c>
      <c r="P8401">
        <v>8680.5015886009096</v>
      </c>
      <c r="Q8401">
        <v>142.43451507244899</v>
      </c>
      <c r="R8401">
        <v>31410.642032082898</v>
      </c>
    </row>
    <row r="8402" spans="1:18" x14ac:dyDescent="0.3">
      <c r="A8402">
        <v>2024</v>
      </c>
      <c r="B8402" t="s">
        <v>53</v>
      </c>
      <c r="C8402" t="s">
        <v>57</v>
      </c>
      <c r="D8402" t="s">
        <v>39</v>
      </c>
      <c r="E8402" t="s">
        <v>40</v>
      </c>
      <c r="F8402">
        <v>164.38301083349799</v>
      </c>
      <c r="G8402">
        <v>0.97419012858051202</v>
      </c>
      <c r="H8402">
        <v>282.79181420986902</v>
      </c>
      <c r="I8402">
        <v>88134</v>
      </c>
      <c r="J8402">
        <v>60</v>
      </c>
      <c r="K8402">
        <v>2.3466666666666698</v>
      </c>
      <c r="L8402">
        <v>8.0233333333333299</v>
      </c>
      <c r="M8402">
        <v>2.7397168472249702</v>
      </c>
      <c r="N8402">
        <v>1.6236502143008501E-2</v>
      </c>
      <c r="O8402">
        <v>4.7131969034978098</v>
      </c>
      <c r="P8402">
        <v>241462.20461332501</v>
      </c>
      <c r="Q8402">
        <v>1430.9878798719101</v>
      </c>
      <c r="R8402">
        <v>415392.89589287603</v>
      </c>
    </row>
    <row r="8403" spans="1:18" x14ac:dyDescent="0.3">
      <c r="A8403">
        <v>2024</v>
      </c>
      <c r="B8403" t="s">
        <v>53</v>
      </c>
      <c r="C8403" t="s">
        <v>57</v>
      </c>
      <c r="D8403" t="s">
        <v>39</v>
      </c>
      <c r="E8403" t="s">
        <v>41</v>
      </c>
      <c r="F8403">
        <v>1746.6422743175001</v>
      </c>
      <c r="G8403">
        <v>6.7253707524754498</v>
      </c>
      <c r="H8403">
        <v>2213.0499250869502</v>
      </c>
      <c r="I8403">
        <v>88134</v>
      </c>
      <c r="J8403">
        <v>60</v>
      </c>
      <c r="K8403">
        <v>2.3466666666666698</v>
      </c>
      <c r="L8403">
        <v>8.0233333333333299</v>
      </c>
      <c r="M8403">
        <v>29.110704571958301</v>
      </c>
      <c r="N8403">
        <v>0.112089512541257</v>
      </c>
      <c r="O8403">
        <v>36.884165418115799</v>
      </c>
      <c r="P8403">
        <v>2565642.8367449702</v>
      </c>
      <c r="Q8403">
        <v>9878.8970983111903</v>
      </c>
      <c r="R8403">
        <v>3250749.0349602201</v>
      </c>
    </row>
    <row r="8404" spans="1:18" x14ac:dyDescent="0.3">
      <c r="A8404">
        <v>2024</v>
      </c>
      <c r="B8404" t="s">
        <v>53</v>
      </c>
      <c r="C8404" t="s">
        <v>57</v>
      </c>
      <c r="D8404" t="s">
        <v>39</v>
      </c>
      <c r="E8404" t="s">
        <v>42</v>
      </c>
      <c r="F8404">
        <v>101.55212322231399</v>
      </c>
      <c r="G8404">
        <v>0.27443858191229897</v>
      </c>
      <c r="H8404">
        <v>99.615553908005893</v>
      </c>
      <c r="I8404">
        <v>88134</v>
      </c>
      <c r="J8404">
        <v>60</v>
      </c>
      <c r="K8404">
        <v>2.3466666666666698</v>
      </c>
      <c r="L8404">
        <v>8.0233333333333299</v>
      </c>
      <c r="M8404">
        <v>1.69253538703856</v>
      </c>
      <c r="N8404">
        <v>4.5739763652049804E-3</v>
      </c>
      <c r="O8404">
        <v>1.6602592318000999</v>
      </c>
      <c r="P8404">
        <v>149169.91380125601</v>
      </c>
      <c r="Q8404">
        <v>403.12283297097503</v>
      </c>
      <c r="R8404">
        <v>146325.28713546999</v>
      </c>
    </row>
    <row r="8405" spans="1:18" x14ac:dyDescent="0.3">
      <c r="A8405">
        <v>2024</v>
      </c>
      <c r="B8405" t="s">
        <v>53</v>
      </c>
      <c r="C8405" t="s">
        <v>58</v>
      </c>
      <c r="D8405" t="s">
        <v>39</v>
      </c>
      <c r="E8405" t="s">
        <v>21</v>
      </c>
      <c r="F8405">
        <v>1.8486221598325301</v>
      </c>
      <c r="G8405">
        <v>3.5086429798657497E-2</v>
      </c>
      <c r="H8405">
        <v>7.2836545527817398</v>
      </c>
      <c r="I8405">
        <v>32785</v>
      </c>
      <c r="J8405">
        <v>23</v>
      </c>
      <c r="K8405">
        <v>2.6608695652173902</v>
      </c>
      <c r="L8405">
        <v>5.4782608695652204</v>
      </c>
      <c r="M8405">
        <v>8.0374876514457794E-2</v>
      </c>
      <c r="N8405">
        <v>1.5254969477677201E-3</v>
      </c>
      <c r="O8405">
        <v>0.31668063272964098</v>
      </c>
      <c r="P8405">
        <v>2635.0903265265001</v>
      </c>
      <c r="Q8405">
        <v>50.013417432564701</v>
      </c>
      <c r="R8405">
        <v>10382.3745440413</v>
      </c>
    </row>
    <row r="8406" spans="1:18" x14ac:dyDescent="0.3">
      <c r="A8406">
        <v>2024</v>
      </c>
      <c r="B8406" t="s">
        <v>53</v>
      </c>
      <c r="C8406" t="s">
        <v>58</v>
      </c>
      <c r="D8406" t="s">
        <v>39</v>
      </c>
      <c r="E8406" t="s">
        <v>40</v>
      </c>
      <c r="F8406">
        <v>27.034612450969199</v>
      </c>
      <c r="G8406">
        <v>0.146966185629956</v>
      </c>
      <c r="H8406">
        <v>42.932428282830998</v>
      </c>
      <c r="I8406">
        <v>32785</v>
      </c>
      <c r="J8406">
        <v>23</v>
      </c>
      <c r="K8406">
        <v>2.6608695652173902</v>
      </c>
      <c r="L8406">
        <v>5.4782608695652204</v>
      </c>
      <c r="M8406">
        <v>1.1754179326508301</v>
      </c>
      <c r="N8406">
        <v>6.38983415782417E-3</v>
      </c>
      <c r="O8406">
        <v>1.86662731664482</v>
      </c>
      <c r="P8406">
        <v>38536.076921957603</v>
      </c>
      <c r="Q8406">
        <v>209.49071286426599</v>
      </c>
      <c r="R8406">
        <v>61197.376576200601</v>
      </c>
    </row>
    <row r="8407" spans="1:18" x14ac:dyDescent="0.3">
      <c r="A8407">
        <v>2024</v>
      </c>
      <c r="B8407" t="s">
        <v>53</v>
      </c>
      <c r="C8407" t="s">
        <v>58</v>
      </c>
      <c r="D8407" t="s">
        <v>39</v>
      </c>
      <c r="E8407" t="s">
        <v>41</v>
      </c>
      <c r="F8407">
        <v>369.05523205451101</v>
      </c>
      <c r="G8407">
        <v>1.4501664070129501</v>
      </c>
      <c r="H8407">
        <v>464.86116762769802</v>
      </c>
      <c r="I8407">
        <v>32785</v>
      </c>
      <c r="J8407">
        <v>23</v>
      </c>
      <c r="K8407">
        <v>2.6608695652173902</v>
      </c>
      <c r="L8407">
        <v>5.4782608695652204</v>
      </c>
      <c r="M8407">
        <v>16.045879654543899</v>
      </c>
      <c r="N8407">
        <v>6.3050713348389104E-2</v>
      </c>
      <c r="O8407">
        <v>20.211355114247699</v>
      </c>
      <c r="P8407">
        <v>526064.16447422304</v>
      </c>
      <c r="Q8407">
        <v>2067.1176371269398</v>
      </c>
      <c r="R8407">
        <v>662629.277420611</v>
      </c>
    </row>
    <row r="8408" spans="1:18" x14ac:dyDescent="0.3">
      <c r="A8408">
        <v>2024</v>
      </c>
      <c r="B8408" t="s">
        <v>53</v>
      </c>
      <c r="C8408" t="s">
        <v>58</v>
      </c>
      <c r="D8408" t="s">
        <v>39</v>
      </c>
      <c r="E8408" t="s">
        <v>42</v>
      </c>
      <c r="F8408">
        <v>10.217211889659101</v>
      </c>
      <c r="G8408">
        <v>2.8169024613199499E-2</v>
      </c>
      <c r="H8408">
        <v>9.9605395599622106</v>
      </c>
      <c r="I8408">
        <v>32785</v>
      </c>
      <c r="J8408">
        <v>23</v>
      </c>
      <c r="K8408">
        <v>2.6608695652173902</v>
      </c>
      <c r="L8408">
        <v>5.4782608695652204</v>
      </c>
      <c r="M8408">
        <v>0.44422660389822199</v>
      </c>
      <c r="N8408">
        <v>1.2247402005738899E-3</v>
      </c>
      <c r="O8408">
        <v>0.43306693738966101</v>
      </c>
      <c r="P8408">
        <v>14563.969208803201</v>
      </c>
      <c r="Q8408">
        <v>40.153107475814998</v>
      </c>
      <c r="R8408">
        <v>14198.09954232</v>
      </c>
    </row>
    <row r="8409" spans="1:18" x14ac:dyDescent="0.3">
      <c r="A8409">
        <v>2024</v>
      </c>
      <c r="B8409" t="s">
        <v>53</v>
      </c>
      <c r="C8409" t="s">
        <v>59</v>
      </c>
      <c r="D8409" t="s">
        <v>39</v>
      </c>
      <c r="E8409" t="s">
        <v>21</v>
      </c>
      <c r="F8409">
        <v>0.52271188239203703</v>
      </c>
      <c r="G8409">
        <v>1.31946785334965E-2</v>
      </c>
      <c r="H8409">
        <v>2.45371138341888</v>
      </c>
      <c r="I8409">
        <v>77871</v>
      </c>
      <c r="J8409">
        <v>58</v>
      </c>
      <c r="K8409">
        <v>3.10689655172414</v>
      </c>
      <c r="L8409">
        <v>3.97241379310345</v>
      </c>
      <c r="M8409">
        <v>9.0122738343454706E-3</v>
      </c>
      <c r="N8409">
        <v>2.27494457474078E-4</v>
      </c>
      <c r="O8409">
        <v>4.2305368679635802E-2</v>
      </c>
      <c r="P8409">
        <v>701.79477575431599</v>
      </c>
      <c r="Q8409">
        <v>17.715220897963999</v>
      </c>
      <c r="R8409">
        <v>3294.3613644519201</v>
      </c>
    </row>
    <row r="8410" spans="1:18" x14ac:dyDescent="0.3">
      <c r="A8410">
        <v>2024</v>
      </c>
      <c r="B8410" t="s">
        <v>53</v>
      </c>
      <c r="C8410" t="s">
        <v>59</v>
      </c>
      <c r="D8410" t="s">
        <v>39</v>
      </c>
      <c r="E8410" t="s">
        <v>40</v>
      </c>
      <c r="F8410">
        <v>7.1191136040049896</v>
      </c>
      <c r="G8410">
        <v>4.6912321861855899E-2</v>
      </c>
      <c r="H8410">
        <v>12.6139992609862</v>
      </c>
      <c r="I8410">
        <v>77871</v>
      </c>
      <c r="J8410">
        <v>58</v>
      </c>
      <c r="K8410">
        <v>3.10689655172414</v>
      </c>
      <c r="L8410">
        <v>3.97241379310345</v>
      </c>
      <c r="M8410">
        <v>0.12274333800008599</v>
      </c>
      <c r="N8410">
        <v>8.0883313554924003E-4</v>
      </c>
      <c r="O8410">
        <v>0.21748274587907299</v>
      </c>
      <c r="P8410">
        <v>9558.1464734047004</v>
      </c>
      <c r="Q8410">
        <v>62.984645098354797</v>
      </c>
      <c r="R8410">
        <v>16935.598904349299</v>
      </c>
    </row>
    <row r="8411" spans="1:18" x14ac:dyDescent="0.3">
      <c r="A8411">
        <v>2024</v>
      </c>
      <c r="B8411" t="s">
        <v>53</v>
      </c>
      <c r="C8411" t="s">
        <v>59</v>
      </c>
      <c r="D8411" t="s">
        <v>39</v>
      </c>
      <c r="E8411" t="s">
        <v>41</v>
      </c>
      <c r="F8411">
        <v>103.049826020654</v>
      </c>
      <c r="G8411">
        <v>0.35594779889581801</v>
      </c>
      <c r="H8411">
        <v>114.875063418791</v>
      </c>
      <c r="I8411">
        <v>77871</v>
      </c>
      <c r="J8411">
        <v>58</v>
      </c>
      <c r="K8411">
        <v>3.10689655172414</v>
      </c>
      <c r="L8411">
        <v>3.97241379310345</v>
      </c>
      <c r="M8411">
        <v>1.77672113828714</v>
      </c>
      <c r="N8411">
        <v>6.1370310154451498E-3</v>
      </c>
      <c r="O8411">
        <v>1.98060454170329</v>
      </c>
      <c r="P8411">
        <v>138355.051759558</v>
      </c>
      <c r="Q8411">
        <v>477.89674220372899</v>
      </c>
      <c r="R8411">
        <v>154231.65626697699</v>
      </c>
    </row>
    <row r="8412" spans="1:18" x14ac:dyDescent="0.3">
      <c r="A8412">
        <v>2024</v>
      </c>
      <c r="B8412" t="s">
        <v>53</v>
      </c>
      <c r="C8412" t="s">
        <v>59</v>
      </c>
      <c r="D8412" t="s">
        <v>39</v>
      </c>
      <c r="E8412" t="s">
        <v>42</v>
      </c>
      <c r="F8412">
        <v>124.464233251054</v>
      </c>
      <c r="G8412">
        <v>0.34676413898081698</v>
      </c>
      <c r="H8412">
        <v>118.77123601379699</v>
      </c>
      <c r="I8412">
        <v>77871</v>
      </c>
      <c r="J8412">
        <v>58</v>
      </c>
      <c r="K8412">
        <v>3.10689655172414</v>
      </c>
      <c r="L8412">
        <v>3.97241379310345</v>
      </c>
      <c r="M8412">
        <v>2.1459350560526498</v>
      </c>
      <c r="N8412">
        <v>5.9786920513933903E-3</v>
      </c>
      <c r="O8412">
        <v>2.0477799312723599</v>
      </c>
      <c r="P8412">
        <v>167106.108749876</v>
      </c>
      <c r="Q8412">
        <v>465.566728734055</v>
      </c>
      <c r="R8412">
        <v>159462.67102810999</v>
      </c>
    </row>
    <row r="8413" spans="1:18" x14ac:dyDescent="0.3">
      <c r="A8413">
        <v>2024</v>
      </c>
      <c r="B8413" t="s">
        <v>53</v>
      </c>
      <c r="C8413" t="s">
        <v>60</v>
      </c>
      <c r="D8413" t="s">
        <v>39</v>
      </c>
      <c r="E8413" t="s">
        <v>21</v>
      </c>
      <c r="F8413">
        <v>1.98156790698868</v>
      </c>
      <c r="G8413">
        <v>4.2448683788042903E-2</v>
      </c>
      <c r="H8413">
        <v>8.2054682338178395</v>
      </c>
      <c r="I8413">
        <v>94526</v>
      </c>
      <c r="J8413">
        <v>69</v>
      </c>
      <c r="K8413">
        <v>3.2333333333333298</v>
      </c>
      <c r="L8413">
        <v>5.6782608695652197</v>
      </c>
      <c r="M8413">
        <v>2.87183754636041E-2</v>
      </c>
      <c r="N8413">
        <v>6.1519831576873805E-4</v>
      </c>
      <c r="O8413">
        <v>0.11891982947562101</v>
      </c>
      <c r="P8413">
        <v>2714.63315907264</v>
      </c>
      <c r="Q8413">
        <v>58.152235996355699</v>
      </c>
      <c r="R8413">
        <v>11241.0158010125</v>
      </c>
    </row>
    <row r="8414" spans="1:18" x14ac:dyDescent="0.3">
      <c r="A8414">
        <v>2024</v>
      </c>
      <c r="B8414" t="s">
        <v>53</v>
      </c>
      <c r="C8414" t="s">
        <v>60</v>
      </c>
      <c r="D8414" t="s">
        <v>39</v>
      </c>
      <c r="E8414" t="s">
        <v>40</v>
      </c>
      <c r="F8414">
        <v>9.0943187602834605</v>
      </c>
      <c r="G8414">
        <v>5.4866339665658001E-2</v>
      </c>
      <c r="H8414">
        <v>15.0199665221957</v>
      </c>
      <c r="I8414">
        <v>94526</v>
      </c>
      <c r="J8414">
        <v>69</v>
      </c>
      <c r="K8414">
        <v>3.2333333333333298</v>
      </c>
      <c r="L8414">
        <v>5.6782608695652197</v>
      </c>
      <c r="M8414">
        <v>0.13180172116352801</v>
      </c>
      <c r="N8414">
        <v>7.9516434298055E-4</v>
      </c>
      <c r="O8414">
        <v>0.21768067423472101</v>
      </c>
      <c r="P8414">
        <v>12458.6894947037</v>
      </c>
      <c r="Q8414">
        <v>75.1637046845795</v>
      </c>
      <c r="R8414">
        <v>20576.483412711201</v>
      </c>
    </row>
    <row r="8415" spans="1:18" x14ac:dyDescent="0.3">
      <c r="A8415">
        <v>2024</v>
      </c>
      <c r="B8415" t="s">
        <v>53</v>
      </c>
      <c r="C8415" t="s">
        <v>60</v>
      </c>
      <c r="D8415" t="s">
        <v>39</v>
      </c>
      <c r="E8415" t="s">
        <v>41</v>
      </c>
      <c r="F8415">
        <v>342.20893647582602</v>
      </c>
      <c r="G8415">
        <v>1.29458726630692</v>
      </c>
      <c r="H8415">
        <v>404.14455158698502</v>
      </c>
      <c r="I8415">
        <v>94526</v>
      </c>
      <c r="J8415">
        <v>69</v>
      </c>
      <c r="K8415">
        <v>3.2333333333333298</v>
      </c>
      <c r="L8415">
        <v>5.6782608695652197</v>
      </c>
      <c r="M8415">
        <v>4.9595498039974801</v>
      </c>
      <c r="N8415">
        <v>1.87621342943032E-2</v>
      </c>
      <c r="O8415">
        <v>5.8571674143041301</v>
      </c>
      <c r="P8415">
        <v>468806.404772665</v>
      </c>
      <c r="Q8415">
        <v>1773.50950630331</v>
      </c>
      <c r="R8415">
        <v>553654.60700451198</v>
      </c>
    </row>
    <row r="8416" spans="1:18" x14ac:dyDescent="0.3">
      <c r="A8416">
        <v>2024</v>
      </c>
      <c r="B8416" t="s">
        <v>53</v>
      </c>
      <c r="C8416" t="s">
        <v>60</v>
      </c>
      <c r="D8416" t="s">
        <v>39</v>
      </c>
      <c r="E8416" t="s">
        <v>42</v>
      </c>
      <c r="F8416">
        <v>62.714262466504302</v>
      </c>
      <c r="G8416">
        <v>0.181512252499439</v>
      </c>
      <c r="H8416">
        <v>61.042034760653799</v>
      </c>
      <c r="I8416">
        <v>94526</v>
      </c>
      <c r="J8416">
        <v>69</v>
      </c>
      <c r="K8416">
        <v>3.2333333333333298</v>
      </c>
      <c r="L8416">
        <v>5.6782608695652197</v>
      </c>
      <c r="M8416">
        <v>0.90890235458701796</v>
      </c>
      <c r="N8416">
        <v>2.63061235506433E-3</v>
      </c>
      <c r="O8416">
        <v>0.88466717044425902</v>
      </c>
      <c r="P8416">
        <v>85914.903969692503</v>
      </c>
      <c r="Q8416">
        <v>248.66126347481099</v>
      </c>
      <c r="R8416">
        <v>83624.048953414007</v>
      </c>
    </row>
    <row r="8417" spans="1:18" x14ac:dyDescent="0.3">
      <c r="A8417">
        <v>2024</v>
      </c>
      <c r="B8417" t="s">
        <v>53</v>
      </c>
      <c r="C8417" t="s">
        <v>61</v>
      </c>
      <c r="D8417" t="s">
        <v>39</v>
      </c>
      <c r="E8417" t="s">
        <v>21</v>
      </c>
      <c r="F8417">
        <v>0.11121059467672099</v>
      </c>
      <c r="G8417">
        <v>2.3115337827757099E-3</v>
      </c>
      <c r="H8417">
        <v>0.43048118995129903</v>
      </c>
      <c r="I8417">
        <v>38792</v>
      </c>
      <c r="J8417">
        <v>26</v>
      </c>
      <c r="K8417">
        <v>3.9961538461538502</v>
      </c>
      <c r="L8417">
        <v>7.5230769230769203</v>
      </c>
      <c r="M8417">
        <v>4.2773305644892698E-3</v>
      </c>
      <c r="N8417" s="1">
        <v>8.8905145491373496E-5</v>
      </c>
      <c r="O8417">
        <v>1.6556968844280699E-2</v>
      </c>
      <c r="P8417">
        <v>165.92620725766801</v>
      </c>
      <c r="Q8417">
        <v>3.44880840390136</v>
      </c>
      <c r="R8417">
        <v>642.27793540733899</v>
      </c>
    </row>
    <row r="8418" spans="1:18" x14ac:dyDescent="0.3">
      <c r="A8418">
        <v>2024</v>
      </c>
      <c r="B8418" t="s">
        <v>53</v>
      </c>
      <c r="C8418" t="s">
        <v>61</v>
      </c>
      <c r="D8418" t="s">
        <v>39</v>
      </c>
      <c r="E8418" t="s">
        <v>40</v>
      </c>
      <c r="F8418">
        <v>3.1269318784296298</v>
      </c>
      <c r="G8418">
        <v>1.7628421019625199E-2</v>
      </c>
      <c r="H8418">
        <v>4.7079729090238596</v>
      </c>
      <c r="I8418">
        <v>38792</v>
      </c>
      <c r="J8418">
        <v>26</v>
      </c>
      <c r="K8418">
        <v>3.9961538461538502</v>
      </c>
      <c r="L8418">
        <v>7.5230769230769203</v>
      </c>
      <c r="M8418">
        <v>0.120266610708832</v>
      </c>
      <c r="N8418">
        <v>6.7801619306250905E-4</v>
      </c>
      <c r="O8418">
        <v>0.18107588111630199</v>
      </c>
      <c r="P8418">
        <v>4665.3823626169997</v>
      </c>
      <c r="Q8418">
        <v>26.3016041612808</v>
      </c>
      <c r="R8418">
        <v>7024.2955802636097</v>
      </c>
    </row>
    <row r="8419" spans="1:18" x14ac:dyDescent="0.3">
      <c r="A8419">
        <v>2024</v>
      </c>
      <c r="B8419" t="s">
        <v>53</v>
      </c>
      <c r="C8419" t="s">
        <v>61</v>
      </c>
      <c r="D8419" t="s">
        <v>39</v>
      </c>
      <c r="E8419" t="s">
        <v>41</v>
      </c>
      <c r="F8419">
        <v>205.59744346006801</v>
      </c>
      <c r="G8419">
        <v>0.87351945136263498</v>
      </c>
      <c r="H8419">
        <v>252.05793711864101</v>
      </c>
      <c r="I8419">
        <v>38792</v>
      </c>
      <c r="J8419">
        <v>26</v>
      </c>
      <c r="K8419">
        <v>3.9961538461538502</v>
      </c>
      <c r="L8419">
        <v>7.5230769230769203</v>
      </c>
      <c r="M8419">
        <v>7.90759397923338</v>
      </c>
      <c r="N8419">
        <v>3.3596901975486003E-2</v>
      </c>
      <c r="O8419">
        <v>9.6945360430246392</v>
      </c>
      <c r="P8419">
        <v>306751.38564242102</v>
      </c>
      <c r="Q8419">
        <v>1303.29102143305</v>
      </c>
      <c r="R8419">
        <v>376070.44218101201</v>
      </c>
    </row>
    <row r="8420" spans="1:18" x14ac:dyDescent="0.3">
      <c r="A8420">
        <v>2024</v>
      </c>
      <c r="B8420" t="s">
        <v>53</v>
      </c>
      <c r="C8420" t="s">
        <v>61</v>
      </c>
      <c r="D8420" t="s">
        <v>39</v>
      </c>
      <c r="E8420" t="s">
        <v>42</v>
      </c>
      <c r="F8420">
        <v>14.2275580339121</v>
      </c>
      <c r="G8420">
        <v>4.42142123246154E-2</v>
      </c>
      <c r="H8420">
        <v>13.9102391451703</v>
      </c>
      <c r="I8420">
        <v>38792</v>
      </c>
      <c r="J8420">
        <v>26</v>
      </c>
      <c r="K8420">
        <v>3.9961538461538502</v>
      </c>
      <c r="L8420">
        <v>7.5230769230769203</v>
      </c>
      <c r="M8420">
        <v>0.54721377053507902</v>
      </c>
      <c r="N8420">
        <v>1.70054662786982E-3</v>
      </c>
      <c r="O8420">
        <v>0.53500919789116497</v>
      </c>
      <c r="P8420">
        <v>21227.516586596801</v>
      </c>
      <c r="Q8420">
        <v>65.967604788326199</v>
      </c>
      <c r="R8420">
        <v>20754.0768045941</v>
      </c>
    </row>
    <row r="8421" spans="1:18" x14ac:dyDescent="0.3">
      <c r="A8421">
        <v>2024</v>
      </c>
      <c r="B8421" t="s">
        <v>53</v>
      </c>
      <c r="C8421" t="s">
        <v>62</v>
      </c>
      <c r="D8421" t="s">
        <v>39</v>
      </c>
      <c r="E8421" t="s">
        <v>21</v>
      </c>
      <c r="F8421">
        <v>0.57123498453018395</v>
      </c>
      <c r="G8421">
        <v>9.3674865456856004E-3</v>
      </c>
      <c r="H8421">
        <v>2.2914103063844</v>
      </c>
      <c r="I8421">
        <v>27537</v>
      </c>
      <c r="J8421">
        <v>19</v>
      </c>
      <c r="K8421">
        <v>0.81578947368421095</v>
      </c>
      <c r="L8421">
        <v>6.5789473684210504</v>
      </c>
      <c r="M8421">
        <v>3.0064999185799201E-2</v>
      </c>
      <c r="N8421">
        <v>4.9302560766766295E-4</v>
      </c>
      <c r="O8421">
        <v>0.120600542441284</v>
      </c>
      <c r="P8421">
        <v>827.89988257935102</v>
      </c>
      <c r="Q8421">
        <v>13.5764461583444</v>
      </c>
      <c r="R8421">
        <v>3320.9771372056398</v>
      </c>
    </row>
    <row r="8422" spans="1:18" x14ac:dyDescent="0.3">
      <c r="A8422">
        <v>2024</v>
      </c>
      <c r="B8422" t="s">
        <v>53</v>
      </c>
      <c r="C8422" t="s">
        <v>62</v>
      </c>
      <c r="D8422" t="s">
        <v>39</v>
      </c>
      <c r="E8422" t="s">
        <v>40</v>
      </c>
      <c r="F8422">
        <v>9.7190852898441005</v>
      </c>
      <c r="G8422">
        <v>5.9915868019923102E-2</v>
      </c>
      <c r="H8422">
        <v>19.071795001423499</v>
      </c>
      <c r="I8422">
        <v>27537</v>
      </c>
      <c r="J8422">
        <v>19</v>
      </c>
      <c r="K8422">
        <v>0.81578947368421095</v>
      </c>
      <c r="L8422">
        <v>6.5789473684210504</v>
      </c>
      <c r="M8422">
        <v>0.51153080472863699</v>
      </c>
      <c r="N8422">
        <v>3.1534667378906901E-3</v>
      </c>
      <c r="O8422">
        <v>1.0037786842854499</v>
      </c>
      <c r="P8422">
        <v>14086.0237698125</v>
      </c>
      <c r="Q8422">
        <v>86.837013561295905</v>
      </c>
      <c r="R8422">
        <v>27641.0536291684</v>
      </c>
    </row>
    <row r="8423" spans="1:18" x14ac:dyDescent="0.3">
      <c r="A8423">
        <v>2024</v>
      </c>
      <c r="B8423" t="s">
        <v>53</v>
      </c>
      <c r="C8423" t="s">
        <v>62</v>
      </c>
      <c r="D8423" t="s">
        <v>39</v>
      </c>
      <c r="E8423" t="s">
        <v>41</v>
      </c>
      <c r="F8423">
        <v>116.805022369832</v>
      </c>
      <c r="G8423">
        <v>0.372715881741357</v>
      </c>
      <c r="H8423">
        <v>143.47769042360301</v>
      </c>
      <c r="I8423">
        <v>27537</v>
      </c>
      <c r="J8423">
        <v>19</v>
      </c>
      <c r="K8423">
        <v>0.81578947368421095</v>
      </c>
      <c r="L8423">
        <v>6.5789473684210504</v>
      </c>
      <c r="M8423">
        <v>6.1476327563069297</v>
      </c>
      <c r="N8423">
        <v>1.9616625354808299E-2</v>
      </c>
      <c r="O8423">
        <v>7.5514573907159503</v>
      </c>
      <c r="P8423">
        <v>169287.363210424</v>
      </c>
      <c r="Q8423">
        <v>540.18301239535504</v>
      </c>
      <c r="R8423">
        <v>207944.48216814501</v>
      </c>
    </row>
    <row r="8424" spans="1:18" x14ac:dyDescent="0.3">
      <c r="A8424">
        <v>2024</v>
      </c>
      <c r="B8424" t="s">
        <v>53</v>
      </c>
      <c r="C8424" t="s">
        <v>62</v>
      </c>
      <c r="D8424" t="s">
        <v>39</v>
      </c>
      <c r="E8424" t="s">
        <v>42</v>
      </c>
      <c r="F8424">
        <v>12.4303816029787</v>
      </c>
      <c r="G8424">
        <v>2.8260101823685799E-2</v>
      </c>
      <c r="H8424">
        <v>11.950533616590199</v>
      </c>
      <c r="I8424">
        <v>27537</v>
      </c>
      <c r="J8424">
        <v>19</v>
      </c>
      <c r="K8424">
        <v>0.81578947368421095</v>
      </c>
      <c r="L8424">
        <v>6.5789473684210504</v>
      </c>
      <c r="M8424">
        <v>0.65423061068308996</v>
      </c>
      <c r="N8424">
        <v>1.4873737801939901E-3</v>
      </c>
      <c r="O8424">
        <v>0.62897545350474604</v>
      </c>
      <c r="P8424">
        <v>18015.5483263803</v>
      </c>
      <c r="Q8424">
        <v>40.957811785201798</v>
      </c>
      <c r="R8424">
        <v>17320.097063160199</v>
      </c>
    </row>
    <row r="8425" spans="1:18" x14ac:dyDescent="0.3">
      <c r="A8425">
        <v>1982</v>
      </c>
      <c r="B8425" t="s">
        <v>53</v>
      </c>
      <c r="C8425" t="s">
        <v>54</v>
      </c>
      <c r="D8425" t="s">
        <v>43</v>
      </c>
      <c r="E8425" t="s">
        <v>21</v>
      </c>
      <c r="F8425">
        <v>0</v>
      </c>
      <c r="G8425">
        <v>0</v>
      </c>
      <c r="H8425">
        <v>0</v>
      </c>
      <c r="I8425">
        <v>29522</v>
      </c>
      <c r="J8425">
        <v>5</v>
      </c>
      <c r="K8425">
        <v>1.85</v>
      </c>
      <c r="L8425">
        <v>7.54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</row>
    <row r="8426" spans="1:18" x14ac:dyDescent="0.3">
      <c r="A8426">
        <v>1982</v>
      </c>
      <c r="B8426" t="s">
        <v>53</v>
      </c>
      <c r="C8426" t="s">
        <v>55</v>
      </c>
      <c r="D8426" t="s">
        <v>43</v>
      </c>
      <c r="E8426" t="s">
        <v>21</v>
      </c>
      <c r="F8426">
        <v>0</v>
      </c>
      <c r="G8426">
        <v>0</v>
      </c>
      <c r="H8426">
        <v>0</v>
      </c>
      <c r="I8426">
        <v>41027</v>
      </c>
      <c r="J8426">
        <v>30</v>
      </c>
      <c r="K8426">
        <v>3.1166666666666698</v>
      </c>
      <c r="L8426">
        <v>4.13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</row>
    <row r="8427" spans="1:18" x14ac:dyDescent="0.3">
      <c r="A8427">
        <v>1982</v>
      </c>
      <c r="B8427" t="s">
        <v>53</v>
      </c>
      <c r="C8427" t="s">
        <v>56</v>
      </c>
      <c r="D8427" t="s">
        <v>43</v>
      </c>
      <c r="E8427" t="s">
        <v>21</v>
      </c>
      <c r="F8427">
        <v>0</v>
      </c>
      <c r="G8427">
        <v>0</v>
      </c>
      <c r="H8427">
        <v>0</v>
      </c>
      <c r="I8427">
        <v>62703</v>
      </c>
      <c r="J8427">
        <v>38</v>
      </c>
      <c r="K8427">
        <v>1.24473684210526</v>
      </c>
      <c r="L8427">
        <v>5.8131578947368396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</row>
    <row r="8428" spans="1:18" x14ac:dyDescent="0.3">
      <c r="A8428">
        <v>1982</v>
      </c>
      <c r="B8428" t="s">
        <v>53</v>
      </c>
      <c r="C8428" t="s">
        <v>57</v>
      </c>
      <c r="D8428" t="s">
        <v>43</v>
      </c>
      <c r="E8428" t="s">
        <v>21</v>
      </c>
      <c r="F8428">
        <v>0.21334062271863699</v>
      </c>
      <c r="G8428">
        <v>3.04789277279356E-3</v>
      </c>
      <c r="H8428">
        <v>0.33710526929859103</v>
      </c>
      <c r="I8428">
        <v>88134</v>
      </c>
      <c r="J8428">
        <v>56</v>
      </c>
      <c r="K8428">
        <v>3.1584905660377398</v>
      </c>
      <c r="L8428">
        <v>7.41071428571429</v>
      </c>
      <c r="M8428">
        <v>3.8096539771185298E-3</v>
      </c>
      <c r="N8428" s="1">
        <v>5.4426656657027802E-5</v>
      </c>
      <c r="O8428">
        <v>6.0197369517605501E-3</v>
      </c>
      <c r="P8428">
        <v>335.76004361936401</v>
      </c>
      <c r="Q8428">
        <v>4.7968389578104897</v>
      </c>
      <c r="R8428">
        <v>530.54349650646498</v>
      </c>
    </row>
    <row r="8429" spans="1:18" x14ac:dyDescent="0.3">
      <c r="A8429">
        <v>1982</v>
      </c>
      <c r="B8429" t="s">
        <v>53</v>
      </c>
      <c r="C8429" t="s">
        <v>57</v>
      </c>
      <c r="D8429" t="s">
        <v>43</v>
      </c>
      <c r="E8429" t="s">
        <v>26</v>
      </c>
      <c r="F8429">
        <v>0.95487195703528704</v>
      </c>
      <c r="G8429">
        <v>1.09990768454738E-2</v>
      </c>
      <c r="H8429">
        <v>1.0525286862200001</v>
      </c>
      <c r="I8429">
        <v>88134</v>
      </c>
      <c r="J8429">
        <v>56</v>
      </c>
      <c r="K8429">
        <v>3.1584905660377398</v>
      </c>
      <c r="L8429">
        <v>7.41071428571429</v>
      </c>
      <c r="M8429">
        <v>1.7051284947058699E-2</v>
      </c>
      <c r="N8429">
        <v>1.9641208652631799E-4</v>
      </c>
      <c r="O8429">
        <v>1.8795155111071399E-2</v>
      </c>
      <c r="P8429">
        <v>1502.79794752407</v>
      </c>
      <c r="Q8429">
        <v>17.310582833910502</v>
      </c>
      <c r="R8429">
        <v>1656.49220055917</v>
      </c>
    </row>
    <row r="8430" spans="1:18" x14ac:dyDescent="0.3">
      <c r="A8430">
        <v>1982</v>
      </c>
      <c r="B8430" t="s">
        <v>53</v>
      </c>
      <c r="C8430" t="s">
        <v>57</v>
      </c>
      <c r="D8430" t="s">
        <v>43</v>
      </c>
      <c r="E8430" t="s">
        <v>44</v>
      </c>
      <c r="F8430">
        <v>4.5978231767546998</v>
      </c>
      <c r="G8430">
        <v>3.9645202128195701E-2</v>
      </c>
      <c r="H8430">
        <v>3.1215247714163401</v>
      </c>
      <c r="I8430">
        <v>88134</v>
      </c>
      <c r="J8430">
        <v>56</v>
      </c>
      <c r="K8430">
        <v>3.1584905660377398</v>
      </c>
      <c r="L8430">
        <v>7.41071428571429</v>
      </c>
      <c r="M8430">
        <v>8.2103985299190996E-2</v>
      </c>
      <c r="N8430">
        <v>7.0795003800349504E-4</v>
      </c>
      <c r="O8430">
        <v>5.5741513775291802E-2</v>
      </c>
      <c r="P8430">
        <v>7236.1526403588996</v>
      </c>
      <c r="Q8430">
        <v>62.394468649399997</v>
      </c>
      <c r="R8430">
        <v>4912.7225750715597</v>
      </c>
    </row>
    <row r="8431" spans="1:18" x14ac:dyDescent="0.3">
      <c r="A8431">
        <v>1982</v>
      </c>
      <c r="B8431" t="s">
        <v>53</v>
      </c>
      <c r="C8431" t="s">
        <v>57</v>
      </c>
      <c r="D8431" t="s">
        <v>43</v>
      </c>
      <c r="E8431" t="s">
        <v>45</v>
      </c>
      <c r="F8431">
        <v>1.0065306793284201</v>
      </c>
      <c r="G8431">
        <v>7.2495523037693502E-3</v>
      </c>
      <c r="H8431">
        <v>0.50334228872415498</v>
      </c>
      <c r="I8431">
        <v>88134</v>
      </c>
      <c r="J8431">
        <v>56</v>
      </c>
      <c r="K8431">
        <v>3.1584905660377398</v>
      </c>
      <c r="L8431">
        <v>7.41071428571429</v>
      </c>
      <c r="M8431">
        <v>1.7973762130864698E-2</v>
      </c>
      <c r="N8431">
        <v>1.29456291138738E-4</v>
      </c>
      <c r="O8431">
        <v>8.9882551557884799E-3</v>
      </c>
      <c r="P8431">
        <v>1584.0995516416299</v>
      </c>
      <c r="Q8431">
        <v>11.409500763221599</v>
      </c>
      <c r="R8431">
        <v>792.17087990026198</v>
      </c>
    </row>
    <row r="8432" spans="1:18" x14ac:dyDescent="0.3">
      <c r="A8432">
        <v>1982</v>
      </c>
      <c r="B8432" t="s">
        <v>53</v>
      </c>
      <c r="C8432" t="s">
        <v>58</v>
      </c>
      <c r="D8432" t="s">
        <v>43</v>
      </c>
      <c r="E8432" t="s">
        <v>21</v>
      </c>
      <c r="F8432">
        <v>0.204020400784231</v>
      </c>
      <c r="G8432">
        <v>2.9028602007155702E-3</v>
      </c>
      <c r="H8432">
        <v>0.31260419112336002</v>
      </c>
      <c r="I8432">
        <v>32785</v>
      </c>
      <c r="J8432">
        <v>38</v>
      </c>
      <c r="K8432">
        <v>3.2815789473684198</v>
      </c>
      <c r="L8432">
        <v>6.1052631578947398</v>
      </c>
      <c r="M8432">
        <v>5.3689579153744999E-3</v>
      </c>
      <c r="N8432" s="1">
        <v>7.6391057913567599E-5</v>
      </c>
      <c r="O8432">
        <v>8.2264260821937E-3</v>
      </c>
      <c r="P8432">
        <v>176.02128525555301</v>
      </c>
      <c r="Q8432">
        <v>2.5044808336963098</v>
      </c>
      <c r="R8432">
        <v>269.70337910472</v>
      </c>
    </row>
    <row r="8433" spans="1:18" x14ac:dyDescent="0.3">
      <c r="A8433">
        <v>1982</v>
      </c>
      <c r="B8433" t="s">
        <v>53</v>
      </c>
      <c r="C8433" t="s">
        <v>58</v>
      </c>
      <c r="D8433" t="s">
        <v>43</v>
      </c>
      <c r="E8433" t="s">
        <v>26</v>
      </c>
      <c r="F8433">
        <v>1.2566089401182301</v>
      </c>
      <c r="G8433">
        <v>1.5590573145143401E-2</v>
      </c>
      <c r="H8433">
        <v>1.53019068213392</v>
      </c>
      <c r="I8433">
        <v>32785</v>
      </c>
      <c r="J8433">
        <v>38</v>
      </c>
      <c r="K8433">
        <v>3.2815789473684198</v>
      </c>
      <c r="L8433">
        <v>6.1052631578947398</v>
      </c>
      <c r="M8433">
        <v>3.3068656318900803E-2</v>
      </c>
      <c r="N8433">
        <v>4.1027824066166999E-4</v>
      </c>
      <c r="O8433">
        <v>4.02681758456295E-2</v>
      </c>
      <c r="P8433">
        <v>1084.1558974151601</v>
      </c>
      <c r="Q8433">
        <v>13.4509721200928</v>
      </c>
      <c r="R8433">
        <v>1320.1921450989601</v>
      </c>
    </row>
    <row r="8434" spans="1:18" x14ac:dyDescent="0.3">
      <c r="A8434">
        <v>1982</v>
      </c>
      <c r="B8434" t="s">
        <v>53</v>
      </c>
      <c r="C8434" t="s">
        <v>58</v>
      </c>
      <c r="D8434" t="s">
        <v>43</v>
      </c>
      <c r="E8434" t="s">
        <v>44</v>
      </c>
      <c r="F8434">
        <v>1.1910935178997499</v>
      </c>
      <c r="G8434">
        <v>1.13089375431573E-2</v>
      </c>
      <c r="H8434">
        <v>0.92682337225360001</v>
      </c>
      <c r="I8434">
        <v>32785</v>
      </c>
      <c r="J8434">
        <v>38</v>
      </c>
      <c r="K8434">
        <v>3.2815789473684198</v>
      </c>
      <c r="L8434">
        <v>6.1052631578947398</v>
      </c>
      <c r="M8434">
        <v>3.1344566260519797E-2</v>
      </c>
      <c r="N8434">
        <v>2.9760361955677098E-4</v>
      </c>
      <c r="O8434">
        <v>2.4390088743515798E-2</v>
      </c>
      <c r="P8434">
        <v>1027.6316048511401</v>
      </c>
      <c r="Q8434">
        <v>9.7569346671687391</v>
      </c>
      <c r="R8434">
        <v>799.62905945616501</v>
      </c>
    </row>
    <row r="8435" spans="1:18" x14ac:dyDescent="0.3">
      <c r="A8435">
        <v>1982</v>
      </c>
      <c r="B8435" t="s">
        <v>53</v>
      </c>
      <c r="C8435" t="s">
        <v>59</v>
      </c>
      <c r="D8435" t="s">
        <v>43</v>
      </c>
      <c r="E8435" t="s">
        <v>21</v>
      </c>
      <c r="F8435">
        <v>0</v>
      </c>
      <c r="G8435">
        <v>0</v>
      </c>
      <c r="H8435">
        <v>0</v>
      </c>
      <c r="I8435">
        <v>77871</v>
      </c>
      <c r="J8435">
        <v>57</v>
      </c>
      <c r="K8435">
        <v>1.60535714285714</v>
      </c>
      <c r="L8435">
        <v>3.2228070175438601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</row>
    <row r="8436" spans="1:18" x14ac:dyDescent="0.3">
      <c r="A8436">
        <v>1982</v>
      </c>
      <c r="B8436" t="s">
        <v>53</v>
      </c>
      <c r="C8436" t="s">
        <v>60</v>
      </c>
      <c r="D8436" t="s">
        <v>43</v>
      </c>
      <c r="E8436" t="s">
        <v>21</v>
      </c>
      <c r="F8436">
        <v>2.5846191726955799E-2</v>
      </c>
      <c r="G8436">
        <v>3.2633263322901E-4</v>
      </c>
      <c r="H8436">
        <v>4.4771536207825202E-2</v>
      </c>
      <c r="I8436">
        <v>94526</v>
      </c>
      <c r="J8436">
        <v>68</v>
      </c>
      <c r="K8436">
        <v>1.6205882352941201</v>
      </c>
      <c r="L8436">
        <v>5.4308823529411798</v>
      </c>
      <c r="M8436">
        <v>3.8009105480817399E-4</v>
      </c>
      <c r="N8436" s="1">
        <v>4.7990093121913202E-6</v>
      </c>
      <c r="O8436">
        <v>6.5840494423272404E-4</v>
      </c>
      <c r="P8436">
        <v>35.9284870467974</v>
      </c>
      <c r="Q8436">
        <v>0.45363115424419698</v>
      </c>
      <c r="R8436">
        <v>62.236385758542397</v>
      </c>
    </row>
    <row r="8437" spans="1:18" x14ac:dyDescent="0.3">
      <c r="A8437">
        <v>1982</v>
      </c>
      <c r="B8437" t="s">
        <v>53</v>
      </c>
      <c r="C8437" t="s">
        <v>60</v>
      </c>
      <c r="D8437" t="s">
        <v>43</v>
      </c>
      <c r="E8437" t="s">
        <v>26</v>
      </c>
      <c r="F8437">
        <v>0.56753917148705202</v>
      </c>
      <c r="G8437">
        <v>5.4777171442221204E-3</v>
      </c>
      <c r="H8437">
        <v>0.62445661637860295</v>
      </c>
      <c r="I8437">
        <v>94526</v>
      </c>
      <c r="J8437">
        <v>68</v>
      </c>
      <c r="K8437">
        <v>1.6205882352941201</v>
      </c>
      <c r="L8437">
        <v>5.4308823529411798</v>
      </c>
      <c r="M8437">
        <v>8.34616428657429E-3</v>
      </c>
      <c r="N8437" s="1">
        <v>8.05546638856194E-5</v>
      </c>
      <c r="O8437">
        <v>9.1831855349794496E-3</v>
      </c>
      <c r="P8437">
        <v>788.92952535272195</v>
      </c>
      <c r="Q8437">
        <v>7.6145101584520596</v>
      </c>
      <c r="R8437">
        <v>868.04979587946798</v>
      </c>
    </row>
    <row r="8438" spans="1:18" x14ac:dyDescent="0.3">
      <c r="A8438">
        <v>1982</v>
      </c>
      <c r="B8438" t="s">
        <v>53</v>
      </c>
      <c r="C8438" t="s">
        <v>60</v>
      </c>
      <c r="D8438" t="s">
        <v>43</v>
      </c>
      <c r="E8438" t="s">
        <v>44</v>
      </c>
      <c r="F8438">
        <v>6.10621096329377</v>
      </c>
      <c r="G8438">
        <v>4.4534441501340699E-2</v>
      </c>
      <c r="H8438">
        <v>4.2063208036676496</v>
      </c>
      <c r="I8438">
        <v>94526</v>
      </c>
      <c r="J8438">
        <v>68</v>
      </c>
      <c r="K8438">
        <v>1.6205882352941201</v>
      </c>
      <c r="L8438">
        <v>5.4308823529411798</v>
      </c>
      <c r="M8438">
        <v>8.9797220048437695E-2</v>
      </c>
      <c r="N8438">
        <v>6.5491825737265703E-4</v>
      </c>
      <c r="O8438">
        <v>6.1857658877465402E-2</v>
      </c>
      <c r="P8438">
        <v>8488.1720222986296</v>
      </c>
      <c r="Q8438">
        <v>61.9068031964078</v>
      </c>
      <c r="R8438">
        <v>5847.1570630512997</v>
      </c>
    </row>
    <row r="8439" spans="1:18" x14ac:dyDescent="0.3">
      <c r="A8439">
        <v>1982</v>
      </c>
      <c r="B8439" t="s">
        <v>53</v>
      </c>
      <c r="C8439" t="s">
        <v>60</v>
      </c>
      <c r="D8439" t="s">
        <v>43</v>
      </c>
      <c r="E8439" t="s">
        <v>45</v>
      </c>
      <c r="F8439">
        <v>0.30478305861111499</v>
      </c>
      <c r="G8439">
        <v>1.8575642301407399E-3</v>
      </c>
      <c r="H8439">
        <v>0.15499073172338501</v>
      </c>
      <c r="I8439">
        <v>94526</v>
      </c>
      <c r="J8439">
        <v>68</v>
      </c>
      <c r="K8439">
        <v>1.6205882352941201</v>
      </c>
      <c r="L8439">
        <v>5.4308823529411798</v>
      </c>
      <c r="M8439">
        <v>4.4821038031046404E-3</v>
      </c>
      <c r="N8439" s="1">
        <v>2.7317121031481501E-5</v>
      </c>
      <c r="O8439">
        <v>2.27927546652037E-3</v>
      </c>
      <c r="P8439">
        <v>423.67534409226897</v>
      </c>
      <c r="Q8439">
        <v>2.5821781826218202</v>
      </c>
      <c r="R8439">
        <v>215.450792748304</v>
      </c>
    </row>
    <row r="8440" spans="1:18" x14ac:dyDescent="0.3">
      <c r="A8440">
        <v>1982</v>
      </c>
      <c r="B8440" t="s">
        <v>53</v>
      </c>
      <c r="C8440" t="s">
        <v>61</v>
      </c>
      <c r="D8440" t="s">
        <v>43</v>
      </c>
      <c r="E8440" t="s">
        <v>21</v>
      </c>
      <c r="F8440">
        <v>7.23745709883412E-2</v>
      </c>
      <c r="G8440">
        <v>1.14991249328192E-3</v>
      </c>
      <c r="H8440">
        <v>0.118492066457093</v>
      </c>
      <c r="I8440">
        <v>38792</v>
      </c>
      <c r="J8440">
        <v>23</v>
      </c>
      <c r="K8440">
        <v>3.9173913043478299</v>
      </c>
      <c r="L8440">
        <v>6.8782608695652199</v>
      </c>
      <c r="M8440">
        <v>3.1467204777539701E-3</v>
      </c>
      <c r="N8440" s="1">
        <v>4.99961953600836E-5</v>
      </c>
      <c r="O8440">
        <v>5.1518289763953602E-3</v>
      </c>
      <c r="P8440">
        <v>122.06758077303201</v>
      </c>
      <c r="Q8440">
        <v>1.9394524104083599</v>
      </c>
      <c r="R8440">
        <v>199.849749652329</v>
      </c>
    </row>
    <row r="8441" spans="1:18" x14ac:dyDescent="0.3">
      <c r="A8441">
        <v>1982</v>
      </c>
      <c r="B8441" t="s">
        <v>53</v>
      </c>
      <c r="C8441" t="s">
        <v>61</v>
      </c>
      <c r="D8441" t="s">
        <v>43</v>
      </c>
      <c r="E8441" t="s">
        <v>26</v>
      </c>
      <c r="F8441">
        <v>1.36244580403781</v>
      </c>
      <c r="G8441">
        <v>1.6771090589679301E-2</v>
      </c>
      <c r="H8441">
        <v>1.4501749263854</v>
      </c>
      <c r="I8441">
        <v>38792</v>
      </c>
      <c r="J8441">
        <v>23</v>
      </c>
      <c r="K8441">
        <v>3.9173913043478299</v>
      </c>
      <c r="L8441">
        <v>6.8782608695652199</v>
      </c>
      <c r="M8441">
        <v>5.9236774088600397E-2</v>
      </c>
      <c r="N8441">
        <v>7.2917785172518801E-4</v>
      </c>
      <c r="O8441">
        <v>6.3051083755886903E-2</v>
      </c>
      <c r="P8441">
        <v>2297.91294044498</v>
      </c>
      <c r="Q8441">
        <v>28.286267224123499</v>
      </c>
      <c r="R8441">
        <v>2445.87764105836</v>
      </c>
    </row>
    <row r="8442" spans="1:18" x14ac:dyDescent="0.3">
      <c r="A8442">
        <v>1982</v>
      </c>
      <c r="B8442" t="s">
        <v>53</v>
      </c>
      <c r="C8442" t="s">
        <v>61</v>
      </c>
      <c r="D8442" t="s">
        <v>43</v>
      </c>
      <c r="E8442" t="s">
        <v>44</v>
      </c>
      <c r="F8442">
        <v>10.0112064135997</v>
      </c>
      <c r="G8442">
        <v>9.5710735152127802E-2</v>
      </c>
      <c r="H8442">
        <v>6.9917184811418798</v>
      </c>
      <c r="I8442">
        <v>38792</v>
      </c>
      <c r="J8442">
        <v>23</v>
      </c>
      <c r="K8442">
        <v>3.9173913043478299</v>
      </c>
      <c r="L8442">
        <v>6.8782608695652199</v>
      </c>
      <c r="M8442">
        <v>0.43526984406955299</v>
      </c>
      <c r="N8442">
        <v>4.1613363109620797E-3</v>
      </c>
      <c r="O8442">
        <v>0.303987760049647</v>
      </c>
      <c r="P8442">
        <v>16884.987791146101</v>
      </c>
      <c r="Q8442">
        <v>161.42655817484101</v>
      </c>
      <c r="R8442">
        <v>11792.2931878459</v>
      </c>
    </row>
    <row r="8443" spans="1:18" x14ac:dyDescent="0.3">
      <c r="A8443">
        <v>1982</v>
      </c>
      <c r="B8443" t="s">
        <v>53</v>
      </c>
      <c r="C8443" t="s">
        <v>61</v>
      </c>
      <c r="D8443" t="s">
        <v>43</v>
      </c>
      <c r="E8443" t="s">
        <v>45</v>
      </c>
      <c r="F8443">
        <v>1.4050135819948899</v>
      </c>
      <c r="G8443">
        <v>1.0750747037524801E-2</v>
      </c>
      <c r="H8443">
        <v>0.67374298481573902</v>
      </c>
      <c r="I8443">
        <v>38792</v>
      </c>
      <c r="J8443">
        <v>23</v>
      </c>
      <c r="K8443">
        <v>3.9173913043478299</v>
      </c>
      <c r="L8443">
        <v>6.8782608695652199</v>
      </c>
      <c r="M8443">
        <v>6.1087547043255898E-2</v>
      </c>
      <c r="N8443">
        <v>4.6742378424020702E-4</v>
      </c>
      <c r="O8443">
        <v>2.9293173252858198E-2</v>
      </c>
      <c r="P8443">
        <v>2369.7081249019802</v>
      </c>
      <c r="Q8443">
        <v>18.132303438246101</v>
      </c>
      <c r="R8443">
        <v>1136.3407768248801</v>
      </c>
    </row>
    <row r="8444" spans="1:18" x14ac:dyDescent="0.3">
      <c r="A8444">
        <v>1982</v>
      </c>
      <c r="B8444" t="s">
        <v>53</v>
      </c>
      <c r="C8444" t="s">
        <v>62</v>
      </c>
      <c r="D8444" t="s">
        <v>43</v>
      </c>
      <c r="E8444" t="s">
        <v>21</v>
      </c>
      <c r="F8444">
        <v>0</v>
      </c>
      <c r="G8444">
        <v>0</v>
      </c>
      <c r="H8444">
        <v>0</v>
      </c>
      <c r="I8444">
        <v>27537</v>
      </c>
      <c r="J8444">
        <v>19</v>
      </c>
      <c r="K8444">
        <v>1.15789473684211</v>
      </c>
      <c r="L8444">
        <v>6.0263157894736796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</row>
    <row r="8445" spans="1:18" x14ac:dyDescent="0.3">
      <c r="A8445">
        <v>1983</v>
      </c>
      <c r="B8445" t="s">
        <v>53</v>
      </c>
      <c r="C8445" t="s">
        <v>55</v>
      </c>
      <c r="D8445" t="s">
        <v>43</v>
      </c>
      <c r="E8445" t="s">
        <v>21</v>
      </c>
      <c r="F8445">
        <v>0</v>
      </c>
      <c r="G8445">
        <v>0</v>
      </c>
      <c r="H8445">
        <v>0</v>
      </c>
      <c r="I8445">
        <v>41027</v>
      </c>
      <c r="J8445">
        <v>31</v>
      </c>
      <c r="K8445">
        <v>4.5129032258064496</v>
      </c>
      <c r="L8445">
        <v>7.8741935483871002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</row>
    <row r="8446" spans="1:18" x14ac:dyDescent="0.3">
      <c r="A8446">
        <v>1983</v>
      </c>
      <c r="B8446" t="s">
        <v>53</v>
      </c>
      <c r="C8446" t="s">
        <v>56</v>
      </c>
      <c r="D8446" t="s">
        <v>43</v>
      </c>
      <c r="E8446" t="s">
        <v>21</v>
      </c>
      <c r="F8446">
        <v>1.9532456326260699E-2</v>
      </c>
      <c r="G8446">
        <v>2.1021679705750799E-4</v>
      </c>
      <c r="H8446">
        <v>3.0092332639730601E-2</v>
      </c>
      <c r="I8446">
        <v>62703</v>
      </c>
      <c r="J8446">
        <v>44</v>
      </c>
      <c r="K8446">
        <v>0.82954545454545503</v>
      </c>
      <c r="L8446">
        <v>9.4204545454545396</v>
      </c>
      <c r="M8446">
        <v>4.4391946196047099E-4</v>
      </c>
      <c r="N8446" s="1">
        <v>4.7776544785797299E-6</v>
      </c>
      <c r="O8446">
        <v>6.8391665090296804E-4</v>
      </c>
      <c r="P8446">
        <v>27.8350820233074</v>
      </c>
      <c r="Q8446">
        <v>0.29957326877038498</v>
      </c>
      <c r="R8446">
        <v>42.883625761568801</v>
      </c>
    </row>
    <row r="8447" spans="1:18" x14ac:dyDescent="0.3">
      <c r="A8447">
        <v>1983</v>
      </c>
      <c r="B8447" t="s">
        <v>53</v>
      </c>
      <c r="C8447" t="s">
        <v>56</v>
      </c>
      <c r="D8447" t="s">
        <v>43</v>
      </c>
      <c r="E8447" t="s">
        <v>26</v>
      </c>
      <c r="F8447">
        <v>0.13309007176850801</v>
      </c>
      <c r="G8447">
        <v>1.1519753997062199E-3</v>
      </c>
      <c r="H8447">
        <v>0.14274148647121801</v>
      </c>
      <c r="I8447">
        <v>62703</v>
      </c>
      <c r="J8447">
        <v>44</v>
      </c>
      <c r="K8447">
        <v>0.82954545454545503</v>
      </c>
      <c r="L8447">
        <v>9.4204545454545396</v>
      </c>
      <c r="M8447">
        <v>3.0247743583751798E-3</v>
      </c>
      <c r="N8447" s="1">
        <v>2.6181259084232301E-5</v>
      </c>
      <c r="O8447">
        <v>3.2441246925276699E-3</v>
      </c>
      <c r="P8447">
        <v>189.662426593199</v>
      </c>
      <c r="Q8447">
        <v>1.64164348835862</v>
      </c>
      <c r="R8447">
        <v>203.41635059556299</v>
      </c>
    </row>
    <row r="8448" spans="1:18" x14ac:dyDescent="0.3">
      <c r="A8448">
        <v>1983</v>
      </c>
      <c r="B8448" t="s">
        <v>53</v>
      </c>
      <c r="C8448" t="s">
        <v>56</v>
      </c>
      <c r="D8448" t="s">
        <v>43</v>
      </c>
      <c r="E8448" t="s">
        <v>44</v>
      </c>
      <c r="F8448">
        <v>0.341993607351329</v>
      </c>
      <c r="G8448">
        <v>2.38493965343023E-3</v>
      </c>
      <c r="H8448">
        <v>0.25517224321940701</v>
      </c>
      <c r="I8448">
        <v>62703</v>
      </c>
      <c r="J8448">
        <v>44</v>
      </c>
      <c r="K8448">
        <v>0.82954545454545503</v>
      </c>
      <c r="L8448">
        <v>9.4204545454545396</v>
      </c>
      <c r="M8448">
        <v>7.7725819852574804E-3</v>
      </c>
      <c r="N8448" s="1">
        <v>5.4203173941596101E-5</v>
      </c>
      <c r="O8448">
        <v>5.7993691640774196E-3</v>
      </c>
      <c r="P8448">
        <v>487.36420822159999</v>
      </c>
      <c r="Q8448">
        <v>3.3987016156598999</v>
      </c>
      <c r="R8448">
        <v>363.63784469514599</v>
      </c>
    </row>
    <row r="8449" spans="1:18" x14ac:dyDescent="0.3">
      <c r="A8449">
        <v>1983</v>
      </c>
      <c r="B8449" t="s">
        <v>53</v>
      </c>
      <c r="C8449" t="s">
        <v>57</v>
      </c>
      <c r="D8449" t="s">
        <v>43</v>
      </c>
      <c r="E8449" t="s">
        <v>21</v>
      </c>
      <c r="F8449">
        <v>0.83562137509978596</v>
      </c>
      <c r="G8449">
        <v>1.12877804079063E-2</v>
      </c>
      <c r="H8449">
        <v>1.3053803491611</v>
      </c>
      <c r="I8449">
        <v>88134</v>
      </c>
      <c r="J8449">
        <v>58</v>
      </c>
      <c r="K8449">
        <v>2.7155172413793101</v>
      </c>
      <c r="L8449">
        <v>9.0482758620689694</v>
      </c>
      <c r="M8449">
        <v>1.44072650879273E-2</v>
      </c>
      <c r="N8449">
        <v>1.9461690358459099E-4</v>
      </c>
      <c r="O8449">
        <v>2.2506557744156799E-2</v>
      </c>
      <c r="P8449">
        <v>1269.7699012593901</v>
      </c>
      <c r="Q8449">
        <v>17.1523661805244</v>
      </c>
      <c r="R8449">
        <v>1983.5929602235201</v>
      </c>
    </row>
    <row r="8450" spans="1:18" x14ac:dyDescent="0.3">
      <c r="A8450">
        <v>1983</v>
      </c>
      <c r="B8450" t="s">
        <v>53</v>
      </c>
      <c r="C8450" t="s">
        <v>57</v>
      </c>
      <c r="D8450" t="s">
        <v>43</v>
      </c>
      <c r="E8450" t="s">
        <v>26</v>
      </c>
      <c r="F8450">
        <v>2.4196130572439301</v>
      </c>
      <c r="G8450">
        <v>2.6362542087487301E-2</v>
      </c>
      <c r="H8450">
        <v>2.6456034788338201</v>
      </c>
      <c r="I8450">
        <v>88134</v>
      </c>
      <c r="J8450">
        <v>58</v>
      </c>
      <c r="K8450">
        <v>2.7155172413793101</v>
      </c>
      <c r="L8450">
        <v>9.0482758620689694</v>
      </c>
      <c r="M8450">
        <v>4.1717466504205603E-2</v>
      </c>
      <c r="N8450">
        <v>4.54526587715298E-4</v>
      </c>
      <c r="O8450">
        <v>4.5613853083341697E-2</v>
      </c>
      <c r="P8450">
        <v>3676.7271928816599</v>
      </c>
      <c r="Q8450">
        <v>40.059246281700098</v>
      </c>
      <c r="R8450">
        <v>4020.1313276472301</v>
      </c>
    </row>
    <row r="8451" spans="1:18" x14ac:dyDescent="0.3">
      <c r="A8451">
        <v>1983</v>
      </c>
      <c r="B8451" t="s">
        <v>53</v>
      </c>
      <c r="C8451" t="s">
        <v>57</v>
      </c>
      <c r="D8451" t="s">
        <v>43</v>
      </c>
      <c r="E8451" t="s">
        <v>44</v>
      </c>
      <c r="F8451">
        <v>8.6661004590769899</v>
      </c>
      <c r="G8451">
        <v>7.2910352112171395E-2</v>
      </c>
      <c r="H8451">
        <v>6.1387603032962499</v>
      </c>
      <c r="I8451">
        <v>88134</v>
      </c>
      <c r="J8451">
        <v>58</v>
      </c>
      <c r="K8451">
        <v>2.7155172413793101</v>
      </c>
      <c r="L8451">
        <v>9.0482758620689694</v>
      </c>
      <c r="M8451">
        <v>0.1494155251565</v>
      </c>
      <c r="N8451">
        <v>1.2570750364167499E-3</v>
      </c>
      <c r="O8451">
        <v>0.105840694884418</v>
      </c>
      <c r="P8451">
        <v>13168.587894143</v>
      </c>
      <c r="Q8451">
        <v>110.791051259554</v>
      </c>
      <c r="R8451">
        <v>9328.1638029433107</v>
      </c>
    </row>
    <row r="8452" spans="1:18" x14ac:dyDescent="0.3">
      <c r="A8452">
        <v>1983</v>
      </c>
      <c r="B8452" t="s">
        <v>53</v>
      </c>
      <c r="C8452" t="s">
        <v>57</v>
      </c>
      <c r="D8452" t="s">
        <v>43</v>
      </c>
      <c r="E8452" t="s">
        <v>45</v>
      </c>
      <c r="F8452">
        <v>0.53613822657112198</v>
      </c>
      <c r="G8452">
        <v>3.6561802954476301E-3</v>
      </c>
      <c r="H8452">
        <v>0.26628041351599901</v>
      </c>
      <c r="I8452">
        <v>88134</v>
      </c>
      <c r="J8452">
        <v>58</v>
      </c>
      <c r="K8452">
        <v>2.7155172413793101</v>
      </c>
      <c r="L8452">
        <v>9.0482758620689694</v>
      </c>
      <c r="M8452">
        <v>9.24376252708832E-3</v>
      </c>
      <c r="N8452" s="1">
        <v>6.30375913008212E-5</v>
      </c>
      <c r="O8452">
        <v>4.59104161234481E-3</v>
      </c>
      <c r="P8452">
        <v>814.68976656240204</v>
      </c>
      <c r="Q8452">
        <v>5.5557550717065798</v>
      </c>
      <c r="R8452">
        <v>404.62686146239702</v>
      </c>
    </row>
    <row r="8453" spans="1:18" x14ac:dyDescent="0.3">
      <c r="A8453">
        <v>1983</v>
      </c>
      <c r="B8453" t="s">
        <v>53</v>
      </c>
      <c r="C8453" t="s">
        <v>58</v>
      </c>
      <c r="D8453" t="s">
        <v>43</v>
      </c>
      <c r="E8453" t="s">
        <v>21</v>
      </c>
      <c r="F8453">
        <v>0.895196121454088</v>
      </c>
      <c r="G8453">
        <v>1.24828139235812E-2</v>
      </c>
      <c r="H8453">
        <v>1.3535994042671899</v>
      </c>
      <c r="I8453">
        <v>32785</v>
      </c>
      <c r="J8453">
        <v>39</v>
      </c>
      <c r="K8453">
        <v>3.1605263157894701</v>
      </c>
      <c r="L8453">
        <v>9.2578947368421094</v>
      </c>
      <c r="M8453">
        <v>2.2953746703950999E-2</v>
      </c>
      <c r="N8453">
        <v>3.2007215188669698E-4</v>
      </c>
      <c r="O8453">
        <v>3.4707677032492203E-2</v>
      </c>
      <c r="P8453">
        <v>752.53858568903297</v>
      </c>
      <c r="Q8453">
        <v>10.493565499605401</v>
      </c>
      <c r="R8453">
        <v>1137.8911915102599</v>
      </c>
    </row>
    <row r="8454" spans="1:18" x14ac:dyDescent="0.3">
      <c r="A8454">
        <v>1983</v>
      </c>
      <c r="B8454" t="s">
        <v>53</v>
      </c>
      <c r="C8454" t="s">
        <v>58</v>
      </c>
      <c r="D8454" t="s">
        <v>43</v>
      </c>
      <c r="E8454" t="s">
        <v>26</v>
      </c>
      <c r="F8454">
        <v>5.0340525118877002</v>
      </c>
      <c r="G8454">
        <v>5.9904178908658699E-2</v>
      </c>
      <c r="H8454">
        <v>5.85361262254672</v>
      </c>
      <c r="I8454">
        <v>32785</v>
      </c>
      <c r="J8454">
        <v>39</v>
      </c>
      <c r="K8454">
        <v>3.1605263157894701</v>
      </c>
      <c r="L8454">
        <v>9.2578947368421094</v>
      </c>
      <c r="M8454">
        <v>0.12907826953558199</v>
      </c>
      <c r="N8454">
        <v>1.5360045874014999E-3</v>
      </c>
      <c r="O8454">
        <v>0.15009263134735201</v>
      </c>
      <c r="P8454">
        <v>4231.8310667240603</v>
      </c>
      <c r="Q8454">
        <v>50.3579103979583</v>
      </c>
      <c r="R8454">
        <v>4920.7869187229298</v>
      </c>
    </row>
    <row r="8455" spans="1:18" x14ac:dyDescent="0.3">
      <c r="A8455">
        <v>1983</v>
      </c>
      <c r="B8455" t="s">
        <v>53</v>
      </c>
      <c r="C8455" t="s">
        <v>58</v>
      </c>
      <c r="D8455" t="s">
        <v>43</v>
      </c>
      <c r="E8455" t="s">
        <v>44</v>
      </c>
      <c r="F8455">
        <v>7.3188375079478201</v>
      </c>
      <c r="G8455">
        <v>6.82872717050413E-2</v>
      </c>
      <c r="H8455">
        <v>5.6574930261598402</v>
      </c>
      <c r="I8455">
        <v>32785</v>
      </c>
      <c r="J8455">
        <v>39</v>
      </c>
      <c r="K8455">
        <v>3.1605263157894701</v>
      </c>
      <c r="L8455">
        <v>9.2578947368421094</v>
      </c>
      <c r="M8455">
        <v>0.18766250020378999</v>
      </c>
      <c r="N8455">
        <v>1.7509556847446501E-3</v>
      </c>
      <c r="O8455">
        <v>0.14506392374768801</v>
      </c>
      <c r="P8455">
        <v>6152.5150691812696</v>
      </c>
      <c r="Q8455">
        <v>57.405082124353299</v>
      </c>
      <c r="R8455">
        <v>4755.9207400679597</v>
      </c>
    </row>
    <row r="8456" spans="1:18" x14ac:dyDescent="0.3">
      <c r="A8456">
        <v>1983</v>
      </c>
      <c r="B8456" t="s">
        <v>53</v>
      </c>
      <c r="C8456" t="s">
        <v>59</v>
      </c>
      <c r="D8456" t="s">
        <v>43</v>
      </c>
      <c r="E8456" t="s">
        <v>21</v>
      </c>
      <c r="F8456">
        <v>0</v>
      </c>
      <c r="G8456">
        <v>0</v>
      </c>
      <c r="H8456">
        <v>0</v>
      </c>
      <c r="I8456">
        <v>77871</v>
      </c>
      <c r="J8456">
        <v>58</v>
      </c>
      <c r="K8456">
        <v>4.7859649122806998</v>
      </c>
      <c r="L8456">
        <v>7.48035714285714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</row>
    <row r="8457" spans="1:18" x14ac:dyDescent="0.3">
      <c r="A8457">
        <v>1983</v>
      </c>
      <c r="B8457" t="s">
        <v>53</v>
      </c>
      <c r="C8457" t="s">
        <v>60</v>
      </c>
      <c r="D8457" t="s">
        <v>43</v>
      </c>
      <c r="E8457" t="s">
        <v>21</v>
      </c>
      <c r="F8457">
        <v>0.246838566725474</v>
      </c>
      <c r="G8457">
        <v>3.29675067467093E-3</v>
      </c>
      <c r="H8457">
        <v>0.37304173123276002</v>
      </c>
      <c r="I8457">
        <v>94526</v>
      </c>
      <c r="J8457">
        <v>69</v>
      </c>
      <c r="K8457">
        <v>2.7869565217391301</v>
      </c>
      <c r="L8457">
        <v>8.3275362318840607</v>
      </c>
      <c r="M8457">
        <v>3.57737053225325E-3</v>
      </c>
      <c r="N8457" s="1">
        <v>4.7778995285085998E-5</v>
      </c>
      <c r="O8457">
        <v>5.4064019019240597E-3</v>
      </c>
      <c r="P8457">
        <v>338.15452693177002</v>
      </c>
      <c r="Q8457">
        <v>4.51635730831803</v>
      </c>
      <c r="R8457">
        <v>511.04554618127401</v>
      </c>
    </row>
    <row r="8458" spans="1:18" x14ac:dyDescent="0.3">
      <c r="A8458">
        <v>1983</v>
      </c>
      <c r="B8458" t="s">
        <v>53</v>
      </c>
      <c r="C8458" t="s">
        <v>60</v>
      </c>
      <c r="D8458" t="s">
        <v>43</v>
      </c>
      <c r="E8458" t="s">
        <v>26</v>
      </c>
      <c r="F8458">
        <v>3.21158206540832</v>
      </c>
      <c r="G8458">
        <v>3.6118732399512E-2</v>
      </c>
      <c r="H8458">
        <v>3.6456119956876898</v>
      </c>
      <c r="I8458">
        <v>94526</v>
      </c>
      <c r="J8458">
        <v>69</v>
      </c>
      <c r="K8458">
        <v>2.7869565217391301</v>
      </c>
      <c r="L8458">
        <v>8.3275362318840607</v>
      </c>
      <c r="M8458">
        <v>4.6544667614613303E-2</v>
      </c>
      <c r="N8458">
        <v>5.2345988984799996E-4</v>
      </c>
      <c r="O8458">
        <v>5.2834956459241897E-2</v>
      </c>
      <c r="P8458">
        <v>4399.6812509389401</v>
      </c>
      <c r="Q8458">
        <v>49.480569547772099</v>
      </c>
      <c r="R8458">
        <v>4994.2770942663001</v>
      </c>
    </row>
    <row r="8459" spans="1:18" x14ac:dyDescent="0.3">
      <c r="A8459">
        <v>1983</v>
      </c>
      <c r="B8459" t="s">
        <v>53</v>
      </c>
      <c r="C8459" t="s">
        <v>60</v>
      </c>
      <c r="D8459" t="s">
        <v>43</v>
      </c>
      <c r="E8459" t="s">
        <v>44</v>
      </c>
      <c r="F8459">
        <v>8.5135121268621496</v>
      </c>
      <c r="G8459">
        <v>7.3390063398807007E-2</v>
      </c>
      <c r="H8459">
        <v>6.1926620010040896</v>
      </c>
      <c r="I8459">
        <v>94526</v>
      </c>
      <c r="J8459">
        <v>69</v>
      </c>
      <c r="K8459">
        <v>2.7869565217391301</v>
      </c>
      <c r="L8459">
        <v>8.3275362318840607</v>
      </c>
      <c r="M8459">
        <v>0.12338423372264</v>
      </c>
      <c r="N8459">
        <v>1.06362410722909E-3</v>
      </c>
      <c r="O8459">
        <v>8.9748724652233103E-2</v>
      </c>
      <c r="P8459">
        <v>11663.018076866299</v>
      </c>
      <c r="Q8459">
        <v>100.540132359937</v>
      </c>
      <c r="R8459">
        <v>8483.5879464769896</v>
      </c>
    </row>
    <row r="8460" spans="1:18" x14ac:dyDescent="0.3">
      <c r="A8460">
        <v>1983</v>
      </c>
      <c r="B8460" t="s">
        <v>53</v>
      </c>
      <c r="C8460" t="s">
        <v>60</v>
      </c>
      <c r="D8460" t="s">
        <v>43</v>
      </c>
      <c r="E8460" t="s">
        <v>45</v>
      </c>
      <c r="F8460">
        <v>0.51718150548492603</v>
      </c>
      <c r="G8460">
        <v>3.5263275241926599E-3</v>
      </c>
      <c r="H8460">
        <v>0.25332505378972198</v>
      </c>
      <c r="I8460">
        <v>94526</v>
      </c>
      <c r="J8460">
        <v>69</v>
      </c>
      <c r="K8460">
        <v>2.7869565217391301</v>
      </c>
      <c r="L8460">
        <v>8.3275362318840607</v>
      </c>
      <c r="M8460">
        <v>7.4953841374627E-3</v>
      </c>
      <c r="N8460" s="1">
        <v>5.1106196002792198E-5</v>
      </c>
      <c r="O8460">
        <v>3.6713775911553898E-3</v>
      </c>
      <c r="P8460">
        <v>708.50868097779903</v>
      </c>
      <c r="Q8460">
        <v>4.83086428335994</v>
      </c>
      <c r="R8460">
        <v>347.04063818155402</v>
      </c>
    </row>
    <row r="8461" spans="1:18" x14ac:dyDescent="0.3">
      <c r="A8461">
        <v>1983</v>
      </c>
      <c r="B8461" t="s">
        <v>53</v>
      </c>
      <c r="C8461" t="s">
        <v>61</v>
      </c>
      <c r="D8461" t="s">
        <v>43</v>
      </c>
      <c r="E8461" t="s">
        <v>21</v>
      </c>
      <c r="F8461">
        <v>0.36691877904728099</v>
      </c>
      <c r="G8461">
        <v>5.7011962049555304E-3</v>
      </c>
      <c r="H8461">
        <v>0.56122687856822695</v>
      </c>
      <c r="I8461">
        <v>38792</v>
      </c>
      <c r="J8461">
        <v>25</v>
      </c>
      <c r="K8461">
        <v>4.056</v>
      </c>
      <c r="L8461">
        <v>8.9239999999999995</v>
      </c>
      <c r="M8461">
        <v>1.46767511618912E-2</v>
      </c>
      <c r="N8461">
        <v>2.2804784819822099E-4</v>
      </c>
      <c r="O8461">
        <v>2.2449075142729098E-2</v>
      </c>
      <c r="P8461">
        <v>569.34053107208501</v>
      </c>
      <c r="Q8461">
        <v>8.8464321273053894</v>
      </c>
      <c r="R8461">
        <v>870.84452293674599</v>
      </c>
    </row>
    <row r="8462" spans="1:18" x14ac:dyDescent="0.3">
      <c r="A8462">
        <v>1983</v>
      </c>
      <c r="B8462" t="s">
        <v>53</v>
      </c>
      <c r="C8462" t="s">
        <v>61</v>
      </c>
      <c r="D8462" t="s">
        <v>43</v>
      </c>
      <c r="E8462" t="s">
        <v>26</v>
      </c>
      <c r="F8462">
        <v>3.4403491140311102</v>
      </c>
      <c r="G8462">
        <v>4.4804581607628097E-2</v>
      </c>
      <c r="H8462">
        <v>3.9234980394809602</v>
      </c>
      <c r="I8462">
        <v>38792</v>
      </c>
      <c r="J8462">
        <v>25</v>
      </c>
      <c r="K8462">
        <v>4.056</v>
      </c>
      <c r="L8462">
        <v>8.9239999999999995</v>
      </c>
      <c r="M8462">
        <v>0.137613964561244</v>
      </c>
      <c r="N8462">
        <v>1.79218326430512E-3</v>
      </c>
      <c r="O8462">
        <v>0.156939921579239</v>
      </c>
      <c r="P8462">
        <v>5338.3209132597904</v>
      </c>
      <c r="Q8462">
        <v>69.522373188924405</v>
      </c>
      <c r="R8462">
        <v>6088.01343790182</v>
      </c>
    </row>
    <row r="8463" spans="1:18" x14ac:dyDescent="0.3">
      <c r="A8463">
        <v>1983</v>
      </c>
      <c r="B8463" t="s">
        <v>53</v>
      </c>
      <c r="C8463" t="s">
        <v>61</v>
      </c>
      <c r="D8463" t="s">
        <v>43</v>
      </c>
      <c r="E8463" t="s">
        <v>44</v>
      </c>
      <c r="F8463">
        <v>11.625211848313301</v>
      </c>
      <c r="G8463">
        <v>0.115557243997431</v>
      </c>
      <c r="H8463">
        <v>8.4362679967841103</v>
      </c>
      <c r="I8463">
        <v>38792</v>
      </c>
      <c r="J8463">
        <v>25</v>
      </c>
      <c r="K8463">
        <v>4.056</v>
      </c>
      <c r="L8463">
        <v>8.9239999999999995</v>
      </c>
      <c r="M8463">
        <v>0.46500847393252998</v>
      </c>
      <c r="N8463">
        <v>4.6222897598972397E-3</v>
      </c>
      <c r="O8463">
        <v>0.33745071987136399</v>
      </c>
      <c r="P8463">
        <v>18038.6087207907</v>
      </c>
      <c r="Q8463">
        <v>179.30786436593399</v>
      </c>
      <c r="R8463">
        <v>13090.38832525</v>
      </c>
    </row>
    <row r="8464" spans="1:18" x14ac:dyDescent="0.3">
      <c r="A8464">
        <v>1983</v>
      </c>
      <c r="B8464" t="s">
        <v>53</v>
      </c>
      <c r="C8464" t="s">
        <v>61</v>
      </c>
      <c r="D8464" t="s">
        <v>43</v>
      </c>
      <c r="E8464" t="s">
        <v>45</v>
      </c>
      <c r="F8464">
        <v>2.6244847533082898</v>
      </c>
      <c r="G8464">
        <v>2.02777704112501E-2</v>
      </c>
      <c r="H8464">
        <v>1.24515353186307</v>
      </c>
      <c r="I8464">
        <v>38792</v>
      </c>
      <c r="J8464">
        <v>25</v>
      </c>
      <c r="K8464">
        <v>4.056</v>
      </c>
      <c r="L8464">
        <v>8.9239999999999995</v>
      </c>
      <c r="M8464">
        <v>0.104979390132332</v>
      </c>
      <c r="N8464">
        <v>8.1111081645000404E-4</v>
      </c>
      <c r="O8464">
        <v>4.9806141274522903E-2</v>
      </c>
      <c r="P8464">
        <v>4072.3605020134</v>
      </c>
      <c r="Q8464">
        <v>31.4646107917286</v>
      </c>
      <c r="R8464">
        <v>1932.07983232129</v>
      </c>
    </row>
    <row r="8465" spans="1:18" x14ac:dyDescent="0.3">
      <c r="A8465">
        <v>1983</v>
      </c>
      <c r="B8465" t="s">
        <v>53</v>
      </c>
      <c r="C8465" t="s">
        <v>62</v>
      </c>
      <c r="D8465" t="s">
        <v>43</v>
      </c>
      <c r="E8465" t="s">
        <v>21</v>
      </c>
      <c r="F8465">
        <v>0</v>
      </c>
      <c r="G8465">
        <v>0</v>
      </c>
      <c r="H8465">
        <v>0</v>
      </c>
      <c r="I8465">
        <v>27537</v>
      </c>
      <c r="J8465">
        <v>29</v>
      </c>
      <c r="K8465">
        <v>0.99655172413793103</v>
      </c>
      <c r="L8465">
        <v>8.9551724137931004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</row>
    <row r="8466" spans="1:18" x14ac:dyDescent="0.3">
      <c r="A8466">
        <v>1984</v>
      </c>
      <c r="B8466" t="s">
        <v>53</v>
      </c>
      <c r="C8466" t="s">
        <v>55</v>
      </c>
      <c r="D8466" t="s">
        <v>43</v>
      </c>
      <c r="E8466" t="s">
        <v>21</v>
      </c>
      <c r="F8466">
        <v>0</v>
      </c>
      <c r="G8466">
        <v>0</v>
      </c>
      <c r="H8466">
        <v>0</v>
      </c>
      <c r="I8466">
        <v>41027</v>
      </c>
      <c r="J8466">
        <v>31</v>
      </c>
      <c r="K8466">
        <v>2.7516129032258099</v>
      </c>
      <c r="L8466">
        <v>5.3354838709677397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</row>
    <row r="8467" spans="1:18" x14ac:dyDescent="0.3">
      <c r="A8467">
        <v>1984</v>
      </c>
      <c r="B8467" t="s">
        <v>53</v>
      </c>
      <c r="C8467" t="s">
        <v>56</v>
      </c>
      <c r="D8467" t="s">
        <v>43</v>
      </c>
      <c r="E8467" t="s">
        <v>21</v>
      </c>
      <c r="F8467">
        <v>0</v>
      </c>
      <c r="G8467">
        <v>0</v>
      </c>
      <c r="H8467">
        <v>0</v>
      </c>
      <c r="I8467">
        <v>62703</v>
      </c>
      <c r="J8467">
        <v>44</v>
      </c>
      <c r="K8467">
        <v>-8.1818181818181804E-2</v>
      </c>
      <c r="L8467">
        <v>6.8068181818181799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</row>
    <row r="8468" spans="1:18" x14ac:dyDescent="0.3">
      <c r="A8468">
        <v>1984</v>
      </c>
      <c r="B8468" t="s">
        <v>53</v>
      </c>
      <c r="C8468" t="s">
        <v>57</v>
      </c>
      <c r="D8468" t="s">
        <v>43</v>
      </c>
      <c r="E8468" t="s">
        <v>21</v>
      </c>
      <c r="F8468">
        <v>0.23725855326440901</v>
      </c>
      <c r="G8468">
        <v>3.2786726078241801E-3</v>
      </c>
      <c r="H8468">
        <v>0.38637101117873301</v>
      </c>
      <c r="I8468">
        <v>88134</v>
      </c>
      <c r="J8468">
        <v>60</v>
      </c>
      <c r="K8468">
        <v>2.69655172413793</v>
      </c>
      <c r="L8468">
        <v>8.9450000000000003</v>
      </c>
      <c r="M8468">
        <v>3.9543092210734898E-3</v>
      </c>
      <c r="N8468" s="1">
        <v>5.4644543463736403E-5</v>
      </c>
      <c r="O8468">
        <v>6.4395168529788899E-3</v>
      </c>
      <c r="P8468">
        <v>348.50908889009099</v>
      </c>
      <c r="Q8468">
        <v>4.8160421936329403</v>
      </c>
      <c r="R8468">
        <v>567.54037832044196</v>
      </c>
    </row>
    <row r="8469" spans="1:18" x14ac:dyDescent="0.3">
      <c r="A8469">
        <v>1984</v>
      </c>
      <c r="B8469" t="s">
        <v>53</v>
      </c>
      <c r="C8469" t="s">
        <v>57</v>
      </c>
      <c r="D8469" t="s">
        <v>43</v>
      </c>
      <c r="E8469" t="s">
        <v>26</v>
      </c>
      <c r="F8469">
        <v>4.6823679930378397</v>
      </c>
      <c r="G8469">
        <v>4.8141861243632303E-2</v>
      </c>
      <c r="H8469">
        <v>4.6455150712671296</v>
      </c>
      <c r="I8469">
        <v>88134</v>
      </c>
      <c r="J8469">
        <v>60</v>
      </c>
      <c r="K8469">
        <v>2.69655172413793</v>
      </c>
      <c r="L8469">
        <v>8.9450000000000003</v>
      </c>
      <c r="M8469">
        <v>7.8039466550630696E-2</v>
      </c>
      <c r="N8469">
        <v>8.0236435406053899E-4</v>
      </c>
      <c r="O8469">
        <v>7.7425251187785593E-2</v>
      </c>
      <c r="P8469">
        <v>6877.9303449732897</v>
      </c>
      <c r="Q8469">
        <v>70.715579980771594</v>
      </c>
      <c r="R8469">
        <v>6823.7970881842903</v>
      </c>
    </row>
    <row r="8470" spans="1:18" x14ac:dyDescent="0.3">
      <c r="A8470">
        <v>1984</v>
      </c>
      <c r="B8470" t="s">
        <v>53</v>
      </c>
      <c r="C8470" t="s">
        <v>57</v>
      </c>
      <c r="D8470" t="s">
        <v>43</v>
      </c>
      <c r="E8470" t="s">
        <v>44</v>
      </c>
      <c r="F8470">
        <v>23.0548446070373</v>
      </c>
      <c r="G8470">
        <v>0.189062377765257</v>
      </c>
      <c r="H8470">
        <v>15.7204968054179</v>
      </c>
      <c r="I8470">
        <v>88134</v>
      </c>
      <c r="J8470">
        <v>60</v>
      </c>
      <c r="K8470">
        <v>2.69655172413793</v>
      </c>
      <c r="L8470">
        <v>8.9450000000000003</v>
      </c>
      <c r="M8470">
        <v>0.38424741011728802</v>
      </c>
      <c r="N8470">
        <v>3.1510396294209399E-3</v>
      </c>
      <c r="O8470">
        <v>0.26200828009029897</v>
      </c>
      <c r="P8470">
        <v>33865.261243276997</v>
      </c>
      <c r="Q8470">
        <v>277.71372669938501</v>
      </c>
      <c r="R8470">
        <v>23091.837757478399</v>
      </c>
    </row>
    <row r="8471" spans="1:18" x14ac:dyDescent="0.3">
      <c r="A8471">
        <v>1984</v>
      </c>
      <c r="B8471" t="s">
        <v>53</v>
      </c>
      <c r="C8471" t="s">
        <v>57</v>
      </c>
      <c r="D8471" t="s">
        <v>43</v>
      </c>
      <c r="E8471" t="s">
        <v>45</v>
      </c>
      <c r="F8471">
        <v>2.1362384461094499</v>
      </c>
      <c r="G8471">
        <v>1.42664714461751E-2</v>
      </c>
      <c r="H8471">
        <v>1.0292411564752899</v>
      </c>
      <c r="I8471">
        <v>88134</v>
      </c>
      <c r="J8471">
        <v>60</v>
      </c>
      <c r="K8471">
        <v>2.69655172413793</v>
      </c>
      <c r="L8471">
        <v>8.9450000000000003</v>
      </c>
      <c r="M8471">
        <v>3.5603974101824101E-2</v>
      </c>
      <c r="N8471">
        <v>2.37774524102919E-4</v>
      </c>
      <c r="O8471">
        <v>1.7154019274588199E-2</v>
      </c>
      <c r="P8471">
        <v>3137.92065349017</v>
      </c>
      <c r="Q8471">
        <v>20.956019907286699</v>
      </c>
      <c r="R8471">
        <v>1511.85233474655</v>
      </c>
    </row>
    <row r="8472" spans="1:18" x14ac:dyDescent="0.3">
      <c r="A8472">
        <v>1984</v>
      </c>
      <c r="B8472" t="s">
        <v>53</v>
      </c>
      <c r="C8472" t="s">
        <v>58</v>
      </c>
      <c r="D8472" t="s">
        <v>43</v>
      </c>
      <c r="E8472" t="s">
        <v>21</v>
      </c>
      <c r="F8472">
        <v>0.65003453522542498</v>
      </c>
      <c r="G8472">
        <v>8.1965110100918007E-3</v>
      </c>
      <c r="H8472">
        <v>1.05540472729805</v>
      </c>
      <c r="I8472">
        <v>32785</v>
      </c>
      <c r="J8472">
        <v>39</v>
      </c>
      <c r="K8472">
        <v>1.9205128205128199</v>
      </c>
      <c r="L8472">
        <v>7.1307692307692303</v>
      </c>
      <c r="M8472">
        <v>1.66675521852673E-2</v>
      </c>
      <c r="N8472">
        <v>2.1016694897671299E-4</v>
      </c>
      <c r="O8472">
        <v>2.7061659674308999E-2</v>
      </c>
      <c r="P8472">
        <v>546.44569839398901</v>
      </c>
      <c r="Q8472">
        <v>6.8903234222015302</v>
      </c>
      <c r="R8472">
        <v>887.21651242222003</v>
      </c>
    </row>
    <row r="8473" spans="1:18" x14ac:dyDescent="0.3">
      <c r="A8473">
        <v>1984</v>
      </c>
      <c r="B8473" t="s">
        <v>53</v>
      </c>
      <c r="C8473" t="s">
        <v>58</v>
      </c>
      <c r="D8473" t="s">
        <v>43</v>
      </c>
      <c r="E8473" t="s">
        <v>26</v>
      </c>
      <c r="F8473">
        <v>3.42297458958044</v>
      </c>
      <c r="G8473">
        <v>3.2321917156347101E-2</v>
      </c>
      <c r="H8473">
        <v>3.4236025350300499</v>
      </c>
      <c r="I8473">
        <v>32785</v>
      </c>
      <c r="J8473">
        <v>39</v>
      </c>
      <c r="K8473">
        <v>1.9205128205128199</v>
      </c>
      <c r="L8473">
        <v>7.1307692307692303</v>
      </c>
      <c r="M8473">
        <v>8.7768579220011203E-2</v>
      </c>
      <c r="N8473">
        <v>8.2876710657300205E-4</v>
      </c>
      <c r="O8473">
        <v>8.7784680385386005E-2</v>
      </c>
      <c r="P8473">
        <v>2877.4928697280702</v>
      </c>
      <c r="Q8473">
        <v>27.1711295889959</v>
      </c>
      <c r="R8473">
        <v>2878.02074643488</v>
      </c>
    </row>
    <row r="8474" spans="1:18" x14ac:dyDescent="0.3">
      <c r="A8474">
        <v>1984</v>
      </c>
      <c r="B8474" t="s">
        <v>53</v>
      </c>
      <c r="C8474" t="s">
        <v>58</v>
      </c>
      <c r="D8474" t="s">
        <v>43</v>
      </c>
      <c r="E8474" t="s">
        <v>44</v>
      </c>
      <c r="F8474">
        <v>3.33416678661776</v>
      </c>
      <c r="G8474">
        <v>2.8195842872366698E-2</v>
      </c>
      <c r="H8474">
        <v>2.7724944539422798</v>
      </c>
      <c r="I8474">
        <v>32785</v>
      </c>
      <c r="J8474">
        <v>39</v>
      </c>
      <c r="K8474">
        <v>1.9205128205128199</v>
      </c>
      <c r="L8474">
        <v>7.1307692307692303</v>
      </c>
      <c r="M8474">
        <v>8.5491456067122107E-2</v>
      </c>
      <c r="N8474">
        <v>7.2297033006068405E-4</v>
      </c>
      <c r="O8474">
        <v>7.1089601383135401E-2</v>
      </c>
      <c r="P8474">
        <v>2802.8373871606</v>
      </c>
      <c r="Q8474">
        <v>23.7025822710395</v>
      </c>
      <c r="R8474">
        <v>2330.6725813460898</v>
      </c>
    </row>
    <row r="8475" spans="1:18" x14ac:dyDescent="0.3">
      <c r="A8475">
        <v>1984</v>
      </c>
      <c r="B8475" t="s">
        <v>53</v>
      </c>
      <c r="C8475" t="s">
        <v>58</v>
      </c>
      <c r="D8475" t="s">
        <v>43</v>
      </c>
      <c r="E8475" t="s">
        <v>45</v>
      </c>
      <c r="F8475">
        <v>2.5095690631518699E-2</v>
      </c>
      <c r="G8475">
        <v>1.59430504391908E-4</v>
      </c>
      <c r="H8475">
        <v>1.29028012084449E-2</v>
      </c>
      <c r="I8475">
        <v>32785</v>
      </c>
      <c r="J8475">
        <v>39</v>
      </c>
      <c r="K8475">
        <v>1.9205128205128199</v>
      </c>
      <c r="L8475">
        <v>7.1307692307692303</v>
      </c>
      <c r="M8475">
        <v>6.43479246962017E-4</v>
      </c>
      <c r="N8475" s="1">
        <v>4.0879616510745698E-6</v>
      </c>
      <c r="O8475">
        <v>3.30841056626793E-4</v>
      </c>
      <c r="P8475">
        <v>21.096467111649702</v>
      </c>
      <c r="Q8475">
        <v>0.13402382273048</v>
      </c>
      <c r="R8475">
        <v>10.846624041509401</v>
      </c>
    </row>
    <row r="8476" spans="1:18" x14ac:dyDescent="0.3">
      <c r="A8476">
        <v>1984</v>
      </c>
      <c r="B8476" t="s">
        <v>53</v>
      </c>
      <c r="C8476" t="s">
        <v>59</v>
      </c>
      <c r="D8476" t="s">
        <v>43</v>
      </c>
      <c r="E8476" t="s">
        <v>21</v>
      </c>
      <c r="F8476">
        <v>0</v>
      </c>
      <c r="G8476">
        <v>0</v>
      </c>
      <c r="H8476">
        <v>0</v>
      </c>
      <c r="I8476">
        <v>77871</v>
      </c>
      <c r="J8476">
        <v>58</v>
      </c>
      <c r="K8476">
        <v>4.1553571428571399</v>
      </c>
      <c r="L8476">
        <v>5.3879310344827598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</row>
    <row r="8477" spans="1:18" x14ac:dyDescent="0.3">
      <c r="A8477">
        <v>1984</v>
      </c>
      <c r="B8477" t="s">
        <v>53</v>
      </c>
      <c r="C8477" t="s">
        <v>60</v>
      </c>
      <c r="D8477" t="s">
        <v>43</v>
      </c>
      <c r="E8477" t="s">
        <v>21</v>
      </c>
      <c r="F8477">
        <v>5.8191664428019901E-2</v>
      </c>
      <c r="G8477">
        <v>7.1232369866690705E-4</v>
      </c>
      <c r="H8477">
        <v>8.7985772455631703E-2</v>
      </c>
      <c r="I8477">
        <v>94526</v>
      </c>
      <c r="J8477">
        <v>69</v>
      </c>
      <c r="K8477">
        <v>2.02615384615385</v>
      </c>
      <c r="L8477">
        <v>7.7463768115942004</v>
      </c>
      <c r="M8477">
        <v>8.4335745547855004E-4</v>
      </c>
      <c r="N8477" s="1">
        <v>1.0323531864737799E-5</v>
      </c>
      <c r="O8477">
        <v>1.27515612254539E-3</v>
      </c>
      <c r="P8477">
        <v>79.719206836565405</v>
      </c>
      <c r="Q8477">
        <v>0.97584217304620402</v>
      </c>
      <c r="R8477">
        <v>120.53540763972499</v>
      </c>
    </row>
    <row r="8478" spans="1:18" x14ac:dyDescent="0.3">
      <c r="A8478">
        <v>1984</v>
      </c>
      <c r="B8478" t="s">
        <v>53</v>
      </c>
      <c r="C8478" t="s">
        <v>60</v>
      </c>
      <c r="D8478" t="s">
        <v>43</v>
      </c>
      <c r="E8478" t="s">
        <v>26</v>
      </c>
      <c r="F8478">
        <v>3.09233163478397</v>
      </c>
      <c r="G8478">
        <v>2.9528812618291801E-2</v>
      </c>
      <c r="H8478">
        <v>3.08783435712725</v>
      </c>
      <c r="I8478">
        <v>94526</v>
      </c>
      <c r="J8478">
        <v>69</v>
      </c>
      <c r="K8478">
        <v>2.02615384615385</v>
      </c>
      <c r="L8478">
        <v>7.7463768115942004</v>
      </c>
      <c r="M8478">
        <v>4.4816400504115499E-2</v>
      </c>
      <c r="N8478">
        <v>4.2795380606220002E-4</v>
      </c>
      <c r="O8478">
        <v>4.4751222567061502E-2</v>
      </c>
      <c r="P8478">
        <v>4236.3150740520196</v>
      </c>
      <c r="Q8478">
        <v>40.452761471835501</v>
      </c>
      <c r="R8478">
        <v>4230.15406437406</v>
      </c>
    </row>
    <row r="8479" spans="1:18" x14ac:dyDescent="0.3">
      <c r="A8479">
        <v>1984</v>
      </c>
      <c r="B8479" t="s">
        <v>53</v>
      </c>
      <c r="C8479" t="s">
        <v>60</v>
      </c>
      <c r="D8479" t="s">
        <v>43</v>
      </c>
      <c r="E8479" t="s">
        <v>44</v>
      </c>
      <c r="F8479">
        <v>15.706597450768299</v>
      </c>
      <c r="G8479">
        <v>0.12726965311857499</v>
      </c>
      <c r="H8479">
        <v>11.942558471083901</v>
      </c>
      <c r="I8479">
        <v>94526</v>
      </c>
      <c r="J8479">
        <v>69</v>
      </c>
      <c r="K8479">
        <v>2.02615384615385</v>
      </c>
      <c r="L8479">
        <v>7.7463768115942004</v>
      </c>
      <c r="M8479">
        <v>0.227631847112583</v>
      </c>
      <c r="N8479">
        <v>1.84448772635616E-3</v>
      </c>
      <c r="O8479">
        <v>0.17308055755193999</v>
      </c>
      <c r="P8479">
        <v>21517.127980164099</v>
      </c>
      <c r="Q8479">
        <v>174.35204682154301</v>
      </c>
      <c r="R8479">
        <v>16360.6127831547</v>
      </c>
    </row>
    <row r="8480" spans="1:18" x14ac:dyDescent="0.3">
      <c r="A8480">
        <v>1984</v>
      </c>
      <c r="B8480" t="s">
        <v>53</v>
      </c>
      <c r="C8480" t="s">
        <v>60</v>
      </c>
      <c r="D8480" t="s">
        <v>43</v>
      </c>
      <c r="E8480" t="s">
        <v>45</v>
      </c>
      <c r="F8480">
        <v>2.3286390773313399</v>
      </c>
      <c r="G8480">
        <v>1.42545538701807E-2</v>
      </c>
      <c r="H8480">
        <v>1.1030487631647701</v>
      </c>
      <c r="I8480">
        <v>94526</v>
      </c>
      <c r="J8480">
        <v>69</v>
      </c>
      <c r="K8480">
        <v>2.02615384615385</v>
      </c>
      <c r="L8480">
        <v>7.7463768115942004</v>
      </c>
      <c r="M8480">
        <v>3.3748392425091797E-2</v>
      </c>
      <c r="N8480">
        <v>2.06587737248996E-4</v>
      </c>
      <c r="O8480">
        <v>1.5986213958909801E-2</v>
      </c>
      <c r="P8480">
        <v>3190.1005423742299</v>
      </c>
      <c r="Q8480">
        <v>19.527912451198599</v>
      </c>
      <c r="R8480">
        <v>1511.1128606799</v>
      </c>
    </row>
    <row r="8481" spans="1:18" x14ac:dyDescent="0.3">
      <c r="A8481">
        <v>1984</v>
      </c>
      <c r="B8481" t="s">
        <v>53</v>
      </c>
      <c r="C8481" t="s">
        <v>61</v>
      </c>
      <c r="D8481" t="s">
        <v>43</v>
      </c>
      <c r="E8481" t="s">
        <v>21</v>
      </c>
      <c r="F8481">
        <v>8.9327158409109902E-2</v>
      </c>
      <c r="G8481">
        <v>1.44153081888904E-3</v>
      </c>
      <c r="H8481">
        <v>0.13916162928746401</v>
      </c>
      <c r="I8481">
        <v>38792</v>
      </c>
      <c r="J8481">
        <v>25</v>
      </c>
      <c r="K8481">
        <v>4.2958333333333298</v>
      </c>
      <c r="L8481">
        <v>8.2639999999999993</v>
      </c>
      <c r="M8481">
        <v>3.5730863363643999E-3</v>
      </c>
      <c r="N8481" s="1">
        <v>5.7661232755561599E-5</v>
      </c>
      <c r="O8481">
        <v>5.5664651714985598E-3</v>
      </c>
      <c r="P8481">
        <v>138.607165160248</v>
      </c>
      <c r="Q8481">
        <v>2.23679454105375</v>
      </c>
      <c r="R8481">
        <v>215.93431693277199</v>
      </c>
    </row>
    <row r="8482" spans="1:18" x14ac:dyDescent="0.3">
      <c r="A8482">
        <v>1984</v>
      </c>
      <c r="B8482" t="s">
        <v>53</v>
      </c>
      <c r="C8482" t="s">
        <v>61</v>
      </c>
      <c r="D8482" t="s">
        <v>43</v>
      </c>
      <c r="E8482" t="s">
        <v>26</v>
      </c>
      <c r="F8482">
        <v>5.64446187295108</v>
      </c>
      <c r="G8482">
        <v>6.8942880282567204E-2</v>
      </c>
      <c r="H8482">
        <v>5.51406965525155</v>
      </c>
      <c r="I8482">
        <v>38792</v>
      </c>
      <c r="J8482">
        <v>25</v>
      </c>
      <c r="K8482">
        <v>4.2958333333333298</v>
      </c>
      <c r="L8482">
        <v>8.2639999999999993</v>
      </c>
      <c r="M8482">
        <v>0.22577847491804301</v>
      </c>
      <c r="N8482">
        <v>2.7577152113026902E-3</v>
      </c>
      <c r="O8482">
        <v>0.22056278621006201</v>
      </c>
      <c r="P8482">
        <v>8758.3985990207293</v>
      </c>
      <c r="Q8482">
        <v>106.977288476854</v>
      </c>
      <c r="R8482">
        <v>8556.0716026607297</v>
      </c>
    </row>
    <row r="8483" spans="1:18" x14ac:dyDescent="0.3">
      <c r="A8483">
        <v>1984</v>
      </c>
      <c r="B8483" t="s">
        <v>53</v>
      </c>
      <c r="C8483" t="s">
        <v>61</v>
      </c>
      <c r="D8483" t="s">
        <v>43</v>
      </c>
      <c r="E8483" t="s">
        <v>44</v>
      </c>
      <c r="F8483">
        <v>26.911776324613299</v>
      </c>
      <c r="G8483">
        <v>0.279035956342086</v>
      </c>
      <c r="H8483">
        <v>20.060996873158899</v>
      </c>
      <c r="I8483">
        <v>38792</v>
      </c>
      <c r="J8483">
        <v>25</v>
      </c>
      <c r="K8483">
        <v>4.2958333333333298</v>
      </c>
      <c r="L8483">
        <v>8.2639999999999993</v>
      </c>
      <c r="M8483">
        <v>1.0764710529845301</v>
      </c>
      <c r="N8483">
        <v>1.11614382536834E-2</v>
      </c>
      <c r="O8483">
        <v>0.80243987492635704</v>
      </c>
      <c r="P8483">
        <v>41758.465087375997</v>
      </c>
      <c r="Q8483">
        <v>432.97451273688699</v>
      </c>
      <c r="R8483">
        <v>31128.247628143301</v>
      </c>
    </row>
    <row r="8484" spans="1:18" x14ac:dyDescent="0.3">
      <c r="A8484">
        <v>1984</v>
      </c>
      <c r="B8484" t="s">
        <v>53</v>
      </c>
      <c r="C8484" t="s">
        <v>61</v>
      </c>
      <c r="D8484" t="s">
        <v>43</v>
      </c>
      <c r="E8484" t="s">
        <v>45</v>
      </c>
      <c r="F8484">
        <v>4.5774988608611098</v>
      </c>
      <c r="G8484">
        <v>3.5414451692745902E-2</v>
      </c>
      <c r="H8484">
        <v>2.08128350777503</v>
      </c>
      <c r="I8484">
        <v>38792</v>
      </c>
      <c r="J8484">
        <v>25</v>
      </c>
      <c r="K8484">
        <v>4.2958333333333298</v>
      </c>
      <c r="L8484">
        <v>8.2639999999999993</v>
      </c>
      <c r="M8484">
        <v>0.18309995443444399</v>
      </c>
      <c r="N8484">
        <v>1.4165780677098401E-3</v>
      </c>
      <c r="O8484">
        <v>8.3251340311001107E-2</v>
      </c>
      <c r="P8484">
        <v>7102.8134324209605</v>
      </c>
      <c r="Q8484">
        <v>54.9518964025999</v>
      </c>
      <c r="R8484">
        <v>3229.4859933443599</v>
      </c>
    </row>
    <row r="8485" spans="1:18" x14ac:dyDescent="0.3">
      <c r="A8485">
        <v>1984</v>
      </c>
      <c r="B8485" t="s">
        <v>53</v>
      </c>
      <c r="C8485" t="s">
        <v>62</v>
      </c>
      <c r="D8485" t="s">
        <v>43</v>
      </c>
      <c r="E8485" t="s">
        <v>21</v>
      </c>
      <c r="F8485">
        <v>0</v>
      </c>
      <c r="G8485">
        <v>0</v>
      </c>
      <c r="H8485">
        <v>0</v>
      </c>
      <c r="I8485">
        <v>27537</v>
      </c>
      <c r="J8485">
        <v>29</v>
      </c>
      <c r="K8485">
        <v>-0.33103448275862102</v>
      </c>
      <c r="L8485">
        <v>7.6862068965517203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</row>
    <row r="8486" spans="1:18" x14ac:dyDescent="0.3">
      <c r="A8486">
        <v>1985</v>
      </c>
      <c r="B8486" t="s">
        <v>53</v>
      </c>
      <c r="C8486" t="s">
        <v>54</v>
      </c>
      <c r="D8486" t="s">
        <v>43</v>
      </c>
      <c r="E8486" t="s">
        <v>21</v>
      </c>
      <c r="F8486">
        <v>0</v>
      </c>
      <c r="G8486">
        <v>0</v>
      </c>
      <c r="H8486">
        <v>0</v>
      </c>
      <c r="I8486">
        <v>29522</v>
      </c>
      <c r="J8486">
        <v>3</v>
      </c>
      <c r="K8486">
        <v>0.96666666666666701</v>
      </c>
      <c r="L8486">
        <v>7.3666666666666698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</row>
    <row r="8487" spans="1:18" x14ac:dyDescent="0.3">
      <c r="A8487">
        <v>1985</v>
      </c>
      <c r="B8487" t="s">
        <v>53</v>
      </c>
      <c r="C8487" t="s">
        <v>55</v>
      </c>
      <c r="D8487" t="s">
        <v>43</v>
      </c>
      <c r="E8487" t="s">
        <v>21</v>
      </c>
      <c r="F8487">
        <v>0</v>
      </c>
      <c r="G8487">
        <v>0</v>
      </c>
      <c r="H8487">
        <v>0</v>
      </c>
      <c r="I8487">
        <v>41027</v>
      </c>
      <c r="J8487">
        <v>31</v>
      </c>
      <c r="K8487">
        <v>1.9</v>
      </c>
      <c r="L8487">
        <v>4.05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</row>
    <row r="8488" spans="1:18" x14ac:dyDescent="0.3">
      <c r="A8488">
        <v>1985</v>
      </c>
      <c r="B8488" t="s">
        <v>53</v>
      </c>
      <c r="C8488" t="s">
        <v>56</v>
      </c>
      <c r="D8488" t="s">
        <v>43</v>
      </c>
      <c r="E8488" t="s">
        <v>21</v>
      </c>
      <c r="F8488">
        <v>2.0218873554692998E-3</v>
      </c>
      <c r="G8488" s="1">
        <v>1.9887178609147401E-5</v>
      </c>
      <c r="H8488">
        <v>3.0001918835257501E-3</v>
      </c>
      <c r="I8488">
        <v>62703</v>
      </c>
      <c r="J8488">
        <v>43</v>
      </c>
      <c r="K8488">
        <v>0.25</v>
      </c>
      <c r="L8488">
        <v>5.8952380952381001</v>
      </c>
      <c r="M8488" s="1">
        <v>4.7020636173704503E-5</v>
      </c>
      <c r="N8488" s="1">
        <v>4.62492525794125E-7</v>
      </c>
      <c r="O8488" s="1">
        <v>6.9771904268040594E-5</v>
      </c>
      <c r="P8488">
        <v>2.9483349499998002</v>
      </c>
      <c r="Q8488">
        <v>2.8999668844869E-2</v>
      </c>
      <c r="R8488">
        <v>4.37490771331895</v>
      </c>
    </row>
    <row r="8489" spans="1:18" x14ac:dyDescent="0.3">
      <c r="A8489">
        <v>1985</v>
      </c>
      <c r="B8489" t="s">
        <v>53</v>
      </c>
      <c r="C8489" t="s">
        <v>56</v>
      </c>
      <c r="D8489" t="s">
        <v>43</v>
      </c>
      <c r="E8489" t="s">
        <v>26</v>
      </c>
      <c r="F8489">
        <v>7.2034442682351804E-2</v>
      </c>
      <c r="G8489">
        <v>5.7774101354173002E-4</v>
      </c>
      <c r="H8489">
        <v>7.6105125414834093E-2</v>
      </c>
      <c r="I8489">
        <v>62703</v>
      </c>
      <c r="J8489">
        <v>43</v>
      </c>
      <c r="K8489">
        <v>0.25</v>
      </c>
      <c r="L8489">
        <v>5.8952380952381001</v>
      </c>
      <c r="M8489">
        <v>1.6752195972639899E-3</v>
      </c>
      <c r="N8489" s="1">
        <v>1.34358375242263E-5</v>
      </c>
      <c r="O8489">
        <v>1.76988663755428E-3</v>
      </c>
      <c r="P8489">
        <v>105.041294407244</v>
      </c>
      <c r="Q8489">
        <v>0.84246732028156002</v>
      </c>
      <c r="R8489">
        <v>110.977201834566</v>
      </c>
    </row>
    <row r="8490" spans="1:18" x14ac:dyDescent="0.3">
      <c r="A8490">
        <v>1985</v>
      </c>
      <c r="B8490" t="s">
        <v>53</v>
      </c>
      <c r="C8490" t="s">
        <v>56</v>
      </c>
      <c r="D8490" t="s">
        <v>43</v>
      </c>
      <c r="E8490" t="s">
        <v>44</v>
      </c>
      <c r="F8490">
        <v>0.77184115280071897</v>
      </c>
      <c r="G8490">
        <v>4.8123996270579596E-3</v>
      </c>
      <c r="H8490">
        <v>0.53503453536811696</v>
      </c>
      <c r="I8490">
        <v>62703</v>
      </c>
      <c r="J8490">
        <v>43</v>
      </c>
      <c r="K8490">
        <v>0.25</v>
      </c>
      <c r="L8490">
        <v>5.8952380952381001</v>
      </c>
      <c r="M8490">
        <v>1.7949794251179499E-2</v>
      </c>
      <c r="N8490">
        <v>1.1191627039669699E-4</v>
      </c>
      <c r="O8490">
        <v>1.2442663613212E-2</v>
      </c>
      <c r="P8490">
        <v>1125.50594893171</v>
      </c>
      <c r="Q8490">
        <v>7.0174859026840704</v>
      </c>
      <c r="R8490">
        <v>780.19233653923402</v>
      </c>
    </row>
    <row r="8491" spans="1:18" x14ac:dyDescent="0.3">
      <c r="A8491">
        <v>1985</v>
      </c>
      <c r="B8491" t="s">
        <v>53</v>
      </c>
      <c r="C8491" t="s">
        <v>56</v>
      </c>
      <c r="D8491" t="s">
        <v>43</v>
      </c>
      <c r="E8491" t="s">
        <v>45</v>
      </c>
      <c r="F8491">
        <v>2.5393817827504502E-2</v>
      </c>
      <c r="G8491">
        <v>1.3107269203305701E-4</v>
      </c>
      <c r="H8491">
        <v>1.2793371584441901E-2</v>
      </c>
      <c r="I8491">
        <v>62703</v>
      </c>
      <c r="J8491">
        <v>43</v>
      </c>
      <c r="K8491">
        <v>0.25</v>
      </c>
      <c r="L8491">
        <v>5.8952380952381001</v>
      </c>
      <c r="M8491">
        <v>5.9055390296522197E-4</v>
      </c>
      <c r="N8491" s="1">
        <v>3.0482021403036402E-6</v>
      </c>
      <c r="O8491">
        <v>2.9752026940562499E-4</v>
      </c>
      <c r="P8491">
        <v>37.0295013776283</v>
      </c>
      <c r="Q8491">
        <v>0.19113141880345899</v>
      </c>
      <c r="R8491">
        <v>18.655413452540898</v>
      </c>
    </row>
    <row r="8492" spans="1:18" x14ac:dyDescent="0.3">
      <c r="A8492">
        <v>1985</v>
      </c>
      <c r="B8492" t="s">
        <v>53</v>
      </c>
      <c r="C8492" t="s">
        <v>57</v>
      </c>
      <c r="D8492" t="s">
        <v>43</v>
      </c>
      <c r="E8492" t="s">
        <v>21</v>
      </c>
      <c r="F8492">
        <v>0.24236780566843699</v>
      </c>
      <c r="G8492">
        <v>3.3271329828758198E-3</v>
      </c>
      <c r="H8492">
        <v>0.426103414339985</v>
      </c>
      <c r="I8492">
        <v>88134</v>
      </c>
      <c r="J8492">
        <v>60</v>
      </c>
      <c r="K8492">
        <v>2.2864406779661</v>
      </c>
      <c r="L8492">
        <v>7.8338983050847499</v>
      </c>
      <c r="M8492">
        <v>4.0394634278072801E-3</v>
      </c>
      <c r="N8492" s="1">
        <v>5.5452216381263598E-5</v>
      </c>
      <c r="O8492">
        <v>7.1017235723330897E-3</v>
      </c>
      <c r="P8492">
        <v>356.014069746367</v>
      </c>
      <c r="Q8492">
        <v>4.8872256385462904</v>
      </c>
      <c r="R8492">
        <v>625.90330532400503</v>
      </c>
    </row>
    <row r="8493" spans="1:18" x14ac:dyDescent="0.3">
      <c r="A8493">
        <v>1985</v>
      </c>
      <c r="B8493" t="s">
        <v>53</v>
      </c>
      <c r="C8493" t="s">
        <v>57</v>
      </c>
      <c r="D8493" t="s">
        <v>43</v>
      </c>
      <c r="E8493" t="s">
        <v>26</v>
      </c>
      <c r="F8493">
        <v>1.93718014768651</v>
      </c>
      <c r="G8493">
        <v>1.9626441336264899E-2</v>
      </c>
      <c r="H8493">
        <v>2.0313882676255202</v>
      </c>
      <c r="I8493">
        <v>88134</v>
      </c>
      <c r="J8493">
        <v>60</v>
      </c>
      <c r="K8493">
        <v>2.2864406779661</v>
      </c>
      <c r="L8493">
        <v>7.8338983050847499</v>
      </c>
      <c r="M8493">
        <v>3.2286335794775099E-2</v>
      </c>
      <c r="N8493">
        <v>3.2710735560441498E-4</v>
      </c>
      <c r="O8493">
        <v>3.3856471127092003E-2</v>
      </c>
      <c r="P8493">
        <v>2845.5239189367098</v>
      </c>
      <c r="Q8493">
        <v>28.829279678839502</v>
      </c>
      <c r="R8493">
        <v>2983.90622631512</v>
      </c>
    </row>
    <row r="8494" spans="1:18" x14ac:dyDescent="0.3">
      <c r="A8494">
        <v>1985</v>
      </c>
      <c r="B8494" t="s">
        <v>53</v>
      </c>
      <c r="C8494" t="s">
        <v>57</v>
      </c>
      <c r="D8494" t="s">
        <v>43</v>
      </c>
      <c r="E8494" t="s">
        <v>44</v>
      </c>
      <c r="F8494">
        <v>27.3817610469955</v>
      </c>
      <c r="G8494">
        <v>0.216826516966902</v>
      </c>
      <c r="H8494">
        <v>19.028707799622101</v>
      </c>
      <c r="I8494">
        <v>88134</v>
      </c>
      <c r="J8494">
        <v>60</v>
      </c>
      <c r="K8494">
        <v>2.2864406779661</v>
      </c>
      <c r="L8494">
        <v>7.8338983050847499</v>
      </c>
      <c r="M8494">
        <v>0.45636268411659098</v>
      </c>
      <c r="N8494">
        <v>3.6137752827816901E-3</v>
      </c>
      <c r="O8494">
        <v>0.31714512999370198</v>
      </c>
      <c r="P8494">
        <v>40221.0688019316</v>
      </c>
      <c r="Q8494">
        <v>318.49647077268202</v>
      </c>
      <c r="R8494">
        <v>27951.268886864898</v>
      </c>
    </row>
    <row r="8495" spans="1:18" x14ac:dyDescent="0.3">
      <c r="A8495">
        <v>1985</v>
      </c>
      <c r="B8495" t="s">
        <v>53</v>
      </c>
      <c r="C8495" t="s">
        <v>57</v>
      </c>
      <c r="D8495" t="s">
        <v>43</v>
      </c>
      <c r="E8495" t="s">
        <v>45</v>
      </c>
      <c r="F8495">
        <v>4.7411355380649498</v>
      </c>
      <c r="G8495">
        <v>3.0003730283062899E-2</v>
      </c>
      <c r="H8495">
        <v>2.2594026640115601</v>
      </c>
      <c r="I8495">
        <v>88134</v>
      </c>
      <c r="J8495">
        <v>60</v>
      </c>
      <c r="K8495">
        <v>2.2864406779661</v>
      </c>
      <c r="L8495">
        <v>7.8338983050847499</v>
      </c>
      <c r="M8495">
        <v>7.9018925634415801E-2</v>
      </c>
      <c r="N8495">
        <v>5.0006217138438098E-4</v>
      </c>
      <c r="O8495">
        <v>3.7656711066859298E-2</v>
      </c>
      <c r="P8495">
        <v>6964.2539918636003</v>
      </c>
      <c r="Q8495">
        <v>44.072479412790997</v>
      </c>
      <c r="R8495">
        <v>3318.8365731665799</v>
      </c>
    </row>
    <row r="8496" spans="1:18" x14ac:dyDescent="0.3">
      <c r="A8496">
        <v>1985</v>
      </c>
      <c r="B8496" t="s">
        <v>53</v>
      </c>
      <c r="C8496" t="s">
        <v>58</v>
      </c>
      <c r="D8496" t="s">
        <v>43</v>
      </c>
      <c r="E8496" t="s">
        <v>21</v>
      </c>
      <c r="F8496">
        <v>4.9434269184545299E-2</v>
      </c>
      <c r="G8496">
        <v>6.8849602422326904E-4</v>
      </c>
      <c r="H8496">
        <v>7.9033471284615103E-2</v>
      </c>
      <c r="I8496">
        <v>32785</v>
      </c>
      <c r="J8496">
        <v>39</v>
      </c>
      <c r="K8496">
        <v>2.88055555555556</v>
      </c>
      <c r="L8496">
        <v>8.5472222222222207</v>
      </c>
      <c r="M8496">
        <v>1.26754536370629E-3</v>
      </c>
      <c r="N8496" s="1">
        <v>1.7653744210853101E-5</v>
      </c>
      <c r="O8496">
        <v>2.0264992637080799E-3</v>
      </c>
      <c r="P8496">
        <v>41.556474749110698</v>
      </c>
      <c r="Q8496">
        <v>0.57877800395281798</v>
      </c>
      <c r="R8496">
        <v>66.438778360669403</v>
      </c>
    </row>
    <row r="8497" spans="1:18" x14ac:dyDescent="0.3">
      <c r="A8497">
        <v>1985</v>
      </c>
      <c r="B8497" t="s">
        <v>53</v>
      </c>
      <c r="C8497" t="s">
        <v>58</v>
      </c>
      <c r="D8497" t="s">
        <v>43</v>
      </c>
      <c r="E8497" t="s">
        <v>26</v>
      </c>
      <c r="F8497">
        <v>1.2983253114027</v>
      </c>
      <c r="G8497">
        <v>1.3978519208323201E-2</v>
      </c>
      <c r="H8497">
        <v>1.34469130371041</v>
      </c>
      <c r="I8497">
        <v>32785</v>
      </c>
      <c r="J8497">
        <v>39</v>
      </c>
      <c r="K8497">
        <v>2.88055555555556</v>
      </c>
      <c r="L8497">
        <v>8.5472222222222207</v>
      </c>
      <c r="M8497">
        <v>3.3290392600069101E-2</v>
      </c>
      <c r="N8497">
        <v>3.5842356944418502E-4</v>
      </c>
      <c r="O8497">
        <v>3.4479264197702801E-2</v>
      </c>
      <c r="P8497">
        <v>1091.4255213932699</v>
      </c>
      <c r="Q8497">
        <v>11.750916724227601</v>
      </c>
      <c r="R8497">
        <v>1130.4026767216901</v>
      </c>
    </row>
    <row r="8498" spans="1:18" x14ac:dyDescent="0.3">
      <c r="A8498">
        <v>1985</v>
      </c>
      <c r="B8498" t="s">
        <v>53</v>
      </c>
      <c r="C8498" t="s">
        <v>58</v>
      </c>
      <c r="D8498" t="s">
        <v>43</v>
      </c>
      <c r="E8498" t="s">
        <v>44</v>
      </c>
      <c r="F8498">
        <v>10.693120439045099</v>
      </c>
      <c r="G8498">
        <v>9.3459663560345504E-2</v>
      </c>
      <c r="H8498">
        <v>7.8099395560772997</v>
      </c>
      <c r="I8498">
        <v>32785</v>
      </c>
      <c r="J8498">
        <v>39</v>
      </c>
      <c r="K8498">
        <v>2.88055555555556</v>
      </c>
      <c r="L8498">
        <v>8.5472222222222207</v>
      </c>
      <c r="M8498">
        <v>0.27418257536013002</v>
      </c>
      <c r="N8498">
        <v>2.3964016297524501E-3</v>
      </c>
      <c r="O8498">
        <v>0.200254860412239</v>
      </c>
      <c r="P8498">
        <v>8989.0757331818604</v>
      </c>
      <c r="Q8498">
        <v>78.566027431433994</v>
      </c>
      <c r="R8498">
        <v>6565.3555986152396</v>
      </c>
    </row>
    <row r="8499" spans="1:18" x14ac:dyDescent="0.3">
      <c r="A8499">
        <v>1985</v>
      </c>
      <c r="B8499" t="s">
        <v>53</v>
      </c>
      <c r="C8499" t="s">
        <v>58</v>
      </c>
      <c r="D8499" t="s">
        <v>43</v>
      </c>
      <c r="E8499" t="s">
        <v>45</v>
      </c>
      <c r="F8499">
        <v>7.2483938740767695E-2</v>
      </c>
      <c r="G8499">
        <v>5.1790817562068702E-4</v>
      </c>
      <c r="H8499">
        <v>3.7701966784502799E-2</v>
      </c>
      <c r="I8499">
        <v>32785</v>
      </c>
      <c r="J8499">
        <v>39</v>
      </c>
      <c r="K8499">
        <v>2.88055555555556</v>
      </c>
      <c r="L8499">
        <v>8.5472222222222207</v>
      </c>
      <c r="M8499">
        <v>1.8585625318145601E-3</v>
      </c>
      <c r="N8499" s="1">
        <v>1.32796968107869E-5</v>
      </c>
      <c r="O8499">
        <v>9.6671709703853202E-4</v>
      </c>
      <c r="P8499">
        <v>60.9329726055403</v>
      </c>
      <c r="Q8499">
        <v>0.43537485994164699</v>
      </c>
      <c r="R8499">
        <v>31.6938200264083</v>
      </c>
    </row>
    <row r="8500" spans="1:18" x14ac:dyDescent="0.3">
      <c r="A8500">
        <v>1985</v>
      </c>
      <c r="B8500" t="s">
        <v>53</v>
      </c>
      <c r="C8500" t="s">
        <v>59</v>
      </c>
      <c r="D8500" t="s">
        <v>43</v>
      </c>
      <c r="E8500" t="s">
        <v>21</v>
      </c>
      <c r="F8500">
        <v>2.8303711525325499E-3</v>
      </c>
      <c r="G8500" s="1">
        <v>4.2761486330152398E-5</v>
      </c>
      <c r="H8500">
        <v>4.3290584089781302E-3</v>
      </c>
      <c r="I8500">
        <v>77871</v>
      </c>
      <c r="J8500">
        <v>58</v>
      </c>
      <c r="K8500">
        <v>3.8023255813953498</v>
      </c>
      <c r="L8500">
        <v>4.81666666666667</v>
      </c>
      <c r="M8500" s="1">
        <v>4.87995026298716E-5</v>
      </c>
      <c r="N8500" s="1">
        <v>7.3726700569228296E-7</v>
      </c>
      <c r="O8500" s="1">
        <v>7.4638938085829894E-5</v>
      </c>
      <c r="P8500">
        <v>3.8000660692907302</v>
      </c>
      <c r="Q8500">
        <v>5.7411719000263803E-2</v>
      </c>
      <c r="R8500">
        <v>5.8122087476816597</v>
      </c>
    </row>
    <row r="8501" spans="1:18" x14ac:dyDescent="0.3">
      <c r="A8501">
        <v>1985</v>
      </c>
      <c r="B8501" t="s">
        <v>53</v>
      </c>
      <c r="C8501" t="s">
        <v>59</v>
      </c>
      <c r="D8501" t="s">
        <v>43</v>
      </c>
      <c r="E8501" t="s">
        <v>26</v>
      </c>
      <c r="F8501">
        <v>0.18583369872857899</v>
      </c>
      <c r="G8501">
        <v>2.3564990956488302E-3</v>
      </c>
      <c r="H8501">
        <v>0.212279466036319</v>
      </c>
      <c r="I8501">
        <v>77871</v>
      </c>
      <c r="J8501">
        <v>58</v>
      </c>
      <c r="K8501">
        <v>3.8023255813953498</v>
      </c>
      <c r="L8501">
        <v>4.81666666666667</v>
      </c>
      <c r="M8501">
        <v>3.2040292884237698E-3</v>
      </c>
      <c r="N8501" s="1">
        <v>4.0629294752566098E-5</v>
      </c>
      <c r="O8501">
        <v>3.6599907937296399E-3</v>
      </c>
      <c r="P8501">
        <v>249.500964718847</v>
      </c>
      <c r="Q8501">
        <v>3.1638438116770802</v>
      </c>
      <c r="R8501">
        <v>285.00714309851998</v>
      </c>
    </row>
    <row r="8502" spans="1:18" x14ac:dyDescent="0.3">
      <c r="A8502">
        <v>1985</v>
      </c>
      <c r="B8502" t="s">
        <v>53</v>
      </c>
      <c r="C8502" t="s">
        <v>59</v>
      </c>
      <c r="D8502" t="s">
        <v>43</v>
      </c>
      <c r="E8502" t="s">
        <v>44</v>
      </c>
      <c r="F8502">
        <v>0.28974762387375802</v>
      </c>
      <c r="G8502">
        <v>2.8402515061727801E-3</v>
      </c>
      <c r="H8502">
        <v>0.21508327671522301</v>
      </c>
      <c r="I8502">
        <v>77871</v>
      </c>
      <c r="J8502">
        <v>58</v>
      </c>
      <c r="K8502">
        <v>3.8023255813953498</v>
      </c>
      <c r="L8502">
        <v>4.81666666666667</v>
      </c>
      <c r="M8502">
        <v>4.9956486874785898E-3</v>
      </c>
      <c r="N8502" s="1">
        <v>4.8969853554702997E-5</v>
      </c>
      <c r="O8502">
        <v>3.7083323571590202E-3</v>
      </c>
      <c r="P8502">
        <v>389.01615894264501</v>
      </c>
      <c r="Q8502">
        <v>3.8133314661582798</v>
      </c>
      <c r="R8502">
        <v>288.77154898433002</v>
      </c>
    </row>
    <row r="8503" spans="1:18" x14ac:dyDescent="0.3">
      <c r="A8503">
        <v>1985</v>
      </c>
      <c r="B8503" t="s">
        <v>53</v>
      </c>
      <c r="C8503" t="s">
        <v>60</v>
      </c>
      <c r="D8503" t="s">
        <v>43</v>
      </c>
      <c r="E8503" t="s">
        <v>21</v>
      </c>
      <c r="F8503">
        <v>6.0180075986869898E-2</v>
      </c>
      <c r="G8503">
        <v>8.0210570760877995E-4</v>
      </c>
      <c r="H8503">
        <v>9.4930367851551706E-2</v>
      </c>
      <c r="I8503">
        <v>94526</v>
      </c>
      <c r="J8503">
        <v>68</v>
      </c>
      <c r="K8503">
        <v>2.5560606060606101</v>
      </c>
      <c r="L8503">
        <v>7.2522388059701504</v>
      </c>
      <c r="M8503">
        <v>8.8500111745397E-4</v>
      </c>
      <c r="N8503" s="1">
        <v>1.17956721707173E-5</v>
      </c>
      <c r="O8503">
        <v>1.3960348213463501E-3</v>
      </c>
      <c r="P8503">
        <v>83.655615628453901</v>
      </c>
      <c r="Q8503">
        <v>1.1149977076092299</v>
      </c>
      <c r="R8503">
        <v>131.96158752258501</v>
      </c>
    </row>
    <row r="8504" spans="1:18" x14ac:dyDescent="0.3">
      <c r="A8504">
        <v>1985</v>
      </c>
      <c r="B8504" t="s">
        <v>53</v>
      </c>
      <c r="C8504" t="s">
        <v>60</v>
      </c>
      <c r="D8504" t="s">
        <v>43</v>
      </c>
      <c r="E8504" t="s">
        <v>26</v>
      </c>
      <c r="F8504">
        <v>1.0061908466052001</v>
      </c>
      <c r="G8504">
        <v>1.07961390285776E-2</v>
      </c>
      <c r="H8504">
        <v>1.10339119670708</v>
      </c>
      <c r="I8504">
        <v>94526</v>
      </c>
      <c r="J8504">
        <v>68</v>
      </c>
      <c r="K8504">
        <v>2.5560606060606101</v>
      </c>
      <c r="L8504">
        <v>7.2522388059701504</v>
      </c>
      <c r="M8504">
        <v>1.4796924214782301E-2</v>
      </c>
      <c r="N8504">
        <v>1.5876675042025899E-4</v>
      </c>
      <c r="O8504">
        <v>1.6226341128045298E-2</v>
      </c>
      <c r="P8504">
        <v>1398.69405832651</v>
      </c>
      <c r="Q8504">
        <v>15.0075858502254</v>
      </c>
      <c r="R8504">
        <v>1533.81112146961</v>
      </c>
    </row>
    <row r="8505" spans="1:18" x14ac:dyDescent="0.3">
      <c r="A8505">
        <v>1985</v>
      </c>
      <c r="B8505" t="s">
        <v>53</v>
      </c>
      <c r="C8505" t="s">
        <v>60</v>
      </c>
      <c r="D8505" t="s">
        <v>43</v>
      </c>
      <c r="E8505" t="s">
        <v>44</v>
      </c>
      <c r="F8505">
        <v>9.6041151147811608</v>
      </c>
      <c r="G8505">
        <v>8.0553196446822004E-2</v>
      </c>
      <c r="H8505">
        <v>6.9736919511413902</v>
      </c>
      <c r="I8505">
        <v>94526</v>
      </c>
      <c r="J8505">
        <v>68</v>
      </c>
      <c r="K8505">
        <v>2.5560606060606101</v>
      </c>
      <c r="L8505">
        <v>7.2522388059701504</v>
      </c>
      <c r="M8505">
        <v>0.14123698698207601</v>
      </c>
      <c r="N8505">
        <v>1.1846058301003199E-3</v>
      </c>
      <c r="O8505">
        <v>0.10255429339913801</v>
      </c>
      <c r="P8505">
        <v>13350.5674314677</v>
      </c>
      <c r="Q8505">
        <v>111.976050696063</v>
      </c>
      <c r="R8505">
        <v>9694.0471378469192</v>
      </c>
    </row>
    <row r="8506" spans="1:18" x14ac:dyDescent="0.3">
      <c r="A8506">
        <v>1985</v>
      </c>
      <c r="B8506" t="s">
        <v>53</v>
      </c>
      <c r="C8506" t="s">
        <v>60</v>
      </c>
      <c r="D8506" t="s">
        <v>43</v>
      </c>
      <c r="E8506" t="s">
        <v>45</v>
      </c>
      <c r="F8506">
        <v>0.30180231612171898</v>
      </c>
      <c r="G8506">
        <v>1.9750437884540201E-3</v>
      </c>
      <c r="H8506">
        <v>0.14424801948595001</v>
      </c>
      <c r="I8506">
        <v>94526</v>
      </c>
      <c r="J8506">
        <v>68</v>
      </c>
      <c r="K8506">
        <v>2.5560606060606101</v>
      </c>
      <c r="L8506">
        <v>7.2522388059701504</v>
      </c>
      <c r="M8506">
        <v>4.4382693547311601E-3</v>
      </c>
      <c r="N8506" s="1">
        <v>2.90447615949121E-5</v>
      </c>
      <c r="O8506">
        <v>2.12129440420515E-3</v>
      </c>
      <c r="P8506">
        <v>419.531849025317</v>
      </c>
      <c r="Q8506">
        <v>2.7454851345206599</v>
      </c>
      <c r="R8506">
        <v>200.517474851896</v>
      </c>
    </row>
    <row r="8507" spans="1:18" x14ac:dyDescent="0.3">
      <c r="A8507">
        <v>1985</v>
      </c>
      <c r="B8507" t="s">
        <v>53</v>
      </c>
      <c r="C8507" t="s">
        <v>61</v>
      </c>
      <c r="D8507" t="s">
        <v>43</v>
      </c>
      <c r="E8507" t="s">
        <v>21</v>
      </c>
      <c r="F8507">
        <v>0.10805516327895601</v>
      </c>
      <c r="G8507">
        <v>1.6970686724511301E-3</v>
      </c>
      <c r="H8507">
        <v>0.17035975720250801</v>
      </c>
      <c r="I8507">
        <v>38792</v>
      </c>
      <c r="J8507">
        <v>25</v>
      </c>
      <c r="K8507">
        <v>4.0039999999999996</v>
      </c>
      <c r="L8507">
        <v>8.92</v>
      </c>
      <c r="M8507">
        <v>4.3222065311582401E-3</v>
      </c>
      <c r="N8507" s="1">
        <v>6.78827468980452E-5</v>
      </c>
      <c r="O8507">
        <v>6.8143902881003396E-3</v>
      </c>
      <c r="P8507">
        <v>167.66703575669001</v>
      </c>
      <c r="Q8507">
        <v>2.6333075176689702</v>
      </c>
      <c r="R8507">
        <v>264.34382805598801</v>
      </c>
    </row>
    <row r="8508" spans="1:18" x14ac:dyDescent="0.3">
      <c r="A8508">
        <v>1985</v>
      </c>
      <c r="B8508" t="s">
        <v>53</v>
      </c>
      <c r="C8508" t="s">
        <v>61</v>
      </c>
      <c r="D8508" t="s">
        <v>43</v>
      </c>
      <c r="E8508" t="s">
        <v>26</v>
      </c>
      <c r="F8508">
        <v>1.32506550129124</v>
      </c>
      <c r="G8508">
        <v>1.66609765249934E-2</v>
      </c>
      <c r="H8508">
        <v>1.43868714447607</v>
      </c>
      <c r="I8508">
        <v>38792</v>
      </c>
      <c r="J8508">
        <v>25</v>
      </c>
      <c r="K8508">
        <v>4.0039999999999996</v>
      </c>
      <c r="L8508">
        <v>8.92</v>
      </c>
      <c r="M8508">
        <v>5.3002620051649497E-2</v>
      </c>
      <c r="N8508">
        <v>6.66439060999735E-4</v>
      </c>
      <c r="O8508">
        <v>5.7547485779042902E-2</v>
      </c>
      <c r="P8508">
        <v>2056.0776370435901</v>
      </c>
      <c r="Q8508">
        <v>25.852504054301701</v>
      </c>
      <c r="R8508">
        <v>2232.3820683406302</v>
      </c>
    </row>
    <row r="8509" spans="1:18" x14ac:dyDescent="0.3">
      <c r="A8509">
        <v>1985</v>
      </c>
      <c r="B8509" t="s">
        <v>53</v>
      </c>
      <c r="C8509" t="s">
        <v>61</v>
      </c>
      <c r="D8509" t="s">
        <v>43</v>
      </c>
      <c r="E8509" t="s">
        <v>44</v>
      </c>
      <c r="F8509">
        <v>22.679383601037902</v>
      </c>
      <c r="G8509">
        <v>0.22058651242409999</v>
      </c>
      <c r="H8509">
        <v>16.020810813596501</v>
      </c>
      <c r="I8509">
        <v>38792</v>
      </c>
      <c r="J8509">
        <v>25</v>
      </c>
      <c r="K8509">
        <v>4.0039999999999996</v>
      </c>
      <c r="L8509">
        <v>8.92</v>
      </c>
      <c r="M8509">
        <v>0.90717534404151501</v>
      </c>
      <c r="N8509">
        <v>8.8234604969640203E-3</v>
      </c>
      <c r="O8509">
        <v>0.64083243254386002</v>
      </c>
      <c r="P8509">
        <v>35191.145946058401</v>
      </c>
      <c r="Q8509">
        <v>342.27967959822797</v>
      </c>
      <c r="R8509">
        <v>24859.171723241401</v>
      </c>
    </row>
    <row r="8510" spans="1:18" x14ac:dyDescent="0.3">
      <c r="A8510">
        <v>1985</v>
      </c>
      <c r="B8510" t="s">
        <v>53</v>
      </c>
      <c r="C8510" t="s">
        <v>61</v>
      </c>
      <c r="D8510" t="s">
        <v>43</v>
      </c>
      <c r="E8510" t="s">
        <v>45</v>
      </c>
      <c r="F8510">
        <v>5.8788505354150304</v>
      </c>
      <c r="G8510">
        <v>4.4839889572575599E-2</v>
      </c>
      <c r="H8510">
        <v>2.7594209926809699</v>
      </c>
      <c r="I8510">
        <v>38792</v>
      </c>
      <c r="J8510">
        <v>25</v>
      </c>
      <c r="K8510">
        <v>4.0039999999999996</v>
      </c>
      <c r="L8510">
        <v>8.92</v>
      </c>
      <c r="M8510">
        <v>0.23515402141660099</v>
      </c>
      <c r="N8510">
        <v>1.7935955829030199E-3</v>
      </c>
      <c r="O8510">
        <v>0.11037683970723899</v>
      </c>
      <c r="P8510">
        <v>9122.0947987927902</v>
      </c>
      <c r="Q8510">
        <v>69.577159851974102</v>
      </c>
      <c r="R8510">
        <v>4281.7383659232</v>
      </c>
    </row>
    <row r="8511" spans="1:18" x14ac:dyDescent="0.3">
      <c r="A8511">
        <v>1985</v>
      </c>
      <c r="B8511" t="s">
        <v>53</v>
      </c>
      <c r="C8511" t="s">
        <v>62</v>
      </c>
      <c r="D8511" t="s">
        <v>43</v>
      </c>
      <c r="E8511" t="s">
        <v>21</v>
      </c>
      <c r="F8511">
        <v>0</v>
      </c>
      <c r="G8511">
        <v>0</v>
      </c>
      <c r="H8511">
        <v>0</v>
      </c>
      <c r="I8511">
        <v>27537</v>
      </c>
      <c r="J8511">
        <v>29</v>
      </c>
      <c r="K8511">
        <v>0.48214285714285698</v>
      </c>
      <c r="L8511">
        <v>5.7103448275862103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</row>
    <row r="8512" spans="1:18" x14ac:dyDescent="0.3">
      <c r="A8512">
        <v>1986</v>
      </c>
      <c r="B8512" t="s">
        <v>53</v>
      </c>
      <c r="C8512" t="s">
        <v>55</v>
      </c>
      <c r="D8512" t="s">
        <v>43</v>
      </c>
      <c r="E8512" t="s">
        <v>21</v>
      </c>
      <c r="F8512">
        <v>0</v>
      </c>
      <c r="G8512">
        <v>0</v>
      </c>
      <c r="H8512">
        <v>0</v>
      </c>
      <c r="I8512">
        <v>41027</v>
      </c>
      <c r="J8512">
        <v>31</v>
      </c>
      <c r="K8512">
        <v>2.5966666666666698</v>
      </c>
      <c r="L8512">
        <v>4.3433333333333302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</row>
    <row r="8513" spans="1:18" x14ac:dyDescent="0.3">
      <c r="A8513">
        <v>1986</v>
      </c>
      <c r="B8513" t="s">
        <v>53</v>
      </c>
      <c r="C8513" t="s">
        <v>56</v>
      </c>
      <c r="D8513" t="s">
        <v>43</v>
      </c>
      <c r="E8513" t="s">
        <v>21</v>
      </c>
      <c r="F8513">
        <v>9.9250865608142592E-3</v>
      </c>
      <c r="G8513" s="1">
        <v>9.8371725479401594E-5</v>
      </c>
      <c r="H8513">
        <v>1.65728706316767E-2</v>
      </c>
      <c r="I8513">
        <v>62703</v>
      </c>
      <c r="J8513">
        <v>44</v>
      </c>
      <c r="K8513">
        <v>-0.25454545454545502</v>
      </c>
      <c r="L8513">
        <v>6.5363636363636397</v>
      </c>
      <c r="M8513">
        <v>2.25570149109415E-4</v>
      </c>
      <c r="N8513" s="1">
        <v>2.2357210336227598E-6</v>
      </c>
      <c r="O8513">
        <v>3.7665615071992499E-4</v>
      </c>
      <c r="P8513">
        <v>14.1439250596076</v>
      </c>
      <c r="Q8513">
        <v>0.14018641597124801</v>
      </c>
      <c r="R8513">
        <v>23.617470618591501</v>
      </c>
    </row>
    <row r="8514" spans="1:18" x14ac:dyDescent="0.3">
      <c r="A8514">
        <v>1986</v>
      </c>
      <c r="B8514" t="s">
        <v>53</v>
      </c>
      <c r="C8514" t="s">
        <v>56</v>
      </c>
      <c r="D8514" t="s">
        <v>43</v>
      </c>
      <c r="E8514" t="s">
        <v>26</v>
      </c>
      <c r="F8514">
        <v>2.8298478266369099E-2</v>
      </c>
      <c r="G8514">
        <v>2.4394221651472499E-4</v>
      </c>
      <c r="H8514">
        <v>3.7207248935350101E-2</v>
      </c>
      <c r="I8514">
        <v>62703</v>
      </c>
      <c r="J8514">
        <v>44</v>
      </c>
      <c r="K8514">
        <v>-0.25454545454545502</v>
      </c>
      <c r="L8514">
        <v>6.5363636363636397</v>
      </c>
      <c r="M8514">
        <v>6.4314723332657101E-4</v>
      </c>
      <c r="N8514" s="1">
        <v>5.5441412844255801E-6</v>
      </c>
      <c r="O8514">
        <v>8.4561929398522899E-4</v>
      </c>
      <c r="P8514">
        <v>40.327260971275997</v>
      </c>
      <c r="Q8514">
        <v>0.347634290957337</v>
      </c>
      <c r="R8514">
        <v>53.022866590755797</v>
      </c>
    </row>
    <row r="8515" spans="1:18" x14ac:dyDescent="0.3">
      <c r="A8515">
        <v>1986</v>
      </c>
      <c r="B8515" t="s">
        <v>53</v>
      </c>
      <c r="C8515" t="s">
        <v>56</v>
      </c>
      <c r="D8515" t="s">
        <v>43</v>
      </c>
      <c r="E8515" t="s">
        <v>44</v>
      </c>
      <c r="F8515">
        <v>0.280216050797996</v>
      </c>
      <c r="G8515">
        <v>1.59530239435315E-3</v>
      </c>
      <c r="H8515">
        <v>0.18492899406110899</v>
      </c>
      <c r="I8515">
        <v>62703</v>
      </c>
      <c r="J8515">
        <v>44</v>
      </c>
      <c r="K8515">
        <v>-0.25454545454545502</v>
      </c>
      <c r="L8515">
        <v>6.5363636363636397</v>
      </c>
      <c r="M8515">
        <v>6.3685466090453698E-3</v>
      </c>
      <c r="N8515" s="1">
        <v>3.6256872598935098E-5</v>
      </c>
      <c r="O8515">
        <v>4.2029316832070196E-3</v>
      </c>
      <c r="P8515">
        <v>399.32697802697197</v>
      </c>
      <c r="Q8515">
        <v>2.2734146825710302</v>
      </c>
      <c r="R8515">
        <v>263.536425332129</v>
      </c>
    </row>
    <row r="8516" spans="1:18" x14ac:dyDescent="0.3">
      <c r="A8516">
        <v>1986</v>
      </c>
      <c r="B8516" t="s">
        <v>53</v>
      </c>
      <c r="C8516" t="s">
        <v>57</v>
      </c>
      <c r="D8516" t="s">
        <v>43</v>
      </c>
      <c r="E8516" t="s">
        <v>21</v>
      </c>
      <c r="F8516">
        <v>0.29701373651828</v>
      </c>
      <c r="G8516">
        <v>3.8385310076097202E-3</v>
      </c>
      <c r="H8516">
        <v>0.459957962121327</v>
      </c>
      <c r="I8516">
        <v>88134</v>
      </c>
      <c r="J8516">
        <v>59</v>
      </c>
      <c r="K8516">
        <v>2.3741379310344799</v>
      </c>
      <c r="L8516">
        <v>7.8067796610169502</v>
      </c>
      <c r="M8516">
        <v>5.0341311274284799E-3</v>
      </c>
      <c r="N8516" s="1">
        <v>6.5059847586605395E-5</v>
      </c>
      <c r="O8516">
        <v>7.7958976630733397E-3</v>
      </c>
      <c r="P8516">
        <v>443.678112784782</v>
      </c>
      <c r="Q8516">
        <v>5.7339846071978799</v>
      </c>
      <c r="R8516">
        <v>687.08364463730595</v>
      </c>
    </row>
    <row r="8517" spans="1:18" x14ac:dyDescent="0.3">
      <c r="A8517">
        <v>1986</v>
      </c>
      <c r="B8517" t="s">
        <v>53</v>
      </c>
      <c r="C8517" t="s">
        <v>57</v>
      </c>
      <c r="D8517" t="s">
        <v>43</v>
      </c>
      <c r="E8517" t="s">
        <v>26</v>
      </c>
      <c r="F8517">
        <v>1.17926968788463</v>
      </c>
      <c r="G8517">
        <v>1.21968236708219E-2</v>
      </c>
      <c r="H8517">
        <v>1.26126533714244</v>
      </c>
      <c r="I8517">
        <v>88134</v>
      </c>
      <c r="J8517">
        <v>59</v>
      </c>
      <c r="K8517">
        <v>2.3741379310344799</v>
      </c>
      <c r="L8517">
        <v>7.8067796610169502</v>
      </c>
      <c r="M8517">
        <v>1.9987621828553102E-2</v>
      </c>
      <c r="N8517">
        <v>2.0672582492918499E-4</v>
      </c>
      <c r="O8517">
        <v>2.13773785956346E-2</v>
      </c>
      <c r="P8517">
        <v>1761.5890622377001</v>
      </c>
      <c r="Q8517">
        <v>18.219573854308798</v>
      </c>
      <c r="R8517">
        <v>1884.0738851476599</v>
      </c>
    </row>
    <row r="8518" spans="1:18" x14ac:dyDescent="0.3">
      <c r="A8518">
        <v>1986</v>
      </c>
      <c r="B8518" t="s">
        <v>53</v>
      </c>
      <c r="C8518" t="s">
        <v>57</v>
      </c>
      <c r="D8518" t="s">
        <v>43</v>
      </c>
      <c r="E8518" t="s">
        <v>44</v>
      </c>
      <c r="F8518">
        <v>42.181603513297397</v>
      </c>
      <c r="G8518">
        <v>0.32241616350579699</v>
      </c>
      <c r="H8518">
        <v>27.142384290751401</v>
      </c>
      <c r="I8518">
        <v>88134</v>
      </c>
      <c r="J8518">
        <v>59</v>
      </c>
      <c r="K8518">
        <v>2.3741379310344799</v>
      </c>
      <c r="L8518">
        <v>7.8067796610169502</v>
      </c>
      <c r="M8518">
        <v>0.71494243242876898</v>
      </c>
      <c r="N8518">
        <v>5.4646807373863902E-3</v>
      </c>
      <c r="O8518">
        <v>0.46004041170764998</v>
      </c>
      <c r="P8518">
        <v>63010.736339677103</v>
      </c>
      <c r="Q8518">
        <v>481.62417210881199</v>
      </c>
      <c r="R8518">
        <v>40545.201645442103</v>
      </c>
    </row>
    <row r="8519" spans="1:18" x14ac:dyDescent="0.3">
      <c r="A8519">
        <v>1986</v>
      </c>
      <c r="B8519" t="s">
        <v>53</v>
      </c>
      <c r="C8519" t="s">
        <v>57</v>
      </c>
      <c r="D8519" t="s">
        <v>43</v>
      </c>
      <c r="E8519" t="s">
        <v>45</v>
      </c>
      <c r="F8519">
        <v>12.6387664306482</v>
      </c>
      <c r="G8519">
        <v>8.0778723139046396E-2</v>
      </c>
      <c r="H8519">
        <v>6.0189400763109404</v>
      </c>
      <c r="I8519">
        <v>88134</v>
      </c>
      <c r="J8519">
        <v>59</v>
      </c>
      <c r="K8519">
        <v>2.3741379310344799</v>
      </c>
      <c r="L8519">
        <v>7.8067796610169502</v>
      </c>
      <c r="M8519">
        <v>0.21421638018047801</v>
      </c>
      <c r="N8519">
        <v>1.3691309006618E-3</v>
      </c>
      <c r="O8519">
        <v>0.102015933496796</v>
      </c>
      <c r="P8519">
        <v>18879.7464508263</v>
      </c>
      <c r="Q8519">
        <v>120.66698279892699</v>
      </c>
      <c r="R8519">
        <v>8991.0722828065791</v>
      </c>
    </row>
    <row r="8520" spans="1:18" x14ac:dyDescent="0.3">
      <c r="A8520">
        <v>1986</v>
      </c>
      <c r="B8520" t="s">
        <v>53</v>
      </c>
      <c r="C8520" t="s">
        <v>58</v>
      </c>
      <c r="D8520" t="s">
        <v>43</v>
      </c>
      <c r="E8520" t="s">
        <v>21</v>
      </c>
      <c r="F8520">
        <v>1.0525240409657699</v>
      </c>
      <c r="G8520">
        <v>1.2837782026893301E-2</v>
      </c>
      <c r="H8520">
        <v>1.5949438971096499</v>
      </c>
      <c r="I8520">
        <v>32785</v>
      </c>
      <c r="J8520">
        <v>39</v>
      </c>
      <c r="K8520">
        <v>1.98461538461538</v>
      </c>
      <c r="L8520">
        <v>6.3820512820512798</v>
      </c>
      <c r="M8520">
        <v>2.69877959221991E-2</v>
      </c>
      <c r="N8520">
        <v>3.29173898125469E-4</v>
      </c>
      <c r="O8520">
        <v>4.0895997361785799E-2</v>
      </c>
      <c r="P8520">
        <v>884.79488930929904</v>
      </c>
      <c r="Q8520">
        <v>10.791966250043499</v>
      </c>
      <c r="R8520">
        <v>1340.7752735061499</v>
      </c>
    </row>
    <row r="8521" spans="1:18" x14ac:dyDescent="0.3">
      <c r="A8521">
        <v>1986</v>
      </c>
      <c r="B8521" t="s">
        <v>53</v>
      </c>
      <c r="C8521" t="s">
        <v>58</v>
      </c>
      <c r="D8521" t="s">
        <v>43</v>
      </c>
      <c r="E8521" t="s">
        <v>26</v>
      </c>
      <c r="F8521">
        <v>1.82660136687087</v>
      </c>
      <c r="G8521">
        <v>1.96281104012625E-2</v>
      </c>
      <c r="H8521">
        <v>2.2439398053803901</v>
      </c>
      <c r="I8521">
        <v>32785</v>
      </c>
      <c r="J8521">
        <v>39</v>
      </c>
      <c r="K8521">
        <v>1.98461538461538</v>
      </c>
      <c r="L8521">
        <v>6.3820512820512798</v>
      </c>
      <c r="M8521">
        <v>4.6835932483868498E-2</v>
      </c>
      <c r="N8521">
        <v>5.0328488208365297E-4</v>
      </c>
      <c r="O8521">
        <v>5.7536918086676797E-2</v>
      </c>
      <c r="P8521">
        <v>1535.5160464836299</v>
      </c>
      <c r="Q8521">
        <v>16.5001948591126</v>
      </c>
      <c r="R8521">
        <v>1886.3478594717001</v>
      </c>
    </row>
    <row r="8522" spans="1:18" x14ac:dyDescent="0.3">
      <c r="A8522">
        <v>1986</v>
      </c>
      <c r="B8522" t="s">
        <v>53</v>
      </c>
      <c r="C8522" t="s">
        <v>58</v>
      </c>
      <c r="D8522" t="s">
        <v>43</v>
      </c>
      <c r="E8522" t="s">
        <v>44</v>
      </c>
      <c r="F8522">
        <v>4.0756493193841097</v>
      </c>
      <c r="G8522">
        <v>3.1621276730522799E-2</v>
      </c>
      <c r="H8522">
        <v>2.9006992941311198</v>
      </c>
      <c r="I8522">
        <v>32785</v>
      </c>
      <c r="J8522">
        <v>39</v>
      </c>
      <c r="K8522">
        <v>1.98461538461538</v>
      </c>
      <c r="L8522">
        <v>6.3820512820512798</v>
      </c>
      <c r="M8522">
        <v>0.10450382870215701</v>
      </c>
      <c r="N8522">
        <v>8.1080196744930198E-4</v>
      </c>
      <c r="O8522">
        <v>7.4376904977720898E-2</v>
      </c>
      <c r="P8522">
        <v>3426.1580240002099</v>
      </c>
      <c r="Q8522">
        <v>26.582142502825398</v>
      </c>
      <c r="R8522">
        <v>2438.4468296945802</v>
      </c>
    </row>
    <row r="8523" spans="1:18" x14ac:dyDescent="0.3">
      <c r="A8523">
        <v>1986</v>
      </c>
      <c r="B8523" t="s">
        <v>53</v>
      </c>
      <c r="C8523" t="s">
        <v>58</v>
      </c>
      <c r="D8523" t="s">
        <v>43</v>
      </c>
      <c r="E8523" t="s">
        <v>45</v>
      </c>
      <c r="F8523">
        <v>0.11492489561281501</v>
      </c>
      <c r="G8523">
        <v>6.9379054002967897E-4</v>
      </c>
      <c r="H8523">
        <v>5.3577223774300603E-2</v>
      </c>
      <c r="I8523">
        <v>32785</v>
      </c>
      <c r="J8523">
        <v>39</v>
      </c>
      <c r="K8523">
        <v>1.98461538461538</v>
      </c>
      <c r="L8523">
        <v>6.3820512820512798</v>
      </c>
      <c r="M8523">
        <v>2.9467921952003899E-3</v>
      </c>
      <c r="N8523" s="1">
        <v>1.7789501026401999E-5</v>
      </c>
      <c r="O8523">
        <v>1.3737749685718099E-3</v>
      </c>
      <c r="P8523">
        <v>96.610582119644903</v>
      </c>
      <c r="Q8523">
        <v>0.58322879115059001</v>
      </c>
      <c r="R8523">
        <v>45.039212344626797</v>
      </c>
    </row>
    <row r="8524" spans="1:18" x14ac:dyDescent="0.3">
      <c r="A8524">
        <v>1986</v>
      </c>
      <c r="B8524" t="s">
        <v>53</v>
      </c>
      <c r="C8524" t="s">
        <v>59</v>
      </c>
      <c r="D8524" t="s">
        <v>43</v>
      </c>
      <c r="E8524" t="s">
        <v>21</v>
      </c>
      <c r="F8524">
        <v>2.2092154530518701E-2</v>
      </c>
      <c r="G8524">
        <v>2.8973830626446301E-4</v>
      </c>
      <c r="H8524">
        <v>3.34606361378567E-2</v>
      </c>
      <c r="I8524">
        <v>77871</v>
      </c>
      <c r="J8524">
        <v>58</v>
      </c>
      <c r="K8524">
        <v>2.62</v>
      </c>
      <c r="L8524">
        <v>3.5719298245614</v>
      </c>
      <c r="M8524">
        <v>3.8089921604342601E-4</v>
      </c>
      <c r="N8524" s="1">
        <v>4.9954880390424603E-6</v>
      </c>
      <c r="O8524">
        <v>5.7690751961821899E-4</v>
      </c>
      <c r="P8524">
        <v>29.661002852517601</v>
      </c>
      <c r="Q8524">
        <v>0.389003649088276</v>
      </c>
      <c r="R8524">
        <v>44.924365460190302</v>
      </c>
    </row>
    <row r="8525" spans="1:18" x14ac:dyDescent="0.3">
      <c r="A8525">
        <v>1986</v>
      </c>
      <c r="B8525" t="s">
        <v>53</v>
      </c>
      <c r="C8525" t="s">
        <v>59</v>
      </c>
      <c r="D8525" t="s">
        <v>43</v>
      </c>
      <c r="E8525" t="s">
        <v>26</v>
      </c>
      <c r="F8525">
        <v>0.12926567277249401</v>
      </c>
      <c r="G8525">
        <v>1.4549759685082899E-3</v>
      </c>
      <c r="H8525">
        <v>0.15154745767008801</v>
      </c>
      <c r="I8525">
        <v>77871</v>
      </c>
      <c r="J8525">
        <v>58</v>
      </c>
      <c r="K8525">
        <v>2.62</v>
      </c>
      <c r="L8525">
        <v>3.5719298245614</v>
      </c>
      <c r="M8525">
        <v>2.2287184960774801E-3</v>
      </c>
      <c r="N8525" s="1">
        <v>2.5085792560487699E-5</v>
      </c>
      <c r="O8525">
        <v>2.6128872012084201E-3</v>
      </c>
      <c r="P8525">
        <v>173.552538008049</v>
      </c>
      <c r="Q8525">
        <v>1.9534557524777401</v>
      </c>
      <c r="R8525">
        <v>203.46813924530099</v>
      </c>
    </row>
    <row r="8526" spans="1:18" x14ac:dyDescent="0.3">
      <c r="A8526">
        <v>1986</v>
      </c>
      <c r="B8526" t="s">
        <v>53</v>
      </c>
      <c r="C8526" t="s">
        <v>59</v>
      </c>
      <c r="D8526" t="s">
        <v>43</v>
      </c>
      <c r="E8526" t="s">
        <v>44</v>
      </c>
      <c r="F8526">
        <v>3.2715361049615997E-2</v>
      </c>
      <c r="G8526">
        <v>3.0219324958712302E-4</v>
      </c>
      <c r="H8526">
        <v>2.7522750258280201E-2</v>
      </c>
      <c r="I8526">
        <v>77871</v>
      </c>
      <c r="J8526">
        <v>58</v>
      </c>
      <c r="K8526">
        <v>2.62</v>
      </c>
      <c r="L8526">
        <v>3.5719298245614</v>
      </c>
      <c r="M8526">
        <v>5.6405794913131095E-4</v>
      </c>
      <c r="N8526" s="1">
        <v>5.2102284411572998E-6</v>
      </c>
      <c r="O8526">
        <v>4.745301768669E-4</v>
      </c>
      <c r="P8526">
        <v>43.9237565568043</v>
      </c>
      <c r="Q8526">
        <v>0.40572569894136001</v>
      </c>
      <c r="R8526">
        <v>36.952139402802302</v>
      </c>
    </row>
    <row r="8527" spans="1:18" x14ac:dyDescent="0.3">
      <c r="A8527">
        <v>1986</v>
      </c>
      <c r="B8527" t="s">
        <v>53</v>
      </c>
      <c r="C8527" t="s">
        <v>60</v>
      </c>
      <c r="D8527" t="s">
        <v>43</v>
      </c>
      <c r="E8527" t="s">
        <v>21</v>
      </c>
      <c r="F8527">
        <v>0.40973634090011701</v>
      </c>
      <c r="G8527">
        <v>4.79274122061292E-3</v>
      </c>
      <c r="H8527">
        <v>0.62324949736207702</v>
      </c>
      <c r="I8527">
        <v>94526</v>
      </c>
      <c r="J8527">
        <v>68</v>
      </c>
      <c r="K8527">
        <v>1.6046875</v>
      </c>
      <c r="L8527">
        <v>4.3909090909090898</v>
      </c>
      <c r="M8527">
        <v>6.02553442500171E-3</v>
      </c>
      <c r="N8527" s="1">
        <v>7.0481488538425295E-5</v>
      </c>
      <c r="O8527">
        <v>9.1654337847364205E-3</v>
      </c>
      <c r="P8527">
        <v>569.56966705771197</v>
      </c>
      <c r="Q8527">
        <v>6.66233318558319</v>
      </c>
      <c r="R8527">
        <v>866.37179393599502</v>
      </c>
    </row>
    <row r="8528" spans="1:18" x14ac:dyDescent="0.3">
      <c r="A8528">
        <v>1986</v>
      </c>
      <c r="B8528" t="s">
        <v>53</v>
      </c>
      <c r="C8528" t="s">
        <v>60</v>
      </c>
      <c r="D8528" t="s">
        <v>43</v>
      </c>
      <c r="E8528" t="s">
        <v>26</v>
      </c>
      <c r="F8528">
        <v>2.0999236890948199</v>
      </c>
      <c r="G8528">
        <v>2.0740993186842201E-2</v>
      </c>
      <c r="H8528">
        <v>2.4126972163797999</v>
      </c>
      <c r="I8528">
        <v>94526</v>
      </c>
      <c r="J8528">
        <v>68</v>
      </c>
      <c r="K8528">
        <v>1.6046875</v>
      </c>
      <c r="L8528">
        <v>4.3909090909090898</v>
      </c>
      <c r="M8528">
        <v>3.0881230721982601E-2</v>
      </c>
      <c r="N8528">
        <v>3.0501460568885502E-4</v>
      </c>
      <c r="O8528">
        <v>3.5480841417350001E-2</v>
      </c>
      <c r="P8528">
        <v>2919.0792152261301</v>
      </c>
      <c r="Q8528">
        <v>28.831810617344701</v>
      </c>
      <c r="R8528">
        <v>3353.8620158164199</v>
      </c>
    </row>
    <row r="8529" spans="1:18" x14ac:dyDescent="0.3">
      <c r="A8529">
        <v>1986</v>
      </c>
      <c r="B8529" t="s">
        <v>53</v>
      </c>
      <c r="C8529" t="s">
        <v>60</v>
      </c>
      <c r="D8529" t="s">
        <v>43</v>
      </c>
      <c r="E8529" t="s">
        <v>44</v>
      </c>
      <c r="F8529">
        <v>16.373760431268401</v>
      </c>
      <c r="G8529">
        <v>0.118620313986254</v>
      </c>
      <c r="H8529">
        <v>11.188875734805499</v>
      </c>
      <c r="I8529">
        <v>94526</v>
      </c>
      <c r="J8529">
        <v>68</v>
      </c>
      <c r="K8529">
        <v>1.6046875</v>
      </c>
      <c r="L8529">
        <v>4.3909090909090898</v>
      </c>
      <c r="M8529">
        <v>0.24079059457747601</v>
      </c>
      <c r="N8529">
        <v>1.7444163821507899E-3</v>
      </c>
      <c r="O8529">
        <v>0.16454229021772801</v>
      </c>
      <c r="P8529">
        <v>22760.971743030499</v>
      </c>
      <c r="Q8529">
        <v>164.892702939185</v>
      </c>
      <c r="R8529">
        <v>15553.524525121</v>
      </c>
    </row>
    <row r="8530" spans="1:18" x14ac:dyDescent="0.3">
      <c r="A8530">
        <v>1986</v>
      </c>
      <c r="B8530" t="s">
        <v>53</v>
      </c>
      <c r="C8530" t="s">
        <v>60</v>
      </c>
      <c r="D8530" t="s">
        <v>43</v>
      </c>
      <c r="E8530" t="s">
        <v>45</v>
      </c>
      <c r="F8530">
        <v>2.5861593883467</v>
      </c>
      <c r="G8530">
        <v>1.52616469333283E-2</v>
      </c>
      <c r="H8530">
        <v>1.2502534118817401</v>
      </c>
      <c r="I8530">
        <v>94526</v>
      </c>
      <c r="J8530">
        <v>68</v>
      </c>
      <c r="K8530">
        <v>1.6046875</v>
      </c>
      <c r="L8530">
        <v>4.3909090909090898</v>
      </c>
      <c r="M8530">
        <v>3.8031755710980802E-2</v>
      </c>
      <c r="N8530">
        <v>2.24435984313651E-4</v>
      </c>
      <c r="O8530">
        <v>1.8386079586496198E-2</v>
      </c>
      <c r="P8530">
        <v>3594.9897403361701</v>
      </c>
      <c r="Q8530">
        <v>21.215035853232202</v>
      </c>
      <c r="R8530">
        <v>1737.96255899314</v>
      </c>
    </row>
    <row r="8531" spans="1:18" x14ac:dyDescent="0.3">
      <c r="A8531">
        <v>1986</v>
      </c>
      <c r="B8531" t="s">
        <v>53</v>
      </c>
      <c r="C8531" t="s">
        <v>61</v>
      </c>
      <c r="D8531" t="s">
        <v>43</v>
      </c>
      <c r="E8531" t="s">
        <v>21</v>
      </c>
      <c r="F8531">
        <v>0.50651484732737895</v>
      </c>
      <c r="G8531">
        <v>7.7189287154158098E-3</v>
      </c>
      <c r="H8531">
        <v>0.78345862489718499</v>
      </c>
      <c r="I8531">
        <v>38792</v>
      </c>
      <c r="J8531">
        <v>26</v>
      </c>
      <c r="K8531">
        <v>3.8269230769230802</v>
      </c>
      <c r="L8531">
        <v>6.5269230769230804</v>
      </c>
      <c r="M8531">
        <v>1.9481340281822301E-2</v>
      </c>
      <c r="N8531">
        <v>2.9688187366983898E-4</v>
      </c>
      <c r="O8531">
        <v>3.01330240345071E-2</v>
      </c>
      <c r="P8531">
        <v>755.72015221244897</v>
      </c>
      <c r="Q8531">
        <v>11.5166416434004</v>
      </c>
      <c r="R8531">
        <v>1168.9202683466001</v>
      </c>
    </row>
    <row r="8532" spans="1:18" x14ac:dyDescent="0.3">
      <c r="A8532">
        <v>1986</v>
      </c>
      <c r="B8532" t="s">
        <v>53</v>
      </c>
      <c r="C8532" t="s">
        <v>61</v>
      </c>
      <c r="D8532" t="s">
        <v>43</v>
      </c>
      <c r="E8532" t="s">
        <v>26</v>
      </c>
      <c r="F8532">
        <v>5.0167715248671403</v>
      </c>
      <c r="G8532">
        <v>6.1600248349121298E-2</v>
      </c>
      <c r="H8532">
        <v>5.4158925551701502</v>
      </c>
      <c r="I8532">
        <v>38792</v>
      </c>
      <c r="J8532">
        <v>26</v>
      </c>
      <c r="K8532">
        <v>3.8269230769230802</v>
      </c>
      <c r="L8532">
        <v>6.5269230769230804</v>
      </c>
      <c r="M8532">
        <v>0.192952750956429</v>
      </c>
      <c r="N8532">
        <v>2.3692403211200501E-3</v>
      </c>
      <c r="O8532">
        <v>0.20830355981423701</v>
      </c>
      <c r="P8532">
        <v>7485.0231151017797</v>
      </c>
      <c r="Q8532">
        <v>91.907570536888997</v>
      </c>
      <c r="R8532">
        <v>8080.5116923138703</v>
      </c>
    </row>
    <row r="8533" spans="1:18" x14ac:dyDescent="0.3">
      <c r="A8533">
        <v>1986</v>
      </c>
      <c r="B8533" t="s">
        <v>53</v>
      </c>
      <c r="C8533" t="s">
        <v>61</v>
      </c>
      <c r="D8533" t="s">
        <v>43</v>
      </c>
      <c r="E8533" t="s">
        <v>44</v>
      </c>
      <c r="F8533">
        <v>43.629551981733002</v>
      </c>
      <c r="G8533">
        <v>0.409680139298501</v>
      </c>
      <c r="H8533">
        <v>30.044675951358901</v>
      </c>
      <c r="I8533">
        <v>38792</v>
      </c>
      <c r="J8533">
        <v>26</v>
      </c>
      <c r="K8533">
        <v>3.8269230769230802</v>
      </c>
      <c r="L8533">
        <v>6.5269230769230804</v>
      </c>
      <c r="M8533">
        <v>1.67805969160512</v>
      </c>
      <c r="N8533">
        <v>1.5756928434557699E-2</v>
      </c>
      <c r="O8533">
        <v>1.15556445966765</v>
      </c>
      <c r="P8533">
        <v>65095.291556745702</v>
      </c>
      <c r="Q8533">
        <v>611.24276783336302</v>
      </c>
      <c r="R8533">
        <v>44826.656519427401</v>
      </c>
    </row>
    <row r="8534" spans="1:18" x14ac:dyDescent="0.3">
      <c r="A8534">
        <v>1986</v>
      </c>
      <c r="B8534" t="s">
        <v>53</v>
      </c>
      <c r="C8534" t="s">
        <v>61</v>
      </c>
      <c r="D8534" t="s">
        <v>43</v>
      </c>
      <c r="E8534" t="s">
        <v>45</v>
      </c>
      <c r="F8534">
        <v>6.6677301653431602</v>
      </c>
      <c r="G8534">
        <v>5.1049796481861101E-2</v>
      </c>
      <c r="H8534">
        <v>3.2529403682822799</v>
      </c>
      <c r="I8534">
        <v>38792</v>
      </c>
      <c r="J8534">
        <v>26</v>
      </c>
      <c r="K8534">
        <v>3.8269230769230802</v>
      </c>
      <c r="L8534">
        <v>6.5269230769230804</v>
      </c>
      <c r="M8534">
        <v>0.25645116020550601</v>
      </c>
      <c r="N8534">
        <v>1.9634537108408098E-3</v>
      </c>
      <c r="O8534">
        <v>0.12511309108777999</v>
      </c>
      <c r="P8534">
        <v>9948.2534066919998</v>
      </c>
      <c r="Q8534">
        <v>76.166296350936705</v>
      </c>
      <c r="R8534">
        <v>4853.3870294771596</v>
      </c>
    </row>
    <row r="8535" spans="1:18" x14ac:dyDescent="0.3">
      <c r="A8535">
        <v>1986</v>
      </c>
      <c r="B8535" t="s">
        <v>53</v>
      </c>
      <c r="C8535" t="s">
        <v>62</v>
      </c>
      <c r="D8535" t="s">
        <v>43</v>
      </c>
      <c r="E8535" t="s">
        <v>21</v>
      </c>
      <c r="F8535">
        <v>8.8894346924044295E-4</v>
      </c>
      <c r="G8535" s="1">
        <v>9.7061847736238593E-6</v>
      </c>
      <c r="H8535">
        <v>1.74806153930867E-3</v>
      </c>
      <c r="I8535">
        <v>27537</v>
      </c>
      <c r="J8535">
        <v>29</v>
      </c>
      <c r="K8535">
        <v>-0.28275862068965502</v>
      </c>
      <c r="L8535">
        <v>7.2</v>
      </c>
      <c r="M8535" s="1">
        <v>3.0653223077256597E-5</v>
      </c>
      <c r="N8535" s="1">
        <v>3.3469602667668502E-7</v>
      </c>
      <c r="O8535" s="1">
        <v>6.0277984114092103E-5</v>
      </c>
      <c r="P8535">
        <v>0.84409780387841604</v>
      </c>
      <c r="Q8535">
        <v>9.2165244865958697E-3</v>
      </c>
      <c r="R8535">
        <v>1.6598748485497501</v>
      </c>
    </row>
    <row r="8536" spans="1:18" x14ac:dyDescent="0.3">
      <c r="A8536">
        <v>1986</v>
      </c>
      <c r="B8536" t="s">
        <v>53</v>
      </c>
      <c r="C8536" t="s">
        <v>62</v>
      </c>
      <c r="D8536" t="s">
        <v>43</v>
      </c>
      <c r="E8536" t="s">
        <v>44</v>
      </c>
      <c r="F8536">
        <v>1.4518571949622999E-2</v>
      </c>
      <c r="G8536" s="1">
        <v>7.9228040093049399E-5</v>
      </c>
      <c r="H8536">
        <v>8.9243878540890796E-3</v>
      </c>
      <c r="I8536">
        <v>27537</v>
      </c>
      <c r="J8536">
        <v>29</v>
      </c>
      <c r="K8536">
        <v>-0.28275862068965502</v>
      </c>
      <c r="L8536">
        <v>7.2</v>
      </c>
      <c r="M8536">
        <v>5.0064041205596704E-4</v>
      </c>
      <c r="N8536" s="1">
        <v>2.7320013825189398E-6</v>
      </c>
      <c r="O8536">
        <v>3.07737512209968E-4</v>
      </c>
      <c r="P8536">
        <v>13.7861350267852</v>
      </c>
      <c r="Q8536">
        <v>7.5231122070424095E-2</v>
      </c>
      <c r="R8536">
        <v>8.4741678737258894</v>
      </c>
    </row>
    <row r="8537" spans="1:18" x14ac:dyDescent="0.3">
      <c r="A8537">
        <v>1986</v>
      </c>
      <c r="B8537" t="s">
        <v>53</v>
      </c>
      <c r="C8537" t="s">
        <v>62</v>
      </c>
      <c r="D8537" t="s">
        <v>43</v>
      </c>
      <c r="E8537" t="s">
        <v>45</v>
      </c>
      <c r="F8537">
        <v>2.4810353047886199E-2</v>
      </c>
      <c r="G8537">
        <v>1.2169671524794E-4</v>
      </c>
      <c r="H8537">
        <v>1.27560965740531E-2</v>
      </c>
      <c r="I8537">
        <v>27537</v>
      </c>
      <c r="J8537">
        <v>29</v>
      </c>
      <c r="K8537">
        <v>-0.28275862068965502</v>
      </c>
      <c r="L8537">
        <v>7.2</v>
      </c>
      <c r="M8537">
        <v>8.5552941544435302E-4</v>
      </c>
      <c r="N8537" s="1">
        <v>4.1964384568255098E-6</v>
      </c>
      <c r="O8537">
        <v>4.3986539910527899E-4</v>
      </c>
      <c r="P8537">
        <v>23.558713513091199</v>
      </c>
      <c r="Q8537">
        <v>0.115557325785604</v>
      </c>
      <c r="R8537">
        <v>12.112573495162099</v>
      </c>
    </row>
    <row r="8538" spans="1:18" x14ac:dyDescent="0.3">
      <c r="A8538">
        <v>1987</v>
      </c>
      <c r="B8538" t="s">
        <v>53</v>
      </c>
      <c r="C8538" t="s">
        <v>54</v>
      </c>
      <c r="D8538" t="s">
        <v>43</v>
      </c>
      <c r="E8538" t="s">
        <v>21</v>
      </c>
      <c r="F8538">
        <v>0</v>
      </c>
      <c r="G8538">
        <v>0</v>
      </c>
      <c r="H8538">
        <v>0</v>
      </c>
      <c r="I8538">
        <v>29522</v>
      </c>
      <c r="J8538">
        <v>14</v>
      </c>
      <c r="K8538">
        <v>1.01428571428571</v>
      </c>
      <c r="L8538">
        <v>8.71428571428571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</row>
    <row r="8539" spans="1:18" x14ac:dyDescent="0.3">
      <c r="A8539">
        <v>1987</v>
      </c>
      <c r="B8539" t="s">
        <v>53</v>
      </c>
      <c r="C8539" t="s">
        <v>55</v>
      </c>
      <c r="D8539" t="s">
        <v>43</v>
      </c>
      <c r="E8539" t="s">
        <v>21</v>
      </c>
      <c r="F8539">
        <v>0</v>
      </c>
      <c r="G8539">
        <v>0</v>
      </c>
      <c r="H8539">
        <v>0</v>
      </c>
      <c r="I8539">
        <v>41027</v>
      </c>
      <c r="J8539">
        <v>30</v>
      </c>
      <c r="K8539">
        <v>3.0733333333333301</v>
      </c>
      <c r="L8539">
        <v>4.5199999999999996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 x14ac:dyDescent="0.3">
      <c r="A8540">
        <v>1987</v>
      </c>
      <c r="B8540" t="s">
        <v>53</v>
      </c>
      <c r="C8540" t="s">
        <v>56</v>
      </c>
      <c r="D8540" t="s">
        <v>43</v>
      </c>
      <c r="E8540" t="s">
        <v>21</v>
      </c>
      <c r="F8540">
        <v>6.1253351447213902E-3</v>
      </c>
      <c r="G8540" s="1">
        <v>7.5391098115299506E-5</v>
      </c>
      <c r="H8540">
        <v>9.4294057691156705E-3</v>
      </c>
      <c r="I8540">
        <v>62703</v>
      </c>
      <c r="J8540">
        <v>44</v>
      </c>
      <c r="K8540">
        <v>1.9795454545454501</v>
      </c>
      <c r="L8540">
        <v>7.7625000000000002</v>
      </c>
      <c r="M8540">
        <v>1.39212162380032E-4</v>
      </c>
      <c r="N8540" s="1">
        <v>1.71343404807499E-6</v>
      </c>
      <c r="O8540">
        <v>2.14304676570811E-4</v>
      </c>
      <c r="P8540">
        <v>8.7290202177151208</v>
      </c>
      <c r="Q8540">
        <v>0.10743745511644601</v>
      </c>
      <c r="R8540">
        <v>13.437546135019501</v>
      </c>
    </row>
    <row r="8541" spans="1:18" x14ac:dyDescent="0.3">
      <c r="A8541">
        <v>1987</v>
      </c>
      <c r="B8541" t="s">
        <v>53</v>
      </c>
      <c r="C8541" t="s">
        <v>56</v>
      </c>
      <c r="D8541" t="s">
        <v>43</v>
      </c>
      <c r="E8541" t="s">
        <v>26</v>
      </c>
      <c r="F8541">
        <v>0.43716156527377498</v>
      </c>
      <c r="G8541">
        <v>4.1677554556416498E-3</v>
      </c>
      <c r="H8541">
        <v>0.43909455282584198</v>
      </c>
      <c r="I8541">
        <v>62703</v>
      </c>
      <c r="J8541">
        <v>44</v>
      </c>
      <c r="K8541">
        <v>1.9795454545454501</v>
      </c>
      <c r="L8541">
        <v>7.7625000000000002</v>
      </c>
      <c r="M8541">
        <v>9.9354901198585206E-3</v>
      </c>
      <c r="N8541" s="1">
        <v>9.4721714900946604E-5</v>
      </c>
      <c r="O8541">
        <v>9.9794216551327801E-3</v>
      </c>
      <c r="P8541">
        <v>622.98503698548905</v>
      </c>
      <c r="Q8541">
        <v>5.9393356894340599</v>
      </c>
      <c r="R8541">
        <v>625.73967604179097</v>
      </c>
    </row>
    <row r="8542" spans="1:18" x14ac:dyDescent="0.3">
      <c r="A8542">
        <v>1987</v>
      </c>
      <c r="B8542" t="s">
        <v>53</v>
      </c>
      <c r="C8542" t="s">
        <v>56</v>
      </c>
      <c r="D8542" t="s">
        <v>43</v>
      </c>
      <c r="E8542" t="s">
        <v>44</v>
      </c>
      <c r="F8542">
        <v>1.2851417016706399</v>
      </c>
      <c r="G8542">
        <v>9.7248338147755391E-3</v>
      </c>
      <c r="H8542">
        <v>0.88025968709195801</v>
      </c>
      <c r="I8542">
        <v>62703</v>
      </c>
      <c r="J8542">
        <v>44</v>
      </c>
      <c r="K8542">
        <v>1.9795454545454501</v>
      </c>
      <c r="L8542">
        <v>7.7625000000000002</v>
      </c>
      <c r="M8542">
        <v>2.920776594706E-2</v>
      </c>
      <c r="N8542">
        <v>2.21018950335808E-4</v>
      </c>
      <c r="O8542">
        <v>2.0005901979362702E-2</v>
      </c>
      <c r="P8542">
        <v>1831.4145481784999</v>
      </c>
      <c r="Q8542">
        <v>13.8585512429062</v>
      </c>
      <c r="R8542">
        <v>1254.43007181198</v>
      </c>
    </row>
    <row r="8543" spans="1:18" x14ac:dyDescent="0.3">
      <c r="A8543">
        <v>1987</v>
      </c>
      <c r="B8543" t="s">
        <v>53</v>
      </c>
      <c r="C8543" t="s">
        <v>56</v>
      </c>
      <c r="D8543" t="s">
        <v>43</v>
      </c>
      <c r="E8543" t="s">
        <v>45</v>
      </c>
      <c r="F8543">
        <v>0.23137398983127999</v>
      </c>
      <c r="G8543">
        <v>1.4911647782990601E-3</v>
      </c>
      <c r="H8543">
        <v>0.120471042161787</v>
      </c>
      <c r="I8543">
        <v>62703</v>
      </c>
      <c r="J8543">
        <v>44</v>
      </c>
      <c r="K8543">
        <v>1.9795454545454501</v>
      </c>
      <c r="L8543">
        <v>7.7625000000000002</v>
      </c>
      <c r="M8543">
        <v>5.2584997688927201E-3</v>
      </c>
      <c r="N8543" s="1">
        <v>3.3890108597705998E-5</v>
      </c>
      <c r="O8543">
        <v>2.7379782309497002E-3</v>
      </c>
      <c r="P8543">
        <v>329.72371100888</v>
      </c>
      <c r="Q8543">
        <v>2.1250114794019601</v>
      </c>
      <c r="R8543">
        <v>171.67944901523899</v>
      </c>
    </row>
    <row r="8544" spans="1:18" x14ac:dyDescent="0.3">
      <c r="A8544">
        <v>1987</v>
      </c>
      <c r="B8544" t="s">
        <v>53</v>
      </c>
      <c r="C8544" t="s">
        <v>57</v>
      </c>
      <c r="D8544" t="s">
        <v>43</v>
      </c>
      <c r="E8544" t="s">
        <v>21</v>
      </c>
      <c r="F8544">
        <v>0.119149522743487</v>
      </c>
      <c r="G8544">
        <v>1.67021273226117E-3</v>
      </c>
      <c r="H8544">
        <v>0.18339586134229099</v>
      </c>
      <c r="I8544">
        <v>88134</v>
      </c>
      <c r="J8544">
        <v>53</v>
      </c>
      <c r="K8544">
        <v>3.1226415094339601</v>
      </c>
      <c r="L8544">
        <v>9.1294117647058801</v>
      </c>
      <c r="M8544">
        <v>2.24810420270731E-3</v>
      </c>
      <c r="N8544" s="1">
        <v>3.1513447778512601E-5</v>
      </c>
      <c r="O8544">
        <v>3.4602992706092698E-3</v>
      </c>
      <c r="P8544">
        <v>198.13441580140599</v>
      </c>
      <c r="Q8544">
        <v>2.7774062065114302</v>
      </c>
      <c r="R8544">
        <v>304.97001591587798</v>
      </c>
    </row>
    <row r="8545" spans="1:18" x14ac:dyDescent="0.3">
      <c r="A8545">
        <v>1987</v>
      </c>
      <c r="B8545" t="s">
        <v>53</v>
      </c>
      <c r="C8545" t="s">
        <v>57</v>
      </c>
      <c r="D8545" t="s">
        <v>43</v>
      </c>
      <c r="E8545" t="s">
        <v>26</v>
      </c>
      <c r="F8545">
        <v>5.0507608165446696</v>
      </c>
      <c r="G8545">
        <v>5.5354205677405302E-2</v>
      </c>
      <c r="H8545">
        <v>5.1412035863251901</v>
      </c>
      <c r="I8545">
        <v>88134</v>
      </c>
      <c r="J8545">
        <v>53</v>
      </c>
      <c r="K8545">
        <v>3.1226415094339601</v>
      </c>
      <c r="L8545">
        <v>9.1294117647058801</v>
      </c>
      <c r="M8545">
        <v>9.5297373897069201E-2</v>
      </c>
      <c r="N8545">
        <v>1.04441897504538E-3</v>
      </c>
      <c r="O8545">
        <v>9.7003841251418796E-2</v>
      </c>
      <c r="P8545">
        <v>8398.9387510442994</v>
      </c>
      <c r="Q8545">
        <v>92.048821946649795</v>
      </c>
      <c r="R8545">
        <v>8549.3365448525401</v>
      </c>
    </row>
    <row r="8546" spans="1:18" x14ac:dyDescent="0.3">
      <c r="A8546">
        <v>1987</v>
      </c>
      <c r="B8546" t="s">
        <v>53</v>
      </c>
      <c r="C8546" t="s">
        <v>57</v>
      </c>
      <c r="D8546" t="s">
        <v>43</v>
      </c>
      <c r="E8546" t="s">
        <v>44</v>
      </c>
      <c r="F8546">
        <v>33.341815140983897</v>
      </c>
      <c r="G8546">
        <v>0.274057904777054</v>
      </c>
      <c r="H8546">
        <v>21.0043719330064</v>
      </c>
      <c r="I8546">
        <v>88134</v>
      </c>
      <c r="J8546">
        <v>53</v>
      </c>
      <c r="K8546">
        <v>3.1226415094339601</v>
      </c>
      <c r="L8546">
        <v>9.1294117647058801</v>
      </c>
      <c r="M8546">
        <v>0.629090851716678</v>
      </c>
      <c r="N8546">
        <v>5.1709038637180096E-3</v>
      </c>
      <c r="O8546">
        <v>0.39630890439634697</v>
      </c>
      <c r="P8546">
        <v>55444.293125197699</v>
      </c>
      <c r="Q8546">
        <v>455.73244112492301</v>
      </c>
      <c r="R8546">
        <v>34928.288980067598</v>
      </c>
    </row>
    <row r="8547" spans="1:18" x14ac:dyDescent="0.3">
      <c r="A8547">
        <v>1987</v>
      </c>
      <c r="B8547" t="s">
        <v>53</v>
      </c>
      <c r="C8547" t="s">
        <v>57</v>
      </c>
      <c r="D8547" t="s">
        <v>43</v>
      </c>
      <c r="E8547" t="s">
        <v>45</v>
      </c>
      <c r="F8547">
        <v>9.2476716236720105</v>
      </c>
      <c r="G8547">
        <v>6.5086313348482999E-2</v>
      </c>
      <c r="H8547">
        <v>4.4818278350231102</v>
      </c>
      <c r="I8547">
        <v>88134</v>
      </c>
      <c r="J8547">
        <v>53</v>
      </c>
      <c r="K8547">
        <v>3.1226415094339601</v>
      </c>
      <c r="L8547">
        <v>9.1294117647058801</v>
      </c>
      <c r="M8547">
        <v>0.17448437025796201</v>
      </c>
      <c r="N8547">
        <v>1.22804364808458E-3</v>
      </c>
      <c r="O8547">
        <v>8.4562789340058703E-2</v>
      </c>
      <c r="P8547">
        <v>15378.005488315301</v>
      </c>
      <c r="Q8547">
        <v>108.23239888028699</v>
      </c>
      <c r="R8547">
        <v>7452.8568756967397</v>
      </c>
    </row>
    <row r="8548" spans="1:18" x14ac:dyDescent="0.3">
      <c r="A8548">
        <v>1987</v>
      </c>
      <c r="B8548" t="s">
        <v>53</v>
      </c>
      <c r="C8548" t="s">
        <v>58</v>
      </c>
      <c r="D8548" t="s">
        <v>43</v>
      </c>
      <c r="E8548" t="s">
        <v>21</v>
      </c>
      <c r="F8548">
        <v>0.20484924478489699</v>
      </c>
      <c r="G8548">
        <v>3.15148400726835E-3</v>
      </c>
      <c r="H8548">
        <v>0.31801822351998399</v>
      </c>
      <c r="I8548">
        <v>32785</v>
      </c>
      <c r="J8548">
        <v>39</v>
      </c>
      <c r="K8548">
        <v>3.9</v>
      </c>
      <c r="L8548">
        <v>7.6809523809523803</v>
      </c>
      <c r="M8548">
        <v>5.2525447380742801E-3</v>
      </c>
      <c r="N8548" s="1">
        <v>8.080728223765E-5</v>
      </c>
      <c r="O8548">
        <v>8.1543134235893405E-3</v>
      </c>
      <c r="P8548">
        <v>172.20467923776499</v>
      </c>
      <c r="Q8548">
        <v>2.6492667481613501</v>
      </c>
      <c r="R8548">
        <v>267.33916559237599</v>
      </c>
    </row>
    <row r="8549" spans="1:18" x14ac:dyDescent="0.3">
      <c r="A8549">
        <v>1987</v>
      </c>
      <c r="B8549" t="s">
        <v>53</v>
      </c>
      <c r="C8549" t="s">
        <v>58</v>
      </c>
      <c r="D8549" t="s">
        <v>43</v>
      </c>
      <c r="E8549" t="s">
        <v>26</v>
      </c>
      <c r="F8549">
        <v>5.1472473023662602</v>
      </c>
      <c r="G8549">
        <v>6.1160768367808503E-2</v>
      </c>
      <c r="H8549">
        <v>5.17640425334534</v>
      </c>
      <c r="I8549">
        <v>32785</v>
      </c>
      <c r="J8549">
        <v>39</v>
      </c>
      <c r="K8549">
        <v>3.9</v>
      </c>
      <c r="L8549">
        <v>7.6809523809523803</v>
      </c>
      <c r="M8549">
        <v>0.131980700060673</v>
      </c>
      <c r="N8549">
        <v>1.5682248299438101E-3</v>
      </c>
      <c r="O8549">
        <v>0.13272831418834199</v>
      </c>
      <c r="P8549">
        <v>4326.9872514891804</v>
      </c>
      <c r="Q8549">
        <v>51.414251049707701</v>
      </c>
      <c r="R8549">
        <v>4351.4977806647903</v>
      </c>
    </row>
    <row r="8550" spans="1:18" x14ac:dyDescent="0.3">
      <c r="A8550">
        <v>1987</v>
      </c>
      <c r="B8550" t="s">
        <v>53</v>
      </c>
      <c r="C8550" t="s">
        <v>58</v>
      </c>
      <c r="D8550" t="s">
        <v>43</v>
      </c>
      <c r="E8550" t="s">
        <v>44</v>
      </c>
      <c r="F8550">
        <v>12.4737678172377</v>
      </c>
      <c r="G8550">
        <v>0.120960538244022</v>
      </c>
      <c r="H8550">
        <v>8.9528885181293294</v>
      </c>
      <c r="I8550">
        <v>32785</v>
      </c>
      <c r="J8550">
        <v>39</v>
      </c>
      <c r="K8550">
        <v>3.9</v>
      </c>
      <c r="L8550">
        <v>7.6809523809523803</v>
      </c>
      <c r="M8550">
        <v>0.31984020044199302</v>
      </c>
      <c r="N8550">
        <v>3.10155226266722E-3</v>
      </c>
      <c r="O8550">
        <v>0.22956124405459799</v>
      </c>
      <c r="P8550">
        <v>10485.9609714907</v>
      </c>
      <c r="Q8550">
        <v>101.684390931545</v>
      </c>
      <c r="R8550">
        <v>7526.1653863299998</v>
      </c>
    </row>
    <row r="8551" spans="1:18" x14ac:dyDescent="0.3">
      <c r="A8551">
        <v>1987</v>
      </c>
      <c r="B8551" t="s">
        <v>53</v>
      </c>
      <c r="C8551" t="s">
        <v>58</v>
      </c>
      <c r="D8551" t="s">
        <v>43</v>
      </c>
      <c r="E8551" t="s">
        <v>45</v>
      </c>
      <c r="F8551">
        <v>0.57349657425758604</v>
      </c>
      <c r="G8551">
        <v>4.4313364385651704E-3</v>
      </c>
      <c r="H8551">
        <v>0.28029152774009702</v>
      </c>
      <c r="I8551">
        <v>32785</v>
      </c>
      <c r="J8551">
        <v>39</v>
      </c>
      <c r="K8551">
        <v>3.9</v>
      </c>
      <c r="L8551">
        <v>7.6809523809523803</v>
      </c>
      <c r="M8551">
        <v>1.4705040365579101E-2</v>
      </c>
      <c r="N8551">
        <v>1.13624011245261E-4</v>
      </c>
      <c r="O8551">
        <v>7.1869622497460796E-3</v>
      </c>
      <c r="P8551">
        <v>482.10474838551198</v>
      </c>
      <c r="Q8551">
        <v>3.7251632086758799</v>
      </c>
      <c r="R8551">
        <v>235.624557357925</v>
      </c>
    </row>
    <row r="8552" spans="1:18" x14ac:dyDescent="0.3">
      <c r="A8552">
        <v>1987</v>
      </c>
      <c r="B8552" t="s">
        <v>53</v>
      </c>
      <c r="C8552" t="s">
        <v>59</v>
      </c>
      <c r="D8552" t="s">
        <v>43</v>
      </c>
      <c r="E8552" t="s">
        <v>21</v>
      </c>
      <c r="F8552">
        <v>7.7852785757196702E-2</v>
      </c>
      <c r="G8552">
        <v>1.12589004187869E-3</v>
      </c>
      <c r="H8552">
        <v>0.117825282168166</v>
      </c>
      <c r="I8552">
        <v>77871</v>
      </c>
      <c r="J8552">
        <v>58</v>
      </c>
      <c r="K8552">
        <v>3.47857142857143</v>
      </c>
      <c r="L8552">
        <v>4.62452830188679</v>
      </c>
      <c r="M8552">
        <v>1.34228940960684E-3</v>
      </c>
      <c r="N8552" s="1">
        <v>1.9411897273770601E-5</v>
      </c>
      <c r="O8552">
        <v>2.03147038220976E-3</v>
      </c>
      <c r="P8552">
        <v>104.525418615494</v>
      </c>
      <c r="Q8552">
        <v>1.5116238526057899</v>
      </c>
      <c r="R8552">
        <v>158.19263013305601</v>
      </c>
    </row>
    <row r="8553" spans="1:18" x14ac:dyDescent="0.3">
      <c r="A8553">
        <v>1987</v>
      </c>
      <c r="B8553" t="s">
        <v>53</v>
      </c>
      <c r="C8553" t="s">
        <v>59</v>
      </c>
      <c r="D8553" t="s">
        <v>43</v>
      </c>
      <c r="E8553" t="s">
        <v>26</v>
      </c>
      <c r="F8553">
        <v>0.219676287882794</v>
      </c>
      <c r="G8553">
        <v>2.7431440999639502E-3</v>
      </c>
      <c r="H8553">
        <v>0.26066219127158002</v>
      </c>
      <c r="I8553">
        <v>77871</v>
      </c>
      <c r="J8553">
        <v>58</v>
      </c>
      <c r="K8553">
        <v>3.47857142857143</v>
      </c>
      <c r="L8553">
        <v>4.62452830188679</v>
      </c>
      <c r="M8553">
        <v>3.7875222048757702E-3</v>
      </c>
      <c r="N8553" s="1">
        <v>4.7295587930413E-5</v>
      </c>
      <c r="O8553">
        <v>4.4941757115789602E-3</v>
      </c>
      <c r="P8553">
        <v>294.93814161588102</v>
      </c>
      <c r="Q8553">
        <v>3.6829547277291899</v>
      </c>
      <c r="R8553">
        <v>349.96595683636502</v>
      </c>
    </row>
    <row r="8554" spans="1:18" x14ac:dyDescent="0.3">
      <c r="A8554">
        <v>1987</v>
      </c>
      <c r="B8554" t="s">
        <v>53</v>
      </c>
      <c r="C8554" t="s">
        <v>59</v>
      </c>
      <c r="D8554" t="s">
        <v>43</v>
      </c>
      <c r="E8554" t="s">
        <v>44</v>
      </c>
      <c r="F8554">
        <v>0.78113708907336399</v>
      </c>
      <c r="G8554">
        <v>6.97528465809701E-3</v>
      </c>
      <c r="H8554">
        <v>0.52894053714549905</v>
      </c>
      <c r="I8554">
        <v>77871</v>
      </c>
      <c r="J8554">
        <v>58</v>
      </c>
      <c r="K8554">
        <v>3.47857142857143</v>
      </c>
      <c r="L8554">
        <v>4.62452830188679</v>
      </c>
      <c r="M8554">
        <v>1.34678808460925E-2</v>
      </c>
      <c r="N8554">
        <v>1.2026352858788001E-4</v>
      </c>
      <c r="O8554">
        <v>9.1196644335430795E-3</v>
      </c>
      <c r="P8554">
        <v>1048.75734936607</v>
      </c>
      <c r="Q8554">
        <v>9.3650412346667693</v>
      </c>
      <c r="R8554">
        <v>710.15738910443304</v>
      </c>
    </row>
    <row r="8555" spans="1:18" x14ac:dyDescent="0.3">
      <c r="A8555">
        <v>1987</v>
      </c>
      <c r="B8555" t="s">
        <v>53</v>
      </c>
      <c r="C8555" t="s">
        <v>59</v>
      </c>
      <c r="D8555" t="s">
        <v>43</v>
      </c>
      <c r="E8555" t="s">
        <v>45</v>
      </c>
      <c r="F8555">
        <v>0.235664863893258</v>
      </c>
      <c r="G8555">
        <v>1.7730453794684599E-3</v>
      </c>
      <c r="H8555">
        <v>0.119229074473966</v>
      </c>
      <c r="I8555">
        <v>77871</v>
      </c>
      <c r="J8555">
        <v>58</v>
      </c>
      <c r="K8555">
        <v>3.47857142857143</v>
      </c>
      <c r="L8555">
        <v>4.62452830188679</v>
      </c>
      <c r="M8555">
        <v>4.0631873085044401E-3</v>
      </c>
      <c r="N8555" s="1">
        <v>3.0569747921869997E-5</v>
      </c>
      <c r="O8555">
        <v>2.0556736978270102E-3</v>
      </c>
      <c r="P8555">
        <v>316.404458900549</v>
      </c>
      <c r="Q8555">
        <v>2.3804968404239402</v>
      </c>
      <c r="R8555">
        <v>160.077366523487</v>
      </c>
    </row>
    <row r="8556" spans="1:18" x14ac:dyDescent="0.3">
      <c r="A8556">
        <v>1987</v>
      </c>
      <c r="B8556" t="s">
        <v>53</v>
      </c>
      <c r="C8556" t="s">
        <v>60</v>
      </c>
      <c r="D8556" t="s">
        <v>43</v>
      </c>
      <c r="E8556" t="s">
        <v>21</v>
      </c>
      <c r="F8556">
        <v>0.44920445524560998</v>
      </c>
      <c r="G8556">
        <v>6.7713190996276902E-3</v>
      </c>
      <c r="H8556">
        <v>0.69787874900920899</v>
      </c>
      <c r="I8556">
        <v>94526</v>
      </c>
      <c r="J8556">
        <v>68</v>
      </c>
      <c r="K8556">
        <v>3.7104477611940299</v>
      </c>
      <c r="L8556">
        <v>5.5777777777777802</v>
      </c>
      <c r="M8556">
        <v>6.6059478712589799E-3</v>
      </c>
      <c r="N8556" s="1">
        <v>9.9578222053348407E-5</v>
      </c>
      <c r="O8556">
        <v>1.02629227795472E-2</v>
      </c>
      <c r="P8556">
        <v>624.43382847862597</v>
      </c>
      <c r="Q8556">
        <v>9.41273101781481</v>
      </c>
      <c r="R8556">
        <v>970.11303865947798</v>
      </c>
    </row>
    <row r="8557" spans="1:18" x14ac:dyDescent="0.3">
      <c r="A8557">
        <v>1987</v>
      </c>
      <c r="B8557" t="s">
        <v>53</v>
      </c>
      <c r="C8557" t="s">
        <v>60</v>
      </c>
      <c r="D8557" t="s">
        <v>43</v>
      </c>
      <c r="E8557" t="s">
        <v>26</v>
      </c>
      <c r="F8557">
        <v>6.5905389187873196</v>
      </c>
      <c r="G8557">
        <v>7.7622958386733595E-2</v>
      </c>
      <c r="H8557">
        <v>6.7748864618015601</v>
      </c>
      <c r="I8557">
        <v>94526</v>
      </c>
      <c r="J8557">
        <v>68</v>
      </c>
      <c r="K8557">
        <v>3.7104477611940299</v>
      </c>
      <c r="L8557">
        <v>5.5777777777777802</v>
      </c>
      <c r="M8557">
        <v>9.6919689982166393E-2</v>
      </c>
      <c r="N8557">
        <v>1.14151409392255E-3</v>
      </c>
      <c r="O8557">
        <v>9.96306832617877E-2</v>
      </c>
      <c r="P8557">
        <v>9161.4306152542595</v>
      </c>
      <c r="Q8557">
        <v>107.90276124212301</v>
      </c>
      <c r="R8557">
        <v>9417.6899660037507</v>
      </c>
    </row>
    <row r="8558" spans="1:18" x14ac:dyDescent="0.3">
      <c r="A8558">
        <v>1987</v>
      </c>
      <c r="B8558" t="s">
        <v>53</v>
      </c>
      <c r="C8558" t="s">
        <v>60</v>
      </c>
      <c r="D8558" t="s">
        <v>43</v>
      </c>
      <c r="E8558" t="s">
        <v>44</v>
      </c>
      <c r="F8558">
        <v>23.671115329708002</v>
      </c>
      <c r="G8558">
        <v>0.224401358911303</v>
      </c>
      <c r="H8558">
        <v>16.960795444384399</v>
      </c>
      <c r="I8558">
        <v>94526</v>
      </c>
      <c r="J8558">
        <v>68</v>
      </c>
      <c r="K8558">
        <v>3.7104477611940299</v>
      </c>
      <c r="L8558">
        <v>5.5777777777777802</v>
      </c>
      <c r="M8558">
        <v>0.34810463720158902</v>
      </c>
      <c r="N8558">
        <v>3.3000199839897499E-3</v>
      </c>
      <c r="O8558">
        <v>0.249423462417417</v>
      </c>
      <c r="P8558">
        <v>32904.938936117404</v>
      </c>
      <c r="Q8558">
        <v>311.93768900661598</v>
      </c>
      <c r="R8558">
        <v>23577.002208468799</v>
      </c>
    </row>
    <row r="8559" spans="1:18" x14ac:dyDescent="0.3">
      <c r="A8559">
        <v>1987</v>
      </c>
      <c r="B8559" t="s">
        <v>53</v>
      </c>
      <c r="C8559" t="s">
        <v>60</v>
      </c>
      <c r="D8559" t="s">
        <v>43</v>
      </c>
      <c r="E8559" t="s">
        <v>45</v>
      </c>
      <c r="F8559">
        <v>4.8821591245726097</v>
      </c>
      <c r="G8559">
        <v>3.6930122327150601E-2</v>
      </c>
      <c r="H8559">
        <v>2.3863509721490899</v>
      </c>
      <c r="I8559">
        <v>94526</v>
      </c>
      <c r="J8559">
        <v>68</v>
      </c>
      <c r="K8559">
        <v>3.7104477611940299</v>
      </c>
      <c r="L8559">
        <v>5.5777777777777802</v>
      </c>
      <c r="M8559">
        <v>7.1796457714303E-2</v>
      </c>
      <c r="N8559">
        <v>5.4309003422280296E-4</v>
      </c>
      <c r="O8559">
        <v>3.5093396649251402E-2</v>
      </c>
      <c r="P8559">
        <v>6786.6319619022097</v>
      </c>
      <c r="Q8559">
        <v>51.336128574944603</v>
      </c>
      <c r="R8559">
        <v>3317.2384116671401</v>
      </c>
    </row>
    <row r="8560" spans="1:18" x14ac:dyDescent="0.3">
      <c r="A8560">
        <v>1987</v>
      </c>
      <c r="B8560" t="s">
        <v>53</v>
      </c>
      <c r="C8560" t="s">
        <v>61</v>
      </c>
      <c r="D8560" t="s">
        <v>43</v>
      </c>
      <c r="E8560" t="s">
        <v>21</v>
      </c>
      <c r="F8560">
        <v>0.27616100213788702</v>
      </c>
      <c r="G8560">
        <v>4.4068444688481799E-3</v>
      </c>
      <c r="H8560">
        <v>0.42416253291391998</v>
      </c>
      <c r="I8560">
        <v>38792</v>
      </c>
      <c r="J8560">
        <v>26</v>
      </c>
      <c r="K8560">
        <v>4.2730769230769203</v>
      </c>
      <c r="L8560">
        <v>7.2062499999999998</v>
      </c>
      <c r="M8560">
        <v>1.06215770053034E-2</v>
      </c>
      <c r="N8560">
        <v>1.6949401803262201E-4</v>
      </c>
      <c r="O8560">
        <v>1.6313943573612301E-2</v>
      </c>
      <c r="P8560">
        <v>412.03221518972799</v>
      </c>
      <c r="Q8560">
        <v>6.5750119475214799</v>
      </c>
      <c r="R8560">
        <v>632.850499107568</v>
      </c>
    </row>
    <row r="8561" spans="1:18" x14ac:dyDescent="0.3">
      <c r="A8561">
        <v>1987</v>
      </c>
      <c r="B8561" t="s">
        <v>53</v>
      </c>
      <c r="C8561" t="s">
        <v>61</v>
      </c>
      <c r="D8561" t="s">
        <v>43</v>
      </c>
      <c r="E8561" t="s">
        <v>26</v>
      </c>
      <c r="F8561">
        <v>4.5572122155293302</v>
      </c>
      <c r="G8561">
        <v>5.6740726952005202E-2</v>
      </c>
      <c r="H8561">
        <v>4.62138194277391</v>
      </c>
      <c r="I8561">
        <v>38792</v>
      </c>
      <c r="J8561">
        <v>26</v>
      </c>
      <c r="K8561">
        <v>4.2730769230769203</v>
      </c>
      <c r="L8561">
        <v>7.2062499999999998</v>
      </c>
      <c r="M8561">
        <v>0.17527739290497399</v>
      </c>
      <c r="N8561">
        <v>2.1823356520002E-3</v>
      </c>
      <c r="O8561">
        <v>0.177745459337458</v>
      </c>
      <c r="P8561">
        <v>6799.3606255697696</v>
      </c>
      <c r="Q8561">
        <v>84.657164612391796</v>
      </c>
      <c r="R8561">
        <v>6895.1018586186701</v>
      </c>
    </row>
    <row r="8562" spans="1:18" x14ac:dyDescent="0.3">
      <c r="A8562">
        <v>1987</v>
      </c>
      <c r="B8562" t="s">
        <v>53</v>
      </c>
      <c r="C8562" t="s">
        <v>61</v>
      </c>
      <c r="D8562" t="s">
        <v>43</v>
      </c>
      <c r="E8562" t="s">
        <v>44</v>
      </c>
      <c r="F8562">
        <v>37.074675876552703</v>
      </c>
      <c r="G8562">
        <v>0.35427018777554498</v>
      </c>
      <c r="H8562">
        <v>24.1821509173385</v>
      </c>
      <c r="I8562">
        <v>38792</v>
      </c>
      <c r="J8562">
        <v>26</v>
      </c>
      <c r="K8562">
        <v>4.2730769230769203</v>
      </c>
      <c r="L8562">
        <v>7.2062499999999998</v>
      </c>
      <c r="M8562">
        <v>1.4259490721751</v>
      </c>
      <c r="N8562">
        <v>1.3625776452905599E-2</v>
      </c>
      <c r="O8562">
        <v>0.93008272758994204</v>
      </c>
      <c r="P8562">
        <v>55315.4164078166</v>
      </c>
      <c r="Q8562">
        <v>528.57112016111296</v>
      </c>
      <c r="R8562">
        <v>36079.769168669001</v>
      </c>
    </row>
    <row r="8563" spans="1:18" x14ac:dyDescent="0.3">
      <c r="A8563">
        <v>1987</v>
      </c>
      <c r="B8563" t="s">
        <v>53</v>
      </c>
      <c r="C8563" t="s">
        <v>61</v>
      </c>
      <c r="D8563" t="s">
        <v>43</v>
      </c>
      <c r="E8563" t="s">
        <v>45</v>
      </c>
      <c r="F8563">
        <v>10.7127619390403</v>
      </c>
      <c r="G8563">
        <v>8.4056189642952805E-2</v>
      </c>
      <c r="H8563">
        <v>5.0105888620504597</v>
      </c>
      <c r="I8563">
        <v>38792</v>
      </c>
      <c r="J8563">
        <v>26</v>
      </c>
      <c r="K8563">
        <v>4.2730769230769203</v>
      </c>
      <c r="L8563">
        <v>7.2062499999999998</v>
      </c>
      <c r="M8563">
        <v>0.41202930534770499</v>
      </c>
      <c r="N8563">
        <v>3.2329303708827999E-3</v>
      </c>
      <c r="O8563">
        <v>0.19271495623271001</v>
      </c>
      <c r="P8563">
        <v>15983.440813048201</v>
      </c>
      <c r="Q8563">
        <v>125.411834947286</v>
      </c>
      <c r="R8563">
        <v>7475.79858217929</v>
      </c>
    </row>
    <row r="8564" spans="1:18" x14ac:dyDescent="0.3">
      <c r="A8564">
        <v>1987</v>
      </c>
      <c r="B8564" t="s">
        <v>53</v>
      </c>
      <c r="C8564" t="s">
        <v>62</v>
      </c>
      <c r="D8564" t="s">
        <v>43</v>
      </c>
      <c r="E8564" t="s">
        <v>21</v>
      </c>
      <c r="F8564">
        <v>7.7294083646023296E-4</v>
      </c>
      <c r="G8564" s="1">
        <v>1.01043948336553E-5</v>
      </c>
      <c r="H8564">
        <v>1.3373428791159101E-3</v>
      </c>
      <c r="I8564">
        <v>27537</v>
      </c>
      <c r="J8564">
        <v>25</v>
      </c>
      <c r="K8564">
        <v>1.8959999999999999</v>
      </c>
      <c r="L8564">
        <v>9.1842105263157894</v>
      </c>
      <c r="M8564" s="1">
        <v>3.0917633458409298E-5</v>
      </c>
      <c r="N8564" s="1">
        <v>4.0417579334621402E-7</v>
      </c>
      <c r="O8564" s="1">
        <v>5.3493715164636398E-5</v>
      </c>
      <c r="P8564">
        <v>0.85137887254421696</v>
      </c>
      <c r="Q8564">
        <v>1.1129788821374701E-2</v>
      </c>
      <c r="R8564">
        <v>1.4730564344885899</v>
      </c>
    </row>
    <row r="8565" spans="1:18" x14ac:dyDescent="0.3">
      <c r="A8565">
        <v>1987</v>
      </c>
      <c r="B8565" t="s">
        <v>53</v>
      </c>
      <c r="C8565" t="s">
        <v>62</v>
      </c>
      <c r="D8565" t="s">
        <v>43</v>
      </c>
      <c r="E8565" t="s">
        <v>26</v>
      </c>
      <c r="F8565">
        <v>1.95747261253023E-2</v>
      </c>
      <c r="G8565">
        <v>1.7831570423904001E-4</v>
      </c>
      <c r="H8565">
        <v>1.8495138846571699E-2</v>
      </c>
      <c r="I8565">
        <v>27537</v>
      </c>
      <c r="J8565">
        <v>25</v>
      </c>
      <c r="K8565">
        <v>1.8959999999999999</v>
      </c>
      <c r="L8565">
        <v>9.1842105263157894</v>
      </c>
      <c r="M8565">
        <v>7.8298904501208997E-4</v>
      </c>
      <c r="N8565" s="1">
        <v>7.1326281695616202E-6</v>
      </c>
      <c r="O8565">
        <v>7.3980555386286904E-4</v>
      </c>
      <c r="P8565">
        <v>21.561169332497901</v>
      </c>
      <c r="Q8565">
        <v>0.196411181905218</v>
      </c>
      <c r="R8565">
        <v>20.3720255367218</v>
      </c>
    </row>
    <row r="8566" spans="1:18" x14ac:dyDescent="0.3">
      <c r="A8566">
        <v>1987</v>
      </c>
      <c r="B8566" t="s">
        <v>53</v>
      </c>
      <c r="C8566" t="s">
        <v>62</v>
      </c>
      <c r="D8566" t="s">
        <v>43</v>
      </c>
      <c r="E8566" t="s">
        <v>44</v>
      </c>
      <c r="F8566">
        <v>5.3113989197030396</v>
      </c>
      <c r="G8566">
        <v>3.6887774888709902E-2</v>
      </c>
      <c r="H8566">
        <v>3.1908324544445898</v>
      </c>
      <c r="I8566">
        <v>27537</v>
      </c>
      <c r="J8566">
        <v>25</v>
      </c>
      <c r="K8566">
        <v>1.8959999999999999</v>
      </c>
      <c r="L8566">
        <v>9.1842105263157894</v>
      </c>
      <c r="M8566">
        <v>0.21245595678812201</v>
      </c>
      <c r="N8566">
        <v>1.47551099554839E-3</v>
      </c>
      <c r="O8566">
        <v>0.12763329817778399</v>
      </c>
      <c r="P8566">
        <v>5850.3996820745097</v>
      </c>
      <c r="Q8566">
        <v>40.631146284416097</v>
      </c>
      <c r="R8566">
        <v>3514.6381319216298</v>
      </c>
    </row>
    <row r="8567" spans="1:18" x14ac:dyDescent="0.3">
      <c r="A8567">
        <v>1987</v>
      </c>
      <c r="B8567" t="s">
        <v>53</v>
      </c>
      <c r="C8567" t="s">
        <v>62</v>
      </c>
      <c r="D8567" t="s">
        <v>43</v>
      </c>
      <c r="E8567" t="s">
        <v>45</v>
      </c>
      <c r="F8567">
        <v>0.66626956022969597</v>
      </c>
      <c r="G8567">
        <v>4.0796768788789297E-3</v>
      </c>
      <c r="H8567">
        <v>0.32391016420533297</v>
      </c>
      <c r="I8567">
        <v>27537</v>
      </c>
      <c r="J8567">
        <v>25</v>
      </c>
      <c r="K8567">
        <v>1.8959999999999999</v>
      </c>
      <c r="L8567">
        <v>9.1842105263157894</v>
      </c>
      <c r="M8567">
        <v>2.66507824091879E-2</v>
      </c>
      <c r="N8567">
        <v>1.6318707515515699E-4</v>
      </c>
      <c r="O8567">
        <v>1.29564065682133E-2</v>
      </c>
      <c r="P8567">
        <v>733.882595201806</v>
      </c>
      <c r="Q8567">
        <v>4.4936824885475701</v>
      </c>
      <c r="R8567">
        <v>356.78056766889102</v>
      </c>
    </row>
    <row r="8568" spans="1:18" x14ac:dyDescent="0.3">
      <c r="A8568">
        <v>1988</v>
      </c>
      <c r="B8568" t="s">
        <v>53</v>
      </c>
      <c r="C8568" t="s">
        <v>54</v>
      </c>
      <c r="D8568" t="s">
        <v>43</v>
      </c>
      <c r="E8568" t="s">
        <v>21</v>
      </c>
      <c r="F8568">
        <v>0</v>
      </c>
      <c r="G8568">
        <v>0</v>
      </c>
      <c r="H8568">
        <v>0</v>
      </c>
      <c r="I8568">
        <v>29522</v>
      </c>
      <c r="J8568">
        <v>20</v>
      </c>
      <c r="K8568">
        <v>-0.79500000000000004</v>
      </c>
      <c r="L8568">
        <v>7.4105263157894701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</row>
    <row r="8569" spans="1:18" x14ac:dyDescent="0.3">
      <c r="A8569">
        <v>1988</v>
      </c>
      <c r="B8569" t="s">
        <v>53</v>
      </c>
      <c r="C8569" t="s">
        <v>55</v>
      </c>
      <c r="D8569" t="s">
        <v>43</v>
      </c>
      <c r="E8569" t="s">
        <v>21</v>
      </c>
      <c r="F8569">
        <v>0</v>
      </c>
      <c r="G8569">
        <v>0</v>
      </c>
      <c r="H8569">
        <v>0</v>
      </c>
      <c r="I8569">
        <v>41027</v>
      </c>
      <c r="J8569">
        <v>31</v>
      </c>
      <c r="K8569">
        <v>3.5161290322580601</v>
      </c>
      <c r="L8569">
        <v>5.4548387096774196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</row>
    <row r="8570" spans="1:18" x14ac:dyDescent="0.3">
      <c r="A8570">
        <v>1988</v>
      </c>
      <c r="B8570" t="s">
        <v>53</v>
      </c>
      <c r="C8570" t="s">
        <v>56</v>
      </c>
      <c r="D8570" t="s">
        <v>43</v>
      </c>
      <c r="E8570" t="s">
        <v>21</v>
      </c>
      <c r="F8570">
        <v>2.21040014005013E-2</v>
      </c>
      <c r="G8570">
        <v>2.2692537283733701E-4</v>
      </c>
      <c r="H8570">
        <v>3.3437983398988201E-2</v>
      </c>
      <c r="I8570">
        <v>62703</v>
      </c>
      <c r="J8570">
        <v>44</v>
      </c>
      <c r="K8570">
        <v>0.51590909090909098</v>
      </c>
      <c r="L8570">
        <v>6.7395348837209301</v>
      </c>
      <c r="M8570">
        <v>5.0236366819321097E-4</v>
      </c>
      <c r="N8570" s="1">
        <v>5.1573948372122103E-6</v>
      </c>
      <c r="O8570">
        <v>7.5995416815882396E-4</v>
      </c>
      <c r="P8570">
        <v>31.499709086718902</v>
      </c>
      <c r="Q8570">
        <v>0.32338412847771703</v>
      </c>
      <c r="R8570">
        <v>47.651406206062703</v>
      </c>
    </row>
    <row r="8571" spans="1:18" x14ac:dyDescent="0.3">
      <c r="A8571">
        <v>1988</v>
      </c>
      <c r="B8571" t="s">
        <v>53</v>
      </c>
      <c r="C8571" t="s">
        <v>56</v>
      </c>
      <c r="D8571" t="s">
        <v>43</v>
      </c>
      <c r="E8571" t="s">
        <v>26</v>
      </c>
      <c r="F8571">
        <v>5.38821270859597E-2</v>
      </c>
      <c r="G8571">
        <v>4.4690111574427499E-4</v>
      </c>
      <c r="H8571">
        <v>5.7263055402905799E-2</v>
      </c>
      <c r="I8571">
        <v>62703</v>
      </c>
      <c r="J8571">
        <v>44</v>
      </c>
      <c r="K8571">
        <v>0.51590909090909098</v>
      </c>
      <c r="L8571">
        <v>6.7395348837209301</v>
      </c>
      <c r="M8571">
        <v>1.22459379740818E-3</v>
      </c>
      <c r="N8571" s="1">
        <v>1.01568435396426E-5</v>
      </c>
      <c r="O8571">
        <v>1.30143307733877E-3</v>
      </c>
      <c r="P8571">
        <v>76.7857048788848</v>
      </c>
      <c r="Q8571">
        <v>0.63686456046621098</v>
      </c>
      <c r="R8571">
        <v>81.603758248372799</v>
      </c>
    </row>
    <row r="8572" spans="1:18" x14ac:dyDescent="0.3">
      <c r="A8572">
        <v>1988</v>
      </c>
      <c r="B8572" t="s">
        <v>53</v>
      </c>
      <c r="C8572" t="s">
        <v>56</v>
      </c>
      <c r="D8572" t="s">
        <v>43</v>
      </c>
      <c r="E8572" t="s">
        <v>44</v>
      </c>
      <c r="F8572">
        <v>0.39827545987878998</v>
      </c>
      <c r="G8572">
        <v>2.68255316154942E-3</v>
      </c>
      <c r="H8572">
        <v>0.29758519877436801</v>
      </c>
      <c r="I8572">
        <v>62703</v>
      </c>
      <c r="J8572">
        <v>44</v>
      </c>
      <c r="K8572">
        <v>0.51590909090909098</v>
      </c>
      <c r="L8572">
        <v>6.7395348837209301</v>
      </c>
      <c r="M8572">
        <v>9.0517149972452193E-3</v>
      </c>
      <c r="N8572" s="1">
        <v>6.0967117307941302E-5</v>
      </c>
      <c r="O8572">
        <v>6.7632999721447202E-3</v>
      </c>
      <c r="P8572">
        <v>567.569685472267</v>
      </c>
      <c r="Q8572">
        <v>3.82282115655984</v>
      </c>
      <c r="R8572">
        <v>424.07919815339</v>
      </c>
    </row>
    <row r="8573" spans="1:18" x14ac:dyDescent="0.3">
      <c r="A8573">
        <v>1988</v>
      </c>
      <c r="B8573" t="s">
        <v>53</v>
      </c>
      <c r="C8573" t="s">
        <v>56</v>
      </c>
      <c r="D8573" t="s">
        <v>43</v>
      </c>
      <c r="E8573" t="s">
        <v>45</v>
      </c>
      <c r="F8573">
        <v>3.03756263787411E-2</v>
      </c>
      <c r="G8573">
        <v>1.5986845914602599E-4</v>
      </c>
      <c r="H8573">
        <v>1.50010817103496E-2</v>
      </c>
      <c r="I8573">
        <v>62703</v>
      </c>
      <c r="J8573">
        <v>44</v>
      </c>
      <c r="K8573">
        <v>0.51590909090909098</v>
      </c>
      <c r="L8573">
        <v>6.7395348837209301</v>
      </c>
      <c r="M8573">
        <v>6.9035514497138898E-4</v>
      </c>
      <c r="N8573" s="1">
        <v>3.63337407150059E-6</v>
      </c>
      <c r="O8573">
        <v>3.4093367523521699E-4</v>
      </c>
      <c r="P8573">
        <v>43.287338655140999</v>
      </c>
      <c r="Q8573">
        <v>0.22782345440530199</v>
      </c>
      <c r="R8573">
        <v>21.377564238273798</v>
      </c>
    </row>
    <row r="8574" spans="1:18" x14ac:dyDescent="0.3">
      <c r="A8574">
        <v>1988</v>
      </c>
      <c r="B8574" t="s">
        <v>53</v>
      </c>
      <c r="C8574" t="s">
        <v>57</v>
      </c>
      <c r="D8574" t="s">
        <v>43</v>
      </c>
      <c r="E8574" t="s">
        <v>21</v>
      </c>
      <c r="F8574">
        <v>0.652853879909289</v>
      </c>
      <c r="G8574">
        <v>8.5426813566188992E-3</v>
      </c>
      <c r="H8574">
        <v>1.0018261500676799</v>
      </c>
      <c r="I8574">
        <v>88134</v>
      </c>
      <c r="J8574">
        <v>60</v>
      </c>
      <c r="K8574">
        <v>2.5299999999999998</v>
      </c>
      <c r="L8574">
        <v>8.2750000000000004</v>
      </c>
      <c r="M8574">
        <v>1.08808979984881E-2</v>
      </c>
      <c r="N8574">
        <v>1.4237802261031501E-4</v>
      </c>
      <c r="O8574">
        <v>1.6697102501128099E-2</v>
      </c>
      <c r="P8574">
        <v>958.97706419875499</v>
      </c>
      <c r="Q8574">
        <v>12.548344644737501</v>
      </c>
      <c r="R8574">
        <v>1471.58243183442</v>
      </c>
    </row>
    <row r="8575" spans="1:18" x14ac:dyDescent="0.3">
      <c r="A8575">
        <v>1988</v>
      </c>
      <c r="B8575" t="s">
        <v>53</v>
      </c>
      <c r="C8575" t="s">
        <v>57</v>
      </c>
      <c r="D8575" t="s">
        <v>43</v>
      </c>
      <c r="E8575" t="s">
        <v>26</v>
      </c>
      <c r="F8575">
        <v>1.7478819531893699</v>
      </c>
      <c r="G8575">
        <v>1.8199918461805301E-2</v>
      </c>
      <c r="H8575">
        <v>1.8339917035356399</v>
      </c>
      <c r="I8575">
        <v>88134</v>
      </c>
      <c r="J8575">
        <v>60</v>
      </c>
      <c r="K8575">
        <v>2.5299999999999998</v>
      </c>
      <c r="L8575">
        <v>8.2750000000000004</v>
      </c>
      <c r="M8575">
        <v>2.9131365886489499E-2</v>
      </c>
      <c r="N8575">
        <v>3.0333197436342198E-4</v>
      </c>
      <c r="O8575">
        <v>3.0566528392260699E-2</v>
      </c>
      <c r="P8575">
        <v>2567.4638010398698</v>
      </c>
      <c r="Q8575">
        <v>26.733860228545801</v>
      </c>
      <c r="R8575">
        <v>2693.9504133235</v>
      </c>
    </row>
    <row r="8576" spans="1:18" x14ac:dyDescent="0.3">
      <c r="A8576">
        <v>1988</v>
      </c>
      <c r="B8576" t="s">
        <v>53</v>
      </c>
      <c r="C8576" t="s">
        <v>57</v>
      </c>
      <c r="D8576" t="s">
        <v>43</v>
      </c>
      <c r="E8576" t="s">
        <v>44</v>
      </c>
      <c r="F8576">
        <v>48.676843948781404</v>
      </c>
      <c r="G8576">
        <v>0.39158281007811302</v>
      </c>
      <c r="H8576">
        <v>33.159030147299703</v>
      </c>
      <c r="I8576">
        <v>88134</v>
      </c>
      <c r="J8576">
        <v>60</v>
      </c>
      <c r="K8576">
        <v>2.5299999999999998</v>
      </c>
      <c r="L8576">
        <v>8.2750000000000004</v>
      </c>
      <c r="M8576">
        <v>0.81128073247969101</v>
      </c>
      <c r="N8576">
        <v>6.5263801679685401E-3</v>
      </c>
      <c r="O8576">
        <v>0.55265050245499503</v>
      </c>
      <c r="P8576">
        <v>71501.416076365</v>
      </c>
      <c r="Q8576">
        <v>575.19598972373899</v>
      </c>
      <c r="R8576">
        <v>48707.299383368503</v>
      </c>
    </row>
    <row r="8577" spans="1:18" x14ac:dyDescent="0.3">
      <c r="A8577">
        <v>1988</v>
      </c>
      <c r="B8577" t="s">
        <v>53</v>
      </c>
      <c r="C8577" t="s">
        <v>57</v>
      </c>
      <c r="D8577" t="s">
        <v>43</v>
      </c>
      <c r="E8577" t="s">
        <v>45</v>
      </c>
      <c r="F8577">
        <v>15.1582502842487</v>
      </c>
      <c r="G8577">
        <v>9.9980590475816103E-2</v>
      </c>
      <c r="H8577">
        <v>7.3831188890752797</v>
      </c>
      <c r="I8577">
        <v>88134</v>
      </c>
      <c r="J8577">
        <v>60</v>
      </c>
      <c r="K8577">
        <v>2.5299999999999998</v>
      </c>
      <c r="L8577">
        <v>8.2750000000000004</v>
      </c>
      <c r="M8577">
        <v>0.25263750473747798</v>
      </c>
      <c r="N8577">
        <v>1.66634317459693E-3</v>
      </c>
      <c r="O8577">
        <v>0.123051981484588</v>
      </c>
      <c r="P8577">
        <v>22265.953842532901</v>
      </c>
      <c r="Q8577">
        <v>146.86148934992599</v>
      </c>
      <c r="R8577">
        <v>10845.063336162701</v>
      </c>
    </row>
    <row r="8578" spans="1:18" x14ac:dyDescent="0.3">
      <c r="A8578">
        <v>1988</v>
      </c>
      <c r="B8578" t="s">
        <v>53</v>
      </c>
      <c r="C8578" t="s">
        <v>58</v>
      </c>
      <c r="D8578" t="s">
        <v>43</v>
      </c>
      <c r="E8578" t="s">
        <v>21</v>
      </c>
      <c r="F8578">
        <v>2.0437645051059801</v>
      </c>
      <c r="G8578">
        <v>2.5628162728514099E-2</v>
      </c>
      <c r="H8578">
        <v>3.0928974995384002</v>
      </c>
      <c r="I8578">
        <v>32785</v>
      </c>
      <c r="J8578">
        <v>39</v>
      </c>
      <c r="K8578">
        <v>2.2307692307692299</v>
      </c>
      <c r="L8578">
        <v>7.0078947368420996</v>
      </c>
      <c r="M8578">
        <v>5.2404218079640602E-2</v>
      </c>
      <c r="N8578">
        <v>6.57132377654207E-4</v>
      </c>
      <c r="O8578">
        <v>7.9305064090728294E-2</v>
      </c>
      <c r="P8578">
        <v>1718.0722897410201</v>
      </c>
      <c r="Q8578">
        <v>21.544085001393199</v>
      </c>
      <c r="R8578">
        <v>2600.0165262145301</v>
      </c>
    </row>
    <row r="8579" spans="1:18" x14ac:dyDescent="0.3">
      <c r="A8579">
        <v>1988</v>
      </c>
      <c r="B8579" t="s">
        <v>53</v>
      </c>
      <c r="C8579" t="s">
        <v>58</v>
      </c>
      <c r="D8579" t="s">
        <v>43</v>
      </c>
      <c r="E8579" t="s">
        <v>26</v>
      </c>
      <c r="F8579">
        <v>3.3250745843341298</v>
      </c>
      <c r="G8579">
        <v>3.5731497339166501E-2</v>
      </c>
      <c r="H8579">
        <v>3.90221460832079</v>
      </c>
      <c r="I8579">
        <v>32785</v>
      </c>
      <c r="J8579">
        <v>39</v>
      </c>
      <c r="K8579">
        <v>2.2307692307692299</v>
      </c>
      <c r="L8579">
        <v>7.0078947368420996</v>
      </c>
      <c r="M8579">
        <v>8.5258322675234102E-2</v>
      </c>
      <c r="N8579">
        <v>9.1619223946580702E-4</v>
      </c>
      <c r="O8579">
        <v>0.100056784828738</v>
      </c>
      <c r="P8579">
        <v>2795.1941089075499</v>
      </c>
      <c r="Q8579">
        <v>30.037362570886501</v>
      </c>
      <c r="R8579">
        <v>3280.3616906101802</v>
      </c>
    </row>
    <row r="8580" spans="1:18" x14ac:dyDescent="0.3">
      <c r="A8580">
        <v>1988</v>
      </c>
      <c r="B8580" t="s">
        <v>53</v>
      </c>
      <c r="C8580" t="s">
        <v>58</v>
      </c>
      <c r="D8580" t="s">
        <v>43</v>
      </c>
      <c r="E8580" t="s">
        <v>44</v>
      </c>
      <c r="F8580">
        <v>18.608508278167601</v>
      </c>
      <c r="G8580">
        <v>0.15237714910817299</v>
      </c>
      <c r="H8580">
        <v>13.8112168951544</v>
      </c>
      <c r="I8580">
        <v>32785</v>
      </c>
      <c r="J8580">
        <v>39</v>
      </c>
      <c r="K8580">
        <v>2.2307692307692299</v>
      </c>
      <c r="L8580">
        <v>7.0078947368420996</v>
      </c>
      <c r="M8580">
        <v>0.47714123790173302</v>
      </c>
      <c r="N8580">
        <v>3.9071063873890501E-3</v>
      </c>
      <c r="O8580">
        <v>0.35413376654242101</v>
      </c>
      <c r="P8580">
        <v>15643.0754846083</v>
      </c>
      <c r="Q8580">
        <v>128.09448291055</v>
      </c>
      <c r="R8580">
        <v>11610.275536093301</v>
      </c>
    </row>
    <row r="8581" spans="1:18" x14ac:dyDescent="0.3">
      <c r="A8581">
        <v>1988</v>
      </c>
      <c r="B8581" t="s">
        <v>53</v>
      </c>
      <c r="C8581" t="s">
        <v>58</v>
      </c>
      <c r="D8581" t="s">
        <v>43</v>
      </c>
      <c r="E8581" t="s">
        <v>45</v>
      </c>
      <c r="F8581">
        <v>0.373258218549053</v>
      </c>
      <c r="G8581">
        <v>2.4127004941517901E-3</v>
      </c>
      <c r="H8581">
        <v>0.186047569891852</v>
      </c>
      <c r="I8581">
        <v>32785</v>
      </c>
      <c r="J8581">
        <v>39</v>
      </c>
      <c r="K8581">
        <v>2.2307692307692299</v>
      </c>
      <c r="L8581">
        <v>7.0078947368420996</v>
      </c>
      <c r="M8581">
        <v>9.5707235525398105E-3</v>
      </c>
      <c r="N8581" s="1">
        <v>6.1864115234661198E-5</v>
      </c>
      <c r="O8581">
        <v>4.7704505100474902E-3</v>
      </c>
      <c r="P8581">
        <v>313.77617167001802</v>
      </c>
      <c r="Q8581">
        <v>2.0282150179683698</v>
      </c>
      <c r="R8581">
        <v>156.399219971907</v>
      </c>
    </row>
    <row r="8582" spans="1:18" x14ac:dyDescent="0.3">
      <c r="A8582">
        <v>1988</v>
      </c>
      <c r="B8582" t="s">
        <v>53</v>
      </c>
      <c r="C8582" t="s">
        <v>59</v>
      </c>
      <c r="D8582" t="s">
        <v>43</v>
      </c>
      <c r="E8582" t="s">
        <v>21</v>
      </c>
      <c r="F8582">
        <v>5.3808533141661501E-2</v>
      </c>
      <c r="G8582">
        <v>8.0898999356627003E-4</v>
      </c>
      <c r="H8582">
        <v>8.5949708360800903E-2</v>
      </c>
      <c r="I8582">
        <v>77871</v>
      </c>
      <c r="J8582">
        <v>58</v>
      </c>
      <c r="K8582">
        <v>3.54385964912281</v>
      </c>
      <c r="L8582">
        <v>4.7526315789473701</v>
      </c>
      <c r="M8582">
        <v>9.2773333002864604E-4</v>
      </c>
      <c r="N8582" s="1">
        <v>1.39481033373495E-5</v>
      </c>
      <c r="O8582">
        <v>1.48189152346208E-3</v>
      </c>
      <c r="P8582">
        <v>72.243522142660694</v>
      </c>
      <c r="Q8582">
        <v>1.0861527549827401</v>
      </c>
      <c r="R8582">
        <v>115.396374823516</v>
      </c>
    </row>
    <row r="8583" spans="1:18" x14ac:dyDescent="0.3">
      <c r="A8583">
        <v>1988</v>
      </c>
      <c r="B8583" t="s">
        <v>53</v>
      </c>
      <c r="C8583" t="s">
        <v>59</v>
      </c>
      <c r="D8583" t="s">
        <v>43</v>
      </c>
      <c r="E8583" t="s">
        <v>26</v>
      </c>
      <c r="F8583">
        <v>0.28164100133526099</v>
      </c>
      <c r="G8583">
        <v>3.5324699778861899E-3</v>
      </c>
      <c r="H8583">
        <v>0.33193773380664199</v>
      </c>
      <c r="I8583">
        <v>77871</v>
      </c>
      <c r="J8583">
        <v>58</v>
      </c>
      <c r="K8583">
        <v>3.54385964912281</v>
      </c>
      <c r="L8583">
        <v>4.7526315789473701</v>
      </c>
      <c r="M8583">
        <v>4.85587933336657E-3</v>
      </c>
      <c r="N8583" s="1">
        <v>6.0904654791141201E-5</v>
      </c>
      <c r="O8583">
        <v>5.7230643759765901E-3</v>
      </c>
      <c r="P8583">
        <v>378.13217956858801</v>
      </c>
      <c r="Q8583">
        <v>4.7427063732409502</v>
      </c>
      <c r="R8583">
        <v>445.66074602167299</v>
      </c>
    </row>
    <row r="8584" spans="1:18" x14ac:dyDescent="0.3">
      <c r="A8584">
        <v>1988</v>
      </c>
      <c r="B8584" t="s">
        <v>53</v>
      </c>
      <c r="C8584" t="s">
        <v>59</v>
      </c>
      <c r="D8584" t="s">
        <v>43</v>
      </c>
      <c r="E8584" t="s">
        <v>44</v>
      </c>
      <c r="F8584">
        <v>0.20874989012088499</v>
      </c>
      <c r="G8584">
        <v>2.03939570826342E-3</v>
      </c>
      <c r="H8584">
        <v>0.16192584908107299</v>
      </c>
      <c r="I8584">
        <v>77871</v>
      </c>
      <c r="J8584">
        <v>58</v>
      </c>
      <c r="K8584">
        <v>3.54385964912281</v>
      </c>
      <c r="L8584">
        <v>4.7526315789473701</v>
      </c>
      <c r="M8584">
        <v>3.5991360365669801E-3</v>
      </c>
      <c r="N8584" s="1">
        <v>3.5161994970058998E-5</v>
      </c>
      <c r="O8584">
        <v>2.79182498415642E-3</v>
      </c>
      <c r="P8584">
        <v>280.26832230350698</v>
      </c>
      <c r="Q8584">
        <v>2.7380997103134601</v>
      </c>
      <c r="R8584">
        <v>217.40220334124501</v>
      </c>
    </row>
    <row r="8585" spans="1:18" x14ac:dyDescent="0.3">
      <c r="A8585">
        <v>1988</v>
      </c>
      <c r="B8585" t="s">
        <v>53</v>
      </c>
      <c r="C8585" t="s">
        <v>60</v>
      </c>
      <c r="D8585" t="s">
        <v>43</v>
      </c>
      <c r="E8585" t="s">
        <v>21</v>
      </c>
      <c r="F8585">
        <v>0.58678151499711195</v>
      </c>
      <c r="G8585">
        <v>7.2704377102477402E-3</v>
      </c>
      <c r="H8585">
        <v>0.90922548220793598</v>
      </c>
      <c r="I8585">
        <v>94526</v>
      </c>
      <c r="J8585">
        <v>67</v>
      </c>
      <c r="K8585">
        <v>2.0134328358208999</v>
      </c>
      <c r="L8585">
        <v>6.3553846153846196</v>
      </c>
      <c r="M8585">
        <v>8.7579330596583797E-3</v>
      </c>
      <c r="N8585">
        <v>1.0851399567533899E-4</v>
      </c>
      <c r="O8585">
        <v>1.35705295851931E-2</v>
      </c>
      <c r="P8585">
        <v>827.85238039726801</v>
      </c>
      <c r="Q8585">
        <v>10.2573939552071</v>
      </c>
      <c r="R8585">
        <v>1282.7678795699601</v>
      </c>
    </row>
    <row r="8586" spans="1:18" x14ac:dyDescent="0.3">
      <c r="A8586">
        <v>1988</v>
      </c>
      <c r="B8586" t="s">
        <v>53</v>
      </c>
      <c r="C8586" t="s">
        <v>60</v>
      </c>
      <c r="D8586" t="s">
        <v>43</v>
      </c>
      <c r="E8586" t="s">
        <v>26</v>
      </c>
      <c r="F8586">
        <v>4.1928680574529098</v>
      </c>
      <c r="G8586">
        <v>4.1341885428126897E-2</v>
      </c>
      <c r="H8586">
        <v>4.4365048546697503</v>
      </c>
      <c r="I8586">
        <v>94526</v>
      </c>
      <c r="J8586">
        <v>67</v>
      </c>
      <c r="K8586">
        <v>2.0134328358208999</v>
      </c>
      <c r="L8586">
        <v>6.3553846153846196</v>
      </c>
      <c r="M8586">
        <v>6.2580120260491104E-2</v>
      </c>
      <c r="N8586">
        <v>6.1704306609144705E-4</v>
      </c>
      <c r="O8586">
        <v>6.6216490368205302E-2</v>
      </c>
      <c r="P8586">
        <v>5915.4484477431897</v>
      </c>
      <c r="Q8586">
        <v>58.326612865360097</v>
      </c>
      <c r="R8586">
        <v>6259.1799685449696</v>
      </c>
    </row>
    <row r="8587" spans="1:18" x14ac:dyDescent="0.3">
      <c r="A8587">
        <v>1988</v>
      </c>
      <c r="B8587" t="s">
        <v>53</v>
      </c>
      <c r="C8587" t="s">
        <v>60</v>
      </c>
      <c r="D8587" t="s">
        <v>43</v>
      </c>
      <c r="E8587" t="s">
        <v>44</v>
      </c>
      <c r="F8587">
        <v>32.514921214342102</v>
      </c>
      <c r="G8587">
        <v>0.25014154298839902</v>
      </c>
      <c r="H8587">
        <v>22.704456213541199</v>
      </c>
      <c r="I8587">
        <v>94526</v>
      </c>
      <c r="J8587">
        <v>67</v>
      </c>
      <c r="K8587">
        <v>2.0134328358208999</v>
      </c>
      <c r="L8587">
        <v>6.3553846153846196</v>
      </c>
      <c r="M8587">
        <v>0.485297331557344</v>
      </c>
      <c r="N8587">
        <v>3.7334558654984898E-3</v>
      </c>
      <c r="O8587">
        <v>0.33887248079912202</v>
      </c>
      <c r="P8587">
        <v>45873.215562789497</v>
      </c>
      <c r="Q8587">
        <v>352.90864914211102</v>
      </c>
      <c r="R8587">
        <v>32032.2601200178</v>
      </c>
    </row>
    <row r="8588" spans="1:18" x14ac:dyDescent="0.3">
      <c r="A8588">
        <v>1988</v>
      </c>
      <c r="B8588" t="s">
        <v>53</v>
      </c>
      <c r="C8588" t="s">
        <v>60</v>
      </c>
      <c r="D8588" t="s">
        <v>43</v>
      </c>
      <c r="E8588" t="s">
        <v>45</v>
      </c>
      <c r="F8588">
        <v>5.6853805520660998</v>
      </c>
      <c r="G8588">
        <v>3.5968007766682998E-2</v>
      </c>
      <c r="H8588">
        <v>2.8520971467499598</v>
      </c>
      <c r="I8588">
        <v>94526</v>
      </c>
      <c r="J8588">
        <v>67</v>
      </c>
      <c r="K8588">
        <v>2.0134328358208999</v>
      </c>
      <c r="L8588">
        <v>6.3553846153846196</v>
      </c>
      <c r="M8588">
        <v>8.4856426150240305E-2</v>
      </c>
      <c r="N8588">
        <v>5.3683593681616397E-4</v>
      </c>
      <c r="O8588">
        <v>4.2568614130596399E-2</v>
      </c>
      <c r="P8588">
        <v>8021.1385382776098</v>
      </c>
      <c r="Q8588">
        <v>50.744953763484702</v>
      </c>
      <c r="R8588">
        <v>4023.8408193087598</v>
      </c>
    </row>
    <row r="8589" spans="1:18" x14ac:dyDescent="0.3">
      <c r="A8589">
        <v>1988</v>
      </c>
      <c r="B8589" t="s">
        <v>53</v>
      </c>
      <c r="C8589" t="s">
        <v>61</v>
      </c>
      <c r="D8589" t="s">
        <v>43</v>
      </c>
      <c r="E8589" t="s">
        <v>21</v>
      </c>
      <c r="F8589">
        <v>0.73204268441549303</v>
      </c>
      <c r="G8589">
        <v>1.1007834225601301E-2</v>
      </c>
      <c r="H8589">
        <v>1.11266149924767</v>
      </c>
      <c r="I8589">
        <v>38792</v>
      </c>
      <c r="J8589">
        <v>26</v>
      </c>
      <c r="K8589">
        <v>3.8</v>
      </c>
      <c r="L8589">
        <v>7.1923076923076898</v>
      </c>
      <c r="M8589">
        <v>2.8155487862134398E-2</v>
      </c>
      <c r="N8589">
        <v>4.2337823944620399E-4</v>
      </c>
      <c r="O8589">
        <v>4.2794673047987099E-2</v>
      </c>
      <c r="P8589">
        <v>1092.2076851479201</v>
      </c>
      <c r="Q8589">
        <v>16.423688664597101</v>
      </c>
      <c r="R8589">
        <v>1660.0909568775201</v>
      </c>
    </row>
    <row r="8590" spans="1:18" x14ac:dyDescent="0.3">
      <c r="A8590">
        <v>1988</v>
      </c>
      <c r="B8590" t="s">
        <v>53</v>
      </c>
      <c r="C8590" t="s">
        <v>61</v>
      </c>
      <c r="D8590" t="s">
        <v>43</v>
      </c>
      <c r="E8590" t="s">
        <v>26</v>
      </c>
      <c r="F8590">
        <v>4.4859797066320901</v>
      </c>
      <c r="G8590">
        <v>5.4454210039613399E-2</v>
      </c>
      <c r="H8590">
        <v>4.7726019100435897</v>
      </c>
      <c r="I8590">
        <v>38792</v>
      </c>
      <c r="J8590">
        <v>26</v>
      </c>
      <c r="K8590">
        <v>3.8</v>
      </c>
      <c r="L8590">
        <v>7.1923076923076898</v>
      </c>
      <c r="M8590">
        <v>0.172537681024311</v>
      </c>
      <c r="N8590">
        <v>2.0943926938312902E-3</v>
      </c>
      <c r="O8590">
        <v>0.18356161192475301</v>
      </c>
      <c r="P8590">
        <v>6693.08172229508</v>
      </c>
      <c r="Q8590">
        <v>81.245681379103303</v>
      </c>
      <c r="R8590">
        <v>7120.7220497850303</v>
      </c>
    </row>
    <row r="8591" spans="1:18" x14ac:dyDescent="0.3">
      <c r="A8591">
        <v>1988</v>
      </c>
      <c r="B8591" t="s">
        <v>53</v>
      </c>
      <c r="C8591" t="s">
        <v>61</v>
      </c>
      <c r="D8591" t="s">
        <v>43</v>
      </c>
      <c r="E8591" t="s">
        <v>44</v>
      </c>
      <c r="F8591">
        <v>39.6051741361483</v>
      </c>
      <c r="G8591">
        <v>0.37411481624274701</v>
      </c>
      <c r="H8591">
        <v>27.701799408006</v>
      </c>
      <c r="I8591">
        <v>38792</v>
      </c>
      <c r="J8591">
        <v>26</v>
      </c>
      <c r="K8591">
        <v>3.8</v>
      </c>
      <c r="L8591">
        <v>7.1923076923076898</v>
      </c>
      <c r="M8591">
        <v>1.5232759283134001</v>
      </c>
      <c r="N8591">
        <v>1.43890313939518E-2</v>
      </c>
      <c r="O8591">
        <v>1.0654538233848401</v>
      </c>
      <c r="P8591">
        <v>59090.919811133303</v>
      </c>
      <c r="Q8591">
        <v>558.17930583417899</v>
      </c>
      <c r="R8591">
        <v>41331.084716744903</v>
      </c>
    </row>
    <row r="8592" spans="1:18" x14ac:dyDescent="0.3">
      <c r="A8592">
        <v>1988</v>
      </c>
      <c r="B8592" t="s">
        <v>53</v>
      </c>
      <c r="C8592" t="s">
        <v>61</v>
      </c>
      <c r="D8592" t="s">
        <v>43</v>
      </c>
      <c r="E8592" t="s">
        <v>45</v>
      </c>
      <c r="F8592">
        <v>13.6854134706197</v>
      </c>
      <c r="G8592">
        <v>0.103731160878457</v>
      </c>
      <c r="H8592">
        <v>6.6042157662813104</v>
      </c>
      <c r="I8592">
        <v>38792</v>
      </c>
      <c r="J8592">
        <v>26</v>
      </c>
      <c r="K8592">
        <v>3.8</v>
      </c>
      <c r="L8592">
        <v>7.1923076923076898</v>
      </c>
      <c r="M8592">
        <v>0.52636205656229695</v>
      </c>
      <c r="N8592">
        <v>3.9896600337868101E-3</v>
      </c>
      <c r="O8592">
        <v>0.25400829870312702</v>
      </c>
      <c r="P8592">
        <v>20418.636898164601</v>
      </c>
      <c r="Q8592">
        <v>154.766892030658</v>
      </c>
      <c r="R8592">
        <v>9853.4899232917105</v>
      </c>
    </row>
    <row r="8593" spans="1:18" x14ac:dyDescent="0.3">
      <c r="A8593">
        <v>1988</v>
      </c>
      <c r="B8593" t="s">
        <v>53</v>
      </c>
      <c r="C8593" t="s">
        <v>62</v>
      </c>
      <c r="D8593" t="s">
        <v>43</v>
      </c>
      <c r="E8593" t="s">
        <v>21</v>
      </c>
      <c r="F8593">
        <v>0</v>
      </c>
      <c r="G8593">
        <v>0</v>
      </c>
      <c r="H8593">
        <v>0</v>
      </c>
      <c r="I8593">
        <v>27537</v>
      </c>
      <c r="J8593">
        <v>28</v>
      </c>
      <c r="K8593">
        <v>0.240740740740741</v>
      </c>
      <c r="L8593">
        <v>7.5535714285714297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</row>
    <row r="8594" spans="1:18" x14ac:dyDescent="0.3">
      <c r="A8594">
        <v>1988</v>
      </c>
      <c r="B8594" t="s">
        <v>53</v>
      </c>
      <c r="C8594" t="s">
        <v>62</v>
      </c>
      <c r="D8594" t="s">
        <v>43</v>
      </c>
      <c r="E8594" t="s">
        <v>26</v>
      </c>
      <c r="F8594">
        <v>4.3591792253507098E-3</v>
      </c>
      <c r="G8594" s="1">
        <v>3.2374412953963599E-5</v>
      </c>
      <c r="H8594">
        <v>4.0470243327048296E-3</v>
      </c>
      <c r="I8594">
        <v>27537</v>
      </c>
      <c r="J8594">
        <v>28</v>
      </c>
      <c r="K8594">
        <v>0.240740740740741</v>
      </c>
      <c r="L8594">
        <v>7.5535714285714297</v>
      </c>
      <c r="M8594">
        <v>1.55684972333954E-4</v>
      </c>
      <c r="N8594" s="1">
        <v>1.15622903407013E-6</v>
      </c>
      <c r="O8594">
        <v>1.4453658331088699E-4</v>
      </c>
      <c r="P8594">
        <v>4.2870970831600799</v>
      </c>
      <c r="Q8594">
        <v>3.1839078911189103E-2</v>
      </c>
      <c r="R8594">
        <v>3.9801038946318901</v>
      </c>
    </row>
    <row r="8595" spans="1:18" x14ac:dyDescent="0.3">
      <c r="A8595">
        <v>1988</v>
      </c>
      <c r="B8595" t="s">
        <v>53</v>
      </c>
      <c r="C8595" t="s">
        <v>62</v>
      </c>
      <c r="D8595" t="s">
        <v>43</v>
      </c>
      <c r="E8595" t="s">
        <v>44</v>
      </c>
      <c r="F8595">
        <v>0.57145558491422299</v>
      </c>
      <c r="G8595">
        <v>3.6156116865148501E-3</v>
      </c>
      <c r="H8595">
        <v>0.40664299364330603</v>
      </c>
      <c r="I8595">
        <v>27537</v>
      </c>
      <c r="J8595">
        <v>28</v>
      </c>
      <c r="K8595">
        <v>0.240740740740741</v>
      </c>
      <c r="L8595">
        <v>7.5535714285714297</v>
      </c>
      <c r="M8595">
        <v>2.0409128032650801E-2</v>
      </c>
      <c r="N8595">
        <v>1.2912898880410199E-4</v>
      </c>
      <c r="O8595">
        <v>1.45229640586895E-2</v>
      </c>
      <c r="P8595">
        <v>562.00615863510598</v>
      </c>
      <c r="Q8595">
        <v>3.5558249646985498</v>
      </c>
      <c r="R8595">
        <v>399.91886128413199</v>
      </c>
    </row>
    <row r="8596" spans="1:18" x14ac:dyDescent="0.3">
      <c r="A8596">
        <v>1988</v>
      </c>
      <c r="B8596" t="s">
        <v>53</v>
      </c>
      <c r="C8596" t="s">
        <v>62</v>
      </c>
      <c r="D8596" t="s">
        <v>43</v>
      </c>
      <c r="E8596" t="s">
        <v>45</v>
      </c>
      <c r="F8596">
        <v>5.8537999775709601E-2</v>
      </c>
      <c r="G8596">
        <v>2.94637167178347E-4</v>
      </c>
      <c r="H8596">
        <v>2.8327458131611898E-2</v>
      </c>
      <c r="I8596">
        <v>27537</v>
      </c>
      <c r="J8596">
        <v>28</v>
      </c>
      <c r="K8596">
        <v>0.240740740740741</v>
      </c>
      <c r="L8596">
        <v>7.5535714285714297</v>
      </c>
      <c r="M8596">
        <v>2.0906428491324798E-3</v>
      </c>
      <c r="N8596" s="1">
        <v>1.0522755970655301E-5</v>
      </c>
      <c r="O8596">
        <v>1.01169493327185E-3</v>
      </c>
      <c r="P8596">
        <v>57.570032136561203</v>
      </c>
      <c r="Q8596">
        <v>0.28976513116393399</v>
      </c>
      <c r="R8596">
        <v>27.859043377507</v>
      </c>
    </row>
    <row r="8597" spans="1:18" x14ac:dyDescent="0.3">
      <c r="A8597">
        <v>1989</v>
      </c>
      <c r="B8597" t="s">
        <v>53</v>
      </c>
      <c r="C8597" t="s">
        <v>54</v>
      </c>
      <c r="D8597" t="s">
        <v>43</v>
      </c>
      <c r="E8597" t="s">
        <v>21</v>
      </c>
      <c r="F8597">
        <v>0</v>
      </c>
      <c r="G8597">
        <v>0</v>
      </c>
      <c r="H8597">
        <v>0</v>
      </c>
      <c r="I8597">
        <v>29522</v>
      </c>
      <c r="J8597">
        <v>20</v>
      </c>
      <c r="K8597">
        <v>0.93</v>
      </c>
      <c r="L8597">
        <v>9.0052631578947402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</row>
    <row r="8598" spans="1:18" x14ac:dyDescent="0.3">
      <c r="A8598">
        <v>1989</v>
      </c>
      <c r="B8598" t="s">
        <v>53</v>
      </c>
      <c r="C8598" t="s">
        <v>54</v>
      </c>
      <c r="D8598" t="s">
        <v>43</v>
      </c>
      <c r="E8598" t="s">
        <v>44</v>
      </c>
      <c r="F8598">
        <v>0.47171681463176601</v>
      </c>
      <c r="G8598">
        <v>3.0481210875464701E-3</v>
      </c>
      <c r="H8598">
        <v>0.302970049129686</v>
      </c>
      <c r="I8598">
        <v>29522</v>
      </c>
      <c r="J8598">
        <v>20</v>
      </c>
      <c r="K8598">
        <v>0.93</v>
      </c>
      <c r="L8598">
        <v>9.0052631578947402</v>
      </c>
      <c r="M8598">
        <v>2.3585840731588301E-2</v>
      </c>
      <c r="N8598">
        <v>1.5240605437732299E-4</v>
      </c>
      <c r="O8598">
        <v>1.5148502456484299E-2</v>
      </c>
      <c r="P8598">
        <v>696.30119007794997</v>
      </c>
      <c r="Q8598">
        <v>4.4993315373273397</v>
      </c>
      <c r="R8598">
        <v>447.21408952032903</v>
      </c>
    </row>
    <row r="8599" spans="1:18" x14ac:dyDescent="0.3">
      <c r="A8599">
        <v>1989</v>
      </c>
      <c r="B8599" t="s">
        <v>53</v>
      </c>
      <c r="C8599" t="s">
        <v>55</v>
      </c>
      <c r="D8599" t="s">
        <v>43</v>
      </c>
      <c r="E8599" t="s">
        <v>21</v>
      </c>
      <c r="F8599">
        <v>0</v>
      </c>
      <c r="G8599">
        <v>0</v>
      </c>
      <c r="H8599">
        <v>0</v>
      </c>
      <c r="I8599">
        <v>41027</v>
      </c>
      <c r="J8599">
        <v>31</v>
      </c>
      <c r="K8599">
        <v>4.5967741935483897</v>
      </c>
      <c r="L8599">
        <v>5.5645161290322598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</row>
    <row r="8600" spans="1:18" x14ac:dyDescent="0.3">
      <c r="A8600">
        <v>1989</v>
      </c>
      <c r="B8600" t="s">
        <v>53</v>
      </c>
      <c r="C8600" t="s">
        <v>56</v>
      </c>
      <c r="D8600" t="s">
        <v>43</v>
      </c>
      <c r="E8600" t="s">
        <v>21</v>
      </c>
      <c r="F8600">
        <v>1.3888746441444199E-2</v>
      </c>
      <c r="G8600">
        <v>1.7371688502895499E-4</v>
      </c>
      <c r="H8600">
        <v>2.07631410887055E-2</v>
      </c>
      <c r="I8600">
        <v>62703</v>
      </c>
      <c r="J8600">
        <v>44</v>
      </c>
      <c r="K8600">
        <v>2.2704545454545499</v>
      </c>
      <c r="L8600">
        <v>7.4095238095238098</v>
      </c>
      <c r="M8600">
        <v>3.1565332821464101E-4</v>
      </c>
      <c r="N8600" s="1">
        <v>3.9481110233853299E-6</v>
      </c>
      <c r="O8600">
        <v>4.7188957019785201E-4</v>
      </c>
      <c r="P8600">
        <v>19.7924106390426</v>
      </c>
      <c r="Q8600">
        <v>0.24755840549933</v>
      </c>
      <c r="R8600">
        <v>29.5888917201159</v>
      </c>
    </row>
    <row r="8601" spans="1:18" x14ac:dyDescent="0.3">
      <c r="A8601">
        <v>1989</v>
      </c>
      <c r="B8601" t="s">
        <v>53</v>
      </c>
      <c r="C8601" t="s">
        <v>56</v>
      </c>
      <c r="D8601" t="s">
        <v>43</v>
      </c>
      <c r="E8601" t="s">
        <v>26</v>
      </c>
      <c r="F8601">
        <v>0.50004028870515405</v>
      </c>
      <c r="G8601">
        <v>5.0291126232694296E-3</v>
      </c>
      <c r="H8601">
        <v>0.51928914387097602</v>
      </c>
      <c r="I8601">
        <v>62703</v>
      </c>
      <c r="J8601">
        <v>44</v>
      </c>
      <c r="K8601">
        <v>2.2704545454545499</v>
      </c>
      <c r="L8601">
        <v>7.4095238095238098</v>
      </c>
      <c r="M8601">
        <v>1.1364552016026199E-2</v>
      </c>
      <c r="N8601">
        <v>1.14298014165214E-4</v>
      </c>
      <c r="O8601">
        <v>1.1802025997067599E-2</v>
      </c>
      <c r="P8601">
        <v>712.59150506089304</v>
      </c>
      <c r="Q8601">
        <v>7.16682838220144</v>
      </c>
      <c r="R8601">
        <v>740.02243609413301</v>
      </c>
    </row>
    <row r="8602" spans="1:18" x14ac:dyDescent="0.3">
      <c r="A8602">
        <v>1989</v>
      </c>
      <c r="B8602" t="s">
        <v>53</v>
      </c>
      <c r="C8602" t="s">
        <v>56</v>
      </c>
      <c r="D8602" t="s">
        <v>43</v>
      </c>
      <c r="E8602" t="s">
        <v>44</v>
      </c>
      <c r="F8602">
        <v>4.4006074450094301</v>
      </c>
      <c r="G8602">
        <v>3.4296563032583202E-2</v>
      </c>
      <c r="H8602">
        <v>2.9838464755413998</v>
      </c>
      <c r="I8602">
        <v>62703</v>
      </c>
      <c r="J8602">
        <v>44</v>
      </c>
      <c r="K8602">
        <v>2.2704545454545499</v>
      </c>
      <c r="L8602">
        <v>7.4095238095238098</v>
      </c>
      <c r="M8602">
        <v>0.10001380556839599</v>
      </c>
      <c r="N8602">
        <v>7.7946734164961696E-4</v>
      </c>
      <c r="O8602">
        <v>6.7814692625940795E-2</v>
      </c>
      <c r="P8602">
        <v>6271.16565055514</v>
      </c>
      <c r="Q8602">
        <v>48.8749407234559</v>
      </c>
      <c r="R8602">
        <v>4252.1846717243698</v>
      </c>
    </row>
    <row r="8603" spans="1:18" x14ac:dyDescent="0.3">
      <c r="A8603">
        <v>1989</v>
      </c>
      <c r="B8603" t="s">
        <v>53</v>
      </c>
      <c r="C8603" t="s">
        <v>56</v>
      </c>
      <c r="D8603" t="s">
        <v>43</v>
      </c>
      <c r="E8603" t="s">
        <v>45</v>
      </c>
      <c r="F8603">
        <v>0.43032870048180699</v>
      </c>
      <c r="G8603">
        <v>2.7952364001138301E-3</v>
      </c>
      <c r="H8603">
        <v>0.214590969714897</v>
      </c>
      <c r="I8603">
        <v>62703</v>
      </c>
      <c r="J8603">
        <v>44</v>
      </c>
      <c r="K8603">
        <v>2.2704545454545499</v>
      </c>
      <c r="L8603">
        <v>7.4095238095238098</v>
      </c>
      <c r="M8603">
        <v>9.78019773822289E-3</v>
      </c>
      <c r="N8603" s="1">
        <v>6.3528100002587E-5</v>
      </c>
      <c r="O8603">
        <v>4.87706749352039E-3</v>
      </c>
      <c r="P8603">
        <v>613.24773877978998</v>
      </c>
      <c r="Q8603">
        <v>3.98340245446221</v>
      </c>
      <c r="R8603">
        <v>305.80676304620903</v>
      </c>
    </row>
    <row r="8604" spans="1:18" x14ac:dyDescent="0.3">
      <c r="A8604">
        <v>1989</v>
      </c>
      <c r="B8604" t="s">
        <v>53</v>
      </c>
      <c r="C8604" t="s">
        <v>57</v>
      </c>
      <c r="D8604" t="s">
        <v>43</v>
      </c>
      <c r="E8604" t="s">
        <v>21</v>
      </c>
      <c r="F8604">
        <v>0.435008658931619</v>
      </c>
      <c r="G8604">
        <v>6.0227570051006596E-3</v>
      </c>
      <c r="H8604">
        <v>0.67929589304169802</v>
      </c>
      <c r="I8604">
        <v>88134</v>
      </c>
      <c r="J8604">
        <v>60</v>
      </c>
      <c r="K8604">
        <v>2.9339285714285701</v>
      </c>
      <c r="L8604">
        <v>9.1964285714285694</v>
      </c>
      <c r="M8604">
        <v>7.2501443155269796E-3</v>
      </c>
      <c r="N8604">
        <v>1.0037928341834401E-4</v>
      </c>
      <c r="O8604">
        <v>1.13215982173616E-2</v>
      </c>
      <c r="P8604">
        <v>638.98421910465504</v>
      </c>
      <c r="Q8604">
        <v>8.8468277647923497</v>
      </c>
      <c r="R8604">
        <v>997.81773728895098</v>
      </c>
    </row>
    <row r="8605" spans="1:18" x14ac:dyDescent="0.3">
      <c r="A8605">
        <v>1989</v>
      </c>
      <c r="B8605" t="s">
        <v>53</v>
      </c>
      <c r="C8605" t="s">
        <v>57</v>
      </c>
      <c r="D8605" t="s">
        <v>43</v>
      </c>
      <c r="E8605" t="s">
        <v>26</v>
      </c>
      <c r="F8605">
        <v>5.2461173250806103</v>
      </c>
      <c r="G8605">
        <v>5.75665824032369E-2</v>
      </c>
      <c r="H8605">
        <v>5.5504599806081396</v>
      </c>
      <c r="I8605">
        <v>88134</v>
      </c>
      <c r="J8605">
        <v>60</v>
      </c>
      <c r="K8605">
        <v>2.9339285714285701</v>
      </c>
      <c r="L8605">
        <v>9.1964285714285694</v>
      </c>
      <c r="M8605">
        <v>8.7435288751343598E-2</v>
      </c>
      <c r="N8605">
        <v>9.5944304005394804E-4</v>
      </c>
      <c r="O8605">
        <v>9.2507666343469006E-2</v>
      </c>
      <c r="P8605">
        <v>7706.0217388109204</v>
      </c>
      <c r="Q8605">
        <v>84.559552892114695</v>
      </c>
      <c r="R8605">
        <v>8153.0706655152999</v>
      </c>
    </row>
    <row r="8606" spans="1:18" x14ac:dyDescent="0.3">
      <c r="A8606">
        <v>1989</v>
      </c>
      <c r="B8606" t="s">
        <v>53</v>
      </c>
      <c r="C8606" t="s">
        <v>57</v>
      </c>
      <c r="D8606" t="s">
        <v>43</v>
      </c>
      <c r="E8606" t="s">
        <v>44</v>
      </c>
      <c r="F8606">
        <v>56.238005245253099</v>
      </c>
      <c r="G8606">
        <v>0.458538424351914</v>
      </c>
      <c r="H8606">
        <v>36.217244911889097</v>
      </c>
      <c r="I8606">
        <v>88134</v>
      </c>
      <c r="J8606">
        <v>60</v>
      </c>
      <c r="K8606">
        <v>2.9339285714285701</v>
      </c>
      <c r="L8606">
        <v>9.1964285714285694</v>
      </c>
      <c r="M8606">
        <v>0.937300087420885</v>
      </c>
      <c r="N8606">
        <v>7.6423070725319103E-3</v>
      </c>
      <c r="O8606">
        <v>0.60362074853148595</v>
      </c>
      <c r="P8606">
        <v>82608.005904752295</v>
      </c>
      <c r="Q8606">
        <v>673.54709153052704</v>
      </c>
      <c r="R8606">
        <v>53199.511051073998</v>
      </c>
    </row>
    <row r="8607" spans="1:18" x14ac:dyDescent="0.3">
      <c r="A8607">
        <v>1989</v>
      </c>
      <c r="B8607" t="s">
        <v>53</v>
      </c>
      <c r="C8607" t="s">
        <v>57</v>
      </c>
      <c r="D8607" t="s">
        <v>43</v>
      </c>
      <c r="E8607" t="s">
        <v>45</v>
      </c>
      <c r="F8607">
        <v>27.7755466762715</v>
      </c>
      <c r="G8607">
        <v>0.191029638257038</v>
      </c>
      <c r="H8607">
        <v>13.426002952086501</v>
      </c>
      <c r="I8607">
        <v>88134</v>
      </c>
      <c r="J8607">
        <v>60</v>
      </c>
      <c r="K8607">
        <v>2.9339285714285701</v>
      </c>
      <c r="L8607">
        <v>9.1964285714285694</v>
      </c>
      <c r="M8607">
        <v>0.462925777937858</v>
      </c>
      <c r="N8607">
        <v>3.1838273042839702E-3</v>
      </c>
      <c r="O8607">
        <v>0.22376671586810801</v>
      </c>
      <c r="P8607">
        <v>40799.500512775201</v>
      </c>
      <c r="Q8607">
        <v>280.60343563576299</v>
      </c>
      <c r="R8607">
        <v>19721.4557363198</v>
      </c>
    </row>
    <row r="8608" spans="1:18" x14ac:dyDescent="0.3">
      <c r="A8608">
        <v>1989</v>
      </c>
      <c r="B8608" t="s">
        <v>53</v>
      </c>
      <c r="C8608" t="s">
        <v>58</v>
      </c>
      <c r="D8608" t="s">
        <v>43</v>
      </c>
      <c r="E8608" t="s">
        <v>21</v>
      </c>
      <c r="F8608">
        <v>0.62075543039716596</v>
      </c>
      <c r="G8608">
        <v>9.5146176216549996E-3</v>
      </c>
      <c r="H8608">
        <v>0.980193890746063</v>
      </c>
      <c r="I8608">
        <v>32785</v>
      </c>
      <c r="J8608">
        <v>39</v>
      </c>
      <c r="K8608">
        <v>3.76842105263158</v>
      </c>
      <c r="L8608">
        <v>7.1459459459459502</v>
      </c>
      <c r="M8608">
        <v>1.59168059076196E-2</v>
      </c>
      <c r="N8608">
        <v>2.4396455440141E-4</v>
      </c>
      <c r="O8608">
        <v>2.51331766857965E-2</v>
      </c>
      <c r="P8608">
        <v>521.83248168131001</v>
      </c>
      <c r="Q8608">
        <v>7.9983779160502397</v>
      </c>
      <c r="R8608">
        <v>823.99119764383795</v>
      </c>
    </row>
    <row r="8609" spans="1:18" x14ac:dyDescent="0.3">
      <c r="A8609">
        <v>1989</v>
      </c>
      <c r="B8609" t="s">
        <v>53</v>
      </c>
      <c r="C8609" t="s">
        <v>58</v>
      </c>
      <c r="D8609" t="s">
        <v>43</v>
      </c>
      <c r="E8609" t="s">
        <v>26</v>
      </c>
      <c r="F8609">
        <v>14.1255755286341</v>
      </c>
      <c r="G8609">
        <v>0.16527262664558001</v>
      </c>
      <c r="H8609">
        <v>14.187014710207199</v>
      </c>
      <c r="I8609">
        <v>32785</v>
      </c>
      <c r="J8609">
        <v>39</v>
      </c>
      <c r="K8609">
        <v>3.76842105263158</v>
      </c>
      <c r="L8609">
        <v>7.1459459459459502</v>
      </c>
      <c r="M8609">
        <v>0.36219424432395197</v>
      </c>
      <c r="N8609">
        <v>4.2377596575789702E-3</v>
      </c>
      <c r="O8609">
        <v>0.36376960795403102</v>
      </c>
      <c r="P8609">
        <v>11874.538300160801</v>
      </c>
      <c r="Q8609">
        <v>138.934950373726</v>
      </c>
      <c r="R8609">
        <v>11926.186596772901</v>
      </c>
    </row>
    <row r="8610" spans="1:18" x14ac:dyDescent="0.3">
      <c r="A8610">
        <v>1989</v>
      </c>
      <c r="B8610" t="s">
        <v>53</v>
      </c>
      <c r="C8610" t="s">
        <v>58</v>
      </c>
      <c r="D8610" t="s">
        <v>43</v>
      </c>
      <c r="E8610" t="s">
        <v>44</v>
      </c>
      <c r="F8610">
        <v>22.844347456821001</v>
      </c>
      <c r="G8610">
        <v>0.21823700722860201</v>
      </c>
      <c r="H8610">
        <v>16.364931155105101</v>
      </c>
      <c r="I8610">
        <v>32785</v>
      </c>
      <c r="J8610">
        <v>39</v>
      </c>
      <c r="K8610">
        <v>3.76842105263158</v>
      </c>
      <c r="L8610">
        <v>7.1459459459459502</v>
      </c>
      <c r="M8610">
        <v>0.58575249889284597</v>
      </c>
      <c r="N8610">
        <v>5.5958206981692798E-3</v>
      </c>
      <c r="O8610">
        <v>0.41961361936166902</v>
      </c>
      <c r="P8610">
        <v>19203.895676201999</v>
      </c>
      <c r="Q8610">
        <v>183.45898158948</v>
      </c>
      <c r="R8610">
        <v>13757.0325107723</v>
      </c>
    </row>
    <row r="8611" spans="1:18" x14ac:dyDescent="0.3">
      <c r="A8611">
        <v>1989</v>
      </c>
      <c r="B8611" t="s">
        <v>53</v>
      </c>
      <c r="C8611" t="s">
        <v>58</v>
      </c>
      <c r="D8611" t="s">
        <v>43</v>
      </c>
      <c r="E8611" t="s">
        <v>45</v>
      </c>
      <c r="F8611">
        <v>1.3862326026251</v>
      </c>
      <c r="G8611">
        <v>1.0538974067737E-2</v>
      </c>
      <c r="H8611">
        <v>0.67576971111424999</v>
      </c>
      <c r="I8611">
        <v>32785</v>
      </c>
      <c r="J8611">
        <v>39</v>
      </c>
      <c r="K8611">
        <v>3.76842105263158</v>
      </c>
      <c r="L8611">
        <v>7.1459459459459502</v>
      </c>
      <c r="M8611">
        <v>3.5544425708335901E-2</v>
      </c>
      <c r="N8611">
        <v>2.7023010430094803E-4</v>
      </c>
      <c r="O8611">
        <v>1.7327428490109001E-2</v>
      </c>
      <c r="P8611">
        <v>1165.3239968477901</v>
      </c>
      <c r="Q8611">
        <v>8.8594939695065893</v>
      </c>
      <c r="R8611">
        <v>568.07974304822301</v>
      </c>
    </row>
    <row r="8612" spans="1:18" x14ac:dyDescent="0.3">
      <c r="A8612">
        <v>1989</v>
      </c>
      <c r="B8612" t="s">
        <v>53</v>
      </c>
      <c r="C8612" t="s">
        <v>59</v>
      </c>
      <c r="D8612" t="s">
        <v>43</v>
      </c>
      <c r="E8612" t="s">
        <v>21</v>
      </c>
      <c r="F8612">
        <v>0.26346640307561198</v>
      </c>
      <c r="G8612">
        <v>3.6821173585694098E-3</v>
      </c>
      <c r="H8612">
        <v>0.40039523675122402</v>
      </c>
      <c r="I8612">
        <v>77871</v>
      </c>
      <c r="J8612">
        <v>58</v>
      </c>
      <c r="K8612">
        <v>3.1537037037036999</v>
      </c>
      <c r="L8612">
        <v>4.3526315789473697</v>
      </c>
      <c r="M8612">
        <v>4.5425241909588304E-3</v>
      </c>
      <c r="N8612" s="1">
        <v>6.3484782044300104E-5</v>
      </c>
      <c r="O8612">
        <v>6.9033661508831699E-3</v>
      </c>
      <c r="P8612">
        <v>353.73090127415497</v>
      </c>
      <c r="Q8612">
        <v>4.9436234625716899</v>
      </c>
      <c r="R8612">
        <v>537.57202553542402</v>
      </c>
    </row>
    <row r="8613" spans="1:18" x14ac:dyDescent="0.3">
      <c r="A8613">
        <v>1989</v>
      </c>
      <c r="B8613" t="s">
        <v>53</v>
      </c>
      <c r="C8613" t="s">
        <v>59</v>
      </c>
      <c r="D8613" t="s">
        <v>43</v>
      </c>
      <c r="E8613" t="s">
        <v>26</v>
      </c>
      <c r="F8613">
        <v>0.47239745148281198</v>
      </c>
      <c r="G8613">
        <v>5.9879443639224298E-3</v>
      </c>
      <c r="H8613">
        <v>0.60975821238864103</v>
      </c>
      <c r="I8613">
        <v>77871</v>
      </c>
      <c r="J8613">
        <v>58</v>
      </c>
      <c r="K8613">
        <v>3.1537037037036999</v>
      </c>
      <c r="L8613">
        <v>4.3526315789473697</v>
      </c>
      <c r="M8613">
        <v>8.1447836462553904E-3</v>
      </c>
      <c r="N8613">
        <v>1.03240420067628E-4</v>
      </c>
      <c r="O8613">
        <v>1.05130726273904E-2</v>
      </c>
      <c r="P8613">
        <v>634.242447317553</v>
      </c>
      <c r="Q8613">
        <v>8.0394347510862705</v>
      </c>
      <c r="R8613">
        <v>818.66347856751599</v>
      </c>
    </row>
    <row r="8614" spans="1:18" x14ac:dyDescent="0.3">
      <c r="A8614">
        <v>1989</v>
      </c>
      <c r="B8614" t="s">
        <v>53</v>
      </c>
      <c r="C8614" t="s">
        <v>60</v>
      </c>
      <c r="D8614" t="s">
        <v>43</v>
      </c>
      <c r="E8614" t="s">
        <v>21</v>
      </c>
      <c r="F8614">
        <v>1.31872906322159</v>
      </c>
      <c r="G8614">
        <v>1.65926855875843E-2</v>
      </c>
      <c r="H8614">
        <v>2.00120866862795</v>
      </c>
      <c r="I8614">
        <v>94526</v>
      </c>
      <c r="J8614">
        <v>67</v>
      </c>
      <c r="K8614">
        <v>2.2468750000000002</v>
      </c>
      <c r="L8614">
        <v>5.5276923076923099</v>
      </c>
      <c r="M8614">
        <v>1.9682523331665501E-2</v>
      </c>
      <c r="N8614">
        <v>2.4765202369528798E-4</v>
      </c>
      <c r="O8614">
        <v>2.9868786098924599E-2</v>
      </c>
      <c r="P8614">
        <v>1860.51020044901</v>
      </c>
      <c r="Q8614">
        <v>23.4095551918208</v>
      </c>
      <c r="R8614">
        <v>2823.3768747869499</v>
      </c>
    </row>
    <row r="8615" spans="1:18" x14ac:dyDescent="0.3">
      <c r="A8615">
        <v>1989</v>
      </c>
      <c r="B8615" t="s">
        <v>53</v>
      </c>
      <c r="C8615" t="s">
        <v>60</v>
      </c>
      <c r="D8615" t="s">
        <v>43</v>
      </c>
      <c r="E8615" t="s">
        <v>26</v>
      </c>
      <c r="F8615">
        <v>6.2382933313955</v>
      </c>
      <c r="G8615">
        <v>6.5446278080909803E-2</v>
      </c>
      <c r="H8615">
        <v>6.9972834237945998</v>
      </c>
      <c r="I8615">
        <v>94526</v>
      </c>
      <c r="J8615">
        <v>67</v>
      </c>
      <c r="K8615">
        <v>2.2468750000000002</v>
      </c>
      <c r="L8615">
        <v>5.5276923076923099</v>
      </c>
      <c r="M8615">
        <v>9.3108855692470197E-2</v>
      </c>
      <c r="N8615">
        <v>9.7681012061059404E-4</v>
      </c>
      <c r="O8615">
        <v>0.104437066026785</v>
      </c>
      <c r="P8615">
        <v>8801.2076931864303</v>
      </c>
      <c r="Q8615">
        <v>92.333953460836995</v>
      </c>
      <c r="R8615">
        <v>9872.0181032478795</v>
      </c>
    </row>
    <row r="8616" spans="1:18" x14ac:dyDescent="0.3">
      <c r="A8616">
        <v>1989</v>
      </c>
      <c r="B8616" t="s">
        <v>53</v>
      </c>
      <c r="C8616" t="s">
        <v>60</v>
      </c>
      <c r="D8616" t="s">
        <v>43</v>
      </c>
      <c r="E8616" t="s">
        <v>44</v>
      </c>
      <c r="F8616">
        <v>32.439717682199998</v>
      </c>
      <c r="G8616">
        <v>0.25595140341080602</v>
      </c>
      <c r="H8616">
        <v>22.582784149284102</v>
      </c>
      <c r="I8616">
        <v>94526</v>
      </c>
      <c r="J8616">
        <v>67</v>
      </c>
      <c r="K8616">
        <v>2.2468750000000002</v>
      </c>
      <c r="L8616">
        <v>5.5276923076923099</v>
      </c>
      <c r="M8616">
        <v>0.48417489077910397</v>
      </c>
      <c r="N8616">
        <v>3.8201702001612898E-3</v>
      </c>
      <c r="O8616">
        <v>0.33705647984006099</v>
      </c>
      <c r="P8616">
        <v>45767.115725785603</v>
      </c>
      <c r="Q8616">
        <v>361.10540834044599</v>
      </c>
      <c r="R8616">
        <v>31860.600813361601</v>
      </c>
    </row>
    <row r="8617" spans="1:18" x14ac:dyDescent="0.3">
      <c r="A8617">
        <v>1989</v>
      </c>
      <c r="B8617" t="s">
        <v>53</v>
      </c>
      <c r="C8617" t="s">
        <v>60</v>
      </c>
      <c r="D8617" t="s">
        <v>43</v>
      </c>
      <c r="E8617" t="s">
        <v>45</v>
      </c>
      <c r="F8617">
        <v>4.6450899599481899</v>
      </c>
      <c r="G8617">
        <v>2.9773377747099299E-2</v>
      </c>
      <c r="H8617">
        <v>2.2766145085174898</v>
      </c>
      <c r="I8617">
        <v>94526</v>
      </c>
      <c r="J8617">
        <v>67</v>
      </c>
      <c r="K8617">
        <v>2.2468750000000002</v>
      </c>
      <c r="L8617">
        <v>5.5276923076923099</v>
      </c>
      <c r="M8617">
        <v>6.9329700894749199E-2</v>
      </c>
      <c r="N8617">
        <v>4.4437877234476501E-4</v>
      </c>
      <c r="O8617">
        <v>3.3979321022649098E-2</v>
      </c>
      <c r="P8617">
        <v>6553.4593067770602</v>
      </c>
      <c r="Q8617">
        <v>42.005347834661301</v>
      </c>
      <c r="R8617">
        <v>3211.92929898693</v>
      </c>
    </row>
    <row r="8618" spans="1:18" x14ac:dyDescent="0.3">
      <c r="A8618">
        <v>1989</v>
      </c>
      <c r="B8618" t="s">
        <v>53</v>
      </c>
      <c r="C8618" t="s">
        <v>61</v>
      </c>
      <c r="D8618" t="s">
        <v>43</v>
      </c>
      <c r="E8618" t="s">
        <v>21</v>
      </c>
      <c r="F8618">
        <v>1.0756178325198</v>
      </c>
      <c r="G8618">
        <v>1.6115050188542701E-2</v>
      </c>
      <c r="H8618">
        <v>1.67651601776616</v>
      </c>
      <c r="I8618">
        <v>38792</v>
      </c>
      <c r="J8618">
        <v>26</v>
      </c>
      <c r="K8618">
        <v>3.6346153846153801</v>
      </c>
      <c r="L8618">
        <v>7.048</v>
      </c>
      <c r="M8618">
        <v>4.1369916635376897E-2</v>
      </c>
      <c r="N8618">
        <v>6.1980962263625595E-4</v>
      </c>
      <c r="O8618">
        <v>6.4481385298698304E-2</v>
      </c>
      <c r="P8618">
        <v>1604.82180611954</v>
      </c>
      <c r="Q8618">
        <v>24.043654881305699</v>
      </c>
      <c r="R8618">
        <v>2501.3618985071098</v>
      </c>
    </row>
    <row r="8619" spans="1:18" x14ac:dyDescent="0.3">
      <c r="A8619">
        <v>1989</v>
      </c>
      <c r="B8619" t="s">
        <v>53</v>
      </c>
      <c r="C8619" t="s">
        <v>61</v>
      </c>
      <c r="D8619" t="s">
        <v>43</v>
      </c>
      <c r="E8619" t="s">
        <v>26</v>
      </c>
      <c r="F8619">
        <v>5.0140871909524103</v>
      </c>
      <c r="G8619">
        <v>5.9961041648566402E-2</v>
      </c>
      <c r="H8619">
        <v>5.3631580886380501</v>
      </c>
      <c r="I8619">
        <v>38792</v>
      </c>
      <c r="J8619">
        <v>26</v>
      </c>
      <c r="K8619">
        <v>3.6346153846153801</v>
      </c>
      <c r="L8619">
        <v>7.048</v>
      </c>
      <c r="M8619">
        <v>0.19284950734432299</v>
      </c>
      <c r="N8619">
        <v>2.3061939095602498E-3</v>
      </c>
      <c r="O8619">
        <v>0.20627531110146399</v>
      </c>
      <c r="P8619">
        <v>7481.0180889009898</v>
      </c>
      <c r="Q8619">
        <v>89.461874139661106</v>
      </c>
      <c r="R8619">
        <v>8001.8318682479803</v>
      </c>
    </row>
    <row r="8620" spans="1:18" x14ac:dyDescent="0.3">
      <c r="A8620">
        <v>1989</v>
      </c>
      <c r="B8620" t="s">
        <v>53</v>
      </c>
      <c r="C8620" t="s">
        <v>61</v>
      </c>
      <c r="D8620" t="s">
        <v>43</v>
      </c>
      <c r="E8620" t="s">
        <v>44</v>
      </c>
      <c r="F8620">
        <v>38.5245399376767</v>
      </c>
      <c r="G8620">
        <v>0.35551708861076398</v>
      </c>
      <c r="H8620">
        <v>26.720908436325001</v>
      </c>
      <c r="I8620">
        <v>38792</v>
      </c>
      <c r="J8620">
        <v>26</v>
      </c>
      <c r="K8620">
        <v>3.6346153846153801</v>
      </c>
      <c r="L8620">
        <v>7.048</v>
      </c>
      <c r="M8620">
        <v>1.4817130745260301</v>
      </c>
      <c r="N8620">
        <v>1.36737341773371E-2</v>
      </c>
      <c r="O8620">
        <v>1.02772724755096</v>
      </c>
      <c r="P8620">
        <v>57478.613587013599</v>
      </c>
      <c r="Q8620">
        <v>530.43149620725899</v>
      </c>
      <c r="R8620">
        <v>39867.595386996902</v>
      </c>
    </row>
    <row r="8621" spans="1:18" x14ac:dyDescent="0.3">
      <c r="A8621">
        <v>1989</v>
      </c>
      <c r="B8621" t="s">
        <v>53</v>
      </c>
      <c r="C8621" t="s">
        <v>61</v>
      </c>
      <c r="D8621" t="s">
        <v>43</v>
      </c>
      <c r="E8621" t="s">
        <v>45</v>
      </c>
      <c r="F8621">
        <v>17.539274159907698</v>
      </c>
      <c r="G8621">
        <v>0.12875966550676399</v>
      </c>
      <c r="H8621">
        <v>8.2736843298742393</v>
      </c>
      <c r="I8621">
        <v>38792</v>
      </c>
      <c r="J8621">
        <v>26</v>
      </c>
      <c r="K8621">
        <v>3.6346153846153801</v>
      </c>
      <c r="L8621">
        <v>7.048</v>
      </c>
      <c r="M8621">
        <v>0.67458746768875699</v>
      </c>
      <c r="N8621">
        <v>4.9522948271832502E-3</v>
      </c>
      <c r="O8621">
        <v>0.31821862807208601</v>
      </c>
      <c r="P8621">
        <v>26168.597046582301</v>
      </c>
      <c r="Q8621">
        <v>192.10942093609299</v>
      </c>
      <c r="R8621">
        <v>12344.337020172399</v>
      </c>
    </row>
    <row r="8622" spans="1:18" x14ac:dyDescent="0.3">
      <c r="A8622">
        <v>1989</v>
      </c>
      <c r="B8622" t="s">
        <v>53</v>
      </c>
      <c r="C8622" t="s">
        <v>62</v>
      </c>
      <c r="D8622" t="s">
        <v>43</v>
      </c>
      <c r="E8622" t="s">
        <v>21</v>
      </c>
      <c r="F8622">
        <v>2.3872651318047099E-3</v>
      </c>
      <c r="G8622" s="1">
        <v>3.1623037214424798E-5</v>
      </c>
      <c r="H8622">
        <v>3.8764665298500599E-3</v>
      </c>
      <c r="I8622">
        <v>27537</v>
      </c>
      <c r="J8622">
        <v>29</v>
      </c>
      <c r="K8622">
        <v>2.33793103448276</v>
      </c>
      <c r="L8622">
        <v>7.8068965517241402</v>
      </c>
      <c r="M8622" s="1">
        <v>8.2319487303610694E-5</v>
      </c>
      <c r="N8622" s="1">
        <v>1.0904495591181E-6</v>
      </c>
      <c r="O8622">
        <v>1.3367125965000199E-4</v>
      </c>
      <c r="P8622">
        <v>2.2668317218795302</v>
      </c>
      <c r="Q8622">
        <v>3.0027709509435101E-2</v>
      </c>
      <c r="R8622">
        <v>3.6809054769821099</v>
      </c>
    </row>
    <row r="8623" spans="1:18" x14ac:dyDescent="0.3">
      <c r="A8623">
        <v>1989</v>
      </c>
      <c r="B8623" t="s">
        <v>53</v>
      </c>
      <c r="C8623" t="s">
        <v>62</v>
      </c>
      <c r="D8623" t="s">
        <v>43</v>
      </c>
      <c r="E8623" t="s">
        <v>26</v>
      </c>
      <c r="F8623">
        <v>2.6228455374078901E-2</v>
      </c>
      <c r="G8623">
        <v>2.7113713537813802E-4</v>
      </c>
      <c r="H8623">
        <v>2.8123493270473698E-2</v>
      </c>
      <c r="I8623">
        <v>27537</v>
      </c>
      <c r="J8623">
        <v>29</v>
      </c>
      <c r="K8623">
        <v>2.33793103448276</v>
      </c>
      <c r="L8623">
        <v>7.8068965517241402</v>
      </c>
      <c r="M8623">
        <v>9.0442949565789504E-4</v>
      </c>
      <c r="N8623" s="1">
        <v>9.3495563923495904E-6</v>
      </c>
      <c r="O8623">
        <v>9.6977563001633595E-4</v>
      </c>
      <c r="P8623">
        <v>24.905275021931399</v>
      </c>
      <c r="Q8623">
        <v>0.25745873437613098</v>
      </c>
      <c r="R8623">
        <v>26.704711523759801</v>
      </c>
    </row>
    <row r="8624" spans="1:18" x14ac:dyDescent="0.3">
      <c r="A8624">
        <v>1989</v>
      </c>
      <c r="B8624" t="s">
        <v>53</v>
      </c>
      <c r="C8624" t="s">
        <v>62</v>
      </c>
      <c r="D8624" t="s">
        <v>43</v>
      </c>
      <c r="E8624" t="s">
        <v>44</v>
      </c>
      <c r="F8624">
        <v>7.7251264697964297</v>
      </c>
      <c r="G8624">
        <v>5.9134818107713302E-2</v>
      </c>
      <c r="H8624">
        <v>5.0183517704746903</v>
      </c>
      <c r="I8624">
        <v>27537</v>
      </c>
      <c r="J8624">
        <v>29</v>
      </c>
      <c r="K8624">
        <v>2.33793103448276</v>
      </c>
      <c r="L8624">
        <v>7.8068965517241402</v>
      </c>
      <c r="M8624">
        <v>0.26638367137229102</v>
      </c>
      <c r="N8624">
        <v>2.0391316588866701E-3</v>
      </c>
      <c r="O8624">
        <v>0.17304661277498901</v>
      </c>
      <c r="P8624">
        <v>7335.4071585787697</v>
      </c>
      <c r="Q8624">
        <v>56.151568490762102</v>
      </c>
      <c r="R8624">
        <v>4765.1845759848802</v>
      </c>
    </row>
    <row r="8625" spans="1:18" x14ac:dyDescent="0.3">
      <c r="A8625">
        <v>1989</v>
      </c>
      <c r="B8625" t="s">
        <v>53</v>
      </c>
      <c r="C8625" t="s">
        <v>62</v>
      </c>
      <c r="D8625" t="s">
        <v>43</v>
      </c>
      <c r="E8625" t="s">
        <v>45</v>
      </c>
      <c r="F8625">
        <v>1.9010787671220299</v>
      </c>
      <c r="G8625">
        <v>1.2312756901418399E-2</v>
      </c>
      <c r="H8625">
        <v>0.931572676826386</v>
      </c>
      <c r="I8625">
        <v>27537</v>
      </c>
      <c r="J8625">
        <v>29</v>
      </c>
      <c r="K8625">
        <v>2.33793103448276</v>
      </c>
      <c r="L8625">
        <v>7.8068965517241402</v>
      </c>
      <c r="M8625">
        <v>6.5554440245587098E-2</v>
      </c>
      <c r="N8625">
        <v>4.24577824186843E-4</v>
      </c>
      <c r="O8625">
        <v>3.2123195752633997E-2</v>
      </c>
      <c r="P8625">
        <v>1805.17262104273</v>
      </c>
      <c r="Q8625">
        <v>11.6915995446331</v>
      </c>
      <c r="R8625">
        <v>884.57644144028302</v>
      </c>
    </row>
    <row r="8626" spans="1:18" x14ac:dyDescent="0.3">
      <c r="A8626">
        <v>1990</v>
      </c>
      <c r="B8626" t="s">
        <v>53</v>
      </c>
      <c r="C8626" t="s">
        <v>54</v>
      </c>
      <c r="D8626" t="s">
        <v>43</v>
      </c>
      <c r="E8626" t="s">
        <v>21</v>
      </c>
      <c r="F8626">
        <v>0</v>
      </c>
      <c r="G8626">
        <v>0</v>
      </c>
      <c r="H8626">
        <v>0</v>
      </c>
      <c r="I8626">
        <v>29522</v>
      </c>
      <c r="J8626">
        <v>20</v>
      </c>
      <c r="K8626">
        <v>-0.53500000000000003</v>
      </c>
      <c r="L8626">
        <v>8.8149999999999995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</row>
    <row r="8627" spans="1:18" x14ac:dyDescent="0.3">
      <c r="A8627">
        <v>1990</v>
      </c>
      <c r="B8627" t="s">
        <v>53</v>
      </c>
      <c r="C8627" t="s">
        <v>55</v>
      </c>
      <c r="D8627" t="s">
        <v>43</v>
      </c>
      <c r="E8627" t="s">
        <v>21</v>
      </c>
      <c r="F8627">
        <v>0</v>
      </c>
      <c r="G8627">
        <v>0</v>
      </c>
      <c r="H8627">
        <v>0</v>
      </c>
      <c r="I8627">
        <v>41027</v>
      </c>
      <c r="J8627">
        <v>30</v>
      </c>
      <c r="K8627">
        <v>4.2695652173912997</v>
      </c>
      <c r="L8627">
        <v>5.3233333333333297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</row>
    <row r="8628" spans="1:18" x14ac:dyDescent="0.3">
      <c r="A8628">
        <v>1990</v>
      </c>
      <c r="B8628" t="s">
        <v>53</v>
      </c>
      <c r="C8628" t="s">
        <v>56</v>
      </c>
      <c r="D8628" t="s">
        <v>43</v>
      </c>
      <c r="E8628" t="s">
        <v>21</v>
      </c>
      <c r="F8628">
        <v>2.11889287405621E-2</v>
      </c>
      <c r="G8628">
        <v>2.1417968697406099E-4</v>
      </c>
      <c r="H8628">
        <v>3.3882750704260098E-2</v>
      </c>
      <c r="I8628">
        <v>62703</v>
      </c>
      <c r="J8628">
        <v>44</v>
      </c>
      <c r="K8628">
        <v>0.10930232558139499</v>
      </c>
      <c r="L8628">
        <v>7.9833333333333298</v>
      </c>
      <c r="M8628">
        <v>4.8156656228550099E-4</v>
      </c>
      <c r="N8628" s="1">
        <v>4.8677201585013898E-6</v>
      </c>
      <c r="O8628">
        <v>7.7006251600591103E-4</v>
      </c>
      <c r="P8628">
        <v>30.1956681549878</v>
      </c>
      <c r="Q8628">
        <v>0.30522065709851298</v>
      </c>
      <c r="R8628">
        <v>48.285229941118601</v>
      </c>
    </row>
    <row r="8629" spans="1:18" x14ac:dyDescent="0.3">
      <c r="A8629">
        <v>1990</v>
      </c>
      <c r="B8629" t="s">
        <v>53</v>
      </c>
      <c r="C8629" t="s">
        <v>56</v>
      </c>
      <c r="D8629" t="s">
        <v>43</v>
      </c>
      <c r="E8629" t="s">
        <v>26</v>
      </c>
      <c r="F8629">
        <v>0.15881816907893501</v>
      </c>
      <c r="G8629">
        <v>1.1969365433034799E-3</v>
      </c>
      <c r="H8629">
        <v>0.155205117963477</v>
      </c>
      <c r="I8629">
        <v>62703</v>
      </c>
      <c r="J8629">
        <v>44</v>
      </c>
      <c r="K8629">
        <v>0.10930232558139499</v>
      </c>
      <c r="L8629">
        <v>7.9833333333333298</v>
      </c>
      <c r="M8629">
        <v>3.6095038427030601E-3</v>
      </c>
      <c r="N8629" s="1">
        <v>2.7203103256897401E-5</v>
      </c>
      <c r="O8629">
        <v>3.52738904462448E-3</v>
      </c>
      <c r="P8629">
        <v>226.32671944901</v>
      </c>
      <c r="Q8629">
        <v>1.7057161835172401</v>
      </c>
      <c r="R8629">
        <v>221.177875265089</v>
      </c>
    </row>
    <row r="8630" spans="1:18" x14ac:dyDescent="0.3">
      <c r="A8630">
        <v>1990</v>
      </c>
      <c r="B8630" t="s">
        <v>53</v>
      </c>
      <c r="C8630" t="s">
        <v>56</v>
      </c>
      <c r="D8630" t="s">
        <v>43</v>
      </c>
      <c r="E8630" t="s">
        <v>44</v>
      </c>
      <c r="F8630">
        <v>1.5046636651804699</v>
      </c>
      <c r="G8630">
        <v>9.5654080876766395E-3</v>
      </c>
      <c r="H8630">
        <v>1.10869221942464</v>
      </c>
      <c r="I8630">
        <v>62703</v>
      </c>
      <c r="J8630">
        <v>44</v>
      </c>
      <c r="K8630">
        <v>0.10930232558139499</v>
      </c>
      <c r="L8630">
        <v>7.9833333333333298</v>
      </c>
      <c r="M8630">
        <v>3.4196901481374199E-2</v>
      </c>
      <c r="N8630">
        <v>2.1739563835628699E-4</v>
      </c>
      <c r="O8630">
        <v>2.51975504414691E-2</v>
      </c>
      <c r="P8630">
        <v>2144.24831358661</v>
      </c>
      <c r="Q8630">
        <v>13.6313587118543</v>
      </c>
      <c r="R8630">
        <v>1579.96200533144</v>
      </c>
    </row>
    <row r="8631" spans="1:18" x14ac:dyDescent="0.3">
      <c r="A8631">
        <v>1990</v>
      </c>
      <c r="B8631" t="s">
        <v>53</v>
      </c>
      <c r="C8631" t="s">
        <v>57</v>
      </c>
      <c r="D8631" t="s">
        <v>43</v>
      </c>
      <c r="E8631" t="s">
        <v>21</v>
      </c>
      <c r="F8631">
        <v>0.21557856615650201</v>
      </c>
      <c r="G8631">
        <v>2.79862883244249E-3</v>
      </c>
      <c r="H8631">
        <v>0.342775235662654</v>
      </c>
      <c r="I8631">
        <v>88134</v>
      </c>
      <c r="J8631">
        <v>60</v>
      </c>
      <c r="K8631">
        <v>2.27758620689655</v>
      </c>
      <c r="L8631">
        <v>9.0118644067796598</v>
      </c>
      <c r="M8631">
        <v>3.59297610260837E-3</v>
      </c>
      <c r="N8631" s="1">
        <v>4.66438138740416E-5</v>
      </c>
      <c r="O8631">
        <v>5.7129205943775704E-3</v>
      </c>
      <c r="P8631">
        <v>316.66335582728601</v>
      </c>
      <c r="Q8631">
        <v>4.1109058919747801</v>
      </c>
      <c r="R8631">
        <v>503.50254366487201</v>
      </c>
    </row>
    <row r="8632" spans="1:18" x14ac:dyDescent="0.3">
      <c r="A8632">
        <v>1990</v>
      </c>
      <c r="B8632" t="s">
        <v>53</v>
      </c>
      <c r="C8632" t="s">
        <v>57</v>
      </c>
      <c r="D8632" t="s">
        <v>43</v>
      </c>
      <c r="E8632" t="s">
        <v>26</v>
      </c>
      <c r="F8632">
        <v>2.6097948886829698</v>
      </c>
      <c r="G8632">
        <v>2.6014887012001098E-2</v>
      </c>
      <c r="H8632">
        <v>2.66840153153474</v>
      </c>
      <c r="I8632">
        <v>88134</v>
      </c>
      <c r="J8632">
        <v>60</v>
      </c>
      <c r="K8632">
        <v>2.27758620689655</v>
      </c>
      <c r="L8632">
        <v>9.0118644067796598</v>
      </c>
      <c r="M8632">
        <v>4.3496581478049502E-2</v>
      </c>
      <c r="N8632">
        <v>4.3358145020001799E-4</v>
      </c>
      <c r="O8632">
        <v>4.44733588589123E-2</v>
      </c>
      <c r="P8632">
        <v>3833.5277119864099</v>
      </c>
      <c r="Q8632">
        <v>38.213267531928402</v>
      </c>
      <c r="R8632">
        <v>3919.61500967138</v>
      </c>
    </row>
    <row r="8633" spans="1:18" x14ac:dyDescent="0.3">
      <c r="A8633">
        <v>1990</v>
      </c>
      <c r="B8633" t="s">
        <v>53</v>
      </c>
      <c r="C8633" t="s">
        <v>57</v>
      </c>
      <c r="D8633" t="s">
        <v>43</v>
      </c>
      <c r="E8633" t="s">
        <v>44</v>
      </c>
      <c r="F8633">
        <v>67.195366867952998</v>
      </c>
      <c r="G8633">
        <v>0.51050898311306003</v>
      </c>
      <c r="H8633">
        <v>43.6752368462692</v>
      </c>
      <c r="I8633">
        <v>88134</v>
      </c>
      <c r="J8633">
        <v>60</v>
      </c>
      <c r="K8633">
        <v>2.27758620689655</v>
      </c>
      <c r="L8633">
        <v>9.0118644067796598</v>
      </c>
      <c r="M8633">
        <v>1.1199227811325501</v>
      </c>
      <c r="N8633">
        <v>8.5084830518843291E-3</v>
      </c>
      <c r="O8633">
        <v>0.72792061410448705</v>
      </c>
      <c r="P8633">
        <v>98703.274392336098</v>
      </c>
      <c r="Q8633">
        <v>749.88664529477296</v>
      </c>
      <c r="R8633">
        <v>64154.555403484897</v>
      </c>
    </row>
    <row r="8634" spans="1:18" x14ac:dyDescent="0.3">
      <c r="A8634">
        <v>1990</v>
      </c>
      <c r="B8634" t="s">
        <v>53</v>
      </c>
      <c r="C8634" t="s">
        <v>57</v>
      </c>
      <c r="D8634" t="s">
        <v>43</v>
      </c>
      <c r="E8634" t="s">
        <v>45</v>
      </c>
      <c r="F8634">
        <v>32.478057688324498</v>
      </c>
      <c r="G8634">
        <v>0.20155876153824401</v>
      </c>
      <c r="H8634">
        <v>15.0035874484497</v>
      </c>
      <c r="I8634">
        <v>88134</v>
      </c>
      <c r="J8634">
        <v>60</v>
      </c>
      <c r="K8634">
        <v>2.27758620689655</v>
      </c>
      <c r="L8634">
        <v>9.0118644067796598</v>
      </c>
      <c r="M8634">
        <v>0.54130096147207496</v>
      </c>
      <c r="N8634">
        <v>3.3593126923040601E-3</v>
      </c>
      <c r="O8634">
        <v>0.25005979080749502</v>
      </c>
      <c r="P8634">
        <v>47707.018938379901</v>
      </c>
      <c r="Q8634">
        <v>296.06966482352601</v>
      </c>
      <c r="R8634">
        <v>22038.769603027798</v>
      </c>
    </row>
    <row r="8635" spans="1:18" x14ac:dyDescent="0.3">
      <c r="A8635">
        <v>1990</v>
      </c>
      <c r="B8635" t="s">
        <v>53</v>
      </c>
      <c r="C8635" t="s">
        <v>58</v>
      </c>
      <c r="D8635" t="s">
        <v>43</v>
      </c>
      <c r="E8635" t="s">
        <v>21</v>
      </c>
      <c r="F8635">
        <v>1.09127756776582</v>
      </c>
      <c r="G8635">
        <v>1.4350263886574E-2</v>
      </c>
      <c r="H8635">
        <v>1.74393325232357</v>
      </c>
      <c r="I8635">
        <v>32785</v>
      </c>
      <c r="J8635">
        <v>39</v>
      </c>
      <c r="K8635">
        <v>2.36551724137931</v>
      </c>
      <c r="L8635">
        <v>8.2256410256410195</v>
      </c>
      <c r="M8635">
        <v>2.7981476096559502E-2</v>
      </c>
      <c r="N8635">
        <v>3.6795548427112699E-4</v>
      </c>
      <c r="O8635">
        <v>4.4716237239065898E-2</v>
      </c>
      <c r="P8635">
        <v>917.37269382570196</v>
      </c>
      <c r="Q8635">
        <v>12.0634205518289</v>
      </c>
      <c r="R8635">
        <v>1466.0218378827699</v>
      </c>
    </row>
    <row r="8636" spans="1:18" x14ac:dyDescent="0.3">
      <c r="A8636">
        <v>1990</v>
      </c>
      <c r="B8636" t="s">
        <v>53</v>
      </c>
      <c r="C8636" t="s">
        <v>58</v>
      </c>
      <c r="D8636" t="s">
        <v>43</v>
      </c>
      <c r="E8636" t="s">
        <v>26</v>
      </c>
      <c r="F8636">
        <v>4.1928166519788403</v>
      </c>
      <c r="G8636">
        <v>4.2421715216712397E-2</v>
      </c>
      <c r="H8636">
        <v>4.3206810021399402</v>
      </c>
      <c r="I8636">
        <v>32785</v>
      </c>
      <c r="J8636">
        <v>39</v>
      </c>
      <c r="K8636">
        <v>2.36551724137931</v>
      </c>
      <c r="L8636">
        <v>8.2256410256410195</v>
      </c>
      <c r="M8636">
        <v>0.107508119281509</v>
      </c>
      <c r="N8636">
        <v>1.0877362876080101E-3</v>
      </c>
      <c r="O8636">
        <v>0.110786692362563</v>
      </c>
      <c r="P8636">
        <v>3524.6536906442698</v>
      </c>
      <c r="Q8636">
        <v>35.661434189228601</v>
      </c>
      <c r="R8636">
        <v>3632.1417091066101</v>
      </c>
    </row>
    <row r="8637" spans="1:18" x14ac:dyDescent="0.3">
      <c r="A8637">
        <v>1990</v>
      </c>
      <c r="B8637" t="s">
        <v>53</v>
      </c>
      <c r="C8637" t="s">
        <v>58</v>
      </c>
      <c r="D8637" t="s">
        <v>43</v>
      </c>
      <c r="E8637" t="s">
        <v>44</v>
      </c>
      <c r="F8637">
        <v>15.217604824469101</v>
      </c>
      <c r="G8637">
        <v>0.12559556287041401</v>
      </c>
      <c r="H8637">
        <v>11.160428864562901</v>
      </c>
      <c r="I8637">
        <v>32785</v>
      </c>
      <c r="J8637">
        <v>39</v>
      </c>
      <c r="K8637">
        <v>2.36551724137931</v>
      </c>
      <c r="L8637">
        <v>8.2256410256410195</v>
      </c>
      <c r="M8637">
        <v>0.390194995499208</v>
      </c>
      <c r="N8637">
        <v>3.2203990479593202E-3</v>
      </c>
      <c r="O8637">
        <v>0.28616484268109899</v>
      </c>
      <c r="P8637">
        <v>12792.5429274415</v>
      </c>
      <c r="Q8637">
        <v>105.580782787346</v>
      </c>
      <c r="R8637">
        <v>9381.9143672998507</v>
      </c>
    </row>
    <row r="8638" spans="1:18" x14ac:dyDescent="0.3">
      <c r="A8638">
        <v>1990</v>
      </c>
      <c r="B8638" t="s">
        <v>53</v>
      </c>
      <c r="C8638" t="s">
        <v>58</v>
      </c>
      <c r="D8638" t="s">
        <v>43</v>
      </c>
      <c r="E8638" t="s">
        <v>45</v>
      </c>
      <c r="F8638">
        <v>0.29280801043582699</v>
      </c>
      <c r="G8638">
        <v>1.9361085566627599E-3</v>
      </c>
      <c r="H8638">
        <v>0.147728410306986</v>
      </c>
      <c r="I8638">
        <v>32785</v>
      </c>
      <c r="J8638">
        <v>39</v>
      </c>
      <c r="K8638">
        <v>2.36551724137931</v>
      </c>
      <c r="L8638">
        <v>8.2256410256410195</v>
      </c>
      <c r="M8638">
        <v>7.5078977034827498E-3</v>
      </c>
      <c r="N8638" s="1">
        <v>4.9643809145198901E-5</v>
      </c>
      <c r="O8638">
        <v>3.7879079565893798E-3</v>
      </c>
      <c r="P8638">
        <v>246.14642620868199</v>
      </c>
      <c r="Q8638">
        <v>1.62757228282535</v>
      </c>
      <c r="R8638">
        <v>124.186562356783</v>
      </c>
    </row>
    <row r="8639" spans="1:18" x14ac:dyDescent="0.3">
      <c r="A8639">
        <v>1990</v>
      </c>
      <c r="B8639" t="s">
        <v>53</v>
      </c>
      <c r="C8639" t="s">
        <v>59</v>
      </c>
      <c r="D8639" t="s">
        <v>43</v>
      </c>
      <c r="E8639" t="s">
        <v>21</v>
      </c>
      <c r="F8639">
        <v>0.10487268586501899</v>
      </c>
      <c r="G8639">
        <v>1.58629185050007E-3</v>
      </c>
      <c r="H8639">
        <v>0.16567746657565399</v>
      </c>
      <c r="I8639">
        <v>77871</v>
      </c>
      <c r="J8639">
        <v>58</v>
      </c>
      <c r="K8639">
        <v>3.6473684210526298</v>
      </c>
      <c r="L8639">
        <v>4.9947368421052598</v>
      </c>
      <c r="M8639">
        <v>1.80814975629343E-3</v>
      </c>
      <c r="N8639" s="1">
        <v>2.7349859491380501E-5</v>
      </c>
      <c r="O8639">
        <v>2.8565080444078301E-3</v>
      </c>
      <c r="P8639">
        <v>140.80242967232601</v>
      </c>
      <c r="Q8639">
        <v>2.12976090845329</v>
      </c>
      <c r="R8639">
        <v>222.439137926082</v>
      </c>
    </row>
    <row r="8640" spans="1:18" x14ac:dyDescent="0.3">
      <c r="A8640">
        <v>1990</v>
      </c>
      <c r="B8640" t="s">
        <v>53</v>
      </c>
      <c r="C8640" t="s">
        <v>59</v>
      </c>
      <c r="D8640" t="s">
        <v>43</v>
      </c>
      <c r="E8640" t="s">
        <v>26</v>
      </c>
      <c r="F8640">
        <v>0.39715714099360699</v>
      </c>
      <c r="G8640">
        <v>4.7472076609620002E-3</v>
      </c>
      <c r="H8640">
        <v>0.42364558529477803</v>
      </c>
      <c r="I8640">
        <v>77871</v>
      </c>
      <c r="J8640">
        <v>58</v>
      </c>
      <c r="K8640">
        <v>3.6473684210526298</v>
      </c>
      <c r="L8640">
        <v>4.9947368421052598</v>
      </c>
      <c r="M8640">
        <v>6.8475369136828702E-3</v>
      </c>
      <c r="N8640" s="1">
        <v>8.1848407947620596E-5</v>
      </c>
      <c r="O8640">
        <v>7.3042342292203204E-3</v>
      </c>
      <c r="P8640">
        <v>533.22454700539902</v>
      </c>
      <c r="Q8640">
        <v>6.3736173752891698</v>
      </c>
      <c r="R8640">
        <v>568.78802366361504</v>
      </c>
    </row>
    <row r="8641" spans="1:18" x14ac:dyDescent="0.3">
      <c r="A8641">
        <v>1990</v>
      </c>
      <c r="B8641" t="s">
        <v>53</v>
      </c>
      <c r="C8641" t="s">
        <v>59</v>
      </c>
      <c r="D8641" t="s">
        <v>43</v>
      </c>
      <c r="E8641" t="s">
        <v>44</v>
      </c>
      <c r="F8641">
        <v>5.0515017480007703E-2</v>
      </c>
      <c r="G8641">
        <v>5.0744955690853598E-4</v>
      </c>
      <c r="H8641">
        <v>4.0234546197768201E-2</v>
      </c>
      <c r="I8641">
        <v>77871</v>
      </c>
      <c r="J8641">
        <v>58</v>
      </c>
      <c r="K8641">
        <v>3.6473684210526298</v>
      </c>
      <c r="L8641">
        <v>4.9947368421052598</v>
      </c>
      <c r="M8641">
        <v>8.7094857724151205E-4</v>
      </c>
      <c r="N8641" s="1">
        <v>8.7491302915264899E-6</v>
      </c>
      <c r="O8641">
        <v>6.9369907237531298E-4</v>
      </c>
      <c r="P8641">
        <v>67.821636658373805</v>
      </c>
      <c r="Q8641">
        <v>0.68130352493145896</v>
      </c>
      <c r="R8641">
        <v>54.019040464938001</v>
      </c>
    </row>
    <row r="8642" spans="1:18" x14ac:dyDescent="0.3">
      <c r="A8642">
        <v>1990</v>
      </c>
      <c r="B8642" t="s">
        <v>53</v>
      </c>
      <c r="C8642" t="s">
        <v>60</v>
      </c>
      <c r="D8642" t="s">
        <v>43</v>
      </c>
      <c r="E8642" t="s">
        <v>21</v>
      </c>
      <c r="F8642">
        <v>0.382526859136187</v>
      </c>
      <c r="G8642">
        <v>5.22924932602089E-3</v>
      </c>
      <c r="H8642">
        <v>0.61359239373202901</v>
      </c>
      <c r="I8642">
        <v>94526</v>
      </c>
      <c r="J8642">
        <v>68</v>
      </c>
      <c r="K8642">
        <v>2.6886792452830202</v>
      </c>
      <c r="L8642">
        <v>6.4823529411764698</v>
      </c>
      <c r="M8642">
        <v>5.6253949872968698E-3</v>
      </c>
      <c r="N8642" s="1">
        <v>7.6900725382660201E-5</v>
      </c>
      <c r="O8642">
        <v>9.0234175548827792E-3</v>
      </c>
      <c r="P8642">
        <v>531.74608656922396</v>
      </c>
      <c r="Q8642">
        <v>7.26911796752134</v>
      </c>
      <c r="R8642">
        <v>852.94756779285001</v>
      </c>
    </row>
    <row r="8643" spans="1:18" x14ac:dyDescent="0.3">
      <c r="A8643">
        <v>1990</v>
      </c>
      <c r="B8643" t="s">
        <v>53</v>
      </c>
      <c r="C8643" t="s">
        <v>60</v>
      </c>
      <c r="D8643" t="s">
        <v>43</v>
      </c>
      <c r="E8643" t="s">
        <v>26</v>
      </c>
      <c r="F8643">
        <v>7.2115487014208197</v>
      </c>
      <c r="G8643">
        <v>7.4446769129228499E-2</v>
      </c>
      <c r="H8643">
        <v>7.2185061662825101</v>
      </c>
      <c r="I8643">
        <v>94526</v>
      </c>
      <c r="J8643">
        <v>68</v>
      </c>
      <c r="K8643">
        <v>2.6886792452830202</v>
      </c>
      <c r="L8643">
        <v>6.4823529411764698</v>
      </c>
      <c r="M8643">
        <v>0.10605218678559999</v>
      </c>
      <c r="N8643">
        <v>1.09480542837101E-3</v>
      </c>
      <c r="O8643">
        <v>0.10615450244533101</v>
      </c>
      <c r="P8643">
        <v>10024.6890080957</v>
      </c>
      <c r="Q8643">
        <v>103.487577922198</v>
      </c>
      <c r="R8643">
        <v>10034.3604981474</v>
      </c>
    </row>
    <row r="8644" spans="1:18" x14ac:dyDescent="0.3">
      <c r="A8644">
        <v>1990</v>
      </c>
      <c r="B8644" t="s">
        <v>53</v>
      </c>
      <c r="C8644" t="s">
        <v>60</v>
      </c>
      <c r="D8644" t="s">
        <v>43</v>
      </c>
      <c r="E8644" t="s">
        <v>44</v>
      </c>
      <c r="F8644">
        <v>28.353898788079501</v>
      </c>
      <c r="G8644">
        <v>0.23753929300057899</v>
      </c>
      <c r="H8644">
        <v>20.0726564078603</v>
      </c>
      <c r="I8644">
        <v>94526</v>
      </c>
      <c r="J8644">
        <v>68</v>
      </c>
      <c r="K8644">
        <v>2.6886792452830202</v>
      </c>
      <c r="L8644">
        <v>6.4823529411764698</v>
      </c>
      <c r="M8644">
        <v>0.41696909982469899</v>
      </c>
      <c r="N8644">
        <v>3.4932248970673402E-3</v>
      </c>
      <c r="O8644">
        <v>0.29518612364500402</v>
      </c>
      <c r="P8644">
        <v>39414.421130029499</v>
      </c>
      <c r="Q8644">
        <v>330.20057662018701</v>
      </c>
      <c r="R8644">
        <v>27902.763523667702</v>
      </c>
    </row>
    <row r="8645" spans="1:18" x14ac:dyDescent="0.3">
      <c r="A8645">
        <v>1990</v>
      </c>
      <c r="B8645" t="s">
        <v>53</v>
      </c>
      <c r="C8645" t="s">
        <v>60</v>
      </c>
      <c r="D8645" t="s">
        <v>43</v>
      </c>
      <c r="E8645" t="s">
        <v>45</v>
      </c>
      <c r="F8645">
        <v>4.7266720550720001</v>
      </c>
      <c r="G8645">
        <v>3.1127218278957199E-2</v>
      </c>
      <c r="H8645">
        <v>2.2278570873450501</v>
      </c>
      <c r="I8645">
        <v>94526</v>
      </c>
      <c r="J8645">
        <v>68</v>
      </c>
      <c r="K8645">
        <v>2.6886792452830202</v>
      </c>
      <c r="L8645">
        <v>6.4823529411764698</v>
      </c>
      <c r="M8645">
        <v>6.9509883162823499E-2</v>
      </c>
      <c r="N8645">
        <v>4.5775320998466402E-4</v>
      </c>
      <c r="O8645">
        <v>3.2762604225662503E-2</v>
      </c>
      <c r="P8645">
        <v>6570.4912158490497</v>
      </c>
      <c r="Q8645">
        <v>43.269579927010398</v>
      </c>
      <c r="R8645">
        <v>3096.91792703498</v>
      </c>
    </row>
    <row r="8646" spans="1:18" x14ac:dyDescent="0.3">
      <c r="A8646">
        <v>1990</v>
      </c>
      <c r="B8646" t="s">
        <v>53</v>
      </c>
      <c r="C8646" t="s">
        <v>61</v>
      </c>
      <c r="D8646" t="s">
        <v>43</v>
      </c>
      <c r="E8646" t="s">
        <v>21</v>
      </c>
      <c r="F8646">
        <v>0.14061013604748801</v>
      </c>
      <c r="G8646">
        <v>2.10685584241214E-3</v>
      </c>
      <c r="H8646">
        <v>0.21811042802119701</v>
      </c>
      <c r="I8646">
        <v>38792</v>
      </c>
      <c r="J8646">
        <v>26</v>
      </c>
      <c r="K8646">
        <v>3.66190476190476</v>
      </c>
      <c r="L8646">
        <v>7.5192307692307701</v>
      </c>
      <c r="M8646">
        <v>5.40808215567261E-3</v>
      </c>
      <c r="N8646" s="1">
        <v>8.1032917015851498E-5</v>
      </c>
      <c r="O8646">
        <v>8.3888626161998797E-3</v>
      </c>
      <c r="P8646">
        <v>209.79032298285199</v>
      </c>
      <c r="Q8646">
        <v>3.1434289168789098</v>
      </c>
      <c r="R8646">
        <v>325.420758607626</v>
      </c>
    </row>
    <row r="8647" spans="1:18" x14ac:dyDescent="0.3">
      <c r="A8647">
        <v>1990</v>
      </c>
      <c r="B8647" t="s">
        <v>53</v>
      </c>
      <c r="C8647" t="s">
        <v>61</v>
      </c>
      <c r="D8647" t="s">
        <v>43</v>
      </c>
      <c r="E8647" t="s">
        <v>26</v>
      </c>
      <c r="F8647">
        <v>8.6356859259595993</v>
      </c>
      <c r="G8647">
        <v>9.8676271131854398E-2</v>
      </c>
      <c r="H8647">
        <v>8.5054307832920593</v>
      </c>
      <c r="I8647">
        <v>38792</v>
      </c>
      <c r="J8647">
        <v>26</v>
      </c>
      <c r="K8647">
        <v>3.66190476190476</v>
      </c>
      <c r="L8647">
        <v>7.5192307692307701</v>
      </c>
      <c r="M8647">
        <v>0.33214176638306098</v>
      </c>
      <c r="N8647">
        <v>3.7952411973790198E-3</v>
      </c>
      <c r="O8647">
        <v>0.32713195320354099</v>
      </c>
      <c r="P8647">
        <v>12884.4434015317</v>
      </c>
      <c r="Q8647">
        <v>147.22499652872699</v>
      </c>
      <c r="R8647">
        <v>12690.1027286718</v>
      </c>
    </row>
    <row r="8648" spans="1:18" x14ac:dyDescent="0.3">
      <c r="A8648">
        <v>1990</v>
      </c>
      <c r="B8648" t="s">
        <v>53</v>
      </c>
      <c r="C8648" t="s">
        <v>61</v>
      </c>
      <c r="D8648" t="s">
        <v>43</v>
      </c>
      <c r="E8648" t="s">
        <v>44</v>
      </c>
      <c r="F8648">
        <v>51.480204850688303</v>
      </c>
      <c r="G8648">
        <v>0.47328557525805698</v>
      </c>
      <c r="H8648">
        <v>35.338006253816602</v>
      </c>
      <c r="I8648">
        <v>38792</v>
      </c>
      <c r="J8648">
        <v>26</v>
      </c>
      <c r="K8648">
        <v>3.66190476190476</v>
      </c>
      <c r="L8648">
        <v>7.5192307692307701</v>
      </c>
      <c r="M8648">
        <v>1.9800078788726301</v>
      </c>
      <c r="N8648">
        <v>1.82032913560791E-2</v>
      </c>
      <c r="O8648">
        <v>1.3591540866852501</v>
      </c>
      <c r="P8648">
        <v>76808.465637226996</v>
      </c>
      <c r="Q8648">
        <v>706.14207828502094</v>
      </c>
      <c r="R8648">
        <v>52724.305330694297</v>
      </c>
    </row>
    <row r="8649" spans="1:18" x14ac:dyDescent="0.3">
      <c r="A8649">
        <v>1990</v>
      </c>
      <c r="B8649" t="s">
        <v>53</v>
      </c>
      <c r="C8649" t="s">
        <v>61</v>
      </c>
      <c r="D8649" t="s">
        <v>43</v>
      </c>
      <c r="E8649" t="s">
        <v>45</v>
      </c>
      <c r="F8649">
        <v>16.042924777160199</v>
      </c>
      <c r="G8649">
        <v>0.115916207612099</v>
      </c>
      <c r="H8649">
        <v>7.3345604651060103</v>
      </c>
      <c r="I8649">
        <v>38792</v>
      </c>
      <c r="J8649">
        <v>26</v>
      </c>
      <c r="K8649">
        <v>3.66190476190476</v>
      </c>
      <c r="L8649">
        <v>7.5192307692307701</v>
      </c>
      <c r="M8649">
        <v>0.61703556835231399</v>
      </c>
      <c r="N8649">
        <v>4.4583156773884101E-3</v>
      </c>
      <c r="O8649">
        <v>0.28209847942715399</v>
      </c>
      <c r="P8649">
        <v>23936.043767522999</v>
      </c>
      <c r="Q8649">
        <v>172.946981757251</v>
      </c>
      <c r="R8649">
        <v>10943.1642139382</v>
      </c>
    </row>
    <row r="8650" spans="1:18" x14ac:dyDescent="0.3">
      <c r="A8650">
        <v>1990</v>
      </c>
      <c r="B8650" t="s">
        <v>53</v>
      </c>
      <c r="C8650" t="s">
        <v>62</v>
      </c>
      <c r="D8650" t="s">
        <v>43</v>
      </c>
      <c r="E8650" t="s">
        <v>21</v>
      </c>
      <c r="F8650">
        <v>0</v>
      </c>
      <c r="G8650">
        <v>0</v>
      </c>
      <c r="H8650">
        <v>0</v>
      </c>
      <c r="I8650">
        <v>27537</v>
      </c>
      <c r="J8650">
        <v>26</v>
      </c>
      <c r="K8650">
        <v>-0.13478260869565201</v>
      </c>
      <c r="L8650">
        <v>8.1839999999999993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</row>
    <row r="8651" spans="1:18" x14ac:dyDescent="0.3">
      <c r="A8651">
        <v>1990</v>
      </c>
      <c r="B8651" t="s">
        <v>53</v>
      </c>
      <c r="C8651" t="s">
        <v>62</v>
      </c>
      <c r="D8651" t="s">
        <v>43</v>
      </c>
      <c r="E8651" t="s">
        <v>44</v>
      </c>
      <c r="F8651">
        <v>1.5489689396558901</v>
      </c>
      <c r="G8651">
        <v>8.6466276830074601E-3</v>
      </c>
      <c r="H8651">
        <v>0.96155028996588199</v>
      </c>
      <c r="I8651">
        <v>27537</v>
      </c>
      <c r="J8651">
        <v>26</v>
      </c>
      <c r="K8651">
        <v>-0.13478260869565201</v>
      </c>
      <c r="L8651">
        <v>8.1839999999999993</v>
      </c>
      <c r="M8651">
        <v>5.9575728448303299E-2</v>
      </c>
      <c r="N8651">
        <v>3.32562603192595E-4</v>
      </c>
      <c r="O8651">
        <v>3.6982703460226203E-2</v>
      </c>
      <c r="P8651">
        <v>1640.53683428093</v>
      </c>
      <c r="Q8651">
        <v>9.1577764041144807</v>
      </c>
      <c r="R8651">
        <v>1018.39270518425</v>
      </c>
    </row>
    <row r="8652" spans="1:18" x14ac:dyDescent="0.3">
      <c r="A8652">
        <v>1990</v>
      </c>
      <c r="B8652" t="s">
        <v>53</v>
      </c>
      <c r="C8652" t="s">
        <v>62</v>
      </c>
      <c r="D8652" t="s">
        <v>43</v>
      </c>
      <c r="E8652" t="s">
        <v>45</v>
      </c>
      <c r="F8652">
        <v>0.73488081714223297</v>
      </c>
      <c r="G8652">
        <v>3.3569633042704302E-3</v>
      </c>
      <c r="H8652">
        <v>0.32570232997773801</v>
      </c>
      <c r="I8652">
        <v>27537</v>
      </c>
      <c r="J8652">
        <v>26</v>
      </c>
      <c r="K8652">
        <v>-0.13478260869565201</v>
      </c>
      <c r="L8652">
        <v>8.1839999999999993</v>
      </c>
      <c r="M8652">
        <v>2.8264646813162798E-2</v>
      </c>
      <c r="N8652">
        <v>1.2911397324117001E-4</v>
      </c>
      <c r="O8652">
        <v>1.2527012691451501E-2</v>
      </c>
      <c r="P8652">
        <v>778.32357929406396</v>
      </c>
      <c r="Q8652">
        <v>3.55541148114211</v>
      </c>
      <c r="R8652">
        <v>344.95634848449902</v>
      </c>
    </row>
    <row r="8653" spans="1:18" x14ac:dyDescent="0.3">
      <c r="A8653">
        <v>1991</v>
      </c>
      <c r="B8653" t="s">
        <v>53</v>
      </c>
      <c r="C8653" t="s">
        <v>54</v>
      </c>
      <c r="D8653" t="s">
        <v>43</v>
      </c>
      <c r="E8653" t="s">
        <v>21</v>
      </c>
      <c r="F8653">
        <v>0</v>
      </c>
      <c r="G8653">
        <v>0</v>
      </c>
      <c r="H8653">
        <v>0</v>
      </c>
      <c r="I8653">
        <v>29522</v>
      </c>
      <c r="J8653">
        <v>20</v>
      </c>
      <c r="K8653">
        <v>-1.18947368421053</v>
      </c>
      <c r="L8653">
        <v>10.199999999999999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</row>
    <row r="8654" spans="1:18" x14ac:dyDescent="0.3">
      <c r="A8654">
        <v>1991</v>
      </c>
      <c r="B8654" t="s">
        <v>53</v>
      </c>
      <c r="C8654" t="s">
        <v>55</v>
      </c>
      <c r="D8654" t="s">
        <v>43</v>
      </c>
      <c r="E8654" t="s">
        <v>21</v>
      </c>
      <c r="F8654">
        <v>0</v>
      </c>
      <c r="G8654">
        <v>0</v>
      </c>
      <c r="H8654">
        <v>0</v>
      </c>
      <c r="I8654">
        <v>41027</v>
      </c>
      <c r="J8654">
        <v>31</v>
      </c>
      <c r="K8654">
        <v>4.8035714285714297</v>
      </c>
      <c r="L8654">
        <v>8.0137931034482808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</row>
    <row r="8655" spans="1:18" x14ac:dyDescent="0.3">
      <c r="A8655">
        <v>1991</v>
      </c>
      <c r="B8655" t="s">
        <v>53</v>
      </c>
      <c r="C8655" t="s">
        <v>56</v>
      </c>
      <c r="D8655" t="s">
        <v>43</v>
      </c>
      <c r="E8655" t="s">
        <v>21</v>
      </c>
      <c r="F8655">
        <v>2.3524796632979801E-3</v>
      </c>
      <c r="G8655" s="1">
        <v>2.4568972588344001E-5</v>
      </c>
      <c r="H8655">
        <v>3.7691867938505902E-3</v>
      </c>
      <c r="I8655">
        <v>62703</v>
      </c>
      <c r="J8655">
        <v>44</v>
      </c>
      <c r="K8655">
        <v>0.377142857142857</v>
      </c>
      <c r="L8655">
        <v>8.8214285714285694</v>
      </c>
      <c r="M8655" s="1">
        <v>5.3465446893135803E-5</v>
      </c>
      <c r="N8655" s="1">
        <v>5.5838574064418101E-7</v>
      </c>
      <c r="O8655" s="1">
        <v>8.5663336223877105E-5</v>
      </c>
      <c r="P8655">
        <v>3.3524439165402899</v>
      </c>
      <c r="Q8655">
        <v>3.5012461095612103E-2</v>
      </c>
      <c r="R8655">
        <v>5.3713481712457698</v>
      </c>
    </row>
    <row r="8656" spans="1:18" x14ac:dyDescent="0.3">
      <c r="A8656">
        <v>1991</v>
      </c>
      <c r="B8656" t="s">
        <v>53</v>
      </c>
      <c r="C8656" t="s">
        <v>56</v>
      </c>
      <c r="D8656" t="s">
        <v>43</v>
      </c>
      <c r="E8656" t="s">
        <v>26</v>
      </c>
      <c r="F8656">
        <v>0.17040628806043101</v>
      </c>
      <c r="G8656">
        <v>1.41211325182238E-3</v>
      </c>
      <c r="H8656">
        <v>0.18534158054043301</v>
      </c>
      <c r="I8656">
        <v>62703</v>
      </c>
      <c r="J8656">
        <v>44</v>
      </c>
      <c r="K8656">
        <v>0.377142857142857</v>
      </c>
      <c r="L8656">
        <v>8.8214285714285694</v>
      </c>
      <c r="M8656">
        <v>3.8728701831916E-3</v>
      </c>
      <c r="N8656" s="1">
        <v>3.2093482995963299E-5</v>
      </c>
      <c r="O8656">
        <v>4.2123086486461998E-3</v>
      </c>
      <c r="P8656">
        <v>242.84057909666299</v>
      </c>
      <c r="Q8656">
        <v>2.0123576642958798</v>
      </c>
      <c r="R8656">
        <v>264.12438919606302</v>
      </c>
    </row>
    <row r="8657" spans="1:18" x14ac:dyDescent="0.3">
      <c r="A8657">
        <v>1991</v>
      </c>
      <c r="B8657" t="s">
        <v>53</v>
      </c>
      <c r="C8657" t="s">
        <v>56</v>
      </c>
      <c r="D8657" t="s">
        <v>43</v>
      </c>
      <c r="E8657" t="s">
        <v>44</v>
      </c>
      <c r="F8657">
        <v>0.37644820594727202</v>
      </c>
      <c r="G8657">
        <v>2.3627957729798598E-3</v>
      </c>
      <c r="H8657">
        <v>0.25735905450101099</v>
      </c>
      <c r="I8657">
        <v>62703</v>
      </c>
      <c r="J8657">
        <v>44</v>
      </c>
      <c r="K8657">
        <v>0.377142857142857</v>
      </c>
      <c r="L8657">
        <v>8.8214285714285694</v>
      </c>
      <c r="M8657">
        <v>8.55564104425619E-3</v>
      </c>
      <c r="N8657" s="1">
        <v>5.3699903931360497E-5</v>
      </c>
      <c r="O8657">
        <v>5.8490694204775201E-3</v>
      </c>
      <c r="P8657">
        <v>536.46436039799596</v>
      </c>
      <c r="Q8657">
        <v>3.3671450762081001</v>
      </c>
      <c r="R8657">
        <v>366.75419987220198</v>
      </c>
    </row>
    <row r="8658" spans="1:18" x14ac:dyDescent="0.3">
      <c r="A8658">
        <v>1991</v>
      </c>
      <c r="B8658" t="s">
        <v>53</v>
      </c>
      <c r="C8658" t="s">
        <v>57</v>
      </c>
      <c r="D8658" t="s">
        <v>43</v>
      </c>
      <c r="E8658" t="s">
        <v>21</v>
      </c>
      <c r="F8658">
        <v>8.6586707786201894E-2</v>
      </c>
      <c r="G8658">
        <v>1.0870823815671399E-3</v>
      </c>
      <c r="H8658">
        <v>0.13650788673785899</v>
      </c>
      <c r="I8658">
        <v>88134</v>
      </c>
      <c r="J8658">
        <v>60</v>
      </c>
      <c r="K8658">
        <v>2.0315789473684198</v>
      </c>
      <c r="L8658">
        <v>9.5052631578947402</v>
      </c>
      <c r="M8658">
        <v>1.4431117964367E-3</v>
      </c>
      <c r="N8658" s="1">
        <v>1.81180396927856E-5</v>
      </c>
      <c r="O8658">
        <v>2.2751314456309801E-3</v>
      </c>
      <c r="P8658">
        <v>127.187215067152</v>
      </c>
      <c r="Q8658">
        <v>1.5968153102839699</v>
      </c>
      <c r="R8658">
        <v>200.51643482924101</v>
      </c>
    </row>
    <row r="8659" spans="1:18" x14ac:dyDescent="0.3">
      <c r="A8659">
        <v>1991</v>
      </c>
      <c r="B8659" t="s">
        <v>53</v>
      </c>
      <c r="C8659" t="s">
        <v>57</v>
      </c>
      <c r="D8659" t="s">
        <v>43</v>
      </c>
      <c r="E8659" t="s">
        <v>26</v>
      </c>
      <c r="F8659">
        <v>1.68178021924586</v>
      </c>
      <c r="G8659">
        <v>1.67881269092361E-2</v>
      </c>
      <c r="H8659">
        <v>1.80764267426694</v>
      </c>
      <c r="I8659">
        <v>88134</v>
      </c>
      <c r="J8659">
        <v>60</v>
      </c>
      <c r="K8659">
        <v>2.0315789473684198</v>
      </c>
      <c r="L8659">
        <v>9.5052631578947402</v>
      </c>
      <c r="M8659">
        <v>2.80296703207643E-2</v>
      </c>
      <c r="N8659">
        <v>2.79802115153935E-4</v>
      </c>
      <c r="O8659">
        <v>3.0127377904448999E-2</v>
      </c>
      <c r="P8659">
        <v>2470.3669640502399</v>
      </c>
      <c r="Q8659">
        <v>24.660079616976901</v>
      </c>
      <c r="R8659">
        <v>2655.2463242307099</v>
      </c>
    </row>
    <row r="8660" spans="1:18" x14ac:dyDescent="0.3">
      <c r="A8660">
        <v>1991</v>
      </c>
      <c r="B8660" t="s">
        <v>53</v>
      </c>
      <c r="C8660" t="s">
        <v>57</v>
      </c>
      <c r="D8660" t="s">
        <v>43</v>
      </c>
      <c r="E8660" t="s">
        <v>44</v>
      </c>
      <c r="F8660">
        <v>25.135670810551002</v>
      </c>
      <c r="G8660">
        <v>0.181815448124516</v>
      </c>
      <c r="H8660">
        <v>15.770252559277001</v>
      </c>
      <c r="I8660">
        <v>88134</v>
      </c>
      <c r="J8660">
        <v>60</v>
      </c>
      <c r="K8660">
        <v>2.0315789473684198</v>
      </c>
      <c r="L8660">
        <v>9.5052631578947402</v>
      </c>
      <c r="M8660">
        <v>0.41892784684251699</v>
      </c>
      <c r="N8660">
        <v>3.03025746874194E-3</v>
      </c>
      <c r="O8660">
        <v>0.26283754265461701</v>
      </c>
      <c r="P8660">
        <v>36921.786853618403</v>
      </c>
      <c r="Q8660">
        <v>267.06871175010201</v>
      </c>
      <c r="R8660">
        <v>23164.923984321998</v>
      </c>
    </row>
    <row r="8661" spans="1:18" x14ac:dyDescent="0.3">
      <c r="A8661">
        <v>1991</v>
      </c>
      <c r="B8661" t="s">
        <v>53</v>
      </c>
      <c r="C8661" t="s">
        <v>57</v>
      </c>
      <c r="D8661" t="s">
        <v>43</v>
      </c>
      <c r="E8661" t="s">
        <v>45</v>
      </c>
      <c r="F8661">
        <v>30.088647368040899</v>
      </c>
      <c r="G8661">
        <v>0.17829626655091599</v>
      </c>
      <c r="H8661">
        <v>13.5069946253893</v>
      </c>
      <c r="I8661">
        <v>88134</v>
      </c>
      <c r="J8661">
        <v>60</v>
      </c>
      <c r="K8661">
        <v>2.0315789473684198</v>
      </c>
      <c r="L8661">
        <v>9.5052631578947402</v>
      </c>
      <c r="M8661">
        <v>0.50147745613401495</v>
      </c>
      <c r="N8661">
        <v>2.9716044425152702E-3</v>
      </c>
      <c r="O8661">
        <v>0.225116577089822</v>
      </c>
      <c r="P8661">
        <v>44197.214118915297</v>
      </c>
      <c r="Q8661">
        <v>261.89938593664101</v>
      </c>
      <c r="R8661">
        <v>19840.424405234298</v>
      </c>
    </row>
    <row r="8662" spans="1:18" x14ac:dyDescent="0.3">
      <c r="A8662">
        <v>1991</v>
      </c>
      <c r="B8662" t="s">
        <v>53</v>
      </c>
      <c r="C8662" t="s">
        <v>58</v>
      </c>
      <c r="D8662" t="s">
        <v>43</v>
      </c>
      <c r="E8662" t="s">
        <v>21</v>
      </c>
      <c r="F8662">
        <v>0.205564517610199</v>
      </c>
      <c r="G8662">
        <v>2.9191721360767101E-3</v>
      </c>
      <c r="H8662">
        <v>0.33087008655720701</v>
      </c>
      <c r="I8662">
        <v>32785</v>
      </c>
      <c r="J8662">
        <v>38</v>
      </c>
      <c r="K8662">
        <v>2.9969696969697002</v>
      </c>
      <c r="L8662">
        <v>9.2685714285714305</v>
      </c>
      <c r="M8662">
        <v>5.4095925686894501E-3</v>
      </c>
      <c r="N8662" s="1">
        <v>7.6820319370439599E-5</v>
      </c>
      <c r="O8662">
        <v>8.7071075409791195E-3</v>
      </c>
      <c r="P8662">
        <v>177.353492364484</v>
      </c>
      <c r="Q8662">
        <v>2.51855417055986</v>
      </c>
      <c r="R8662">
        <v>285.46252073099998</v>
      </c>
    </row>
    <row r="8663" spans="1:18" x14ac:dyDescent="0.3">
      <c r="A8663">
        <v>1991</v>
      </c>
      <c r="B8663" t="s">
        <v>53</v>
      </c>
      <c r="C8663" t="s">
        <v>58</v>
      </c>
      <c r="D8663" t="s">
        <v>43</v>
      </c>
      <c r="E8663" t="s">
        <v>26</v>
      </c>
      <c r="F8663">
        <v>3.5111065456836501</v>
      </c>
      <c r="G8663">
        <v>3.8574953602374798E-2</v>
      </c>
      <c r="H8663">
        <v>3.6781788961728199</v>
      </c>
      <c r="I8663">
        <v>32785</v>
      </c>
      <c r="J8663">
        <v>38</v>
      </c>
      <c r="K8663">
        <v>2.9969696969697002</v>
      </c>
      <c r="L8663">
        <v>9.2685714285714305</v>
      </c>
      <c r="M8663">
        <v>9.2397540675885501E-2</v>
      </c>
      <c r="N8663">
        <v>1.01513035795723E-3</v>
      </c>
      <c r="O8663">
        <v>9.67941814782321E-2</v>
      </c>
      <c r="P8663">
        <v>3029.2533710589</v>
      </c>
      <c r="Q8663">
        <v>33.281048785627803</v>
      </c>
      <c r="R8663">
        <v>3173.3972397638399</v>
      </c>
    </row>
    <row r="8664" spans="1:18" x14ac:dyDescent="0.3">
      <c r="A8664">
        <v>1991</v>
      </c>
      <c r="B8664" t="s">
        <v>53</v>
      </c>
      <c r="C8664" t="s">
        <v>58</v>
      </c>
      <c r="D8664" t="s">
        <v>43</v>
      </c>
      <c r="E8664" t="s">
        <v>44</v>
      </c>
      <c r="F8664">
        <v>9.8175475096021998</v>
      </c>
      <c r="G8664">
        <v>8.6216961883466794E-2</v>
      </c>
      <c r="H8664">
        <v>7.0696842014910599</v>
      </c>
      <c r="I8664">
        <v>32785</v>
      </c>
      <c r="J8664">
        <v>38</v>
      </c>
      <c r="K8664">
        <v>2.9969696969697002</v>
      </c>
      <c r="L8664">
        <v>9.2685714285714305</v>
      </c>
      <c r="M8664">
        <v>0.25835651341058402</v>
      </c>
      <c r="N8664">
        <v>2.26886741798597E-3</v>
      </c>
      <c r="O8664">
        <v>0.18604432109187</v>
      </c>
      <c r="P8664">
        <v>8470.2182921660005</v>
      </c>
      <c r="Q8664">
        <v>74.384818298669998</v>
      </c>
      <c r="R8664">
        <v>6099.4630669969602</v>
      </c>
    </row>
    <row r="8665" spans="1:18" x14ac:dyDescent="0.3">
      <c r="A8665">
        <v>1991</v>
      </c>
      <c r="B8665" t="s">
        <v>53</v>
      </c>
      <c r="C8665" t="s">
        <v>58</v>
      </c>
      <c r="D8665" t="s">
        <v>43</v>
      </c>
      <c r="E8665" t="s">
        <v>45</v>
      </c>
      <c r="F8665">
        <v>0.167739948790499</v>
      </c>
      <c r="G8665">
        <v>1.16182671865097E-3</v>
      </c>
      <c r="H8665">
        <v>8.0994558745593706E-2</v>
      </c>
      <c r="I8665">
        <v>32785</v>
      </c>
      <c r="J8665">
        <v>38</v>
      </c>
      <c r="K8665">
        <v>2.9969696969697002</v>
      </c>
      <c r="L8665">
        <v>9.2685714285714305</v>
      </c>
      <c r="M8665">
        <v>4.4142091786973396E-3</v>
      </c>
      <c r="N8665" s="1">
        <v>3.0574387332920202E-5</v>
      </c>
      <c r="O8665">
        <v>2.13143575646299E-3</v>
      </c>
      <c r="P8665">
        <v>144.719847923592</v>
      </c>
      <c r="Q8665">
        <v>1.00238128870979</v>
      </c>
      <c r="R8665">
        <v>69.879121275639207</v>
      </c>
    </row>
    <row r="8666" spans="1:18" x14ac:dyDescent="0.3">
      <c r="A8666">
        <v>1991</v>
      </c>
      <c r="B8666" t="s">
        <v>53</v>
      </c>
      <c r="C8666" t="s">
        <v>59</v>
      </c>
      <c r="D8666" t="s">
        <v>43</v>
      </c>
      <c r="E8666" t="s">
        <v>21</v>
      </c>
      <c r="F8666">
        <v>4.4039626568563202E-2</v>
      </c>
      <c r="G8666">
        <v>7.0772994847970996E-4</v>
      </c>
      <c r="H8666">
        <v>6.6482461639520596E-2</v>
      </c>
      <c r="I8666">
        <v>77871</v>
      </c>
      <c r="J8666">
        <v>58</v>
      </c>
      <c r="K8666">
        <v>4.4264150943396201</v>
      </c>
      <c r="L8666">
        <v>5.4153846153846201</v>
      </c>
      <c r="M8666">
        <v>7.5930390635453799E-4</v>
      </c>
      <c r="N8666" s="1">
        <v>1.22022404910295E-5</v>
      </c>
      <c r="O8666">
        <v>1.14624933861242E-3</v>
      </c>
      <c r="P8666">
        <v>59.127754491734301</v>
      </c>
      <c r="Q8666">
        <v>0.95020066927695601</v>
      </c>
      <c r="R8666">
        <v>89.259582247088005</v>
      </c>
    </row>
    <row r="8667" spans="1:18" x14ac:dyDescent="0.3">
      <c r="A8667">
        <v>1991</v>
      </c>
      <c r="B8667" t="s">
        <v>53</v>
      </c>
      <c r="C8667" t="s">
        <v>59</v>
      </c>
      <c r="D8667" t="s">
        <v>43</v>
      </c>
      <c r="E8667" t="s">
        <v>26</v>
      </c>
      <c r="F8667">
        <v>0.23149111288667501</v>
      </c>
      <c r="G8667">
        <v>3.0673314132757599E-3</v>
      </c>
      <c r="H8667">
        <v>0.25347607180941401</v>
      </c>
      <c r="I8667">
        <v>77871</v>
      </c>
      <c r="J8667">
        <v>58</v>
      </c>
      <c r="K8667">
        <v>4.4264150943396201</v>
      </c>
      <c r="L8667">
        <v>5.4153846153846201</v>
      </c>
      <c r="M8667">
        <v>3.99122608425302E-3</v>
      </c>
      <c r="N8667" s="1">
        <v>5.28850243668235E-5</v>
      </c>
      <c r="O8667">
        <v>4.3702771001623199E-3</v>
      </c>
      <c r="P8667">
        <v>310.80076640686701</v>
      </c>
      <c r="Q8667">
        <v>4.1182097324689098</v>
      </c>
      <c r="R8667">
        <v>340.31784806674</v>
      </c>
    </row>
    <row r="8668" spans="1:18" x14ac:dyDescent="0.3">
      <c r="A8668">
        <v>1991</v>
      </c>
      <c r="B8668" t="s">
        <v>53</v>
      </c>
      <c r="C8668" t="s">
        <v>59</v>
      </c>
      <c r="D8668" t="s">
        <v>43</v>
      </c>
      <c r="E8668" t="s">
        <v>44</v>
      </c>
      <c r="F8668">
        <v>0.11387495909478</v>
      </c>
      <c r="G8668">
        <v>1.1623505104416099E-3</v>
      </c>
      <c r="H8668">
        <v>8.0615523611600806E-2</v>
      </c>
      <c r="I8668">
        <v>77871</v>
      </c>
      <c r="J8668">
        <v>58</v>
      </c>
      <c r="K8668">
        <v>4.4264150943396201</v>
      </c>
      <c r="L8668">
        <v>5.4153846153846201</v>
      </c>
      <c r="M8668">
        <v>1.9633613637031E-3</v>
      </c>
      <c r="N8668" s="1">
        <v>2.0040526042096799E-5</v>
      </c>
      <c r="O8668">
        <v>1.3899228208896701E-3</v>
      </c>
      <c r="P8668">
        <v>152.888912752924</v>
      </c>
      <c r="Q8668">
        <v>1.5605758034241199</v>
      </c>
      <c r="R8668">
        <v>108.234679985499</v>
      </c>
    </row>
    <row r="8669" spans="1:18" x14ac:dyDescent="0.3">
      <c r="A8669">
        <v>1991</v>
      </c>
      <c r="B8669" t="s">
        <v>53</v>
      </c>
      <c r="C8669" t="s">
        <v>60</v>
      </c>
      <c r="D8669" t="s">
        <v>43</v>
      </c>
      <c r="E8669" t="s">
        <v>21</v>
      </c>
      <c r="F8669">
        <v>0.37437704507591502</v>
      </c>
      <c r="G8669">
        <v>5.0965075665964097E-3</v>
      </c>
      <c r="H8669">
        <v>0.58761578481301802</v>
      </c>
      <c r="I8669">
        <v>94526</v>
      </c>
      <c r="J8669">
        <v>68</v>
      </c>
      <c r="K8669">
        <v>2.75737704918033</v>
      </c>
      <c r="L8669">
        <v>6.1640625</v>
      </c>
      <c r="M8669">
        <v>5.5055447805281597E-3</v>
      </c>
      <c r="N8669" s="1">
        <v>7.4948640685241406E-5</v>
      </c>
      <c r="O8669">
        <v>8.6414086001914397E-3</v>
      </c>
      <c r="P8669">
        <v>520.41712592420504</v>
      </c>
      <c r="Q8669">
        <v>7.0845952094131199</v>
      </c>
      <c r="R8669">
        <v>816.83778934169595</v>
      </c>
    </row>
    <row r="8670" spans="1:18" x14ac:dyDescent="0.3">
      <c r="A8670">
        <v>1991</v>
      </c>
      <c r="B8670" t="s">
        <v>53</v>
      </c>
      <c r="C8670" t="s">
        <v>60</v>
      </c>
      <c r="D8670" t="s">
        <v>43</v>
      </c>
      <c r="E8670" t="s">
        <v>26</v>
      </c>
      <c r="F8670">
        <v>5.4484044236492197</v>
      </c>
      <c r="G8670">
        <v>5.7184638084461697E-2</v>
      </c>
      <c r="H8670">
        <v>5.5360725078304203</v>
      </c>
      <c r="I8670">
        <v>94526</v>
      </c>
      <c r="J8670">
        <v>68</v>
      </c>
      <c r="K8670">
        <v>2.75737704918033</v>
      </c>
      <c r="L8670">
        <v>6.1640625</v>
      </c>
      <c r="M8670">
        <v>8.0123594465429701E-2</v>
      </c>
      <c r="N8670">
        <v>8.4095056006561295E-4</v>
      </c>
      <c r="O8670">
        <v>8.1412830997506097E-2</v>
      </c>
      <c r="P8670">
        <v>7573.7628904392104</v>
      </c>
      <c r="Q8670">
        <v>79.491692640762196</v>
      </c>
      <c r="R8670">
        <v>7695.6292628702604</v>
      </c>
    </row>
    <row r="8671" spans="1:18" x14ac:dyDescent="0.3">
      <c r="A8671">
        <v>1991</v>
      </c>
      <c r="B8671" t="s">
        <v>53</v>
      </c>
      <c r="C8671" t="s">
        <v>60</v>
      </c>
      <c r="D8671" t="s">
        <v>43</v>
      </c>
      <c r="E8671" t="s">
        <v>44</v>
      </c>
      <c r="F8671">
        <v>44.753023027833002</v>
      </c>
      <c r="G8671">
        <v>0.38360972220865902</v>
      </c>
      <c r="H8671">
        <v>32.423342765711197</v>
      </c>
      <c r="I8671">
        <v>94526</v>
      </c>
      <c r="J8671">
        <v>68</v>
      </c>
      <c r="K8671">
        <v>2.75737704918033</v>
      </c>
      <c r="L8671">
        <v>6.1640625</v>
      </c>
      <c r="M8671">
        <v>0.65813269158578003</v>
      </c>
      <c r="N8671">
        <v>5.6413194442449903E-3</v>
      </c>
      <c r="O8671">
        <v>0.47681386420163502</v>
      </c>
      <c r="P8671">
        <v>62210.650804837402</v>
      </c>
      <c r="Q8671">
        <v>533.25136178670198</v>
      </c>
      <c r="R8671">
        <v>45071.307327523798</v>
      </c>
    </row>
    <row r="8672" spans="1:18" x14ac:dyDescent="0.3">
      <c r="A8672">
        <v>1991</v>
      </c>
      <c r="B8672" t="s">
        <v>53</v>
      </c>
      <c r="C8672" t="s">
        <v>60</v>
      </c>
      <c r="D8672" t="s">
        <v>43</v>
      </c>
      <c r="E8672" t="s">
        <v>45</v>
      </c>
      <c r="F8672">
        <v>6.0889146668664598</v>
      </c>
      <c r="G8672">
        <v>4.1585102207464003E-2</v>
      </c>
      <c r="H8672">
        <v>3.0091679051460001</v>
      </c>
      <c r="I8672">
        <v>94526</v>
      </c>
      <c r="J8672">
        <v>68</v>
      </c>
      <c r="K8672">
        <v>2.75737704918033</v>
      </c>
      <c r="L8672">
        <v>6.1640625</v>
      </c>
      <c r="M8672">
        <v>8.9542862748036203E-2</v>
      </c>
      <c r="N8672">
        <v>6.1154562069799996E-4</v>
      </c>
      <c r="O8672">
        <v>4.4252469193323499E-2</v>
      </c>
      <c r="P8672">
        <v>8464.1286441208704</v>
      </c>
      <c r="Q8672">
        <v>57.8069613420992</v>
      </c>
      <c r="R8672">
        <v>4183.0089029681003</v>
      </c>
    </row>
    <row r="8673" spans="1:18" x14ac:dyDescent="0.3">
      <c r="A8673">
        <v>1991</v>
      </c>
      <c r="B8673" t="s">
        <v>53</v>
      </c>
      <c r="C8673" t="s">
        <v>61</v>
      </c>
      <c r="D8673" t="s">
        <v>43</v>
      </c>
      <c r="E8673" t="s">
        <v>21</v>
      </c>
      <c r="F8673">
        <v>0.10907768134375</v>
      </c>
      <c r="G8673">
        <v>1.6645007478572E-3</v>
      </c>
      <c r="H8673">
        <v>0.17495848937317801</v>
      </c>
      <c r="I8673">
        <v>38792</v>
      </c>
      <c r="J8673">
        <v>26</v>
      </c>
      <c r="K8673">
        <v>3.6458333333333299</v>
      </c>
      <c r="L8673">
        <v>8.4578947368421105</v>
      </c>
      <c r="M8673">
        <v>4.1952954362980801E-3</v>
      </c>
      <c r="N8673" s="1">
        <v>6.4019259532969197E-5</v>
      </c>
      <c r="O8673">
        <v>6.7291726681991499E-3</v>
      </c>
      <c r="P8673">
        <v>162.74390056487499</v>
      </c>
      <c r="Q8673">
        <v>2.4834351158029402</v>
      </c>
      <c r="R8673">
        <v>261.03806614478202</v>
      </c>
    </row>
    <row r="8674" spans="1:18" x14ac:dyDescent="0.3">
      <c r="A8674">
        <v>1991</v>
      </c>
      <c r="B8674" t="s">
        <v>53</v>
      </c>
      <c r="C8674" t="s">
        <v>61</v>
      </c>
      <c r="D8674" t="s">
        <v>43</v>
      </c>
      <c r="E8674" t="s">
        <v>26</v>
      </c>
      <c r="F8674">
        <v>2.8063504050481898</v>
      </c>
      <c r="G8674">
        <v>3.2522175706264998E-2</v>
      </c>
      <c r="H8674">
        <v>2.8393786144844002</v>
      </c>
      <c r="I8674">
        <v>38792</v>
      </c>
      <c r="J8674">
        <v>26</v>
      </c>
      <c r="K8674">
        <v>3.6458333333333299</v>
      </c>
      <c r="L8674">
        <v>8.4578947368421105</v>
      </c>
      <c r="M8674">
        <v>0.10793655404031501</v>
      </c>
      <c r="N8674">
        <v>1.25085291177942E-3</v>
      </c>
      <c r="O8674">
        <v>0.109206869787862</v>
      </c>
      <c r="P8674">
        <v>4187.0748043318899</v>
      </c>
      <c r="Q8674">
        <v>48.5230861537474</v>
      </c>
      <c r="R8674">
        <v>4236.3528928107298</v>
      </c>
    </row>
    <row r="8675" spans="1:18" x14ac:dyDescent="0.3">
      <c r="A8675">
        <v>1991</v>
      </c>
      <c r="B8675" t="s">
        <v>53</v>
      </c>
      <c r="C8675" t="s">
        <v>61</v>
      </c>
      <c r="D8675" t="s">
        <v>43</v>
      </c>
      <c r="E8675" t="s">
        <v>44</v>
      </c>
      <c r="F8675">
        <v>47.494527063881101</v>
      </c>
      <c r="G8675">
        <v>0.43342643059333302</v>
      </c>
      <c r="H8675">
        <v>32.283801543347103</v>
      </c>
      <c r="I8675">
        <v>38792</v>
      </c>
      <c r="J8675">
        <v>26</v>
      </c>
      <c r="K8675">
        <v>3.6458333333333299</v>
      </c>
      <c r="L8675">
        <v>8.4578947368421105</v>
      </c>
      <c r="M8675">
        <v>1.8267125793800401</v>
      </c>
      <c r="N8675">
        <v>1.66702473305128E-2</v>
      </c>
      <c r="O8675">
        <v>1.2416846747441199</v>
      </c>
      <c r="P8675">
        <v>70861.834379310603</v>
      </c>
      <c r="Q8675">
        <v>646.67223444525303</v>
      </c>
      <c r="R8675">
        <v>48167.431902673903</v>
      </c>
    </row>
    <row r="8676" spans="1:18" x14ac:dyDescent="0.3">
      <c r="A8676">
        <v>1991</v>
      </c>
      <c r="B8676" t="s">
        <v>53</v>
      </c>
      <c r="C8676" t="s">
        <v>61</v>
      </c>
      <c r="D8676" t="s">
        <v>43</v>
      </c>
      <c r="E8676" t="s">
        <v>45</v>
      </c>
      <c r="F8676">
        <v>14.5037646266658</v>
      </c>
      <c r="G8676">
        <v>0.105577592236996</v>
      </c>
      <c r="H8676">
        <v>6.7421064454494504</v>
      </c>
      <c r="I8676">
        <v>38792</v>
      </c>
      <c r="J8676">
        <v>26</v>
      </c>
      <c r="K8676">
        <v>3.6458333333333299</v>
      </c>
      <c r="L8676">
        <v>8.4578947368421105</v>
      </c>
      <c r="M8676">
        <v>0.55783710102560702</v>
      </c>
      <c r="N8676">
        <v>4.0606766244998599E-3</v>
      </c>
      <c r="O8676">
        <v>0.25931178636343999</v>
      </c>
      <c r="P8676">
        <v>21639.616822985401</v>
      </c>
      <c r="Q8676">
        <v>157.52176761759901</v>
      </c>
      <c r="R8676">
        <v>10059.2228166106</v>
      </c>
    </row>
    <row r="8677" spans="1:18" x14ac:dyDescent="0.3">
      <c r="A8677">
        <v>1991</v>
      </c>
      <c r="B8677" t="s">
        <v>53</v>
      </c>
      <c r="C8677" t="s">
        <v>62</v>
      </c>
      <c r="D8677" t="s">
        <v>43</v>
      </c>
      <c r="E8677" t="s">
        <v>21</v>
      </c>
      <c r="F8677">
        <v>0</v>
      </c>
      <c r="G8677">
        <v>0</v>
      </c>
      <c r="H8677">
        <v>0</v>
      </c>
      <c r="I8677">
        <v>27537</v>
      </c>
      <c r="J8677">
        <v>27</v>
      </c>
      <c r="K8677">
        <v>0.261538461538461</v>
      </c>
      <c r="L8677">
        <v>8.4719999999999995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</row>
    <row r="8678" spans="1:18" x14ac:dyDescent="0.3">
      <c r="A8678">
        <v>1991</v>
      </c>
      <c r="B8678" t="s">
        <v>53</v>
      </c>
      <c r="C8678" t="s">
        <v>62</v>
      </c>
      <c r="D8678" t="s">
        <v>43</v>
      </c>
      <c r="E8678" t="s">
        <v>44</v>
      </c>
      <c r="F8678">
        <v>4.1473022827590897E-2</v>
      </c>
      <c r="G8678">
        <v>2.2246916865661199E-4</v>
      </c>
      <c r="H8678">
        <v>2.22350314881242E-2</v>
      </c>
      <c r="I8678">
        <v>27537</v>
      </c>
      <c r="J8678">
        <v>27</v>
      </c>
      <c r="K8678">
        <v>0.261538461538461</v>
      </c>
      <c r="L8678">
        <v>8.4719999999999995</v>
      </c>
      <c r="M8678">
        <v>1.5360378825033699E-3</v>
      </c>
      <c r="N8678" s="1">
        <v>8.2395988391337799E-6</v>
      </c>
      <c r="O8678">
        <v>8.2351968474533898E-4</v>
      </c>
      <c r="P8678">
        <v>42.297875170495203</v>
      </c>
      <c r="Q8678">
        <v>0.22689383323322701</v>
      </c>
      <c r="R8678">
        <v>22.677261558832399</v>
      </c>
    </row>
    <row r="8679" spans="1:18" x14ac:dyDescent="0.3">
      <c r="A8679">
        <v>1991</v>
      </c>
      <c r="B8679" t="s">
        <v>53</v>
      </c>
      <c r="C8679" t="s">
        <v>62</v>
      </c>
      <c r="D8679" t="s">
        <v>43</v>
      </c>
      <c r="E8679" t="s">
        <v>45</v>
      </c>
      <c r="F8679">
        <v>0.43062043008893902</v>
      </c>
      <c r="G8679">
        <v>2.0152599827384702E-3</v>
      </c>
      <c r="H8679">
        <v>0.18371333222029601</v>
      </c>
      <c r="I8679">
        <v>27537</v>
      </c>
      <c r="J8679">
        <v>27</v>
      </c>
      <c r="K8679">
        <v>0.261538461538461</v>
      </c>
      <c r="L8679">
        <v>8.4719999999999995</v>
      </c>
      <c r="M8679">
        <v>1.5948904818108799E-2</v>
      </c>
      <c r="N8679" s="1">
        <v>7.4639258619943198E-5</v>
      </c>
      <c r="O8679">
        <v>6.8041974896405899E-3</v>
      </c>
      <c r="P8679">
        <v>439.18499197626301</v>
      </c>
      <c r="Q8679">
        <v>2.0553412646173799</v>
      </c>
      <c r="R8679">
        <v>187.367186272233</v>
      </c>
    </row>
    <row r="8680" spans="1:18" x14ac:dyDescent="0.3">
      <c r="A8680">
        <v>1992</v>
      </c>
      <c r="B8680" t="s">
        <v>53</v>
      </c>
      <c r="C8680" t="s">
        <v>54</v>
      </c>
      <c r="D8680" t="s">
        <v>43</v>
      </c>
      <c r="E8680" t="s">
        <v>21</v>
      </c>
      <c r="F8680">
        <v>0</v>
      </c>
      <c r="G8680">
        <v>0</v>
      </c>
      <c r="H8680">
        <v>0</v>
      </c>
      <c r="I8680">
        <v>29522</v>
      </c>
      <c r="J8680">
        <v>20</v>
      </c>
      <c r="K8680">
        <v>-0.56000000000000005</v>
      </c>
      <c r="L8680">
        <v>8.49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</row>
    <row r="8681" spans="1:18" x14ac:dyDescent="0.3">
      <c r="A8681">
        <v>1992</v>
      </c>
      <c r="B8681" t="s">
        <v>53</v>
      </c>
      <c r="C8681" t="s">
        <v>54</v>
      </c>
      <c r="D8681" t="s">
        <v>43</v>
      </c>
      <c r="E8681" t="s">
        <v>45</v>
      </c>
      <c r="F8681">
        <v>0.1194003283994</v>
      </c>
      <c r="G8681">
        <v>5.4678496775288003E-4</v>
      </c>
      <c r="H8681">
        <v>5.7823589547999002E-2</v>
      </c>
      <c r="I8681">
        <v>29522</v>
      </c>
      <c r="J8681">
        <v>20</v>
      </c>
      <c r="K8681">
        <v>-0.56000000000000005</v>
      </c>
      <c r="L8681">
        <v>8.49</v>
      </c>
      <c r="M8681">
        <v>5.9700164199699996E-3</v>
      </c>
      <c r="N8681" s="1">
        <v>2.7339248387644E-5</v>
      </c>
      <c r="O8681">
        <v>2.8911794773999501E-3</v>
      </c>
      <c r="P8681">
        <v>176.24682475035399</v>
      </c>
      <c r="Q8681">
        <v>0.80710929090002603</v>
      </c>
      <c r="R8681">
        <v>85.353400531801299</v>
      </c>
    </row>
    <row r="8682" spans="1:18" x14ac:dyDescent="0.3">
      <c r="A8682">
        <v>1992</v>
      </c>
      <c r="B8682" t="s">
        <v>53</v>
      </c>
      <c r="C8682" t="s">
        <v>55</v>
      </c>
      <c r="D8682" t="s">
        <v>43</v>
      </c>
      <c r="E8682" t="s">
        <v>21</v>
      </c>
      <c r="F8682">
        <v>0</v>
      </c>
      <c r="G8682">
        <v>0</v>
      </c>
      <c r="H8682">
        <v>0</v>
      </c>
      <c r="I8682">
        <v>41027</v>
      </c>
      <c r="J8682">
        <v>16</v>
      </c>
      <c r="K8682">
        <v>4.4375</v>
      </c>
      <c r="L8682">
        <v>5.3066666666666702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</row>
    <row r="8683" spans="1:18" x14ac:dyDescent="0.3">
      <c r="A8683">
        <v>1992</v>
      </c>
      <c r="B8683" t="s">
        <v>53</v>
      </c>
      <c r="C8683" t="s">
        <v>56</v>
      </c>
      <c r="D8683" t="s">
        <v>43</v>
      </c>
      <c r="E8683" t="s">
        <v>21</v>
      </c>
      <c r="F8683">
        <v>5.9157480425865196E-3</v>
      </c>
      <c r="G8683" s="1">
        <v>6.06189463632141E-5</v>
      </c>
      <c r="H8683">
        <v>1.0449402181352299E-2</v>
      </c>
      <c r="I8683">
        <v>62703</v>
      </c>
      <c r="J8683">
        <v>41</v>
      </c>
      <c r="K8683">
        <v>-0.28249999999999997</v>
      </c>
      <c r="L8683">
        <v>7.0179487179487197</v>
      </c>
      <c r="M8683">
        <v>1.44286537624061E-4</v>
      </c>
      <c r="N8683" s="1">
        <v>1.47851088690766E-6</v>
      </c>
      <c r="O8683">
        <v>2.5486346783786201E-4</v>
      </c>
      <c r="P8683">
        <v>9.0471987686415201</v>
      </c>
      <c r="Q8683">
        <v>9.2707068141771098E-2</v>
      </c>
      <c r="R8683">
        <v>15.9807040238375</v>
      </c>
    </row>
    <row r="8684" spans="1:18" x14ac:dyDescent="0.3">
      <c r="A8684">
        <v>1992</v>
      </c>
      <c r="B8684" t="s">
        <v>53</v>
      </c>
      <c r="C8684" t="s">
        <v>56</v>
      </c>
      <c r="D8684" t="s">
        <v>43</v>
      </c>
      <c r="E8684" t="s">
        <v>26</v>
      </c>
      <c r="F8684">
        <v>3.89216614705803E-2</v>
      </c>
      <c r="G8684">
        <v>2.7957190837301E-4</v>
      </c>
      <c r="H8684">
        <v>3.7950717509114898E-2</v>
      </c>
      <c r="I8684">
        <v>62703</v>
      </c>
      <c r="J8684">
        <v>41</v>
      </c>
      <c r="K8684">
        <v>-0.28249999999999997</v>
      </c>
      <c r="L8684">
        <v>7.0179487179487197</v>
      </c>
      <c r="M8684">
        <v>9.4930881635561803E-4</v>
      </c>
      <c r="N8684" s="1">
        <v>6.8188270334880603E-6</v>
      </c>
      <c r="O8684">
        <v>9.2562725631987499E-4</v>
      </c>
      <c r="P8684">
        <v>59.524510711946299</v>
      </c>
      <c r="Q8684">
        <v>0.427560911480802</v>
      </c>
      <c r="R8684">
        <v>58.039605853025101</v>
      </c>
    </row>
    <row r="8685" spans="1:18" x14ac:dyDescent="0.3">
      <c r="A8685">
        <v>1992</v>
      </c>
      <c r="B8685" t="s">
        <v>53</v>
      </c>
      <c r="C8685" t="s">
        <v>56</v>
      </c>
      <c r="D8685" t="s">
        <v>43</v>
      </c>
      <c r="E8685" t="s">
        <v>44</v>
      </c>
      <c r="F8685">
        <v>1.2114381082852701</v>
      </c>
      <c r="G8685">
        <v>6.8758205531809597E-3</v>
      </c>
      <c r="H8685">
        <v>0.79917609485802299</v>
      </c>
      <c r="I8685">
        <v>62703</v>
      </c>
      <c r="J8685">
        <v>41</v>
      </c>
      <c r="K8685">
        <v>-0.28249999999999997</v>
      </c>
      <c r="L8685">
        <v>7.0179487179487197</v>
      </c>
      <c r="M8685">
        <v>2.95472709337871E-2</v>
      </c>
      <c r="N8685">
        <v>1.67702940321487E-4</v>
      </c>
      <c r="O8685">
        <v>1.9492099874585899E-2</v>
      </c>
      <c r="P8685">
        <v>1852.7025293612501</v>
      </c>
      <c r="Q8685">
        <v>10.515477466978201</v>
      </c>
      <c r="R8685">
        <v>1222.2131384361601</v>
      </c>
    </row>
    <row r="8686" spans="1:18" x14ac:dyDescent="0.3">
      <c r="A8686">
        <v>1992</v>
      </c>
      <c r="B8686" t="s">
        <v>53</v>
      </c>
      <c r="C8686" t="s">
        <v>56</v>
      </c>
      <c r="D8686" t="s">
        <v>43</v>
      </c>
      <c r="E8686" t="s">
        <v>45</v>
      </c>
      <c r="F8686">
        <v>0.123678179661852</v>
      </c>
      <c r="G8686">
        <v>5.59815057519414E-4</v>
      </c>
      <c r="H8686">
        <v>5.5578391733109002E-2</v>
      </c>
      <c r="I8686">
        <v>62703</v>
      </c>
      <c r="J8686">
        <v>41</v>
      </c>
      <c r="K8686">
        <v>-0.28249999999999997</v>
      </c>
      <c r="L8686">
        <v>7.0179487179487197</v>
      </c>
      <c r="M8686">
        <v>3.0165409673622401E-3</v>
      </c>
      <c r="N8686" s="1">
        <v>1.36540257931564E-5</v>
      </c>
      <c r="O8686">
        <v>1.35557053007583E-3</v>
      </c>
      <c r="P8686">
        <v>189.146168276515</v>
      </c>
      <c r="Q8686">
        <v>0.85614837930828902</v>
      </c>
      <c r="R8686">
        <v>84.998338947344806</v>
      </c>
    </row>
    <row r="8687" spans="1:18" x14ac:dyDescent="0.3">
      <c r="A8687">
        <v>1992</v>
      </c>
      <c r="B8687" t="s">
        <v>53</v>
      </c>
      <c r="C8687" t="s">
        <v>57</v>
      </c>
      <c r="D8687" t="s">
        <v>43</v>
      </c>
      <c r="E8687" t="s">
        <v>21</v>
      </c>
      <c r="F8687">
        <v>0.18704316715951699</v>
      </c>
      <c r="G8687">
        <v>2.5602329605581599E-3</v>
      </c>
      <c r="H8687">
        <v>0.31259495029727802</v>
      </c>
      <c r="I8687">
        <v>88134</v>
      </c>
      <c r="J8687">
        <v>60</v>
      </c>
      <c r="K8687">
        <v>2.48</v>
      </c>
      <c r="L8687">
        <v>8.6807017543859608</v>
      </c>
      <c r="M8687">
        <v>3.1173861193252899E-3</v>
      </c>
      <c r="N8687" s="1">
        <v>4.2670549342636101E-5</v>
      </c>
      <c r="O8687">
        <v>5.2099158382879701E-3</v>
      </c>
      <c r="P8687">
        <v>274.747708240615</v>
      </c>
      <c r="Q8687">
        <v>3.76072619576389</v>
      </c>
      <c r="R8687">
        <v>459.170722491672</v>
      </c>
    </row>
    <row r="8688" spans="1:18" x14ac:dyDescent="0.3">
      <c r="A8688">
        <v>1992</v>
      </c>
      <c r="B8688" t="s">
        <v>53</v>
      </c>
      <c r="C8688" t="s">
        <v>57</v>
      </c>
      <c r="D8688" t="s">
        <v>43</v>
      </c>
      <c r="E8688" t="s">
        <v>26</v>
      </c>
      <c r="F8688">
        <v>2.0312193099140798</v>
      </c>
      <c r="G8688">
        <v>2.0650434397151599E-2</v>
      </c>
      <c r="H8688">
        <v>2.06336419183654</v>
      </c>
      <c r="I8688">
        <v>88134</v>
      </c>
      <c r="J8688">
        <v>60</v>
      </c>
      <c r="K8688">
        <v>2.48</v>
      </c>
      <c r="L8688">
        <v>8.6807017543859608</v>
      </c>
      <c r="M8688">
        <v>3.3853655165234697E-2</v>
      </c>
      <c r="N8688">
        <v>3.4417390661919299E-4</v>
      </c>
      <c r="O8688">
        <v>3.4389403197275702E-2</v>
      </c>
      <c r="P8688">
        <v>2983.6580443327898</v>
      </c>
      <c r="Q8688">
        <v>30.333423085975902</v>
      </c>
      <c r="R8688">
        <v>3030.8756613886999</v>
      </c>
    </row>
    <row r="8689" spans="1:18" x14ac:dyDescent="0.3">
      <c r="A8689">
        <v>1992</v>
      </c>
      <c r="B8689" t="s">
        <v>53</v>
      </c>
      <c r="C8689" t="s">
        <v>57</v>
      </c>
      <c r="D8689" t="s">
        <v>43</v>
      </c>
      <c r="E8689" t="s">
        <v>44</v>
      </c>
      <c r="F8689">
        <v>39.139513796999204</v>
      </c>
      <c r="G8689">
        <v>0.302934745790499</v>
      </c>
      <c r="H8689">
        <v>25.235683889534801</v>
      </c>
      <c r="I8689">
        <v>88134</v>
      </c>
      <c r="J8689">
        <v>60</v>
      </c>
      <c r="K8689">
        <v>2.48</v>
      </c>
      <c r="L8689">
        <v>8.6807017543859608</v>
      </c>
      <c r="M8689">
        <v>0.65232522994998698</v>
      </c>
      <c r="N8689">
        <v>5.0489124298416397E-3</v>
      </c>
      <c r="O8689">
        <v>0.42059473149224702</v>
      </c>
      <c r="P8689">
        <v>57492.031816412098</v>
      </c>
      <c r="Q8689">
        <v>444.98084809166301</v>
      </c>
      <c r="R8689">
        <v>37068.696065337703</v>
      </c>
    </row>
    <row r="8690" spans="1:18" x14ac:dyDescent="0.3">
      <c r="A8690">
        <v>1992</v>
      </c>
      <c r="B8690" t="s">
        <v>53</v>
      </c>
      <c r="C8690" t="s">
        <v>57</v>
      </c>
      <c r="D8690" t="s">
        <v>43</v>
      </c>
      <c r="E8690" t="s">
        <v>45</v>
      </c>
      <c r="F8690">
        <v>33.232746049288401</v>
      </c>
      <c r="G8690">
        <v>0.210518232230752</v>
      </c>
      <c r="H8690">
        <v>15.2843740146618</v>
      </c>
      <c r="I8690">
        <v>88134</v>
      </c>
      <c r="J8690">
        <v>60</v>
      </c>
      <c r="K8690">
        <v>2.48</v>
      </c>
      <c r="L8690">
        <v>8.6807017543859608</v>
      </c>
      <c r="M8690">
        <v>0.55387910082147396</v>
      </c>
      <c r="N8690">
        <v>3.5086372038458701E-3</v>
      </c>
      <c r="O8690">
        <v>0.25473956691103</v>
      </c>
      <c r="P8690">
        <v>48815.580671799798</v>
      </c>
      <c r="Q8690">
        <v>309.23023132375198</v>
      </c>
      <c r="R8690">
        <v>22451.216990136701</v>
      </c>
    </row>
    <row r="8691" spans="1:18" x14ac:dyDescent="0.3">
      <c r="A8691">
        <v>1992</v>
      </c>
      <c r="B8691" t="s">
        <v>53</v>
      </c>
      <c r="C8691" t="s">
        <v>58</v>
      </c>
      <c r="D8691" t="s">
        <v>43</v>
      </c>
      <c r="E8691" t="s">
        <v>21</v>
      </c>
      <c r="F8691">
        <v>0.38770889397806502</v>
      </c>
      <c r="G8691">
        <v>4.4892813921329497E-3</v>
      </c>
      <c r="H8691">
        <v>0.64481942787095103</v>
      </c>
      <c r="I8691">
        <v>32785</v>
      </c>
      <c r="J8691">
        <v>39</v>
      </c>
      <c r="K8691">
        <v>1.06666666666667</v>
      </c>
      <c r="L8691">
        <v>6.6216216216216202</v>
      </c>
      <c r="M8691">
        <v>9.9412536917452502E-3</v>
      </c>
      <c r="N8691">
        <v>1.1510977928546E-4</v>
      </c>
      <c r="O8691">
        <v>1.6533831483870502E-2</v>
      </c>
      <c r="P8691">
        <v>325.92400228386799</v>
      </c>
      <c r="Q8691">
        <v>3.7738741138738199</v>
      </c>
      <c r="R8691">
        <v>542.06166519869498</v>
      </c>
    </row>
    <row r="8692" spans="1:18" x14ac:dyDescent="0.3">
      <c r="A8692">
        <v>1992</v>
      </c>
      <c r="B8692" t="s">
        <v>53</v>
      </c>
      <c r="C8692" t="s">
        <v>58</v>
      </c>
      <c r="D8692" t="s">
        <v>43</v>
      </c>
      <c r="E8692" t="s">
        <v>26</v>
      </c>
      <c r="F8692">
        <v>1.5540617607990701</v>
      </c>
      <c r="G8692">
        <v>1.36465093387252E-2</v>
      </c>
      <c r="H8692">
        <v>1.62660443379921</v>
      </c>
      <c r="I8692">
        <v>32785</v>
      </c>
      <c r="J8692">
        <v>39</v>
      </c>
      <c r="K8692">
        <v>1.06666666666667</v>
      </c>
      <c r="L8692">
        <v>6.6216216216216202</v>
      </c>
      <c r="M8692">
        <v>3.9847737456386402E-2</v>
      </c>
      <c r="N8692">
        <v>3.4991049586474899E-4</v>
      </c>
      <c r="O8692">
        <v>4.1707805994851598E-2</v>
      </c>
      <c r="P8692">
        <v>1306.4080725076301</v>
      </c>
      <c r="Q8692">
        <v>11.4718156069258</v>
      </c>
      <c r="R8692">
        <v>1367.3904195412099</v>
      </c>
    </row>
    <row r="8693" spans="1:18" x14ac:dyDescent="0.3">
      <c r="A8693">
        <v>1992</v>
      </c>
      <c r="B8693" t="s">
        <v>53</v>
      </c>
      <c r="C8693" t="s">
        <v>58</v>
      </c>
      <c r="D8693" t="s">
        <v>43</v>
      </c>
      <c r="E8693" t="s">
        <v>44</v>
      </c>
      <c r="F8693">
        <v>4.4120708762552701</v>
      </c>
      <c r="G8693">
        <v>3.0782979961470499E-2</v>
      </c>
      <c r="H8693">
        <v>3.1474406355039499</v>
      </c>
      <c r="I8693">
        <v>32785</v>
      </c>
      <c r="J8693">
        <v>39</v>
      </c>
      <c r="K8693">
        <v>1.06666666666667</v>
      </c>
      <c r="L8693">
        <v>6.6216216216216202</v>
      </c>
      <c r="M8693">
        <v>0.113130022468084</v>
      </c>
      <c r="N8693">
        <v>7.8930717849924495E-4</v>
      </c>
      <c r="O8693">
        <v>8.0703606038562706E-2</v>
      </c>
      <c r="P8693">
        <v>3708.9677866161301</v>
      </c>
      <c r="Q8693">
        <v>25.877435847097701</v>
      </c>
      <c r="R8693">
        <v>2645.8677239742801</v>
      </c>
    </row>
    <row r="8694" spans="1:18" x14ac:dyDescent="0.3">
      <c r="A8694">
        <v>1992</v>
      </c>
      <c r="B8694" t="s">
        <v>53</v>
      </c>
      <c r="C8694" t="s">
        <v>59</v>
      </c>
      <c r="D8694" t="s">
        <v>43</v>
      </c>
      <c r="E8694" t="s">
        <v>21</v>
      </c>
      <c r="F8694">
        <v>7.9137060430200102E-4</v>
      </c>
      <c r="G8694" s="1">
        <v>1.20235957602158E-5</v>
      </c>
      <c r="H8694">
        <v>1.2850360102083899E-3</v>
      </c>
      <c r="I8694">
        <v>77871</v>
      </c>
      <c r="J8694">
        <v>57</v>
      </c>
      <c r="K8694">
        <v>3.5365853658536599</v>
      </c>
      <c r="L8694">
        <v>4.8624999999999998</v>
      </c>
      <c r="M8694" s="1">
        <v>1.38836948123158E-5</v>
      </c>
      <c r="N8694" s="1">
        <v>2.10940276495014E-7</v>
      </c>
      <c r="O8694" s="1">
        <v>2.2544491407164699E-5</v>
      </c>
      <c r="P8694">
        <v>1.0811371987298399</v>
      </c>
      <c r="Q8694">
        <v>1.64261302709433E-2</v>
      </c>
      <c r="R8694">
        <v>1.7555620903673199</v>
      </c>
    </row>
    <row r="8695" spans="1:18" x14ac:dyDescent="0.3">
      <c r="A8695">
        <v>1992</v>
      </c>
      <c r="B8695" t="s">
        <v>53</v>
      </c>
      <c r="C8695" t="s">
        <v>59</v>
      </c>
      <c r="D8695" t="s">
        <v>43</v>
      </c>
      <c r="E8695" t="s">
        <v>26</v>
      </c>
      <c r="F8695">
        <v>3.19798703154077E-2</v>
      </c>
      <c r="G8695">
        <v>3.7150781557453697E-4</v>
      </c>
      <c r="H8695">
        <v>3.3243276042499603E-2</v>
      </c>
      <c r="I8695">
        <v>77871</v>
      </c>
      <c r="J8695">
        <v>57</v>
      </c>
      <c r="K8695">
        <v>3.5365853658536599</v>
      </c>
      <c r="L8695">
        <v>4.8624999999999998</v>
      </c>
      <c r="M8695">
        <v>5.6105035641066097E-4</v>
      </c>
      <c r="N8695" s="1">
        <v>6.5176809749918799E-6</v>
      </c>
      <c r="O8695">
        <v>5.8321536916666002E-4</v>
      </c>
      <c r="P8695">
        <v>43.689552304054502</v>
      </c>
      <c r="Q8695">
        <v>0.50753833520359204</v>
      </c>
      <c r="R8695">
        <v>45.415564012376997</v>
      </c>
    </row>
    <row r="8696" spans="1:18" x14ac:dyDescent="0.3">
      <c r="A8696">
        <v>1992</v>
      </c>
      <c r="B8696" t="s">
        <v>53</v>
      </c>
      <c r="C8696" t="s">
        <v>59</v>
      </c>
      <c r="D8696" t="s">
        <v>43</v>
      </c>
      <c r="E8696" t="s">
        <v>44</v>
      </c>
      <c r="F8696">
        <v>0.24396074558098699</v>
      </c>
      <c r="G8696">
        <v>2.20290798679222E-3</v>
      </c>
      <c r="H8696">
        <v>0.166281274881701</v>
      </c>
      <c r="I8696">
        <v>77871</v>
      </c>
      <c r="J8696">
        <v>57</v>
      </c>
      <c r="K8696">
        <v>3.5365853658536599</v>
      </c>
      <c r="L8696">
        <v>4.8624999999999998</v>
      </c>
      <c r="M8696">
        <v>4.2800130803681896E-3</v>
      </c>
      <c r="N8696" s="1">
        <v>3.8647508540214399E-5</v>
      </c>
      <c r="O8696">
        <v>2.9172153488017699E-3</v>
      </c>
      <c r="P8696">
        <v>333.28889858135199</v>
      </c>
      <c r="Q8696">
        <v>3.00952013753504</v>
      </c>
      <c r="R8696">
        <v>227.166476426543</v>
      </c>
    </row>
    <row r="8697" spans="1:18" x14ac:dyDescent="0.3">
      <c r="A8697">
        <v>1992</v>
      </c>
      <c r="B8697" t="s">
        <v>53</v>
      </c>
      <c r="C8697" t="s">
        <v>60</v>
      </c>
      <c r="D8697" t="s">
        <v>43</v>
      </c>
      <c r="E8697" t="s">
        <v>21</v>
      </c>
      <c r="F8697">
        <v>0.26181355586383498</v>
      </c>
      <c r="G8697">
        <v>3.0267396494765499E-3</v>
      </c>
      <c r="H8697">
        <v>0.40861995855449001</v>
      </c>
      <c r="I8697">
        <v>94526</v>
      </c>
      <c r="J8697">
        <v>68</v>
      </c>
      <c r="K8697">
        <v>1.3745454545454501</v>
      </c>
      <c r="L8697">
        <v>6.8692307692307697</v>
      </c>
      <c r="M8697">
        <v>3.8501993509387502E-3</v>
      </c>
      <c r="N8697" s="1">
        <v>4.45108771981846E-5</v>
      </c>
      <c r="O8697">
        <v>6.0091170375660297E-3</v>
      </c>
      <c r="P8697">
        <v>363.94394384683699</v>
      </c>
      <c r="Q8697">
        <v>4.2074351780355999</v>
      </c>
      <c r="R8697">
        <v>568.01779709296602</v>
      </c>
    </row>
    <row r="8698" spans="1:18" x14ac:dyDescent="0.3">
      <c r="A8698">
        <v>1992</v>
      </c>
      <c r="B8698" t="s">
        <v>53</v>
      </c>
      <c r="C8698" t="s">
        <v>60</v>
      </c>
      <c r="D8698" t="s">
        <v>43</v>
      </c>
      <c r="E8698" t="s">
        <v>26</v>
      </c>
      <c r="F8698">
        <v>2.8888610632451202</v>
      </c>
      <c r="G8698">
        <v>2.6019909907389099E-2</v>
      </c>
      <c r="H8698">
        <v>2.9723161200839101</v>
      </c>
      <c r="I8698">
        <v>94526</v>
      </c>
      <c r="J8698">
        <v>68</v>
      </c>
      <c r="K8698">
        <v>1.3745454545454501</v>
      </c>
      <c r="L8698">
        <v>6.8692307692307697</v>
      </c>
      <c r="M8698">
        <v>4.2483250930075302E-2</v>
      </c>
      <c r="N8698">
        <v>3.8264573393219202E-4</v>
      </c>
      <c r="O8698">
        <v>4.3710531177704501E-2</v>
      </c>
      <c r="P8698">
        <v>4015.7717774162902</v>
      </c>
      <c r="Q8698">
        <v>36.169970645674397</v>
      </c>
      <c r="R8698">
        <v>4131.7816701037</v>
      </c>
    </row>
    <row r="8699" spans="1:18" x14ac:dyDescent="0.3">
      <c r="A8699">
        <v>1992</v>
      </c>
      <c r="B8699" t="s">
        <v>53</v>
      </c>
      <c r="C8699" t="s">
        <v>60</v>
      </c>
      <c r="D8699" t="s">
        <v>43</v>
      </c>
      <c r="E8699" t="s">
        <v>44</v>
      </c>
      <c r="F8699">
        <v>43.123965131509301</v>
      </c>
      <c r="G8699">
        <v>0.303439123456408</v>
      </c>
      <c r="H8699">
        <v>29.342105712915401</v>
      </c>
      <c r="I8699">
        <v>94526</v>
      </c>
      <c r="J8699">
        <v>68</v>
      </c>
      <c r="K8699">
        <v>1.3745454545454501</v>
      </c>
      <c r="L8699">
        <v>6.8692307692307697</v>
      </c>
      <c r="M8699">
        <v>0.63417595781631297</v>
      </c>
      <c r="N8699">
        <v>4.4623400508295302E-3</v>
      </c>
      <c r="O8699">
        <v>0.43150155460169698</v>
      </c>
      <c r="P8699">
        <v>59946.116588544799</v>
      </c>
      <c r="Q8699">
        <v>421.807155644712</v>
      </c>
      <c r="R8699">
        <v>40788.11595028</v>
      </c>
    </row>
    <row r="8700" spans="1:18" x14ac:dyDescent="0.3">
      <c r="A8700">
        <v>1992</v>
      </c>
      <c r="B8700" t="s">
        <v>53</v>
      </c>
      <c r="C8700" t="s">
        <v>60</v>
      </c>
      <c r="D8700" t="s">
        <v>43</v>
      </c>
      <c r="E8700" t="s">
        <v>45</v>
      </c>
      <c r="F8700">
        <v>5.4066330544580303</v>
      </c>
      <c r="G8700">
        <v>3.14851237845062E-2</v>
      </c>
      <c r="H8700">
        <v>2.6740407064421401</v>
      </c>
      <c r="I8700">
        <v>94526</v>
      </c>
      <c r="J8700">
        <v>68</v>
      </c>
      <c r="K8700">
        <v>1.3745454545454501</v>
      </c>
      <c r="L8700">
        <v>6.8692307692307697</v>
      </c>
      <c r="M8700">
        <v>7.9509309624382907E-2</v>
      </c>
      <c r="N8700">
        <v>4.6301652624273798E-4</v>
      </c>
      <c r="O8700">
        <v>3.93241280359138E-2</v>
      </c>
      <c r="P8700">
        <v>7515.6970015544102</v>
      </c>
      <c r="Q8700">
        <v>43.767100159621101</v>
      </c>
      <c r="R8700">
        <v>3717.1525267227798</v>
      </c>
    </row>
    <row r="8701" spans="1:18" x14ac:dyDescent="0.3">
      <c r="A8701">
        <v>1992</v>
      </c>
      <c r="B8701" t="s">
        <v>53</v>
      </c>
      <c r="C8701" t="s">
        <v>61</v>
      </c>
      <c r="D8701" t="s">
        <v>43</v>
      </c>
      <c r="E8701" t="s">
        <v>21</v>
      </c>
      <c r="F8701">
        <v>0.19844631748028399</v>
      </c>
      <c r="G8701">
        <v>2.9291166719377002E-3</v>
      </c>
      <c r="H8701">
        <v>0.32272658980949398</v>
      </c>
      <c r="I8701">
        <v>38792</v>
      </c>
      <c r="J8701">
        <v>26</v>
      </c>
      <c r="K8701">
        <v>3.29615384615385</v>
      </c>
      <c r="L8701">
        <v>7.4384615384615396</v>
      </c>
      <c r="M8701">
        <v>7.6325506723186097E-3</v>
      </c>
      <c r="N8701">
        <v>1.12658333536065E-4</v>
      </c>
      <c r="O8701">
        <v>1.2412561146519001E-2</v>
      </c>
      <c r="P8701">
        <v>296.08190568058399</v>
      </c>
      <c r="Q8701">
        <v>4.37024207453105</v>
      </c>
      <c r="R8701">
        <v>481.50807199576502</v>
      </c>
    </row>
    <row r="8702" spans="1:18" x14ac:dyDescent="0.3">
      <c r="A8702">
        <v>1992</v>
      </c>
      <c r="B8702" t="s">
        <v>53</v>
      </c>
      <c r="C8702" t="s">
        <v>61</v>
      </c>
      <c r="D8702" t="s">
        <v>43</v>
      </c>
      <c r="E8702" t="s">
        <v>26</v>
      </c>
      <c r="F8702">
        <v>2.0208341933377998</v>
      </c>
      <c r="G8702">
        <v>2.2935766977853701E-2</v>
      </c>
      <c r="H8702">
        <v>2.1126787683475001</v>
      </c>
      <c r="I8702">
        <v>38792</v>
      </c>
      <c r="J8702">
        <v>26</v>
      </c>
      <c r="K8702">
        <v>3.29615384615385</v>
      </c>
      <c r="L8702">
        <v>7.4384615384615396</v>
      </c>
      <c r="M8702">
        <v>7.7724392051453803E-2</v>
      </c>
      <c r="N8702">
        <v>8.8214488376360295E-4</v>
      </c>
      <c r="O8702">
        <v>8.1256875705673096E-2</v>
      </c>
      <c r="P8702">
        <v>3015.0846164599998</v>
      </c>
      <c r="Q8702">
        <v>34.220164330957701</v>
      </c>
      <c r="R8702">
        <v>3152.1167223744701</v>
      </c>
    </row>
    <row r="8703" spans="1:18" x14ac:dyDescent="0.3">
      <c r="A8703">
        <v>1992</v>
      </c>
      <c r="B8703" t="s">
        <v>53</v>
      </c>
      <c r="C8703" t="s">
        <v>61</v>
      </c>
      <c r="D8703" t="s">
        <v>43</v>
      </c>
      <c r="E8703" t="s">
        <v>44</v>
      </c>
      <c r="F8703">
        <v>64.689182595886294</v>
      </c>
      <c r="G8703">
        <v>0.56194944529644197</v>
      </c>
      <c r="H8703">
        <v>43.250893992216596</v>
      </c>
      <c r="I8703">
        <v>38792</v>
      </c>
      <c r="J8703">
        <v>26</v>
      </c>
      <c r="K8703">
        <v>3.29615384615385</v>
      </c>
      <c r="L8703">
        <v>7.4384615384615396</v>
      </c>
      <c r="M8703">
        <v>2.48804548445717</v>
      </c>
      <c r="N8703">
        <v>2.1613440203709301E-2</v>
      </c>
      <c r="O8703">
        <v>1.6634959227775601</v>
      </c>
      <c r="P8703">
        <v>96516.260433062402</v>
      </c>
      <c r="Q8703">
        <v>838.42857238229101</v>
      </c>
      <c r="R8703">
        <v>64530.333836387203</v>
      </c>
    </row>
    <row r="8704" spans="1:18" x14ac:dyDescent="0.3">
      <c r="A8704">
        <v>1992</v>
      </c>
      <c r="B8704" t="s">
        <v>53</v>
      </c>
      <c r="C8704" t="s">
        <v>61</v>
      </c>
      <c r="D8704" t="s">
        <v>43</v>
      </c>
      <c r="E8704" t="s">
        <v>45</v>
      </c>
      <c r="F8704">
        <v>17.281890300829101</v>
      </c>
      <c r="G8704">
        <v>0.121960225195276</v>
      </c>
      <c r="H8704">
        <v>8.146925666065</v>
      </c>
      <c r="I8704">
        <v>38792</v>
      </c>
      <c r="J8704">
        <v>26</v>
      </c>
      <c r="K8704">
        <v>3.29615384615385</v>
      </c>
      <c r="L8704">
        <v>7.4384615384615396</v>
      </c>
      <c r="M8704">
        <v>0.66468808849342798</v>
      </c>
      <c r="N8704">
        <v>4.69077789212598E-3</v>
      </c>
      <c r="O8704">
        <v>0.31334329484865397</v>
      </c>
      <c r="P8704">
        <v>25784.580328837099</v>
      </c>
      <c r="Q8704">
        <v>181.96465599135101</v>
      </c>
      <c r="R8704">
        <v>12155.213093769</v>
      </c>
    </row>
    <row r="8705" spans="1:18" x14ac:dyDescent="0.3">
      <c r="A8705">
        <v>1992</v>
      </c>
      <c r="B8705" t="s">
        <v>53</v>
      </c>
      <c r="C8705" t="s">
        <v>62</v>
      </c>
      <c r="D8705" t="s">
        <v>43</v>
      </c>
      <c r="E8705" t="s">
        <v>21</v>
      </c>
      <c r="F8705">
        <v>0</v>
      </c>
      <c r="G8705">
        <v>0</v>
      </c>
      <c r="H8705">
        <v>0</v>
      </c>
      <c r="I8705">
        <v>27537</v>
      </c>
      <c r="J8705">
        <v>29</v>
      </c>
      <c r="K8705">
        <v>-0.54400000000000004</v>
      </c>
      <c r="L8705">
        <v>7.58928571428571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</row>
    <row r="8706" spans="1:18" x14ac:dyDescent="0.3">
      <c r="A8706">
        <v>1992</v>
      </c>
      <c r="B8706" t="s">
        <v>53</v>
      </c>
      <c r="C8706" t="s">
        <v>62</v>
      </c>
      <c r="D8706" t="s">
        <v>43</v>
      </c>
      <c r="E8706" t="s">
        <v>44</v>
      </c>
      <c r="F8706">
        <v>5.2284204652126798E-2</v>
      </c>
      <c r="G8706">
        <v>2.5821197388093602E-4</v>
      </c>
      <c r="H8706">
        <v>2.8642867451633899E-2</v>
      </c>
      <c r="I8706">
        <v>27537</v>
      </c>
      <c r="J8706">
        <v>29</v>
      </c>
      <c r="K8706">
        <v>-0.54400000000000004</v>
      </c>
      <c r="L8706">
        <v>7.58928571428571</v>
      </c>
      <c r="M8706">
        <v>1.8029036086940301E-3</v>
      </c>
      <c r="N8706" s="1">
        <v>8.9038611683081499E-6</v>
      </c>
      <c r="O8706">
        <v>9.8768508453910106E-4</v>
      </c>
      <c r="P8706">
        <v>49.646556672607403</v>
      </c>
      <c r="Q8706">
        <v>0.24518562499170199</v>
      </c>
      <c r="R8706">
        <v>27.197884172953199</v>
      </c>
    </row>
    <row r="8707" spans="1:18" x14ac:dyDescent="0.3">
      <c r="A8707">
        <v>1992</v>
      </c>
      <c r="B8707" t="s">
        <v>53</v>
      </c>
      <c r="C8707" t="s">
        <v>62</v>
      </c>
      <c r="D8707" t="s">
        <v>43</v>
      </c>
      <c r="E8707" t="s">
        <v>45</v>
      </c>
      <c r="F8707">
        <v>6.32490351855588E-2</v>
      </c>
      <c r="G8707">
        <v>3.0075009995992003E-4</v>
      </c>
      <c r="H8707">
        <v>3.2519118107084202E-2</v>
      </c>
      <c r="I8707">
        <v>27537</v>
      </c>
      <c r="J8707">
        <v>29</v>
      </c>
      <c r="K8707">
        <v>-0.54400000000000004</v>
      </c>
      <c r="L8707">
        <v>7.58928571428571</v>
      </c>
      <c r="M8707">
        <v>2.1810012132951299E-3</v>
      </c>
      <c r="N8707" s="1">
        <v>1.0370693102066199E-5</v>
      </c>
      <c r="O8707">
        <v>1.12134890024428E-3</v>
      </c>
      <c r="P8707">
        <v>60.058230410508003</v>
      </c>
      <c r="Q8707">
        <v>0.285577775951597</v>
      </c>
      <c r="R8707">
        <v>30.878584666026899</v>
      </c>
    </row>
    <row r="8708" spans="1:18" x14ac:dyDescent="0.3">
      <c r="A8708">
        <v>1993</v>
      </c>
      <c r="B8708" t="s">
        <v>53</v>
      </c>
      <c r="C8708" t="s">
        <v>54</v>
      </c>
      <c r="D8708" t="s">
        <v>43</v>
      </c>
      <c r="E8708" t="s">
        <v>21</v>
      </c>
      <c r="F8708">
        <v>0</v>
      </c>
      <c r="G8708">
        <v>0</v>
      </c>
      <c r="H8708">
        <v>0</v>
      </c>
      <c r="I8708">
        <v>29522</v>
      </c>
      <c r="J8708">
        <v>20</v>
      </c>
      <c r="K8708">
        <v>0.4</v>
      </c>
      <c r="L8708">
        <v>9.0950000000000006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 x14ac:dyDescent="0.3">
      <c r="A8709">
        <v>1993</v>
      </c>
      <c r="B8709" t="s">
        <v>53</v>
      </c>
      <c r="C8709" t="s">
        <v>54</v>
      </c>
      <c r="D8709" t="s">
        <v>43</v>
      </c>
      <c r="E8709" t="s">
        <v>44</v>
      </c>
      <c r="F8709">
        <v>1.2923189764509201E-2</v>
      </c>
      <c r="G8709" s="1">
        <v>7.5367363960384101E-5</v>
      </c>
      <c r="H8709">
        <v>7.7548387979345197E-3</v>
      </c>
      <c r="I8709">
        <v>29522</v>
      </c>
      <c r="J8709">
        <v>20</v>
      </c>
      <c r="K8709">
        <v>0.4</v>
      </c>
      <c r="L8709">
        <v>9.0950000000000006</v>
      </c>
      <c r="M8709">
        <v>6.4615948822546103E-4</v>
      </c>
      <c r="N8709" s="1">
        <v>3.7683681980192101E-6</v>
      </c>
      <c r="O8709">
        <v>3.8774193989672597E-4</v>
      </c>
      <c r="P8709">
        <v>19.075920411392101</v>
      </c>
      <c r="Q8709">
        <v>0.111249765941923</v>
      </c>
      <c r="R8709">
        <v>11.4469175496312</v>
      </c>
    </row>
    <row r="8710" spans="1:18" x14ac:dyDescent="0.3">
      <c r="A8710">
        <v>1993</v>
      </c>
      <c r="B8710" t="s">
        <v>53</v>
      </c>
      <c r="C8710" t="s">
        <v>55</v>
      </c>
      <c r="D8710" t="s">
        <v>43</v>
      </c>
      <c r="E8710" t="s">
        <v>21</v>
      </c>
      <c r="F8710">
        <v>0</v>
      </c>
      <c r="G8710">
        <v>0</v>
      </c>
      <c r="H8710">
        <v>0</v>
      </c>
      <c r="I8710">
        <v>41027</v>
      </c>
      <c r="J8710">
        <v>31</v>
      </c>
      <c r="K8710">
        <v>4.2874999999999996</v>
      </c>
      <c r="L8710">
        <v>5.53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 x14ac:dyDescent="0.3">
      <c r="A8711">
        <v>1993</v>
      </c>
      <c r="B8711" t="s">
        <v>53</v>
      </c>
      <c r="C8711" t="s">
        <v>56</v>
      </c>
      <c r="D8711" t="s">
        <v>43</v>
      </c>
      <c r="E8711" t="s">
        <v>21</v>
      </c>
      <c r="F8711">
        <v>2.5782769980650902E-3</v>
      </c>
      <c r="G8711" s="1">
        <v>3.14164014535392E-5</v>
      </c>
      <c r="H8711">
        <v>4.3905018748190998E-3</v>
      </c>
      <c r="I8711">
        <v>62703</v>
      </c>
      <c r="J8711">
        <v>44</v>
      </c>
      <c r="K8711">
        <v>1.38048780487805</v>
      </c>
      <c r="L8711">
        <v>6.8697674418604704</v>
      </c>
      <c r="M8711" s="1">
        <v>5.8597204501479398E-5</v>
      </c>
      <c r="N8711" s="1">
        <v>7.1400912394407298E-7</v>
      </c>
      <c r="O8711" s="1">
        <v>9.9784133518615901E-5</v>
      </c>
      <c r="P8711">
        <v>3.6742205138562598</v>
      </c>
      <c r="Q8711">
        <v>4.4770514098665198E-2</v>
      </c>
      <c r="R8711">
        <v>6.2567645240177701</v>
      </c>
    </row>
    <row r="8712" spans="1:18" x14ac:dyDescent="0.3">
      <c r="A8712">
        <v>1993</v>
      </c>
      <c r="B8712" t="s">
        <v>53</v>
      </c>
      <c r="C8712" t="s">
        <v>56</v>
      </c>
      <c r="D8712" t="s">
        <v>43</v>
      </c>
      <c r="E8712" t="s">
        <v>26</v>
      </c>
      <c r="F8712">
        <v>1.7429891554813601E-2</v>
      </c>
      <c r="G8712">
        <v>1.6623810427491501E-4</v>
      </c>
      <c r="H8712">
        <v>1.97274237651614E-2</v>
      </c>
      <c r="I8712">
        <v>62703</v>
      </c>
      <c r="J8712">
        <v>44</v>
      </c>
      <c r="K8712">
        <v>1.38048780487805</v>
      </c>
      <c r="L8712">
        <v>6.8697674418604704</v>
      </c>
      <c r="M8712">
        <v>3.9613389897303703E-4</v>
      </c>
      <c r="N8712" s="1">
        <v>3.7781387335207898E-6</v>
      </c>
      <c r="O8712">
        <v>4.4835054011730502E-4</v>
      </c>
      <c r="P8712">
        <v>24.838783867306301</v>
      </c>
      <c r="Q8712">
        <v>0.236900633007954</v>
      </c>
      <c r="R8712">
        <v>28.112923916975401</v>
      </c>
    </row>
    <row r="8713" spans="1:18" x14ac:dyDescent="0.3">
      <c r="A8713">
        <v>1993</v>
      </c>
      <c r="B8713" t="s">
        <v>53</v>
      </c>
      <c r="C8713" t="s">
        <v>56</v>
      </c>
      <c r="D8713" t="s">
        <v>43</v>
      </c>
      <c r="E8713" t="s">
        <v>44</v>
      </c>
      <c r="F8713">
        <v>2.0162582789189698</v>
      </c>
      <c r="G8713">
        <v>1.3644275732873299E-2</v>
      </c>
      <c r="H8713">
        <v>1.2838362189121999</v>
      </c>
      <c r="I8713">
        <v>62703</v>
      </c>
      <c r="J8713">
        <v>44</v>
      </c>
      <c r="K8713">
        <v>1.38048780487805</v>
      </c>
      <c r="L8713">
        <v>6.8697674418604704</v>
      </c>
      <c r="M8713">
        <v>4.5824051793612902E-2</v>
      </c>
      <c r="N8713">
        <v>3.1009717574711999E-4</v>
      </c>
      <c r="O8713">
        <v>2.9178095884368201E-2</v>
      </c>
      <c r="P8713">
        <v>2873.3055196149098</v>
      </c>
      <c r="Q8713">
        <v>19.444023210871698</v>
      </c>
      <c r="R8713">
        <v>1829.55414623754</v>
      </c>
    </row>
    <row r="8714" spans="1:18" x14ac:dyDescent="0.3">
      <c r="A8714">
        <v>1993</v>
      </c>
      <c r="B8714" t="s">
        <v>53</v>
      </c>
      <c r="C8714" t="s">
        <v>56</v>
      </c>
      <c r="D8714" t="s">
        <v>43</v>
      </c>
      <c r="E8714" t="s">
        <v>45</v>
      </c>
      <c r="F8714">
        <v>0.60920046324927102</v>
      </c>
      <c r="G8714">
        <v>3.5307349835223402E-3</v>
      </c>
      <c r="H8714">
        <v>0.29867953031239303</v>
      </c>
      <c r="I8714">
        <v>62703</v>
      </c>
      <c r="J8714">
        <v>44</v>
      </c>
      <c r="K8714">
        <v>1.38048780487805</v>
      </c>
      <c r="L8714">
        <v>6.8697674418604704</v>
      </c>
      <c r="M8714">
        <v>1.38454650738471E-2</v>
      </c>
      <c r="N8714" s="1">
        <v>8.0243976898235005E-5</v>
      </c>
      <c r="O8714">
        <v>6.7881711434634902E-3</v>
      </c>
      <c r="P8714">
        <v>868.15219652543306</v>
      </c>
      <c r="Q8714">
        <v>5.0315380834500303</v>
      </c>
      <c r="R8714">
        <v>425.638695208591</v>
      </c>
    </row>
    <row r="8715" spans="1:18" x14ac:dyDescent="0.3">
      <c r="A8715">
        <v>1993</v>
      </c>
      <c r="B8715" t="s">
        <v>53</v>
      </c>
      <c r="C8715" t="s">
        <v>57</v>
      </c>
      <c r="D8715" t="s">
        <v>43</v>
      </c>
      <c r="E8715" t="s">
        <v>21</v>
      </c>
      <c r="F8715">
        <v>0.100334633140879</v>
      </c>
      <c r="G8715">
        <v>1.40897976614329E-3</v>
      </c>
      <c r="H8715">
        <v>0.16374603502104301</v>
      </c>
      <c r="I8715">
        <v>88134</v>
      </c>
      <c r="J8715">
        <v>60</v>
      </c>
      <c r="K8715">
        <v>2.8357142857142899</v>
      </c>
      <c r="L8715">
        <v>9.0389830508474596</v>
      </c>
      <c r="M8715">
        <v>1.6722438856813101E-3</v>
      </c>
      <c r="N8715" s="1">
        <v>2.3482996102388199E-5</v>
      </c>
      <c r="O8715">
        <v>2.7291005836840498E-3</v>
      </c>
      <c r="P8715">
        <v>147.38154262063699</v>
      </c>
      <c r="Q8715">
        <v>2.0696503784878799</v>
      </c>
      <c r="R8715">
        <v>240.52655084240999</v>
      </c>
    </row>
    <row r="8716" spans="1:18" x14ac:dyDescent="0.3">
      <c r="A8716">
        <v>1993</v>
      </c>
      <c r="B8716" t="s">
        <v>53</v>
      </c>
      <c r="C8716" t="s">
        <v>57</v>
      </c>
      <c r="D8716" t="s">
        <v>43</v>
      </c>
      <c r="E8716" t="s">
        <v>26</v>
      </c>
      <c r="F8716">
        <v>0.541848757831213</v>
      </c>
      <c r="G8716">
        <v>5.9420228301131197E-3</v>
      </c>
      <c r="H8716">
        <v>0.58412599787027697</v>
      </c>
      <c r="I8716">
        <v>88134</v>
      </c>
      <c r="J8716">
        <v>60</v>
      </c>
      <c r="K8716">
        <v>2.8357142857142899</v>
      </c>
      <c r="L8716">
        <v>9.0389830508474596</v>
      </c>
      <c r="M8716">
        <v>9.0308126305202203E-3</v>
      </c>
      <c r="N8716" s="1">
        <v>9.9033713835218704E-5</v>
      </c>
      <c r="O8716">
        <v>9.7354332978379504E-3</v>
      </c>
      <c r="P8716">
        <v>795.92164037826899</v>
      </c>
      <c r="Q8716">
        <v>8.7282373351531692</v>
      </c>
      <c r="R8716">
        <v>858.02267827164997</v>
      </c>
    </row>
    <row r="8717" spans="1:18" x14ac:dyDescent="0.3">
      <c r="A8717">
        <v>1993</v>
      </c>
      <c r="B8717" t="s">
        <v>53</v>
      </c>
      <c r="C8717" t="s">
        <v>57</v>
      </c>
      <c r="D8717" t="s">
        <v>43</v>
      </c>
      <c r="E8717" t="s">
        <v>44</v>
      </c>
      <c r="F8717">
        <v>52.602975868824601</v>
      </c>
      <c r="G8717">
        <v>0.41200321570111798</v>
      </c>
      <c r="H8717">
        <v>32.274124285761701</v>
      </c>
      <c r="I8717">
        <v>88134</v>
      </c>
      <c r="J8717">
        <v>60</v>
      </c>
      <c r="K8717">
        <v>2.8357142857142899</v>
      </c>
      <c r="L8717">
        <v>9.0389830508474596</v>
      </c>
      <c r="M8717">
        <v>0.87671626448040996</v>
      </c>
      <c r="N8717">
        <v>6.8667202616852999E-3</v>
      </c>
      <c r="O8717">
        <v>0.53790207142936197</v>
      </c>
      <c r="P8717">
        <v>77268.511253716497</v>
      </c>
      <c r="Q8717">
        <v>605.191523543372</v>
      </c>
      <c r="R8717">
        <v>47407.461163355401</v>
      </c>
    </row>
    <row r="8718" spans="1:18" x14ac:dyDescent="0.3">
      <c r="A8718">
        <v>1993</v>
      </c>
      <c r="B8718" t="s">
        <v>53</v>
      </c>
      <c r="C8718" t="s">
        <v>57</v>
      </c>
      <c r="D8718" t="s">
        <v>43</v>
      </c>
      <c r="E8718" t="s">
        <v>45</v>
      </c>
      <c r="F8718">
        <v>58.699827274211302</v>
      </c>
      <c r="G8718">
        <v>0.39066115985400302</v>
      </c>
      <c r="H8718">
        <v>27.386500755558501</v>
      </c>
      <c r="I8718">
        <v>88134</v>
      </c>
      <c r="J8718">
        <v>60</v>
      </c>
      <c r="K8718">
        <v>2.8357142857142899</v>
      </c>
      <c r="L8718">
        <v>9.0389830508474596</v>
      </c>
      <c r="M8718">
        <v>0.97833045457018897</v>
      </c>
      <c r="N8718">
        <v>6.5110193309000398E-3</v>
      </c>
      <c r="O8718">
        <v>0.45644167925930901</v>
      </c>
      <c r="P8718">
        <v>86224.176283088993</v>
      </c>
      <c r="Q8718">
        <v>573.84217770954399</v>
      </c>
      <c r="R8718">
        <v>40228.030959839904</v>
      </c>
    </row>
    <row r="8719" spans="1:18" x14ac:dyDescent="0.3">
      <c r="A8719">
        <v>1993</v>
      </c>
      <c r="B8719" t="s">
        <v>53</v>
      </c>
      <c r="C8719" t="s">
        <v>58</v>
      </c>
      <c r="D8719" t="s">
        <v>43</v>
      </c>
      <c r="E8719" t="s">
        <v>21</v>
      </c>
      <c r="F8719">
        <v>0.26931417079020498</v>
      </c>
      <c r="G8719">
        <v>3.9377079146154098E-3</v>
      </c>
      <c r="H8719">
        <v>0.44505879293739398</v>
      </c>
      <c r="I8719">
        <v>32785</v>
      </c>
      <c r="J8719">
        <v>38</v>
      </c>
      <c r="K8719">
        <v>3.1156250000000001</v>
      </c>
      <c r="L8719">
        <v>6.92162162162162</v>
      </c>
      <c r="M8719">
        <v>7.0872150207948702E-3</v>
      </c>
      <c r="N8719">
        <v>1.0362389248987901E-4</v>
      </c>
      <c r="O8719">
        <v>1.17120734983525E-2</v>
      </c>
      <c r="P8719">
        <v>232.35434445676</v>
      </c>
      <c r="Q8719">
        <v>3.3973093152806899</v>
      </c>
      <c r="R8719">
        <v>383.98032964348602</v>
      </c>
    </row>
    <row r="8720" spans="1:18" x14ac:dyDescent="0.3">
      <c r="A8720">
        <v>1993</v>
      </c>
      <c r="B8720" t="s">
        <v>53</v>
      </c>
      <c r="C8720" t="s">
        <v>58</v>
      </c>
      <c r="D8720" t="s">
        <v>43</v>
      </c>
      <c r="E8720" t="s">
        <v>26</v>
      </c>
      <c r="F8720">
        <v>2.5814109094926101</v>
      </c>
      <c r="G8720">
        <v>2.9531383368788001E-2</v>
      </c>
      <c r="H8720">
        <v>2.82967506382123</v>
      </c>
      <c r="I8720">
        <v>32785</v>
      </c>
      <c r="J8720">
        <v>38</v>
      </c>
      <c r="K8720">
        <v>3.1156250000000001</v>
      </c>
      <c r="L8720">
        <v>6.92162162162162</v>
      </c>
      <c r="M8720">
        <v>6.7931866039279296E-2</v>
      </c>
      <c r="N8720">
        <v>7.7714166759968297E-4</v>
      </c>
      <c r="O8720">
        <v>7.44651332584534E-2</v>
      </c>
      <c r="P8720">
        <v>2227.1462280977698</v>
      </c>
      <c r="Q8720">
        <v>25.478589572255601</v>
      </c>
      <c r="R8720">
        <v>2441.3393938784002</v>
      </c>
    </row>
    <row r="8721" spans="1:18" x14ac:dyDescent="0.3">
      <c r="A8721">
        <v>1993</v>
      </c>
      <c r="B8721" t="s">
        <v>53</v>
      </c>
      <c r="C8721" t="s">
        <v>58</v>
      </c>
      <c r="D8721" t="s">
        <v>43</v>
      </c>
      <c r="E8721" t="s">
        <v>44</v>
      </c>
      <c r="F8721">
        <v>20.539927189559499</v>
      </c>
      <c r="G8721">
        <v>0.17567374737807401</v>
      </c>
      <c r="H8721">
        <v>13.856662801804299</v>
      </c>
      <c r="I8721">
        <v>32785</v>
      </c>
      <c r="J8721">
        <v>38</v>
      </c>
      <c r="K8721">
        <v>3.1156250000000001</v>
      </c>
      <c r="L8721">
        <v>6.92162162162162</v>
      </c>
      <c r="M8721">
        <v>0.54052439972524902</v>
      </c>
      <c r="N8721">
        <v>4.6229933520545701E-3</v>
      </c>
      <c r="O8721">
        <v>0.36464902110011299</v>
      </c>
      <c r="P8721">
        <v>17721.0924449923</v>
      </c>
      <c r="Q8721">
        <v>151.56483704710899</v>
      </c>
      <c r="R8721">
        <v>11955.018156767201</v>
      </c>
    </row>
    <row r="8722" spans="1:18" x14ac:dyDescent="0.3">
      <c r="A8722">
        <v>1993</v>
      </c>
      <c r="B8722" t="s">
        <v>53</v>
      </c>
      <c r="C8722" t="s">
        <v>58</v>
      </c>
      <c r="D8722" t="s">
        <v>43</v>
      </c>
      <c r="E8722" t="s">
        <v>45</v>
      </c>
      <c r="F8722">
        <v>2.5245232180532402</v>
      </c>
      <c r="G8722">
        <v>1.8038239510778199E-2</v>
      </c>
      <c r="H8722">
        <v>1.2569142645278699</v>
      </c>
      <c r="I8722">
        <v>32785</v>
      </c>
      <c r="J8722">
        <v>38</v>
      </c>
      <c r="K8722">
        <v>3.1156250000000001</v>
      </c>
      <c r="L8722">
        <v>6.92162162162162</v>
      </c>
      <c r="M8722">
        <v>6.6434821527716695E-2</v>
      </c>
      <c r="N8722">
        <v>4.7469051344153099E-4</v>
      </c>
      <c r="O8722">
        <v>3.3076691171785903E-2</v>
      </c>
      <c r="P8722">
        <v>2178.0656237861899</v>
      </c>
      <c r="Q8722">
        <v>15.562728483180599</v>
      </c>
      <c r="R8722">
        <v>1084.4193200669999</v>
      </c>
    </row>
    <row r="8723" spans="1:18" x14ac:dyDescent="0.3">
      <c r="A8723">
        <v>1993</v>
      </c>
      <c r="B8723" t="s">
        <v>53</v>
      </c>
      <c r="C8723" t="s">
        <v>59</v>
      </c>
      <c r="D8723" t="s">
        <v>43</v>
      </c>
      <c r="E8723" t="s">
        <v>21</v>
      </c>
      <c r="F8723">
        <v>9.7128805067634594E-3</v>
      </c>
      <c r="G8723">
        <v>1.63455922761778E-4</v>
      </c>
      <c r="H8723">
        <v>1.5695370623737302E-2</v>
      </c>
      <c r="I8723">
        <v>77871</v>
      </c>
      <c r="J8723">
        <v>58</v>
      </c>
      <c r="K8723">
        <v>4.5142857142857098</v>
      </c>
      <c r="L8723">
        <v>5.4793103448275904</v>
      </c>
      <c r="M8723">
        <v>1.6746345701316301E-4</v>
      </c>
      <c r="N8723" s="1">
        <v>2.8182055648582399E-6</v>
      </c>
      <c r="O8723">
        <v>2.7060983834029898E-4</v>
      </c>
      <c r="P8723">
        <v>13.040546861072</v>
      </c>
      <c r="Q8723">
        <v>0.219456485541076</v>
      </c>
      <c r="R8723">
        <v>21.072658721397399</v>
      </c>
    </row>
    <row r="8724" spans="1:18" x14ac:dyDescent="0.3">
      <c r="A8724">
        <v>1993</v>
      </c>
      <c r="B8724" t="s">
        <v>53</v>
      </c>
      <c r="C8724" t="s">
        <v>59</v>
      </c>
      <c r="D8724" t="s">
        <v>43</v>
      </c>
      <c r="E8724" t="s">
        <v>26</v>
      </c>
      <c r="F8724">
        <v>0.26614095499742402</v>
      </c>
      <c r="G8724">
        <v>3.51714911185085E-3</v>
      </c>
      <c r="H8724">
        <v>0.28559606334672599</v>
      </c>
      <c r="I8724">
        <v>77871</v>
      </c>
      <c r="J8724">
        <v>58</v>
      </c>
      <c r="K8724">
        <v>4.5142857142857098</v>
      </c>
      <c r="L8724">
        <v>5.4793103448275904</v>
      </c>
      <c r="M8724">
        <v>4.5886371551280098E-3</v>
      </c>
      <c r="N8724" s="1">
        <v>6.0640501928462899E-5</v>
      </c>
      <c r="O8724">
        <v>4.9240700577021703E-3</v>
      </c>
      <c r="P8724">
        <v>357.32176390697299</v>
      </c>
      <c r="Q8724">
        <v>4.7221365256713401</v>
      </c>
      <c r="R8724">
        <v>383.44225946332602</v>
      </c>
    </row>
    <row r="8725" spans="1:18" x14ac:dyDescent="0.3">
      <c r="A8725">
        <v>1993</v>
      </c>
      <c r="B8725" t="s">
        <v>53</v>
      </c>
      <c r="C8725" t="s">
        <v>59</v>
      </c>
      <c r="D8725" t="s">
        <v>43</v>
      </c>
      <c r="E8725" t="s">
        <v>44</v>
      </c>
      <c r="F8725">
        <v>2.22312501568083</v>
      </c>
      <c r="G8725">
        <v>2.22059745230021E-2</v>
      </c>
      <c r="H8725">
        <v>1.4898365968965599</v>
      </c>
      <c r="I8725">
        <v>77871</v>
      </c>
      <c r="J8725">
        <v>58</v>
      </c>
      <c r="K8725">
        <v>4.5142857142857098</v>
      </c>
      <c r="L8725">
        <v>5.4793103448275904</v>
      </c>
      <c r="M8725">
        <v>3.8329741649669402E-2</v>
      </c>
      <c r="N8725">
        <v>3.8286162970693299E-4</v>
      </c>
      <c r="O8725">
        <v>2.5686837877526798E-2</v>
      </c>
      <c r="P8725">
        <v>2984.7753120014099</v>
      </c>
      <c r="Q8725">
        <v>29.813817966908601</v>
      </c>
      <c r="R8725">
        <v>2000.2597523608899</v>
      </c>
    </row>
    <row r="8726" spans="1:18" x14ac:dyDescent="0.3">
      <c r="A8726">
        <v>1993</v>
      </c>
      <c r="B8726" t="s">
        <v>53</v>
      </c>
      <c r="C8726" t="s">
        <v>59</v>
      </c>
      <c r="D8726" t="s">
        <v>43</v>
      </c>
      <c r="E8726" t="s">
        <v>45</v>
      </c>
      <c r="F8726">
        <v>0.73388031101246098</v>
      </c>
      <c r="G8726">
        <v>6.1975143942874997E-3</v>
      </c>
      <c r="H8726">
        <v>0.37061941438706503</v>
      </c>
      <c r="I8726">
        <v>77871</v>
      </c>
      <c r="J8726">
        <v>58</v>
      </c>
      <c r="K8726">
        <v>4.5142857142857098</v>
      </c>
      <c r="L8726">
        <v>5.4793103448275904</v>
      </c>
      <c r="M8726">
        <v>1.2653108810559701E-2</v>
      </c>
      <c r="N8726">
        <v>1.06853696453233E-4</v>
      </c>
      <c r="O8726">
        <v>6.3899899032252502E-3</v>
      </c>
      <c r="P8726">
        <v>985.31023618709196</v>
      </c>
      <c r="Q8726">
        <v>8.3208041965096804</v>
      </c>
      <c r="R8726">
        <v>497.59490375405397</v>
      </c>
    </row>
    <row r="8727" spans="1:18" x14ac:dyDescent="0.3">
      <c r="A8727">
        <v>1993</v>
      </c>
      <c r="B8727" t="s">
        <v>53</v>
      </c>
      <c r="C8727" t="s">
        <v>60</v>
      </c>
      <c r="D8727" t="s">
        <v>43</v>
      </c>
      <c r="E8727" t="s">
        <v>21</v>
      </c>
      <c r="F8727">
        <v>0.27441677043817098</v>
      </c>
      <c r="G8727">
        <v>3.6911671793273498E-3</v>
      </c>
      <c r="H8727">
        <v>0.42438361411494302</v>
      </c>
      <c r="I8727">
        <v>94526</v>
      </c>
      <c r="J8727">
        <v>69</v>
      </c>
      <c r="K8727">
        <v>2.7296874999999998</v>
      </c>
      <c r="L8727">
        <v>6.5970588235294096</v>
      </c>
      <c r="M8727">
        <v>3.9770546440314703E-3</v>
      </c>
      <c r="N8727" s="1">
        <v>5.3495176511990498E-5</v>
      </c>
      <c r="O8727">
        <v>6.1504871610861302E-3</v>
      </c>
      <c r="P8727">
        <v>375.935067281719</v>
      </c>
      <c r="Q8727">
        <v>5.0566850549724203</v>
      </c>
      <c r="R8727">
        <v>581.38094938882796</v>
      </c>
    </row>
    <row r="8728" spans="1:18" x14ac:dyDescent="0.3">
      <c r="A8728">
        <v>1993</v>
      </c>
      <c r="B8728" t="s">
        <v>53</v>
      </c>
      <c r="C8728" t="s">
        <v>60</v>
      </c>
      <c r="D8728" t="s">
        <v>43</v>
      </c>
      <c r="E8728" t="s">
        <v>26</v>
      </c>
      <c r="F8728">
        <v>4.5956204350159702</v>
      </c>
      <c r="G8728">
        <v>4.8920425775764699E-2</v>
      </c>
      <c r="H8728">
        <v>4.8115954704840602</v>
      </c>
      <c r="I8728">
        <v>94526</v>
      </c>
      <c r="J8728">
        <v>69</v>
      </c>
      <c r="K8728">
        <v>2.7296874999999998</v>
      </c>
      <c r="L8728">
        <v>6.5970588235294096</v>
      </c>
      <c r="M8728">
        <v>6.6603194710376401E-2</v>
      </c>
      <c r="N8728">
        <v>7.0899167790963399E-4</v>
      </c>
      <c r="O8728">
        <v>6.9733267688174796E-2</v>
      </c>
      <c r="P8728">
        <v>6295.7335831930404</v>
      </c>
      <c r="Q8728">
        <v>67.018147346085996</v>
      </c>
      <c r="R8728">
        <v>6591.6068614924097</v>
      </c>
    </row>
    <row r="8729" spans="1:18" x14ac:dyDescent="0.3">
      <c r="A8729">
        <v>1993</v>
      </c>
      <c r="B8729" t="s">
        <v>53</v>
      </c>
      <c r="C8729" t="s">
        <v>60</v>
      </c>
      <c r="D8729" t="s">
        <v>43</v>
      </c>
      <c r="E8729" t="s">
        <v>44</v>
      </c>
      <c r="F8729">
        <v>60.509149165492801</v>
      </c>
      <c r="G8729">
        <v>0.49296560583837101</v>
      </c>
      <c r="H8729">
        <v>40.504369132696397</v>
      </c>
      <c r="I8729">
        <v>94526</v>
      </c>
      <c r="J8729">
        <v>69</v>
      </c>
      <c r="K8729">
        <v>2.7296874999999998</v>
      </c>
      <c r="L8729">
        <v>6.5970588235294096</v>
      </c>
      <c r="M8729">
        <v>0.87694419080424302</v>
      </c>
      <c r="N8729">
        <v>7.1444290701213097E-3</v>
      </c>
      <c r="O8729">
        <v>0.587019842502846</v>
      </c>
      <c r="P8729">
        <v>82894.026579961894</v>
      </c>
      <c r="Q8729">
        <v>675.33430228228701</v>
      </c>
      <c r="R8729">
        <v>55488.637632424099</v>
      </c>
    </row>
    <row r="8730" spans="1:18" x14ac:dyDescent="0.3">
      <c r="A8730">
        <v>1993</v>
      </c>
      <c r="B8730" t="s">
        <v>53</v>
      </c>
      <c r="C8730" t="s">
        <v>60</v>
      </c>
      <c r="D8730" t="s">
        <v>43</v>
      </c>
      <c r="E8730" t="s">
        <v>45</v>
      </c>
      <c r="F8730">
        <v>5.9114701952301099</v>
      </c>
      <c r="G8730">
        <v>3.9647317809723998E-2</v>
      </c>
      <c r="H8730">
        <v>2.8489286774550902</v>
      </c>
      <c r="I8730">
        <v>94526</v>
      </c>
      <c r="J8730">
        <v>69</v>
      </c>
      <c r="K8730">
        <v>2.7296874999999998</v>
      </c>
      <c r="L8730">
        <v>6.5970588235294096</v>
      </c>
      <c r="M8730">
        <v>8.5673481090291506E-2</v>
      </c>
      <c r="N8730">
        <v>5.7459880883657904E-4</v>
      </c>
      <c r="O8730">
        <v>4.1288821412392603E-2</v>
      </c>
      <c r="P8730">
        <v>8098.3714735408903</v>
      </c>
      <c r="Q8730">
        <v>54.3145270040865</v>
      </c>
      <c r="R8730">
        <v>3902.8671328278201</v>
      </c>
    </row>
    <row r="8731" spans="1:18" x14ac:dyDescent="0.3">
      <c r="A8731">
        <v>1993</v>
      </c>
      <c r="B8731" t="s">
        <v>53</v>
      </c>
      <c r="C8731" t="s">
        <v>61</v>
      </c>
      <c r="D8731" t="s">
        <v>43</v>
      </c>
      <c r="E8731" t="s">
        <v>21</v>
      </c>
      <c r="F8731">
        <v>0.29267999650059601</v>
      </c>
      <c r="G8731">
        <v>4.5950543593072501E-3</v>
      </c>
      <c r="H8731">
        <v>0.459749195027161</v>
      </c>
      <c r="I8731">
        <v>38792</v>
      </c>
      <c r="J8731">
        <v>26</v>
      </c>
      <c r="K8731">
        <v>4.0090909090909097</v>
      </c>
      <c r="L8731">
        <v>7.6576923076923098</v>
      </c>
      <c r="M8731">
        <v>1.12569229423306E-2</v>
      </c>
      <c r="N8731">
        <v>1.7673285997335601E-4</v>
      </c>
      <c r="O8731">
        <v>1.7682661347198501E-2</v>
      </c>
      <c r="P8731">
        <v>436.67855477888997</v>
      </c>
      <c r="Q8731">
        <v>6.8558211040864201</v>
      </c>
      <c r="R8731">
        <v>685.94579898052405</v>
      </c>
    </row>
    <row r="8732" spans="1:18" x14ac:dyDescent="0.3">
      <c r="A8732">
        <v>1993</v>
      </c>
      <c r="B8732" t="s">
        <v>53</v>
      </c>
      <c r="C8732" t="s">
        <v>61</v>
      </c>
      <c r="D8732" t="s">
        <v>43</v>
      </c>
      <c r="E8732" t="s">
        <v>26</v>
      </c>
      <c r="F8732">
        <v>1.7641184876790901</v>
      </c>
      <c r="G8732">
        <v>2.1716567524629499E-2</v>
      </c>
      <c r="H8732">
        <v>1.84625657291689</v>
      </c>
      <c r="I8732">
        <v>38792</v>
      </c>
      <c r="J8732">
        <v>26</v>
      </c>
      <c r="K8732">
        <v>4.0090909090909097</v>
      </c>
      <c r="L8732">
        <v>7.6576923076923098</v>
      </c>
      <c r="M8732">
        <v>6.7850711064580502E-2</v>
      </c>
      <c r="N8732">
        <v>8.3525259710113295E-4</v>
      </c>
      <c r="O8732">
        <v>7.1009868189111106E-2</v>
      </c>
      <c r="P8732">
        <v>2632.0647836172102</v>
      </c>
      <c r="Q8732">
        <v>32.401118746747102</v>
      </c>
      <c r="R8732">
        <v>2754.6148067919999</v>
      </c>
    </row>
    <row r="8733" spans="1:18" x14ac:dyDescent="0.3">
      <c r="A8733">
        <v>1993</v>
      </c>
      <c r="B8733" t="s">
        <v>53</v>
      </c>
      <c r="C8733" t="s">
        <v>61</v>
      </c>
      <c r="D8733" t="s">
        <v>43</v>
      </c>
      <c r="E8733" t="s">
        <v>44</v>
      </c>
      <c r="F8733">
        <v>50.9497270993851</v>
      </c>
      <c r="G8733">
        <v>0.470986679915954</v>
      </c>
      <c r="H8733">
        <v>33.014166208724902</v>
      </c>
      <c r="I8733">
        <v>38792</v>
      </c>
      <c r="J8733">
        <v>26</v>
      </c>
      <c r="K8733">
        <v>4.0090909090909097</v>
      </c>
      <c r="L8733">
        <v>7.6576923076923098</v>
      </c>
      <c r="M8733">
        <v>1.95960488843789</v>
      </c>
      <c r="N8733">
        <v>1.8114872304459802E-2</v>
      </c>
      <c r="O8733">
        <v>1.2697756234124999</v>
      </c>
      <c r="P8733">
        <v>76016.992832282602</v>
      </c>
      <c r="Q8733">
        <v>702.71212643460296</v>
      </c>
      <c r="R8733">
        <v>49257.135983417502</v>
      </c>
    </row>
    <row r="8734" spans="1:18" x14ac:dyDescent="0.3">
      <c r="A8734">
        <v>1993</v>
      </c>
      <c r="B8734" t="s">
        <v>53</v>
      </c>
      <c r="C8734" t="s">
        <v>61</v>
      </c>
      <c r="D8734" t="s">
        <v>43</v>
      </c>
      <c r="E8734" t="s">
        <v>45</v>
      </c>
      <c r="F8734">
        <v>32.471635418195099</v>
      </c>
      <c r="G8734">
        <v>0.24736757414722099</v>
      </c>
      <c r="H8734">
        <v>15.1936588696906</v>
      </c>
      <c r="I8734">
        <v>38792</v>
      </c>
      <c r="J8734">
        <v>26</v>
      </c>
      <c r="K8734">
        <v>4.0090909090909097</v>
      </c>
      <c r="L8734">
        <v>7.6576923076923098</v>
      </c>
      <c r="M8734">
        <v>1.24890905454596</v>
      </c>
      <c r="N8734">
        <v>9.5141374672008099E-3</v>
      </c>
      <c r="O8734">
        <v>0.58437149498810104</v>
      </c>
      <c r="P8734">
        <v>48447.680043947097</v>
      </c>
      <c r="Q8734">
        <v>369.07242062765403</v>
      </c>
      <c r="R8734">
        <v>22668.939033578401</v>
      </c>
    </row>
    <row r="8735" spans="1:18" x14ac:dyDescent="0.3">
      <c r="A8735">
        <v>1993</v>
      </c>
      <c r="B8735" t="s">
        <v>53</v>
      </c>
      <c r="C8735" t="s">
        <v>62</v>
      </c>
      <c r="D8735" t="s">
        <v>43</v>
      </c>
      <c r="E8735" t="s">
        <v>21</v>
      </c>
      <c r="F8735">
        <v>0</v>
      </c>
      <c r="G8735">
        <v>0</v>
      </c>
      <c r="H8735">
        <v>0</v>
      </c>
      <c r="I8735">
        <v>27537</v>
      </c>
      <c r="J8735">
        <v>29</v>
      </c>
      <c r="K8735">
        <v>1.40384615384615</v>
      </c>
      <c r="L8735">
        <v>7.5862068965517198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</row>
    <row r="8736" spans="1:18" x14ac:dyDescent="0.3">
      <c r="A8736">
        <v>1993</v>
      </c>
      <c r="B8736" t="s">
        <v>53</v>
      </c>
      <c r="C8736" t="s">
        <v>62</v>
      </c>
      <c r="D8736" t="s">
        <v>43</v>
      </c>
      <c r="E8736" t="s">
        <v>26</v>
      </c>
      <c r="F8736">
        <v>4.6990380203833504E-3</v>
      </c>
      <c r="G8736" s="1">
        <v>4.8945383373982903E-5</v>
      </c>
      <c r="H8736">
        <v>6.1161639112311999E-3</v>
      </c>
      <c r="I8736">
        <v>27537</v>
      </c>
      <c r="J8736">
        <v>29</v>
      </c>
      <c r="K8736">
        <v>1.40384615384615</v>
      </c>
      <c r="L8736">
        <v>7.5862068965517198</v>
      </c>
      <c r="M8736">
        <v>1.6203579380632199E-4</v>
      </c>
      <c r="N8736" s="1">
        <v>1.68777184048217E-6</v>
      </c>
      <c r="O8736">
        <v>2.1090220383555901E-4</v>
      </c>
      <c r="P8736">
        <v>4.4619796540446997</v>
      </c>
      <c r="Q8736">
        <v>4.64761731713575E-2</v>
      </c>
      <c r="R8736">
        <v>5.8076139870197796</v>
      </c>
    </row>
    <row r="8737" spans="1:18" x14ac:dyDescent="0.3">
      <c r="A8737">
        <v>1993</v>
      </c>
      <c r="B8737" t="s">
        <v>53</v>
      </c>
      <c r="C8737" t="s">
        <v>62</v>
      </c>
      <c r="D8737" t="s">
        <v>43</v>
      </c>
      <c r="E8737" t="s">
        <v>44</v>
      </c>
      <c r="F8737">
        <v>2.7479022757207199</v>
      </c>
      <c r="G8737">
        <v>1.7666993755422199E-2</v>
      </c>
      <c r="H8737">
        <v>1.59536931901834</v>
      </c>
      <c r="I8737">
        <v>27537</v>
      </c>
      <c r="J8737">
        <v>29</v>
      </c>
      <c r="K8737">
        <v>1.40384615384615</v>
      </c>
      <c r="L8737">
        <v>7.5862068965517198</v>
      </c>
      <c r="M8737">
        <v>9.4755250886921494E-2</v>
      </c>
      <c r="N8737">
        <v>6.0920668122145397E-4</v>
      </c>
      <c r="O8737">
        <v>5.5012735138563397E-2</v>
      </c>
      <c r="P8737">
        <v>2609.27534367316</v>
      </c>
      <c r="Q8737">
        <v>16.7757243807952</v>
      </c>
      <c r="R8737">
        <v>1514.8856875106201</v>
      </c>
    </row>
    <row r="8738" spans="1:18" x14ac:dyDescent="0.3">
      <c r="A8738">
        <v>1993</v>
      </c>
      <c r="B8738" t="s">
        <v>53</v>
      </c>
      <c r="C8738" t="s">
        <v>62</v>
      </c>
      <c r="D8738" t="s">
        <v>43</v>
      </c>
      <c r="E8738" t="s">
        <v>45</v>
      </c>
      <c r="F8738">
        <v>4.5785039162614103</v>
      </c>
      <c r="G8738">
        <v>2.5750590873378901E-2</v>
      </c>
      <c r="H8738">
        <v>2.1245918873781</v>
      </c>
      <c r="I8738">
        <v>27537</v>
      </c>
      <c r="J8738">
        <v>29</v>
      </c>
      <c r="K8738">
        <v>1.40384615384615</v>
      </c>
      <c r="L8738">
        <v>7.5862068965517198</v>
      </c>
      <c r="M8738">
        <v>0.15787944538832399</v>
      </c>
      <c r="N8738">
        <v>8.8795140942685895E-4</v>
      </c>
      <c r="O8738">
        <v>7.3261789219934495E-2</v>
      </c>
      <c r="P8738">
        <v>4347.5262876582901</v>
      </c>
      <c r="Q8738">
        <v>24.451517961387399</v>
      </c>
      <c r="R8738">
        <v>2017.40988974934</v>
      </c>
    </row>
    <row r="8739" spans="1:18" x14ac:dyDescent="0.3">
      <c r="A8739">
        <v>1994</v>
      </c>
      <c r="B8739" t="s">
        <v>53</v>
      </c>
      <c r="C8739" t="s">
        <v>54</v>
      </c>
      <c r="D8739" t="s">
        <v>43</v>
      </c>
      <c r="E8739" t="s">
        <v>21</v>
      </c>
      <c r="F8739">
        <v>0</v>
      </c>
      <c r="G8739">
        <v>0</v>
      </c>
      <c r="H8739">
        <v>0</v>
      </c>
      <c r="I8739">
        <v>29522</v>
      </c>
      <c r="J8739">
        <v>20</v>
      </c>
      <c r="K8739">
        <v>-0.93</v>
      </c>
      <c r="L8739">
        <v>6.96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</row>
    <row r="8740" spans="1:18" x14ac:dyDescent="0.3">
      <c r="A8740">
        <v>1994</v>
      </c>
      <c r="B8740" t="s">
        <v>53</v>
      </c>
      <c r="C8740" t="s">
        <v>55</v>
      </c>
      <c r="D8740" t="s">
        <v>43</v>
      </c>
      <c r="E8740" t="s">
        <v>21</v>
      </c>
      <c r="F8740">
        <v>0</v>
      </c>
      <c r="G8740">
        <v>0</v>
      </c>
      <c r="H8740">
        <v>0</v>
      </c>
      <c r="I8740">
        <v>41027</v>
      </c>
      <c r="J8740">
        <v>31</v>
      </c>
      <c r="K8740">
        <v>1.6666666666666701</v>
      </c>
      <c r="L8740">
        <v>4.2774193548387096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</row>
    <row r="8741" spans="1:18" x14ac:dyDescent="0.3">
      <c r="A8741">
        <v>1994</v>
      </c>
      <c r="B8741" t="s">
        <v>53</v>
      </c>
      <c r="C8741" t="s">
        <v>56</v>
      </c>
      <c r="D8741" t="s">
        <v>43</v>
      </c>
      <c r="E8741" t="s">
        <v>21</v>
      </c>
      <c r="F8741">
        <v>1.7849613069745501E-2</v>
      </c>
      <c r="G8741">
        <v>1.5357766410899299E-4</v>
      </c>
      <c r="H8741">
        <v>2.93902431488825E-2</v>
      </c>
      <c r="I8741">
        <v>62703</v>
      </c>
      <c r="J8741">
        <v>44</v>
      </c>
      <c r="K8741">
        <v>-1.3782608695652201</v>
      </c>
      <c r="L8741">
        <v>5.9627906976744196</v>
      </c>
      <c r="M8741">
        <v>4.0567302431239699E-4</v>
      </c>
      <c r="N8741" s="1">
        <v>3.4904014570225702E-6</v>
      </c>
      <c r="O8741">
        <v>6.67960071565511E-4</v>
      </c>
      <c r="P8741">
        <v>25.4369156434602</v>
      </c>
      <c r="Q8741">
        <v>0.21885864255968601</v>
      </c>
      <c r="R8741">
        <v>41.883100367372201</v>
      </c>
    </row>
    <row r="8742" spans="1:18" x14ac:dyDescent="0.3">
      <c r="A8742">
        <v>1994</v>
      </c>
      <c r="B8742" t="s">
        <v>53</v>
      </c>
      <c r="C8742" t="s">
        <v>56</v>
      </c>
      <c r="D8742" t="s">
        <v>43</v>
      </c>
      <c r="E8742" t="s">
        <v>26</v>
      </c>
      <c r="F8742">
        <v>3.1200759661973401E-2</v>
      </c>
      <c r="G8742">
        <v>2.06027548371904E-4</v>
      </c>
      <c r="H8742">
        <v>3.30185033703395E-2</v>
      </c>
      <c r="I8742">
        <v>62703</v>
      </c>
      <c r="J8742">
        <v>44</v>
      </c>
      <c r="K8742">
        <v>-1.3782608695652201</v>
      </c>
      <c r="L8742">
        <v>5.9627906976744196</v>
      </c>
      <c r="M8742">
        <v>7.0910817413575797E-4</v>
      </c>
      <c r="N8742" s="1">
        <v>4.6824442811796297E-6</v>
      </c>
      <c r="O8742">
        <v>7.5042053114407795E-4</v>
      </c>
      <c r="P8742">
        <v>44.463209842834502</v>
      </c>
      <c r="Q8742">
        <v>0.29360330376280602</v>
      </c>
      <c r="R8742">
        <v>47.053618564327103</v>
      </c>
    </row>
    <row r="8743" spans="1:18" x14ac:dyDescent="0.3">
      <c r="A8743">
        <v>1994</v>
      </c>
      <c r="B8743" t="s">
        <v>53</v>
      </c>
      <c r="C8743" t="s">
        <v>56</v>
      </c>
      <c r="D8743" t="s">
        <v>43</v>
      </c>
      <c r="E8743" t="s">
        <v>44</v>
      </c>
      <c r="F8743">
        <v>0.284541849961365</v>
      </c>
      <c r="G8743">
        <v>1.3991274689231701E-3</v>
      </c>
      <c r="H8743">
        <v>0.183601436531725</v>
      </c>
      <c r="I8743">
        <v>62703</v>
      </c>
      <c r="J8743">
        <v>44</v>
      </c>
      <c r="K8743">
        <v>-1.3782608695652201</v>
      </c>
      <c r="L8743">
        <v>5.9627906976744196</v>
      </c>
      <c r="M8743">
        <v>6.4668602263946596E-3</v>
      </c>
      <c r="N8743" s="1">
        <v>3.1798351566435702E-5</v>
      </c>
      <c r="O8743">
        <v>4.1727599211755801E-3</v>
      </c>
      <c r="P8743">
        <v>405.49153677562401</v>
      </c>
      <c r="Q8743">
        <v>1.9938520382702201</v>
      </c>
      <c r="R8743">
        <v>261.64456533747199</v>
      </c>
    </row>
    <row r="8744" spans="1:18" x14ac:dyDescent="0.3">
      <c r="A8744">
        <v>1994</v>
      </c>
      <c r="B8744" t="s">
        <v>53</v>
      </c>
      <c r="C8744" t="s">
        <v>56</v>
      </c>
      <c r="D8744" t="s">
        <v>43</v>
      </c>
      <c r="E8744" t="s">
        <v>45</v>
      </c>
      <c r="F8744">
        <v>0.28146925412534601</v>
      </c>
      <c r="G8744">
        <v>1.1070426672470199E-3</v>
      </c>
      <c r="H8744">
        <v>0.124538018584395</v>
      </c>
      <c r="I8744">
        <v>62703</v>
      </c>
      <c r="J8744">
        <v>44</v>
      </c>
      <c r="K8744">
        <v>-1.3782608695652201</v>
      </c>
      <c r="L8744">
        <v>5.9627906976744196</v>
      </c>
      <c r="M8744">
        <v>6.3970285028487599E-3</v>
      </c>
      <c r="N8744" s="1">
        <v>2.5160060619250501E-5</v>
      </c>
      <c r="O8744">
        <v>2.8304095132817E-3</v>
      </c>
      <c r="P8744">
        <v>401.112878214126</v>
      </c>
      <c r="Q8744">
        <v>1.57761128100887</v>
      </c>
      <c r="R8744">
        <v>177.47516771130199</v>
      </c>
    </row>
    <row r="8745" spans="1:18" x14ac:dyDescent="0.3">
      <c r="A8745">
        <v>1994</v>
      </c>
      <c r="B8745" t="s">
        <v>53</v>
      </c>
      <c r="C8745" t="s">
        <v>57</v>
      </c>
      <c r="D8745" t="s">
        <v>43</v>
      </c>
      <c r="E8745" t="s">
        <v>21</v>
      </c>
      <c r="F8745">
        <v>0.57366374798282505</v>
      </c>
      <c r="G8745">
        <v>7.2765956198252201E-3</v>
      </c>
      <c r="H8745">
        <v>0.95440656995695305</v>
      </c>
      <c r="I8745">
        <v>88134</v>
      </c>
      <c r="J8745">
        <v>60</v>
      </c>
      <c r="K8745">
        <v>1.84666666666667</v>
      </c>
      <c r="L8745">
        <v>7.0149999999999997</v>
      </c>
      <c r="M8745">
        <v>9.5610624663804104E-3</v>
      </c>
      <c r="N8745">
        <v>1.21276593663754E-4</v>
      </c>
      <c r="O8745">
        <v>1.59067761659492E-2</v>
      </c>
      <c r="P8745">
        <v>842.65467941197096</v>
      </c>
      <c r="Q8745">
        <v>10.6885913059613</v>
      </c>
      <c r="R8745">
        <v>1401.9278106097699</v>
      </c>
    </row>
    <row r="8746" spans="1:18" x14ac:dyDescent="0.3">
      <c r="A8746">
        <v>1994</v>
      </c>
      <c r="B8746" t="s">
        <v>53</v>
      </c>
      <c r="C8746" t="s">
        <v>57</v>
      </c>
      <c r="D8746" t="s">
        <v>43</v>
      </c>
      <c r="E8746" t="s">
        <v>26</v>
      </c>
      <c r="F8746">
        <v>1.00307771880888</v>
      </c>
      <c r="G8746">
        <v>9.6280629774944098E-3</v>
      </c>
      <c r="H8746">
        <v>1.0473035380054501</v>
      </c>
      <c r="I8746">
        <v>88134</v>
      </c>
      <c r="J8746">
        <v>60</v>
      </c>
      <c r="K8746">
        <v>1.84666666666667</v>
      </c>
      <c r="L8746">
        <v>7.0149999999999997</v>
      </c>
      <c r="M8746">
        <v>1.6717961980148001E-2</v>
      </c>
      <c r="N8746">
        <v>1.6046771629157301E-4</v>
      </c>
      <c r="O8746">
        <v>1.74550589667576E-2</v>
      </c>
      <c r="P8746">
        <v>1473.4208611583599</v>
      </c>
      <c r="Q8746">
        <v>14.1426617076415</v>
      </c>
      <c r="R8746">
        <v>1538.3841669762101</v>
      </c>
    </row>
    <row r="8747" spans="1:18" x14ac:dyDescent="0.3">
      <c r="A8747">
        <v>1994</v>
      </c>
      <c r="B8747" t="s">
        <v>53</v>
      </c>
      <c r="C8747" t="s">
        <v>57</v>
      </c>
      <c r="D8747" t="s">
        <v>43</v>
      </c>
      <c r="E8747" t="s">
        <v>44</v>
      </c>
      <c r="F8747">
        <v>46.982803902577999</v>
      </c>
      <c r="G8747">
        <v>0.32984529052596601</v>
      </c>
      <c r="H8747">
        <v>29.040054447988801</v>
      </c>
      <c r="I8747">
        <v>88134</v>
      </c>
      <c r="J8747">
        <v>60</v>
      </c>
      <c r="K8747">
        <v>1.84666666666667</v>
      </c>
      <c r="L8747">
        <v>7.0149999999999997</v>
      </c>
      <c r="M8747">
        <v>0.78304673170963301</v>
      </c>
      <c r="N8747">
        <v>5.4974215087661002E-3</v>
      </c>
      <c r="O8747">
        <v>0.484000907466481</v>
      </c>
      <c r="P8747">
        <v>69013.040652496798</v>
      </c>
      <c r="Q8747">
        <v>484.509747253591</v>
      </c>
      <c r="R8747">
        <v>42656.935978650799</v>
      </c>
    </row>
    <row r="8748" spans="1:18" x14ac:dyDescent="0.3">
      <c r="A8748">
        <v>1994</v>
      </c>
      <c r="B8748" t="s">
        <v>53</v>
      </c>
      <c r="C8748" t="s">
        <v>57</v>
      </c>
      <c r="D8748" t="s">
        <v>43</v>
      </c>
      <c r="E8748" t="s">
        <v>45</v>
      </c>
      <c r="F8748">
        <v>43.7469525500439</v>
      </c>
      <c r="G8748">
        <v>0.25965079371627198</v>
      </c>
      <c r="H8748">
        <v>20.392603618082099</v>
      </c>
      <c r="I8748">
        <v>88134</v>
      </c>
      <c r="J8748">
        <v>60</v>
      </c>
      <c r="K8748">
        <v>1.84666666666667</v>
      </c>
      <c r="L8748">
        <v>7.0149999999999997</v>
      </c>
      <c r="M8748">
        <v>0.72911587583406601</v>
      </c>
      <c r="N8748">
        <v>4.3275132286045301E-3</v>
      </c>
      <c r="O8748">
        <v>0.339876726968034</v>
      </c>
      <c r="P8748">
        <v>64259.898600759501</v>
      </c>
      <c r="Q8748">
        <v>381.40105088983199</v>
      </c>
      <c r="R8748">
        <v>29954.6954546007</v>
      </c>
    </row>
    <row r="8749" spans="1:18" x14ac:dyDescent="0.3">
      <c r="A8749">
        <v>1994</v>
      </c>
      <c r="B8749" t="s">
        <v>53</v>
      </c>
      <c r="C8749" t="s">
        <v>58</v>
      </c>
      <c r="D8749" t="s">
        <v>43</v>
      </c>
      <c r="E8749" t="s">
        <v>21</v>
      </c>
      <c r="F8749">
        <v>1.50915459916488</v>
      </c>
      <c r="G8749">
        <v>1.7078186593889402E-2</v>
      </c>
      <c r="H8749">
        <v>2.3362634340194299</v>
      </c>
      <c r="I8749">
        <v>32785</v>
      </c>
      <c r="J8749">
        <v>39</v>
      </c>
      <c r="K8749">
        <v>1.2318181818181799</v>
      </c>
      <c r="L8749">
        <v>5.7205128205128197</v>
      </c>
      <c r="M8749">
        <v>3.86962717734586E-2</v>
      </c>
      <c r="N8749">
        <v>4.3790222035613899E-4</v>
      </c>
      <c r="O8749">
        <v>5.9904190615882903E-2</v>
      </c>
      <c r="P8749">
        <v>1268.65727009284</v>
      </c>
      <c r="Q8749">
        <v>14.356624294375999</v>
      </c>
      <c r="R8749">
        <v>1963.9588893417199</v>
      </c>
    </row>
    <row r="8750" spans="1:18" x14ac:dyDescent="0.3">
      <c r="A8750">
        <v>1994</v>
      </c>
      <c r="B8750" t="s">
        <v>53</v>
      </c>
      <c r="C8750" t="s">
        <v>58</v>
      </c>
      <c r="D8750" t="s">
        <v>43</v>
      </c>
      <c r="E8750" t="s">
        <v>26</v>
      </c>
      <c r="F8750">
        <v>3.1672972101794699</v>
      </c>
      <c r="G8750">
        <v>2.9236559238251501E-2</v>
      </c>
      <c r="H8750">
        <v>3.49632752097751</v>
      </c>
      <c r="I8750">
        <v>32785</v>
      </c>
      <c r="J8750">
        <v>39</v>
      </c>
      <c r="K8750">
        <v>1.2318181818181799</v>
      </c>
      <c r="L8750">
        <v>5.7205128205128197</v>
      </c>
      <c r="M8750">
        <v>8.1212748978960803E-2</v>
      </c>
      <c r="N8750">
        <v>7.4965536508337098E-4</v>
      </c>
      <c r="O8750">
        <v>8.9649423614808002E-2</v>
      </c>
      <c r="P8750">
        <v>2662.55997527523</v>
      </c>
      <c r="Q8750">
        <v>24.577451144258301</v>
      </c>
      <c r="R8750">
        <v>2939.1563532114801</v>
      </c>
    </row>
    <row r="8751" spans="1:18" x14ac:dyDescent="0.3">
      <c r="A8751">
        <v>1994</v>
      </c>
      <c r="B8751" t="s">
        <v>53</v>
      </c>
      <c r="C8751" t="s">
        <v>58</v>
      </c>
      <c r="D8751" t="s">
        <v>43</v>
      </c>
      <c r="E8751" t="s">
        <v>44</v>
      </c>
      <c r="F8751">
        <v>20.482948499727399</v>
      </c>
      <c r="G8751">
        <v>0.13907769421458799</v>
      </c>
      <c r="H8751">
        <v>13.511215429806001</v>
      </c>
      <c r="I8751">
        <v>32785</v>
      </c>
      <c r="J8751">
        <v>39</v>
      </c>
      <c r="K8751">
        <v>1.2318181818181799</v>
      </c>
      <c r="L8751">
        <v>5.7205128205128197</v>
      </c>
      <c r="M8751">
        <v>0.52520380768531705</v>
      </c>
      <c r="N8751">
        <v>3.5660947234509698E-3</v>
      </c>
      <c r="O8751">
        <v>0.346441421277078</v>
      </c>
      <c r="P8751">
        <v>17218.806834963099</v>
      </c>
      <c r="Q8751">
        <v>116.91441550834</v>
      </c>
      <c r="R8751">
        <v>11358.081996569001</v>
      </c>
    </row>
    <row r="8752" spans="1:18" x14ac:dyDescent="0.3">
      <c r="A8752">
        <v>1994</v>
      </c>
      <c r="B8752" t="s">
        <v>53</v>
      </c>
      <c r="C8752" t="s">
        <v>58</v>
      </c>
      <c r="D8752" t="s">
        <v>43</v>
      </c>
      <c r="E8752" t="s">
        <v>45</v>
      </c>
      <c r="F8752">
        <v>9.3980765138827795</v>
      </c>
      <c r="G8752">
        <v>5.32430489770849E-2</v>
      </c>
      <c r="H8752">
        <v>4.5647466548581104</v>
      </c>
      <c r="I8752">
        <v>32785</v>
      </c>
      <c r="J8752">
        <v>39</v>
      </c>
      <c r="K8752">
        <v>1.2318181818181799</v>
      </c>
      <c r="L8752">
        <v>5.7205128205128197</v>
      </c>
      <c r="M8752">
        <v>0.24097632086878901</v>
      </c>
      <c r="N8752">
        <v>1.3652063840278201E-3</v>
      </c>
      <c r="O8752">
        <v>0.11704478602200299</v>
      </c>
      <c r="P8752">
        <v>7900.4086796832598</v>
      </c>
      <c r="Q8752">
        <v>44.758291300351999</v>
      </c>
      <c r="R8752">
        <v>3837.3133097313598</v>
      </c>
    </row>
    <row r="8753" spans="1:18" x14ac:dyDescent="0.3">
      <c r="A8753">
        <v>1994</v>
      </c>
      <c r="B8753" t="s">
        <v>53</v>
      </c>
      <c r="C8753" t="s">
        <v>59</v>
      </c>
      <c r="D8753" t="s">
        <v>43</v>
      </c>
      <c r="E8753" t="s">
        <v>21</v>
      </c>
      <c r="F8753">
        <v>0</v>
      </c>
      <c r="G8753">
        <v>0</v>
      </c>
      <c r="H8753">
        <v>0</v>
      </c>
      <c r="I8753">
        <v>77871</v>
      </c>
      <c r="J8753">
        <v>58</v>
      </c>
      <c r="K8753">
        <v>2.91607142857143</v>
      </c>
      <c r="L8753">
        <v>3.83793103448276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</row>
    <row r="8754" spans="1:18" x14ac:dyDescent="0.3">
      <c r="A8754">
        <v>1994</v>
      </c>
      <c r="B8754" t="s">
        <v>53</v>
      </c>
      <c r="C8754" t="s">
        <v>59</v>
      </c>
      <c r="D8754" t="s">
        <v>43</v>
      </c>
      <c r="E8754" t="s">
        <v>26</v>
      </c>
      <c r="F8754">
        <v>0.118889493647531</v>
      </c>
      <c r="G8754">
        <v>1.32146804322333E-3</v>
      </c>
      <c r="H8754">
        <v>0.12891562508766599</v>
      </c>
      <c r="I8754">
        <v>77871</v>
      </c>
      <c r="J8754">
        <v>58</v>
      </c>
      <c r="K8754">
        <v>2.91607142857143</v>
      </c>
      <c r="L8754">
        <v>3.83793103448276</v>
      </c>
      <c r="M8754">
        <v>2.0498188559919198E-3</v>
      </c>
      <c r="N8754" s="1">
        <v>2.27839317797126E-5</v>
      </c>
      <c r="O8754">
        <v>2.2226831911666498E-3</v>
      </c>
      <c r="P8754">
        <v>159.62144413494701</v>
      </c>
      <c r="Q8754">
        <v>1.774207551618</v>
      </c>
      <c r="R8754">
        <v>173.08256277933799</v>
      </c>
    </row>
    <row r="8755" spans="1:18" x14ac:dyDescent="0.3">
      <c r="A8755">
        <v>1994</v>
      </c>
      <c r="B8755" t="s">
        <v>53</v>
      </c>
      <c r="C8755" t="s">
        <v>59</v>
      </c>
      <c r="D8755" t="s">
        <v>43</v>
      </c>
      <c r="E8755" t="s">
        <v>44</v>
      </c>
      <c r="F8755">
        <v>2.43314803592193</v>
      </c>
      <c r="G8755">
        <v>1.9726114352272301E-2</v>
      </c>
      <c r="H8755">
        <v>1.5593559612885299</v>
      </c>
      <c r="I8755">
        <v>77871</v>
      </c>
      <c r="J8755">
        <v>58</v>
      </c>
      <c r="K8755">
        <v>2.91607142857143</v>
      </c>
      <c r="L8755">
        <v>3.83793103448276</v>
      </c>
      <c r="M8755">
        <v>4.1950828205550503E-2</v>
      </c>
      <c r="N8755">
        <v>3.4010541986676402E-4</v>
      </c>
      <c r="O8755">
        <v>2.6885447608422999E-2</v>
      </c>
      <c r="P8755">
        <v>3266.7529431944199</v>
      </c>
      <c r="Q8755">
        <v>26.4843491504447</v>
      </c>
      <c r="R8755">
        <v>2093.5966907155098</v>
      </c>
    </row>
    <row r="8756" spans="1:18" x14ac:dyDescent="0.3">
      <c r="A8756">
        <v>1994</v>
      </c>
      <c r="B8756" t="s">
        <v>53</v>
      </c>
      <c r="C8756" t="s">
        <v>59</v>
      </c>
      <c r="D8756" t="s">
        <v>43</v>
      </c>
      <c r="E8756" t="s">
        <v>45</v>
      </c>
      <c r="F8756">
        <v>1.70687485568048</v>
      </c>
      <c r="G8756">
        <v>1.19020084090642E-2</v>
      </c>
      <c r="H8756">
        <v>0.84680145321565903</v>
      </c>
      <c r="I8756">
        <v>77871</v>
      </c>
      <c r="J8756">
        <v>58</v>
      </c>
      <c r="K8756">
        <v>2.91607142857143</v>
      </c>
      <c r="L8756">
        <v>3.83793103448276</v>
      </c>
      <c r="M8756">
        <v>2.9428876822077302E-2</v>
      </c>
      <c r="N8756">
        <v>2.0520704153558999E-4</v>
      </c>
      <c r="O8756">
        <v>1.46000250554424E-2</v>
      </c>
      <c r="P8756">
        <v>2291.6560670119802</v>
      </c>
      <c r="Q8756">
        <v>15.9796775314179</v>
      </c>
      <c r="R8756">
        <v>1136.9185510923501</v>
      </c>
    </row>
    <row r="8757" spans="1:18" x14ac:dyDescent="0.3">
      <c r="A8757">
        <v>1994</v>
      </c>
      <c r="B8757" t="s">
        <v>53</v>
      </c>
      <c r="C8757" t="s">
        <v>60</v>
      </c>
      <c r="D8757" t="s">
        <v>43</v>
      </c>
      <c r="E8757" t="s">
        <v>21</v>
      </c>
      <c r="F8757">
        <v>0.13229076658618599</v>
      </c>
      <c r="G8757">
        <v>1.6859611874031201E-3</v>
      </c>
      <c r="H8757">
        <v>0.209501709671467</v>
      </c>
      <c r="I8757">
        <v>94526</v>
      </c>
      <c r="J8757">
        <v>69</v>
      </c>
      <c r="K8757">
        <v>2.1402985074626901</v>
      </c>
      <c r="L8757">
        <v>5.3173913043478302</v>
      </c>
      <c r="M8757">
        <v>1.91725748675632E-3</v>
      </c>
      <c r="N8757" s="1">
        <v>2.44342201072915E-5</v>
      </c>
      <c r="O8757">
        <v>3.0362566619053198E-3</v>
      </c>
      <c r="P8757">
        <v>181.23068119312799</v>
      </c>
      <c r="Q8757">
        <v>2.3096690898618402</v>
      </c>
      <c r="R8757">
        <v>287.00519722326197</v>
      </c>
    </row>
    <row r="8758" spans="1:18" x14ac:dyDescent="0.3">
      <c r="A8758">
        <v>1994</v>
      </c>
      <c r="B8758" t="s">
        <v>53</v>
      </c>
      <c r="C8758" t="s">
        <v>60</v>
      </c>
      <c r="D8758" t="s">
        <v>43</v>
      </c>
      <c r="E8758" t="s">
        <v>26</v>
      </c>
      <c r="F8758">
        <v>4.3509338831828996</v>
      </c>
      <c r="G8758">
        <v>4.3210366437634498E-2</v>
      </c>
      <c r="H8758">
        <v>4.5398291510459501</v>
      </c>
      <c r="I8758">
        <v>94526</v>
      </c>
      <c r="J8758">
        <v>69</v>
      </c>
      <c r="K8758">
        <v>2.1402985074626901</v>
      </c>
      <c r="L8758">
        <v>5.3173913043478302</v>
      </c>
      <c r="M8758">
        <v>6.3057012799752205E-2</v>
      </c>
      <c r="N8758">
        <v>6.2623719474832595E-4</v>
      </c>
      <c r="O8758">
        <v>6.57946253774776E-2</v>
      </c>
      <c r="P8758">
        <v>5960.5271919093702</v>
      </c>
      <c r="Q8758">
        <v>59.195697070780298</v>
      </c>
      <c r="R8758">
        <v>6219.3027584314405</v>
      </c>
    </row>
    <row r="8759" spans="1:18" x14ac:dyDescent="0.3">
      <c r="A8759">
        <v>1994</v>
      </c>
      <c r="B8759" t="s">
        <v>53</v>
      </c>
      <c r="C8759" t="s">
        <v>60</v>
      </c>
      <c r="D8759" t="s">
        <v>43</v>
      </c>
      <c r="E8759" t="s">
        <v>44</v>
      </c>
      <c r="F8759">
        <v>58.143210514800302</v>
      </c>
      <c r="G8759">
        <v>0.43573104784319899</v>
      </c>
      <c r="H8759">
        <v>37.913599622616999</v>
      </c>
      <c r="I8759">
        <v>94526</v>
      </c>
      <c r="J8759">
        <v>69</v>
      </c>
      <c r="K8759">
        <v>2.1402985074626901</v>
      </c>
      <c r="L8759">
        <v>5.3173913043478302</v>
      </c>
      <c r="M8759">
        <v>0.84265522485217803</v>
      </c>
      <c r="N8759">
        <v>6.3149427223652098E-3</v>
      </c>
      <c r="O8759">
        <v>0.54947245829879698</v>
      </c>
      <c r="P8759">
        <v>79652.827784377005</v>
      </c>
      <c r="Q8759">
        <v>596.92627577429403</v>
      </c>
      <c r="R8759">
        <v>51939.433593152098</v>
      </c>
    </row>
    <row r="8760" spans="1:18" x14ac:dyDescent="0.3">
      <c r="A8760">
        <v>1994</v>
      </c>
      <c r="B8760" t="s">
        <v>53</v>
      </c>
      <c r="C8760" t="s">
        <v>60</v>
      </c>
      <c r="D8760" t="s">
        <v>43</v>
      </c>
      <c r="E8760" t="s">
        <v>45</v>
      </c>
      <c r="F8760">
        <v>26.544736290911199</v>
      </c>
      <c r="G8760">
        <v>0.166353482967976</v>
      </c>
      <c r="H8760">
        <v>12.7957572633926</v>
      </c>
      <c r="I8760">
        <v>94526</v>
      </c>
      <c r="J8760">
        <v>69</v>
      </c>
      <c r="K8760">
        <v>2.1402985074626901</v>
      </c>
      <c r="L8760">
        <v>5.3173913043478302</v>
      </c>
      <c r="M8760">
        <v>0.38470632305668401</v>
      </c>
      <c r="N8760">
        <v>2.41092004301415E-3</v>
      </c>
      <c r="O8760">
        <v>0.18544575744047201</v>
      </c>
      <c r="P8760">
        <v>36364.749893256099</v>
      </c>
      <c r="Q8760">
        <v>227.894627985955</v>
      </c>
      <c r="R8760">
        <v>17529.445667818101</v>
      </c>
    </row>
    <row r="8761" spans="1:18" x14ac:dyDescent="0.3">
      <c r="A8761">
        <v>1994</v>
      </c>
      <c r="B8761" t="s">
        <v>53</v>
      </c>
      <c r="C8761" t="s">
        <v>61</v>
      </c>
      <c r="D8761" t="s">
        <v>43</v>
      </c>
      <c r="E8761" t="s">
        <v>21</v>
      </c>
      <c r="F8761">
        <v>0.144800361004711</v>
      </c>
      <c r="G8761">
        <v>2.1291291615548498E-3</v>
      </c>
      <c r="H8761">
        <v>0.22520997111868901</v>
      </c>
      <c r="I8761">
        <v>38792</v>
      </c>
      <c r="J8761">
        <v>26</v>
      </c>
      <c r="K8761">
        <v>3.484</v>
      </c>
      <c r="L8761">
        <v>6.3307692307692296</v>
      </c>
      <c r="M8761">
        <v>5.5692446540273497E-3</v>
      </c>
      <c r="N8761" s="1">
        <v>8.1889583136725093E-5</v>
      </c>
      <c r="O8761">
        <v>8.6619219661034103E-3</v>
      </c>
      <c r="P8761">
        <v>216.042138619029</v>
      </c>
      <c r="Q8761">
        <v>3.1766607090398402</v>
      </c>
      <c r="R8761">
        <v>336.013276909083</v>
      </c>
    </row>
    <row r="8762" spans="1:18" x14ac:dyDescent="0.3">
      <c r="A8762">
        <v>1994</v>
      </c>
      <c r="B8762" t="s">
        <v>53</v>
      </c>
      <c r="C8762" t="s">
        <v>61</v>
      </c>
      <c r="D8762" t="s">
        <v>43</v>
      </c>
      <c r="E8762" t="s">
        <v>26</v>
      </c>
      <c r="F8762">
        <v>3.48059906538013</v>
      </c>
      <c r="G8762">
        <v>4.0378560107286E-2</v>
      </c>
      <c r="H8762">
        <v>3.6394641153740102</v>
      </c>
      <c r="I8762">
        <v>38792</v>
      </c>
      <c r="J8762">
        <v>26</v>
      </c>
      <c r="K8762">
        <v>3.484</v>
      </c>
      <c r="L8762">
        <v>6.3307692307692296</v>
      </c>
      <c r="M8762">
        <v>0.13386919482231299</v>
      </c>
      <c r="N8762">
        <v>1.55302154258792E-3</v>
      </c>
      <c r="O8762">
        <v>0.13997938905284599</v>
      </c>
      <c r="P8762">
        <v>5193.0538055471598</v>
      </c>
      <c r="Q8762">
        <v>60.244811680070697</v>
      </c>
      <c r="R8762">
        <v>5430.0804601380196</v>
      </c>
    </row>
    <row r="8763" spans="1:18" x14ac:dyDescent="0.3">
      <c r="A8763">
        <v>1994</v>
      </c>
      <c r="B8763" t="s">
        <v>53</v>
      </c>
      <c r="C8763" t="s">
        <v>61</v>
      </c>
      <c r="D8763" t="s">
        <v>43</v>
      </c>
      <c r="E8763" t="s">
        <v>44</v>
      </c>
      <c r="F8763">
        <v>62.7312072888895</v>
      </c>
      <c r="G8763">
        <v>0.54729680738091302</v>
      </c>
      <c r="H8763">
        <v>40.753235041332701</v>
      </c>
      <c r="I8763">
        <v>38792</v>
      </c>
      <c r="J8763">
        <v>26</v>
      </c>
      <c r="K8763">
        <v>3.484</v>
      </c>
      <c r="L8763">
        <v>6.3307692307692296</v>
      </c>
      <c r="M8763">
        <v>2.4127387418803599</v>
      </c>
      <c r="N8763">
        <v>2.1049877206958199E-2</v>
      </c>
      <c r="O8763">
        <v>1.5674321169743299</v>
      </c>
      <c r="P8763">
        <v>93594.961275023103</v>
      </c>
      <c r="Q8763">
        <v>816.56683661232296</v>
      </c>
      <c r="R8763">
        <v>60803.826681668303</v>
      </c>
    </row>
    <row r="8764" spans="1:18" x14ac:dyDescent="0.3">
      <c r="A8764">
        <v>1994</v>
      </c>
      <c r="B8764" t="s">
        <v>53</v>
      </c>
      <c r="C8764" t="s">
        <v>61</v>
      </c>
      <c r="D8764" t="s">
        <v>43</v>
      </c>
      <c r="E8764" t="s">
        <v>45</v>
      </c>
      <c r="F8764">
        <v>39.250585400263802</v>
      </c>
      <c r="G8764">
        <v>0.27979004299292798</v>
      </c>
      <c r="H8764">
        <v>18.149054634925701</v>
      </c>
      <c r="I8764">
        <v>38792</v>
      </c>
      <c r="J8764">
        <v>26</v>
      </c>
      <c r="K8764">
        <v>3.484</v>
      </c>
      <c r="L8764">
        <v>6.3307692307692296</v>
      </c>
      <c r="M8764">
        <v>1.5096379000101501</v>
      </c>
      <c r="N8764">
        <v>1.0761155499728E-2</v>
      </c>
      <c r="O8764">
        <v>0.69804056288175798</v>
      </c>
      <c r="P8764">
        <v>58561.873417193601</v>
      </c>
      <c r="Q8764">
        <v>417.44674414544897</v>
      </c>
      <c r="R8764">
        <v>27078.3895153091</v>
      </c>
    </row>
    <row r="8765" spans="1:18" x14ac:dyDescent="0.3">
      <c r="A8765">
        <v>1994</v>
      </c>
      <c r="B8765" t="s">
        <v>53</v>
      </c>
      <c r="C8765" t="s">
        <v>62</v>
      </c>
      <c r="D8765" t="s">
        <v>43</v>
      </c>
      <c r="E8765" t="s">
        <v>21</v>
      </c>
      <c r="F8765">
        <v>0</v>
      </c>
      <c r="G8765">
        <v>0</v>
      </c>
      <c r="H8765">
        <v>0</v>
      </c>
      <c r="I8765">
        <v>27537</v>
      </c>
      <c r="J8765">
        <v>28</v>
      </c>
      <c r="K8765">
        <v>-0.81333333333333302</v>
      </c>
      <c r="L8765">
        <v>6.0571428571428596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</row>
    <row r="8766" spans="1:18" x14ac:dyDescent="0.3">
      <c r="A8766">
        <v>1994</v>
      </c>
      <c r="B8766" t="s">
        <v>53</v>
      </c>
      <c r="C8766" t="s">
        <v>62</v>
      </c>
      <c r="D8766" t="s">
        <v>43</v>
      </c>
      <c r="E8766" t="s">
        <v>44</v>
      </c>
      <c r="F8766">
        <v>6.0291029251443203E-2</v>
      </c>
      <c r="G8766">
        <v>2.8834357227429201E-4</v>
      </c>
      <c r="H8766">
        <v>3.3029247950918703E-2</v>
      </c>
      <c r="I8766">
        <v>27537</v>
      </c>
      <c r="J8766">
        <v>28</v>
      </c>
      <c r="K8766">
        <v>-0.81333333333333302</v>
      </c>
      <c r="L8766">
        <v>6.0571428571428596</v>
      </c>
      <c r="M8766">
        <v>2.1532510446944002E-3</v>
      </c>
      <c r="N8766" s="1">
        <v>1.02979847240818E-5</v>
      </c>
      <c r="O8766">
        <v>1.1796159982471E-3</v>
      </c>
      <c r="P8766">
        <v>59.294074017749701</v>
      </c>
      <c r="Q8766">
        <v>0.28357560534704201</v>
      </c>
      <c r="R8766">
        <v>32.4830857437303</v>
      </c>
    </row>
    <row r="8767" spans="1:18" x14ac:dyDescent="0.3">
      <c r="A8767">
        <v>1995</v>
      </c>
      <c r="B8767" t="s">
        <v>53</v>
      </c>
      <c r="C8767" t="s">
        <v>54</v>
      </c>
      <c r="D8767" t="s">
        <v>43</v>
      </c>
      <c r="E8767" t="s">
        <v>21</v>
      </c>
      <c r="F8767">
        <v>0</v>
      </c>
      <c r="G8767">
        <v>0</v>
      </c>
      <c r="H8767">
        <v>0</v>
      </c>
      <c r="I8767">
        <v>29522</v>
      </c>
      <c r="J8767">
        <v>20</v>
      </c>
      <c r="K8767">
        <v>-0.95</v>
      </c>
      <c r="L8767">
        <v>7.1749999999999998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</row>
    <row r="8768" spans="1:18" x14ac:dyDescent="0.3">
      <c r="A8768">
        <v>1995</v>
      </c>
      <c r="B8768" t="s">
        <v>53</v>
      </c>
      <c r="C8768" t="s">
        <v>55</v>
      </c>
      <c r="D8768" t="s">
        <v>43</v>
      </c>
      <c r="E8768" t="s">
        <v>21</v>
      </c>
      <c r="F8768">
        <v>0</v>
      </c>
      <c r="G8768">
        <v>0</v>
      </c>
      <c r="H8768">
        <v>0</v>
      </c>
      <c r="I8768">
        <v>41027</v>
      </c>
      <c r="J8768">
        <v>31</v>
      </c>
      <c r="K8768">
        <v>3.8615384615384598</v>
      </c>
      <c r="L8768">
        <v>4.7451612903225797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</row>
    <row r="8769" spans="1:18" x14ac:dyDescent="0.3">
      <c r="A8769">
        <v>1995</v>
      </c>
      <c r="B8769" t="s">
        <v>53</v>
      </c>
      <c r="C8769" t="s">
        <v>56</v>
      </c>
      <c r="D8769" t="s">
        <v>43</v>
      </c>
      <c r="E8769" t="s">
        <v>21</v>
      </c>
      <c r="F8769">
        <v>7.3999311473632798E-3</v>
      </c>
      <c r="G8769" s="1">
        <v>6.7915304509676605E-5</v>
      </c>
      <c r="H8769">
        <v>1.1754844275224E-2</v>
      </c>
      <c r="I8769">
        <v>62703</v>
      </c>
      <c r="J8769">
        <v>44</v>
      </c>
      <c r="K8769">
        <v>-0.67619047619047601</v>
      </c>
      <c r="L8769">
        <v>6.0522727272727304</v>
      </c>
      <c r="M8769">
        <v>1.68180253349165E-4</v>
      </c>
      <c r="N8769" s="1">
        <v>1.5435296479472001E-6</v>
      </c>
      <c r="O8769">
        <v>2.6715555170963602E-4</v>
      </c>
      <c r="P8769">
        <v>10.5454064257527</v>
      </c>
      <c r="Q8769">
        <v>9.6783939515232995E-2</v>
      </c>
      <c r="R8769">
        <v>16.7514545588493</v>
      </c>
    </row>
    <row r="8770" spans="1:18" x14ac:dyDescent="0.3">
      <c r="A8770">
        <v>1995</v>
      </c>
      <c r="B8770" t="s">
        <v>53</v>
      </c>
      <c r="C8770" t="s">
        <v>56</v>
      </c>
      <c r="D8770" t="s">
        <v>43</v>
      </c>
      <c r="E8770" t="s">
        <v>26</v>
      </c>
      <c r="F8770">
        <v>6.08999619759251E-2</v>
      </c>
      <c r="G8770">
        <v>4.37964823061548E-4</v>
      </c>
      <c r="H8770">
        <v>6.4351997803317698E-2</v>
      </c>
      <c r="I8770">
        <v>62703</v>
      </c>
      <c r="J8770">
        <v>44</v>
      </c>
      <c r="K8770">
        <v>-0.67619047619047601</v>
      </c>
      <c r="L8770">
        <v>6.0522727272727304</v>
      </c>
      <c r="M8770">
        <v>1.38409004490739E-3</v>
      </c>
      <c r="N8770" s="1">
        <v>9.9537459786715394E-6</v>
      </c>
      <c r="O8770">
        <v>1.46254540462086E-3</v>
      </c>
      <c r="P8770">
        <v>86.786598085828004</v>
      </c>
      <c r="Q8770">
        <v>0.62412973410064099</v>
      </c>
      <c r="R8770">
        <v>91.705984505941601</v>
      </c>
    </row>
    <row r="8771" spans="1:18" x14ac:dyDescent="0.3">
      <c r="A8771">
        <v>1995</v>
      </c>
      <c r="B8771" t="s">
        <v>53</v>
      </c>
      <c r="C8771" t="s">
        <v>56</v>
      </c>
      <c r="D8771" t="s">
        <v>43</v>
      </c>
      <c r="E8771" t="s">
        <v>44</v>
      </c>
      <c r="F8771">
        <v>0.56029519526443305</v>
      </c>
      <c r="G8771">
        <v>3.0850845456630699E-3</v>
      </c>
      <c r="H8771">
        <v>0.37946338796140799</v>
      </c>
      <c r="I8771">
        <v>62703</v>
      </c>
      <c r="J8771">
        <v>44</v>
      </c>
      <c r="K8771">
        <v>-0.67619047619047601</v>
      </c>
      <c r="L8771">
        <v>6.0522727272727304</v>
      </c>
      <c r="M8771">
        <v>1.27339817105553E-2</v>
      </c>
      <c r="N8771" s="1">
        <v>7.0115557855978793E-5</v>
      </c>
      <c r="O8771">
        <v>8.6241679082138308E-3</v>
      </c>
      <c r="P8771">
        <v>798.458855196949</v>
      </c>
      <c r="Q8771">
        <v>4.3964558242434402</v>
      </c>
      <c r="R8771">
        <v>540.76120034873202</v>
      </c>
    </row>
    <row r="8772" spans="1:18" x14ac:dyDescent="0.3">
      <c r="A8772">
        <v>1995</v>
      </c>
      <c r="B8772" t="s">
        <v>53</v>
      </c>
      <c r="C8772" t="s">
        <v>56</v>
      </c>
      <c r="D8772" t="s">
        <v>43</v>
      </c>
      <c r="E8772" t="s">
        <v>45</v>
      </c>
      <c r="F8772">
        <v>0.64346776841902698</v>
      </c>
      <c r="G8772">
        <v>2.7326973763044E-3</v>
      </c>
      <c r="H8772">
        <v>0.28210179532496799</v>
      </c>
      <c r="I8772">
        <v>62703</v>
      </c>
      <c r="J8772">
        <v>44</v>
      </c>
      <c r="K8772">
        <v>-0.67619047619047601</v>
      </c>
      <c r="L8772">
        <v>6.0522727272727304</v>
      </c>
      <c r="M8772">
        <v>1.4624267464068801E-2</v>
      </c>
      <c r="N8772" s="1">
        <v>6.2106758552372694E-5</v>
      </c>
      <c r="O8772">
        <v>6.4114044392038199E-3</v>
      </c>
      <c r="P8772">
        <v>916.98544279950499</v>
      </c>
      <c r="Q8772">
        <v>3.8942800815094301</v>
      </c>
      <c r="R8772">
        <v>402.01429255139698</v>
      </c>
    </row>
    <row r="8773" spans="1:18" x14ac:dyDescent="0.3">
      <c r="A8773">
        <v>1995</v>
      </c>
      <c r="B8773" t="s">
        <v>53</v>
      </c>
      <c r="C8773" t="s">
        <v>57</v>
      </c>
      <c r="D8773" t="s">
        <v>43</v>
      </c>
      <c r="E8773" t="s">
        <v>21</v>
      </c>
      <c r="F8773">
        <v>0.35219134957482301</v>
      </c>
      <c r="G8773">
        <v>4.4586444016309797E-3</v>
      </c>
      <c r="H8773">
        <v>0.54893182848147404</v>
      </c>
      <c r="I8773">
        <v>88134</v>
      </c>
      <c r="J8773">
        <v>60</v>
      </c>
      <c r="K8773">
        <v>2.1644067796610198</v>
      </c>
      <c r="L8773">
        <v>7.95</v>
      </c>
      <c r="M8773">
        <v>5.8698558262470397E-3</v>
      </c>
      <c r="N8773" s="1">
        <v>7.4310740027183004E-5</v>
      </c>
      <c r="O8773">
        <v>9.1488638080245693E-3</v>
      </c>
      <c r="P8773">
        <v>517.33387339045703</v>
      </c>
      <c r="Q8773">
        <v>6.54930276155575</v>
      </c>
      <c r="R8773">
        <v>806.32596285643797</v>
      </c>
    </row>
    <row r="8774" spans="1:18" x14ac:dyDescent="0.3">
      <c r="A8774">
        <v>1995</v>
      </c>
      <c r="B8774" t="s">
        <v>53</v>
      </c>
      <c r="C8774" t="s">
        <v>57</v>
      </c>
      <c r="D8774" t="s">
        <v>43</v>
      </c>
      <c r="E8774" t="s">
        <v>26</v>
      </c>
      <c r="F8774">
        <v>3.3272327510264601</v>
      </c>
      <c r="G8774">
        <v>3.4095618044105998E-2</v>
      </c>
      <c r="H8774">
        <v>3.6421973070598499</v>
      </c>
      <c r="I8774">
        <v>88134</v>
      </c>
      <c r="J8774">
        <v>60</v>
      </c>
      <c r="K8774">
        <v>2.1644067796610198</v>
      </c>
      <c r="L8774">
        <v>7.95</v>
      </c>
      <c r="M8774">
        <v>5.5453879183774299E-2</v>
      </c>
      <c r="N8774">
        <v>5.68260300735101E-4</v>
      </c>
      <c r="O8774">
        <v>6.0703288450997601E-2</v>
      </c>
      <c r="P8774">
        <v>4887.3721879827599</v>
      </c>
      <c r="Q8774">
        <v>50.083053344987398</v>
      </c>
      <c r="R8774">
        <v>5350.0236243402196</v>
      </c>
    </row>
    <row r="8775" spans="1:18" x14ac:dyDescent="0.3">
      <c r="A8775">
        <v>1995</v>
      </c>
      <c r="B8775" t="s">
        <v>53</v>
      </c>
      <c r="C8775" t="s">
        <v>57</v>
      </c>
      <c r="D8775" t="s">
        <v>43</v>
      </c>
      <c r="E8775" t="s">
        <v>44</v>
      </c>
      <c r="F8775">
        <v>39.386644020466697</v>
      </c>
      <c r="G8775">
        <v>0.28727481906698199</v>
      </c>
      <c r="H8775">
        <v>24.414788782237501</v>
      </c>
      <c r="I8775">
        <v>88134</v>
      </c>
      <c r="J8775">
        <v>60</v>
      </c>
      <c r="K8775">
        <v>2.1644067796610198</v>
      </c>
      <c r="L8775">
        <v>7.95</v>
      </c>
      <c r="M8775">
        <v>0.65644406700777802</v>
      </c>
      <c r="N8775">
        <v>4.78791365111636E-3</v>
      </c>
      <c r="O8775">
        <v>0.40691314637062398</v>
      </c>
      <c r="P8775">
        <v>57855.041401663497</v>
      </c>
      <c r="Q8775">
        <v>421.97798172748901</v>
      </c>
      <c r="R8775">
        <v>35862.8832422286</v>
      </c>
    </row>
    <row r="8776" spans="1:18" x14ac:dyDescent="0.3">
      <c r="A8776">
        <v>1995</v>
      </c>
      <c r="B8776" t="s">
        <v>53</v>
      </c>
      <c r="C8776" t="s">
        <v>57</v>
      </c>
      <c r="D8776" t="s">
        <v>43</v>
      </c>
      <c r="E8776" t="s">
        <v>45</v>
      </c>
      <c r="F8776">
        <v>49.3177900806892</v>
      </c>
      <c r="G8776">
        <v>0.30306763283254601</v>
      </c>
      <c r="H8776">
        <v>22.9080631884421</v>
      </c>
      <c r="I8776">
        <v>88134</v>
      </c>
      <c r="J8776">
        <v>60</v>
      </c>
      <c r="K8776">
        <v>2.1644067796610198</v>
      </c>
      <c r="L8776">
        <v>7.95</v>
      </c>
      <c r="M8776">
        <v>0.82196316801148706</v>
      </c>
      <c r="N8776">
        <v>5.0511272138757599E-3</v>
      </c>
      <c r="O8776">
        <v>0.38180105314070201</v>
      </c>
      <c r="P8776">
        <v>72442.901849524394</v>
      </c>
      <c r="Q8776">
        <v>445.17604586772597</v>
      </c>
      <c r="R8776">
        <v>33649.654017502697</v>
      </c>
    </row>
    <row r="8777" spans="1:18" x14ac:dyDescent="0.3">
      <c r="A8777">
        <v>1995</v>
      </c>
      <c r="B8777" t="s">
        <v>53</v>
      </c>
      <c r="C8777" t="s">
        <v>58</v>
      </c>
      <c r="D8777" t="s">
        <v>43</v>
      </c>
      <c r="E8777" t="s">
        <v>21</v>
      </c>
      <c r="F8777">
        <v>0.40003678228568701</v>
      </c>
      <c r="G8777">
        <v>4.45166169458694E-3</v>
      </c>
      <c r="H8777">
        <v>0.61480621782104505</v>
      </c>
      <c r="I8777">
        <v>32785</v>
      </c>
      <c r="J8777">
        <v>39</v>
      </c>
      <c r="K8777">
        <v>1.1243243243243199</v>
      </c>
      <c r="L8777">
        <v>5.8384615384615399</v>
      </c>
      <c r="M8777">
        <v>1.0257353391940701E-2</v>
      </c>
      <c r="N8777">
        <v>1.14145171656075E-4</v>
      </c>
      <c r="O8777">
        <v>1.5764261995411401E-2</v>
      </c>
      <c r="P8777">
        <v>336.287330954776</v>
      </c>
      <c r="Q8777">
        <v>3.7422494527444301</v>
      </c>
      <c r="R8777">
        <v>516.83132951956304</v>
      </c>
    </row>
    <row r="8778" spans="1:18" x14ac:dyDescent="0.3">
      <c r="A8778">
        <v>1995</v>
      </c>
      <c r="B8778" t="s">
        <v>53</v>
      </c>
      <c r="C8778" t="s">
        <v>58</v>
      </c>
      <c r="D8778" t="s">
        <v>43</v>
      </c>
      <c r="E8778" t="s">
        <v>26</v>
      </c>
      <c r="F8778">
        <v>4.5386718019487899</v>
      </c>
      <c r="G8778">
        <v>4.0116061148035502E-2</v>
      </c>
      <c r="H8778">
        <v>4.7479697012000699</v>
      </c>
      <c r="I8778">
        <v>32785</v>
      </c>
      <c r="J8778">
        <v>39</v>
      </c>
      <c r="K8778">
        <v>1.1243243243243199</v>
      </c>
      <c r="L8778">
        <v>5.8384615384615399</v>
      </c>
      <c r="M8778">
        <v>0.116376200049969</v>
      </c>
      <c r="N8778">
        <v>1.02861695251373E-3</v>
      </c>
      <c r="O8778">
        <v>0.12174281285128399</v>
      </c>
      <c r="P8778">
        <v>3815.39371863823</v>
      </c>
      <c r="Q8778">
        <v>33.723206788162699</v>
      </c>
      <c r="R8778">
        <v>3991.3381193293399</v>
      </c>
    </row>
    <row r="8779" spans="1:18" x14ac:dyDescent="0.3">
      <c r="A8779">
        <v>1995</v>
      </c>
      <c r="B8779" t="s">
        <v>53</v>
      </c>
      <c r="C8779" t="s">
        <v>58</v>
      </c>
      <c r="D8779" t="s">
        <v>43</v>
      </c>
      <c r="E8779" t="s">
        <v>44</v>
      </c>
      <c r="F8779">
        <v>6.3489115016123199</v>
      </c>
      <c r="G8779">
        <v>4.5495100814024698E-2</v>
      </c>
      <c r="H8779">
        <v>4.68222899501421</v>
      </c>
      <c r="I8779">
        <v>32785</v>
      </c>
      <c r="J8779">
        <v>39</v>
      </c>
      <c r="K8779">
        <v>1.1243243243243199</v>
      </c>
      <c r="L8779">
        <v>5.8384615384615399</v>
      </c>
      <c r="M8779">
        <v>0.16279260260544401</v>
      </c>
      <c r="N8779">
        <v>1.1665410465134601E-3</v>
      </c>
      <c r="O8779">
        <v>0.12005715371831301</v>
      </c>
      <c r="P8779">
        <v>5337.1554764194898</v>
      </c>
      <c r="Q8779">
        <v>38.245048209943597</v>
      </c>
      <c r="R8779">
        <v>3936.0737846549</v>
      </c>
    </row>
    <row r="8780" spans="1:18" x14ac:dyDescent="0.3">
      <c r="A8780">
        <v>1995</v>
      </c>
      <c r="B8780" t="s">
        <v>53</v>
      </c>
      <c r="C8780" t="s">
        <v>58</v>
      </c>
      <c r="D8780" t="s">
        <v>43</v>
      </c>
      <c r="E8780" t="s">
        <v>45</v>
      </c>
      <c r="F8780">
        <v>1.50949990251996</v>
      </c>
      <c r="G8780">
        <v>8.5280875656325097E-3</v>
      </c>
      <c r="H8780">
        <v>0.74569883204763399</v>
      </c>
      <c r="I8780">
        <v>32785</v>
      </c>
      <c r="J8780">
        <v>39</v>
      </c>
      <c r="K8780">
        <v>1.1243243243243199</v>
      </c>
      <c r="L8780">
        <v>5.8384615384615399</v>
      </c>
      <c r="M8780">
        <v>3.8705125705639998E-2</v>
      </c>
      <c r="N8780">
        <v>2.1866891193929501E-4</v>
      </c>
      <c r="O8780">
        <v>1.9120482873016299E-2</v>
      </c>
      <c r="P8780">
        <v>1268.94754625941</v>
      </c>
      <c r="Q8780">
        <v>7.1690602779297903</v>
      </c>
      <c r="R8780">
        <v>626.86503099183801</v>
      </c>
    </row>
    <row r="8781" spans="1:18" x14ac:dyDescent="0.3">
      <c r="A8781">
        <v>1995</v>
      </c>
      <c r="B8781" t="s">
        <v>53</v>
      </c>
      <c r="C8781" t="s">
        <v>59</v>
      </c>
      <c r="D8781" t="s">
        <v>43</v>
      </c>
      <c r="E8781" t="s">
        <v>21</v>
      </c>
      <c r="F8781">
        <v>0</v>
      </c>
      <c r="G8781">
        <v>0</v>
      </c>
      <c r="H8781">
        <v>0</v>
      </c>
      <c r="I8781">
        <v>77871</v>
      </c>
      <c r="J8781">
        <v>58</v>
      </c>
      <c r="K8781">
        <v>2.9563636363636401</v>
      </c>
      <c r="L8781">
        <v>4.56034482758621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</row>
    <row r="8782" spans="1:18" x14ac:dyDescent="0.3">
      <c r="A8782">
        <v>1995</v>
      </c>
      <c r="B8782" t="s">
        <v>53</v>
      </c>
      <c r="C8782" t="s">
        <v>59</v>
      </c>
      <c r="D8782" t="s">
        <v>43</v>
      </c>
      <c r="E8782" t="s">
        <v>26</v>
      </c>
      <c r="F8782">
        <v>1.9655959871534699E-2</v>
      </c>
      <c r="G8782">
        <v>2.25537095515223E-4</v>
      </c>
      <c r="H8782">
        <v>2.23042213336117E-2</v>
      </c>
      <c r="I8782">
        <v>77871</v>
      </c>
      <c r="J8782">
        <v>58</v>
      </c>
      <c r="K8782">
        <v>2.9563636363636401</v>
      </c>
      <c r="L8782">
        <v>4.56034482758621</v>
      </c>
      <c r="M8782">
        <v>3.3889585985404601E-4</v>
      </c>
      <c r="N8782" s="1">
        <v>3.8885706123314296E-6</v>
      </c>
      <c r="O8782">
        <v>3.8455554023468502E-4</v>
      </c>
      <c r="P8782">
        <v>26.390159502694399</v>
      </c>
      <c r="Q8782">
        <v>0.302806882152861</v>
      </c>
      <c r="R8782">
        <v>29.945724473615101</v>
      </c>
    </row>
    <row r="8783" spans="1:18" x14ac:dyDescent="0.3">
      <c r="A8783">
        <v>1995</v>
      </c>
      <c r="B8783" t="s">
        <v>53</v>
      </c>
      <c r="C8783" t="s">
        <v>59</v>
      </c>
      <c r="D8783" t="s">
        <v>43</v>
      </c>
      <c r="E8783" t="s">
        <v>44</v>
      </c>
      <c r="F8783">
        <v>0.79498075025072601</v>
      </c>
      <c r="G8783">
        <v>6.4893630699941101E-3</v>
      </c>
      <c r="H8783">
        <v>0.51003364299123499</v>
      </c>
      <c r="I8783">
        <v>77871</v>
      </c>
      <c r="J8783">
        <v>58</v>
      </c>
      <c r="K8783">
        <v>2.9563636363636401</v>
      </c>
      <c r="L8783">
        <v>4.56034482758621</v>
      </c>
      <c r="M8783">
        <v>1.37065646594953E-2</v>
      </c>
      <c r="N8783">
        <v>1.11885570172312E-4</v>
      </c>
      <c r="O8783">
        <v>8.7936834998488707E-3</v>
      </c>
      <c r="P8783">
        <v>1067.3438965995599</v>
      </c>
      <c r="Q8783">
        <v>8.7126412348881299</v>
      </c>
      <c r="R8783">
        <v>684.77292781673202</v>
      </c>
    </row>
    <row r="8784" spans="1:18" x14ac:dyDescent="0.3">
      <c r="A8784">
        <v>1995</v>
      </c>
      <c r="B8784" t="s">
        <v>53</v>
      </c>
      <c r="C8784" t="s">
        <v>59</v>
      </c>
      <c r="D8784" t="s">
        <v>43</v>
      </c>
      <c r="E8784" t="s">
        <v>45</v>
      </c>
      <c r="F8784">
        <v>0.67778170482219102</v>
      </c>
      <c r="G8784">
        <v>4.6662772407111601E-3</v>
      </c>
      <c r="H8784">
        <v>0.32663873409799599</v>
      </c>
      <c r="I8784">
        <v>77871</v>
      </c>
      <c r="J8784">
        <v>58</v>
      </c>
      <c r="K8784">
        <v>2.9563636363636401</v>
      </c>
      <c r="L8784">
        <v>4.56034482758621</v>
      </c>
      <c r="M8784">
        <v>1.16858914624516E-2</v>
      </c>
      <c r="N8784" s="1">
        <v>8.0453055874330306E-5</v>
      </c>
      <c r="O8784">
        <v>5.6317023120344197E-3</v>
      </c>
      <c r="P8784">
        <v>909.99205407256602</v>
      </c>
      <c r="Q8784">
        <v>6.2649599139899701</v>
      </c>
      <c r="R8784">
        <v>438.54629074043203</v>
      </c>
    </row>
    <row r="8785" spans="1:18" x14ac:dyDescent="0.3">
      <c r="A8785">
        <v>1995</v>
      </c>
      <c r="B8785" t="s">
        <v>53</v>
      </c>
      <c r="C8785" t="s">
        <v>60</v>
      </c>
      <c r="D8785" t="s">
        <v>43</v>
      </c>
      <c r="E8785" t="s">
        <v>21</v>
      </c>
      <c r="F8785">
        <v>5.6076411111814897E-2</v>
      </c>
      <c r="G8785">
        <v>6.2003173410205199E-4</v>
      </c>
      <c r="H8785">
        <v>8.2453343328488901E-2</v>
      </c>
      <c r="I8785">
        <v>94526</v>
      </c>
      <c r="J8785">
        <v>69</v>
      </c>
      <c r="K8785">
        <v>1.29253731343284</v>
      </c>
      <c r="L8785">
        <v>5.5797101449275397</v>
      </c>
      <c r="M8785">
        <v>8.1270161031615795E-4</v>
      </c>
      <c r="N8785" s="1">
        <v>8.9859671608993105E-6</v>
      </c>
      <c r="O8785">
        <v>1.1949759902679599E-3</v>
      </c>
      <c r="P8785">
        <v>76.821432416745097</v>
      </c>
      <c r="Q8785">
        <v>0.84940753185116802</v>
      </c>
      <c r="R8785">
        <v>112.956300456069</v>
      </c>
    </row>
    <row r="8786" spans="1:18" x14ac:dyDescent="0.3">
      <c r="A8786">
        <v>1995</v>
      </c>
      <c r="B8786" t="s">
        <v>53</v>
      </c>
      <c r="C8786" t="s">
        <v>60</v>
      </c>
      <c r="D8786" t="s">
        <v>43</v>
      </c>
      <c r="E8786" t="s">
        <v>26</v>
      </c>
      <c r="F8786">
        <v>1.24039276301887</v>
      </c>
      <c r="G8786">
        <v>1.1116884928346799E-2</v>
      </c>
      <c r="H8786">
        <v>1.2862555895185299</v>
      </c>
      <c r="I8786">
        <v>94526</v>
      </c>
      <c r="J8786">
        <v>69</v>
      </c>
      <c r="K8786">
        <v>1.29253731343284</v>
      </c>
      <c r="L8786">
        <v>5.5797101449275397</v>
      </c>
      <c r="M8786">
        <v>1.79767067104184E-2</v>
      </c>
      <c r="N8786">
        <v>1.6111427432386599E-4</v>
      </c>
      <c r="O8786">
        <v>1.8641385355341E-2</v>
      </c>
      <c r="P8786">
        <v>1699.2661785090099</v>
      </c>
      <c r="Q8786">
        <v>15.229487894737799</v>
      </c>
      <c r="R8786">
        <v>1762.09559209896</v>
      </c>
    </row>
    <row r="8787" spans="1:18" x14ac:dyDescent="0.3">
      <c r="A8787">
        <v>1995</v>
      </c>
      <c r="B8787" t="s">
        <v>53</v>
      </c>
      <c r="C8787" t="s">
        <v>60</v>
      </c>
      <c r="D8787" t="s">
        <v>43</v>
      </c>
      <c r="E8787" t="s">
        <v>44</v>
      </c>
      <c r="F8787">
        <v>63.507703899385596</v>
      </c>
      <c r="G8787">
        <v>0.42688415531471502</v>
      </c>
      <c r="H8787">
        <v>40.701374551776802</v>
      </c>
      <c r="I8787">
        <v>94526</v>
      </c>
      <c r="J8787">
        <v>69</v>
      </c>
      <c r="K8787">
        <v>1.29253731343284</v>
      </c>
      <c r="L8787">
        <v>5.5797101449275397</v>
      </c>
      <c r="M8787">
        <v>0.92040150578819702</v>
      </c>
      <c r="N8787">
        <v>6.1867268886190499E-3</v>
      </c>
      <c r="O8787">
        <v>0.58987499350401096</v>
      </c>
      <c r="P8787">
        <v>87001.872736135105</v>
      </c>
      <c r="Q8787">
        <v>584.80654587360505</v>
      </c>
      <c r="R8787">
        <v>55758.523635960097</v>
      </c>
    </row>
    <row r="8788" spans="1:18" x14ac:dyDescent="0.3">
      <c r="A8788">
        <v>1995</v>
      </c>
      <c r="B8788" t="s">
        <v>53</v>
      </c>
      <c r="C8788" t="s">
        <v>60</v>
      </c>
      <c r="D8788" t="s">
        <v>43</v>
      </c>
      <c r="E8788" t="s">
        <v>45</v>
      </c>
      <c r="F8788">
        <v>33.208455798450998</v>
      </c>
      <c r="G8788">
        <v>0.18600027133661401</v>
      </c>
      <c r="H8788">
        <v>15.6487078801572</v>
      </c>
      <c r="I8788">
        <v>94526</v>
      </c>
      <c r="J8788">
        <v>69</v>
      </c>
      <c r="K8788">
        <v>1.29253731343284</v>
      </c>
      <c r="L8788">
        <v>5.5797101449275397</v>
      </c>
      <c r="M8788">
        <v>0.481281968093493</v>
      </c>
      <c r="N8788">
        <v>2.6956561063277398E-3</v>
      </c>
      <c r="O8788">
        <v>0.226792867828365</v>
      </c>
      <c r="P8788">
        <v>45493.659316005498</v>
      </c>
      <c r="Q8788">
        <v>254.80958910673601</v>
      </c>
      <c r="R8788">
        <v>21437.822624344</v>
      </c>
    </row>
    <row r="8789" spans="1:18" x14ac:dyDescent="0.3">
      <c r="A8789">
        <v>1995</v>
      </c>
      <c r="B8789" t="s">
        <v>53</v>
      </c>
      <c r="C8789" t="s">
        <v>61</v>
      </c>
      <c r="D8789" t="s">
        <v>43</v>
      </c>
      <c r="E8789" t="s">
        <v>21</v>
      </c>
      <c r="F8789">
        <v>0.226820240251671</v>
      </c>
      <c r="G8789">
        <v>3.1868075356068998E-3</v>
      </c>
      <c r="H8789">
        <v>0.34582743468354299</v>
      </c>
      <c r="I8789">
        <v>38792</v>
      </c>
      <c r="J8789">
        <v>26</v>
      </c>
      <c r="K8789">
        <v>3.18333333333333</v>
      </c>
      <c r="L8789">
        <v>6.4846153846153802</v>
      </c>
      <c r="M8789">
        <v>8.7238553942950506E-3</v>
      </c>
      <c r="N8789">
        <v>1.2256952060026499E-4</v>
      </c>
      <c r="O8789">
        <v>1.3301055180136301E-2</v>
      </c>
      <c r="P8789">
        <v>338.41579845549398</v>
      </c>
      <c r="Q8789">
        <v>4.7547168431254896</v>
      </c>
      <c r="R8789">
        <v>515.97453254784602</v>
      </c>
    </row>
    <row r="8790" spans="1:18" x14ac:dyDescent="0.3">
      <c r="A8790">
        <v>1995</v>
      </c>
      <c r="B8790" t="s">
        <v>53</v>
      </c>
      <c r="C8790" t="s">
        <v>61</v>
      </c>
      <c r="D8790" t="s">
        <v>43</v>
      </c>
      <c r="E8790" t="s">
        <v>26</v>
      </c>
      <c r="F8790">
        <v>2.6351050084270802</v>
      </c>
      <c r="G8790">
        <v>2.9380082554894198E-2</v>
      </c>
      <c r="H8790">
        <v>2.7318296219491001</v>
      </c>
      <c r="I8790">
        <v>38792</v>
      </c>
      <c r="J8790">
        <v>26</v>
      </c>
      <c r="K8790">
        <v>3.18333333333333</v>
      </c>
      <c r="L8790">
        <v>6.4846153846153802</v>
      </c>
      <c r="M8790">
        <v>0.101350192631811</v>
      </c>
      <c r="N8790">
        <v>1.1300031751882401E-3</v>
      </c>
      <c r="O8790">
        <v>0.105070370074965</v>
      </c>
      <c r="P8790">
        <v>3931.5766725732101</v>
      </c>
      <c r="Q8790">
        <v>43.835083171902198</v>
      </c>
      <c r="R8790">
        <v>4075.8897959480601</v>
      </c>
    </row>
    <row r="8791" spans="1:18" x14ac:dyDescent="0.3">
      <c r="A8791">
        <v>1995</v>
      </c>
      <c r="B8791" t="s">
        <v>53</v>
      </c>
      <c r="C8791" t="s">
        <v>61</v>
      </c>
      <c r="D8791" t="s">
        <v>43</v>
      </c>
      <c r="E8791" t="s">
        <v>44</v>
      </c>
      <c r="F8791">
        <v>59.0802155535713</v>
      </c>
      <c r="G8791">
        <v>0.50265491265314899</v>
      </c>
      <c r="H8791">
        <v>39.003428822004999</v>
      </c>
      <c r="I8791">
        <v>38792</v>
      </c>
      <c r="J8791">
        <v>26</v>
      </c>
      <c r="K8791">
        <v>3.18333333333333</v>
      </c>
      <c r="L8791">
        <v>6.4846153846153802</v>
      </c>
      <c r="M8791">
        <v>2.27231598282967</v>
      </c>
      <c r="N8791">
        <v>1.9332881255890302E-2</v>
      </c>
      <c r="O8791">
        <v>1.5001318777694199</v>
      </c>
      <c r="P8791">
        <v>88147.681605928403</v>
      </c>
      <c r="Q8791">
        <v>749.96112967849797</v>
      </c>
      <c r="R8791">
        <v>58193.115802431501</v>
      </c>
    </row>
    <row r="8792" spans="1:18" x14ac:dyDescent="0.3">
      <c r="A8792">
        <v>1995</v>
      </c>
      <c r="B8792" t="s">
        <v>53</v>
      </c>
      <c r="C8792" t="s">
        <v>61</v>
      </c>
      <c r="D8792" t="s">
        <v>43</v>
      </c>
      <c r="E8792" t="s">
        <v>45</v>
      </c>
      <c r="F8792">
        <v>47.333169299643103</v>
      </c>
      <c r="G8792">
        <v>0.32642700653654999</v>
      </c>
      <c r="H8792">
        <v>21.928551910786499</v>
      </c>
      <c r="I8792">
        <v>38792</v>
      </c>
      <c r="J8792">
        <v>26</v>
      </c>
      <c r="K8792">
        <v>3.18333333333333</v>
      </c>
      <c r="L8792">
        <v>6.4846153846153802</v>
      </c>
      <c r="M8792">
        <v>1.8205065115247301</v>
      </c>
      <c r="N8792">
        <v>1.25548848667904E-2</v>
      </c>
      <c r="O8792">
        <v>0.84340584272255703</v>
      </c>
      <c r="P8792">
        <v>70621.0885950675</v>
      </c>
      <c r="Q8792">
        <v>487.02909375253302</v>
      </c>
      <c r="R8792">
        <v>32717.399450893401</v>
      </c>
    </row>
    <row r="8793" spans="1:18" x14ac:dyDescent="0.3">
      <c r="A8793">
        <v>1995</v>
      </c>
      <c r="B8793" t="s">
        <v>53</v>
      </c>
      <c r="C8793" t="s">
        <v>62</v>
      </c>
      <c r="D8793" t="s">
        <v>43</v>
      </c>
      <c r="E8793" t="s">
        <v>21</v>
      </c>
      <c r="F8793">
        <v>0</v>
      </c>
      <c r="G8793">
        <v>0</v>
      </c>
      <c r="H8793">
        <v>0</v>
      </c>
      <c r="I8793">
        <v>27537</v>
      </c>
      <c r="J8793">
        <v>29</v>
      </c>
      <c r="K8793">
        <v>-0.33478260869565202</v>
      </c>
      <c r="L8793">
        <v>7.2137931034482801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</row>
    <row r="8794" spans="1:18" x14ac:dyDescent="0.3">
      <c r="A8794">
        <v>1995</v>
      </c>
      <c r="B8794" t="s">
        <v>53</v>
      </c>
      <c r="C8794" t="s">
        <v>62</v>
      </c>
      <c r="D8794" t="s">
        <v>43</v>
      </c>
      <c r="E8794" t="s">
        <v>44</v>
      </c>
      <c r="F8794">
        <v>0.21730856298578499</v>
      </c>
      <c r="G8794">
        <v>1.12817114199871E-3</v>
      </c>
      <c r="H8794">
        <v>0.12424578073237499</v>
      </c>
      <c r="I8794">
        <v>27537</v>
      </c>
      <c r="J8794">
        <v>29</v>
      </c>
      <c r="K8794">
        <v>-0.33478260869565202</v>
      </c>
      <c r="L8794">
        <v>7.2137931034482801</v>
      </c>
      <c r="M8794">
        <v>7.4933987236477703E-3</v>
      </c>
      <c r="N8794" s="1">
        <v>3.8902453172369199E-5</v>
      </c>
      <c r="O8794">
        <v>4.2843372666336197E-3</v>
      </c>
      <c r="P8794">
        <v>206.34572065308899</v>
      </c>
      <c r="Q8794">
        <v>1.0712568530075299</v>
      </c>
      <c r="R8794">
        <v>117.97779531129</v>
      </c>
    </row>
    <row r="8795" spans="1:18" x14ac:dyDescent="0.3">
      <c r="A8795">
        <v>1995</v>
      </c>
      <c r="B8795" t="s">
        <v>53</v>
      </c>
      <c r="C8795" t="s">
        <v>62</v>
      </c>
      <c r="D8795" t="s">
        <v>43</v>
      </c>
      <c r="E8795" t="s">
        <v>45</v>
      </c>
      <c r="F8795">
        <v>0.22718032592821499</v>
      </c>
      <c r="G8795">
        <v>1.08381423607834E-3</v>
      </c>
      <c r="H8795">
        <v>0.112756028991817</v>
      </c>
      <c r="I8795">
        <v>27537</v>
      </c>
      <c r="J8795">
        <v>29</v>
      </c>
      <c r="K8795">
        <v>-0.33478260869565202</v>
      </c>
      <c r="L8795">
        <v>7.2137931034482801</v>
      </c>
      <c r="M8795">
        <v>7.8338043423522297E-3</v>
      </c>
      <c r="N8795" s="1">
        <v>3.73729046923566E-5</v>
      </c>
      <c r="O8795">
        <v>3.88813893075231E-3</v>
      </c>
      <c r="P8795">
        <v>215.719470175353</v>
      </c>
      <c r="Q8795">
        <v>1.0291376765134199</v>
      </c>
      <c r="R8795">
        <v>107.067681736126</v>
      </c>
    </row>
    <row r="8796" spans="1:18" x14ac:dyDescent="0.3">
      <c r="A8796">
        <v>1996</v>
      </c>
      <c r="B8796" t="s">
        <v>53</v>
      </c>
      <c r="C8796" t="s">
        <v>54</v>
      </c>
      <c r="D8796" t="s">
        <v>43</v>
      </c>
      <c r="E8796" t="s">
        <v>21</v>
      </c>
      <c r="F8796">
        <v>0</v>
      </c>
      <c r="G8796">
        <v>0</v>
      </c>
      <c r="H8796">
        <v>0</v>
      </c>
      <c r="I8796">
        <v>29522</v>
      </c>
      <c r="J8796">
        <v>20</v>
      </c>
      <c r="K8796">
        <v>1.075</v>
      </c>
      <c r="L8796">
        <v>8.33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</row>
    <row r="8797" spans="1:18" x14ac:dyDescent="0.3">
      <c r="A8797">
        <v>1996</v>
      </c>
      <c r="B8797" t="s">
        <v>53</v>
      </c>
      <c r="C8797" t="s">
        <v>54</v>
      </c>
      <c r="D8797" t="s">
        <v>43</v>
      </c>
      <c r="E8797" t="s">
        <v>44</v>
      </c>
      <c r="F8797">
        <v>3.1845586411988397E-2</v>
      </c>
      <c r="G8797">
        <v>1.98249726443844E-4</v>
      </c>
      <c r="H8797">
        <v>1.8665331422923599E-2</v>
      </c>
      <c r="I8797">
        <v>29522</v>
      </c>
      <c r="J8797">
        <v>20</v>
      </c>
      <c r="K8797">
        <v>1.075</v>
      </c>
      <c r="L8797">
        <v>8.33</v>
      </c>
      <c r="M8797">
        <v>1.5922793205994201E-3</v>
      </c>
      <c r="N8797" s="1">
        <v>9.9124863221922092E-6</v>
      </c>
      <c r="O8797">
        <v>9.3326657114618003E-4</v>
      </c>
      <c r="P8797">
        <v>47.007270102736101</v>
      </c>
      <c r="Q8797">
        <v>0.29263642120375799</v>
      </c>
      <c r="R8797">
        <v>27.551895713377501</v>
      </c>
    </row>
    <row r="8798" spans="1:18" x14ac:dyDescent="0.3">
      <c r="A8798">
        <v>1996</v>
      </c>
      <c r="B8798" t="s">
        <v>53</v>
      </c>
      <c r="C8798" t="s">
        <v>55</v>
      </c>
      <c r="D8798" t="s">
        <v>43</v>
      </c>
      <c r="E8798" t="s">
        <v>21</v>
      </c>
      <c r="F8798">
        <v>0</v>
      </c>
      <c r="G8798">
        <v>0</v>
      </c>
      <c r="H8798">
        <v>0</v>
      </c>
      <c r="I8798">
        <v>41027</v>
      </c>
      <c r="J8798">
        <v>31</v>
      </c>
      <c r="K8798">
        <v>4.3925925925925897</v>
      </c>
      <c r="L8798">
        <v>4.9322580645161302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</row>
    <row r="8799" spans="1:18" x14ac:dyDescent="0.3">
      <c r="A8799">
        <v>1996</v>
      </c>
      <c r="B8799" t="s">
        <v>53</v>
      </c>
      <c r="C8799" t="s">
        <v>56</v>
      </c>
      <c r="D8799" t="s">
        <v>43</v>
      </c>
      <c r="E8799" t="s">
        <v>21</v>
      </c>
      <c r="F8799">
        <v>5.7875584606855001E-3</v>
      </c>
      <c r="G8799" s="1">
        <v>7.2941021188706705E-5</v>
      </c>
      <c r="H8799">
        <v>1.03443794695915E-2</v>
      </c>
      <c r="I8799">
        <v>62703</v>
      </c>
      <c r="J8799">
        <v>44</v>
      </c>
      <c r="K8799">
        <v>1.41818181818182</v>
      </c>
      <c r="L8799">
        <v>6.6204545454545496</v>
      </c>
      <c r="M8799">
        <v>1.3153541956103401E-4</v>
      </c>
      <c r="N8799" s="1">
        <v>1.65775048156152E-6</v>
      </c>
      <c r="O8799">
        <v>2.35099533399807E-4</v>
      </c>
      <c r="P8799">
        <v>8.24766541273552</v>
      </c>
      <c r="Q8799">
        <v>0.103945928445352</v>
      </c>
      <c r="R8799">
        <v>14.7414460427681</v>
      </c>
    </row>
    <row r="8800" spans="1:18" x14ac:dyDescent="0.3">
      <c r="A8800">
        <v>1996</v>
      </c>
      <c r="B8800" t="s">
        <v>53</v>
      </c>
      <c r="C8800" t="s">
        <v>56</v>
      </c>
      <c r="D8800" t="s">
        <v>43</v>
      </c>
      <c r="E8800" t="s">
        <v>26</v>
      </c>
      <c r="F8800">
        <v>4.0611655587864198E-2</v>
      </c>
      <c r="G8800">
        <v>3.6795365478352999E-4</v>
      </c>
      <c r="H8800">
        <v>4.1790095215116799E-2</v>
      </c>
      <c r="I8800">
        <v>62703</v>
      </c>
      <c r="J8800">
        <v>44</v>
      </c>
      <c r="K8800">
        <v>1.41818181818182</v>
      </c>
      <c r="L8800">
        <v>6.6204545454545496</v>
      </c>
      <c r="M8800">
        <v>9.2299217245145901E-4</v>
      </c>
      <c r="N8800" s="1">
        <v>8.3625830632620401E-6</v>
      </c>
      <c r="O8800">
        <v>9.4977489125265405E-4</v>
      </c>
      <c r="P8800">
        <v>57.874378189223798</v>
      </c>
      <c r="Q8800">
        <v>0.52435904581572002</v>
      </c>
      <c r="R8800">
        <v>59.553735006215199</v>
      </c>
    </row>
    <row r="8801" spans="1:18" x14ac:dyDescent="0.3">
      <c r="A8801">
        <v>1996</v>
      </c>
      <c r="B8801" t="s">
        <v>53</v>
      </c>
      <c r="C8801" t="s">
        <v>56</v>
      </c>
      <c r="D8801" t="s">
        <v>43</v>
      </c>
      <c r="E8801" t="s">
        <v>44</v>
      </c>
      <c r="F8801">
        <v>1.2509843757458601</v>
      </c>
      <c r="G8801">
        <v>8.2012180569476407E-3</v>
      </c>
      <c r="H8801">
        <v>0.74935429983902402</v>
      </c>
      <c r="I8801">
        <v>62703</v>
      </c>
      <c r="J8801">
        <v>44</v>
      </c>
      <c r="K8801">
        <v>1.41818181818182</v>
      </c>
      <c r="L8801">
        <v>6.6204545454545496</v>
      </c>
      <c r="M8801">
        <v>2.84314630851332E-2</v>
      </c>
      <c r="N8801">
        <v>1.8639131947608301E-4</v>
      </c>
      <c r="O8801">
        <v>1.7030779541796E-2</v>
      </c>
      <c r="P8801">
        <v>1782.73802982711</v>
      </c>
      <c r="Q8801">
        <v>11.6872949051088</v>
      </c>
      <c r="R8801">
        <v>1067.8809696092301</v>
      </c>
    </row>
    <row r="8802" spans="1:18" x14ac:dyDescent="0.3">
      <c r="A8802">
        <v>1996</v>
      </c>
      <c r="B8802" t="s">
        <v>53</v>
      </c>
      <c r="C8802" t="s">
        <v>56</v>
      </c>
      <c r="D8802" t="s">
        <v>43</v>
      </c>
      <c r="E8802" t="s">
        <v>45</v>
      </c>
      <c r="F8802">
        <v>4.2283595580075497</v>
      </c>
      <c r="G8802">
        <v>2.3189717726802901E-2</v>
      </c>
      <c r="H8802">
        <v>1.8770249839227999</v>
      </c>
      <c r="I8802">
        <v>62703</v>
      </c>
      <c r="J8802">
        <v>44</v>
      </c>
      <c r="K8802">
        <v>1.41818181818182</v>
      </c>
      <c r="L8802">
        <v>6.6204545454545496</v>
      </c>
      <c r="M8802">
        <v>9.6099080863807904E-2</v>
      </c>
      <c r="N8802">
        <v>5.2703903924552001E-4</v>
      </c>
      <c r="O8802">
        <v>4.26596587255181E-2</v>
      </c>
      <c r="P8802">
        <v>6025.7006674033501</v>
      </c>
      <c r="Q8802">
        <v>33.046928877811801</v>
      </c>
      <c r="R8802">
        <v>2674.88858106616</v>
      </c>
    </row>
    <row r="8803" spans="1:18" x14ac:dyDescent="0.3">
      <c r="A8803">
        <v>1996</v>
      </c>
      <c r="B8803" t="s">
        <v>53</v>
      </c>
      <c r="C8803" t="s">
        <v>57</v>
      </c>
      <c r="D8803" t="s">
        <v>43</v>
      </c>
      <c r="E8803" t="s">
        <v>21</v>
      </c>
      <c r="F8803">
        <v>0.17274076637872501</v>
      </c>
      <c r="G8803">
        <v>2.6839021370957698E-3</v>
      </c>
      <c r="H8803">
        <v>0.29663406461483</v>
      </c>
      <c r="I8803">
        <v>88134</v>
      </c>
      <c r="J8803">
        <v>60</v>
      </c>
      <c r="K8803">
        <v>3.4689655172413798</v>
      </c>
      <c r="L8803">
        <v>8.5299999999999994</v>
      </c>
      <c r="M8803">
        <v>2.8790127729787498E-3</v>
      </c>
      <c r="N8803" s="1">
        <v>4.4731702284929499E-5</v>
      </c>
      <c r="O8803">
        <v>4.94390107691383E-3</v>
      </c>
      <c r="P8803">
        <v>253.73891173370899</v>
      </c>
      <c r="Q8803">
        <v>3.9423838491799699</v>
      </c>
      <c r="R8803">
        <v>435.72577751272399</v>
      </c>
    </row>
    <row r="8804" spans="1:18" x14ac:dyDescent="0.3">
      <c r="A8804">
        <v>1996</v>
      </c>
      <c r="B8804" t="s">
        <v>53</v>
      </c>
      <c r="C8804" t="s">
        <v>57</v>
      </c>
      <c r="D8804" t="s">
        <v>43</v>
      </c>
      <c r="E8804" t="s">
        <v>26</v>
      </c>
      <c r="F8804">
        <v>2.4057183535676998</v>
      </c>
      <c r="G8804">
        <v>2.7246581877706001E-2</v>
      </c>
      <c r="H8804">
        <v>2.4225710042872701</v>
      </c>
      <c r="I8804">
        <v>88134</v>
      </c>
      <c r="J8804">
        <v>60</v>
      </c>
      <c r="K8804">
        <v>3.4689655172413798</v>
      </c>
      <c r="L8804">
        <v>8.5299999999999994</v>
      </c>
      <c r="M8804">
        <v>4.0095305892794898E-2</v>
      </c>
      <c r="N8804">
        <v>4.5410969796176598E-4</v>
      </c>
      <c r="O8804">
        <v>4.0376183404787797E-2</v>
      </c>
      <c r="P8804">
        <v>3533.7596895555898</v>
      </c>
      <c r="Q8804">
        <v>40.022504120162303</v>
      </c>
      <c r="R8804">
        <v>3558.5145481975701</v>
      </c>
    </row>
    <row r="8805" spans="1:18" x14ac:dyDescent="0.3">
      <c r="A8805">
        <v>1996</v>
      </c>
      <c r="B8805" t="s">
        <v>53</v>
      </c>
      <c r="C8805" t="s">
        <v>57</v>
      </c>
      <c r="D8805" t="s">
        <v>43</v>
      </c>
      <c r="E8805" t="s">
        <v>44</v>
      </c>
      <c r="F8805">
        <v>28.4646489623013</v>
      </c>
      <c r="G8805">
        <v>0.24641608991870001</v>
      </c>
      <c r="H8805">
        <v>18.337169946547</v>
      </c>
      <c r="I8805">
        <v>88134</v>
      </c>
      <c r="J8805">
        <v>60</v>
      </c>
      <c r="K8805">
        <v>3.4689655172413798</v>
      </c>
      <c r="L8805">
        <v>8.5299999999999994</v>
      </c>
      <c r="M8805">
        <v>0.474410816038354</v>
      </c>
      <c r="N8805">
        <v>4.1069348319783304E-3</v>
      </c>
      <c r="O8805">
        <v>0.30561949910911701</v>
      </c>
      <c r="P8805">
        <v>41811.722860724301</v>
      </c>
      <c r="Q8805">
        <v>361.96059448157803</v>
      </c>
      <c r="R8805">
        <v>26935.468934482898</v>
      </c>
    </row>
    <row r="8806" spans="1:18" x14ac:dyDescent="0.3">
      <c r="A8806">
        <v>1996</v>
      </c>
      <c r="B8806" t="s">
        <v>53</v>
      </c>
      <c r="C8806" t="s">
        <v>57</v>
      </c>
      <c r="D8806" t="s">
        <v>43</v>
      </c>
      <c r="E8806" t="s">
        <v>45</v>
      </c>
      <c r="F8806">
        <v>74.138631848107593</v>
      </c>
      <c r="G8806">
        <v>0.523926427177279</v>
      </c>
      <c r="H8806">
        <v>33.884084297778202</v>
      </c>
      <c r="I8806">
        <v>88134</v>
      </c>
      <c r="J8806">
        <v>60</v>
      </c>
      <c r="K8806">
        <v>3.4689655172413798</v>
      </c>
      <c r="L8806">
        <v>8.5299999999999994</v>
      </c>
      <c r="M8806">
        <v>1.2356438641351299</v>
      </c>
      <c r="N8806">
        <v>8.7321071196213105E-3</v>
      </c>
      <c r="O8806">
        <v>0.56473473829630305</v>
      </c>
      <c r="P8806">
        <v>108902.23632168501</v>
      </c>
      <c r="Q8806">
        <v>769.59552888070505</v>
      </c>
      <c r="R8806">
        <v>49772.3314250064</v>
      </c>
    </row>
    <row r="8807" spans="1:18" x14ac:dyDescent="0.3">
      <c r="A8807">
        <v>1996</v>
      </c>
      <c r="B8807" t="s">
        <v>53</v>
      </c>
      <c r="C8807" t="s">
        <v>58</v>
      </c>
      <c r="D8807" t="s">
        <v>43</v>
      </c>
      <c r="E8807" t="s">
        <v>21</v>
      </c>
      <c r="F8807">
        <v>4.0755818876259502E-2</v>
      </c>
      <c r="G8807">
        <v>6.5008038462662095E-4</v>
      </c>
      <c r="H8807">
        <v>6.7440832123611197E-2</v>
      </c>
      <c r="I8807">
        <v>32785</v>
      </c>
      <c r="J8807">
        <v>39</v>
      </c>
      <c r="K8807">
        <v>3.8846153846153801</v>
      </c>
      <c r="L8807">
        <v>6.9230769230769198</v>
      </c>
      <c r="M8807">
        <v>1.0450209968271701E-3</v>
      </c>
      <c r="N8807" s="1">
        <v>1.6668727810938999E-5</v>
      </c>
      <c r="O8807">
        <v>1.7292521057336199E-3</v>
      </c>
      <c r="P8807">
        <v>34.261013380978703</v>
      </c>
      <c r="Q8807">
        <v>0.54648424128163497</v>
      </c>
      <c r="R8807">
        <v>56.6935302864768</v>
      </c>
    </row>
    <row r="8808" spans="1:18" x14ac:dyDescent="0.3">
      <c r="A8808">
        <v>1996</v>
      </c>
      <c r="B8808" t="s">
        <v>53</v>
      </c>
      <c r="C8808" t="s">
        <v>58</v>
      </c>
      <c r="D8808" t="s">
        <v>43</v>
      </c>
      <c r="E8808" t="s">
        <v>26</v>
      </c>
      <c r="F8808">
        <v>1.6086505424052799</v>
      </c>
      <c r="G8808">
        <v>1.9365723734645599E-2</v>
      </c>
      <c r="H8808">
        <v>1.6579232408875599</v>
      </c>
      <c r="I8808">
        <v>32785</v>
      </c>
      <c r="J8808">
        <v>39</v>
      </c>
      <c r="K8808">
        <v>3.8846153846153801</v>
      </c>
      <c r="L8808">
        <v>6.9230769230769198</v>
      </c>
      <c r="M8808">
        <v>4.1247449805263701E-2</v>
      </c>
      <c r="N8808">
        <v>4.9655701883706701E-4</v>
      </c>
      <c r="O8808">
        <v>4.2510852330450197E-2</v>
      </c>
      <c r="P8808">
        <v>1352.2976418655701</v>
      </c>
      <c r="Q8808">
        <v>16.279621862573201</v>
      </c>
      <c r="R8808">
        <v>1393.71829365381</v>
      </c>
    </row>
    <row r="8809" spans="1:18" x14ac:dyDescent="0.3">
      <c r="A8809">
        <v>1996</v>
      </c>
      <c r="B8809" t="s">
        <v>53</v>
      </c>
      <c r="C8809" t="s">
        <v>58</v>
      </c>
      <c r="D8809" t="s">
        <v>43</v>
      </c>
      <c r="E8809" t="s">
        <v>44</v>
      </c>
      <c r="F8809">
        <v>9.07839069887474</v>
      </c>
      <c r="G8809">
        <v>8.5959794268732806E-2</v>
      </c>
      <c r="H8809">
        <v>6.2795695268184701</v>
      </c>
      <c r="I8809">
        <v>32785</v>
      </c>
      <c r="J8809">
        <v>39</v>
      </c>
      <c r="K8809">
        <v>3.8846153846153801</v>
      </c>
      <c r="L8809">
        <v>6.9230769230769198</v>
      </c>
      <c r="M8809">
        <v>0.232779248689096</v>
      </c>
      <c r="N8809">
        <v>2.2040972889418699E-3</v>
      </c>
      <c r="O8809">
        <v>0.16101460325175601</v>
      </c>
      <c r="P8809">
        <v>7631.6676682720099</v>
      </c>
      <c r="Q8809">
        <v>72.261329617959106</v>
      </c>
      <c r="R8809">
        <v>5278.8637676088101</v>
      </c>
    </row>
    <row r="8810" spans="1:18" x14ac:dyDescent="0.3">
      <c r="A8810">
        <v>1996</v>
      </c>
      <c r="B8810" t="s">
        <v>53</v>
      </c>
      <c r="C8810" t="s">
        <v>58</v>
      </c>
      <c r="D8810" t="s">
        <v>43</v>
      </c>
      <c r="E8810" t="s">
        <v>45</v>
      </c>
      <c r="F8810">
        <v>13.639338733219001</v>
      </c>
      <c r="G8810">
        <v>0.10113301208136399</v>
      </c>
      <c r="H8810">
        <v>6.2435162701985902</v>
      </c>
      <c r="I8810">
        <v>32785</v>
      </c>
      <c r="J8810">
        <v>39</v>
      </c>
      <c r="K8810">
        <v>3.8846153846153801</v>
      </c>
      <c r="L8810">
        <v>6.9230769230769198</v>
      </c>
      <c r="M8810">
        <v>0.34972663418510302</v>
      </c>
      <c r="N8810">
        <v>2.5931541559324001E-3</v>
      </c>
      <c r="O8810">
        <v>0.160090160774323</v>
      </c>
      <c r="P8810">
        <v>11465.7877017586</v>
      </c>
      <c r="Q8810">
        <v>85.016559002243795</v>
      </c>
      <c r="R8810">
        <v>5248.5559209861703</v>
      </c>
    </row>
    <row r="8811" spans="1:18" x14ac:dyDescent="0.3">
      <c r="A8811">
        <v>1996</v>
      </c>
      <c r="B8811" t="s">
        <v>53</v>
      </c>
      <c r="C8811" t="s">
        <v>59</v>
      </c>
      <c r="D8811" t="s">
        <v>43</v>
      </c>
      <c r="E8811" t="s">
        <v>21</v>
      </c>
      <c r="F8811">
        <v>5.7000384653504797E-3</v>
      </c>
      <c r="G8811" s="1">
        <v>9.3988218156478405E-5</v>
      </c>
      <c r="H8811">
        <v>8.2384940343346608E-3</v>
      </c>
      <c r="I8811">
        <v>77871</v>
      </c>
      <c r="J8811">
        <v>58</v>
      </c>
      <c r="K8811">
        <v>4.8842105263157896</v>
      </c>
      <c r="L8811">
        <v>5.2982758620689703</v>
      </c>
      <c r="M8811" s="1">
        <v>9.8276525264663395E-5</v>
      </c>
      <c r="N8811" s="1">
        <v>1.62048651993928E-6</v>
      </c>
      <c r="O8811">
        <v>1.42043000591977E-4</v>
      </c>
      <c r="P8811">
        <v>7.6528912988846001</v>
      </c>
      <c r="Q8811">
        <v>0.12618890579419201</v>
      </c>
      <c r="R8811">
        <v>11.0610304990978</v>
      </c>
    </row>
    <row r="8812" spans="1:18" x14ac:dyDescent="0.3">
      <c r="A8812">
        <v>1996</v>
      </c>
      <c r="B8812" t="s">
        <v>53</v>
      </c>
      <c r="C8812" t="s">
        <v>59</v>
      </c>
      <c r="D8812" t="s">
        <v>43</v>
      </c>
      <c r="E8812" t="s">
        <v>26</v>
      </c>
      <c r="F8812">
        <v>3.2692500288394002E-2</v>
      </c>
      <c r="G8812">
        <v>5.0070488513685599E-4</v>
      </c>
      <c r="H8812">
        <v>4.1780606151479299E-2</v>
      </c>
      <c r="I8812">
        <v>77871</v>
      </c>
      <c r="J8812">
        <v>58</v>
      </c>
      <c r="K8812">
        <v>4.8842105263157896</v>
      </c>
      <c r="L8812">
        <v>5.2982758620689703</v>
      </c>
      <c r="M8812">
        <v>5.6366379807575896E-4</v>
      </c>
      <c r="N8812" s="1">
        <v>8.6328428471871797E-6</v>
      </c>
      <c r="O8812">
        <v>7.2035527847378201E-4</v>
      </c>
      <c r="P8812">
        <v>43.893063619957402</v>
      </c>
      <c r="Q8812">
        <v>0.67224810535331303</v>
      </c>
      <c r="R8812">
        <v>56.094785890031801</v>
      </c>
    </row>
    <row r="8813" spans="1:18" x14ac:dyDescent="0.3">
      <c r="A8813">
        <v>1996</v>
      </c>
      <c r="B8813" t="s">
        <v>53</v>
      </c>
      <c r="C8813" t="s">
        <v>59</v>
      </c>
      <c r="D8813" t="s">
        <v>43</v>
      </c>
      <c r="E8813" t="s">
        <v>44</v>
      </c>
      <c r="F8813">
        <v>0.86160072441593105</v>
      </c>
      <c r="G8813">
        <v>8.1404163870419498E-3</v>
      </c>
      <c r="H8813">
        <v>0.49018717180975502</v>
      </c>
      <c r="I8813">
        <v>77871</v>
      </c>
      <c r="J8813">
        <v>58</v>
      </c>
      <c r="K8813">
        <v>4.8842105263157896</v>
      </c>
      <c r="L8813">
        <v>5.2982758620689703</v>
      </c>
      <c r="M8813">
        <v>1.4855184903723E-2</v>
      </c>
      <c r="N8813">
        <v>1.4035200667313701E-4</v>
      </c>
      <c r="O8813">
        <v>8.4515029622371507E-3</v>
      </c>
      <c r="P8813">
        <v>1156.7881036378101</v>
      </c>
      <c r="Q8813">
        <v>10.9293511116439</v>
      </c>
      <c r="R8813">
        <v>658.12698717236901</v>
      </c>
    </row>
    <row r="8814" spans="1:18" x14ac:dyDescent="0.3">
      <c r="A8814">
        <v>1996</v>
      </c>
      <c r="B8814" t="s">
        <v>53</v>
      </c>
      <c r="C8814" t="s">
        <v>59</v>
      </c>
      <c r="D8814" t="s">
        <v>43</v>
      </c>
      <c r="E8814" t="s">
        <v>45</v>
      </c>
      <c r="F8814">
        <v>0.89784436222721198</v>
      </c>
      <c r="G8814">
        <v>7.5533949666185896E-3</v>
      </c>
      <c r="H8814">
        <v>0.421054800971771</v>
      </c>
      <c r="I8814">
        <v>77871</v>
      </c>
      <c r="J8814">
        <v>58</v>
      </c>
      <c r="K8814">
        <v>4.8842105263157896</v>
      </c>
      <c r="L8814">
        <v>5.2982758620689703</v>
      </c>
      <c r="M8814">
        <v>1.5480075210813999E-2</v>
      </c>
      <c r="N8814">
        <v>1.30230947700321E-4</v>
      </c>
      <c r="O8814">
        <v>7.2595655339960496E-3</v>
      </c>
      <c r="P8814">
        <v>1205.4489367413</v>
      </c>
      <c r="Q8814">
        <v>10.141214128371701</v>
      </c>
      <c r="R8814">
        <v>565.30962769780604</v>
      </c>
    </row>
    <row r="8815" spans="1:18" x14ac:dyDescent="0.3">
      <c r="A8815">
        <v>1996</v>
      </c>
      <c r="B8815" t="s">
        <v>53</v>
      </c>
      <c r="C8815" t="s">
        <v>60</v>
      </c>
      <c r="D8815" t="s">
        <v>43</v>
      </c>
      <c r="E8815" t="s">
        <v>21</v>
      </c>
      <c r="F8815">
        <v>0.13698443835437801</v>
      </c>
      <c r="G8815">
        <v>1.99972221851556E-3</v>
      </c>
      <c r="H8815">
        <v>0.22816648694941599</v>
      </c>
      <c r="I8815">
        <v>94526</v>
      </c>
      <c r="J8815">
        <v>69</v>
      </c>
      <c r="K8815">
        <v>3.0671875000000002</v>
      </c>
      <c r="L8815">
        <v>5.7550724637681201</v>
      </c>
      <c r="M8815">
        <v>1.98528171528083E-3</v>
      </c>
      <c r="N8815" s="1">
        <v>2.8981481427761699E-5</v>
      </c>
      <c r="O8815">
        <v>3.3067606804263201E-3</v>
      </c>
      <c r="P8815">
        <v>187.66073941863601</v>
      </c>
      <c r="Q8815">
        <v>2.73950351344061</v>
      </c>
      <c r="R8815">
        <v>312.574860077979</v>
      </c>
    </row>
    <row r="8816" spans="1:18" x14ac:dyDescent="0.3">
      <c r="A8816">
        <v>1996</v>
      </c>
      <c r="B8816" t="s">
        <v>53</v>
      </c>
      <c r="C8816" t="s">
        <v>60</v>
      </c>
      <c r="D8816" t="s">
        <v>43</v>
      </c>
      <c r="E8816" t="s">
        <v>26</v>
      </c>
      <c r="F8816">
        <v>1.7037537269711001</v>
      </c>
      <c r="G8816">
        <v>1.85102781026967E-2</v>
      </c>
      <c r="H8816">
        <v>1.72856580137143</v>
      </c>
      <c r="I8816">
        <v>94526</v>
      </c>
      <c r="J8816">
        <v>69</v>
      </c>
      <c r="K8816">
        <v>3.0671875000000002</v>
      </c>
      <c r="L8816">
        <v>5.7550724637681201</v>
      </c>
      <c r="M8816">
        <v>2.4692082999581099E-2</v>
      </c>
      <c r="N8816">
        <v>2.6826490003908302E-4</v>
      </c>
      <c r="O8816">
        <v>2.5051678280745299E-2</v>
      </c>
      <c r="P8816">
        <v>2334.0438376184002</v>
      </c>
      <c r="Q8816">
        <v>25.358007941094399</v>
      </c>
      <c r="R8816">
        <v>2368.0349411657298</v>
      </c>
    </row>
    <row r="8817" spans="1:18" x14ac:dyDescent="0.3">
      <c r="A8817">
        <v>1996</v>
      </c>
      <c r="B8817" t="s">
        <v>53</v>
      </c>
      <c r="C8817" t="s">
        <v>60</v>
      </c>
      <c r="D8817" t="s">
        <v>43</v>
      </c>
      <c r="E8817" t="s">
        <v>44</v>
      </c>
      <c r="F8817">
        <v>50.662440087178197</v>
      </c>
      <c r="G8817">
        <v>0.41441422815839302</v>
      </c>
      <c r="H8817">
        <v>31.983244593869198</v>
      </c>
      <c r="I8817">
        <v>94526</v>
      </c>
      <c r="J8817">
        <v>69</v>
      </c>
      <c r="K8817">
        <v>3.0671875000000002</v>
      </c>
      <c r="L8817">
        <v>5.7550724637681201</v>
      </c>
      <c r="M8817">
        <v>0.73423826213301802</v>
      </c>
      <c r="N8817">
        <v>6.0060033066433802E-3</v>
      </c>
      <c r="O8817">
        <v>0.46352528396911802</v>
      </c>
      <c r="P8817">
        <v>69404.605966385701</v>
      </c>
      <c r="Q8817">
        <v>567.72346856377203</v>
      </c>
      <c r="R8817">
        <v>43815.190992464901</v>
      </c>
    </row>
    <row r="8818" spans="1:18" x14ac:dyDescent="0.3">
      <c r="A8818">
        <v>1996</v>
      </c>
      <c r="B8818" t="s">
        <v>53</v>
      </c>
      <c r="C8818" t="s">
        <v>60</v>
      </c>
      <c r="D8818" t="s">
        <v>43</v>
      </c>
      <c r="E8818" t="s">
        <v>45</v>
      </c>
      <c r="F8818">
        <v>46.996572674848402</v>
      </c>
      <c r="G8818">
        <v>0.31707550353983099</v>
      </c>
      <c r="H8818">
        <v>21.4688858558665</v>
      </c>
      <c r="I8818">
        <v>94526</v>
      </c>
      <c r="J8818">
        <v>69</v>
      </c>
      <c r="K8818">
        <v>3.0671875000000002</v>
      </c>
      <c r="L8818">
        <v>5.7550724637681201</v>
      </c>
      <c r="M8818">
        <v>0.68110974891084597</v>
      </c>
      <c r="N8818">
        <v>4.5952971527511701E-3</v>
      </c>
      <c r="O8818">
        <v>0.311143273273427</v>
      </c>
      <c r="P8818">
        <v>64382.580125546701</v>
      </c>
      <c r="Q8818">
        <v>434.375058660957</v>
      </c>
      <c r="R8818">
        <v>29411.129049444</v>
      </c>
    </row>
    <row r="8819" spans="1:18" x14ac:dyDescent="0.3">
      <c r="A8819">
        <v>1996</v>
      </c>
      <c r="B8819" t="s">
        <v>53</v>
      </c>
      <c r="C8819" t="s">
        <v>61</v>
      </c>
      <c r="D8819" t="s">
        <v>43</v>
      </c>
      <c r="E8819" t="s">
        <v>21</v>
      </c>
      <c r="F8819">
        <v>0.341634356215607</v>
      </c>
      <c r="G8819">
        <v>5.5311603816463597E-3</v>
      </c>
      <c r="H8819">
        <v>0.54566998594607197</v>
      </c>
      <c r="I8819">
        <v>38792</v>
      </c>
      <c r="J8819">
        <v>26</v>
      </c>
      <c r="K8819">
        <v>4.2</v>
      </c>
      <c r="L8819">
        <v>7.5461538461538504</v>
      </c>
      <c r="M8819">
        <v>1.31397829313695E-2</v>
      </c>
      <c r="N8819">
        <v>2.12736937755629E-4</v>
      </c>
      <c r="O8819">
        <v>2.0987307151772001E-2</v>
      </c>
      <c r="P8819">
        <v>509.71845947368598</v>
      </c>
      <c r="Q8819">
        <v>8.2524912894163691</v>
      </c>
      <c r="R8819">
        <v>814.13961903153904</v>
      </c>
    </row>
    <row r="8820" spans="1:18" x14ac:dyDescent="0.3">
      <c r="A8820">
        <v>1996</v>
      </c>
      <c r="B8820" t="s">
        <v>53</v>
      </c>
      <c r="C8820" t="s">
        <v>61</v>
      </c>
      <c r="D8820" t="s">
        <v>43</v>
      </c>
      <c r="E8820" t="s">
        <v>26</v>
      </c>
      <c r="F8820">
        <v>3.4358995308114699</v>
      </c>
      <c r="G8820">
        <v>4.2312456459056701E-2</v>
      </c>
      <c r="H8820">
        <v>3.4680326881496599</v>
      </c>
      <c r="I8820">
        <v>38792</v>
      </c>
      <c r="J8820">
        <v>26</v>
      </c>
      <c r="K8820">
        <v>4.2</v>
      </c>
      <c r="L8820">
        <v>7.5461538461538504</v>
      </c>
      <c r="M8820">
        <v>0.13214998195428701</v>
      </c>
      <c r="N8820">
        <v>1.6274021715021801E-3</v>
      </c>
      <c r="O8820">
        <v>0.13338587262114099</v>
      </c>
      <c r="P8820">
        <v>5126.36209997071</v>
      </c>
      <c r="Q8820">
        <v>63.1301850369126</v>
      </c>
      <c r="R8820">
        <v>5174.30477071929</v>
      </c>
    </row>
    <row r="8821" spans="1:18" x14ac:dyDescent="0.3">
      <c r="A8821">
        <v>1996</v>
      </c>
      <c r="B8821" t="s">
        <v>53</v>
      </c>
      <c r="C8821" t="s">
        <v>61</v>
      </c>
      <c r="D8821" t="s">
        <v>43</v>
      </c>
      <c r="E8821" t="s">
        <v>44</v>
      </c>
      <c r="F8821">
        <v>54.315303224803301</v>
      </c>
      <c r="G8821">
        <v>0.51655486745675105</v>
      </c>
      <c r="H8821">
        <v>35.628013934341801</v>
      </c>
      <c r="I8821">
        <v>38792</v>
      </c>
      <c r="J8821">
        <v>26</v>
      </c>
      <c r="K8821">
        <v>4.2</v>
      </c>
      <c r="L8821">
        <v>7.5461538461538504</v>
      </c>
      <c r="M8821">
        <v>2.0890501240309001</v>
      </c>
      <c r="N8821">
        <v>1.98674949021827E-2</v>
      </c>
      <c r="O8821">
        <v>1.3703082282439201</v>
      </c>
      <c r="P8821">
        <v>81038.432411406597</v>
      </c>
      <c r="Q8821">
        <v>770.69986224547301</v>
      </c>
      <c r="R8821">
        <v>53156.996790038</v>
      </c>
    </row>
    <row r="8822" spans="1:18" x14ac:dyDescent="0.3">
      <c r="A8822">
        <v>1996</v>
      </c>
      <c r="B8822" t="s">
        <v>53</v>
      </c>
      <c r="C8822" t="s">
        <v>61</v>
      </c>
      <c r="D8822" t="s">
        <v>43</v>
      </c>
      <c r="E8822" t="s">
        <v>45</v>
      </c>
      <c r="F8822">
        <v>37.1946084851918</v>
      </c>
      <c r="G8822">
        <v>0.28303521138578203</v>
      </c>
      <c r="H8822">
        <v>16.7696358330236</v>
      </c>
      <c r="I8822">
        <v>38792</v>
      </c>
      <c r="J8822">
        <v>26</v>
      </c>
      <c r="K8822">
        <v>4.2</v>
      </c>
      <c r="L8822">
        <v>7.5461538461538504</v>
      </c>
      <c r="M8822">
        <v>1.43056186481507</v>
      </c>
      <c r="N8822">
        <v>1.08859696686839E-2</v>
      </c>
      <c r="O8822">
        <v>0.64498599357782904</v>
      </c>
      <c r="P8822">
        <v>55494.3558599061</v>
      </c>
      <c r="Q8822">
        <v>422.28853538758699</v>
      </c>
      <c r="R8822">
        <v>25020.296662871198</v>
      </c>
    </row>
    <row r="8823" spans="1:18" x14ac:dyDescent="0.3">
      <c r="A8823">
        <v>1996</v>
      </c>
      <c r="B8823" t="s">
        <v>53</v>
      </c>
      <c r="C8823" t="s">
        <v>62</v>
      </c>
      <c r="D8823" t="s">
        <v>43</v>
      </c>
      <c r="E8823" t="s">
        <v>21</v>
      </c>
      <c r="F8823">
        <v>8.6191125105382804E-4</v>
      </c>
      <c r="G8823" s="1">
        <v>1.2233482141102101E-5</v>
      </c>
      <c r="H8823">
        <v>1.7150036028229501E-3</v>
      </c>
      <c r="I8823">
        <v>27537</v>
      </c>
      <c r="J8823">
        <v>28</v>
      </c>
      <c r="K8823">
        <v>1.8857142857142899</v>
      </c>
      <c r="L8823">
        <v>7.6071428571428603</v>
      </c>
      <c r="M8823" s="1">
        <v>3.0782544680493902E-5</v>
      </c>
      <c r="N8823" s="1">
        <v>4.3691007646793199E-7</v>
      </c>
      <c r="O8823" s="1">
        <v>6.1250128672248202E-5</v>
      </c>
      <c r="P8823">
        <v>0.84765893286675897</v>
      </c>
      <c r="Q8823">
        <v>1.20311927756974E-2</v>
      </c>
      <c r="R8823">
        <v>1.6866447932477</v>
      </c>
    </row>
    <row r="8824" spans="1:18" x14ac:dyDescent="0.3">
      <c r="A8824">
        <v>1996</v>
      </c>
      <c r="B8824" t="s">
        <v>53</v>
      </c>
      <c r="C8824" t="s">
        <v>62</v>
      </c>
      <c r="D8824" t="s">
        <v>43</v>
      </c>
      <c r="E8824" t="s">
        <v>44</v>
      </c>
      <c r="F8824">
        <v>0.49217549607001898</v>
      </c>
      <c r="G8824">
        <v>3.30369668787674E-3</v>
      </c>
      <c r="H8824">
        <v>0.279563905334834</v>
      </c>
      <c r="I8824">
        <v>27537</v>
      </c>
      <c r="J8824">
        <v>28</v>
      </c>
      <c r="K8824">
        <v>1.8857142857142899</v>
      </c>
      <c r="L8824">
        <v>7.6071428571428603</v>
      </c>
      <c r="M8824">
        <v>1.7577696288215001E-2</v>
      </c>
      <c r="N8824">
        <v>1.17989167424169E-4</v>
      </c>
      <c r="O8824">
        <v>9.9844251905297898E-3</v>
      </c>
      <c r="P8824">
        <v>484.03702268857597</v>
      </c>
      <c r="Q8824">
        <v>3.24906770335935</v>
      </c>
      <c r="R8824">
        <v>274.94111647161901</v>
      </c>
    </row>
    <row r="8825" spans="1:18" x14ac:dyDescent="0.3">
      <c r="A8825">
        <v>1996</v>
      </c>
      <c r="B8825" t="s">
        <v>53</v>
      </c>
      <c r="C8825" t="s">
        <v>62</v>
      </c>
      <c r="D8825" t="s">
        <v>43</v>
      </c>
      <c r="E8825" t="s">
        <v>45</v>
      </c>
      <c r="F8825">
        <v>3.24950838785296</v>
      </c>
      <c r="G8825">
        <v>1.88729068448368E-2</v>
      </c>
      <c r="H8825">
        <v>1.4497944155451601</v>
      </c>
      <c r="I8825">
        <v>27537</v>
      </c>
      <c r="J8825">
        <v>28</v>
      </c>
      <c r="K8825">
        <v>1.8857142857142899</v>
      </c>
      <c r="L8825">
        <v>7.6071428571428603</v>
      </c>
      <c r="M8825">
        <v>0.116053870994748</v>
      </c>
      <c r="N8825">
        <v>6.7403238731560003E-4</v>
      </c>
      <c r="O8825">
        <v>5.1778371983755601E-2</v>
      </c>
      <c r="P8825">
        <v>3195.7754455823901</v>
      </c>
      <c r="Q8825">
        <v>18.560829849509702</v>
      </c>
      <c r="R8825">
        <v>1425.8210293166801</v>
      </c>
    </row>
    <row r="8826" spans="1:18" x14ac:dyDescent="0.3">
      <c r="A8826">
        <v>1997</v>
      </c>
      <c r="B8826" t="s">
        <v>53</v>
      </c>
      <c r="C8826" t="s">
        <v>54</v>
      </c>
      <c r="D8826" t="s">
        <v>43</v>
      </c>
      <c r="E8826" t="s">
        <v>21</v>
      </c>
      <c r="F8826">
        <v>0</v>
      </c>
      <c r="G8826">
        <v>0</v>
      </c>
      <c r="H8826">
        <v>0</v>
      </c>
      <c r="I8826">
        <v>29522</v>
      </c>
      <c r="J8826">
        <v>20</v>
      </c>
      <c r="K8826">
        <v>0.48947368421052601</v>
      </c>
      <c r="L8826">
        <v>9.1549999999999994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</row>
    <row r="8827" spans="1:18" x14ac:dyDescent="0.3">
      <c r="A8827">
        <v>1997</v>
      </c>
      <c r="B8827" t="s">
        <v>53</v>
      </c>
      <c r="C8827" t="s">
        <v>54</v>
      </c>
      <c r="D8827" t="s">
        <v>43</v>
      </c>
      <c r="E8827" t="s">
        <v>44</v>
      </c>
      <c r="F8827">
        <v>1.13016924452909E-2</v>
      </c>
      <c r="G8827" s="1">
        <v>6.9615217959375798E-5</v>
      </c>
      <c r="H8827">
        <v>7.3021484542701298E-3</v>
      </c>
      <c r="I8827">
        <v>29522</v>
      </c>
      <c r="J8827">
        <v>20</v>
      </c>
      <c r="K8827">
        <v>0.48947368421052601</v>
      </c>
      <c r="L8827">
        <v>9.1549999999999994</v>
      </c>
      <c r="M8827">
        <v>5.65084622264545E-4</v>
      </c>
      <c r="N8827" s="1">
        <v>3.4807608979687898E-6</v>
      </c>
      <c r="O8827">
        <v>3.65107422713506E-4</v>
      </c>
      <c r="P8827">
        <v>16.6824282184939</v>
      </c>
      <c r="Q8827">
        <v>0.102759023229835</v>
      </c>
      <c r="R8827">
        <v>10.778701333348099</v>
      </c>
    </row>
    <row r="8828" spans="1:18" x14ac:dyDescent="0.3">
      <c r="A8828">
        <v>1997</v>
      </c>
      <c r="B8828" t="s">
        <v>53</v>
      </c>
      <c r="C8828" t="s">
        <v>55</v>
      </c>
      <c r="D8828" t="s">
        <v>43</v>
      </c>
      <c r="E8828" t="s">
        <v>21</v>
      </c>
      <c r="F8828">
        <v>0</v>
      </c>
      <c r="G8828">
        <v>0</v>
      </c>
      <c r="H8828">
        <v>0</v>
      </c>
      <c r="I8828">
        <v>41027</v>
      </c>
      <c r="J8828">
        <v>31</v>
      </c>
      <c r="K8828">
        <v>4.0483870967741904</v>
      </c>
      <c r="L8828">
        <v>6.0774193548387103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</row>
    <row r="8829" spans="1:18" x14ac:dyDescent="0.3">
      <c r="A8829">
        <v>1997</v>
      </c>
      <c r="B8829" t="s">
        <v>53</v>
      </c>
      <c r="C8829" t="s">
        <v>56</v>
      </c>
      <c r="D8829" t="s">
        <v>43</v>
      </c>
      <c r="E8829" t="s">
        <v>21</v>
      </c>
      <c r="F8829">
        <v>4.3771856599798202E-2</v>
      </c>
      <c r="G8829">
        <v>4.6415399349792198E-4</v>
      </c>
      <c r="H8829">
        <v>7.0496238560420296E-2</v>
      </c>
      <c r="I8829">
        <v>62703</v>
      </c>
      <c r="J8829">
        <v>44</v>
      </c>
      <c r="K8829">
        <v>0.47560975609756101</v>
      </c>
      <c r="L8829">
        <v>7.6818181818181799</v>
      </c>
      <c r="M8829">
        <v>9.9481492272268505E-4</v>
      </c>
      <c r="N8829" s="1">
        <v>1.054895439768E-5</v>
      </c>
      <c r="O8829">
        <v>1.6021872400095499E-3</v>
      </c>
      <c r="P8829">
        <v>62.3778800994805</v>
      </c>
      <c r="Q8829">
        <v>0.66145108759773097</v>
      </c>
      <c r="R8829">
        <v>100.461946510319</v>
      </c>
    </row>
    <row r="8830" spans="1:18" x14ac:dyDescent="0.3">
      <c r="A8830">
        <v>1997</v>
      </c>
      <c r="B8830" t="s">
        <v>53</v>
      </c>
      <c r="C8830" t="s">
        <v>56</v>
      </c>
      <c r="D8830" t="s">
        <v>43</v>
      </c>
      <c r="E8830" t="s">
        <v>26</v>
      </c>
      <c r="F8830">
        <v>8.0217481586060096E-2</v>
      </c>
      <c r="G8830">
        <v>7.0318202508956303E-4</v>
      </c>
      <c r="H8830">
        <v>9.4014857936944807E-2</v>
      </c>
      <c r="I8830">
        <v>62703</v>
      </c>
      <c r="J8830">
        <v>44</v>
      </c>
      <c r="K8830">
        <v>0.47560975609756101</v>
      </c>
      <c r="L8830">
        <v>7.6818181818181799</v>
      </c>
      <c r="M8830">
        <v>1.82312458150137E-3</v>
      </c>
      <c r="N8830" s="1">
        <v>1.59814096611264E-5</v>
      </c>
      <c r="O8830">
        <v>2.13670131674875E-3</v>
      </c>
      <c r="P8830">
        <v>114.31538063388</v>
      </c>
      <c r="Q8830">
        <v>1.00208232998161</v>
      </c>
      <c r="R8830">
        <v>133.97758266409701</v>
      </c>
    </row>
    <row r="8831" spans="1:18" x14ac:dyDescent="0.3">
      <c r="A8831">
        <v>1997</v>
      </c>
      <c r="B8831" t="s">
        <v>53</v>
      </c>
      <c r="C8831" t="s">
        <v>56</v>
      </c>
      <c r="D8831" t="s">
        <v>43</v>
      </c>
      <c r="E8831" t="s">
        <v>44</v>
      </c>
      <c r="F8831">
        <v>2.1259962781912201</v>
      </c>
      <c r="G8831">
        <v>1.3155902422160901E-2</v>
      </c>
      <c r="H8831">
        <v>1.3921325428076701</v>
      </c>
      <c r="I8831">
        <v>62703</v>
      </c>
      <c r="J8831">
        <v>44</v>
      </c>
      <c r="K8831">
        <v>0.47560975609756101</v>
      </c>
      <c r="L8831">
        <v>7.6818181818181799</v>
      </c>
      <c r="M8831">
        <v>4.83180972316185E-2</v>
      </c>
      <c r="N8831">
        <v>2.9899778232183899E-4</v>
      </c>
      <c r="O8831">
        <v>3.1639375972901597E-2</v>
      </c>
      <c r="P8831">
        <v>3029.6896507141801</v>
      </c>
      <c r="Q8831">
        <v>18.748057944926298</v>
      </c>
      <c r="R8831">
        <v>1983.8837916288501</v>
      </c>
    </row>
    <row r="8832" spans="1:18" x14ac:dyDescent="0.3">
      <c r="A8832">
        <v>1997</v>
      </c>
      <c r="B8832" t="s">
        <v>53</v>
      </c>
      <c r="C8832" t="s">
        <v>56</v>
      </c>
      <c r="D8832" t="s">
        <v>43</v>
      </c>
      <c r="E8832" t="s">
        <v>45</v>
      </c>
      <c r="F8832">
        <v>1.4984706329659701</v>
      </c>
      <c r="G8832">
        <v>7.5704741392727303E-3</v>
      </c>
      <c r="H8832">
        <v>0.69768588166760104</v>
      </c>
      <c r="I8832">
        <v>62703</v>
      </c>
      <c r="J8832">
        <v>44</v>
      </c>
      <c r="K8832">
        <v>0.47560975609756101</v>
      </c>
      <c r="L8832">
        <v>7.6818181818181799</v>
      </c>
      <c r="M8832">
        <v>3.4056150749226598E-2</v>
      </c>
      <c r="N8832">
        <v>1.72056230438017E-4</v>
      </c>
      <c r="O8832">
        <v>1.5856497310627299E-2</v>
      </c>
      <c r="P8832">
        <v>2135.4228204287601</v>
      </c>
      <c r="Q8832">
        <v>10.788441817155</v>
      </c>
      <c r="R8832">
        <v>994.249950868263</v>
      </c>
    </row>
    <row r="8833" spans="1:18" x14ac:dyDescent="0.3">
      <c r="A8833">
        <v>1997</v>
      </c>
      <c r="B8833" t="s">
        <v>53</v>
      </c>
      <c r="C8833" t="s">
        <v>57</v>
      </c>
      <c r="D8833" t="s">
        <v>43</v>
      </c>
      <c r="E8833" t="s">
        <v>21</v>
      </c>
      <c r="F8833">
        <v>0.37936038360990698</v>
      </c>
      <c r="G8833">
        <v>5.5284289633401804E-3</v>
      </c>
      <c r="H8833">
        <v>0.615693207635859</v>
      </c>
      <c r="I8833">
        <v>88134</v>
      </c>
      <c r="J8833">
        <v>60</v>
      </c>
      <c r="K8833">
        <v>3.1823529411764699</v>
      </c>
      <c r="L8833">
        <v>9.2559322033898308</v>
      </c>
      <c r="M8833">
        <v>6.3226730601651203E-3</v>
      </c>
      <c r="N8833" s="1">
        <v>9.2140482722336301E-5</v>
      </c>
      <c r="O8833">
        <v>1.02615534605976E-2</v>
      </c>
      <c r="P8833">
        <v>557.24246748459302</v>
      </c>
      <c r="Q8833">
        <v>8.1207093042503899</v>
      </c>
      <c r="R8833">
        <v>904.39175269631301</v>
      </c>
    </row>
    <row r="8834" spans="1:18" x14ac:dyDescent="0.3">
      <c r="A8834">
        <v>1997</v>
      </c>
      <c r="B8834" t="s">
        <v>53</v>
      </c>
      <c r="C8834" t="s">
        <v>57</v>
      </c>
      <c r="D8834" t="s">
        <v>43</v>
      </c>
      <c r="E8834" t="s">
        <v>26</v>
      </c>
      <c r="F8834">
        <v>1.16720499556129</v>
      </c>
      <c r="G8834">
        <v>1.31468234548823E-2</v>
      </c>
      <c r="H8834">
        <v>1.23088963607464</v>
      </c>
      <c r="I8834">
        <v>88134</v>
      </c>
      <c r="J8834">
        <v>60</v>
      </c>
      <c r="K8834">
        <v>3.1823529411764699</v>
      </c>
      <c r="L8834">
        <v>9.2559322033898308</v>
      </c>
      <c r="M8834">
        <v>1.9453416592688101E-2</v>
      </c>
      <c r="N8834">
        <v>2.1911372424803801E-4</v>
      </c>
      <c r="O8834">
        <v>2.05148272679107E-2</v>
      </c>
      <c r="P8834">
        <v>1714.5074179799799</v>
      </c>
      <c r="Q8834">
        <v>19.3113689728766</v>
      </c>
      <c r="R8834">
        <v>1808.05378643004</v>
      </c>
    </row>
    <row r="8835" spans="1:18" x14ac:dyDescent="0.3">
      <c r="A8835">
        <v>1997</v>
      </c>
      <c r="B8835" t="s">
        <v>53</v>
      </c>
      <c r="C8835" t="s">
        <v>57</v>
      </c>
      <c r="D8835" t="s">
        <v>43</v>
      </c>
      <c r="E8835" t="s">
        <v>44</v>
      </c>
      <c r="F8835">
        <v>32.896811474758799</v>
      </c>
      <c r="G8835">
        <v>0.27627312253467001</v>
      </c>
      <c r="H8835">
        <v>21.238711127638201</v>
      </c>
      <c r="I8835">
        <v>88134</v>
      </c>
      <c r="J8835">
        <v>60</v>
      </c>
      <c r="K8835">
        <v>3.1823529411764699</v>
      </c>
      <c r="L8835">
        <v>9.2559322033898308</v>
      </c>
      <c r="M8835">
        <v>0.54828019124598004</v>
      </c>
      <c r="N8835">
        <v>4.6045520422445E-3</v>
      </c>
      <c r="O8835">
        <v>0.35397851879396902</v>
      </c>
      <c r="P8835">
        <v>48322.126375273197</v>
      </c>
      <c r="Q8835">
        <v>405.81758969117698</v>
      </c>
      <c r="R8835">
        <v>31197.542775387701</v>
      </c>
    </row>
    <row r="8836" spans="1:18" x14ac:dyDescent="0.3">
      <c r="A8836">
        <v>1997</v>
      </c>
      <c r="B8836" t="s">
        <v>53</v>
      </c>
      <c r="C8836" t="s">
        <v>57</v>
      </c>
      <c r="D8836" t="s">
        <v>43</v>
      </c>
      <c r="E8836" t="s">
        <v>45</v>
      </c>
      <c r="F8836">
        <v>67.235875698266597</v>
      </c>
      <c r="G8836">
        <v>0.453804983530534</v>
      </c>
      <c r="H8836">
        <v>30.059817826691301</v>
      </c>
      <c r="I8836">
        <v>88134</v>
      </c>
      <c r="J8836">
        <v>60</v>
      </c>
      <c r="K8836">
        <v>3.1823529411764699</v>
      </c>
      <c r="L8836">
        <v>9.2559322033898308</v>
      </c>
      <c r="M8836">
        <v>1.12059792830444</v>
      </c>
      <c r="N8836">
        <v>7.5634163921755601E-3</v>
      </c>
      <c r="O8836">
        <v>0.50099696377818903</v>
      </c>
      <c r="P8836">
        <v>98762.7778131839</v>
      </c>
      <c r="Q8836">
        <v>666.59414030800099</v>
      </c>
      <c r="R8836">
        <v>44154.866405626897</v>
      </c>
    </row>
    <row r="8837" spans="1:18" x14ac:dyDescent="0.3">
      <c r="A8837">
        <v>1997</v>
      </c>
      <c r="B8837" t="s">
        <v>53</v>
      </c>
      <c r="C8837" t="s">
        <v>58</v>
      </c>
      <c r="D8837" t="s">
        <v>43</v>
      </c>
      <c r="E8837" t="s">
        <v>21</v>
      </c>
      <c r="F8837">
        <v>0.43521994738270098</v>
      </c>
      <c r="G8837">
        <v>5.9190221470976599E-3</v>
      </c>
      <c r="H8837">
        <v>0.68595615326638704</v>
      </c>
      <c r="I8837">
        <v>32785</v>
      </c>
      <c r="J8837">
        <v>39</v>
      </c>
      <c r="K8837">
        <v>2.7307692307692299</v>
      </c>
      <c r="L8837">
        <v>7.4384615384615396</v>
      </c>
      <c r="M8837">
        <v>1.1159485830325701E-2</v>
      </c>
      <c r="N8837">
        <v>1.5176979864353E-4</v>
      </c>
      <c r="O8837">
        <v>1.7588619314522699E-2</v>
      </c>
      <c r="P8837">
        <v>365.86374294722702</v>
      </c>
      <c r="Q8837">
        <v>4.9757728485281199</v>
      </c>
      <c r="R8837">
        <v>576.64288422662798</v>
      </c>
    </row>
    <row r="8838" spans="1:18" x14ac:dyDescent="0.3">
      <c r="A8838">
        <v>1997</v>
      </c>
      <c r="B8838" t="s">
        <v>53</v>
      </c>
      <c r="C8838" t="s">
        <v>58</v>
      </c>
      <c r="D8838" t="s">
        <v>43</v>
      </c>
      <c r="E8838" t="s">
        <v>26</v>
      </c>
      <c r="F8838">
        <v>1.3763192922110099</v>
      </c>
      <c r="G8838">
        <v>1.54107249249112E-2</v>
      </c>
      <c r="H8838">
        <v>1.56881111814018</v>
      </c>
      <c r="I8838">
        <v>32785</v>
      </c>
      <c r="J8838">
        <v>39</v>
      </c>
      <c r="K8838">
        <v>2.7307692307692299</v>
      </c>
      <c r="L8838">
        <v>7.4384615384615396</v>
      </c>
      <c r="M8838">
        <v>3.52902382618209E-2</v>
      </c>
      <c r="N8838">
        <v>3.9514679294644199E-4</v>
      </c>
      <c r="O8838">
        <v>4.0225926106158397E-2</v>
      </c>
      <c r="P8838">
        <v>1156.9904614137999</v>
      </c>
      <c r="Q8838">
        <v>12.9548876067491</v>
      </c>
      <c r="R8838">
        <v>1318.8069873904001</v>
      </c>
    </row>
    <row r="8839" spans="1:18" x14ac:dyDescent="0.3">
      <c r="A8839">
        <v>1997</v>
      </c>
      <c r="B8839" t="s">
        <v>53</v>
      </c>
      <c r="C8839" t="s">
        <v>58</v>
      </c>
      <c r="D8839" t="s">
        <v>43</v>
      </c>
      <c r="E8839" t="s">
        <v>44</v>
      </c>
      <c r="F8839">
        <v>10.4156022879601</v>
      </c>
      <c r="G8839">
        <v>8.5746905622820599E-2</v>
      </c>
      <c r="H8839">
        <v>7.0869081105022298</v>
      </c>
      <c r="I8839">
        <v>32785</v>
      </c>
      <c r="J8839">
        <v>39</v>
      </c>
      <c r="K8839">
        <v>2.7307692307692299</v>
      </c>
      <c r="L8839">
        <v>7.4384615384615396</v>
      </c>
      <c r="M8839">
        <v>0.26706672533231002</v>
      </c>
      <c r="N8839">
        <v>2.1986386057133499E-3</v>
      </c>
      <c r="O8839">
        <v>0.18171559257698</v>
      </c>
      <c r="P8839">
        <v>8755.7825900197895</v>
      </c>
      <c r="Q8839">
        <v>72.082366688312106</v>
      </c>
      <c r="R8839">
        <v>5957.5457026363001</v>
      </c>
    </row>
    <row r="8840" spans="1:18" x14ac:dyDescent="0.3">
      <c r="A8840">
        <v>1997</v>
      </c>
      <c r="B8840" t="s">
        <v>53</v>
      </c>
      <c r="C8840" t="s">
        <v>58</v>
      </c>
      <c r="D8840" t="s">
        <v>43</v>
      </c>
      <c r="E8840" t="s">
        <v>45</v>
      </c>
      <c r="F8840">
        <v>3.2439063370376799</v>
      </c>
      <c r="G8840">
        <v>2.1014298913917401E-2</v>
      </c>
      <c r="H8840">
        <v>1.47674425400085</v>
      </c>
      <c r="I8840">
        <v>32785</v>
      </c>
      <c r="J8840">
        <v>39</v>
      </c>
      <c r="K8840">
        <v>2.7307692307692299</v>
      </c>
      <c r="L8840">
        <v>7.4384615384615396</v>
      </c>
      <c r="M8840">
        <v>8.3177085565068795E-2</v>
      </c>
      <c r="N8840">
        <v>5.3882817727993204E-4</v>
      </c>
      <c r="O8840">
        <v>3.7865237282073E-2</v>
      </c>
      <c r="P8840">
        <v>2726.9607502507802</v>
      </c>
      <c r="Q8840">
        <v>17.665481792122598</v>
      </c>
      <c r="R8840">
        <v>1241.4118042927601</v>
      </c>
    </row>
    <row r="8841" spans="1:18" x14ac:dyDescent="0.3">
      <c r="A8841">
        <v>1997</v>
      </c>
      <c r="B8841" t="s">
        <v>53</v>
      </c>
      <c r="C8841" t="s">
        <v>59</v>
      </c>
      <c r="D8841" t="s">
        <v>43</v>
      </c>
      <c r="E8841" t="s">
        <v>21</v>
      </c>
      <c r="F8841">
        <v>2.1214652531291799E-2</v>
      </c>
      <c r="G8841">
        <v>3.3522556700957398E-4</v>
      </c>
      <c r="H8841">
        <v>3.2544793486118301E-2</v>
      </c>
      <c r="I8841">
        <v>77871</v>
      </c>
      <c r="J8841">
        <v>58</v>
      </c>
      <c r="K8841">
        <v>4.1948275862069</v>
      </c>
      <c r="L8841">
        <v>6.7793103448275902</v>
      </c>
      <c r="M8841">
        <v>3.6576987122917003E-4</v>
      </c>
      <c r="N8841" s="1">
        <v>5.77975115533748E-6</v>
      </c>
      <c r="O8841">
        <v>5.6111712907100505E-4</v>
      </c>
      <c r="P8841">
        <v>28.482865642486701</v>
      </c>
      <c r="Q8841">
        <v>0.45007500221728503</v>
      </c>
      <c r="R8841">
        <v>43.694751957888201</v>
      </c>
    </row>
    <row r="8842" spans="1:18" x14ac:dyDescent="0.3">
      <c r="A8842">
        <v>1997</v>
      </c>
      <c r="B8842" t="s">
        <v>53</v>
      </c>
      <c r="C8842" t="s">
        <v>59</v>
      </c>
      <c r="D8842" t="s">
        <v>43</v>
      </c>
      <c r="E8842" t="s">
        <v>26</v>
      </c>
      <c r="F8842">
        <v>9.3161502570205099E-2</v>
      </c>
      <c r="G8842">
        <v>1.28589639575759E-3</v>
      </c>
      <c r="H8842">
        <v>0.113837961668723</v>
      </c>
      <c r="I8842">
        <v>77871</v>
      </c>
      <c r="J8842">
        <v>58</v>
      </c>
      <c r="K8842">
        <v>4.1948275862069</v>
      </c>
      <c r="L8842">
        <v>6.7793103448275902</v>
      </c>
      <c r="M8842">
        <v>1.6062328029345699E-3</v>
      </c>
      <c r="N8842" s="1">
        <v>2.2170627513062E-5</v>
      </c>
      <c r="O8842">
        <v>1.9627234770469401E-3</v>
      </c>
      <c r="P8842">
        <v>125.078954597318</v>
      </c>
      <c r="Q8842">
        <v>1.7264489350696499</v>
      </c>
      <c r="R8842">
        <v>152.83923988112301</v>
      </c>
    </row>
    <row r="8843" spans="1:18" x14ac:dyDescent="0.3">
      <c r="A8843">
        <v>1997</v>
      </c>
      <c r="B8843" t="s">
        <v>53</v>
      </c>
      <c r="C8843" t="s">
        <v>59</v>
      </c>
      <c r="D8843" t="s">
        <v>43</v>
      </c>
      <c r="E8843" t="s">
        <v>45</v>
      </c>
      <c r="F8843">
        <v>0.153754714722657</v>
      </c>
      <c r="G8843">
        <v>1.1500177215699201E-3</v>
      </c>
      <c r="H8843">
        <v>6.7261328977537505E-2</v>
      </c>
      <c r="I8843">
        <v>77871</v>
      </c>
      <c r="J8843">
        <v>58</v>
      </c>
      <c r="K8843">
        <v>4.1948275862069</v>
      </c>
      <c r="L8843">
        <v>6.7793103448275902</v>
      </c>
      <c r="M8843">
        <v>2.6509433572871801E-3</v>
      </c>
      <c r="N8843" s="1">
        <v>1.98278917512055E-5</v>
      </c>
      <c r="O8843">
        <v>1.15967808581961E-3</v>
      </c>
      <c r="P8843">
        <v>206.43161017531</v>
      </c>
      <c r="Q8843">
        <v>1.5440177585581201</v>
      </c>
      <c r="R8843">
        <v>90.305292220859101</v>
      </c>
    </row>
    <row r="8844" spans="1:18" x14ac:dyDescent="0.3">
      <c r="A8844">
        <v>1997</v>
      </c>
      <c r="B8844" t="s">
        <v>53</v>
      </c>
      <c r="C8844" t="s">
        <v>60</v>
      </c>
      <c r="D8844" t="s">
        <v>43</v>
      </c>
      <c r="E8844" t="s">
        <v>21</v>
      </c>
      <c r="F8844">
        <v>0.12979328795050701</v>
      </c>
      <c r="G8844">
        <v>1.6292945362711201E-3</v>
      </c>
      <c r="H8844">
        <v>0.20286877374281101</v>
      </c>
      <c r="I8844">
        <v>94526</v>
      </c>
      <c r="J8844">
        <v>69</v>
      </c>
      <c r="K8844">
        <v>2.0750000000000002</v>
      </c>
      <c r="L8844">
        <v>8.1507246376811597</v>
      </c>
      <c r="M8844">
        <v>1.8810621442102401E-3</v>
      </c>
      <c r="N8844" s="1">
        <v>2.3612964293784302E-5</v>
      </c>
      <c r="O8844">
        <v>2.9401271556929098E-3</v>
      </c>
      <c r="P8844">
        <v>177.809280243617</v>
      </c>
      <c r="Q8844">
        <v>2.2320390628342599</v>
      </c>
      <c r="R8844">
        <v>277.91845951902798</v>
      </c>
    </row>
    <row r="8845" spans="1:18" x14ac:dyDescent="0.3">
      <c r="A8845">
        <v>1997</v>
      </c>
      <c r="B8845" t="s">
        <v>53</v>
      </c>
      <c r="C8845" t="s">
        <v>60</v>
      </c>
      <c r="D8845" t="s">
        <v>43</v>
      </c>
      <c r="E8845" t="s">
        <v>26</v>
      </c>
      <c r="F8845">
        <v>1.55841731951498</v>
      </c>
      <c r="G8845">
        <v>1.5811865636632502E-2</v>
      </c>
      <c r="H8845">
        <v>1.7076529991625899</v>
      </c>
      <c r="I8845">
        <v>94526</v>
      </c>
      <c r="J8845">
        <v>69</v>
      </c>
      <c r="K8845">
        <v>2.0750000000000002</v>
      </c>
      <c r="L8845">
        <v>8.1507246376811597</v>
      </c>
      <c r="M8845">
        <v>2.25857582538402E-2</v>
      </c>
      <c r="N8845">
        <v>2.2915747299467399E-4</v>
      </c>
      <c r="O8845">
        <v>2.47485941907622E-2</v>
      </c>
      <c r="P8845">
        <v>2134.9413847024998</v>
      </c>
      <c r="Q8845">
        <v>21.661339292294599</v>
      </c>
      <c r="R8845">
        <v>2339.3856144759802</v>
      </c>
    </row>
    <row r="8846" spans="1:18" x14ac:dyDescent="0.3">
      <c r="A8846">
        <v>1997</v>
      </c>
      <c r="B8846" t="s">
        <v>53</v>
      </c>
      <c r="C8846" t="s">
        <v>60</v>
      </c>
      <c r="D8846" t="s">
        <v>43</v>
      </c>
      <c r="E8846" t="s">
        <v>44</v>
      </c>
      <c r="F8846">
        <v>24.222720007442401</v>
      </c>
      <c r="G8846">
        <v>0.17529049431563001</v>
      </c>
      <c r="H8846">
        <v>15.0821567175079</v>
      </c>
      <c r="I8846">
        <v>94526</v>
      </c>
      <c r="J8846">
        <v>69</v>
      </c>
      <c r="K8846">
        <v>2.0750000000000002</v>
      </c>
      <c r="L8846">
        <v>8.1507246376811597</v>
      </c>
      <c r="M8846">
        <v>0.35105391315133899</v>
      </c>
      <c r="N8846">
        <v>2.54044194660334E-3</v>
      </c>
      <c r="O8846">
        <v>0.21858198141315699</v>
      </c>
      <c r="P8846">
        <v>33183.722194543399</v>
      </c>
      <c r="Q8846">
        <v>240.13781544462699</v>
      </c>
      <c r="R8846">
        <v>20661.680375060099</v>
      </c>
    </row>
    <row r="8847" spans="1:18" x14ac:dyDescent="0.3">
      <c r="A8847">
        <v>1997</v>
      </c>
      <c r="B8847" t="s">
        <v>53</v>
      </c>
      <c r="C8847" t="s">
        <v>60</v>
      </c>
      <c r="D8847" t="s">
        <v>43</v>
      </c>
      <c r="E8847" t="s">
        <v>45</v>
      </c>
      <c r="F8847">
        <v>36.1588300023313</v>
      </c>
      <c r="G8847">
        <v>0.21610544556395</v>
      </c>
      <c r="H8847">
        <v>16.318197040222199</v>
      </c>
      <c r="I8847">
        <v>94526</v>
      </c>
      <c r="J8847">
        <v>69</v>
      </c>
      <c r="K8847">
        <v>2.0750000000000002</v>
      </c>
      <c r="L8847">
        <v>8.1507246376811597</v>
      </c>
      <c r="M8847">
        <v>0.52404101452653995</v>
      </c>
      <c r="N8847">
        <v>3.13196297918768E-3</v>
      </c>
      <c r="O8847">
        <v>0.23649560927858301</v>
      </c>
      <c r="P8847">
        <v>49535.500939135702</v>
      </c>
      <c r="Q8847">
        <v>296.05193257069499</v>
      </c>
      <c r="R8847">
        <v>22354.983962667298</v>
      </c>
    </row>
    <row r="8848" spans="1:18" x14ac:dyDescent="0.3">
      <c r="A8848">
        <v>1997</v>
      </c>
      <c r="B8848" t="s">
        <v>53</v>
      </c>
      <c r="C8848" t="s">
        <v>61</v>
      </c>
      <c r="D8848" t="s">
        <v>43</v>
      </c>
      <c r="E8848" t="s">
        <v>21</v>
      </c>
      <c r="F8848">
        <v>0.368769370325637</v>
      </c>
      <c r="G8848">
        <v>5.66008648725215E-3</v>
      </c>
      <c r="H8848">
        <v>0.58107278467826495</v>
      </c>
      <c r="I8848">
        <v>38792</v>
      </c>
      <c r="J8848">
        <v>26</v>
      </c>
      <c r="K8848">
        <v>3.7923076923076899</v>
      </c>
      <c r="L8848">
        <v>8.1307692307692303</v>
      </c>
      <c r="M8848">
        <v>1.4183437320216799E-2</v>
      </c>
      <c r="N8848">
        <v>2.1769563412508299E-4</v>
      </c>
      <c r="O8848">
        <v>2.2348953256856301E-2</v>
      </c>
      <c r="P8848">
        <v>550.20390052585003</v>
      </c>
      <c r="Q8848">
        <v>8.4448490389802</v>
      </c>
      <c r="R8848">
        <v>866.96059473997104</v>
      </c>
    </row>
    <row r="8849" spans="1:18" x14ac:dyDescent="0.3">
      <c r="A8849">
        <v>1997</v>
      </c>
      <c r="B8849" t="s">
        <v>53</v>
      </c>
      <c r="C8849" t="s">
        <v>61</v>
      </c>
      <c r="D8849" t="s">
        <v>43</v>
      </c>
      <c r="E8849" t="s">
        <v>26</v>
      </c>
      <c r="F8849">
        <v>3.3233237541595901</v>
      </c>
      <c r="G8849">
        <v>4.0552691724858099E-2</v>
      </c>
      <c r="H8849">
        <v>3.5721549403552002</v>
      </c>
      <c r="I8849">
        <v>38792</v>
      </c>
      <c r="J8849">
        <v>26</v>
      </c>
      <c r="K8849">
        <v>3.7923076923076899</v>
      </c>
      <c r="L8849">
        <v>8.1307692307692303</v>
      </c>
      <c r="M8849">
        <v>0.12782014439075401</v>
      </c>
      <c r="N8849">
        <v>1.5597189124945401E-3</v>
      </c>
      <c r="O8849">
        <v>0.137390574629046</v>
      </c>
      <c r="P8849">
        <v>4958.3990412061103</v>
      </c>
      <c r="Q8849">
        <v>60.504616053488299</v>
      </c>
      <c r="R8849">
        <v>5329.6551710099602</v>
      </c>
    </row>
    <row r="8850" spans="1:18" x14ac:dyDescent="0.3">
      <c r="A8850">
        <v>1997</v>
      </c>
      <c r="B8850" t="s">
        <v>53</v>
      </c>
      <c r="C8850" t="s">
        <v>61</v>
      </c>
      <c r="D8850" t="s">
        <v>43</v>
      </c>
      <c r="E8850" t="s">
        <v>44</v>
      </c>
      <c r="F8850">
        <v>55.526889475346202</v>
      </c>
      <c r="G8850">
        <v>0.49212752170211099</v>
      </c>
      <c r="H8850">
        <v>34.934644228852001</v>
      </c>
      <c r="I8850">
        <v>38792</v>
      </c>
      <c r="J8850">
        <v>26</v>
      </c>
      <c r="K8850">
        <v>3.7923076923076899</v>
      </c>
      <c r="L8850">
        <v>8.1307692307692303</v>
      </c>
      <c r="M8850">
        <v>2.1356495952056198</v>
      </c>
      <c r="N8850">
        <v>1.8927981603927301E-2</v>
      </c>
      <c r="O8850">
        <v>1.34364016264815</v>
      </c>
      <c r="P8850">
        <v>82846.119097216506</v>
      </c>
      <c r="Q8850">
        <v>734.254262379549</v>
      </c>
      <c r="R8850">
        <v>52122.489189447202</v>
      </c>
    </row>
    <row r="8851" spans="1:18" x14ac:dyDescent="0.3">
      <c r="A8851">
        <v>1997</v>
      </c>
      <c r="B8851" t="s">
        <v>53</v>
      </c>
      <c r="C8851" t="s">
        <v>61</v>
      </c>
      <c r="D8851" t="s">
        <v>43</v>
      </c>
      <c r="E8851" t="s">
        <v>45</v>
      </c>
      <c r="F8851">
        <v>46.163387542567797</v>
      </c>
      <c r="G8851">
        <v>0.33887301724761598</v>
      </c>
      <c r="H8851">
        <v>21.167577083558001</v>
      </c>
      <c r="I8851">
        <v>38792</v>
      </c>
      <c r="J8851">
        <v>26</v>
      </c>
      <c r="K8851">
        <v>3.7923076923076899</v>
      </c>
      <c r="L8851">
        <v>8.1307692307692303</v>
      </c>
      <c r="M8851">
        <v>1.7755149054833801</v>
      </c>
      <c r="N8851">
        <v>1.30335775864468E-2</v>
      </c>
      <c r="O8851">
        <v>0.81413758013684601</v>
      </c>
      <c r="P8851">
        <v>68875.774213511104</v>
      </c>
      <c r="Q8851">
        <v>505.59854173344399</v>
      </c>
      <c r="R8851">
        <v>31582.025008668501</v>
      </c>
    </row>
    <row r="8852" spans="1:18" x14ac:dyDescent="0.3">
      <c r="A8852">
        <v>1997</v>
      </c>
      <c r="B8852" t="s">
        <v>53</v>
      </c>
      <c r="C8852" t="s">
        <v>62</v>
      </c>
      <c r="D8852" t="s">
        <v>43</v>
      </c>
      <c r="E8852" t="s">
        <v>21</v>
      </c>
      <c r="F8852">
        <v>8.1682369406912494E-3</v>
      </c>
      <c r="G8852" s="1">
        <v>9.7521958702087203E-5</v>
      </c>
      <c r="H8852">
        <v>1.3584078308312E-2</v>
      </c>
      <c r="I8852">
        <v>27537</v>
      </c>
      <c r="J8852">
        <v>29</v>
      </c>
      <c r="K8852">
        <v>1.3227272727272701</v>
      </c>
      <c r="L8852">
        <v>8.0655172413793093</v>
      </c>
      <c r="M8852">
        <v>2.8166334278245702E-4</v>
      </c>
      <c r="N8852" s="1">
        <v>3.36282616214094E-6</v>
      </c>
      <c r="O8852">
        <v>4.6841649339006999E-4</v>
      </c>
      <c r="P8852">
        <v>7.7561634702005202</v>
      </c>
      <c r="Q8852">
        <v>9.2602144026875E-2</v>
      </c>
      <c r="R8852">
        <v>12.8987849784824</v>
      </c>
    </row>
    <row r="8853" spans="1:18" x14ac:dyDescent="0.3">
      <c r="A8853">
        <v>1997</v>
      </c>
      <c r="B8853" t="s">
        <v>53</v>
      </c>
      <c r="C8853" t="s">
        <v>62</v>
      </c>
      <c r="D8853" t="s">
        <v>43</v>
      </c>
      <c r="E8853" t="s">
        <v>44</v>
      </c>
      <c r="F8853">
        <v>0.12457554646685801</v>
      </c>
      <c r="G8853">
        <v>8.5384853840750504E-4</v>
      </c>
      <c r="H8853">
        <v>8.2154387631102499E-2</v>
      </c>
      <c r="I8853">
        <v>27537</v>
      </c>
      <c r="J8853">
        <v>29</v>
      </c>
      <c r="K8853">
        <v>1.3227272727272701</v>
      </c>
      <c r="L8853">
        <v>8.0655172413793093</v>
      </c>
      <c r="M8853">
        <v>4.2957084988571696E-3</v>
      </c>
      <c r="N8853" s="1">
        <v>2.9443053048534701E-5</v>
      </c>
      <c r="O8853">
        <v>2.83290991831388E-3</v>
      </c>
      <c r="P8853">
        <v>118.29092493303</v>
      </c>
      <c r="Q8853">
        <v>0.81077335179749899</v>
      </c>
      <c r="R8853">
        <v>78.009840420609294</v>
      </c>
    </row>
    <row r="8854" spans="1:18" x14ac:dyDescent="0.3">
      <c r="A8854">
        <v>1997</v>
      </c>
      <c r="B8854" t="s">
        <v>53</v>
      </c>
      <c r="C8854" t="s">
        <v>62</v>
      </c>
      <c r="D8854" t="s">
        <v>43</v>
      </c>
      <c r="E8854" t="s">
        <v>45</v>
      </c>
      <c r="F8854">
        <v>0.26583108818908902</v>
      </c>
      <c r="G8854">
        <v>1.4285261881230599E-3</v>
      </c>
      <c r="H8854">
        <v>0.116224592401571</v>
      </c>
      <c r="I8854">
        <v>27537</v>
      </c>
      <c r="J8854">
        <v>29</v>
      </c>
      <c r="K8854">
        <v>1.3227272727272701</v>
      </c>
      <c r="L8854">
        <v>8.0655172413793093</v>
      </c>
      <c r="M8854">
        <v>9.1665892478996307E-3</v>
      </c>
      <c r="N8854" s="1">
        <v>4.9259523728381502E-5</v>
      </c>
      <c r="O8854">
        <v>4.0077445655714201E-3</v>
      </c>
      <c r="P8854">
        <v>252.42036811941199</v>
      </c>
      <c r="Q8854">
        <v>1.35645950490844</v>
      </c>
      <c r="R8854">
        <v>110.36126210214</v>
      </c>
    </row>
    <row r="8855" spans="1:18" x14ac:dyDescent="0.3">
      <c r="A8855">
        <v>1998</v>
      </c>
      <c r="B8855" t="s">
        <v>53</v>
      </c>
      <c r="C8855" t="s">
        <v>54</v>
      </c>
      <c r="D8855" t="s">
        <v>43</v>
      </c>
      <c r="E8855" t="s">
        <v>21</v>
      </c>
      <c r="F8855">
        <v>0</v>
      </c>
      <c r="G8855">
        <v>0</v>
      </c>
      <c r="H8855">
        <v>0</v>
      </c>
      <c r="I8855">
        <v>29522</v>
      </c>
      <c r="J8855">
        <v>20</v>
      </c>
      <c r="K8855">
        <v>0.92631578947368398</v>
      </c>
      <c r="L8855">
        <v>8.75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</row>
    <row r="8856" spans="1:18" x14ac:dyDescent="0.3">
      <c r="A8856">
        <v>1998</v>
      </c>
      <c r="B8856" t="s">
        <v>53</v>
      </c>
      <c r="C8856" t="s">
        <v>54</v>
      </c>
      <c r="D8856" t="s">
        <v>43</v>
      </c>
      <c r="E8856" t="s">
        <v>44</v>
      </c>
      <c r="F8856">
        <v>8.5365978472686198E-3</v>
      </c>
      <c r="G8856" s="1">
        <v>5.8045781703224202E-5</v>
      </c>
      <c r="H8856">
        <v>5.9722319741220102E-3</v>
      </c>
      <c r="I8856">
        <v>29522</v>
      </c>
      <c r="J8856">
        <v>20</v>
      </c>
      <c r="K8856">
        <v>0.92631578947368398</v>
      </c>
      <c r="L8856">
        <v>8.75</v>
      </c>
      <c r="M8856">
        <v>4.2682989236343102E-4</v>
      </c>
      <c r="N8856" s="1">
        <v>2.9022890851612101E-6</v>
      </c>
      <c r="O8856">
        <v>2.986115987061E-4</v>
      </c>
      <c r="P8856">
        <v>12.600872082353201</v>
      </c>
      <c r="Q8856">
        <v>8.5681378372129302E-2</v>
      </c>
      <c r="R8856">
        <v>8.8156116170014993</v>
      </c>
    </row>
    <row r="8857" spans="1:18" x14ac:dyDescent="0.3">
      <c r="A8857">
        <v>1998</v>
      </c>
      <c r="B8857" t="s">
        <v>53</v>
      </c>
      <c r="C8857" t="s">
        <v>54</v>
      </c>
      <c r="D8857" t="s">
        <v>43</v>
      </c>
      <c r="E8857" t="s">
        <v>45</v>
      </c>
      <c r="F8857">
        <v>0.103618965986033</v>
      </c>
      <c r="G8857">
        <v>5.3112626655299098E-4</v>
      </c>
      <c r="H8857">
        <v>4.5185842772561401E-2</v>
      </c>
      <c r="I8857">
        <v>29522</v>
      </c>
      <c r="J8857">
        <v>20</v>
      </c>
      <c r="K8857">
        <v>0.92631578947368398</v>
      </c>
      <c r="L8857">
        <v>8.75</v>
      </c>
      <c r="M8857">
        <v>5.1809482993016498E-3</v>
      </c>
      <c r="N8857" s="1">
        <v>2.6556313327649499E-5</v>
      </c>
      <c r="O8857">
        <v>2.2592921386280699E-3</v>
      </c>
      <c r="P8857">
        <v>152.95195569198299</v>
      </c>
      <c r="Q8857">
        <v>0.78399548205887004</v>
      </c>
      <c r="R8857">
        <v>66.698822516577906</v>
      </c>
    </row>
    <row r="8858" spans="1:18" x14ac:dyDescent="0.3">
      <c r="A8858">
        <v>1998</v>
      </c>
      <c r="B8858" t="s">
        <v>53</v>
      </c>
      <c r="C8858" t="s">
        <v>55</v>
      </c>
      <c r="D8858" t="s">
        <v>43</v>
      </c>
      <c r="E8858" t="s">
        <v>21</v>
      </c>
      <c r="F8858">
        <v>0</v>
      </c>
      <c r="G8858">
        <v>0</v>
      </c>
      <c r="H8858">
        <v>0</v>
      </c>
      <c r="I8858">
        <v>41027</v>
      </c>
      <c r="J8858">
        <v>31</v>
      </c>
      <c r="K8858">
        <v>4.3499999999999996</v>
      </c>
      <c r="L8858">
        <v>6.4548387096774196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</row>
    <row r="8859" spans="1:18" x14ac:dyDescent="0.3">
      <c r="A8859">
        <v>1998</v>
      </c>
      <c r="B8859" t="s">
        <v>53</v>
      </c>
      <c r="C8859" t="s">
        <v>56</v>
      </c>
      <c r="D8859" t="s">
        <v>43</v>
      </c>
      <c r="E8859" t="s">
        <v>21</v>
      </c>
      <c r="F8859">
        <v>8.0786054164533692E-3</v>
      </c>
      <c r="G8859">
        <v>1.05979597404662E-4</v>
      </c>
      <c r="H8859">
        <v>1.3939255596676E-2</v>
      </c>
      <c r="I8859">
        <v>62703</v>
      </c>
      <c r="J8859">
        <v>44</v>
      </c>
      <c r="K8859">
        <v>1.95</v>
      </c>
      <c r="L8859">
        <v>8.3772727272727305</v>
      </c>
      <c r="M8859">
        <v>1.8360466855575801E-4</v>
      </c>
      <c r="N8859" s="1">
        <v>2.4086272137423101E-6</v>
      </c>
      <c r="O8859">
        <v>3.1680126356081902E-4</v>
      </c>
      <c r="P8859">
        <v>11.512563532451701</v>
      </c>
      <c r="Q8859">
        <v>0.151028152183284</v>
      </c>
      <c r="R8859">
        <v>19.864389629053999</v>
      </c>
    </row>
    <row r="8860" spans="1:18" x14ac:dyDescent="0.3">
      <c r="A8860">
        <v>1998</v>
      </c>
      <c r="B8860" t="s">
        <v>53</v>
      </c>
      <c r="C8860" t="s">
        <v>56</v>
      </c>
      <c r="D8860" t="s">
        <v>43</v>
      </c>
      <c r="E8860" t="s">
        <v>26</v>
      </c>
      <c r="F8860">
        <v>0.14241306098241699</v>
      </c>
      <c r="G8860">
        <v>1.3865600984606899E-3</v>
      </c>
      <c r="H8860">
        <v>0.149233192116066</v>
      </c>
      <c r="I8860">
        <v>62703</v>
      </c>
      <c r="J8860">
        <v>44</v>
      </c>
      <c r="K8860">
        <v>1.95</v>
      </c>
      <c r="L8860">
        <v>8.3772727272727305</v>
      </c>
      <c r="M8860">
        <v>3.2366604768731102E-3</v>
      </c>
      <c r="N8860" s="1">
        <v>3.1512729510470301E-5</v>
      </c>
      <c r="O8860">
        <v>3.3916634571833199E-3</v>
      </c>
      <c r="P8860">
        <v>202.94832188137499</v>
      </c>
      <c r="Q8860">
        <v>1.97594267849502</v>
      </c>
      <c r="R8860">
        <v>212.667473755765</v>
      </c>
    </row>
    <row r="8861" spans="1:18" x14ac:dyDescent="0.3">
      <c r="A8861">
        <v>1998</v>
      </c>
      <c r="B8861" t="s">
        <v>53</v>
      </c>
      <c r="C8861" t="s">
        <v>56</v>
      </c>
      <c r="D8861" t="s">
        <v>43</v>
      </c>
      <c r="E8861" t="s">
        <v>44</v>
      </c>
      <c r="F8861">
        <v>2.4777210017704201</v>
      </c>
      <c r="G8861">
        <v>1.7730701332902499E-2</v>
      </c>
      <c r="H8861">
        <v>1.5507816783716799</v>
      </c>
      <c r="I8861">
        <v>62703</v>
      </c>
      <c r="J8861">
        <v>44</v>
      </c>
      <c r="K8861">
        <v>1.95</v>
      </c>
      <c r="L8861">
        <v>8.3772727272727305</v>
      </c>
      <c r="M8861">
        <v>5.6311840949327598E-2</v>
      </c>
      <c r="N8861">
        <v>4.0297048483869399E-4</v>
      </c>
      <c r="O8861">
        <v>3.5245038144810899E-2</v>
      </c>
      <c r="P8861">
        <v>3530.9213630456902</v>
      </c>
      <c r="Q8861">
        <v>25.267458310840599</v>
      </c>
      <c r="R8861">
        <v>2209.9696267940799</v>
      </c>
    </row>
    <row r="8862" spans="1:18" x14ac:dyDescent="0.3">
      <c r="A8862">
        <v>1998</v>
      </c>
      <c r="B8862" t="s">
        <v>53</v>
      </c>
      <c r="C8862" t="s">
        <v>56</v>
      </c>
      <c r="D8862" t="s">
        <v>43</v>
      </c>
      <c r="E8862" t="s">
        <v>45</v>
      </c>
      <c r="F8862">
        <v>2.6849708442025801</v>
      </c>
      <c r="G8862">
        <v>1.5760242177132601E-2</v>
      </c>
      <c r="H8862">
        <v>1.20479135215587</v>
      </c>
      <c r="I8862">
        <v>62703</v>
      </c>
      <c r="J8862">
        <v>44</v>
      </c>
      <c r="K8862">
        <v>1.95</v>
      </c>
      <c r="L8862">
        <v>8.3772727272727305</v>
      </c>
      <c r="M8862">
        <v>6.1022064640967599E-2</v>
      </c>
      <c r="N8862">
        <v>3.5818732220755799E-4</v>
      </c>
      <c r="O8862">
        <v>2.7381621639906099E-2</v>
      </c>
      <c r="P8862">
        <v>3826.2665191825899</v>
      </c>
      <c r="Q8862">
        <v>22.459419664380501</v>
      </c>
      <c r="R8862">
        <v>1716.90982168703</v>
      </c>
    </row>
    <row r="8863" spans="1:18" x14ac:dyDescent="0.3">
      <c r="A8863">
        <v>1998</v>
      </c>
      <c r="B8863" t="s">
        <v>53</v>
      </c>
      <c r="C8863" t="s">
        <v>57</v>
      </c>
      <c r="D8863" t="s">
        <v>43</v>
      </c>
      <c r="E8863" t="s">
        <v>21</v>
      </c>
      <c r="F8863">
        <v>0.262138809220895</v>
      </c>
      <c r="G8863">
        <v>3.7088782952788501E-3</v>
      </c>
      <c r="H8863">
        <v>0.447454562702922</v>
      </c>
      <c r="I8863">
        <v>88134</v>
      </c>
      <c r="J8863">
        <v>60</v>
      </c>
      <c r="K8863">
        <v>2.6716981132075501</v>
      </c>
      <c r="L8863">
        <v>8.4448275862069</v>
      </c>
      <c r="M8863">
        <v>4.3689801536815898E-3</v>
      </c>
      <c r="N8863" s="1">
        <v>6.1814638254647499E-5</v>
      </c>
      <c r="O8863">
        <v>7.4575760450486996E-3</v>
      </c>
      <c r="P8863">
        <v>385.05569686457301</v>
      </c>
      <c r="Q8863">
        <v>5.4479713279351003</v>
      </c>
      <c r="R8863">
        <v>657.26600715432198</v>
      </c>
    </row>
    <row r="8864" spans="1:18" x14ac:dyDescent="0.3">
      <c r="A8864">
        <v>1998</v>
      </c>
      <c r="B8864" t="s">
        <v>53</v>
      </c>
      <c r="C8864" t="s">
        <v>57</v>
      </c>
      <c r="D8864" t="s">
        <v>43</v>
      </c>
      <c r="E8864" t="s">
        <v>26</v>
      </c>
      <c r="F8864">
        <v>1.93961268394847</v>
      </c>
      <c r="G8864">
        <v>2.0975381230241001E-2</v>
      </c>
      <c r="H8864">
        <v>2.1068046969189398</v>
      </c>
      <c r="I8864">
        <v>88134</v>
      </c>
      <c r="J8864">
        <v>60</v>
      </c>
      <c r="K8864">
        <v>2.6716981132075501</v>
      </c>
      <c r="L8864">
        <v>8.4448275862069</v>
      </c>
      <c r="M8864">
        <v>3.2326878065807897E-2</v>
      </c>
      <c r="N8864">
        <v>3.4958968717068399E-4</v>
      </c>
      <c r="O8864">
        <v>3.5113411615315601E-2</v>
      </c>
      <c r="P8864">
        <v>2849.0970714519099</v>
      </c>
      <c r="Q8864">
        <v>30.810737489101101</v>
      </c>
      <c r="R8864">
        <v>3094.68541930423</v>
      </c>
    </row>
    <row r="8865" spans="1:18" x14ac:dyDescent="0.3">
      <c r="A8865">
        <v>1998</v>
      </c>
      <c r="B8865" t="s">
        <v>53</v>
      </c>
      <c r="C8865" t="s">
        <v>57</v>
      </c>
      <c r="D8865" t="s">
        <v>43</v>
      </c>
      <c r="E8865" t="s">
        <v>44</v>
      </c>
      <c r="F8865">
        <v>30.433982388924001</v>
      </c>
      <c r="G8865">
        <v>0.23857688787029499</v>
      </c>
      <c r="H8865">
        <v>19.2965892978544</v>
      </c>
      <c r="I8865">
        <v>88134</v>
      </c>
      <c r="J8865">
        <v>60</v>
      </c>
      <c r="K8865">
        <v>2.6716981132075501</v>
      </c>
      <c r="L8865">
        <v>8.4448275862069</v>
      </c>
      <c r="M8865">
        <v>0.50723303981540002</v>
      </c>
      <c r="N8865">
        <v>3.9762814645049101E-3</v>
      </c>
      <c r="O8865">
        <v>0.32160982163090701</v>
      </c>
      <c r="P8865">
        <v>44704.476731090399</v>
      </c>
      <c r="Q8865">
        <v>350.44559059267601</v>
      </c>
      <c r="R8865">
        <v>28344.760019618399</v>
      </c>
    </row>
    <row r="8866" spans="1:18" x14ac:dyDescent="0.3">
      <c r="A8866">
        <v>1998</v>
      </c>
      <c r="B8866" t="s">
        <v>53</v>
      </c>
      <c r="C8866" t="s">
        <v>57</v>
      </c>
      <c r="D8866" t="s">
        <v>43</v>
      </c>
      <c r="E8866" t="s">
        <v>45</v>
      </c>
      <c r="F8866">
        <v>54.8171403071551</v>
      </c>
      <c r="G8866">
        <v>0.34560146734570801</v>
      </c>
      <c r="H8866">
        <v>24.111457161450399</v>
      </c>
      <c r="I8866">
        <v>88134</v>
      </c>
      <c r="J8866">
        <v>60</v>
      </c>
      <c r="K8866">
        <v>2.6716981132075501</v>
      </c>
      <c r="L8866">
        <v>8.4448275862069</v>
      </c>
      <c r="M8866">
        <v>0.91361900511925198</v>
      </c>
      <c r="N8866">
        <v>5.7600244557617902E-3</v>
      </c>
      <c r="O8866">
        <v>0.40185761935750702</v>
      </c>
      <c r="P8866">
        <v>80520.897397180204</v>
      </c>
      <c r="Q8866">
        <v>507.65399538410998</v>
      </c>
      <c r="R8866">
        <v>35417.319424454603</v>
      </c>
    </row>
    <row r="8867" spans="1:18" x14ac:dyDescent="0.3">
      <c r="A8867">
        <v>1998</v>
      </c>
      <c r="B8867" t="s">
        <v>53</v>
      </c>
      <c r="C8867" t="s">
        <v>58</v>
      </c>
      <c r="D8867" t="s">
        <v>43</v>
      </c>
      <c r="E8867" t="s">
        <v>21</v>
      </c>
      <c r="F8867">
        <v>0.12937438053605199</v>
      </c>
      <c r="G8867">
        <v>1.9024142159995701E-3</v>
      </c>
      <c r="H8867">
        <v>0.21016591104056201</v>
      </c>
      <c r="I8867">
        <v>32785</v>
      </c>
      <c r="J8867">
        <v>38</v>
      </c>
      <c r="K8867">
        <v>3.2583333333333302</v>
      </c>
      <c r="L8867">
        <v>7.9552631578947404</v>
      </c>
      <c r="M8867">
        <v>3.4045889614750398E-3</v>
      </c>
      <c r="N8867" s="1">
        <v>5.0063531999988799E-5</v>
      </c>
      <c r="O8867">
        <v>5.5306818694884699E-3</v>
      </c>
      <c r="P8867">
        <v>111.61944910195901</v>
      </c>
      <c r="Q8867">
        <v>1.6413328966196301</v>
      </c>
      <c r="R8867">
        <v>181.32340509117901</v>
      </c>
    </row>
    <row r="8868" spans="1:18" x14ac:dyDescent="0.3">
      <c r="A8868">
        <v>1998</v>
      </c>
      <c r="B8868" t="s">
        <v>53</v>
      </c>
      <c r="C8868" t="s">
        <v>58</v>
      </c>
      <c r="D8868" t="s">
        <v>43</v>
      </c>
      <c r="E8868" t="s">
        <v>26</v>
      </c>
      <c r="F8868">
        <v>2.04888942137607</v>
      </c>
      <c r="G8868">
        <v>2.35912996500144E-2</v>
      </c>
      <c r="H8868">
        <v>2.21000605366828</v>
      </c>
      <c r="I8868">
        <v>32785</v>
      </c>
      <c r="J8868">
        <v>38</v>
      </c>
      <c r="K8868">
        <v>3.2583333333333302</v>
      </c>
      <c r="L8868">
        <v>7.9552631578947404</v>
      </c>
      <c r="M8868">
        <v>5.3918142667791401E-2</v>
      </c>
      <c r="N8868">
        <v>6.20823675000379E-4</v>
      </c>
      <c r="O8868">
        <v>5.8158054043902202E-2</v>
      </c>
      <c r="P8868">
        <v>1767.70630736354</v>
      </c>
      <c r="Q8868">
        <v>20.353704184887398</v>
      </c>
      <c r="R8868">
        <v>1906.7118018293299</v>
      </c>
    </row>
    <row r="8869" spans="1:18" x14ac:dyDescent="0.3">
      <c r="A8869">
        <v>1998</v>
      </c>
      <c r="B8869" t="s">
        <v>53</v>
      </c>
      <c r="C8869" t="s">
        <v>58</v>
      </c>
      <c r="D8869" t="s">
        <v>43</v>
      </c>
      <c r="E8869" t="s">
        <v>44</v>
      </c>
      <c r="F8869">
        <v>7.1143073725071204</v>
      </c>
      <c r="G8869">
        <v>6.1491284888972098E-2</v>
      </c>
      <c r="H8869">
        <v>4.7547355584950601</v>
      </c>
      <c r="I8869">
        <v>32785</v>
      </c>
      <c r="J8869">
        <v>38</v>
      </c>
      <c r="K8869">
        <v>3.2583333333333302</v>
      </c>
      <c r="L8869">
        <v>7.9552631578947404</v>
      </c>
      <c r="M8869">
        <v>0.18721861506597701</v>
      </c>
      <c r="N8869">
        <v>1.61819170760453E-3</v>
      </c>
      <c r="O8869">
        <v>0.12512461996039601</v>
      </c>
      <c r="P8869">
        <v>6137.96229493805</v>
      </c>
      <c r="Q8869">
        <v>53.052415133814499</v>
      </c>
      <c r="R8869">
        <v>4102.2106654015897</v>
      </c>
    </row>
    <row r="8870" spans="1:18" x14ac:dyDescent="0.3">
      <c r="A8870">
        <v>1998</v>
      </c>
      <c r="B8870" t="s">
        <v>53</v>
      </c>
      <c r="C8870" t="s">
        <v>58</v>
      </c>
      <c r="D8870" t="s">
        <v>43</v>
      </c>
      <c r="E8870" t="s">
        <v>45</v>
      </c>
      <c r="F8870">
        <v>3.39757320352907</v>
      </c>
      <c r="G8870">
        <v>2.2860843033860899E-2</v>
      </c>
      <c r="H8870">
        <v>1.4895030818489901</v>
      </c>
      <c r="I8870">
        <v>32785</v>
      </c>
      <c r="J8870">
        <v>38</v>
      </c>
      <c r="K8870">
        <v>3.2583333333333302</v>
      </c>
      <c r="L8870">
        <v>7.9552631578947404</v>
      </c>
      <c r="M8870">
        <v>8.9409821145501903E-2</v>
      </c>
      <c r="N8870">
        <v>6.0160113247002204E-4</v>
      </c>
      <c r="O8870">
        <v>3.9197449522341797E-2</v>
      </c>
      <c r="P8870">
        <v>2931.3009862552799</v>
      </c>
      <c r="Q8870">
        <v>19.723493128029698</v>
      </c>
      <c r="R8870">
        <v>1285.08838258998</v>
      </c>
    </row>
    <row r="8871" spans="1:18" x14ac:dyDescent="0.3">
      <c r="A8871">
        <v>1998</v>
      </c>
      <c r="B8871" t="s">
        <v>53</v>
      </c>
      <c r="C8871" t="s">
        <v>59</v>
      </c>
      <c r="D8871" t="s">
        <v>43</v>
      </c>
      <c r="E8871" t="s">
        <v>21</v>
      </c>
      <c r="F8871">
        <v>2.8256503310412299E-2</v>
      </c>
      <c r="G8871">
        <v>4.4975139630949398E-4</v>
      </c>
      <c r="H8871">
        <v>4.2059610942600703E-2</v>
      </c>
      <c r="I8871">
        <v>77871</v>
      </c>
      <c r="J8871">
        <v>58</v>
      </c>
      <c r="K8871">
        <v>4.4169811320754704</v>
      </c>
      <c r="L8871">
        <v>5.5403508771929797</v>
      </c>
      <c r="M8871">
        <v>4.8718109155883299E-4</v>
      </c>
      <c r="N8871" s="1">
        <v>7.7543344191291997E-6</v>
      </c>
      <c r="O8871">
        <v>7.2516570590690796E-4</v>
      </c>
      <c r="P8871">
        <v>37.937278780777902</v>
      </c>
      <c r="Q8871">
        <v>0.60383777555201001</v>
      </c>
      <c r="R8871">
        <v>56.469378684676897</v>
      </c>
    </row>
    <row r="8872" spans="1:18" x14ac:dyDescent="0.3">
      <c r="A8872">
        <v>1998</v>
      </c>
      <c r="B8872" t="s">
        <v>53</v>
      </c>
      <c r="C8872" t="s">
        <v>59</v>
      </c>
      <c r="D8872" t="s">
        <v>43</v>
      </c>
      <c r="E8872" t="s">
        <v>26</v>
      </c>
      <c r="F8872">
        <v>0.19690033979327001</v>
      </c>
      <c r="G8872">
        <v>2.52805677395713E-3</v>
      </c>
      <c r="H8872">
        <v>0.204843098987845</v>
      </c>
      <c r="I8872">
        <v>77871</v>
      </c>
      <c r="J8872">
        <v>58</v>
      </c>
      <c r="K8872">
        <v>4.4169811320754704</v>
      </c>
      <c r="L8872">
        <v>5.5403508771929797</v>
      </c>
      <c r="M8872">
        <v>3.39483344471154E-3</v>
      </c>
      <c r="N8872" s="1">
        <v>4.3587185757881599E-5</v>
      </c>
      <c r="O8872">
        <v>3.5317775687559502E-3</v>
      </c>
      <c r="P8872">
        <v>264.35907517313302</v>
      </c>
      <c r="Q8872">
        <v>3.3941777421519999</v>
      </c>
      <c r="R8872">
        <v>275.023051056594</v>
      </c>
    </row>
    <row r="8873" spans="1:18" x14ac:dyDescent="0.3">
      <c r="A8873">
        <v>1998</v>
      </c>
      <c r="B8873" t="s">
        <v>53</v>
      </c>
      <c r="C8873" t="s">
        <v>59</v>
      </c>
      <c r="D8873" t="s">
        <v>43</v>
      </c>
      <c r="E8873" t="s">
        <v>44</v>
      </c>
      <c r="F8873">
        <v>0.40866907400332603</v>
      </c>
      <c r="G8873">
        <v>4.3919411954191599E-3</v>
      </c>
      <c r="H8873">
        <v>0.31570671852773602</v>
      </c>
      <c r="I8873">
        <v>77871</v>
      </c>
      <c r="J8873">
        <v>58</v>
      </c>
      <c r="K8873">
        <v>4.4169811320754704</v>
      </c>
      <c r="L8873">
        <v>5.5403508771929797</v>
      </c>
      <c r="M8873">
        <v>7.0460185172987197E-3</v>
      </c>
      <c r="N8873" s="1">
        <v>7.5723124058951093E-5</v>
      </c>
      <c r="O8873">
        <v>5.4432192849609698E-3</v>
      </c>
      <c r="P8873">
        <v>548.680507960569</v>
      </c>
      <c r="Q8873">
        <v>5.8966353935945799</v>
      </c>
      <c r="R8873">
        <v>423.868928939196</v>
      </c>
    </row>
    <row r="8874" spans="1:18" x14ac:dyDescent="0.3">
      <c r="A8874">
        <v>1998</v>
      </c>
      <c r="B8874" t="s">
        <v>53</v>
      </c>
      <c r="C8874" t="s">
        <v>59</v>
      </c>
      <c r="D8874" t="s">
        <v>43</v>
      </c>
      <c r="E8874" t="s">
        <v>45</v>
      </c>
      <c r="F8874">
        <v>0.27256265690107701</v>
      </c>
      <c r="G8874">
        <v>2.2404277321703601E-3</v>
      </c>
      <c r="H8874">
        <v>0.13395647849179901</v>
      </c>
      <c r="I8874">
        <v>77871</v>
      </c>
      <c r="J8874">
        <v>58</v>
      </c>
      <c r="K8874">
        <v>4.4169811320754704</v>
      </c>
      <c r="L8874">
        <v>5.5403508771929797</v>
      </c>
      <c r="M8874">
        <v>4.6993561534668399E-3</v>
      </c>
      <c r="N8874" s="1">
        <v>3.8628064347764798E-5</v>
      </c>
      <c r="O8874">
        <v>2.3095944567551501E-3</v>
      </c>
      <c r="P8874">
        <v>365.943563026616</v>
      </c>
      <c r="Q8874">
        <v>3.0080059988248</v>
      </c>
      <c r="R8874">
        <v>179.85042994198</v>
      </c>
    </row>
    <row r="8875" spans="1:18" x14ac:dyDescent="0.3">
      <c r="A8875">
        <v>1998</v>
      </c>
      <c r="B8875" t="s">
        <v>53</v>
      </c>
      <c r="C8875" t="s">
        <v>60</v>
      </c>
      <c r="D8875" t="s">
        <v>43</v>
      </c>
      <c r="E8875" t="s">
        <v>21</v>
      </c>
      <c r="F8875">
        <v>0.317196949069529</v>
      </c>
      <c r="G8875">
        <v>4.6844414204831597E-3</v>
      </c>
      <c r="H8875">
        <v>0.490148988289688</v>
      </c>
      <c r="I8875">
        <v>94526</v>
      </c>
      <c r="J8875">
        <v>69</v>
      </c>
      <c r="K8875">
        <v>3.5537313432835802</v>
      </c>
      <c r="L8875">
        <v>7.07826086956522</v>
      </c>
      <c r="M8875">
        <v>4.5970572328917301E-3</v>
      </c>
      <c r="N8875" s="1">
        <v>6.7890455369321097E-5</v>
      </c>
      <c r="O8875">
        <v>7.1036085259375097E-3</v>
      </c>
      <c r="P8875">
        <v>434.54143199632398</v>
      </c>
      <c r="Q8875">
        <v>6.4174131842404503</v>
      </c>
      <c r="R8875">
        <v>671.47569952276899</v>
      </c>
    </row>
    <row r="8876" spans="1:18" x14ac:dyDescent="0.3">
      <c r="A8876">
        <v>1998</v>
      </c>
      <c r="B8876" t="s">
        <v>53</v>
      </c>
      <c r="C8876" t="s">
        <v>60</v>
      </c>
      <c r="D8876" t="s">
        <v>43</v>
      </c>
      <c r="E8876" t="s">
        <v>26</v>
      </c>
      <c r="F8876">
        <v>3.58736731456532</v>
      </c>
      <c r="G8876">
        <v>4.2453447958167002E-2</v>
      </c>
      <c r="H8876">
        <v>3.8328288893679501</v>
      </c>
      <c r="I8876">
        <v>94526</v>
      </c>
      <c r="J8876">
        <v>69</v>
      </c>
      <c r="K8876">
        <v>3.5537313432835802</v>
      </c>
      <c r="L8876">
        <v>7.07826086956522</v>
      </c>
      <c r="M8876">
        <v>5.1990830645874203E-2</v>
      </c>
      <c r="N8876">
        <v>6.15267361712566E-4</v>
      </c>
      <c r="O8876">
        <v>5.5548244773448503E-2</v>
      </c>
      <c r="P8876">
        <v>4914.4852576318999</v>
      </c>
      <c r="Q8876">
        <v>58.158762633241999</v>
      </c>
      <c r="R8876">
        <v>5250.7533854549902</v>
      </c>
    </row>
    <row r="8877" spans="1:18" x14ac:dyDescent="0.3">
      <c r="A8877">
        <v>1998</v>
      </c>
      <c r="B8877" t="s">
        <v>53</v>
      </c>
      <c r="C8877" t="s">
        <v>60</v>
      </c>
      <c r="D8877" t="s">
        <v>43</v>
      </c>
      <c r="E8877" t="s">
        <v>44</v>
      </c>
      <c r="F8877">
        <v>35.504451410791397</v>
      </c>
      <c r="G8877">
        <v>0.31987298852255303</v>
      </c>
      <c r="H8877">
        <v>24.050344386976601</v>
      </c>
      <c r="I8877">
        <v>94526</v>
      </c>
      <c r="J8877">
        <v>69</v>
      </c>
      <c r="K8877">
        <v>3.5537313432835802</v>
      </c>
      <c r="L8877">
        <v>7.07826086956522</v>
      </c>
      <c r="M8877">
        <v>0.51455726682306402</v>
      </c>
      <c r="N8877">
        <v>4.6358404133703401E-3</v>
      </c>
      <c r="O8877">
        <v>0.34855571575328398</v>
      </c>
      <c r="P8877">
        <v>48639.040203716897</v>
      </c>
      <c r="Q8877">
        <v>438.20745091424402</v>
      </c>
      <c r="R8877">
        <v>32947.577587294902</v>
      </c>
    </row>
    <row r="8878" spans="1:18" x14ac:dyDescent="0.3">
      <c r="A8878">
        <v>1998</v>
      </c>
      <c r="B8878" t="s">
        <v>53</v>
      </c>
      <c r="C8878" t="s">
        <v>60</v>
      </c>
      <c r="D8878" t="s">
        <v>43</v>
      </c>
      <c r="E8878" t="s">
        <v>45</v>
      </c>
      <c r="F8878">
        <v>22.819283744039101</v>
      </c>
      <c r="G8878">
        <v>0.165128741080069</v>
      </c>
      <c r="H8878">
        <v>10.682590547058799</v>
      </c>
      <c r="I8878">
        <v>94526</v>
      </c>
      <c r="J8878">
        <v>69</v>
      </c>
      <c r="K8878">
        <v>3.5537313432835802</v>
      </c>
      <c r="L8878">
        <v>7.07826086956522</v>
      </c>
      <c r="M8878">
        <v>0.33071425715998698</v>
      </c>
      <c r="N8878">
        <v>2.3931701605807102E-3</v>
      </c>
      <c r="O8878">
        <v>0.15482015285592499</v>
      </c>
      <c r="P8878">
        <v>31261.095872304901</v>
      </c>
      <c r="Q8878">
        <v>226.21680259905199</v>
      </c>
      <c r="R8878">
        <v>14634.5297688592</v>
      </c>
    </row>
    <row r="8879" spans="1:18" x14ac:dyDescent="0.3">
      <c r="A8879">
        <v>1998</v>
      </c>
      <c r="B8879" t="s">
        <v>53</v>
      </c>
      <c r="C8879" t="s">
        <v>61</v>
      </c>
      <c r="D8879" t="s">
        <v>43</v>
      </c>
      <c r="E8879" t="s">
        <v>21</v>
      </c>
      <c r="F8879">
        <v>0.25189239528007001</v>
      </c>
      <c r="G8879">
        <v>4.0318864824481502E-3</v>
      </c>
      <c r="H8879">
        <v>0.41471695707099898</v>
      </c>
      <c r="I8879">
        <v>38792</v>
      </c>
      <c r="J8879">
        <v>26</v>
      </c>
      <c r="K8879">
        <v>3.9347826086956501</v>
      </c>
      <c r="L8879">
        <v>8.2307692307692299</v>
      </c>
      <c r="M8879">
        <v>9.6881690492334593E-3</v>
      </c>
      <c r="N8879">
        <v>1.5507255701723599E-4</v>
      </c>
      <c r="O8879">
        <v>1.5950652195038401E-2</v>
      </c>
      <c r="P8879">
        <v>375.823453757864</v>
      </c>
      <c r="Q8879">
        <v>6.0155746318126404</v>
      </c>
      <c r="R8879">
        <v>618.75769994993004</v>
      </c>
    </row>
    <row r="8880" spans="1:18" x14ac:dyDescent="0.3">
      <c r="A8880">
        <v>1998</v>
      </c>
      <c r="B8880" t="s">
        <v>53</v>
      </c>
      <c r="C8880" t="s">
        <v>61</v>
      </c>
      <c r="D8880" t="s">
        <v>43</v>
      </c>
      <c r="E8880" t="s">
        <v>26</v>
      </c>
      <c r="F8880">
        <v>3.5646728320284802</v>
      </c>
      <c r="G8880">
        <v>4.3391981696808801E-2</v>
      </c>
      <c r="H8880">
        <v>3.7113168163567298</v>
      </c>
      <c r="I8880">
        <v>38792</v>
      </c>
      <c r="J8880">
        <v>26</v>
      </c>
      <c r="K8880">
        <v>3.9347826086956501</v>
      </c>
      <c r="L8880">
        <v>8.2307692307692299</v>
      </c>
      <c r="M8880">
        <v>0.137102801231865</v>
      </c>
      <c r="N8880">
        <v>1.6689223729541799E-3</v>
      </c>
      <c r="O8880">
        <v>0.142742954475259</v>
      </c>
      <c r="P8880">
        <v>5318.4918653864997</v>
      </c>
      <c r="Q8880">
        <v>64.740836691638705</v>
      </c>
      <c r="R8880">
        <v>5537.2846900042496</v>
      </c>
    </row>
    <row r="8881" spans="1:18" x14ac:dyDescent="0.3">
      <c r="A8881">
        <v>1998</v>
      </c>
      <c r="B8881" t="s">
        <v>53</v>
      </c>
      <c r="C8881" t="s">
        <v>61</v>
      </c>
      <c r="D8881" t="s">
        <v>43</v>
      </c>
      <c r="E8881" t="s">
        <v>44</v>
      </c>
      <c r="F8881">
        <v>27.241890093386701</v>
      </c>
      <c r="G8881">
        <v>0.25061117160463098</v>
      </c>
      <c r="H8881">
        <v>17.781557675728202</v>
      </c>
      <c r="I8881">
        <v>38792</v>
      </c>
      <c r="J8881">
        <v>26</v>
      </c>
      <c r="K8881">
        <v>3.9347826086956501</v>
      </c>
      <c r="L8881">
        <v>8.2307692307692299</v>
      </c>
      <c r="M8881">
        <v>1.0477650035918</v>
      </c>
      <c r="N8881">
        <v>9.6388912155627293E-3</v>
      </c>
      <c r="O8881">
        <v>0.68390606445108504</v>
      </c>
      <c r="P8881">
        <v>40644.900019332999</v>
      </c>
      <c r="Q8881">
        <v>373.91186803411</v>
      </c>
      <c r="R8881">
        <v>26530.084052186499</v>
      </c>
    </row>
    <row r="8882" spans="1:18" x14ac:dyDescent="0.3">
      <c r="A8882">
        <v>1998</v>
      </c>
      <c r="B8882" t="s">
        <v>53</v>
      </c>
      <c r="C8882" t="s">
        <v>61</v>
      </c>
      <c r="D8882" t="s">
        <v>43</v>
      </c>
      <c r="E8882" t="s">
        <v>45</v>
      </c>
      <c r="F8882">
        <v>20.882482665712999</v>
      </c>
      <c r="G8882">
        <v>0.15610308655289301</v>
      </c>
      <c r="H8882">
        <v>9.6158143076291402</v>
      </c>
      <c r="I8882">
        <v>38792</v>
      </c>
      <c r="J8882">
        <v>26</v>
      </c>
      <c r="K8882">
        <v>3.9347826086956501</v>
      </c>
      <c r="L8882">
        <v>8.2307692307692299</v>
      </c>
      <c r="M8882">
        <v>0.80317241021972996</v>
      </c>
      <c r="N8882">
        <v>6.0039648674189497E-3</v>
      </c>
      <c r="O8882">
        <v>0.36983901183189</v>
      </c>
      <c r="P8882">
        <v>31156.664137243799</v>
      </c>
      <c r="Q8882">
        <v>232.905805136916</v>
      </c>
      <c r="R8882">
        <v>14346.7949469827</v>
      </c>
    </row>
    <row r="8883" spans="1:18" x14ac:dyDescent="0.3">
      <c r="A8883">
        <v>1998</v>
      </c>
      <c r="B8883" t="s">
        <v>53</v>
      </c>
      <c r="C8883" t="s">
        <v>62</v>
      </c>
      <c r="D8883" t="s">
        <v>43</v>
      </c>
      <c r="E8883" t="s">
        <v>21</v>
      </c>
      <c r="F8883">
        <v>6.1194066804709404E-4</v>
      </c>
      <c r="G8883" s="1">
        <v>7.61591936600415E-6</v>
      </c>
      <c r="H8883">
        <v>1.05878025361171E-3</v>
      </c>
      <c r="I8883">
        <v>27537</v>
      </c>
      <c r="J8883">
        <v>29</v>
      </c>
      <c r="K8883">
        <v>1.4730769230769201</v>
      </c>
      <c r="L8883">
        <v>8.7724137931034498</v>
      </c>
      <c r="M8883" s="1">
        <v>2.1101402346451502E-5</v>
      </c>
      <c r="N8883" s="1">
        <v>2.6261790917255701E-7</v>
      </c>
      <c r="O8883" s="1">
        <v>3.6509663917645299E-5</v>
      </c>
      <c r="P8883">
        <v>0.58106931641423598</v>
      </c>
      <c r="Q8883">
        <v>7.2317093648846999E-3</v>
      </c>
      <c r="R8883">
        <v>1.0053666153002001</v>
      </c>
    </row>
    <row r="8884" spans="1:18" x14ac:dyDescent="0.3">
      <c r="A8884">
        <v>1998</v>
      </c>
      <c r="B8884" t="s">
        <v>53</v>
      </c>
      <c r="C8884" t="s">
        <v>62</v>
      </c>
      <c r="D8884" t="s">
        <v>43</v>
      </c>
      <c r="E8884" t="s">
        <v>26</v>
      </c>
      <c r="F8884">
        <v>8.3273336519737295E-3</v>
      </c>
      <c r="G8884" s="1">
        <v>7.5445217179254405E-5</v>
      </c>
      <c r="H8884">
        <v>8.4942558867135594E-3</v>
      </c>
      <c r="I8884">
        <v>27537</v>
      </c>
      <c r="J8884">
        <v>29</v>
      </c>
      <c r="K8884">
        <v>1.4730769230769201</v>
      </c>
      <c r="L8884">
        <v>8.7724137931034498</v>
      </c>
      <c r="M8884">
        <v>2.8714943627495599E-4</v>
      </c>
      <c r="N8884" s="1">
        <v>2.6015592130777398E-6</v>
      </c>
      <c r="O8884">
        <v>2.92905375403916E-4</v>
      </c>
      <c r="P8884">
        <v>7.9072340267034704</v>
      </c>
      <c r="Q8884">
        <v>7.1639136050521607E-2</v>
      </c>
      <c r="R8884">
        <v>8.0657353224976305</v>
      </c>
    </row>
    <row r="8885" spans="1:18" x14ac:dyDescent="0.3">
      <c r="A8885">
        <v>1998</v>
      </c>
      <c r="B8885" t="s">
        <v>53</v>
      </c>
      <c r="C8885" t="s">
        <v>62</v>
      </c>
      <c r="D8885" t="s">
        <v>43</v>
      </c>
      <c r="E8885" t="s">
        <v>44</v>
      </c>
      <c r="F8885">
        <v>0.34557709769176398</v>
      </c>
      <c r="G8885">
        <v>2.3154865165125002E-3</v>
      </c>
      <c r="H8885">
        <v>0.21226552758732301</v>
      </c>
      <c r="I8885">
        <v>27537</v>
      </c>
      <c r="J8885">
        <v>29</v>
      </c>
      <c r="K8885">
        <v>1.4730769230769201</v>
      </c>
      <c r="L8885">
        <v>8.7724137931034498</v>
      </c>
      <c r="M8885">
        <v>1.1916451644543601E-2</v>
      </c>
      <c r="N8885" s="1">
        <v>7.98443626383622E-5</v>
      </c>
      <c r="O8885">
        <v>7.3195009512870097E-3</v>
      </c>
      <c r="P8885">
        <v>328.14332893579598</v>
      </c>
      <c r="Q8885">
        <v>2.1986742139725801</v>
      </c>
      <c r="R8885">
        <v>201.55709769559101</v>
      </c>
    </row>
    <row r="8886" spans="1:18" x14ac:dyDescent="0.3">
      <c r="A8886">
        <v>1998</v>
      </c>
      <c r="B8886" t="s">
        <v>53</v>
      </c>
      <c r="C8886" t="s">
        <v>62</v>
      </c>
      <c r="D8886" t="s">
        <v>43</v>
      </c>
      <c r="E8886" t="s">
        <v>45</v>
      </c>
      <c r="F8886">
        <v>1.26863072940624</v>
      </c>
      <c r="G8886">
        <v>6.8945423854697898E-3</v>
      </c>
      <c r="H8886">
        <v>0.54924065046689097</v>
      </c>
      <c r="I8886">
        <v>27537</v>
      </c>
      <c r="J8886">
        <v>29</v>
      </c>
      <c r="K8886">
        <v>1.4730769230769201</v>
      </c>
      <c r="L8886">
        <v>8.7724137931034498</v>
      </c>
      <c r="M8886">
        <v>4.3745887220904701E-2</v>
      </c>
      <c r="N8886">
        <v>2.3774284087826799E-4</v>
      </c>
      <c r="O8886">
        <v>1.8939332774720399E-2</v>
      </c>
      <c r="P8886">
        <v>1204.6304964020501</v>
      </c>
      <c r="Q8886">
        <v>6.5467246092648796</v>
      </c>
      <c r="R8886">
        <v>521.53240661747498</v>
      </c>
    </row>
    <row r="8887" spans="1:18" x14ac:dyDescent="0.3">
      <c r="A8887">
        <v>1999</v>
      </c>
      <c r="B8887" t="s">
        <v>53</v>
      </c>
      <c r="C8887" t="s">
        <v>54</v>
      </c>
      <c r="D8887" t="s">
        <v>43</v>
      </c>
      <c r="E8887" t="s">
        <v>21</v>
      </c>
      <c r="F8887">
        <v>0</v>
      </c>
      <c r="G8887">
        <v>0</v>
      </c>
      <c r="H8887">
        <v>0</v>
      </c>
      <c r="I8887">
        <v>29522</v>
      </c>
      <c r="J8887">
        <v>20</v>
      </c>
      <c r="K8887">
        <v>-0.92777777777777803</v>
      </c>
      <c r="L8887">
        <v>6.6789473684210501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</row>
    <row r="8888" spans="1:18" x14ac:dyDescent="0.3">
      <c r="A8888">
        <v>1999</v>
      </c>
      <c r="B8888" t="s">
        <v>53</v>
      </c>
      <c r="C8888" t="s">
        <v>55</v>
      </c>
      <c r="D8888" t="s">
        <v>43</v>
      </c>
      <c r="E8888" t="s">
        <v>21</v>
      </c>
      <c r="F8888">
        <v>0</v>
      </c>
      <c r="G8888">
        <v>0</v>
      </c>
      <c r="H8888">
        <v>0</v>
      </c>
      <c r="I8888">
        <v>41027</v>
      </c>
      <c r="J8888">
        <v>31</v>
      </c>
      <c r="K8888">
        <v>0.3</v>
      </c>
      <c r="L8888">
        <v>1.3806451612903201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</row>
    <row r="8889" spans="1:18" x14ac:dyDescent="0.3">
      <c r="A8889">
        <v>1999</v>
      </c>
      <c r="B8889" t="s">
        <v>53</v>
      </c>
      <c r="C8889" t="s">
        <v>56</v>
      </c>
      <c r="D8889" t="s">
        <v>43</v>
      </c>
      <c r="E8889" t="s">
        <v>21</v>
      </c>
      <c r="F8889">
        <v>9.7479167475683995E-4</v>
      </c>
      <c r="G8889" s="1">
        <v>9.7061550019646393E-6</v>
      </c>
      <c r="H8889">
        <v>1.80446638485368E-3</v>
      </c>
      <c r="I8889">
        <v>62703</v>
      </c>
      <c r="J8889">
        <v>44</v>
      </c>
      <c r="K8889">
        <v>-0.75952380952381005</v>
      </c>
      <c r="L8889">
        <v>4.6363636363636402</v>
      </c>
      <c r="M8889" s="1">
        <v>2.2154356244473599E-5</v>
      </c>
      <c r="N8889" s="1">
        <v>2.20594431862833E-7</v>
      </c>
      <c r="O8889" s="1">
        <v>4.10105996557654E-5</v>
      </c>
      <c r="P8889">
        <v>1.38914459959723</v>
      </c>
      <c r="Q8889">
        <v>1.3831932661095199E-2</v>
      </c>
      <c r="R8889">
        <v>2.5714876302154601</v>
      </c>
    </row>
    <row r="8890" spans="1:18" x14ac:dyDescent="0.3">
      <c r="A8890">
        <v>1999</v>
      </c>
      <c r="B8890" t="s">
        <v>53</v>
      </c>
      <c r="C8890" t="s">
        <v>56</v>
      </c>
      <c r="D8890" t="s">
        <v>43</v>
      </c>
      <c r="E8890" t="s">
        <v>26</v>
      </c>
      <c r="F8890">
        <v>1.88490382778496E-3</v>
      </c>
      <c r="G8890" s="1">
        <v>1.43685505195931E-5</v>
      </c>
      <c r="H8890">
        <v>2.23049786696547E-3</v>
      </c>
      <c r="I8890">
        <v>62703</v>
      </c>
      <c r="J8890">
        <v>44</v>
      </c>
      <c r="K8890">
        <v>-0.75952380952381005</v>
      </c>
      <c r="L8890">
        <v>4.6363636363636402</v>
      </c>
      <c r="M8890" s="1">
        <v>4.2838723358749099E-5</v>
      </c>
      <c r="N8890" s="1">
        <v>3.2655796635438902E-7</v>
      </c>
      <c r="O8890" s="1">
        <v>5.0693133340124197E-5</v>
      </c>
      <c r="P8890">
        <v>2.68611647076365</v>
      </c>
      <c r="Q8890">
        <v>2.0476164164319299E-2</v>
      </c>
      <c r="R8890">
        <v>3.1786115398258099</v>
      </c>
    </row>
    <row r="8891" spans="1:18" x14ac:dyDescent="0.3">
      <c r="A8891">
        <v>1999</v>
      </c>
      <c r="B8891" t="s">
        <v>53</v>
      </c>
      <c r="C8891" t="s">
        <v>56</v>
      </c>
      <c r="D8891" t="s">
        <v>43</v>
      </c>
      <c r="E8891" t="s">
        <v>44</v>
      </c>
      <c r="F8891">
        <v>0.116828117999734</v>
      </c>
      <c r="G8891">
        <v>6.09538094105672E-4</v>
      </c>
      <c r="H8891">
        <v>7.3573960715983905E-2</v>
      </c>
      <c r="I8891">
        <v>62703</v>
      </c>
      <c r="J8891">
        <v>44</v>
      </c>
      <c r="K8891">
        <v>-0.75952380952381005</v>
      </c>
      <c r="L8891">
        <v>4.6363636363636402</v>
      </c>
      <c r="M8891">
        <v>2.65518449999395E-3</v>
      </c>
      <c r="N8891" s="1">
        <v>1.3853138502401599E-5</v>
      </c>
      <c r="O8891">
        <v>1.67213547081782E-3</v>
      </c>
      <c r="P8891">
        <v>166.48803370312001</v>
      </c>
      <c r="Q8891">
        <v>0.86863334351608901</v>
      </c>
      <c r="R8891">
        <v>104.84791042669001</v>
      </c>
    </row>
    <row r="8892" spans="1:18" x14ac:dyDescent="0.3">
      <c r="A8892">
        <v>1999</v>
      </c>
      <c r="B8892" t="s">
        <v>53</v>
      </c>
      <c r="C8892" t="s">
        <v>56</v>
      </c>
      <c r="D8892" t="s">
        <v>43</v>
      </c>
      <c r="E8892" t="s">
        <v>45</v>
      </c>
      <c r="F8892">
        <v>0.16288956281109701</v>
      </c>
      <c r="G8892">
        <v>6.9880340036749904E-4</v>
      </c>
      <c r="H8892">
        <v>7.3751035975996804E-2</v>
      </c>
      <c r="I8892">
        <v>62703</v>
      </c>
      <c r="J8892">
        <v>44</v>
      </c>
      <c r="K8892">
        <v>-0.75952380952381005</v>
      </c>
      <c r="L8892">
        <v>4.6363636363636402</v>
      </c>
      <c r="M8892">
        <v>3.7020355184340199E-3</v>
      </c>
      <c r="N8892" s="1">
        <v>1.5881895462897699E-5</v>
      </c>
      <c r="O8892">
        <v>1.67615990854538E-3</v>
      </c>
      <c r="P8892">
        <v>232.128733112368</v>
      </c>
      <c r="Q8892">
        <v>0.99584249121007395</v>
      </c>
      <c r="R8892">
        <v>105.100254745521</v>
      </c>
    </row>
    <row r="8893" spans="1:18" x14ac:dyDescent="0.3">
      <c r="A8893">
        <v>1999</v>
      </c>
      <c r="B8893" t="s">
        <v>53</v>
      </c>
      <c r="C8893" t="s">
        <v>57</v>
      </c>
      <c r="D8893" t="s">
        <v>43</v>
      </c>
      <c r="E8893" t="s">
        <v>21</v>
      </c>
      <c r="F8893">
        <v>0.30829520937896399</v>
      </c>
      <c r="G8893">
        <v>3.7695163232580198E-3</v>
      </c>
      <c r="H8893">
        <v>0.50541134737322801</v>
      </c>
      <c r="I8893">
        <v>88134</v>
      </c>
      <c r="J8893">
        <v>60</v>
      </c>
      <c r="K8893">
        <v>1.6080000000000001</v>
      </c>
      <c r="L8893">
        <v>6.4931034482758596</v>
      </c>
      <c r="M8893">
        <v>5.1382534896494102E-3</v>
      </c>
      <c r="N8893" s="1">
        <v>6.2825272054300294E-5</v>
      </c>
      <c r="O8893">
        <v>8.4235224562204704E-3</v>
      </c>
      <c r="P8893">
        <v>452.85483305676098</v>
      </c>
      <c r="Q8893">
        <v>5.5370425272337096</v>
      </c>
      <c r="R8893">
        <v>742.39872815653496</v>
      </c>
    </row>
    <row r="8894" spans="1:18" x14ac:dyDescent="0.3">
      <c r="A8894">
        <v>1999</v>
      </c>
      <c r="B8894" t="s">
        <v>53</v>
      </c>
      <c r="C8894" t="s">
        <v>57</v>
      </c>
      <c r="D8894" t="s">
        <v>43</v>
      </c>
      <c r="E8894" t="s">
        <v>26</v>
      </c>
      <c r="F8894">
        <v>3.75852409857846</v>
      </c>
      <c r="G8894">
        <v>3.5490480706453498E-2</v>
      </c>
      <c r="H8894">
        <v>3.9968629083589602</v>
      </c>
      <c r="I8894">
        <v>88134</v>
      </c>
      <c r="J8894">
        <v>60</v>
      </c>
      <c r="K8894">
        <v>1.6080000000000001</v>
      </c>
      <c r="L8894">
        <v>6.4931034482758596</v>
      </c>
      <c r="M8894">
        <v>6.26420683096411E-2</v>
      </c>
      <c r="N8894">
        <v>5.9150801177422605E-4</v>
      </c>
      <c r="O8894">
        <v>6.66143818059826E-2</v>
      </c>
      <c r="P8894">
        <v>5520.8960484019099</v>
      </c>
      <c r="Q8894">
        <v>52.131967109709599</v>
      </c>
      <c r="R8894">
        <v>5870.9919260884699</v>
      </c>
    </row>
    <row r="8895" spans="1:18" x14ac:dyDescent="0.3">
      <c r="A8895">
        <v>1999</v>
      </c>
      <c r="B8895" t="s">
        <v>53</v>
      </c>
      <c r="C8895" t="s">
        <v>57</v>
      </c>
      <c r="D8895" t="s">
        <v>43</v>
      </c>
      <c r="E8895" t="s">
        <v>44</v>
      </c>
      <c r="F8895">
        <v>15.2651983223007</v>
      </c>
      <c r="G8895">
        <v>0.10680064654098299</v>
      </c>
      <c r="H8895">
        <v>9.8516685850489196</v>
      </c>
      <c r="I8895">
        <v>88134</v>
      </c>
      <c r="J8895">
        <v>60</v>
      </c>
      <c r="K8895">
        <v>1.6080000000000001</v>
      </c>
      <c r="L8895">
        <v>6.4931034482758596</v>
      </c>
      <c r="M8895">
        <v>0.25441997203834599</v>
      </c>
      <c r="N8895">
        <v>1.78001077568304E-3</v>
      </c>
      <c r="O8895">
        <v>0.164194476417482</v>
      </c>
      <c r="P8895">
        <v>22423.049815627601</v>
      </c>
      <c r="Q8895">
        <v>156.879469704049</v>
      </c>
      <c r="R8895">
        <v>14471.1159845784</v>
      </c>
    </row>
    <row r="8896" spans="1:18" x14ac:dyDescent="0.3">
      <c r="A8896">
        <v>1999</v>
      </c>
      <c r="B8896" t="s">
        <v>53</v>
      </c>
      <c r="C8896" t="s">
        <v>57</v>
      </c>
      <c r="D8896" t="s">
        <v>43</v>
      </c>
      <c r="E8896" t="s">
        <v>45</v>
      </c>
      <c r="F8896">
        <v>17.753771377604</v>
      </c>
      <c r="G8896">
        <v>9.9956248656634494E-2</v>
      </c>
      <c r="H8896">
        <v>7.9387252197369103</v>
      </c>
      <c r="I8896">
        <v>88134</v>
      </c>
      <c r="J8896">
        <v>60</v>
      </c>
      <c r="K8896">
        <v>1.6080000000000001</v>
      </c>
      <c r="L8896">
        <v>6.4931034482758596</v>
      </c>
      <c r="M8896">
        <v>0.29589618962673297</v>
      </c>
      <c r="N8896">
        <v>1.6659374776105699E-3</v>
      </c>
      <c r="O8896">
        <v>0.132312086995615</v>
      </c>
      <c r="P8896">
        <v>26078.514776562501</v>
      </c>
      <c r="Q8896">
        <v>146.82573365172999</v>
      </c>
      <c r="R8896">
        <v>11661.193475271501</v>
      </c>
    </row>
    <row r="8897" spans="1:18" x14ac:dyDescent="0.3">
      <c r="A8897">
        <v>1999</v>
      </c>
      <c r="B8897" t="s">
        <v>53</v>
      </c>
      <c r="C8897" t="s">
        <v>58</v>
      </c>
      <c r="D8897" t="s">
        <v>43</v>
      </c>
      <c r="E8897" t="s">
        <v>21</v>
      </c>
      <c r="F8897">
        <v>0.20439652147519999</v>
      </c>
      <c r="G8897">
        <v>2.5810644993075299E-3</v>
      </c>
      <c r="H8897">
        <v>0.33890655463567898</v>
      </c>
      <c r="I8897">
        <v>32785</v>
      </c>
      <c r="J8897">
        <v>39</v>
      </c>
      <c r="K8897">
        <v>1.82894736842105</v>
      </c>
      <c r="L8897">
        <v>4.68974358974359</v>
      </c>
      <c r="M8897">
        <v>5.2409364480820496E-3</v>
      </c>
      <c r="N8897" s="1">
        <v>6.6181141007885498E-5</v>
      </c>
      <c r="O8897">
        <v>8.6899116573251108E-3</v>
      </c>
      <c r="P8897">
        <v>171.82410145036999</v>
      </c>
      <c r="Q8897">
        <v>2.1697487079435298</v>
      </c>
      <c r="R8897">
        <v>284.89875368540402</v>
      </c>
    </row>
    <row r="8898" spans="1:18" x14ac:dyDescent="0.3">
      <c r="A8898">
        <v>1999</v>
      </c>
      <c r="B8898" t="s">
        <v>53</v>
      </c>
      <c r="C8898" t="s">
        <v>58</v>
      </c>
      <c r="D8898" t="s">
        <v>43</v>
      </c>
      <c r="E8898" t="s">
        <v>26</v>
      </c>
      <c r="F8898">
        <v>1.0771443077317</v>
      </c>
      <c r="G8898">
        <v>1.05800502986439E-2</v>
      </c>
      <c r="H8898">
        <v>1.17207895352283</v>
      </c>
      <c r="I8898">
        <v>32785</v>
      </c>
      <c r="J8898">
        <v>39</v>
      </c>
      <c r="K8898">
        <v>1.82894736842105</v>
      </c>
      <c r="L8898">
        <v>4.68974358974359</v>
      </c>
      <c r="M8898">
        <v>2.7619084813633399E-2</v>
      </c>
      <c r="N8898">
        <v>2.7128334099087002E-4</v>
      </c>
      <c r="O8898">
        <v>3.0053306500585499E-2</v>
      </c>
      <c r="P8898">
        <v>905.49169561497001</v>
      </c>
      <c r="Q8898">
        <v>8.89402433438568</v>
      </c>
      <c r="R8898">
        <v>985.29765362169599</v>
      </c>
    </row>
    <row r="8899" spans="1:18" x14ac:dyDescent="0.3">
      <c r="A8899">
        <v>1999</v>
      </c>
      <c r="B8899" t="s">
        <v>53</v>
      </c>
      <c r="C8899" t="s">
        <v>58</v>
      </c>
      <c r="D8899" t="s">
        <v>43</v>
      </c>
      <c r="E8899" t="s">
        <v>44</v>
      </c>
      <c r="F8899">
        <v>2.1619974681362302</v>
      </c>
      <c r="G8899">
        <v>1.6961575836959199E-2</v>
      </c>
      <c r="H8899">
        <v>1.6183220980595501</v>
      </c>
      <c r="I8899">
        <v>32785</v>
      </c>
      <c r="J8899">
        <v>39</v>
      </c>
      <c r="K8899">
        <v>1.82894736842105</v>
      </c>
      <c r="L8899">
        <v>4.68974358974359</v>
      </c>
      <c r="M8899">
        <v>5.54358325163136E-2</v>
      </c>
      <c r="N8899">
        <v>4.3491220094767199E-4</v>
      </c>
      <c r="O8899">
        <v>4.1495438411783298E-2</v>
      </c>
      <c r="P8899">
        <v>1817.4637690473401</v>
      </c>
      <c r="Q8899">
        <v>14.258596508069401</v>
      </c>
      <c r="R8899">
        <v>1360.4279483303201</v>
      </c>
    </row>
    <row r="8900" spans="1:18" x14ac:dyDescent="0.3">
      <c r="A8900">
        <v>1999</v>
      </c>
      <c r="B8900" t="s">
        <v>53</v>
      </c>
      <c r="C8900" t="s">
        <v>58</v>
      </c>
      <c r="D8900" t="s">
        <v>43</v>
      </c>
      <c r="E8900" t="s">
        <v>45</v>
      </c>
      <c r="F8900">
        <v>0.57506884511063905</v>
      </c>
      <c r="G8900">
        <v>3.2231764107914802E-3</v>
      </c>
      <c r="H8900">
        <v>0.244390196645902</v>
      </c>
      <c r="I8900">
        <v>32785</v>
      </c>
      <c r="J8900">
        <v>39</v>
      </c>
      <c r="K8900">
        <v>1.82894736842105</v>
      </c>
      <c r="L8900">
        <v>4.68974358974359</v>
      </c>
      <c r="M8900">
        <v>1.4745355002836901E-2</v>
      </c>
      <c r="N8900" s="1">
        <v>8.26455489946534E-5</v>
      </c>
      <c r="O8900">
        <v>6.2664152986128801E-3</v>
      </c>
      <c r="P8900">
        <v>483.42646376800798</v>
      </c>
      <c r="Q8900">
        <v>2.7095343237897098</v>
      </c>
      <c r="R8900">
        <v>205.44442556502301</v>
      </c>
    </row>
    <row r="8901" spans="1:18" x14ac:dyDescent="0.3">
      <c r="A8901">
        <v>1999</v>
      </c>
      <c r="B8901" t="s">
        <v>53</v>
      </c>
      <c r="C8901" t="s">
        <v>59</v>
      </c>
      <c r="D8901" t="s">
        <v>43</v>
      </c>
      <c r="E8901" t="s">
        <v>21</v>
      </c>
      <c r="F8901">
        <v>4.6107446578677602E-3</v>
      </c>
      <c r="G8901" s="1">
        <v>4.9677834659151499E-5</v>
      </c>
      <c r="H8901">
        <v>7.8922678924218601E-3</v>
      </c>
      <c r="I8901">
        <v>77871</v>
      </c>
      <c r="J8901">
        <v>56</v>
      </c>
      <c r="K8901">
        <v>0.33800000000000002</v>
      </c>
      <c r="L8901">
        <v>0.96607142857142903</v>
      </c>
      <c r="M8901" s="1">
        <v>8.2334726033352797E-5</v>
      </c>
      <c r="N8901" s="1">
        <v>8.8710419034199104E-7</v>
      </c>
      <c r="O8901">
        <v>1.4093335522181899E-4</v>
      </c>
      <c r="P8901">
        <v>6.41148745094321</v>
      </c>
      <c r="Q8901">
        <v>6.9079690406121205E-2</v>
      </c>
      <c r="R8901">
        <v>10.974621304478299</v>
      </c>
    </row>
    <row r="8902" spans="1:18" x14ac:dyDescent="0.3">
      <c r="A8902">
        <v>1999</v>
      </c>
      <c r="B8902" t="s">
        <v>53</v>
      </c>
      <c r="C8902" t="s">
        <v>59</v>
      </c>
      <c r="D8902" t="s">
        <v>43</v>
      </c>
      <c r="E8902" t="s">
        <v>26</v>
      </c>
      <c r="F8902">
        <v>3.21985882136075E-2</v>
      </c>
      <c r="G8902">
        <v>2.8600995108852298E-4</v>
      </c>
      <c r="H8902">
        <v>3.9607343007203998E-2</v>
      </c>
      <c r="I8902">
        <v>77871</v>
      </c>
      <c r="J8902">
        <v>56</v>
      </c>
      <c r="K8902">
        <v>0.33800000000000002</v>
      </c>
      <c r="L8902">
        <v>0.96607142857142903</v>
      </c>
      <c r="M8902">
        <v>5.7497478952870502E-4</v>
      </c>
      <c r="N8902" s="1">
        <v>5.1073205551522003E-6</v>
      </c>
      <c r="O8902">
        <v>7.0727398227150102E-4</v>
      </c>
      <c r="P8902">
        <v>44.773861835389802</v>
      </c>
      <c r="Q8902">
        <v>0.39771215895025702</v>
      </c>
      <c r="R8902">
        <v>55.076132273463998</v>
      </c>
    </row>
    <row r="8903" spans="1:18" x14ac:dyDescent="0.3">
      <c r="A8903">
        <v>1999</v>
      </c>
      <c r="B8903" t="s">
        <v>53</v>
      </c>
      <c r="C8903" t="s">
        <v>59</v>
      </c>
      <c r="D8903" t="s">
        <v>43</v>
      </c>
      <c r="E8903" t="s">
        <v>44</v>
      </c>
      <c r="F8903">
        <v>5.7965707813548401E-2</v>
      </c>
      <c r="G8903">
        <v>4.10190730369033E-4</v>
      </c>
      <c r="H8903">
        <v>4.8709434065390703E-2</v>
      </c>
      <c r="I8903">
        <v>77871</v>
      </c>
      <c r="J8903">
        <v>56</v>
      </c>
      <c r="K8903">
        <v>0.33800000000000002</v>
      </c>
      <c r="L8903">
        <v>0.96607142857142903</v>
      </c>
      <c r="M8903">
        <v>1.03510192524194E-3</v>
      </c>
      <c r="N8903" s="1">
        <v>7.3248344708755996E-6</v>
      </c>
      <c r="O8903">
        <v>8.6981132259626303E-4</v>
      </c>
      <c r="P8903">
        <v>80.604422020514804</v>
      </c>
      <c r="Q8903">
        <v>0.57039218508155398</v>
      </c>
      <c r="R8903">
        <v>67.733077501893604</v>
      </c>
    </row>
    <row r="8904" spans="1:18" x14ac:dyDescent="0.3">
      <c r="A8904">
        <v>1999</v>
      </c>
      <c r="B8904" t="s">
        <v>53</v>
      </c>
      <c r="C8904" t="s">
        <v>60</v>
      </c>
      <c r="D8904" t="s">
        <v>43</v>
      </c>
      <c r="E8904" t="s">
        <v>21</v>
      </c>
      <c r="F8904">
        <v>0.324827459832285</v>
      </c>
      <c r="G8904">
        <v>3.4786122635184899E-3</v>
      </c>
      <c r="H8904">
        <v>0.50327855921004305</v>
      </c>
      <c r="I8904">
        <v>94526</v>
      </c>
      <c r="J8904">
        <v>69</v>
      </c>
      <c r="K8904">
        <v>0.76060606060606095</v>
      </c>
      <c r="L8904">
        <v>2.7405797101449298</v>
      </c>
      <c r="M8904">
        <v>4.7076443453954297E-3</v>
      </c>
      <c r="N8904" s="1">
        <v>5.0414670485775301E-5</v>
      </c>
      <c r="O8904">
        <v>7.2938921624643898E-3</v>
      </c>
      <c r="P8904">
        <v>444.99478939284899</v>
      </c>
      <c r="Q8904">
        <v>4.7654971423383898</v>
      </c>
      <c r="R8904">
        <v>689.46245054910901</v>
      </c>
    </row>
    <row r="8905" spans="1:18" x14ac:dyDescent="0.3">
      <c r="A8905">
        <v>1999</v>
      </c>
      <c r="B8905" t="s">
        <v>53</v>
      </c>
      <c r="C8905" t="s">
        <v>60</v>
      </c>
      <c r="D8905" t="s">
        <v>43</v>
      </c>
      <c r="E8905" t="s">
        <v>26</v>
      </c>
      <c r="F8905">
        <v>4.3961831121771198</v>
      </c>
      <c r="G8905">
        <v>3.7339333288949499E-2</v>
      </c>
      <c r="H8905">
        <v>4.6240906579036603</v>
      </c>
      <c r="I8905">
        <v>94526</v>
      </c>
      <c r="J8905">
        <v>69</v>
      </c>
      <c r="K8905">
        <v>0.76060606060606095</v>
      </c>
      <c r="L8905">
        <v>2.7405797101449298</v>
      </c>
      <c r="M8905">
        <v>6.37127987272047E-2</v>
      </c>
      <c r="N8905">
        <v>5.4114975781086201E-4</v>
      </c>
      <c r="O8905">
        <v>6.7015806636284994E-2</v>
      </c>
      <c r="P8905">
        <v>6022.5160124877502</v>
      </c>
      <c r="Q8905">
        <v>51.152722006829499</v>
      </c>
      <c r="R8905">
        <v>6334.7361381014698</v>
      </c>
    </row>
    <row r="8906" spans="1:18" x14ac:dyDescent="0.3">
      <c r="A8906">
        <v>1999</v>
      </c>
      <c r="B8906" t="s">
        <v>53</v>
      </c>
      <c r="C8906" t="s">
        <v>60</v>
      </c>
      <c r="D8906" t="s">
        <v>43</v>
      </c>
      <c r="E8906" t="s">
        <v>44</v>
      </c>
      <c r="F8906">
        <v>24.838500262004501</v>
      </c>
      <c r="G8906">
        <v>0.16489092008711501</v>
      </c>
      <c r="H8906">
        <v>17.311165269549701</v>
      </c>
      <c r="I8906">
        <v>94526</v>
      </c>
      <c r="J8906">
        <v>69</v>
      </c>
      <c r="K8906">
        <v>0.76060606060606095</v>
      </c>
      <c r="L8906">
        <v>2.7405797101449298</v>
      </c>
      <c r="M8906">
        <v>0.359978264666732</v>
      </c>
      <c r="N8906">
        <v>2.38972347952341E-3</v>
      </c>
      <c r="O8906">
        <v>0.25088645318187902</v>
      </c>
      <c r="P8906">
        <v>34027.305445887498</v>
      </c>
      <c r="Q8906">
        <v>225.89100162542999</v>
      </c>
      <c r="R8906">
        <v>23715.292873470298</v>
      </c>
    </row>
    <row r="8907" spans="1:18" x14ac:dyDescent="0.3">
      <c r="A8907">
        <v>1999</v>
      </c>
      <c r="B8907" t="s">
        <v>53</v>
      </c>
      <c r="C8907" t="s">
        <v>60</v>
      </c>
      <c r="D8907" t="s">
        <v>43</v>
      </c>
      <c r="E8907" t="s">
        <v>45</v>
      </c>
      <c r="F8907">
        <v>10.054392399877701</v>
      </c>
      <c r="G8907">
        <v>5.21575742701859E-2</v>
      </c>
      <c r="H8907">
        <v>4.6279750574098903</v>
      </c>
      <c r="I8907">
        <v>94526</v>
      </c>
      <c r="J8907">
        <v>69</v>
      </c>
      <c r="K8907">
        <v>0.76060606060606095</v>
      </c>
      <c r="L8907">
        <v>2.7405797101449298</v>
      </c>
      <c r="M8907">
        <v>0.14571583188228501</v>
      </c>
      <c r="N8907">
        <v>7.5590687348095497E-4</v>
      </c>
      <c r="O8907">
        <v>6.7072102281302795E-2</v>
      </c>
      <c r="P8907">
        <v>13773.934724504899</v>
      </c>
      <c r="Q8907">
        <v>71.452853122660798</v>
      </c>
      <c r="R8907">
        <v>6340.0575402424302</v>
      </c>
    </row>
    <row r="8908" spans="1:18" x14ac:dyDescent="0.3">
      <c r="A8908">
        <v>1999</v>
      </c>
      <c r="B8908" t="s">
        <v>53</v>
      </c>
      <c r="C8908" t="s">
        <v>61</v>
      </c>
      <c r="D8908" t="s">
        <v>43</v>
      </c>
      <c r="E8908" t="s">
        <v>21</v>
      </c>
      <c r="F8908">
        <v>0.25398653670593602</v>
      </c>
      <c r="G8908">
        <v>3.7025302730267001E-3</v>
      </c>
      <c r="H8908">
        <v>0.41071259601489002</v>
      </c>
      <c r="I8908">
        <v>38792</v>
      </c>
      <c r="J8908">
        <v>26</v>
      </c>
      <c r="K8908">
        <v>3.2080000000000002</v>
      </c>
      <c r="L8908">
        <v>5.0230769230769203</v>
      </c>
      <c r="M8908">
        <v>9.7687129502283202E-3</v>
      </c>
      <c r="N8908">
        <v>1.4240501050102701E-4</v>
      </c>
      <c r="O8908">
        <v>1.5796638308264999E-2</v>
      </c>
      <c r="P8908">
        <v>378.947912765257</v>
      </c>
      <c r="Q8908">
        <v>5.5241751673558301</v>
      </c>
      <c r="R8908">
        <v>612.78319325421603</v>
      </c>
    </row>
    <row r="8909" spans="1:18" x14ac:dyDescent="0.3">
      <c r="A8909">
        <v>1999</v>
      </c>
      <c r="B8909" t="s">
        <v>53</v>
      </c>
      <c r="C8909" t="s">
        <v>61</v>
      </c>
      <c r="D8909" t="s">
        <v>43</v>
      </c>
      <c r="E8909" t="s">
        <v>26</v>
      </c>
      <c r="F8909">
        <v>2.2933479935562899</v>
      </c>
      <c r="G8909">
        <v>2.5830327654671699E-2</v>
      </c>
      <c r="H8909">
        <v>2.40697244851681</v>
      </c>
      <c r="I8909">
        <v>38792</v>
      </c>
      <c r="J8909">
        <v>26</v>
      </c>
      <c r="K8909">
        <v>3.2080000000000002</v>
      </c>
      <c r="L8909">
        <v>5.0230769230769203</v>
      </c>
      <c r="M8909">
        <v>8.8205692059857094E-2</v>
      </c>
      <c r="N8909">
        <v>9.9347414056429506E-4</v>
      </c>
      <c r="O8909">
        <v>9.2575863404492503E-2</v>
      </c>
      <c r="P8909">
        <v>3421.6752063859799</v>
      </c>
      <c r="Q8909">
        <v>38.538848860770202</v>
      </c>
      <c r="R8909">
        <v>3591.20289318707</v>
      </c>
    </row>
    <row r="8910" spans="1:18" x14ac:dyDescent="0.3">
      <c r="A8910">
        <v>1999</v>
      </c>
      <c r="B8910" t="s">
        <v>53</v>
      </c>
      <c r="C8910" t="s">
        <v>61</v>
      </c>
      <c r="D8910" t="s">
        <v>43</v>
      </c>
      <c r="E8910" t="s">
        <v>44</v>
      </c>
      <c r="F8910">
        <v>23.113273878208499</v>
      </c>
      <c r="G8910">
        <v>0.198702317161709</v>
      </c>
      <c r="H8910">
        <v>15.4689668999111</v>
      </c>
      <c r="I8910">
        <v>38792</v>
      </c>
      <c r="J8910">
        <v>26</v>
      </c>
      <c r="K8910">
        <v>3.2080000000000002</v>
      </c>
      <c r="L8910">
        <v>5.0230769230769203</v>
      </c>
      <c r="M8910">
        <v>0.88897207223879005</v>
      </c>
      <c r="N8910">
        <v>7.6423968139118998E-3</v>
      </c>
      <c r="O8910">
        <v>0.59496026538119495</v>
      </c>
      <c r="P8910">
        <v>34485.004626287096</v>
      </c>
      <c r="Q8910">
        <v>296.46385720527002</v>
      </c>
      <c r="R8910">
        <v>23079.698614667301</v>
      </c>
    </row>
    <row r="8911" spans="1:18" x14ac:dyDescent="0.3">
      <c r="A8911">
        <v>1999</v>
      </c>
      <c r="B8911" t="s">
        <v>53</v>
      </c>
      <c r="C8911" t="s">
        <v>61</v>
      </c>
      <c r="D8911" t="s">
        <v>43</v>
      </c>
      <c r="E8911" t="s">
        <v>45</v>
      </c>
      <c r="F8911">
        <v>49.292442925718497</v>
      </c>
      <c r="G8911">
        <v>0.33095196679976702</v>
      </c>
      <c r="H8911">
        <v>21.746804504900101</v>
      </c>
      <c r="I8911">
        <v>38792</v>
      </c>
      <c r="J8911">
        <v>26</v>
      </c>
      <c r="K8911">
        <v>3.2080000000000002</v>
      </c>
      <c r="L8911">
        <v>5.0230769230769203</v>
      </c>
      <c r="M8911">
        <v>1.8958631894507101</v>
      </c>
      <c r="N8911">
        <v>1.2728921799990999E-2</v>
      </c>
      <c r="O8911">
        <v>0.83641555788077504</v>
      </c>
      <c r="P8911">
        <v>73544.324845171999</v>
      </c>
      <c r="Q8911">
        <v>493.780334465252</v>
      </c>
      <c r="R8911">
        <v>32446.232321310999</v>
      </c>
    </row>
    <row r="8912" spans="1:18" x14ac:dyDescent="0.3">
      <c r="A8912">
        <v>1999</v>
      </c>
      <c r="B8912" t="s">
        <v>53</v>
      </c>
      <c r="C8912" t="s">
        <v>62</v>
      </c>
      <c r="D8912" t="s">
        <v>43</v>
      </c>
      <c r="E8912" t="s">
        <v>21</v>
      </c>
      <c r="F8912">
        <v>1.1645740760239101E-3</v>
      </c>
      <c r="G8912" s="1">
        <v>1.28529171886997E-5</v>
      </c>
      <c r="H8912">
        <v>2.3172324687643201E-3</v>
      </c>
      <c r="I8912">
        <v>27537</v>
      </c>
      <c r="J8912">
        <v>28</v>
      </c>
      <c r="K8912">
        <v>-0.25714285714285701</v>
      </c>
      <c r="L8912">
        <v>4.8892857142857098</v>
      </c>
      <c r="M8912" s="1">
        <v>4.1591931286568101E-5</v>
      </c>
      <c r="N8912" s="1">
        <v>4.5903275673927399E-7</v>
      </c>
      <c r="O8912" s="1">
        <v>8.2758302455868696E-5</v>
      </c>
      <c r="P8912">
        <v>1.1453170118382301</v>
      </c>
      <c r="Q8912">
        <v>1.2640385022329399E-2</v>
      </c>
      <c r="R8912">
        <v>2.2789153747272599</v>
      </c>
    </row>
    <row r="8913" spans="1:18" x14ac:dyDescent="0.3">
      <c r="A8913">
        <v>2000</v>
      </c>
      <c r="B8913" t="s">
        <v>53</v>
      </c>
      <c r="C8913" t="s">
        <v>54</v>
      </c>
      <c r="D8913" t="s">
        <v>43</v>
      </c>
      <c r="E8913" t="s">
        <v>21</v>
      </c>
      <c r="F8913">
        <v>0</v>
      </c>
      <c r="G8913">
        <v>0</v>
      </c>
      <c r="H8913">
        <v>0</v>
      </c>
      <c r="I8913">
        <v>29522</v>
      </c>
      <c r="J8913">
        <v>20</v>
      </c>
      <c r="K8913">
        <v>-0.56315789473684197</v>
      </c>
      <c r="L8913">
        <v>7.69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</row>
    <row r="8914" spans="1:18" x14ac:dyDescent="0.3">
      <c r="A8914">
        <v>2000</v>
      </c>
      <c r="B8914" t="s">
        <v>53</v>
      </c>
      <c r="C8914" t="s">
        <v>55</v>
      </c>
      <c r="D8914" t="s">
        <v>43</v>
      </c>
      <c r="E8914" t="s">
        <v>21</v>
      </c>
      <c r="F8914">
        <v>0</v>
      </c>
      <c r="G8914">
        <v>0</v>
      </c>
      <c r="H8914">
        <v>0</v>
      </c>
      <c r="I8914">
        <v>41027</v>
      </c>
      <c r="J8914">
        <v>30</v>
      </c>
      <c r="K8914">
        <v>2.66</v>
      </c>
      <c r="L8914">
        <v>3.96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</row>
    <row r="8915" spans="1:18" x14ac:dyDescent="0.3">
      <c r="A8915">
        <v>2000</v>
      </c>
      <c r="B8915" t="s">
        <v>53</v>
      </c>
      <c r="C8915" t="s">
        <v>56</v>
      </c>
      <c r="D8915" t="s">
        <v>43</v>
      </c>
      <c r="E8915" t="s">
        <v>21</v>
      </c>
      <c r="F8915">
        <v>2.6902218070717601E-3</v>
      </c>
      <c r="G8915" s="1">
        <v>2.90672366281225E-5</v>
      </c>
      <c r="H8915">
        <v>4.0235242810575198E-3</v>
      </c>
      <c r="I8915">
        <v>62703</v>
      </c>
      <c r="J8915">
        <v>44</v>
      </c>
      <c r="K8915">
        <v>1.0105263157894699</v>
      </c>
      <c r="L8915">
        <v>7.1931818181818201</v>
      </c>
      <c r="M8915" s="1">
        <v>6.1141404706176398E-5</v>
      </c>
      <c r="N8915" s="1">
        <v>6.6061901427551199E-7</v>
      </c>
      <c r="O8915" s="1">
        <v>9.1443733660398098E-5</v>
      </c>
      <c r="P8915">
        <v>3.8337494992913799</v>
      </c>
      <c r="Q8915">
        <v>4.14227940521174E-2</v>
      </c>
      <c r="R8915">
        <v>5.7337964317079404</v>
      </c>
    </row>
    <row r="8916" spans="1:18" x14ac:dyDescent="0.3">
      <c r="A8916">
        <v>2000</v>
      </c>
      <c r="B8916" t="s">
        <v>53</v>
      </c>
      <c r="C8916" t="s">
        <v>56</v>
      </c>
      <c r="D8916" t="s">
        <v>43</v>
      </c>
      <c r="E8916" t="s">
        <v>26</v>
      </c>
      <c r="F8916">
        <v>7.6565613630255505E-2</v>
      </c>
      <c r="G8916">
        <v>6.7203894782939095E-4</v>
      </c>
      <c r="H8916">
        <v>8.1003695370720594E-2</v>
      </c>
      <c r="I8916">
        <v>62703</v>
      </c>
      <c r="J8916">
        <v>44</v>
      </c>
      <c r="K8916">
        <v>1.0105263157894699</v>
      </c>
      <c r="L8916">
        <v>7.1931818181818201</v>
      </c>
      <c r="M8916">
        <v>1.74012758250581E-3</v>
      </c>
      <c r="N8916" s="1">
        <v>1.5273612450668001E-5</v>
      </c>
      <c r="O8916">
        <v>1.8409930766072899E-3</v>
      </c>
      <c r="P8916">
        <v>109.11121980586201</v>
      </c>
      <c r="Q8916">
        <v>0.95770132149423404</v>
      </c>
      <c r="R8916">
        <v>115.435788882507</v>
      </c>
    </row>
    <row r="8917" spans="1:18" x14ac:dyDescent="0.3">
      <c r="A8917">
        <v>2000</v>
      </c>
      <c r="B8917" t="s">
        <v>53</v>
      </c>
      <c r="C8917" t="s">
        <v>56</v>
      </c>
      <c r="D8917" t="s">
        <v>43</v>
      </c>
      <c r="E8917" t="s">
        <v>44</v>
      </c>
      <c r="F8917">
        <v>0.85872614710211903</v>
      </c>
      <c r="G8917">
        <v>5.80673755687546E-3</v>
      </c>
      <c r="H8917">
        <v>0.58761883910413304</v>
      </c>
      <c r="I8917">
        <v>62703</v>
      </c>
      <c r="J8917">
        <v>44</v>
      </c>
      <c r="K8917">
        <v>1.0105263157894699</v>
      </c>
      <c r="L8917">
        <v>7.1931818181818201</v>
      </c>
      <c r="M8917">
        <v>1.9516503343230001E-2</v>
      </c>
      <c r="N8917">
        <v>1.3197130811080601E-4</v>
      </c>
      <c r="O8917">
        <v>1.3354973616002999E-2</v>
      </c>
      <c r="P8917">
        <v>1223.74330913055</v>
      </c>
      <c r="Q8917">
        <v>8.2749969324718702</v>
      </c>
      <c r="R8917">
        <v>837.39691064423698</v>
      </c>
    </row>
    <row r="8918" spans="1:18" x14ac:dyDescent="0.3">
      <c r="A8918">
        <v>2000</v>
      </c>
      <c r="B8918" t="s">
        <v>53</v>
      </c>
      <c r="C8918" t="s">
        <v>56</v>
      </c>
      <c r="D8918" t="s">
        <v>43</v>
      </c>
      <c r="E8918" t="s">
        <v>45</v>
      </c>
      <c r="F8918">
        <v>1.1516870293517301</v>
      </c>
      <c r="G8918">
        <v>6.1540956071004802E-3</v>
      </c>
      <c r="H8918">
        <v>0.53007696157565498</v>
      </c>
      <c r="I8918">
        <v>62703</v>
      </c>
      <c r="J8918">
        <v>44</v>
      </c>
      <c r="K8918">
        <v>1.0105263157894699</v>
      </c>
      <c r="L8918">
        <v>7.1931818181818201</v>
      </c>
      <c r="M8918">
        <v>2.6174705212539399E-2</v>
      </c>
      <c r="N8918">
        <v>1.39865809252284E-4</v>
      </c>
      <c r="O8918">
        <v>1.2047203672174E-2</v>
      </c>
      <c r="P8918">
        <v>1641.23254094186</v>
      </c>
      <c r="Q8918">
        <v>8.7700058375459502</v>
      </c>
      <c r="R8918">
        <v>755.39581185632505</v>
      </c>
    </row>
    <row r="8919" spans="1:18" x14ac:dyDescent="0.3">
      <c r="A8919">
        <v>2000</v>
      </c>
      <c r="B8919" t="s">
        <v>53</v>
      </c>
      <c r="C8919" t="s">
        <v>57</v>
      </c>
      <c r="D8919" t="s">
        <v>43</v>
      </c>
      <c r="E8919" t="s">
        <v>21</v>
      </c>
      <c r="F8919">
        <v>4.5481924484432799E-2</v>
      </c>
      <c r="G8919">
        <v>6.3767324339293401E-4</v>
      </c>
      <c r="H8919">
        <v>8.3641465354997793E-2</v>
      </c>
      <c r="I8919">
        <v>88134</v>
      </c>
      <c r="J8919">
        <v>60</v>
      </c>
      <c r="K8919">
        <v>2.20714285714286</v>
      </c>
      <c r="L8919">
        <v>8.9431034482758598</v>
      </c>
      <c r="M8919">
        <v>7.5803207474054596E-4</v>
      </c>
      <c r="N8919" s="1">
        <v>1.0627887389882199E-5</v>
      </c>
      <c r="O8919">
        <v>1.3940244225833E-3</v>
      </c>
      <c r="P8919">
        <v>66.8083988751833</v>
      </c>
      <c r="Q8919">
        <v>0.93667822721988103</v>
      </c>
      <c r="R8919">
        <v>122.86094845995601</v>
      </c>
    </row>
    <row r="8920" spans="1:18" x14ac:dyDescent="0.3">
      <c r="A8920">
        <v>2000</v>
      </c>
      <c r="B8920" t="s">
        <v>53</v>
      </c>
      <c r="C8920" t="s">
        <v>57</v>
      </c>
      <c r="D8920" t="s">
        <v>43</v>
      </c>
      <c r="E8920" t="s">
        <v>26</v>
      </c>
      <c r="F8920">
        <v>1.8912881825408401</v>
      </c>
      <c r="G8920">
        <v>1.8843667755911099E-2</v>
      </c>
      <c r="H8920">
        <v>1.9584892513599099</v>
      </c>
      <c r="I8920">
        <v>88134</v>
      </c>
      <c r="J8920">
        <v>60</v>
      </c>
      <c r="K8920">
        <v>2.20714285714286</v>
      </c>
      <c r="L8920">
        <v>8.9431034482758598</v>
      </c>
      <c r="M8920">
        <v>3.1521469709013997E-2</v>
      </c>
      <c r="N8920">
        <v>3.1406112926518599E-4</v>
      </c>
      <c r="O8920">
        <v>3.26414875226652E-2</v>
      </c>
      <c r="P8920">
        <v>2778.1132113342401</v>
      </c>
      <c r="Q8920">
        <v>27.679463566657901</v>
      </c>
      <c r="R8920">
        <v>2876.8248613225801</v>
      </c>
    </row>
    <row r="8921" spans="1:18" x14ac:dyDescent="0.3">
      <c r="A8921">
        <v>2000</v>
      </c>
      <c r="B8921" t="s">
        <v>53</v>
      </c>
      <c r="C8921" t="s">
        <v>57</v>
      </c>
      <c r="D8921" t="s">
        <v>43</v>
      </c>
      <c r="E8921" t="s">
        <v>44</v>
      </c>
      <c r="F8921">
        <v>38.1634539105847</v>
      </c>
      <c r="G8921">
        <v>0.28207227986192601</v>
      </c>
      <c r="H8921">
        <v>24.0079890615152</v>
      </c>
      <c r="I8921">
        <v>88134</v>
      </c>
      <c r="J8921">
        <v>60</v>
      </c>
      <c r="K8921">
        <v>2.20714285714286</v>
      </c>
      <c r="L8921">
        <v>8.9431034482758598</v>
      </c>
      <c r="M8921">
        <v>0.63605756517641199</v>
      </c>
      <c r="N8921">
        <v>4.7012046643654304E-3</v>
      </c>
      <c r="O8921">
        <v>0.40013315102525399</v>
      </c>
      <c r="P8921">
        <v>56058.297449257901</v>
      </c>
      <c r="Q8921">
        <v>414.33597188918299</v>
      </c>
      <c r="R8921">
        <v>35265.335132459702</v>
      </c>
    </row>
    <row r="8922" spans="1:18" x14ac:dyDescent="0.3">
      <c r="A8922">
        <v>2000</v>
      </c>
      <c r="B8922" t="s">
        <v>53</v>
      </c>
      <c r="C8922" t="s">
        <v>57</v>
      </c>
      <c r="D8922" t="s">
        <v>43</v>
      </c>
      <c r="E8922" t="s">
        <v>45</v>
      </c>
      <c r="F8922">
        <v>52.4318317430143</v>
      </c>
      <c r="G8922">
        <v>0.32370516362970098</v>
      </c>
      <c r="H8922">
        <v>24.360363218756198</v>
      </c>
      <c r="I8922">
        <v>88134</v>
      </c>
      <c r="J8922">
        <v>60</v>
      </c>
      <c r="K8922">
        <v>2.20714285714286</v>
      </c>
      <c r="L8922">
        <v>8.9431034482758598</v>
      </c>
      <c r="M8922">
        <v>0.87386386238357106</v>
      </c>
      <c r="N8922">
        <v>5.3950860604950199E-3</v>
      </c>
      <c r="O8922">
        <v>0.406006053645937</v>
      </c>
      <c r="P8922">
        <v>77017.117647313702</v>
      </c>
      <c r="Q8922">
        <v>475.49051485566798</v>
      </c>
      <c r="R8922">
        <v>35782.937532030999</v>
      </c>
    </row>
    <row r="8923" spans="1:18" x14ac:dyDescent="0.3">
      <c r="A8923">
        <v>2000</v>
      </c>
      <c r="B8923" t="s">
        <v>53</v>
      </c>
      <c r="C8923" t="s">
        <v>58</v>
      </c>
      <c r="D8923" t="s">
        <v>43</v>
      </c>
      <c r="E8923" t="s">
        <v>21</v>
      </c>
      <c r="F8923">
        <v>0.110712163099739</v>
      </c>
      <c r="G8923">
        <v>1.59603335581665E-3</v>
      </c>
      <c r="H8923">
        <v>0.184735222052481</v>
      </c>
      <c r="I8923">
        <v>32785</v>
      </c>
      <c r="J8923">
        <v>38</v>
      </c>
      <c r="K8923">
        <v>2.9483870967741899</v>
      </c>
      <c r="L8923">
        <v>7.56216216216216</v>
      </c>
      <c r="M8923">
        <v>2.9134779763089198E-3</v>
      </c>
      <c r="N8923" s="1">
        <v>4.2000877784648798E-5</v>
      </c>
      <c r="O8923">
        <v>4.86145321190739E-3</v>
      </c>
      <c r="P8923">
        <v>95.518375453288002</v>
      </c>
      <c r="Q8923">
        <v>1.3769987781697099</v>
      </c>
      <c r="R8923">
        <v>159.382743552384</v>
      </c>
    </row>
    <row r="8924" spans="1:18" x14ac:dyDescent="0.3">
      <c r="A8924">
        <v>2000</v>
      </c>
      <c r="B8924" t="s">
        <v>53</v>
      </c>
      <c r="C8924" t="s">
        <v>58</v>
      </c>
      <c r="D8924" t="s">
        <v>43</v>
      </c>
      <c r="E8924" t="s">
        <v>26</v>
      </c>
      <c r="F8924">
        <v>2.0186927603671898</v>
      </c>
      <c r="G8924">
        <v>2.24732835482481E-2</v>
      </c>
      <c r="H8924">
        <v>2.1835402452133201</v>
      </c>
      <c r="I8924">
        <v>32785</v>
      </c>
      <c r="J8924">
        <v>38</v>
      </c>
      <c r="K8924">
        <v>2.9483870967741899</v>
      </c>
      <c r="L8924">
        <v>7.56216216216216</v>
      </c>
      <c r="M8924">
        <v>5.3123493693873397E-2</v>
      </c>
      <c r="N8924">
        <v>5.9140219863810899E-4</v>
      </c>
      <c r="O8924">
        <v>5.7461585400350401E-2</v>
      </c>
      <c r="P8924">
        <v>1741.65374075364</v>
      </c>
      <c r="Q8924">
        <v>19.3891210823504</v>
      </c>
      <c r="R8924">
        <v>1883.87807735049</v>
      </c>
    </row>
    <row r="8925" spans="1:18" x14ac:dyDescent="0.3">
      <c r="A8925">
        <v>2000</v>
      </c>
      <c r="B8925" t="s">
        <v>53</v>
      </c>
      <c r="C8925" t="s">
        <v>58</v>
      </c>
      <c r="D8925" t="s">
        <v>43</v>
      </c>
      <c r="E8925" t="s">
        <v>44</v>
      </c>
      <c r="F8925">
        <v>11.8519789926654</v>
      </c>
      <c r="G8925">
        <v>0.100176853752022</v>
      </c>
      <c r="H8925">
        <v>8.0943912958876894</v>
      </c>
      <c r="I8925">
        <v>32785</v>
      </c>
      <c r="J8925">
        <v>38</v>
      </c>
      <c r="K8925">
        <v>2.9483870967741899</v>
      </c>
      <c r="L8925">
        <v>7.56216216216216</v>
      </c>
      <c r="M8925">
        <v>0.31189418401751101</v>
      </c>
      <c r="N8925">
        <v>2.63623299347426E-3</v>
      </c>
      <c r="O8925">
        <v>0.21301029726020199</v>
      </c>
      <c r="P8925">
        <v>10225.4508230141</v>
      </c>
      <c r="Q8925">
        <v>86.428898691053504</v>
      </c>
      <c r="R8925">
        <v>6983.5425956757299</v>
      </c>
    </row>
    <row r="8926" spans="1:18" x14ac:dyDescent="0.3">
      <c r="A8926">
        <v>2000</v>
      </c>
      <c r="B8926" t="s">
        <v>53</v>
      </c>
      <c r="C8926" t="s">
        <v>58</v>
      </c>
      <c r="D8926" t="s">
        <v>43</v>
      </c>
      <c r="E8926" t="s">
        <v>45</v>
      </c>
      <c r="F8926">
        <v>4.9460927983051297</v>
      </c>
      <c r="G8926">
        <v>3.28443215205068E-2</v>
      </c>
      <c r="H8926">
        <v>2.2525719941112401</v>
      </c>
      <c r="I8926">
        <v>32785</v>
      </c>
      <c r="J8926">
        <v>38</v>
      </c>
      <c r="K8926">
        <v>2.9483870967741899</v>
      </c>
      <c r="L8926">
        <v>7.56216216216216</v>
      </c>
      <c r="M8926">
        <v>0.130160336797503</v>
      </c>
      <c r="N8926">
        <v>8.6432425053965302E-4</v>
      </c>
      <c r="O8926">
        <v>5.9278210371348297E-2</v>
      </c>
      <c r="P8926">
        <v>4267.3066419061497</v>
      </c>
      <c r="Q8926">
        <v>28.3368705539425</v>
      </c>
      <c r="R8926">
        <v>1943.43612702465</v>
      </c>
    </row>
    <row r="8927" spans="1:18" x14ac:dyDescent="0.3">
      <c r="A8927">
        <v>2000</v>
      </c>
      <c r="B8927" t="s">
        <v>53</v>
      </c>
      <c r="C8927" t="s">
        <v>59</v>
      </c>
      <c r="D8927" t="s">
        <v>43</v>
      </c>
      <c r="E8927" t="s">
        <v>21</v>
      </c>
      <c r="F8927">
        <v>9.2957140341446906E-3</v>
      </c>
      <c r="G8927">
        <v>1.1769775350968401E-4</v>
      </c>
      <c r="H8927">
        <v>1.36676098569987E-2</v>
      </c>
      <c r="I8927">
        <v>77871</v>
      </c>
      <c r="J8927">
        <v>57</v>
      </c>
      <c r="K8927">
        <v>2.4611111111111099</v>
      </c>
      <c r="L8927">
        <v>3.4509090909090898</v>
      </c>
      <c r="M8927">
        <v>1.6308270235341601E-4</v>
      </c>
      <c r="N8927" s="1">
        <v>2.0648728685909501E-6</v>
      </c>
      <c r="O8927">
        <v>2.39782629070152E-4</v>
      </c>
      <c r="P8927">
        <v>12.6994131149628</v>
      </c>
      <c r="Q8927">
        <v>0.16079371515004601</v>
      </c>
      <c r="R8927">
        <v>18.672113108321799</v>
      </c>
    </row>
    <row r="8928" spans="1:18" x14ac:dyDescent="0.3">
      <c r="A8928">
        <v>2000</v>
      </c>
      <c r="B8928" t="s">
        <v>53</v>
      </c>
      <c r="C8928" t="s">
        <v>59</v>
      </c>
      <c r="D8928" t="s">
        <v>43</v>
      </c>
      <c r="E8928" t="s">
        <v>26</v>
      </c>
      <c r="F8928">
        <v>1.6690483409358001E-2</v>
      </c>
      <c r="G8928">
        <v>1.8710392869803499E-4</v>
      </c>
      <c r="H8928">
        <v>2.00435924696752E-2</v>
      </c>
      <c r="I8928">
        <v>77871</v>
      </c>
      <c r="J8928">
        <v>57</v>
      </c>
      <c r="K8928">
        <v>2.4611111111111099</v>
      </c>
      <c r="L8928">
        <v>3.4509090909090898</v>
      </c>
      <c r="M8928">
        <v>2.9281549840978901E-4</v>
      </c>
      <c r="N8928" s="1">
        <v>3.2825250648778101E-6</v>
      </c>
      <c r="O8928">
        <v>3.5164197315219699E-4</v>
      </c>
      <c r="P8928">
        <v>22.801835676668698</v>
      </c>
      <c r="Q8928">
        <v>0.25561350932709997</v>
      </c>
      <c r="R8928">
        <v>27.382712091334799</v>
      </c>
    </row>
    <row r="8929" spans="1:18" x14ac:dyDescent="0.3">
      <c r="A8929">
        <v>2000</v>
      </c>
      <c r="B8929" t="s">
        <v>53</v>
      </c>
      <c r="C8929" t="s">
        <v>59</v>
      </c>
      <c r="D8929" t="s">
        <v>43</v>
      </c>
      <c r="E8929" t="s">
        <v>44</v>
      </c>
      <c r="F8929">
        <v>4.2541822202807798E-2</v>
      </c>
      <c r="G8929">
        <v>3.63507049765305E-4</v>
      </c>
      <c r="H8929">
        <v>3.24571259591971E-2</v>
      </c>
      <c r="I8929">
        <v>77871</v>
      </c>
      <c r="J8929">
        <v>57</v>
      </c>
      <c r="K8929">
        <v>2.4611111111111099</v>
      </c>
      <c r="L8929">
        <v>3.4509090909090898</v>
      </c>
      <c r="M8929">
        <v>7.4634775794399605E-4</v>
      </c>
      <c r="N8929" s="1">
        <v>6.3773166625491996E-6</v>
      </c>
      <c r="O8929">
        <v>5.6942326244205398E-4</v>
      </c>
      <c r="P8929">
        <v>58.118846258856898</v>
      </c>
      <c r="Q8929">
        <v>0.49660802582936903</v>
      </c>
      <c r="R8929">
        <v>44.341558869625203</v>
      </c>
    </row>
    <row r="8930" spans="1:18" x14ac:dyDescent="0.3">
      <c r="A8930">
        <v>2000</v>
      </c>
      <c r="B8930" t="s">
        <v>53</v>
      </c>
      <c r="C8930" t="s">
        <v>59</v>
      </c>
      <c r="D8930" t="s">
        <v>43</v>
      </c>
      <c r="E8930" t="s">
        <v>45</v>
      </c>
      <c r="F8930">
        <v>6.8237833782909194E-2</v>
      </c>
      <c r="G8930">
        <v>4.6719112103960298E-4</v>
      </c>
      <c r="H8930">
        <v>3.5818941338725999E-2</v>
      </c>
      <c r="I8930">
        <v>77871</v>
      </c>
      <c r="J8930">
        <v>57</v>
      </c>
      <c r="K8930">
        <v>2.4611111111111099</v>
      </c>
      <c r="L8930">
        <v>3.4509090909090898</v>
      </c>
      <c r="M8930">
        <v>1.19715497864753E-3</v>
      </c>
      <c r="N8930" s="1">
        <v>8.1963354568351402E-6</v>
      </c>
      <c r="O8930">
        <v>6.28402479626773E-4</v>
      </c>
      <c r="P8930">
        <v>93.223655342261793</v>
      </c>
      <c r="Q8930">
        <v>0.63825683835920899</v>
      </c>
      <c r="R8930">
        <v>48.934329491016399</v>
      </c>
    </row>
    <row r="8931" spans="1:18" x14ac:dyDescent="0.3">
      <c r="A8931">
        <v>2000</v>
      </c>
      <c r="B8931" t="s">
        <v>53</v>
      </c>
      <c r="C8931" t="s">
        <v>60</v>
      </c>
      <c r="D8931" t="s">
        <v>43</v>
      </c>
      <c r="E8931" t="s">
        <v>21</v>
      </c>
      <c r="F8931">
        <v>0.74112175455388896</v>
      </c>
      <c r="G8931">
        <v>9.2390729384856894E-3</v>
      </c>
      <c r="H8931">
        <v>1.1921225929972299</v>
      </c>
      <c r="I8931">
        <v>94526</v>
      </c>
      <c r="J8931">
        <v>68</v>
      </c>
      <c r="K8931">
        <v>1.87121212121212</v>
      </c>
      <c r="L8931">
        <v>5.1651515151515204</v>
      </c>
      <c r="M8931">
        <v>1.0898849331674801E-2</v>
      </c>
      <c r="N8931">
        <v>1.35868719683613E-4</v>
      </c>
      <c r="O8931">
        <v>1.75312146029005E-2</v>
      </c>
      <c r="P8931">
        <v>1030.2246319259</v>
      </c>
      <c r="Q8931">
        <v>12.8431265968132</v>
      </c>
      <c r="R8931">
        <v>1657.1555915537699</v>
      </c>
    </row>
    <row r="8932" spans="1:18" x14ac:dyDescent="0.3">
      <c r="A8932">
        <v>2000</v>
      </c>
      <c r="B8932" t="s">
        <v>53</v>
      </c>
      <c r="C8932" t="s">
        <v>60</v>
      </c>
      <c r="D8932" t="s">
        <v>43</v>
      </c>
      <c r="E8932" t="s">
        <v>26</v>
      </c>
      <c r="F8932">
        <v>3.3692516418579301</v>
      </c>
      <c r="G8932">
        <v>3.3007330637437E-2</v>
      </c>
      <c r="H8932">
        <v>3.6245212467566801</v>
      </c>
      <c r="I8932">
        <v>94526</v>
      </c>
      <c r="J8932">
        <v>68</v>
      </c>
      <c r="K8932">
        <v>1.87121212121212</v>
      </c>
      <c r="L8932">
        <v>5.1651515151515204</v>
      </c>
      <c r="M8932">
        <v>4.95478182626167E-2</v>
      </c>
      <c r="N8932">
        <v>4.8540192113877999E-4</v>
      </c>
      <c r="O8932">
        <v>5.3301783040539397E-2</v>
      </c>
      <c r="P8932">
        <v>4683.5570690921004</v>
      </c>
      <c r="Q8932">
        <v>45.883101997564303</v>
      </c>
      <c r="R8932">
        <v>5038.4043436900301</v>
      </c>
    </row>
    <row r="8933" spans="1:18" x14ac:dyDescent="0.3">
      <c r="A8933">
        <v>2000</v>
      </c>
      <c r="B8933" t="s">
        <v>53</v>
      </c>
      <c r="C8933" t="s">
        <v>60</v>
      </c>
      <c r="D8933" t="s">
        <v>43</v>
      </c>
      <c r="E8933" t="s">
        <v>44</v>
      </c>
      <c r="F8933">
        <v>18.8622424333462</v>
      </c>
      <c r="G8933">
        <v>0.14279092575081501</v>
      </c>
      <c r="H8933">
        <v>13.186378466740599</v>
      </c>
      <c r="I8933">
        <v>94526</v>
      </c>
      <c r="J8933">
        <v>68</v>
      </c>
      <c r="K8933">
        <v>1.87121212121212</v>
      </c>
      <c r="L8933">
        <v>5.1651515151515204</v>
      </c>
      <c r="M8933">
        <v>0.27738591813744501</v>
      </c>
      <c r="N8933">
        <v>2.09986655515904E-3</v>
      </c>
      <c r="O8933">
        <v>0.19391733039324499</v>
      </c>
      <c r="P8933">
        <v>26220.181297860101</v>
      </c>
      <c r="Q8933">
        <v>198.491985992964</v>
      </c>
      <c r="R8933">
        <v>18330.229572751799</v>
      </c>
    </row>
    <row r="8934" spans="1:18" x14ac:dyDescent="0.3">
      <c r="A8934">
        <v>2000</v>
      </c>
      <c r="B8934" t="s">
        <v>53</v>
      </c>
      <c r="C8934" t="s">
        <v>60</v>
      </c>
      <c r="D8934" t="s">
        <v>43</v>
      </c>
      <c r="E8934" t="s">
        <v>45</v>
      </c>
      <c r="F8934">
        <v>12.5805122044227</v>
      </c>
      <c r="G8934">
        <v>7.3747522247691599E-2</v>
      </c>
      <c r="H8934">
        <v>5.7165422704908497</v>
      </c>
      <c r="I8934">
        <v>94526</v>
      </c>
      <c r="J8934">
        <v>68</v>
      </c>
      <c r="K8934">
        <v>1.87121212121212</v>
      </c>
      <c r="L8934">
        <v>5.1651515151515204</v>
      </c>
      <c r="M8934">
        <v>0.18500753241798101</v>
      </c>
      <c r="N8934">
        <v>1.0845223859954601E-3</v>
      </c>
      <c r="O8934">
        <v>8.4066798095453601E-2</v>
      </c>
      <c r="P8934">
        <v>17488.022009342101</v>
      </c>
      <c r="Q8934">
        <v>102.515563058607</v>
      </c>
      <c r="R8934">
        <v>7946.4981567708501</v>
      </c>
    </row>
    <row r="8935" spans="1:18" x14ac:dyDescent="0.3">
      <c r="A8935">
        <v>2000</v>
      </c>
      <c r="B8935" t="s">
        <v>53</v>
      </c>
      <c r="C8935" t="s">
        <v>61</v>
      </c>
      <c r="D8935" t="s">
        <v>43</v>
      </c>
      <c r="E8935" t="s">
        <v>21</v>
      </c>
      <c r="F8935">
        <v>0.94223998341252202</v>
      </c>
      <c r="G8935">
        <v>1.41635553343564E-2</v>
      </c>
      <c r="H8935">
        <v>1.51495697916685</v>
      </c>
      <c r="I8935">
        <v>38792</v>
      </c>
      <c r="J8935">
        <v>26</v>
      </c>
      <c r="K8935">
        <v>3.504</v>
      </c>
      <c r="L8935">
        <v>6.1384615384615397</v>
      </c>
      <c r="M8935">
        <v>3.6239999362020103E-2</v>
      </c>
      <c r="N8935">
        <v>5.4475212824447604E-4</v>
      </c>
      <c r="O8935">
        <v>5.8267576121801799E-2</v>
      </c>
      <c r="P8935">
        <v>1405.8220552514799</v>
      </c>
      <c r="Q8935">
        <v>21.132024558859701</v>
      </c>
      <c r="R8935">
        <v>2260.3158129169401</v>
      </c>
    </row>
    <row r="8936" spans="1:18" x14ac:dyDescent="0.3">
      <c r="A8936">
        <v>2000</v>
      </c>
      <c r="B8936" t="s">
        <v>53</v>
      </c>
      <c r="C8936" t="s">
        <v>61</v>
      </c>
      <c r="D8936" t="s">
        <v>43</v>
      </c>
      <c r="E8936" t="s">
        <v>26</v>
      </c>
      <c r="F8936">
        <v>4.2174751896018998</v>
      </c>
      <c r="G8936">
        <v>4.9072769532097799E-2</v>
      </c>
      <c r="H8936">
        <v>4.4172792629460602</v>
      </c>
      <c r="I8936">
        <v>38792</v>
      </c>
      <c r="J8936">
        <v>26</v>
      </c>
      <c r="K8936">
        <v>3.504</v>
      </c>
      <c r="L8936">
        <v>6.1384615384615397</v>
      </c>
      <c r="M8936">
        <v>0.162210584215458</v>
      </c>
      <c r="N8936">
        <v>1.88741421277299E-3</v>
      </c>
      <c r="O8936">
        <v>0.16989535626715599</v>
      </c>
      <c r="P8936">
        <v>6292.47298288604</v>
      </c>
      <c r="Q8936">
        <v>73.216572141889898</v>
      </c>
      <c r="R8936">
        <v>6590.5806603155297</v>
      </c>
    </row>
    <row r="8937" spans="1:18" x14ac:dyDescent="0.3">
      <c r="A8937">
        <v>2000</v>
      </c>
      <c r="B8937" t="s">
        <v>53</v>
      </c>
      <c r="C8937" t="s">
        <v>61</v>
      </c>
      <c r="D8937" t="s">
        <v>43</v>
      </c>
      <c r="E8937" t="s">
        <v>44</v>
      </c>
      <c r="F8937">
        <v>36.330837633418298</v>
      </c>
      <c r="G8937">
        <v>0.33215644801807698</v>
      </c>
      <c r="H8937">
        <v>25.441326593629299</v>
      </c>
      <c r="I8937">
        <v>38792</v>
      </c>
      <c r="J8937">
        <v>26</v>
      </c>
      <c r="K8937">
        <v>3.504</v>
      </c>
      <c r="L8937">
        <v>6.1384615384615397</v>
      </c>
      <c r="M8937">
        <v>1.3973399089776299</v>
      </c>
      <c r="N8937">
        <v>1.2775248000695299E-2</v>
      </c>
      <c r="O8937">
        <v>0.978512561293435</v>
      </c>
      <c r="P8937">
        <v>54205.609749060102</v>
      </c>
      <c r="Q8937">
        <v>495.57742044296998</v>
      </c>
      <c r="R8937">
        <v>37958.459277694899</v>
      </c>
    </row>
    <row r="8938" spans="1:18" x14ac:dyDescent="0.3">
      <c r="A8938">
        <v>2000</v>
      </c>
      <c r="B8938" t="s">
        <v>53</v>
      </c>
      <c r="C8938" t="s">
        <v>61</v>
      </c>
      <c r="D8938" t="s">
        <v>43</v>
      </c>
      <c r="E8938" t="s">
        <v>45</v>
      </c>
      <c r="F8938">
        <v>16.893638803241998</v>
      </c>
      <c r="G8938">
        <v>0.119630464416717</v>
      </c>
      <c r="H8938">
        <v>7.7026872954437096</v>
      </c>
      <c r="I8938">
        <v>38792</v>
      </c>
      <c r="J8938">
        <v>26</v>
      </c>
      <c r="K8938">
        <v>3.504</v>
      </c>
      <c r="L8938">
        <v>6.1384615384615397</v>
      </c>
      <c r="M8938">
        <v>0.64975533858623102</v>
      </c>
      <c r="N8938">
        <v>4.60117170833529E-3</v>
      </c>
      <c r="O8938">
        <v>0.29625720367091202</v>
      </c>
      <c r="P8938">
        <v>25205.3090944371</v>
      </c>
      <c r="Q8938">
        <v>178.488652909742</v>
      </c>
      <c r="R8938">
        <v>11492.409444802001</v>
      </c>
    </row>
    <row r="8939" spans="1:18" x14ac:dyDescent="0.3">
      <c r="A8939">
        <v>2000</v>
      </c>
      <c r="B8939" t="s">
        <v>53</v>
      </c>
      <c r="C8939" t="s">
        <v>62</v>
      </c>
      <c r="D8939" t="s">
        <v>43</v>
      </c>
      <c r="E8939" t="s">
        <v>21</v>
      </c>
      <c r="F8939">
        <v>1.8785170158646101E-3</v>
      </c>
      <c r="G8939" s="1">
        <v>2.7666361792867501E-5</v>
      </c>
      <c r="H8939">
        <v>4.5813318416546801E-3</v>
      </c>
      <c r="I8939">
        <v>27537</v>
      </c>
      <c r="J8939">
        <v>29</v>
      </c>
      <c r="K8939">
        <v>1.16206896551724</v>
      </c>
      <c r="L8939">
        <v>7.8</v>
      </c>
      <c r="M8939" s="1">
        <v>6.4776448822917706E-5</v>
      </c>
      <c r="N8939" s="1">
        <v>9.5401247561612195E-7</v>
      </c>
      <c r="O8939">
        <v>1.5797696005705799E-4</v>
      </c>
      <c r="P8939">
        <v>1.7837490712366899</v>
      </c>
      <c r="Q8939">
        <v>2.6270641541041102E-2</v>
      </c>
      <c r="R8939">
        <v>4.3502115490911999</v>
      </c>
    </row>
    <row r="8940" spans="1:18" x14ac:dyDescent="0.3">
      <c r="A8940">
        <v>2000</v>
      </c>
      <c r="B8940" t="s">
        <v>53</v>
      </c>
      <c r="C8940" t="s">
        <v>62</v>
      </c>
      <c r="D8940" t="s">
        <v>43</v>
      </c>
      <c r="E8940" t="s">
        <v>26</v>
      </c>
      <c r="F8940">
        <v>2.4880941419344299E-2</v>
      </c>
      <c r="G8940">
        <v>2.1340297457292799E-4</v>
      </c>
      <c r="H8940">
        <v>2.4587660098737599E-2</v>
      </c>
      <c r="I8940">
        <v>27537</v>
      </c>
      <c r="J8940">
        <v>29</v>
      </c>
      <c r="K8940">
        <v>1.16206896551724</v>
      </c>
      <c r="L8940">
        <v>7.8</v>
      </c>
      <c r="M8940">
        <v>8.5796349721876898E-4</v>
      </c>
      <c r="N8940" s="1">
        <v>7.35872326113546E-6</v>
      </c>
      <c r="O8940">
        <v>8.47850348232332E-4</v>
      </c>
      <c r="P8940">
        <v>23.625740822913201</v>
      </c>
      <c r="Q8940">
        <v>0.20263716244188701</v>
      </c>
      <c r="R8940">
        <v>23.347255039273701</v>
      </c>
    </row>
    <row r="8941" spans="1:18" x14ac:dyDescent="0.3">
      <c r="A8941">
        <v>2000</v>
      </c>
      <c r="B8941" t="s">
        <v>53</v>
      </c>
      <c r="C8941" t="s">
        <v>62</v>
      </c>
      <c r="D8941" t="s">
        <v>43</v>
      </c>
      <c r="E8941" t="s">
        <v>44</v>
      </c>
      <c r="F8941">
        <v>1.49194795617306</v>
      </c>
      <c r="G8941">
        <v>9.7539896736936992E-3</v>
      </c>
      <c r="H8941">
        <v>0.935638619551029</v>
      </c>
      <c r="I8941">
        <v>27537</v>
      </c>
      <c r="J8941">
        <v>29</v>
      </c>
      <c r="K8941">
        <v>1.16206896551724</v>
      </c>
      <c r="L8941">
        <v>7.8</v>
      </c>
      <c r="M8941">
        <v>5.1446481247346999E-2</v>
      </c>
      <c r="N8941">
        <v>3.36344471506679E-4</v>
      </c>
      <c r="O8941">
        <v>3.2263400674173402E-2</v>
      </c>
      <c r="P8941">
        <v>1416.68175410819</v>
      </c>
      <c r="Q8941">
        <v>9.2619177118794305</v>
      </c>
      <c r="R8941">
        <v>888.43726436471297</v>
      </c>
    </row>
    <row r="8942" spans="1:18" x14ac:dyDescent="0.3">
      <c r="A8942">
        <v>2000</v>
      </c>
      <c r="B8942" t="s">
        <v>53</v>
      </c>
      <c r="C8942" t="s">
        <v>62</v>
      </c>
      <c r="D8942" t="s">
        <v>43</v>
      </c>
      <c r="E8942" t="s">
        <v>45</v>
      </c>
      <c r="F8942">
        <v>0.589430593710351</v>
      </c>
      <c r="G8942">
        <v>3.3260629130410402E-3</v>
      </c>
      <c r="H8942">
        <v>0.28826777312482699</v>
      </c>
      <c r="I8942">
        <v>27537</v>
      </c>
      <c r="J8942">
        <v>29</v>
      </c>
      <c r="K8942">
        <v>1.16206896551724</v>
      </c>
      <c r="L8942">
        <v>7.8</v>
      </c>
      <c r="M8942">
        <v>2.03251928865638E-2</v>
      </c>
      <c r="N8942">
        <v>1.14691824587622E-4</v>
      </c>
      <c r="O8942">
        <v>9.9402680387871405E-3</v>
      </c>
      <c r="P8942">
        <v>559.69483651730798</v>
      </c>
      <c r="Q8942">
        <v>3.15826877366935</v>
      </c>
      <c r="R8942">
        <v>273.72516098408101</v>
      </c>
    </row>
    <row r="8943" spans="1:18" x14ac:dyDescent="0.3">
      <c r="A8943">
        <v>2001</v>
      </c>
      <c r="B8943" t="s">
        <v>53</v>
      </c>
      <c r="C8943" t="s">
        <v>54</v>
      </c>
      <c r="D8943" t="s">
        <v>43</v>
      </c>
      <c r="E8943" t="s">
        <v>21</v>
      </c>
      <c r="F8943">
        <v>0</v>
      </c>
      <c r="G8943">
        <v>0</v>
      </c>
      <c r="H8943">
        <v>0</v>
      </c>
      <c r="I8943">
        <v>29522</v>
      </c>
      <c r="J8943">
        <v>20</v>
      </c>
      <c r="K8943">
        <v>0.30555555555555602</v>
      </c>
      <c r="L8943">
        <v>6.9249999999999998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</row>
    <row r="8944" spans="1:18" x14ac:dyDescent="0.3">
      <c r="A8944">
        <v>2001</v>
      </c>
      <c r="B8944" t="s">
        <v>53</v>
      </c>
      <c r="C8944" t="s">
        <v>54</v>
      </c>
      <c r="D8944" t="s">
        <v>43</v>
      </c>
      <c r="E8944" t="s">
        <v>45</v>
      </c>
      <c r="F8944">
        <v>2.2041728078125499E-2</v>
      </c>
      <c r="G8944">
        <v>1.15917632745642E-4</v>
      </c>
      <c r="H8944">
        <v>1.13326243879283E-2</v>
      </c>
      <c r="I8944">
        <v>29522</v>
      </c>
      <c r="J8944">
        <v>20</v>
      </c>
      <c r="K8944">
        <v>0.30555555555555602</v>
      </c>
      <c r="L8944">
        <v>6.9249999999999998</v>
      </c>
      <c r="M8944">
        <v>1.1020864039062799E-3</v>
      </c>
      <c r="N8944" s="1">
        <v>5.7958816372821001E-6</v>
      </c>
      <c r="O8944">
        <v>5.6663121939641505E-4</v>
      </c>
      <c r="P8944">
        <v>32.535794816121097</v>
      </c>
      <c r="Q8944">
        <v>0.17110601769584199</v>
      </c>
      <c r="R8944">
        <v>16.728086859021001</v>
      </c>
    </row>
    <row r="8945" spans="1:18" x14ac:dyDescent="0.3">
      <c r="A8945">
        <v>2001</v>
      </c>
      <c r="B8945" t="s">
        <v>53</v>
      </c>
      <c r="C8945" t="s">
        <v>55</v>
      </c>
      <c r="D8945" t="s">
        <v>43</v>
      </c>
      <c r="E8945" t="s">
        <v>21</v>
      </c>
      <c r="F8945">
        <v>0</v>
      </c>
      <c r="G8945">
        <v>0</v>
      </c>
      <c r="H8945">
        <v>0</v>
      </c>
      <c r="I8945">
        <v>41027</v>
      </c>
      <c r="J8945">
        <v>30</v>
      </c>
      <c r="K8945">
        <v>1.42333333333333</v>
      </c>
      <c r="L8945">
        <v>3.15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</row>
    <row r="8946" spans="1:18" x14ac:dyDescent="0.3">
      <c r="A8946">
        <v>2001</v>
      </c>
      <c r="B8946" t="s">
        <v>53</v>
      </c>
      <c r="C8946" t="s">
        <v>56</v>
      </c>
      <c r="D8946" t="s">
        <v>43</v>
      </c>
      <c r="E8946" t="s">
        <v>21</v>
      </c>
      <c r="F8946">
        <v>1.2930804153959499E-3</v>
      </c>
      <c r="G8946" s="1">
        <v>1.46215034804028E-5</v>
      </c>
      <c r="H8946">
        <v>2.09971774140463E-3</v>
      </c>
      <c r="I8946">
        <v>62703</v>
      </c>
      <c r="J8946">
        <v>44</v>
      </c>
      <c r="K8946">
        <v>0.97674418604651203</v>
      </c>
      <c r="L8946">
        <v>5.7022727272727298</v>
      </c>
      <c r="M8946" s="1">
        <v>2.9388191258998799E-5</v>
      </c>
      <c r="N8946" s="1">
        <v>3.3230689728188199E-7</v>
      </c>
      <c r="O8946" s="1">
        <v>4.7720857759195998E-5</v>
      </c>
      <c r="P8946">
        <v>1.842727756513</v>
      </c>
      <c r="Q8946">
        <v>2.0836639380265799E-2</v>
      </c>
      <c r="R8946">
        <v>2.9922409440748701</v>
      </c>
    </row>
    <row r="8947" spans="1:18" x14ac:dyDescent="0.3">
      <c r="A8947">
        <v>2001</v>
      </c>
      <c r="B8947" t="s">
        <v>53</v>
      </c>
      <c r="C8947" t="s">
        <v>56</v>
      </c>
      <c r="D8947" t="s">
        <v>43</v>
      </c>
      <c r="E8947" t="s">
        <v>26</v>
      </c>
      <c r="F8947">
        <v>4.0838456405148299E-2</v>
      </c>
      <c r="G8947">
        <v>3.6414161309237901E-4</v>
      </c>
      <c r="H8947">
        <v>4.4637994499820803E-2</v>
      </c>
      <c r="I8947">
        <v>62703</v>
      </c>
      <c r="J8947">
        <v>44</v>
      </c>
      <c r="K8947">
        <v>0.97674418604651203</v>
      </c>
      <c r="L8947">
        <v>5.7022727272727298</v>
      </c>
      <c r="M8947">
        <v>9.2814673648064299E-4</v>
      </c>
      <c r="N8947" s="1">
        <v>8.2759457520995304E-6</v>
      </c>
      <c r="O8947">
        <v>1.01449987499593E-3</v>
      </c>
      <c r="P8947">
        <v>58.197584817545803</v>
      </c>
      <c r="Q8947">
        <v>0.51892662649389698</v>
      </c>
      <c r="R8947">
        <v>63.612185661869603</v>
      </c>
    </row>
    <row r="8948" spans="1:18" x14ac:dyDescent="0.3">
      <c r="A8948">
        <v>2001</v>
      </c>
      <c r="B8948" t="s">
        <v>53</v>
      </c>
      <c r="C8948" t="s">
        <v>56</v>
      </c>
      <c r="D8948" t="s">
        <v>43</v>
      </c>
      <c r="E8948" t="s">
        <v>44</v>
      </c>
      <c r="F8948">
        <v>1.2690701368850701</v>
      </c>
      <c r="G8948">
        <v>8.2289025346470694E-3</v>
      </c>
      <c r="H8948">
        <v>0.81473382489739699</v>
      </c>
      <c r="I8948">
        <v>62703</v>
      </c>
      <c r="J8948">
        <v>44</v>
      </c>
      <c r="K8948">
        <v>0.97674418604651203</v>
      </c>
      <c r="L8948">
        <v>5.7022727272727298</v>
      </c>
      <c r="M8948">
        <v>2.88425031110244E-2</v>
      </c>
      <c r="N8948">
        <v>1.8702051215106999E-4</v>
      </c>
      <c r="O8948">
        <v>1.8516677838577199E-2</v>
      </c>
      <c r="P8948">
        <v>1808.51147257056</v>
      </c>
      <c r="Q8948">
        <v>11.7267471734085</v>
      </c>
      <c r="R8948">
        <v>1161.0512505123099</v>
      </c>
    </row>
    <row r="8949" spans="1:18" x14ac:dyDescent="0.3">
      <c r="A8949">
        <v>2001</v>
      </c>
      <c r="B8949" t="s">
        <v>53</v>
      </c>
      <c r="C8949" t="s">
        <v>56</v>
      </c>
      <c r="D8949" t="s">
        <v>43</v>
      </c>
      <c r="E8949" t="s">
        <v>45</v>
      </c>
      <c r="F8949">
        <v>2.3345757384808201</v>
      </c>
      <c r="G8949">
        <v>1.20996477498696E-2</v>
      </c>
      <c r="H8949">
        <v>1.0274074141256899</v>
      </c>
      <c r="I8949">
        <v>62703</v>
      </c>
      <c r="J8949">
        <v>44</v>
      </c>
      <c r="K8949">
        <v>0.97674418604651203</v>
      </c>
      <c r="L8949">
        <v>5.7022727272727298</v>
      </c>
      <c r="M8949">
        <v>5.3058539510927601E-2</v>
      </c>
      <c r="N8949">
        <v>2.7499199431521798E-4</v>
      </c>
      <c r="O8949">
        <v>2.3350168502856501E-2</v>
      </c>
      <c r="P8949">
        <v>3326.9296029536899</v>
      </c>
      <c r="Q8949">
        <v>17.2428230195471</v>
      </c>
      <c r="R8949">
        <v>1464.1256156346101</v>
      </c>
    </row>
    <row r="8950" spans="1:18" x14ac:dyDescent="0.3">
      <c r="A8950">
        <v>2001</v>
      </c>
      <c r="B8950" t="s">
        <v>53</v>
      </c>
      <c r="C8950" t="s">
        <v>57</v>
      </c>
      <c r="D8950" t="s">
        <v>43</v>
      </c>
      <c r="E8950" t="s">
        <v>21</v>
      </c>
      <c r="F8950">
        <v>5.3025601850877097E-2</v>
      </c>
      <c r="G8950">
        <v>7.1782911569330597E-4</v>
      </c>
      <c r="H8950">
        <v>8.5343833532264796E-2</v>
      </c>
      <c r="I8950">
        <v>88134</v>
      </c>
      <c r="J8950">
        <v>60</v>
      </c>
      <c r="K8950">
        <v>2.5844827586206902</v>
      </c>
      <c r="L8950">
        <v>7.1793103448275897</v>
      </c>
      <c r="M8950">
        <v>8.8376003084795097E-4</v>
      </c>
      <c r="N8950" s="1">
        <v>1.19638185948884E-5</v>
      </c>
      <c r="O8950">
        <v>1.4223972255377501E-3</v>
      </c>
      <c r="P8950">
        <v>77.889306558753304</v>
      </c>
      <c r="Q8950">
        <v>1.0544191880419</v>
      </c>
      <c r="R8950">
        <v>125.361557075544</v>
      </c>
    </row>
    <row r="8951" spans="1:18" x14ac:dyDescent="0.3">
      <c r="A8951">
        <v>2001</v>
      </c>
      <c r="B8951" t="s">
        <v>53</v>
      </c>
      <c r="C8951" t="s">
        <v>57</v>
      </c>
      <c r="D8951" t="s">
        <v>43</v>
      </c>
      <c r="E8951" t="s">
        <v>26</v>
      </c>
      <c r="F8951">
        <v>1.18696510308068</v>
      </c>
      <c r="G8951">
        <v>1.2294001658503801E-2</v>
      </c>
      <c r="H8951">
        <v>1.2205991831434699</v>
      </c>
      <c r="I8951">
        <v>88134</v>
      </c>
      <c r="J8951">
        <v>60</v>
      </c>
      <c r="K8951">
        <v>2.5844827586206902</v>
      </c>
      <c r="L8951">
        <v>7.1793103448275897</v>
      </c>
      <c r="M8951">
        <v>1.9782751718011301E-2</v>
      </c>
      <c r="N8951">
        <v>2.0490002764173099E-4</v>
      </c>
      <c r="O8951">
        <v>2.0343319719057701E-2</v>
      </c>
      <c r="P8951">
        <v>1743.5330399152001</v>
      </c>
      <c r="Q8951">
        <v>18.058659036176302</v>
      </c>
      <c r="R8951">
        <v>1792.93814011944</v>
      </c>
    </row>
    <row r="8952" spans="1:18" x14ac:dyDescent="0.3">
      <c r="A8952">
        <v>2001</v>
      </c>
      <c r="B8952" t="s">
        <v>53</v>
      </c>
      <c r="C8952" t="s">
        <v>57</v>
      </c>
      <c r="D8952" t="s">
        <v>43</v>
      </c>
      <c r="E8952" t="s">
        <v>44</v>
      </c>
      <c r="F8952">
        <v>42.635473793151597</v>
      </c>
      <c r="G8952">
        <v>0.33205957814610898</v>
      </c>
      <c r="H8952">
        <v>27.2208646390106</v>
      </c>
      <c r="I8952">
        <v>88134</v>
      </c>
      <c r="J8952">
        <v>60</v>
      </c>
      <c r="K8952">
        <v>2.5844827586206902</v>
      </c>
      <c r="L8952">
        <v>7.1793103448275897</v>
      </c>
      <c r="M8952">
        <v>0.71059122988585999</v>
      </c>
      <c r="N8952">
        <v>5.5343263024351498E-3</v>
      </c>
      <c r="O8952">
        <v>0.45368107731684398</v>
      </c>
      <c r="P8952">
        <v>62627.2474547604</v>
      </c>
      <c r="Q8952">
        <v>487.76231433881901</v>
      </c>
      <c r="R8952">
        <v>39984.728068242701</v>
      </c>
    </row>
    <row r="8953" spans="1:18" x14ac:dyDescent="0.3">
      <c r="A8953">
        <v>2001</v>
      </c>
      <c r="B8953" t="s">
        <v>53</v>
      </c>
      <c r="C8953" t="s">
        <v>57</v>
      </c>
      <c r="D8953" t="s">
        <v>43</v>
      </c>
      <c r="E8953" t="s">
        <v>45</v>
      </c>
      <c r="F8953">
        <v>47.649662520074898</v>
      </c>
      <c r="G8953">
        <v>0.302776607293884</v>
      </c>
      <c r="H8953">
        <v>21.5984252701736</v>
      </c>
      <c r="I8953">
        <v>88134</v>
      </c>
      <c r="J8953">
        <v>60</v>
      </c>
      <c r="K8953">
        <v>2.5844827586206902</v>
      </c>
      <c r="L8953">
        <v>7.1793103448275897</v>
      </c>
      <c r="M8953">
        <v>0.79416104200124904</v>
      </c>
      <c r="N8953">
        <v>5.0462767882314E-3</v>
      </c>
      <c r="O8953">
        <v>0.35997375450289298</v>
      </c>
      <c r="P8953">
        <v>69992.589275738093</v>
      </c>
      <c r="Q8953">
        <v>444.74855845398599</v>
      </c>
      <c r="R8953">
        <v>31725.926879358001</v>
      </c>
    </row>
    <row r="8954" spans="1:18" x14ac:dyDescent="0.3">
      <c r="A8954">
        <v>2001</v>
      </c>
      <c r="B8954" t="s">
        <v>53</v>
      </c>
      <c r="C8954" t="s">
        <v>58</v>
      </c>
      <c r="D8954" t="s">
        <v>43</v>
      </c>
      <c r="E8954" t="s">
        <v>21</v>
      </c>
      <c r="F8954">
        <v>0.25978386866040298</v>
      </c>
      <c r="G8954">
        <v>3.62144842936103E-3</v>
      </c>
      <c r="H8954">
        <v>0.40521185170402502</v>
      </c>
      <c r="I8954">
        <v>32785</v>
      </c>
      <c r="J8954">
        <v>39</v>
      </c>
      <c r="K8954">
        <v>3</v>
      </c>
      <c r="L8954">
        <v>6.1428571428571397</v>
      </c>
      <c r="M8954">
        <v>6.66112483744622E-3</v>
      </c>
      <c r="N8954" s="1">
        <v>9.2857652034898102E-5</v>
      </c>
      <c r="O8954">
        <v>1.03900474795904E-2</v>
      </c>
      <c r="P8954">
        <v>218.38497779567399</v>
      </c>
      <c r="Q8954">
        <v>3.0443381219641301</v>
      </c>
      <c r="R8954">
        <v>340.63770661836998</v>
      </c>
    </row>
    <row r="8955" spans="1:18" x14ac:dyDescent="0.3">
      <c r="A8955">
        <v>2001</v>
      </c>
      <c r="B8955" t="s">
        <v>53</v>
      </c>
      <c r="C8955" t="s">
        <v>58</v>
      </c>
      <c r="D8955" t="s">
        <v>43</v>
      </c>
      <c r="E8955" t="s">
        <v>26</v>
      </c>
      <c r="F8955">
        <v>1.6578684971976601</v>
      </c>
      <c r="G8955">
        <v>1.8735480021106601E-2</v>
      </c>
      <c r="H8955">
        <v>1.82158397984748</v>
      </c>
      <c r="I8955">
        <v>32785</v>
      </c>
      <c r="J8955">
        <v>39</v>
      </c>
      <c r="K8955">
        <v>3</v>
      </c>
      <c r="L8955">
        <v>6.1428571428571397</v>
      </c>
      <c r="M8955">
        <v>4.2509448646093802E-2</v>
      </c>
      <c r="N8955">
        <v>4.8039692361811701E-4</v>
      </c>
      <c r="O8955">
        <v>4.6707281534550699E-2</v>
      </c>
      <c r="P8955">
        <v>1393.67227386219</v>
      </c>
      <c r="Q8955">
        <v>15.749813140820001</v>
      </c>
      <c r="R8955">
        <v>1531.2982251102401</v>
      </c>
    </row>
    <row r="8956" spans="1:18" x14ac:dyDescent="0.3">
      <c r="A8956">
        <v>2001</v>
      </c>
      <c r="B8956" t="s">
        <v>53</v>
      </c>
      <c r="C8956" t="s">
        <v>58</v>
      </c>
      <c r="D8956" t="s">
        <v>43</v>
      </c>
      <c r="E8956" t="s">
        <v>44</v>
      </c>
      <c r="F8956">
        <v>8.5328234462442705</v>
      </c>
      <c r="G8956">
        <v>7.2566075261491406E-2</v>
      </c>
      <c r="H8956">
        <v>5.83521110235111</v>
      </c>
      <c r="I8956">
        <v>32785</v>
      </c>
      <c r="J8956">
        <v>39</v>
      </c>
      <c r="K8956">
        <v>3</v>
      </c>
      <c r="L8956">
        <v>6.1428571428571397</v>
      </c>
      <c r="M8956">
        <v>0.218790344775494</v>
      </c>
      <c r="N8956">
        <v>1.8606685964485E-3</v>
      </c>
      <c r="O8956">
        <v>0.14962079749618201</v>
      </c>
      <c r="P8956">
        <v>7173.0414534645797</v>
      </c>
      <c r="Q8956">
        <v>61.002019934563997</v>
      </c>
      <c r="R8956">
        <v>4905.3178459123401</v>
      </c>
    </row>
    <row r="8957" spans="1:18" x14ac:dyDescent="0.3">
      <c r="A8957">
        <v>2001</v>
      </c>
      <c r="B8957" t="s">
        <v>53</v>
      </c>
      <c r="C8957" t="s">
        <v>58</v>
      </c>
      <c r="D8957" t="s">
        <v>43</v>
      </c>
      <c r="E8957" t="s">
        <v>45</v>
      </c>
      <c r="F8957">
        <v>5.8392445949247396</v>
      </c>
      <c r="G8957">
        <v>3.8531994362544501E-2</v>
      </c>
      <c r="H8957">
        <v>2.60838349407801</v>
      </c>
      <c r="I8957">
        <v>32785</v>
      </c>
      <c r="J8957">
        <v>39</v>
      </c>
      <c r="K8957">
        <v>3</v>
      </c>
      <c r="L8957">
        <v>6.1428571428571397</v>
      </c>
      <c r="M8957">
        <v>0.14972422038268601</v>
      </c>
      <c r="N8957">
        <v>9.8799985544985899E-4</v>
      </c>
      <c r="O8957">
        <v>6.6881628053282405E-2</v>
      </c>
      <c r="P8957">
        <v>4908.7085652463402</v>
      </c>
      <c r="Q8957">
        <v>32.391575260923602</v>
      </c>
      <c r="R8957">
        <v>2192.71417572686</v>
      </c>
    </row>
    <row r="8958" spans="1:18" x14ac:dyDescent="0.3">
      <c r="A8958">
        <v>2001</v>
      </c>
      <c r="B8958" t="s">
        <v>53</v>
      </c>
      <c r="C8958" t="s">
        <v>59</v>
      </c>
      <c r="D8958" t="s">
        <v>43</v>
      </c>
      <c r="E8958" t="s">
        <v>21</v>
      </c>
      <c r="F8958">
        <v>5.8832971870317101E-2</v>
      </c>
      <c r="G8958">
        <v>8.4263407334612701E-4</v>
      </c>
      <c r="H8958">
        <v>9.1365281171041507E-2</v>
      </c>
      <c r="I8958">
        <v>77871</v>
      </c>
      <c r="J8958">
        <v>58</v>
      </c>
      <c r="K8958">
        <v>3.2666666666666702</v>
      </c>
      <c r="L8958">
        <v>4.7189655172413802</v>
      </c>
      <c r="M8958">
        <v>1.0143615839709899E-3</v>
      </c>
      <c r="N8958" s="1">
        <v>1.45281736783815E-5</v>
      </c>
      <c r="O8958">
        <v>1.5752634684662299E-3</v>
      </c>
      <c r="P8958">
        <v>78.989350905404606</v>
      </c>
      <c r="Q8958">
        <v>1.1313234125092499</v>
      </c>
      <c r="R8958">
        <v>122.667341552934</v>
      </c>
    </row>
    <row r="8959" spans="1:18" x14ac:dyDescent="0.3">
      <c r="A8959">
        <v>2001</v>
      </c>
      <c r="B8959" t="s">
        <v>53</v>
      </c>
      <c r="C8959" t="s">
        <v>59</v>
      </c>
      <c r="D8959" t="s">
        <v>43</v>
      </c>
      <c r="E8959" t="s">
        <v>26</v>
      </c>
      <c r="F8959">
        <v>0.19672452264349699</v>
      </c>
      <c r="G8959">
        <v>2.4483453562110001E-3</v>
      </c>
      <c r="H8959">
        <v>0.24150663183524201</v>
      </c>
      <c r="I8959">
        <v>77871</v>
      </c>
      <c r="J8959">
        <v>58</v>
      </c>
      <c r="K8959">
        <v>3.2666666666666702</v>
      </c>
      <c r="L8959">
        <v>4.7189655172413802</v>
      </c>
      <c r="M8959">
        <v>3.3918021145430601E-3</v>
      </c>
      <c r="N8959" s="1">
        <v>4.2212850969155203E-5</v>
      </c>
      <c r="O8959">
        <v>4.1639074454352101E-3</v>
      </c>
      <c r="P8959">
        <v>264.12302246158202</v>
      </c>
      <c r="Q8959">
        <v>3.28715691781909</v>
      </c>
      <c r="R8959">
        <v>324.24763668348498</v>
      </c>
    </row>
    <row r="8960" spans="1:18" x14ac:dyDescent="0.3">
      <c r="A8960">
        <v>2001</v>
      </c>
      <c r="B8960" t="s">
        <v>53</v>
      </c>
      <c r="C8960" t="s">
        <v>59</v>
      </c>
      <c r="D8960" t="s">
        <v>43</v>
      </c>
      <c r="E8960" t="s">
        <v>44</v>
      </c>
      <c r="F8960">
        <v>0.15631034961889501</v>
      </c>
      <c r="G8960">
        <v>1.3231804030674301E-3</v>
      </c>
      <c r="H8960">
        <v>0.100327630208736</v>
      </c>
      <c r="I8960">
        <v>77871</v>
      </c>
      <c r="J8960">
        <v>58</v>
      </c>
      <c r="K8960">
        <v>3.2666666666666702</v>
      </c>
      <c r="L8960">
        <v>4.7189655172413802</v>
      </c>
      <c r="M8960">
        <v>2.6950060279119798E-3</v>
      </c>
      <c r="N8960" s="1">
        <v>2.2813455225300499E-5</v>
      </c>
      <c r="O8960">
        <v>1.7297867277368301E-3</v>
      </c>
      <c r="P8960">
        <v>209.86281439953399</v>
      </c>
      <c r="Q8960">
        <v>1.77650657184937</v>
      </c>
      <c r="R8960">
        <v>134.700222275595</v>
      </c>
    </row>
    <row r="8961" spans="1:18" x14ac:dyDescent="0.3">
      <c r="A8961">
        <v>2001</v>
      </c>
      <c r="B8961" t="s">
        <v>53</v>
      </c>
      <c r="C8961" t="s">
        <v>59</v>
      </c>
      <c r="D8961" t="s">
        <v>43</v>
      </c>
      <c r="E8961" t="s">
        <v>45</v>
      </c>
      <c r="F8961">
        <v>7.8095138584463999E-2</v>
      </c>
      <c r="G8961">
        <v>5.5244393613607101E-4</v>
      </c>
      <c r="H8961">
        <v>3.7100661336295901E-2</v>
      </c>
      <c r="I8961">
        <v>77871</v>
      </c>
      <c r="J8961">
        <v>58</v>
      </c>
      <c r="K8961">
        <v>3.2666666666666702</v>
      </c>
      <c r="L8961">
        <v>4.7189655172413802</v>
      </c>
      <c r="M8961">
        <v>1.3464679066286899E-3</v>
      </c>
      <c r="N8961" s="1">
        <v>9.5248954506219097E-6</v>
      </c>
      <c r="O8961">
        <v>6.3966657476372305E-4</v>
      </c>
      <c r="P8961">
        <v>104.850802357083</v>
      </c>
      <c r="Q8961">
        <v>0.74171313363537905</v>
      </c>
      <c r="R8961">
        <v>49.811475843425796</v>
      </c>
    </row>
    <row r="8962" spans="1:18" x14ac:dyDescent="0.3">
      <c r="A8962">
        <v>2001</v>
      </c>
      <c r="B8962" t="s">
        <v>53</v>
      </c>
      <c r="C8962" t="s">
        <v>60</v>
      </c>
      <c r="D8962" t="s">
        <v>43</v>
      </c>
      <c r="E8962" t="s">
        <v>21</v>
      </c>
      <c r="F8962">
        <v>1.17016475766122</v>
      </c>
      <c r="G8962">
        <v>1.6490782072456401E-2</v>
      </c>
      <c r="H8962">
        <v>1.8066432829360399</v>
      </c>
      <c r="I8962">
        <v>94526</v>
      </c>
      <c r="J8962">
        <v>69</v>
      </c>
      <c r="K8962">
        <v>3.1470588235294099</v>
      </c>
      <c r="L8962">
        <v>5.8373134328358196</v>
      </c>
      <c r="M8962">
        <v>1.6958909531322001E-2</v>
      </c>
      <c r="N8962">
        <v>2.3899684162980399E-4</v>
      </c>
      <c r="O8962">
        <v>2.6183235984580298E-2</v>
      </c>
      <c r="P8962">
        <v>1603.05788235775</v>
      </c>
      <c r="Q8962">
        <v>22.591415451898801</v>
      </c>
      <c r="R8962">
        <v>2474.9965646784399</v>
      </c>
    </row>
    <row r="8963" spans="1:18" x14ac:dyDescent="0.3">
      <c r="A8963">
        <v>2001</v>
      </c>
      <c r="B8963" t="s">
        <v>53</v>
      </c>
      <c r="C8963" t="s">
        <v>60</v>
      </c>
      <c r="D8963" t="s">
        <v>43</v>
      </c>
      <c r="E8963" t="s">
        <v>26</v>
      </c>
      <c r="F8963">
        <v>7.59726056743414</v>
      </c>
      <c r="G8963">
        <v>8.71438649513743E-2</v>
      </c>
      <c r="H8963">
        <v>8.3254705833426996</v>
      </c>
      <c r="I8963">
        <v>94526</v>
      </c>
      <c r="J8963">
        <v>69</v>
      </c>
      <c r="K8963">
        <v>3.1470588235294099</v>
      </c>
      <c r="L8963">
        <v>5.8373134328358196</v>
      </c>
      <c r="M8963">
        <v>0.11010522561498801</v>
      </c>
      <c r="N8963">
        <v>1.2629545645126701E-3</v>
      </c>
      <c r="O8963">
        <v>0.12065899396148801</v>
      </c>
      <c r="P8963">
        <v>10407.806556482299</v>
      </c>
      <c r="Q8963">
        <v>119.382043165125</v>
      </c>
      <c r="R8963">
        <v>11405.412063203699</v>
      </c>
    </row>
    <row r="8964" spans="1:18" x14ac:dyDescent="0.3">
      <c r="A8964">
        <v>2001</v>
      </c>
      <c r="B8964" t="s">
        <v>53</v>
      </c>
      <c r="C8964" t="s">
        <v>60</v>
      </c>
      <c r="D8964" t="s">
        <v>43</v>
      </c>
      <c r="E8964" t="s">
        <v>44</v>
      </c>
      <c r="F8964">
        <v>37.072333338845297</v>
      </c>
      <c r="G8964">
        <v>0.323182079225103</v>
      </c>
      <c r="H8964">
        <v>25.678973481036</v>
      </c>
      <c r="I8964">
        <v>94526</v>
      </c>
      <c r="J8964">
        <v>69</v>
      </c>
      <c r="K8964">
        <v>3.1470588235294099</v>
      </c>
      <c r="L8964">
        <v>5.8373134328358196</v>
      </c>
      <c r="M8964">
        <v>0.53728019331659804</v>
      </c>
      <c r="N8964">
        <v>4.6837982496391699E-3</v>
      </c>
      <c r="O8964">
        <v>0.37215903595704303</v>
      </c>
      <c r="P8964">
        <v>50786.947553444697</v>
      </c>
      <c r="Q8964">
        <v>442.74071334539201</v>
      </c>
      <c r="R8964">
        <v>35178.705032875499</v>
      </c>
    </row>
    <row r="8965" spans="1:18" x14ac:dyDescent="0.3">
      <c r="A8965">
        <v>2001</v>
      </c>
      <c r="B8965" t="s">
        <v>53</v>
      </c>
      <c r="C8965" t="s">
        <v>60</v>
      </c>
      <c r="D8965" t="s">
        <v>43</v>
      </c>
      <c r="E8965" t="s">
        <v>45</v>
      </c>
      <c r="F8965">
        <v>16.3986323068441</v>
      </c>
      <c r="G8965">
        <v>0.111773058563582</v>
      </c>
      <c r="H8965">
        <v>7.5048175332548297</v>
      </c>
      <c r="I8965">
        <v>94526</v>
      </c>
      <c r="J8965">
        <v>69</v>
      </c>
      <c r="K8965">
        <v>3.1470588235294099</v>
      </c>
      <c r="L8965">
        <v>5.8373134328358196</v>
      </c>
      <c r="M8965">
        <v>0.23766133778034901</v>
      </c>
      <c r="N8965">
        <v>1.6198993994722001E-3</v>
      </c>
      <c r="O8965">
        <v>0.108765471496447</v>
      </c>
      <c r="P8965">
        <v>22465.175615025299</v>
      </c>
      <c r="Q8965">
        <v>153.12261063450899</v>
      </c>
      <c r="R8965">
        <v>10281.1649586731</v>
      </c>
    </row>
    <row r="8966" spans="1:18" x14ac:dyDescent="0.3">
      <c r="A8966">
        <v>2001</v>
      </c>
      <c r="B8966" t="s">
        <v>53</v>
      </c>
      <c r="C8966" t="s">
        <v>61</v>
      </c>
      <c r="D8966" t="s">
        <v>43</v>
      </c>
      <c r="E8966" t="s">
        <v>21</v>
      </c>
      <c r="F8966">
        <v>0.38630696264682701</v>
      </c>
      <c r="G8966">
        <v>6.0122094389478799E-3</v>
      </c>
      <c r="H8966">
        <v>0.59972295177712198</v>
      </c>
      <c r="I8966">
        <v>38792</v>
      </c>
      <c r="J8966">
        <v>26</v>
      </c>
      <c r="K8966">
        <v>3.9923076923076901</v>
      </c>
      <c r="L8966">
        <v>7.3192307692307699</v>
      </c>
      <c r="M8966">
        <v>1.48579601018011E-2</v>
      </c>
      <c r="N8966">
        <v>2.3123882457491899E-4</v>
      </c>
      <c r="O8966">
        <v>2.3066267376043101E-2</v>
      </c>
      <c r="P8966">
        <v>576.36998826906597</v>
      </c>
      <c r="Q8966">
        <v>8.9702164829102404</v>
      </c>
      <c r="R8966">
        <v>894.78664405146503</v>
      </c>
    </row>
    <row r="8967" spans="1:18" x14ac:dyDescent="0.3">
      <c r="A8967">
        <v>2001</v>
      </c>
      <c r="B8967" t="s">
        <v>53</v>
      </c>
      <c r="C8967" t="s">
        <v>61</v>
      </c>
      <c r="D8967" t="s">
        <v>43</v>
      </c>
      <c r="E8967" t="s">
        <v>26</v>
      </c>
      <c r="F8967">
        <v>7.9896967637639396</v>
      </c>
      <c r="G8967">
        <v>9.75024665625501E-2</v>
      </c>
      <c r="H8967">
        <v>8.2640510586245899</v>
      </c>
      <c r="I8967">
        <v>38792</v>
      </c>
      <c r="J8967">
        <v>26</v>
      </c>
      <c r="K8967">
        <v>3.9923076923076901</v>
      </c>
      <c r="L8967">
        <v>7.3192307692307699</v>
      </c>
      <c r="M8967">
        <v>0.30729602937553602</v>
      </c>
      <c r="N8967">
        <v>3.7500948677903902E-3</v>
      </c>
      <c r="O8967">
        <v>0.31784811763940701</v>
      </c>
      <c r="P8967">
        <v>11920.627571535801</v>
      </c>
      <c r="Q8967">
        <v>145.473680111325</v>
      </c>
      <c r="R8967">
        <v>12329.964179467899</v>
      </c>
    </row>
    <row r="8968" spans="1:18" x14ac:dyDescent="0.3">
      <c r="A8968">
        <v>2001</v>
      </c>
      <c r="B8968" t="s">
        <v>53</v>
      </c>
      <c r="C8968" t="s">
        <v>61</v>
      </c>
      <c r="D8968" t="s">
        <v>43</v>
      </c>
      <c r="E8968" t="s">
        <v>44</v>
      </c>
      <c r="F8968">
        <v>40.335569154806301</v>
      </c>
      <c r="G8968">
        <v>0.37940947025695498</v>
      </c>
      <c r="H8968">
        <v>27.033239479895599</v>
      </c>
      <c r="I8968">
        <v>38792</v>
      </c>
      <c r="J8968">
        <v>26</v>
      </c>
      <c r="K8968">
        <v>3.9923076923076901</v>
      </c>
      <c r="L8968">
        <v>7.3192307692307699</v>
      </c>
      <c r="M8968">
        <v>1.5513680444156299</v>
      </c>
      <c r="N8968">
        <v>1.4592671932959799E-2</v>
      </c>
      <c r="O8968">
        <v>1.0397399799959901</v>
      </c>
      <c r="P8968">
        <v>60180.669178971002</v>
      </c>
      <c r="Q8968">
        <v>566.07892962337598</v>
      </c>
      <c r="R8968">
        <v>40333.593304004302</v>
      </c>
    </row>
    <row r="8969" spans="1:18" x14ac:dyDescent="0.3">
      <c r="A8969">
        <v>2001</v>
      </c>
      <c r="B8969" t="s">
        <v>53</v>
      </c>
      <c r="C8969" t="s">
        <v>61</v>
      </c>
      <c r="D8969" t="s">
        <v>43</v>
      </c>
      <c r="E8969" t="s">
        <v>45</v>
      </c>
      <c r="F8969">
        <v>16.784378617368102</v>
      </c>
      <c r="G8969">
        <v>0.12572112078609901</v>
      </c>
      <c r="H8969">
        <v>7.663283358488</v>
      </c>
      <c r="I8969">
        <v>38792</v>
      </c>
      <c r="J8969">
        <v>26</v>
      </c>
      <c r="K8969">
        <v>3.9923076923076901</v>
      </c>
      <c r="L8969">
        <v>7.3192307692307699</v>
      </c>
      <c r="M8969">
        <v>0.64555302374492596</v>
      </c>
      <c r="N8969">
        <v>4.8354277225422697E-3</v>
      </c>
      <c r="O8969">
        <v>0.29474166763415399</v>
      </c>
      <c r="P8969">
        <v>25042.292897113199</v>
      </c>
      <c r="Q8969">
        <v>187.57591221286</v>
      </c>
      <c r="R8969">
        <v>11433.618770864099</v>
      </c>
    </row>
    <row r="8970" spans="1:18" x14ac:dyDescent="0.3">
      <c r="A8970">
        <v>2001</v>
      </c>
      <c r="B8970" t="s">
        <v>53</v>
      </c>
      <c r="C8970" t="s">
        <v>62</v>
      </c>
      <c r="D8970" t="s">
        <v>43</v>
      </c>
      <c r="E8970" t="s">
        <v>21</v>
      </c>
      <c r="F8970">
        <v>0</v>
      </c>
      <c r="G8970">
        <v>0</v>
      </c>
      <c r="H8970">
        <v>0</v>
      </c>
      <c r="I8970">
        <v>27537</v>
      </c>
      <c r="J8970">
        <v>29</v>
      </c>
      <c r="K8970">
        <v>1.48888888888889</v>
      </c>
      <c r="L8970">
        <v>6.2103448275862103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</row>
    <row r="8971" spans="1:18" x14ac:dyDescent="0.3">
      <c r="A8971">
        <v>2001</v>
      </c>
      <c r="B8971" t="s">
        <v>53</v>
      </c>
      <c r="C8971" t="s">
        <v>62</v>
      </c>
      <c r="D8971" t="s">
        <v>43</v>
      </c>
      <c r="E8971" t="s">
        <v>44</v>
      </c>
      <c r="F8971">
        <v>3.5485566418533199</v>
      </c>
      <c r="G8971">
        <v>2.4037048802348901E-2</v>
      </c>
      <c r="H8971">
        <v>2.2133955538475099</v>
      </c>
      <c r="I8971">
        <v>27537</v>
      </c>
      <c r="J8971">
        <v>29</v>
      </c>
      <c r="K8971">
        <v>1.48888888888889</v>
      </c>
      <c r="L8971">
        <v>6.2103448275862103</v>
      </c>
      <c r="M8971">
        <v>0.12236402213287299</v>
      </c>
      <c r="N8971">
        <v>8.2886375180513301E-4</v>
      </c>
      <c r="O8971">
        <v>7.6323984615431398E-2</v>
      </c>
      <c r="P8971">
        <v>3369.5380774729301</v>
      </c>
      <c r="Q8971">
        <v>22.8244211334579</v>
      </c>
      <c r="R8971">
        <v>2101.7335643551401</v>
      </c>
    </row>
    <row r="8972" spans="1:18" x14ac:dyDescent="0.3">
      <c r="A8972">
        <v>2001</v>
      </c>
      <c r="B8972" t="s">
        <v>53</v>
      </c>
      <c r="C8972" t="s">
        <v>62</v>
      </c>
      <c r="D8972" t="s">
        <v>43</v>
      </c>
      <c r="E8972" t="s">
        <v>45</v>
      </c>
      <c r="F8972">
        <v>3.6041020125093102</v>
      </c>
      <c r="G8972">
        <v>2.0441931269262501E-2</v>
      </c>
      <c r="H8972">
        <v>1.6696516787275599</v>
      </c>
      <c r="I8972">
        <v>27537</v>
      </c>
      <c r="J8972">
        <v>29</v>
      </c>
      <c r="K8972">
        <v>1.48888888888889</v>
      </c>
      <c r="L8972">
        <v>6.2103448275862103</v>
      </c>
      <c r="M8972">
        <v>0.1242793797417</v>
      </c>
      <c r="N8972">
        <v>7.0489418169870802E-4</v>
      </c>
      <c r="O8972">
        <v>5.7574195818191697E-2</v>
      </c>
      <c r="P8972">
        <v>3422.2812799471999</v>
      </c>
      <c r="Q8972">
        <v>19.4106710814373</v>
      </c>
      <c r="R8972">
        <v>1585.42063024554</v>
      </c>
    </row>
    <row r="8973" spans="1:18" x14ac:dyDescent="0.3">
      <c r="A8973">
        <v>2002</v>
      </c>
      <c r="B8973" t="s">
        <v>53</v>
      </c>
      <c r="C8973" t="s">
        <v>54</v>
      </c>
      <c r="D8973" t="s">
        <v>43</v>
      </c>
      <c r="E8973" t="s">
        <v>21</v>
      </c>
      <c r="F8973">
        <v>0</v>
      </c>
      <c r="G8973">
        <v>0</v>
      </c>
      <c r="H8973">
        <v>0</v>
      </c>
      <c r="I8973">
        <v>29522</v>
      </c>
      <c r="J8973">
        <v>20</v>
      </c>
      <c r="K8973">
        <v>0.14499999999999999</v>
      </c>
      <c r="L8973">
        <v>7.8055555555555598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</row>
    <row r="8974" spans="1:18" x14ac:dyDescent="0.3">
      <c r="A8974">
        <v>2002</v>
      </c>
      <c r="B8974" t="s">
        <v>53</v>
      </c>
      <c r="C8974" t="s">
        <v>54</v>
      </c>
      <c r="D8974" t="s">
        <v>43</v>
      </c>
      <c r="E8974" t="s">
        <v>44</v>
      </c>
      <c r="F8974">
        <v>4.4467178283673102E-2</v>
      </c>
      <c r="G8974">
        <v>2.4728014471717499E-4</v>
      </c>
      <c r="H8974">
        <v>2.59443158532204E-2</v>
      </c>
      <c r="I8974">
        <v>29522</v>
      </c>
      <c r="J8974">
        <v>20</v>
      </c>
      <c r="K8974">
        <v>0.14499999999999999</v>
      </c>
      <c r="L8974">
        <v>7.8055555555555598</v>
      </c>
      <c r="M8974">
        <v>2.2233589141836502E-3</v>
      </c>
      <c r="N8974" s="1">
        <v>1.2364007235858701E-5</v>
      </c>
      <c r="O8974">
        <v>1.2972157926610199E-3</v>
      </c>
      <c r="P8974">
        <v>65.638001864529798</v>
      </c>
      <c r="Q8974">
        <v>0.36501022161702201</v>
      </c>
      <c r="R8974">
        <v>38.296404630938703</v>
      </c>
    </row>
    <row r="8975" spans="1:18" x14ac:dyDescent="0.3">
      <c r="A8975">
        <v>2002</v>
      </c>
      <c r="B8975" t="s">
        <v>53</v>
      </c>
      <c r="C8975" t="s">
        <v>55</v>
      </c>
      <c r="D8975" t="s">
        <v>43</v>
      </c>
      <c r="E8975" t="s">
        <v>21</v>
      </c>
      <c r="F8975">
        <v>0</v>
      </c>
      <c r="G8975">
        <v>0</v>
      </c>
      <c r="H8975">
        <v>0</v>
      </c>
      <c r="I8975">
        <v>41027</v>
      </c>
      <c r="J8975">
        <v>31</v>
      </c>
      <c r="K8975">
        <v>4.5677419354838698</v>
      </c>
      <c r="L8975">
        <v>5.91290322580645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</row>
    <row r="8976" spans="1:18" x14ac:dyDescent="0.3">
      <c r="A8976">
        <v>2002</v>
      </c>
      <c r="B8976" t="s">
        <v>53</v>
      </c>
      <c r="C8976" t="s">
        <v>56</v>
      </c>
      <c r="D8976" t="s">
        <v>43</v>
      </c>
      <c r="E8976" t="s">
        <v>21</v>
      </c>
      <c r="F8976">
        <v>1.97154118659897E-3</v>
      </c>
      <c r="G8976" s="1">
        <v>2.6531914409772999E-5</v>
      </c>
      <c r="H8976">
        <v>3.6141593476335101E-3</v>
      </c>
      <c r="I8976">
        <v>62703</v>
      </c>
      <c r="J8976">
        <v>44</v>
      </c>
      <c r="K8976">
        <v>1.85348837209302</v>
      </c>
      <c r="L8976">
        <v>7.0840909090909099</v>
      </c>
      <c r="M8976" s="1">
        <v>4.4807754240885602E-5</v>
      </c>
      <c r="N8976" s="1">
        <v>6.0299805476756698E-7</v>
      </c>
      <c r="O8976" s="1">
        <v>8.2139985173489006E-5</v>
      </c>
      <c r="P8976">
        <v>2.8095806141662498</v>
      </c>
      <c r="Q8976">
        <v>3.7809787028090798E-2</v>
      </c>
      <c r="R8976">
        <v>5.1504234903332797</v>
      </c>
    </row>
    <row r="8977" spans="1:18" x14ac:dyDescent="0.3">
      <c r="A8977">
        <v>2002</v>
      </c>
      <c r="B8977" t="s">
        <v>53</v>
      </c>
      <c r="C8977" t="s">
        <v>56</v>
      </c>
      <c r="D8977" t="s">
        <v>43</v>
      </c>
      <c r="E8977" t="s">
        <v>26</v>
      </c>
      <c r="F8977">
        <v>2.58146045270751E-2</v>
      </c>
      <c r="G8977">
        <v>2.5183787349733E-4</v>
      </c>
      <c r="H8977">
        <v>2.7657786304533898E-2</v>
      </c>
      <c r="I8977">
        <v>62703</v>
      </c>
      <c r="J8977">
        <v>44</v>
      </c>
      <c r="K8977">
        <v>1.85348837209302</v>
      </c>
      <c r="L8977">
        <v>7.0840909090909099</v>
      </c>
      <c r="M8977">
        <v>5.8669555743352505E-4</v>
      </c>
      <c r="N8977" s="1">
        <v>5.7235880340302299E-6</v>
      </c>
      <c r="O8977">
        <v>6.2858605237577103E-4</v>
      </c>
      <c r="P8977">
        <v>36.787571537754303</v>
      </c>
      <c r="Q8977">
        <v>0.35888614049779699</v>
      </c>
      <c r="R8977">
        <v>39.414231242117999</v>
      </c>
    </row>
    <row r="8978" spans="1:18" x14ac:dyDescent="0.3">
      <c r="A8978">
        <v>2002</v>
      </c>
      <c r="B8978" t="s">
        <v>53</v>
      </c>
      <c r="C8978" t="s">
        <v>56</v>
      </c>
      <c r="D8978" t="s">
        <v>43</v>
      </c>
      <c r="E8978" t="s">
        <v>44</v>
      </c>
      <c r="F8978">
        <v>1.5710562446188601</v>
      </c>
      <c r="G8978">
        <v>1.1163775004704E-2</v>
      </c>
      <c r="H8978">
        <v>0.98994028492740804</v>
      </c>
      <c r="I8978">
        <v>62703</v>
      </c>
      <c r="J8978">
        <v>44</v>
      </c>
      <c r="K8978">
        <v>1.85348837209302</v>
      </c>
      <c r="L8978">
        <v>7.0840909090909099</v>
      </c>
      <c r="M8978">
        <v>3.5705823741337801E-2</v>
      </c>
      <c r="N8978">
        <v>2.5372215919781802E-4</v>
      </c>
      <c r="O8978">
        <v>2.24986428392593E-2</v>
      </c>
      <c r="P8978">
        <v>2238.8622660531</v>
      </c>
      <c r="Q8978">
        <v>15.909140548180799</v>
      </c>
      <c r="R8978">
        <v>1410.73240195007</v>
      </c>
    </row>
    <row r="8979" spans="1:18" x14ac:dyDescent="0.3">
      <c r="A8979">
        <v>2002</v>
      </c>
      <c r="B8979" t="s">
        <v>53</v>
      </c>
      <c r="C8979" t="s">
        <v>56</v>
      </c>
      <c r="D8979" t="s">
        <v>43</v>
      </c>
      <c r="E8979" t="s">
        <v>45</v>
      </c>
      <c r="F8979">
        <v>1.77809219854948</v>
      </c>
      <c r="G8979">
        <v>1.03517740843099E-2</v>
      </c>
      <c r="H8979">
        <v>0.80131877264615803</v>
      </c>
      <c r="I8979">
        <v>62703</v>
      </c>
      <c r="J8979">
        <v>44</v>
      </c>
      <c r="K8979">
        <v>1.85348837209302</v>
      </c>
      <c r="L8979">
        <v>7.0840909090909099</v>
      </c>
      <c r="M8979">
        <v>4.0411186330670097E-2</v>
      </c>
      <c r="N8979">
        <v>2.35267592825226E-4</v>
      </c>
      <c r="O8979">
        <v>1.82117902874127E-2</v>
      </c>
      <c r="P8979">
        <v>2533.9026164920101</v>
      </c>
      <c r="Q8979">
        <v>14.7519838729201</v>
      </c>
      <c r="R8979">
        <v>1141.93388639164</v>
      </c>
    </row>
    <row r="8980" spans="1:18" x14ac:dyDescent="0.3">
      <c r="A8980">
        <v>2002</v>
      </c>
      <c r="B8980" t="s">
        <v>53</v>
      </c>
      <c r="C8980" t="s">
        <v>57</v>
      </c>
      <c r="D8980" t="s">
        <v>43</v>
      </c>
      <c r="E8980" t="s">
        <v>21</v>
      </c>
      <c r="F8980">
        <v>3.7192686654793701E-2</v>
      </c>
      <c r="G8980">
        <v>5.3887596412807205E-4</v>
      </c>
      <c r="H8980">
        <v>6.3407052058465696E-2</v>
      </c>
      <c r="I8980">
        <v>88134</v>
      </c>
      <c r="J8980">
        <v>60</v>
      </c>
      <c r="K8980">
        <v>2.88</v>
      </c>
      <c r="L8980">
        <v>8.4833333333333307</v>
      </c>
      <c r="M8980">
        <v>6.1987811091322796E-4</v>
      </c>
      <c r="N8980" s="1">
        <v>8.9812660688011899E-6</v>
      </c>
      <c r="O8980">
        <v>1.0567842009744301E-3</v>
      </c>
      <c r="P8980">
        <v>54.632337427226403</v>
      </c>
      <c r="Q8980">
        <v>0.79155490370772397</v>
      </c>
      <c r="R8980">
        <v>93.138618768680303</v>
      </c>
    </row>
    <row r="8981" spans="1:18" x14ac:dyDescent="0.3">
      <c r="A8981">
        <v>2002</v>
      </c>
      <c r="B8981" t="s">
        <v>53</v>
      </c>
      <c r="C8981" t="s">
        <v>57</v>
      </c>
      <c r="D8981" t="s">
        <v>43</v>
      </c>
      <c r="E8981" t="s">
        <v>26</v>
      </c>
      <c r="F8981">
        <v>0.697869092492161</v>
      </c>
      <c r="G8981">
        <v>7.414353326347E-3</v>
      </c>
      <c r="H8981">
        <v>0.70683187226491695</v>
      </c>
      <c r="I8981">
        <v>88134</v>
      </c>
      <c r="J8981">
        <v>60</v>
      </c>
      <c r="K8981">
        <v>2.88</v>
      </c>
      <c r="L8981">
        <v>8.4833333333333307</v>
      </c>
      <c r="M8981">
        <v>1.1631151541535999E-2</v>
      </c>
      <c r="N8981">
        <v>1.23572555439117E-4</v>
      </c>
      <c r="O8981">
        <v>1.1780531204415299E-2</v>
      </c>
      <c r="P8981">
        <v>1025.09990996174</v>
      </c>
      <c r="Q8981">
        <v>10.8909436010711</v>
      </c>
      <c r="R8981">
        <v>1038.26533716994</v>
      </c>
    </row>
    <row r="8982" spans="1:18" x14ac:dyDescent="0.3">
      <c r="A8982">
        <v>2002</v>
      </c>
      <c r="B8982" t="s">
        <v>53</v>
      </c>
      <c r="C8982" t="s">
        <v>57</v>
      </c>
      <c r="D8982" t="s">
        <v>43</v>
      </c>
      <c r="E8982" t="s">
        <v>44</v>
      </c>
      <c r="F8982">
        <v>36.085041424714497</v>
      </c>
      <c r="G8982">
        <v>0.28747467986083902</v>
      </c>
      <c r="H8982">
        <v>22.585282169952698</v>
      </c>
      <c r="I8982">
        <v>88134</v>
      </c>
      <c r="J8982">
        <v>60</v>
      </c>
      <c r="K8982">
        <v>2.88</v>
      </c>
      <c r="L8982">
        <v>8.4833333333333307</v>
      </c>
      <c r="M8982">
        <v>0.60141735707857602</v>
      </c>
      <c r="N8982">
        <v>4.7912446643473203E-3</v>
      </c>
      <c r="O8982">
        <v>0.37642136949921101</v>
      </c>
      <c r="P8982">
        <v>53005.317348763201</v>
      </c>
      <c r="Q8982">
        <v>422.271557247587</v>
      </c>
      <c r="R8982">
        <v>33175.520979443398</v>
      </c>
    </row>
    <row r="8983" spans="1:18" x14ac:dyDescent="0.3">
      <c r="A8983">
        <v>2002</v>
      </c>
      <c r="B8983" t="s">
        <v>53</v>
      </c>
      <c r="C8983" t="s">
        <v>57</v>
      </c>
      <c r="D8983" t="s">
        <v>43</v>
      </c>
      <c r="E8983" t="s">
        <v>45</v>
      </c>
      <c r="F8983">
        <v>39.131652147478498</v>
      </c>
      <c r="G8983">
        <v>0.25772385503224199</v>
      </c>
      <c r="H8983">
        <v>17.7895748197441</v>
      </c>
      <c r="I8983">
        <v>88134</v>
      </c>
      <c r="J8983">
        <v>60</v>
      </c>
      <c r="K8983">
        <v>2.88</v>
      </c>
      <c r="L8983">
        <v>8.4833333333333307</v>
      </c>
      <c r="M8983">
        <v>0.65219420245797399</v>
      </c>
      <c r="N8983">
        <v>4.2953975838707003E-3</v>
      </c>
      <c r="O8983">
        <v>0.29649291366240199</v>
      </c>
      <c r="P8983">
        <v>57480.483839431101</v>
      </c>
      <c r="Q8983">
        <v>378.57057065686098</v>
      </c>
      <c r="R8983">
        <v>26131.106452722201</v>
      </c>
    </row>
    <row r="8984" spans="1:18" x14ac:dyDescent="0.3">
      <c r="A8984">
        <v>2002</v>
      </c>
      <c r="B8984" t="s">
        <v>53</v>
      </c>
      <c r="C8984" t="s">
        <v>58</v>
      </c>
      <c r="D8984" t="s">
        <v>43</v>
      </c>
      <c r="E8984" t="s">
        <v>21</v>
      </c>
      <c r="F8984">
        <v>0.17937368458488001</v>
      </c>
      <c r="G8984">
        <v>2.7234089609950401E-3</v>
      </c>
      <c r="H8984">
        <v>0.28840961867593201</v>
      </c>
      <c r="I8984">
        <v>32785</v>
      </c>
      <c r="J8984">
        <v>39</v>
      </c>
      <c r="K8984">
        <v>3.5948717948717901</v>
      </c>
      <c r="L8984">
        <v>7.6589743589743602</v>
      </c>
      <c r="M8984">
        <v>4.5993252457661501E-3</v>
      </c>
      <c r="N8984" s="1">
        <v>6.9830998999872694E-5</v>
      </c>
      <c r="O8984">
        <v>7.3951184275879997E-3</v>
      </c>
      <c r="P8984">
        <v>150.788878182443</v>
      </c>
      <c r="Q8984">
        <v>2.2894093022108302</v>
      </c>
      <c r="R8984">
        <v>242.448957648472</v>
      </c>
    </row>
    <row r="8985" spans="1:18" x14ac:dyDescent="0.3">
      <c r="A8985">
        <v>2002</v>
      </c>
      <c r="B8985" t="s">
        <v>53</v>
      </c>
      <c r="C8985" t="s">
        <v>58</v>
      </c>
      <c r="D8985" t="s">
        <v>43</v>
      </c>
      <c r="E8985" t="s">
        <v>26</v>
      </c>
      <c r="F8985">
        <v>1.4694092011225599</v>
      </c>
      <c r="G8985">
        <v>1.7066209643710001E-2</v>
      </c>
      <c r="H8985">
        <v>1.5079070046540199</v>
      </c>
      <c r="I8985">
        <v>32785</v>
      </c>
      <c r="J8985">
        <v>39</v>
      </c>
      <c r="K8985">
        <v>3.5948717948717901</v>
      </c>
      <c r="L8985">
        <v>7.6589743589743602</v>
      </c>
      <c r="M8985">
        <v>3.7677159003142502E-2</v>
      </c>
      <c r="N8985">
        <v>4.37595119069487E-4</v>
      </c>
      <c r="O8985">
        <v>3.86642821706158E-2</v>
      </c>
      <c r="P8985">
        <v>1235.24565791803</v>
      </c>
      <c r="Q8985">
        <v>14.3465559786931</v>
      </c>
      <c r="R8985">
        <v>1267.60849096364</v>
      </c>
    </row>
    <row r="8986" spans="1:18" x14ac:dyDescent="0.3">
      <c r="A8986">
        <v>2002</v>
      </c>
      <c r="B8986" t="s">
        <v>53</v>
      </c>
      <c r="C8986" t="s">
        <v>58</v>
      </c>
      <c r="D8986" t="s">
        <v>43</v>
      </c>
      <c r="E8986" t="s">
        <v>44</v>
      </c>
      <c r="F8986">
        <v>10.168690584516</v>
      </c>
      <c r="G8986">
        <v>9.3206314482825098E-2</v>
      </c>
      <c r="H8986">
        <v>7.0315196199666801</v>
      </c>
      <c r="I8986">
        <v>32785</v>
      </c>
      <c r="J8986">
        <v>39</v>
      </c>
      <c r="K8986">
        <v>3.5948717948717901</v>
      </c>
      <c r="L8986">
        <v>7.6589743589743602</v>
      </c>
      <c r="M8986">
        <v>0.26073565601323101</v>
      </c>
      <c r="N8986">
        <v>2.3899054995596201E-3</v>
      </c>
      <c r="O8986">
        <v>0.18029537487094099</v>
      </c>
      <c r="P8986">
        <v>8548.2184823937805</v>
      </c>
      <c r="Q8986">
        <v>78.353051803062101</v>
      </c>
      <c r="R8986">
        <v>5910.9838651437904</v>
      </c>
    </row>
    <row r="8987" spans="1:18" x14ac:dyDescent="0.3">
      <c r="A8987">
        <v>2002</v>
      </c>
      <c r="B8987" t="s">
        <v>53</v>
      </c>
      <c r="C8987" t="s">
        <v>58</v>
      </c>
      <c r="D8987" t="s">
        <v>43</v>
      </c>
      <c r="E8987" t="s">
        <v>45</v>
      </c>
      <c r="F8987">
        <v>3.8501736711185202</v>
      </c>
      <c r="G8987">
        <v>2.7023354576660101E-2</v>
      </c>
      <c r="H8987">
        <v>1.69952906749458</v>
      </c>
      <c r="I8987">
        <v>32785</v>
      </c>
      <c r="J8987">
        <v>39</v>
      </c>
      <c r="K8987">
        <v>3.5948717948717901</v>
      </c>
      <c r="L8987">
        <v>7.6589743589743602</v>
      </c>
      <c r="M8987">
        <v>9.8722401823551895E-2</v>
      </c>
      <c r="N8987">
        <v>6.9290652760667002E-4</v>
      </c>
      <c r="O8987">
        <v>4.35776683972968E-2</v>
      </c>
      <c r="P8987">
        <v>3236.6139437851498</v>
      </c>
      <c r="Q8987">
        <v>22.716940507584699</v>
      </c>
      <c r="R8987">
        <v>1428.6938584053801</v>
      </c>
    </row>
    <row r="8988" spans="1:18" x14ac:dyDescent="0.3">
      <c r="A8988">
        <v>2002</v>
      </c>
      <c r="B8988" t="s">
        <v>53</v>
      </c>
      <c r="C8988" t="s">
        <v>59</v>
      </c>
      <c r="D8988" t="s">
        <v>43</v>
      </c>
      <c r="E8988" t="s">
        <v>21</v>
      </c>
      <c r="F8988">
        <v>6.0706868813310902E-2</v>
      </c>
      <c r="G8988">
        <v>9.4462813686507297E-4</v>
      </c>
      <c r="H8988">
        <v>9.1447576810982104E-2</v>
      </c>
      <c r="I8988">
        <v>77871</v>
      </c>
      <c r="J8988">
        <v>58</v>
      </c>
      <c r="K8988">
        <v>4.1482758620689699</v>
      </c>
      <c r="L8988">
        <v>5.1034482758620703</v>
      </c>
      <c r="M8988">
        <v>1.04667015195364E-3</v>
      </c>
      <c r="N8988" s="1">
        <v>1.6286692014914999E-5</v>
      </c>
      <c r="O8988">
        <v>1.5766823588100401E-3</v>
      </c>
      <c r="P8988">
        <v>81.505251402781496</v>
      </c>
      <c r="Q8988">
        <v>1.2682609938934499</v>
      </c>
      <c r="R8988">
        <v>122.777831962896</v>
      </c>
    </row>
    <row r="8989" spans="1:18" x14ac:dyDescent="0.3">
      <c r="A8989">
        <v>2002</v>
      </c>
      <c r="B8989" t="s">
        <v>53</v>
      </c>
      <c r="C8989" t="s">
        <v>59</v>
      </c>
      <c r="D8989" t="s">
        <v>43</v>
      </c>
      <c r="E8989" t="s">
        <v>26</v>
      </c>
      <c r="F8989">
        <v>0.26371676661551202</v>
      </c>
      <c r="G8989">
        <v>3.49917551890121E-3</v>
      </c>
      <c r="H8989">
        <v>0.30457508531845801</v>
      </c>
      <c r="I8989">
        <v>77871</v>
      </c>
      <c r="J8989">
        <v>58</v>
      </c>
      <c r="K8989">
        <v>4.1482758620689699</v>
      </c>
      <c r="L8989">
        <v>5.1034482758620703</v>
      </c>
      <c r="M8989">
        <v>4.5468408037157198E-3</v>
      </c>
      <c r="N8989" s="1">
        <v>6.03306123948484E-5</v>
      </c>
      <c r="O8989">
        <v>5.2512945744561702E-3</v>
      </c>
      <c r="P8989">
        <v>354.06704022614701</v>
      </c>
      <c r="Q8989">
        <v>4.6980051177992399</v>
      </c>
      <c r="R8989">
        <v>408.92355980747601</v>
      </c>
    </row>
    <row r="8990" spans="1:18" x14ac:dyDescent="0.3">
      <c r="A8990">
        <v>2002</v>
      </c>
      <c r="B8990" t="s">
        <v>53</v>
      </c>
      <c r="C8990" t="s">
        <v>59</v>
      </c>
      <c r="D8990" t="s">
        <v>43</v>
      </c>
      <c r="E8990" t="s">
        <v>44</v>
      </c>
      <c r="F8990">
        <v>1.7784019881941299E-2</v>
      </c>
      <c r="G8990">
        <v>1.94991925471147E-4</v>
      </c>
      <c r="H8990">
        <v>1.48938937905397E-2</v>
      </c>
      <c r="I8990">
        <v>77871</v>
      </c>
      <c r="J8990">
        <v>58</v>
      </c>
      <c r="K8990">
        <v>4.1482758620689699</v>
      </c>
      <c r="L8990">
        <v>5.1034482758620703</v>
      </c>
      <c r="M8990">
        <v>3.0662103244726301E-4</v>
      </c>
      <c r="N8990" s="1">
        <v>3.36192974950253E-6</v>
      </c>
      <c r="O8990">
        <v>2.5679127225068399E-4</v>
      </c>
      <c r="P8990">
        <v>23.876886417700799</v>
      </c>
      <c r="Q8990">
        <v>0.26179683152351102</v>
      </c>
      <c r="R8990">
        <v>19.996593161433001</v>
      </c>
    </row>
    <row r="8991" spans="1:18" x14ac:dyDescent="0.3">
      <c r="A8991">
        <v>2002</v>
      </c>
      <c r="B8991" t="s">
        <v>53</v>
      </c>
      <c r="C8991" t="s">
        <v>59</v>
      </c>
      <c r="D8991" t="s">
        <v>43</v>
      </c>
      <c r="E8991" t="s">
        <v>45</v>
      </c>
      <c r="F8991">
        <v>6.9289891437655501E-2</v>
      </c>
      <c r="G8991">
        <v>5.4782637260263197E-4</v>
      </c>
      <c r="H8991">
        <v>3.3555939887486397E-2</v>
      </c>
      <c r="I8991">
        <v>77871</v>
      </c>
      <c r="J8991">
        <v>58</v>
      </c>
      <c r="K8991">
        <v>4.1482758620689699</v>
      </c>
      <c r="L8991">
        <v>5.1034482758620703</v>
      </c>
      <c r="M8991">
        <v>1.1946533006492301E-3</v>
      </c>
      <c r="N8991" s="1">
        <v>9.4452822862522705E-6</v>
      </c>
      <c r="O8991">
        <v>5.7855068771528299E-4</v>
      </c>
      <c r="P8991">
        <v>93.028847174856395</v>
      </c>
      <c r="Q8991">
        <v>0.73551357691275099</v>
      </c>
      <c r="R8991">
        <v>45.052320603076801</v>
      </c>
    </row>
    <row r="8992" spans="1:18" x14ac:dyDescent="0.3">
      <c r="A8992">
        <v>2002</v>
      </c>
      <c r="B8992" t="s">
        <v>53</v>
      </c>
      <c r="C8992" t="s">
        <v>60</v>
      </c>
      <c r="D8992" t="s">
        <v>43</v>
      </c>
      <c r="E8992" t="s">
        <v>21</v>
      </c>
      <c r="F8992">
        <v>0.41536308434928398</v>
      </c>
      <c r="G8992">
        <v>5.9997729199087304E-3</v>
      </c>
      <c r="H8992">
        <v>0.66211569044663199</v>
      </c>
      <c r="I8992">
        <v>94526</v>
      </c>
      <c r="J8992">
        <v>69</v>
      </c>
      <c r="K8992">
        <v>3.2057971014492801</v>
      </c>
      <c r="L8992">
        <v>6.4463768115941997</v>
      </c>
      <c r="M8992">
        <v>6.0197548456418001E-3</v>
      </c>
      <c r="N8992" s="1">
        <v>8.6953230723314998E-5</v>
      </c>
      <c r="O8992">
        <v>9.59587957169032E-3</v>
      </c>
      <c r="P8992">
        <v>569.02334653913704</v>
      </c>
      <c r="Q8992">
        <v>8.2193410873520705</v>
      </c>
      <c r="R8992">
        <v>907.06011239359998</v>
      </c>
    </row>
    <row r="8993" spans="1:18" x14ac:dyDescent="0.3">
      <c r="A8993">
        <v>2002</v>
      </c>
      <c r="B8993" t="s">
        <v>53</v>
      </c>
      <c r="C8993" t="s">
        <v>60</v>
      </c>
      <c r="D8993" t="s">
        <v>43</v>
      </c>
      <c r="E8993" t="s">
        <v>26</v>
      </c>
      <c r="F8993">
        <v>10.600889596035801</v>
      </c>
      <c r="G8993">
        <v>0.11845456200477</v>
      </c>
      <c r="H8993">
        <v>10.979438548480401</v>
      </c>
      <c r="I8993">
        <v>94526</v>
      </c>
      <c r="J8993">
        <v>69</v>
      </c>
      <c r="K8993">
        <v>3.2057971014492801</v>
      </c>
      <c r="L8993">
        <v>6.4463768115941997</v>
      </c>
      <c r="M8993">
        <v>0.153636081101969</v>
      </c>
      <c r="N8993">
        <v>1.71673278267782E-3</v>
      </c>
      <c r="O8993">
        <v>0.15912229780406301</v>
      </c>
      <c r="P8993">
        <v>14522.6042022447</v>
      </c>
      <c r="Q8993">
        <v>162.27588301540399</v>
      </c>
      <c r="R8993">
        <v>15041.1943222269</v>
      </c>
    </row>
    <row r="8994" spans="1:18" x14ac:dyDescent="0.3">
      <c r="A8994">
        <v>2002</v>
      </c>
      <c r="B8994" t="s">
        <v>53</v>
      </c>
      <c r="C8994" t="s">
        <v>60</v>
      </c>
      <c r="D8994" t="s">
        <v>43</v>
      </c>
      <c r="E8994" t="s">
        <v>44</v>
      </c>
      <c r="F8994">
        <v>32.3488414464477</v>
      </c>
      <c r="G8994">
        <v>0.29767400544337502</v>
      </c>
      <c r="H8994">
        <v>24.2427812997222</v>
      </c>
      <c r="I8994">
        <v>94526</v>
      </c>
      <c r="J8994">
        <v>69</v>
      </c>
      <c r="K8994">
        <v>3.2057971014492801</v>
      </c>
      <c r="L8994">
        <v>6.4463768115941997</v>
      </c>
      <c r="M8994">
        <v>0.468823789078953</v>
      </c>
      <c r="N8994">
        <v>4.3141160209184803E-3</v>
      </c>
      <c r="O8994">
        <v>0.35134465651771402</v>
      </c>
      <c r="P8994">
        <v>44316.0374864771</v>
      </c>
      <c r="Q8994">
        <v>407.79613099334102</v>
      </c>
      <c r="R8994">
        <v>33211.205001993403</v>
      </c>
    </row>
    <row r="8995" spans="1:18" x14ac:dyDescent="0.3">
      <c r="A8995">
        <v>2002</v>
      </c>
      <c r="B8995" t="s">
        <v>53</v>
      </c>
      <c r="C8995" t="s">
        <v>60</v>
      </c>
      <c r="D8995" t="s">
        <v>43</v>
      </c>
      <c r="E8995" t="s">
        <v>45</v>
      </c>
      <c r="F8995">
        <v>7.6679667656075603</v>
      </c>
      <c r="G8995">
        <v>5.1768743068124297E-2</v>
      </c>
      <c r="H8995">
        <v>3.4192766219834199</v>
      </c>
      <c r="I8995">
        <v>94526</v>
      </c>
      <c r="J8995">
        <v>69</v>
      </c>
      <c r="K8995">
        <v>3.2057971014492801</v>
      </c>
      <c r="L8995">
        <v>6.4463768115941997</v>
      </c>
      <c r="M8995">
        <v>0.11112995312474699</v>
      </c>
      <c r="N8995">
        <v>7.5027163866846799E-4</v>
      </c>
      <c r="O8995">
        <v>4.9554733651933698E-2</v>
      </c>
      <c r="P8995">
        <v>10504.669949069899</v>
      </c>
      <c r="Q8995">
        <v>70.920176916775603</v>
      </c>
      <c r="R8995">
        <v>4684.2107531826796</v>
      </c>
    </row>
    <row r="8996" spans="1:18" x14ac:dyDescent="0.3">
      <c r="A8996">
        <v>2002</v>
      </c>
      <c r="B8996" t="s">
        <v>53</v>
      </c>
      <c r="C8996" t="s">
        <v>61</v>
      </c>
      <c r="D8996" t="s">
        <v>43</v>
      </c>
      <c r="E8996" t="s">
        <v>21</v>
      </c>
      <c r="F8996">
        <v>0.217548687705926</v>
      </c>
      <c r="G8996">
        <v>3.5157910475239599E-3</v>
      </c>
      <c r="H8996">
        <v>0.36752484357281101</v>
      </c>
      <c r="I8996">
        <v>38792</v>
      </c>
      <c r="J8996">
        <v>25</v>
      </c>
      <c r="K8996">
        <v>3.8919999999999999</v>
      </c>
      <c r="L8996">
        <v>7.4791666666666696</v>
      </c>
      <c r="M8996">
        <v>8.7019475082370495E-3</v>
      </c>
      <c r="N8996">
        <v>1.4063164190095801E-4</v>
      </c>
      <c r="O8996">
        <v>1.4700993742912401E-2</v>
      </c>
      <c r="P8996">
        <v>337.56594773953202</v>
      </c>
      <c r="Q8996">
        <v>5.4553826526219797</v>
      </c>
      <c r="R8996">
        <v>570.28094927506004</v>
      </c>
    </row>
    <row r="8997" spans="1:18" x14ac:dyDescent="0.3">
      <c r="A8997">
        <v>2002</v>
      </c>
      <c r="B8997" t="s">
        <v>53</v>
      </c>
      <c r="C8997" t="s">
        <v>61</v>
      </c>
      <c r="D8997" t="s">
        <v>43</v>
      </c>
      <c r="E8997" t="s">
        <v>26</v>
      </c>
      <c r="F8997">
        <v>5.47351841697522</v>
      </c>
      <c r="G8997">
        <v>6.5273123210890793E-2</v>
      </c>
      <c r="H8997">
        <v>5.5457791122448699</v>
      </c>
      <c r="I8997">
        <v>38792</v>
      </c>
      <c r="J8997">
        <v>25</v>
      </c>
      <c r="K8997">
        <v>3.8919999999999999</v>
      </c>
      <c r="L8997">
        <v>7.4791666666666696</v>
      </c>
      <c r="M8997">
        <v>0.21894073667900901</v>
      </c>
      <c r="N8997">
        <v>2.6109249284356302E-3</v>
      </c>
      <c r="O8997">
        <v>0.22183116448979501</v>
      </c>
      <c r="P8997">
        <v>8493.1490572521107</v>
      </c>
      <c r="Q8997">
        <v>101.282999823875</v>
      </c>
      <c r="R8997">
        <v>8605.2745328881192</v>
      </c>
    </row>
    <row r="8998" spans="1:18" x14ac:dyDescent="0.3">
      <c r="A8998">
        <v>2002</v>
      </c>
      <c r="B8998" t="s">
        <v>53</v>
      </c>
      <c r="C8998" t="s">
        <v>61</v>
      </c>
      <c r="D8998" t="s">
        <v>43</v>
      </c>
      <c r="E8998" t="s">
        <v>44</v>
      </c>
      <c r="F8998">
        <v>33.945331915555798</v>
      </c>
      <c r="G8998">
        <v>0.32444450317547802</v>
      </c>
      <c r="H8998">
        <v>23.813577313304499</v>
      </c>
      <c r="I8998">
        <v>38792</v>
      </c>
      <c r="J8998">
        <v>25</v>
      </c>
      <c r="K8998">
        <v>3.8919999999999999</v>
      </c>
      <c r="L8998">
        <v>7.4791666666666696</v>
      </c>
      <c r="M8998">
        <v>1.3578132766222299</v>
      </c>
      <c r="N8998">
        <v>1.29777801270191E-2</v>
      </c>
      <c r="O8998">
        <v>0.95254309253217895</v>
      </c>
      <c r="P8998">
        <v>52672.292626729599</v>
      </c>
      <c r="Q8998">
        <v>503.43404668732597</v>
      </c>
      <c r="R8998">
        <v>36951.051645508298</v>
      </c>
    </row>
    <row r="8999" spans="1:18" x14ac:dyDescent="0.3">
      <c r="A8999">
        <v>2002</v>
      </c>
      <c r="B8999" t="s">
        <v>53</v>
      </c>
      <c r="C8999" t="s">
        <v>61</v>
      </c>
      <c r="D8999" t="s">
        <v>43</v>
      </c>
      <c r="E8999" t="s">
        <v>45</v>
      </c>
      <c r="F8999">
        <v>12.7708990501109</v>
      </c>
      <c r="G8999">
        <v>9.3020288973264503E-2</v>
      </c>
      <c r="H8999">
        <v>5.6771063497121101</v>
      </c>
      <c r="I8999">
        <v>38792</v>
      </c>
      <c r="J8999">
        <v>25</v>
      </c>
      <c r="K8999">
        <v>3.8919999999999999</v>
      </c>
      <c r="L8999">
        <v>7.4791666666666696</v>
      </c>
      <c r="M8999">
        <v>0.51083596200443704</v>
      </c>
      <c r="N8999">
        <v>3.7208115589305799E-3</v>
      </c>
      <c r="O8999">
        <v>0.227084253988484</v>
      </c>
      <c r="P8999">
        <v>19816.348638076099</v>
      </c>
      <c r="Q8999">
        <v>144.33772199403501</v>
      </c>
      <c r="R8999">
        <v>8809.0523807212903</v>
      </c>
    </row>
    <row r="9000" spans="1:18" x14ac:dyDescent="0.3">
      <c r="A9000">
        <v>2002</v>
      </c>
      <c r="B9000" t="s">
        <v>53</v>
      </c>
      <c r="C9000" t="s">
        <v>62</v>
      </c>
      <c r="D9000" t="s">
        <v>43</v>
      </c>
      <c r="E9000" t="s">
        <v>21</v>
      </c>
      <c r="F9000">
        <v>0</v>
      </c>
      <c r="G9000">
        <v>0</v>
      </c>
      <c r="H9000">
        <v>0</v>
      </c>
      <c r="I9000">
        <v>27537</v>
      </c>
      <c r="J9000">
        <v>29</v>
      </c>
      <c r="K9000">
        <v>1.9307692307692299</v>
      </c>
      <c r="L9000">
        <v>7.3793103448275899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</row>
    <row r="9001" spans="1:18" x14ac:dyDescent="0.3">
      <c r="A9001">
        <v>2002</v>
      </c>
      <c r="B9001" t="s">
        <v>53</v>
      </c>
      <c r="C9001" t="s">
        <v>62</v>
      </c>
      <c r="D9001" t="s">
        <v>43</v>
      </c>
      <c r="E9001" t="s">
        <v>44</v>
      </c>
      <c r="F9001">
        <v>1.41352147288179</v>
      </c>
      <c r="G9001">
        <v>9.8948477434778106E-3</v>
      </c>
      <c r="H9001">
        <v>0.85443753202365302</v>
      </c>
      <c r="I9001">
        <v>27537</v>
      </c>
      <c r="J9001">
        <v>29</v>
      </c>
      <c r="K9001">
        <v>1.9307692307692299</v>
      </c>
      <c r="L9001">
        <v>7.3793103448275899</v>
      </c>
      <c r="M9001">
        <v>4.87421197545444E-2</v>
      </c>
      <c r="N9001">
        <v>3.4120164632682102E-4</v>
      </c>
      <c r="O9001">
        <v>2.9463363173229399E-2</v>
      </c>
      <c r="P9001">
        <v>1342.2117516808901</v>
      </c>
      <c r="Q9001">
        <v>9.39566973490167</v>
      </c>
      <c r="R9001">
        <v>811.33263170121802</v>
      </c>
    </row>
    <row r="9002" spans="1:18" x14ac:dyDescent="0.3">
      <c r="A9002">
        <v>2002</v>
      </c>
      <c r="B9002" t="s">
        <v>53</v>
      </c>
      <c r="C9002" t="s">
        <v>62</v>
      </c>
      <c r="D9002" t="s">
        <v>43</v>
      </c>
      <c r="E9002" t="s">
        <v>45</v>
      </c>
      <c r="F9002">
        <v>1.94847597239341</v>
      </c>
      <c r="G9002">
        <v>1.17151345392269E-2</v>
      </c>
      <c r="H9002">
        <v>0.91303590701484205</v>
      </c>
      <c r="I9002">
        <v>27537</v>
      </c>
      <c r="J9002">
        <v>29</v>
      </c>
      <c r="K9002">
        <v>1.9307692307692299</v>
      </c>
      <c r="L9002">
        <v>7.3793103448275899</v>
      </c>
      <c r="M9002">
        <v>6.7188826634255697E-2</v>
      </c>
      <c r="N9002">
        <v>4.0397015652506501E-4</v>
      </c>
      <c r="O9002">
        <v>3.1483996793615202E-2</v>
      </c>
      <c r="P9002">
        <v>1850.1787190274999</v>
      </c>
      <c r="Q9002">
        <v>11.1241262002307</v>
      </c>
      <c r="R9002">
        <v>866.97481970578303</v>
      </c>
    </row>
    <row r="9003" spans="1:18" x14ac:dyDescent="0.3">
      <c r="A9003">
        <v>2003</v>
      </c>
      <c r="B9003" t="s">
        <v>53</v>
      </c>
      <c r="C9003" t="s">
        <v>54</v>
      </c>
      <c r="D9003" t="s">
        <v>43</v>
      </c>
      <c r="E9003" t="s">
        <v>21</v>
      </c>
      <c r="F9003">
        <v>0</v>
      </c>
      <c r="G9003">
        <v>0</v>
      </c>
      <c r="H9003">
        <v>0</v>
      </c>
      <c r="I9003">
        <v>29522</v>
      </c>
      <c r="J9003">
        <v>20</v>
      </c>
      <c r="K9003">
        <v>1.5349999999999999</v>
      </c>
      <c r="L9003">
        <v>8.7949999999999999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</row>
    <row r="9004" spans="1:18" x14ac:dyDescent="0.3">
      <c r="A9004">
        <v>2003</v>
      </c>
      <c r="B9004" t="s">
        <v>53</v>
      </c>
      <c r="C9004" t="s">
        <v>54</v>
      </c>
      <c r="D9004" t="s">
        <v>43</v>
      </c>
      <c r="E9004" t="s">
        <v>44</v>
      </c>
      <c r="F9004">
        <v>1.9423115741225601</v>
      </c>
      <c r="G9004">
        <v>1.31017512785135E-2</v>
      </c>
      <c r="H9004">
        <v>1.1921806769629</v>
      </c>
      <c r="I9004">
        <v>29522</v>
      </c>
      <c r="J9004">
        <v>20</v>
      </c>
      <c r="K9004">
        <v>1.5349999999999999</v>
      </c>
      <c r="L9004">
        <v>8.7949999999999999</v>
      </c>
      <c r="M9004">
        <v>9.7115578706128206E-2</v>
      </c>
      <c r="N9004">
        <v>6.5508756392567596E-4</v>
      </c>
      <c r="O9004">
        <v>5.9609033848145102E-2</v>
      </c>
      <c r="P9004">
        <v>2867.0461145623199</v>
      </c>
      <c r="Q9004">
        <v>19.3394950622138</v>
      </c>
      <c r="R9004">
        <v>1759.7778972649401</v>
      </c>
    </row>
    <row r="9005" spans="1:18" x14ac:dyDescent="0.3">
      <c r="A9005">
        <v>2003</v>
      </c>
      <c r="B9005" t="s">
        <v>53</v>
      </c>
      <c r="C9005" t="s">
        <v>54</v>
      </c>
      <c r="D9005" t="s">
        <v>43</v>
      </c>
      <c r="E9005" t="s">
        <v>45</v>
      </c>
      <c r="F9005">
        <v>0.333689894372662</v>
      </c>
      <c r="G9005">
        <v>1.9875919445359498E-3</v>
      </c>
      <c r="H9005">
        <v>0.16612012456751399</v>
      </c>
      <c r="I9005">
        <v>29522</v>
      </c>
      <c r="J9005">
        <v>20</v>
      </c>
      <c r="K9005">
        <v>1.5349999999999999</v>
      </c>
      <c r="L9005">
        <v>8.7949999999999999</v>
      </c>
      <c r="M9005">
        <v>1.6684494718633099E-2</v>
      </c>
      <c r="N9005" s="1">
        <v>9.9379597226797705E-5</v>
      </c>
      <c r="O9005">
        <v>8.3060062283756807E-3</v>
      </c>
      <c r="P9005">
        <v>492.55965308348698</v>
      </c>
      <c r="Q9005">
        <v>2.9338844693295201</v>
      </c>
      <c r="R9005">
        <v>245.209915874107</v>
      </c>
    </row>
    <row r="9006" spans="1:18" x14ac:dyDescent="0.3">
      <c r="A9006">
        <v>2003</v>
      </c>
      <c r="B9006" t="s">
        <v>53</v>
      </c>
      <c r="C9006" t="s">
        <v>55</v>
      </c>
      <c r="D9006" t="s">
        <v>43</v>
      </c>
      <c r="E9006" t="s">
        <v>21</v>
      </c>
      <c r="F9006">
        <v>2.5246049255915701E-3</v>
      </c>
      <c r="G9006" s="1">
        <v>4.2625702634837099E-5</v>
      </c>
      <c r="H9006">
        <v>3.9364032562482099E-3</v>
      </c>
      <c r="I9006">
        <v>41027</v>
      </c>
      <c r="J9006">
        <v>31</v>
      </c>
      <c r="K9006">
        <v>4.7</v>
      </c>
      <c r="L9006">
        <v>5.7774193548387096</v>
      </c>
      <c r="M9006" s="1">
        <v>8.1438868567470105E-5</v>
      </c>
      <c r="N9006" s="1">
        <v>1.37502266563991E-6</v>
      </c>
      <c r="O9006">
        <v>1.2698075020155499E-4</v>
      </c>
      <c r="P9006">
        <v>3.3411924607176</v>
      </c>
      <c r="Q9006">
        <v>5.6413054903208401E-2</v>
      </c>
      <c r="R9006">
        <v>5.2096392385192001</v>
      </c>
    </row>
    <row r="9007" spans="1:18" x14ac:dyDescent="0.3">
      <c r="A9007">
        <v>2003</v>
      </c>
      <c r="B9007" t="s">
        <v>53</v>
      </c>
      <c r="C9007" t="s">
        <v>55</v>
      </c>
      <c r="D9007" t="s">
        <v>43</v>
      </c>
      <c r="E9007" t="s">
        <v>26</v>
      </c>
      <c r="F9007">
        <v>1.32243464531668E-3</v>
      </c>
      <c r="G9007" s="1">
        <v>2.0689302207978099E-5</v>
      </c>
      <c r="H9007">
        <v>1.8114457560811301E-3</v>
      </c>
      <c r="I9007">
        <v>41027</v>
      </c>
      <c r="J9007">
        <v>31</v>
      </c>
      <c r="K9007">
        <v>4.7</v>
      </c>
      <c r="L9007">
        <v>5.7774193548387096</v>
      </c>
      <c r="M9007" s="1">
        <v>4.2659182106989603E-5</v>
      </c>
      <c r="N9007" s="1">
        <v>6.6739684541864799E-7</v>
      </c>
      <c r="O9007" s="1">
        <v>5.8433734067133103E-5</v>
      </c>
      <c r="P9007">
        <v>1.75017826430346</v>
      </c>
      <c r="Q9007">
        <v>2.7381290376990899E-2</v>
      </c>
      <c r="R9007">
        <v>2.3973608075722699</v>
      </c>
    </row>
    <row r="9008" spans="1:18" x14ac:dyDescent="0.3">
      <c r="A9008">
        <v>2003</v>
      </c>
      <c r="B9008" t="s">
        <v>53</v>
      </c>
      <c r="C9008" t="s">
        <v>56</v>
      </c>
      <c r="D9008" t="s">
        <v>43</v>
      </c>
      <c r="E9008" t="s">
        <v>21</v>
      </c>
      <c r="F9008">
        <v>4.81587244348936E-2</v>
      </c>
      <c r="G9008">
        <v>6.5024746991044797E-4</v>
      </c>
      <c r="H9008">
        <v>8.0114918751024194E-2</v>
      </c>
      <c r="I9008">
        <v>62703</v>
      </c>
      <c r="J9008">
        <v>44</v>
      </c>
      <c r="K9008">
        <v>2.4</v>
      </c>
      <c r="L9008">
        <v>8.0272727272727291</v>
      </c>
      <c r="M9008">
        <v>1.0945164644293999E-3</v>
      </c>
      <c r="N9008" s="1">
        <v>1.47783515888738E-5</v>
      </c>
      <c r="O9008">
        <v>1.82079360797782E-3</v>
      </c>
      <c r="P9008">
        <v>68.629465869116601</v>
      </c>
      <c r="Q9008">
        <v>0.92664697967715504</v>
      </c>
      <c r="R9008">
        <v>114.169221601033</v>
      </c>
    </row>
    <row r="9009" spans="1:18" x14ac:dyDescent="0.3">
      <c r="A9009">
        <v>2003</v>
      </c>
      <c r="B9009" t="s">
        <v>53</v>
      </c>
      <c r="C9009" t="s">
        <v>56</v>
      </c>
      <c r="D9009" t="s">
        <v>43</v>
      </c>
      <c r="E9009" t="s">
        <v>26</v>
      </c>
      <c r="F9009">
        <v>9.4048575484107499E-2</v>
      </c>
      <c r="G9009">
        <v>1.01770714581248E-3</v>
      </c>
      <c r="H9009">
        <v>0.10786900701987499</v>
      </c>
      <c r="I9009">
        <v>62703</v>
      </c>
      <c r="J9009">
        <v>44</v>
      </c>
      <c r="K9009">
        <v>2.4</v>
      </c>
      <c r="L9009">
        <v>8.0272727272727291</v>
      </c>
      <c r="M9009">
        <v>2.13746762463881E-3</v>
      </c>
      <c r="N9009" s="1">
        <v>2.3129707859374599E-5</v>
      </c>
      <c r="O9009">
        <v>2.4515683413608002E-3</v>
      </c>
      <c r="P9009">
        <v>134.02563246772701</v>
      </c>
      <c r="Q9009">
        <v>1.45030207190636</v>
      </c>
      <c r="R9009">
        <v>153.72068970834599</v>
      </c>
    </row>
    <row r="9010" spans="1:18" x14ac:dyDescent="0.3">
      <c r="A9010">
        <v>2003</v>
      </c>
      <c r="B9010" t="s">
        <v>53</v>
      </c>
      <c r="C9010" t="s">
        <v>56</v>
      </c>
      <c r="D9010" t="s">
        <v>43</v>
      </c>
      <c r="E9010" t="s">
        <v>44</v>
      </c>
      <c r="F9010">
        <v>5.8175265668646796</v>
      </c>
      <c r="G9010">
        <v>4.4332405949817098E-2</v>
      </c>
      <c r="H9010">
        <v>3.70727645874089</v>
      </c>
      <c r="I9010">
        <v>62703</v>
      </c>
      <c r="J9010">
        <v>44</v>
      </c>
      <c r="K9010">
        <v>2.4</v>
      </c>
      <c r="L9010">
        <v>8.0272727272727291</v>
      </c>
      <c r="M9010">
        <v>0.13221651288328801</v>
      </c>
      <c r="N9010">
        <v>1.00755468067766E-3</v>
      </c>
      <c r="O9010">
        <v>8.4256283153201994E-2</v>
      </c>
      <c r="P9010">
        <v>8290.3720073208206</v>
      </c>
      <c r="Q9010">
        <v>63.1767011425314</v>
      </c>
      <c r="R9010">
        <v>5283.12172255522</v>
      </c>
    </row>
    <row r="9011" spans="1:18" x14ac:dyDescent="0.3">
      <c r="A9011">
        <v>2003</v>
      </c>
      <c r="B9011" t="s">
        <v>53</v>
      </c>
      <c r="C9011" t="s">
        <v>56</v>
      </c>
      <c r="D9011" t="s">
        <v>43</v>
      </c>
      <c r="E9011" t="s">
        <v>45</v>
      </c>
      <c r="F9011">
        <v>4.54343955956882</v>
      </c>
      <c r="G9011">
        <v>2.7793258697896998E-2</v>
      </c>
      <c r="H9011">
        <v>2.0047611988608001</v>
      </c>
      <c r="I9011">
        <v>62703</v>
      </c>
      <c r="J9011">
        <v>44</v>
      </c>
      <c r="K9011">
        <v>2.4</v>
      </c>
      <c r="L9011">
        <v>8.0272727272727291</v>
      </c>
      <c r="M9011">
        <v>0.1032599899902</v>
      </c>
      <c r="N9011">
        <v>6.3166497040674898E-4</v>
      </c>
      <c r="O9011">
        <v>4.55627545195635E-2</v>
      </c>
      <c r="P9011">
        <v>6474.7111523555304</v>
      </c>
      <c r="Q9011">
        <v>39.607288639414399</v>
      </c>
      <c r="R9011">
        <v>2856.9213966401899</v>
      </c>
    </row>
    <row r="9012" spans="1:18" x14ac:dyDescent="0.3">
      <c r="A9012">
        <v>2003</v>
      </c>
      <c r="B9012" t="s">
        <v>53</v>
      </c>
      <c r="C9012" t="s">
        <v>57</v>
      </c>
      <c r="D9012" t="s">
        <v>43</v>
      </c>
      <c r="E9012" t="s">
        <v>21</v>
      </c>
      <c r="F9012">
        <v>0.15550183895765701</v>
      </c>
      <c r="G9012">
        <v>2.39654592781349E-3</v>
      </c>
      <c r="H9012">
        <v>0.24809375605258299</v>
      </c>
      <c r="I9012">
        <v>88134</v>
      </c>
      <c r="J9012">
        <v>60</v>
      </c>
      <c r="K9012">
        <v>3.77758620689655</v>
      </c>
      <c r="L9012">
        <v>9.2866666666666706</v>
      </c>
      <c r="M9012">
        <v>2.5916973159609501E-3</v>
      </c>
      <c r="N9012" s="1">
        <v>3.9942432130224898E-5</v>
      </c>
      <c r="O9012">
        <v>4.13489593420971E-3</v>
      </c>
      <c r="P9012">
        <v>228.416651244902</v>
      </c>
      <c r="Q9012">
        <v>3.52028631336524</v>
      </c>
      <c r="R9012">
        <v>364.42491826563901</v>
      </c>
    </row>
    <row r="9013" spans="1:18" x14ac:dyDescent="0.3">
      <c r="A9013">
        <v>2003</v>
      </c>
      <c r="B9013" t="s">
        <v>53</v>
      </c>
      <c r="C9013" t="s">
        <v>57</v>
      </c>
      <c r="D9013" t="s">
        <v>43</v>
      </c>
      <c r="E9013" t="s">
        <v>26</v>
      </c>
      <c r="F9013">
        <v>0.68496568376086397</v>
      </c>
      <c r="G9013">
        <v>8.2973026029841499E-3</v>
      </c>
      <c r="H9013">
        <v>0.72935844600294897</v>
      </c>
      <c r="I9013">
        <v>88134</v>
      </c>
      <c r="J9013">
        <v>60</v>
      </c>
      <c r="K9013">
        <v>3.77758620689655</v>
      </c>
      <c r="L9013">
        <v>9.2866666666666706</v>
      </c>
      <c r="M9013">
        <v>1.14160947293477E-2</v>
      </c>
      <c r="N9013">
        <v>1.38288376716403E-4</v>
      </c>
      <c r="O9013">
        <v>1.2155974100049099E-2</v>
      </c>
      <c r="P9013">
        <v>1006.14609287633</v>
      </c>
      <c r="Q9013">
        <v>12.187907793523401</v>
      </c>
      <c r="R9013">
        <v>1071.3546213337299</v>
      </c>
    </row>
    <row r="9014" spans="1:18" x14ac:dyDescent="0.3">
      <c r="A9014">
        <v>2003</v>
      </c>
      <c r="B9014" t="s">
        <v>53</v>
      </c>
      <c r="C9014" t="s">
        <v>57</v>
      </c>
      <c r="D9014" t="s">
        <v>43</v>
      </c>
      <c r="E9014" t="s">
        <v>44</v>
      </c>
      <c r="F9014">
        <v>53.203110268745199</v>
      </c>
      <c r="G9014">
        <v>0.47361301415629897</v>
      </c>
      <c r="H9014">
        <v>33.804195976092501</v>
      </c>
      <c r="I9014">
        <v>88134</v>
      </c>
      <c r="J9014">
        <v>60</v>
      </c>
      <c r="K9014">
        <v>3.77758620689655</v>
      </c>
      <c r="L9014">
        <v>9.2866666666666706</v>
      </c>
      <c r="M9014">
        <v>0.88671850447908696</v>
      </c>
      <c r="N9014">
        <v>7.8935502359383097E-3</v>
      </c>
      <c r="O9014">
        <v>0.56340326626820902</v>
      </c>
      <c r="P9014">
        <v>78150.048673759899</v>
      </c>
      <c r="Q9014">
        <v>695.69015649418702</v>
      </c>
      <c r="R9014">
        <v>49654.983469282299</v>
      </c>
    </row>
    <row r="9015" spans="1:18" x14ac:dyDescent="0.3">
      <c r="A9015">
        <v>2003</v>
      </c>
      <c r="B9015" t="s">
        <v>53</v>
      </c>
      <c r="C9015" t="s">
        <v>57</v>
      </c>
      <c r="D9015" t="s">
        <v>43</v>
      </c>
      <c r="E9015" t="s">
        <v>45</v>
      </c>
      <c r="F9015">
        <v>60.693128141220598</v>
      </c>
      <c r="G9015">
        <v>0.43965608522967697</v>
      </c>
      <c r="H9015">
        <v>27.2797432156333</v>
      </c>
      <c r="I9015">
        <v>88134</v>
      </c>
      <c r="J9015">
        <v>60</v>
      </c>
      <c r="K9015">
        <v>3.77758620689655</v>
      </c>
      <c r="L9015">
        <v>9.2866666666666706</v>
      </c>
      <c r="M9015">
        <v>1.0115521356870101</v>
      </c>
      <c r="N9015">
        <v>7.3276014204946196E-3</v>
      </c>
      <c r="O9015">
        <v>0.454662386927221</v>
      </c>
      <c r="P9015">
        <v>89152.135926638904</v>
      </c>
      <c r="Q9015">
        <v>645.81082359387301</v>
      </c>
      <c r="R9015">
        <v>40071.2148094437</v>
      </c>
    </row>
    <row r="9016" spans="1:18" x14ac:dyDescent="0.3">
      <c r="A9016">
        <v>2003</v>
      </c>
      <c r="B9016" t="s">
        <v>53</v>
      </c>
      <c r="C9016" t="s">
        <v>58</v>
      </c>
      <c r="D9016" t="s">
        <v>43</v>
      </c>
      <c r="E9016" t="s">
        <v>21</v>
      </c>
      <c r="F9016">
        <v>0.73673409596292605</v>
      </c>
      <c r="G9016">
        <v>1.1778272814482901E-2</v>
      </c>
      <c r="H9016">
        <v>1.1515694571297701</v>
      </c>
      <c r="I9016">
        <v>32785</v>
      </c>
      <c r="J9016">
        <v>39</v>
      </c>
      <c r="K9016">
        <v>4.2</v>
      </c>
      <c r="L9016">
        <v>7.8564102564102596</v>
      </c>
      <c r="M9016">
        <v>1.8890617845203201E-2</v>
      </c>
      <c r="N9016">
        <v>3.0200699524315098E-4</v>
      </c>
      <c r="O9016">
        <v>2.9527421977686399E-2</v>
      </c>
      <c r="P9016">
        <v>619.32890605498801</v>
      </c>
      <c r="Q9016">
        <v>9.9012993390466892</v>
      </c>
      <c r="R9016">
        <v>968.05652953844901</v>
      </c>
    </row>
    <row r="9017" spans="1:18" x14ac:dyDescent="0.3">
      <c r="A9017">
        <v>2003</v>
      </c>
      <c r="B9017" t="s">
        <v>53</v>
      </c>
      <c r="C9017" t="s">
        <v>58</v>
      </c>
      <c r="D9017" t="s">
        <v>43</v>
      </c>
      <c r="E9017" t="s">
        <v>26</v>
      </c>
      <c r="F9017">
        <v>4.9327270684090898</v>
      </c>
      <c r="G9017">
        <v>6.4374419550199694E-2</v>
      </c>
      <c r="H9017">
        <v>5.4954907250423597</v>
      </c>
      <c r="I9017">
        <v>32785</v>
      </c>
      <c r="J9017">
        <v>39</v>
      </c>
      <c r="K9017">
        <v>4.2</v>
      </c>
      <c r="L9017">
        <v>7.8564102564102596</v>
      </c>
      <c r="M9017">
        <v>0.12648018124125901</v>
      </c>
      <c r="N9017">
        <v>1.6506261423128101E-3</v>
      </c>
      <c r="O9017">
        <v>0.14091001859082999</v>
      </c>
      <c r="P9017">
        <v>4146.6527419946697</v>
      </c>
      <c r="Q9017">
        <v>54.115778075725601</v>
      </c>
      <c r="R9017">
        <v>4619.7349595003498</v>
      </c>
    </row>
    <row r="9018" spans="1:18" x14ac:dyDescent="0.3">
      <c r="A9018">
        <v>2003</v>
      </c>
      <c r="B9018" t="s">
        <v>53</v>
      </c>
      <c r="C9018" t="s">
        <v>58</v>
      </c>
      <c r="D9018" t="s">
        <v>43</v>
      </c>
      <c r="E9018" t="s">
        <v>44</v>
      </c>
      <c r="F9018">
        <v>23.596667857800998</v>
      </c>
      <c r="G9018">
        <v>0.23362659475064401</v>
      </c>
      <c r="H9018">
        <v>16.549092559447701</v>
      </c>
      <c r="I9018">
        <v>32785</v>
      </c>
      <c r="J9018">
        <v>39</v>
      </c>
      <c r="K9018">
        <v>4.2</v>
      </c>
      <c r="L9018">
        <v>7.8564102564102596</v>
      </c>
      <c r="M9018">
        <v>0.60504276558464098</v>
      </c>
      <c r="N9018">
        <v>5.9904255064267596E-3</v>
      </c>
      <c r="O9018">
        <v>0.42433570665250397</v>
      </c>
      <c r="P9018">
        <v>19836.327069692499</v>
      </c>
      <c r="Q9018">
        <v>196.39610022820099</v>
      </c>
      <c r="R9018">
        <v>13911.8461426023</v>
      </c>
    </row>
    <row r="9019" spans="1:18" x14ac:dyDescent="0.3">
      <c r="A9019">
        <v>2003</v>
      </c>
      <c r="B9019" t="s">
        <v>53</v>
      </c>
      <c r="C9019" t="s">
        <v>58</v>
      </c>
      <c r="D9019" t="s">
        <v>43</v>
      </c>
      <c r="E9019" t="s">
        <v>45</v>
      </c>
      <c r="F9019">
        <v>9.0611245534612905</v>
      </c>
      <c r="G9019">
        <v>6.7757758300947296E-2</v>
      </c>
      <c r="H9019">
        <v>3.9708981473926999</v>
      </c>
      <c r="I9019">
        <v>32785</v>
      </c>
      <c r="J9019">
        <v>39</v>
      </c>
      <c r="K9019">
        <v>4.2</v>
      </c>
      <c r="L9019">
        <v>7.8564102564102596</v>
      </c>
      <c r="M9019">
        <v>0.232336527011828</v>
      </c>
      <c r="N9019">
        <v>1.7373784179730101E-3</v>
      </c>
      <c r="O9019">
        <v>0.101817901215197</v>
      </c>
      <c r="P9019">
        <v>7617.1530380827799</v>
      </c>
      <c r="Q9019">
        <v>56.959951433245003</v>
      </c>
      <c r="R9019">
        <v>3338.09989134024</v>
      </c>
    </row>
    <row r="9020" spans="1:18" x14ac:dyDescent="0.3">
      <c r="A9020">
        <v>2003</v>
      </c>
      <c r="B9020" t="s">
        <v>53</v>
      </c>
      <c r="C9020" t="s">
        <v>59</v>
      </c>
      <c r="D9020" t="s">
        <v>43</v>
      </c>
      <c r="E9020" t="s">
        <v>21</v>
      </c>
      <c r="F9020">
        <v>7.5012905814366704E-2</v>
      </c>
      <c r="G9020">
        <v>1.23164161704358E-3</v>
      </c>
      <c r="H9020">
        <v>0.112458667149879</v>
      </c>
      <c r="I9020">
        <v>77871</v>
      </c>
      <c r="J9020">
        <v>58</v>
      </c>
      <c r="K9020">
        <v>4.6568965517241399</v>
      </c>
      <c r="L9020">
        <v>6.6275862068965496</v>
      </c>
      <c r="M9020">
        <v>1.29332596231667E-3</v>
      </c>
      <c r="N9020" s="1">
        <v>2.1235200293854899E-5</v>
      </c>
      <c r="O9020">
        <v>1.9389425370668701E-3</v>
      </c>
      <c r="P9020">
        <v>100.712586011561</v>
      </c>
      <c r="Q9020">
        <v>1.6536062820827699</v>
      </c>
      <c r="R9020">
        <v>150.98739430393499</v>
      </c>
    </row>
    <row r="9021" spans="1:18" x14ac:dyDescent="0.3">
      <c r="A9021">
        <v>2003</v>
      </c>
      <c r="B9021" t="s">
        <v>53</v>
      </c>
      <c r="C9021" t="s">
        <v>59</v>
      </c>
      <c r="D9021" t="s">
        <v>43</v>
      </c>
      <c r="E9021" t="s">
        <v>26</v>
      </c>
      <c r="F9021">
        <v>0.81151040445057798</v>
      </c>
      <c r="G9021">
        <v>1.14629458143224E-2</v>
      </c>
      <c r="H9021">
        <v>0.94599238433868105</v>
      </c>
      <c r="I9021">
        <v>77871</v>
      </c>
      <c r="J9021">
        <v>58</v>
      </c>
      <c r="K9021">
        <v>4.6568965517241399</v>
      </c>
      <c r="L9021">
        <v>6.6275862068965496</v>
      </c>
      <c r="M9021">
        <v>1.39915586974238E-2</v>
      </c>
      <c r="N9021">
        <v>1.97636996798661E-4</v>
      </c>
      <c r="O9021">
        <v>1.6310213523080701E-2</v>
      </c>
      <c r="P9021">
        <v>1089.5366673270901</v>
      </c>
      <c r="Q9021">
        <v>15.3901905777085</v>
      </c>
      <c r="R9021">
        <v>1270.0926372558199</v>
      </c>
    </row>
    <row r="9022" spans="1:18" x14ac:dyDescent="0.3">
      <c r="A9022">
        <v>2003</v>
      </c>
      <c r="B9022" t="s">
        <v>53</v>
      </c>
      <c r="C9022" t="s">
        <v>59</v>
      </c>
      <c r="D9022" t="s">
        <v>43</v>
      </c>
      <c r="E9022" t="s">
        <v>44</v>
      </c>
      <c r="F9022">
        <v>2.08260068191839</v>
      </c>
      <c r="G9022">
        <v>2.1207047542772299E-2</v>
      </c>
      <c r="H9022">
        <v>1.4063647764176199</v>
      </c>
      <c r="I9022">
        <v>77871</v>
      </c>
      <c r="J9022">
        <v>58</v>
      </c>
      <c r="K9022">
        <v>4.6568965517241399</v>
      </c>
      <c r="L9022">
        <v>6.6275862068965496</v>
      </c>
      <c r="M9022">
        <v>3.5906908308937703E-2</v>
      </c>
      <c r="N9022">
        <v>3.65638750737453E-4</v>
      </c>
      <c r="O9022">
        <v>2.42476685589245E-2</v>
      </c>
      <c r="P9022">
        <v>2796.1068569252898</v>
      </c>
      <c r="Q9022">
        <v>28.472655158676201</v>
      </c>
      <c r="R9022">
        <v>1888.1901983520099</v>
      </c>
    </row>
    <row r="9023" spans="1:18" x14ac:dyDescent="0.3">
      <c r="A9023">
        <v>2003</v>
      </c>
      <c r="B9023" t="s">
        <v>53</v>
      </c>
      <c r="C9023" t="s">
        <v>59</v>
      </c>
      <c r="D9023" t="s">
        <v>43</v>
      </c>
      <c r="E9023" t="s">
        <v>45</v>
      </c>
      <c r="F9023">
        <v>0.310986941298522</v>
      </c>
      <c r="G9023">
        <v>2.5583080358446402E-3</v>
      </c>
      <c r="H9023">
        <v>0.14657057056438799</v>
      </c>
      <c r="I9023">
        <v>77871</v>
      </c>
      <c r="J9023">
        <v>58</v>
      </c>
      <c r="K9023">
        <v>4.6568965517241399</v>
      </c>
      <c r="L9023">
        <v>6.6275862068965496</v>
      </c>
      <c r="M9023">
        <v>5.3618438154917503E-3</v>
      </c>
      <c r="N9023" s="1">
        <v>4.4108759238700601E-5</v>
      </c>
      <c r="O9023">
        <v>2.5270788028342798E-3</v>
      </c>
      <c r="P9023">
        <v>417.53213975615802</v>
      </c>
      <c r="Q9023">
        <v>3.4347931906768601</v>
      </c>
      <c r="R9023">
        <v>196.78615345550801</v>
      </c>
    </row>
    <row r="9024" spans="1:18" x14ac:dyDescent="0.3">
      <c r="A9024">
        <v>2003</v>
      </c>
      <c r="B9024" t="s">
        <v>53</v>
      </c>
      <c r="C9024" t="s">
        <v>60</v>
      </c>
      <c r="D9024" t="s">
        <v>43</v>
      </c>
      <c r="E9024" t="s">
        <v>21</v>
      </c>
      <c r="F9024">
        <v>1.67408477992975</v>
      </c>
      <c r="G9024">
        <v>2.4950904515856801E-2</v>
      </c>
      <c r="H9024">
        <v>2.5768750344194702</v>
      </c>
      <c r="I9024">
        <v>94526</v>
      </c>
      <c r="J9024">
        <v>69</v>
      </c>
      <c r="K9024">
        <v>3.6552238805970099</v>
      </c>
      <c r="L9024">
        <v>7.6942028985507198</v>
      </c>
      <c r="M9024">
        <v>2.4262098259851501E-2</v>
      </c>
      <c r="N9024">
        <v>3.6160731182401101E-4</v>
      </c>
      <c r="O9024">
        <v>3.7346014991586601E-2</v>
      </c>
      <c r="P9024">
        <v>2293.3991001107202</v>
      </c>
      <c r="Q9024">
        <v>34.181292757476498</v>
      </c>
      <c r="R9024">
        <v>3530.1694130947099</v>
      </c>
    </row>
    <row r="9025" spans="1:18" x14ac:dyDescent="0.3">
      <c r="A9025">
        <v>2003</v>
      </c>
      <c r="B9025" t="s">
        <v>53</v>
      </c>
      <c r="C9025" t="s">
        <v>60</v>
      </c>
      <c r="D9025" t="s">
        <v>43</v>
      </c>
      <c r="E9025" t="s">
        <v>26</v>
      </c>
      <c r="F9025">
        <v>11.244073440857299</v>
      </c>
      <c r="G9025">
        <v>0.13535129825421099</v>
      </c>
      <c r="H9025">
        <v>12.125548093161999</v>
      </c>
      <c r="I9025">
        <v>94526</v>
      </c>
      <c r="J9025">
        <v>69</v>
      </c>
      <c r="K9025">
        <v>3.6552238805970099</v>
      </c>
      <c r="L9025">
        <v>7.6942028985507198</v>
      </c>
      <c r="M9025">
        <v>0.16295758609938099</v>
      </c>
      <c r="N9025">
        <v>1.96161301817697E-3</v>
      </c>
      <c r="O9025">
        <v>0.175732581060319</v>
      </c>
      <c r="P9025">
        <v>15403.7287836301</v>
      </c>
      <c r="Q9025">
        <v>185.42343215619599</v>
      </c>
      <c r="R9025">
        <v>16611.297957307699</v>
      </c>
    </row>
    <row r="9026" spans="1:18" x14ac:dyDescent="0.3">
      <c r="A9026">
        <v>2003</v>
      </c>
      <c r="B9026" t="s">
        <v>53</v>
      </c>
      <c r="C9026" t="s">
        <v>60</v>
      </c>
      <c r="D9026" t="s">
        <v>43</v>
      </c>
      <c r="E9026" t="s">
        <v>44</v>
      </c>
      <c r="F9026">
        <v>60.064574553075197</v>
      </c>
      <c r="G9026">
        <v>0.56424925364171996</v>
      </c>
      <c r="H9026">
        <v>42.784471896983902</v>
      </c>
      <c r="I9026">
        <v>94526</v>
      </c>
      <c r="J9026">
        <v>69</v>
      </c>
      <c r="K9026">
        <v>3.6552238805970099</v>
      </c>
      <c r="L9026">
        <v>7.6942028985507198</v>
      </c>
      <c r="M9026">
        <v>0.87050108047935104</v>
      </c>
      <c r="N9026">
        <v>8.1775254150974006E-3</v>
      </c>
      <c r="O9026">
        <v>0.62006481010121595</v>
      </c>
      <c r="P9026">
        <v>82284.985133391107</v>
      </c>
      <c r="Q9026">
        <v>772.98876738749595</v>
      </c>
      <c r="R9026">
        <v>58612.246239627602</v>
      </c>
    </row>
    <row r="9027" spans="1:18" x14ac:dyDescent="0.3">
      <c r="A9027">
        <v>2003</v>
      </c>
      <c r="B9027" t="s">
        <v>53</v>
      </c>
      <c r="C9027" t="s">
        <v>60</v>
      </c>
      <c r="D9027" t="s">
        <v>43</v>
      </c>
      <c r="E9027" t="s">
        <v>45</v>
      </c>
      <c r="F9027">
        <v>23.177612623181599</v>
      </c>
      <c r="G9027">
        <v>0.165551019777683</v>
      </c>
      <c r="H9027">
        <v>10.426187206406301</v>
      </c>
      <c r="I9027">
        <v>94526</v>
      </c>
      <c r="J9027">
        <v>69</v>
      </c>
      <c r="K9027">
        <v>3.6552238805970099</v>
      </c>
      <c r="L9027">
        <v>7.6942028985507198</v>
      </c>
      <c r="M9027">
        <v>0.33590742932147299</v>
      </c>
      <c r="N9027">
        <v>2.3992901417055601E-3</v>
      </c>
      <c r="O9027">
        <v>0.151104162411686</v>
      </c>
      <c r="P9027">
        <v>31751.9856640416</v>
      </c>
      <c r="Q9027">
        <v>226.795299934859</v>
      </c>
      <c r="R9027">
        <v>14283.272056127</v>
      </c>
    </row>
    <row r="9028" spans="1:18" x14ac:dyDescent="0.3">
      <c r="A9028">
        <v>2003</v>
      </c>
      <c r="B9028" t="s">
        <v>53</v>
      </c>
      <c r="C9028" t="s">
        <v>61</v>
      </c>
      <c r="D9028" t="s">
        <v>43</v>
      </c>
      <c r="E9028" t="s">
        <v>21</v>
      </c>
      <c r="F9028">
        <v>0.46237863629093801</v>
      </c>
      <c r="G9028">
        <v>7.7312647470508403E-3</v>
      </c>
      <c r="H9028">
        <v>0.72479812930761001</v>
      </c>
      <c r="I9028">
        <v>38792</v>
      </c>
      <c r="J9028">
        <v>26</v>
      </c>
      <c r="K9028">
        <v>4.5839999999999996</v>
      </c>
      <c r="L9028">
        <v>7.7</v>
      </c>
      <c r="M9028">
        <v>1.77837937034976E-2</v>
      </c>
      <c r="N9028">
        <v>2.9735633642503201E-4</v>
      </c>
      <c r="O9028">
        <v>2.7876851127215801E-2</v>
      </c>
      <c r="P9028">
        <v>689.86892534607898</v>
      </c>
      <c r="Q9028">
        <v>11.535047002599899</v>
      </c>
      <c r="R9028">
        <v>1081.3988089269501</v>
      </c>
    </row>
    <row r="9029" spans="1:18" x14ac:dyDescent="0.3">
      <c r="A9029">
        <v>2003</v>
      </c>
      <c r="B9029" t="s">
        <v>53</v>
      </c>
      <c r="C9029" t="s">
        <v>61</v>
      </c>
      <c r="D9029" t="s">
        <v>43</v>
      </c>
      <c r="E9029" t="s">
        <v>26</v>
      </c>
      <c r="F9029">
        <v>2.6913758475046201</v>
      </c>
      <c r="G9029">
        <v>3.52704608020976E-2</v>
      </c>
      <c r="H9029">
        <v>2.80758063794132</v>
      </c>
      <c r="I9029">
        <v>38792</v>
      </c>
      <c r="J9029">
        <v>26</v>
      </c>
      <c r="K9029">
        <v>4.5839999999999996</v>
      </c>
      <c r="L9029">
        <v>7.7</v>
      </c>
      <c r="M9029">
        <v>0.103514455673255</v>
      </c>
      <c r="N9029">
        <v>1.35655618469606E-3</v>
      </c>
      <c r="O9029">
        <v>0.107983870690051</v>
      </c>
      <c r="P9029">
        <v>4015.5327644769</v>
      </c>
      <c r="Q9029">
        <v>52.623527516729602</v>
      </c>
      <c r="R9029">
        <v>4188.9103118084404</v>
      </c>
    </row>
    <row r="9030" spans="1:18" x14ac:dyDescent="0.3">
      <c r="A9030">
        <v>2003</v>
      </c>
      <c r="B9030" t="s">
        <v>53</v>
      </c>
      <c r="C9030" t="s">
        <v>61</v>
      </c>
      <c r="D9030" t="s">
        <v>43</v>
      </c>
      <c r="E9030" t="s">
        <v>44</v>
      </c>
      <c r="F9030">
        <v>31.842613403937001</v>
      </c>
      <c r="G9030">
        <v>0.33091607897997399</v>
      </c>
      <c r="H9030">
        <v>22.544902538710801</v>
      </c>
      <c r="I9030">
        <v>38792</v>
      </c>
      <c r="J9030">
        <v>26</v>
      </c>
      <c r="K9030">
        <v>4.5839999999999996</v>
      </c>
      <c r="L9030">
        <v>7.7</v>
      </c>
      <c r="M9030">
        <v>1.2247159001514201</v>
      </c>
      <c r="N9030">
        <v>1.27275414992298E-2</v>
      </c>
      <c r="O9030">
        <v>0.86711163610426301</v>
      </c>
      <c r="P9030">
        <v>47509.179198674101</v>
      </c>
      <c r="Q9030">
        <v>493.72678983812102</v>
      </c>
      <c r="R9030">
        <v>33636.994587756599</v>
      </c>
    </row>
    <row r="9031" spans="1:18" x14ac:dyDescent="0.3">
      <c r="A9031">
        <v>2003</v>
      </c>
      <c r="B9031" t="s">
        <v>53</v>
      </c>
      <c r="C9031" t="s">
        <v>61</v>
      </c>
      <c r="D9031" t="s">
        <v>43</v>
      </c>
      <c r="E9031" t="s">
        <v>45</v>
      </c>
      <c r="F9031">
        <v>17.366626141030601</v>
      </c>
      <c r="G9031">
        <v>0.13601378674762801</v>
      </c>
      <c r="H9031">
        <v>7.6556574587734101</v>
      </c>
      <c r="I9031">
        <v>38792</v>
      </c>
      <c r="J9031">
        <v>26</v>
      </c>
      <c r="K9031">
        <v>4.5839999999999996</v>
      </c>
      <c r="L9031">
        <v>7.7</v>
      </c>
      <c r="M9031">
        <v>0.66794715927040804</v>
      </c>
      <c r="N9031">
        <v>5.2312994902933996E-3</v>
      </c>
      <c r="O9031">
        <v>0.29444836379897699</v>
      </c>
      <c r="P9031">
        <v>25911.006202417699</v>
      </c>
      <c r="Q9031">
        <v>202.93256982746101</v>
      </c>
      <c r="R9031">
        <v>11422.2409284899</v>
      </c>
    </row>
    <row r="9032" spans="1:18" x14ac:dyDescent="0.3">
      <c r="A9032">
        <v>2003</v>
      </c>
      <c r="B9032" t="s">
        <v>53</v>
      </c>
      <c r="C9032" t="s">
        <v>62</v>
      </c>
      <c r="D9032" t="s">
        <v>43</v>
      </c>
      <c r="E9032" t="s">
        <v>21</v>
      </c>
      <c r="F9032">
        <v>3.0910822557281498E-3</v>
      </c>
      <c r="G9032" s="1">
        <v>4.1009977174667097E-5</v>
      </c>
      <c r="H9032">
        <v>4.9557680306487597E-3</v>
      </c>
      <c r="I9032">
        <v>27537</v>
      </c>
      <c r="J9032">
        <v>29</v>
      </c>
      <c r="K9032">
        <v>2.4464285714285698</v>
      </c>
      <c r="L9032">
        <v>8.9896551724137908</v>
      </c>
      <c r="M9032">
        <v>1.06589043300971E-4</v>
      </c>
      <c r="N9032" s="1">
        <v>1.41413714395404E-6</v>
      </c>
      <c r="O9032">
        <v>1.70888552780992E-4</v>
      </c>
      <c r="P9032">
        <v>2.9351424853788299</v>
      </c>
      <c r="Q9032">
        <v>3.8941094533062298E-2</v>
      </c>
      <c r="R9032">
        <v>4.7057580779301702</v>
      </c>
    </row>
    <row r="9033" spans="1:18" x14ac:dyDescent="0.3">
      <c r="A9033">
        <v>2003</v>
      </c>
      <c r="B9033" t="s">
        <v>53</v>
      </c>
      <c r="C9033" t="s">
        <v>62</v>
      </c>
      <c r="D9033" t="s">
        <v>43</v>
      </c>
      <c r="E9033" t="s">
        <v>26</v>
      </c>
      <c r="F9033">
        <v>1.9359290090030099E-2</v>
      </c>
      <c r="G9033">
        <v>1.9169035909887301E-4</v>
      </c>
      <c r="H9033">
        <v>1.89410283691193E-2</v>
      </c>
      <c r="I9033">
        <v>27537</v>
      </c>
      <c r="J9033">
        <v>29</v>
      </c>
      <c r="K9033">
        <v>2.4464285714285698</v>
      </c>
      <c r="L9033">
        <v>8.9896551724137908</v>
      </c>
      <c r="M9033">
        <v>6.67561727242417E-4</v>
      </c>
      <c r="N9033" s="1">
        <v>6.6100123827197599E-6</v>
      </c>
      <c r="O9033">
        <v>6.5313890927997699E-4</v>
      </c>
      <c r="P9033">
        <v>18.382647283074402</v>
      </c>
      <c r="Q9033">
        <v>0.182019910982954</v>
      </c>
      <c r="R9033">
        <v>17.985486144842699</v>
      </c>
    </row>
    <row r="9034" spans="1:18" x14ac:dyDescent="0.3">
      <c r="A9034">
        <v>2003</v>
      </c>
      <c r="B9034" t="s">
        <v>53</v>
      </c>
      <c r="C9034" t="s">
        <v>62</v>
      </c>
      <c r="D9034" t="s">
        <v>43</v>
      </c>
      <c r="E9034" t="s">
        <v>44</v>
      </c>
      <c r="F9034">
        <v>7.70908633495364</v>
      </c>
      <c r="G9034">
        <v>5.8817721442852897E-2</v>
      </c>
      <c r="H9034">
        <v>4.8778350781939599</v>
      </c>
      <c r="I9034">
        <v>27537</v>
      </c>
      <c r="J9034">
        <v>29</v>
      </c>
      <c r="K9034">
        <v>2.4464285714285698</v>
      </c>
      <c r="L9034">
        <v>8.9896551724137908</v>
      </c>
      <c r="M9034">
        <v>0.26583056327426402</v>
      </c>
      <c r="N9034">
        <v>2.0281972911328598E-3</v>
      </c>
      <c r="O9034">
        <v>0.168201209592895</v>
      </c>
      <c r="P9034">
        <v>7320.1762208833998</v>
      </c>
      <c r="Q9034">
        <v>55.850468805925601</v>
      </c>
      <c r="R9034">
        <v>4631.7567085595501</v>
      </c>
    </row>
    <row r="9035" spans="1:18" x14ac:dyDescent="0.3">
      <c r="A9035">
        <v>2003</v>
      </c>
      <c r="B9035" t="s">
        <v>53</v>
      </c>
      <c r="C9035" t="s">
        <v>62</v>
      </c>
      <c r="D9035" t="s">
        <v>43</v>
      </c>
      <c r="E9035" t="s">
        <v>45</v>
      </c>
      <c r="F9035">
        <v>5.6212289454744102</v>
      </c>
      <c r="G9035">
        <v>3.5785064090320201E-2</v>
      </c>
      <c r="H9035">
        <v>2.6239099184757899</v>
      </c>
      <c r="I9035">
        <v>27537</v>
      </c>
      <c r="J9035">
        <v>29</v>
      </c>
      <c r="K9035">
        <v>2.4464285714285698</v>
      </c>
      <c r="L9035">
        <v>8.9896551724137908</v>
      </c>
      <c r="M9035">
        <v>0.193835480878428</v>
      </c>
      <c r="N9035">
        <v>1.2339677272524201E-3</v>
      </c>
      <c r="O9035">
        <v>9.0479652361234106E-2</v>
      </c>
      <c r="P9035">
        <v>5337.6476369492702</v>
      </c>
      <c r="Q9035">
        <v>33.979769305349897</v>
      </c>
      <c r="R9035">
        <v>2491.5381870712999</v>
      </c>
    </row>
    <row r="9036" spans="1:18" x14ac:dyDescent="0.3">
      <c r="A9036">
        <v>2004</v>
      </c>
      <c r="B9036" t="s">
        <v>53</v>
      </c>
      <c r="C9036" t="s">
        <v>54</v>
      </c>
      <c r="D9036" t="s">
        <v>43</v>
      </c>
      <c r="E9036" t="s">
        <v>21</v>
      </c>
      <c r="F9036">
        <v>0</v>
      </c>
      <c r="G9036">
        <v>0</v>
      </c>
      <c r="H9036">
        <v>0</v>
      </c>
      <c r="I9036">
        <v>29522</v>
      </c>
      <c r="J9036">
        <v>20</v>
      </c>
      <c r="K9036">
        <v>0.38947368421052603</v>
      </c>
      <c r="L9036">
        <v>10.626315789473701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</row>
    <row r="9037" spans="1:18" x14ac:dyDescent="0.3">
      <c r="A9037">
        <v>2004</v>
      </c>
      <c r="B9037" t="s">
        <v>53</v>
      </c>
      <c r="C9037" t="s">
        <v>54</v>
      </c>
      <c r="D9037" t="s">
        <v>43</v>
      </c>
      <c r="E9037" t="s">
        <v>26</v>
      </c>
      <c r="F9037">
        <v>1.34393816830754E-3</v>
      </c>
      <c r="G9037" s="1">
        <v>1.28128919458235E-5</v>
      </c>
      <c r="H9037">
        <v>1.84090087176532E-3</v>
      </c>
      <c r="I9037">
        <v>29522</v>
      </c>
      <c r="J9037">
        <v>20</v>
      </c>
      <c r="K9037">
        <v>0.38947368421052603</v>
      </c>
      <c r="L9037">
        <v>10.626315789473701</v>
      </c>
      <c r="M9037" s="1">
        <v>6.7196908415377004E-5</v>
      </c>
      <c r="N9037" s="1">
        <v>6.4064459729117398E-7</v>
      </c>
      <c r="O9037" s="1">
        <v>9.2045043588266206E-5</v>
      </c>
      <c r="P9037">
        <v>1.98378713023876</v>
      </c>
      <c r="Q9037">
        <v>1.891310980123E-2</v>
      </c>
      <c r="R9037">
        <v>2.7173537768127898</v>
      </c>
    </row>
    <row r="9038" spans="1:18" x14ac:dyDescent="0.3">
      <c r="A9038">
        <v>2004</v>
      </c>
      <c r="B9038" t="s">
        <v>53</v>
      </c>
      <c r="C9038" t="s">
        <v>54</v>
      </c>
      <c r="D9038" t="s">
        <v>43</v>
      </c>
      <c r="E9038" t="s">
        <v>44</v>
      </c>
      <c r="F9038">
        <v>0.842017865228327</v>
      </c>
      <c r="G9038">
        <v>5.0544341816635696E-3</v>
      </c>
      <c r="H9038">
        <v>0.53216696759430404</v>
      </c>
      <c r="I9038">
        <v>29522</v>
      </c>
      <c r="J9038">
        <v>20</v>
      </c>
      <c r="K9038">
        <v>0.38947368421052603</v>
      </c>
      <c r="L9038">
        <v>10.626315789473701</v>
      </c>
      <c r="M9038">
        <v>4.2100893261416299E-2</v>
      </c>
      <c r="N9038">
        <v>2.5272170908317902E-4</v>
      </c>
      <c r="O9038">
        <v>2.6608348379715201E-2</v>
      </c>
      <c r="P9038">
        <v>1242.9025708635299</v>
      </c>
      <c r="Q9038">
        <v>7.4608502955536</v>
      </c>
      <c r="R9038">
        <v>785.53166086595195</v>
      </c>
    </row>
    <row r="9039" spans="1:18" x14ac:dyDescent="0.3">
      <c r="A9039">
        <v>2004</v>
      </c>
      <c r="B9039" t="s">
        <v>53</v>
      </c>
      <c r="C9039" t="s">
        <v>54</v>
      </c>
      <c r="D9039" t="s">
        <v>43</v>
      </c>
      <c r="E9039" t="s">
        <v>45</v>
      </c>
      <c r="F9039">
        <v>0.39670417030031102</v>
      </c>
      <c r="G9039">
        <v>2.0585284948476399E-3</v>
      </c>
      <c r="H9039">
        <v>0.19632509188199199</v>
      </c>
      <c r="I9039">
        <v>29522</v>
      </c>
      <c r="J9039">
        <v>20</v>
      </c>
      <c r="K9039">
        <v>0.38947368421052603</v>
      </c>
      <c r="L9039">
        <v>10.626315789473701</v>
      </c>
      <c r="M9039">
        <v>1.9835208515015499E-2</v>
      </c>
      <c r="N9039">
        <v>1.02926424742382E-4</v>
      </c>
      <c r="O9039">
        <v>9.8162545940996097E-3</v>
      </c>
      <c r="P9039">
        <v>585.57502578028902</v>
      </c>
      <c r="Q9039">
        <v>3.0385939112445999</v>
      </c>
      <c r="R9039">
        <v>289.79546812700897</v>
      </c>
    </row>
    <row r="9040" spans="1:18" x14ac:dyDescent="0.3">
      <c r="A9040">
        <v>2004</v>
      </c>
      <c r="B9040" t="s">
        <v>53</v>
      </c>
      <c r="C9040" t="s">
        <v>55</v>
      </c>
      <c r="D9040" t="s">
        <v>43</v>
      </c>
      <c r="E9040" t="s">
        <v>21</v>
      </c>
      <c r="F9040">
        <v>0</v>
      </c>
      <c r="G9040">
        <v>0</v>
      </c>
      <c r="H9040">
        <v>0</v>
      </c>
      <c r="I9040">
        <v>41027</v>
      </c>
      <c r="J9040">
        <v>31</v>
      </c>
      <c r="K9040">
        <v>4.9741935483870998</v>
      </c>
      <c r="L9040">
        <v>7.2064516129032299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</row>
    <row r="9041" spans="1:18" x14ac:dyDescent="0.3">
      <c r="A9041">
        <v>2004</v>
      </c>
      <c r="B9041" t="s">
        <v>53</v>
      </c>
      <c r="C9041" t="s">
        <v>55</v>
      </c>
      <c r="D9041" t="s">
        <v>43</v>
      </c>
      <c r="E9041" t="s">
        <v>26</v>
      </c>
      <c r="F9041">
        <v>1.1876761013427301E-2</v>
      </c>
      <c r="G9041">
        <v>1.60115870600213E-4</v>
      </c>
      <c r="H9041">
        <v>1.2091940287604099E-2</v>
      </c>
      <c r="I9041">
        <v>41027</v>
      </c>
      <c r="J9041">
        <v>31</v>
      </c>
      <c r="K9041">
        <v>4.9741935483870998</v>
      </c>
      <c r="L9041">
        <v>7.2064516129032299</v>
      </c>
      <c r="M9041">
        <v>3.8312132301378298E-4</v>
      </c>
      <c r="N9041" s="1">
        <v>5.1650280838778404E-6</v>
      </c>
      <c r="O9041">
        <v>3.9006258992271099E-4</v>
      </c>
      <c r="P9041">
        <v>15.7183185192865</v>
      </c>
      <c r="Q9041">
        <v>0.21190560719725601</v>
      </c>
      <c r="R9041">
        <v>16.003097876759099</v>
      </c>
    </row>
    <row r="9042" spans="1:18" x14ac:dyDescent="0.3">
      <c r="A9042">
        <v>2004</v>
      </c>
      <c r="B9042" t="s">
        <v>53</v>
      </c>
      <c r="C9042" t="s">
        <v>55</v>
      </c>
      <c r="D9042" t="s">
        <v>43</v>
      </c>
      <c r="E9042" t="s">
        <v>44</v>
      </c>
      <c r="F9042">
        <v>3.33167948321762E-2</v>
      </c>
      <c r="G9042">
        <v>3.48458244491013E-4</v>
      </c>
      <c r="H9042">
        <v>2.2090021069948802E-2</v>
      </c>
      <c r="I9042">
        <v>41027</v>
      </c>
      <c r="J9042">
        <v>31</v>
      </c>
      <c r="K9042">
        <v>4.9741935483870998</v>
      </c>
      <c r="L9042">
        <v>7.2064516129032299</v>
      </c>
      <c r="M9042">
        <v>1.07473531716697E-3</v>
      </c>
      <c r="N9042" s="1">
        <v>1.12405885319682E-5</v>
      </c>
      <c r="O9042">
        <v>7.1258132483705797E-4</v>
      </c>
      <c r="P9042">
        <v>44.093165857409502</v>
      </c>
      <c r="Q9042">
        <v>0.46116762570105702</v>
      </c>
      <c r="R9042">
        <v>29.235074014089999</v>
      </c>
    </row>
    <row r="9043" spans="1:18" x14ac:dyDescent="0.3">
      <c r="A9043">
        <v>2004</v>
      </c>
      <c r="B9043" t="s">
        <v>53</v>
      </c>
      <c r="C9043" t="s">
        <v>56</v>
      </c>
      <c r="D9043" t="s">
        <v>43</v>
      </c>
      <c r="E9043" t="s">
        <v>21</v>
      </c>
      <c r="F9043">
        <v>0.18338363704635999</v>
      </c>
      <c r="G9043">
        <v>2.1244312185237902E-3</v>
      </c>
      <c r="H9043">
        <v>0.28509618210772197</v>
      </c>
      <c r="I9043">
        <v>62703</v>
      </c>
      <c r="J9043">
        <v>44</v>
      </c>
      <c r="K9043">
        <v>1.41190476190476</v>
      </c>
      <c r="L9043">
        <v>8.9880952380952408</v>
      </c>
      <c r="M9043">
        <v>4.1678099328718299E-3</v>
      </c>
      <c r="N9043" s="1">
        <v>4.8282527693722401E-5</v>
      </c>
      <c r="O9043">
        <v>6.4794586842664096E-3</v>
      </c>
      <c r="P9043">
        <v>261.33418622086202</v>
      </c>
      <c r="Q9043">
        <v>3.02745933397948</v>
      </c>
      <c r="R9043">
        <v>406.28149787955698</v>
      </c>
    </row>
    <row r="9044" spans="1:18" x14ac:dyDescent="0.3">
      <c r="A9044">
        <v>2004</v>
      </c>
      <c r="B9044" t="s">
        <v>53</v>
      </c>
      <c r="C9044" t="s">
        <v>56</v>
      </c>
      <c r="D9044" t="s">
        <v>43</v>
      </c>
      <c r="E9044" t="s">
        <v>26</v>
      </c>
      <c r="F9044">
        <v>0.68306047170282003</v>
      </c>
      <c r="G9044">
        <v>6.5113749363681101E-3</v>
      </c>
      <c r="H9044">
        <v>0.76774800895830297</v>
      </c>
      <c r="I9044">
        <v>62703</v>
      </c>
      <c r="J9044">
        <v>44</v>
      </c>
      <c r="K9044">
        <v>1.41190476190476</v>
      </c>
      <c r="L9044">
        <v>8.9880952380952408</v>
      </c>
      <c r="M9044">
        <v>1.55241016296095E-2</v>
      </c>
      <c r="N9044">
        <v>1.47985794008366E-4</v>
      </c>
      <c r="O9044">
        <v>1.7448818385415999E-2</v>
      </c>
      <c r="P9044">
        <v>973.40774448140701</v>
      </c>
      <c r="Q9044">
        <v>9.2791532417065792</v>
      </c>
      <c r="R9044">
        <v>1094.09325922074</v>
      </c>
    </row>
    <row r="9045" spans="1:18" x14ac:dyDescent="0.3">
      <c r="A9045">
        <v>2004</v>
      </c>
      <c r="B9045" t="s">
        <v>53</v>
      </c>
      <c r="C9045" t="s">
        <v>56</v>
      </c>
      <c r="D9045" t="s">
        <v>43</v>
      </c>
      <c r="E9045" t="s">
        <v>44</v>
      </c>
      <c r="F9045">
        <v>4.0569153071756201</v>
      </c>
      <c r="G9045">
        <v>2.81158642799271E-2</v>
      </c>
      <c r="H9045">
        <v>2.67469657018232</v>
      </c>
      <c r="I9045">
        <v>62703</v>
      </c>
      <c r="J9045">
        <v>44</v>
      </c>
      <c r="K9045">
        <v>1.41190476190476</v>
      </c>
      <c r="L9045">
        <v>8.9880952380952408</v>
      </c>
      <c r="M9045">
        <v>9.2202620617627698E-2</v>
      </c>
      <c r="N9045">
        <v>6.3899691545289E-4</v>
      </c>
      <c r="O9045">
        <v>6.0788558413234599E-2</v>
      </c>
      <c r="P9045">
        <v>5781.3809205871103</v>
      </c>
      <c r="Q9045">
        <v>40.067023589642503</v>
      </c>
      <c r="R9045">
        <v>3811.6249781850502</v>
      </c>
    </row>
    <row r="9046" spans="1:18" x14ac:dyDescent="0.3">
      <c r="A9046">
        <v>2004</v>
      </c>
      <c r="B9046" t="s">
        <v>53</v>
      </c>
      <c r="C9046" t="s">
        <v>56</v>
      </c>
      <c r="D9046" t="s">
        <v>43</v>
      </c>
      <c r="E9046" t="s">
        <v>45</v>
      </c>
      <c r="F9046">
        <v>2.0758639428374801</v>
      </c>
      <c r="G9046">
        <v>1.15426947249311E-2</v>
      </c>
      <c r="H9046">
        <v>0.94574946496421397</v>
      </c>
      <c r="I9046">
        <v>62703</v>
      </c>
      <c r="J9046">
        <v>44</v>
      </c>
      <c r="K9046">
        <v>1.41190476190476</v>
      </c>
      <c r="L9046">
        <v>8.9880952380952408</v>
      </c>
      <c r="M9046">
        <v>4.7178725973579E-2</v>
      </c>
      <c r="N9046">
        <v>2.6233397102116198E-4</v>
      </c>
      <c r="O9046">
        <v>2.1494306021913899E-2</v>
      </c>
      <c r="P9046">
        <v>2958.24765472132</v>
      </c>
      <c r="Q9046">
        <v>16.449126984939902</v>
      </c>
      <c r="R9046">
        <v>1347.7574704920701</v>
      </c>
    </row>
    <row r="9047" spans="1:18" x14ac:dyDescent="0.3">
      <c r="A9047">
        <v>2004</v>
      </c>
      <c r="B9047" t="s">
        <v>53</v>
      </c>
      <c r="C9047" t="s">
        <v>57</v>
      </c>
      <c r="D9047" t="s">
        <v>43</v>
      </c>
      <c r="E9047" t="s">
        <v>21</v>
      </c>
      <c r="F9047">
        <v>0.65026223036419495</v>
      </c>
      <c r="G9047">
        <v>9.3003706411420792E-3</v>
      </c>
      <c r="H9047">
        <v>1.0246545785791601</v>
      </c>
      <c r="I9047">
        <v>88134</v>
      </c>
      <c r="J9047">
        <v>59</v>
      </c>
      <c r="K9047">
        <v>3.1714285714285699</v>
      </c>
      <c r="L9047">
        <v>10.2553571428571</v>
      </c>
      <c r="M9047">
        <v>1.1021393734986401E-2</v>
      </c>
      <c r="N9047">
        <v>1.5763340069732299E-4</v>
      </c>
      <c r="O9047">
        <v>1.7367026755578999E-2</v>
      </c>
      <c r="P9047">
        <v>971.35951543928797</v>
      </c>
      <c r="Q9047">
        <v>13.8928621370579</v>
      </c>
      <c r="R9047">
        <v>1530.6255360762</v>
      </c>
    </row>
    <row r="9048" spans="1:18" x14ac:dyDescent="0.3">
      <c r="A9048">
        <v>2004</v>
      </c>
      <c r="B9048" t="s">
        <v>53</v>
      </c>
      <c r="C9048" t="s">
        <v>57</v>
      </c>
      <c r="D9048" t="s">
        <v>43</v>
      </c>
      <c r="E9048" t="s">
        <v>26</v>
      </c>
      <c r="F9048">
        <v>1.86687828356184</v>
      </c>
      <c r="G9048">
        <v>2.1616544256613E-2</v>
      </c>
      <c r="H9048">
        <v>2.0693250385923099</v>
      </c>
      <c r="I9048">
        <v>88134</v>
      </c>
      <c r="J9048">
        <v>59</v>
      </c>
      <c r="K9048">
        <v>3.1714285714285699</v>
      </c>
      <c r="L9048">
        <v>10.2553571428571</v>
      </c>
      <c r="M9048">
        <v>3.1642004806132801E-2</v>
      </c>
      <c r="N9048">
        <v>3.6638210604428799E-4</v>
      </c>
      <c r="O9048">
        <v>3.50733057388527E-2</v>
      </c>
      <c r="P9048">
        <v>2788.7364515837098</v>
      </c>
      <c r="Q9048">
        <v>32.290720534107301</v>
      </c>
      <c r="R9048">
        <v>3091.1507279880402</v>
      </c>
    </row>
    <row r="9049" spans="1:18" x14ac:dyDescent="0.3">
      <c r="A9049">
        <v>2004</v>
      </c>
      <c r="B9049" t="s">
        <v>53</v>
      </c>
      <c r="C9049" t="s">
        <v>57</v>
      </c>
      <c r="D9049" t="s">
        <v>43</v>
      </c>
      <c r="E9049" t="s">
        <v>44</v>
      </c>
      <c r="F9049">
        <v>50.293208173665498</v>
      </c>
      <c r="G9049">
        <v>0.41729247101820099</v>
      </c>
      <c r="H9049">
        <v>31.863798701128999</v>
      </c>
      <c r="I9049">
        <v>88134</v>
      </c>
      <c r="J9049">
        <v>59</v>
      </c>
      <c r="K9049">
        <v>3.1714285714285699</v>
      </c>
      <c r="L9049">
        <v>10.2553571428571</v>
      </c>
      <c r="M9049">
        <v>0.85242725718077195</v>
      </c>
      <c r="N9049">
        <v>7.0727537460712102E-3</v>
      </c>
      <c r="O9049">
        <v>0.54006438476489904</v>
      </c>
      <c r="P9049">
        <v>75127.823884370198</v>
      </c>
      <c r="Q9049">
        <v>623.35007865624004</v>
      </c>
      <c r="R9049">
        <v>47598.034486869597</v>
      </c>
    </row>
    <row r="9050" spans="1:18" x14ac:dyDescent="0.3">
      <c r="A9050">
        <v>2004</v>
      </c>
      <c r="B9050" t="s">
        <v>53</v>
      </c>
      <c r="C9050" t="s">
        <v>57</v>
      </c>
      <c r="D9050" t="s">
        <v>43</v>
      </c>
      <c r="E9050" t="s">
        <v>45</v>
      </c>
      <c r="F9050">
        <v>42.2086609039753</v>
      </c>
      <c r="G9050">
        <v>0.28518695691979801</v>
      </c>
      <c r="H9050">
        <v>18.952336667718999</v>
      </c>
      <c r="I9050">
        <v>88134</v>
      </c>
      <c r="J9050">
        <v>59</v>
      </c>
      <c r="K9050">
        <v>3.1714285714285699</v>
      </c>
      <c r="L9050">
        <v>10.2553571428571</v>
      </c>
      <c r="M9050">
        <v>0.71540103227076701</v>
      </c>
      <c r="N9050">
        <v>4.8336772359287702E-3</v>
      </c>
      <c r="O9050">
        <v>0.32122604521557602</v>
      </c>
      <c r="P9050">
        <v>63051.1545781518</v>
      </c>
      <c r="Q9050">
        <v>426.01130951134598</v>
      </c>
      <c r="R9050">
        <v>28310.936269029498</v>
      </c>
    </row>
    <row r="9051" spans="1:18" x14ac:dyDescent="0.3">
      <c r="A9051">
        <v>2004</v>
      </c>
      <c r="B9051" t="s">
        <v>53</v>
      </c>
      <c r="C9051" t="s">
        <v>58</v>
      </c>
      <c r="D9051" t="s">
        <v>43</v>
      </c>
      <c r="E9051" t="s">
        <v>21</v>
      </c>
      <c r="F9051">
        <v>1.4312318432540101</v>
      </c>
      <c r="G9051">
        <v>2.1287638991216801E-2</v>
      </c>
      <c r="H9051">
        <v>2.1645750710299501</v>
      </c>
      <c r="I9051">
        <v>32785</v>
      </c>
      <c r="J9051">
        <v>39</v>
      </c>
      <c r="K9051">
        <v>3.7282051282051301</v>
      </c>
      <c r="L9051">
        <v>8.6538461538461497</v>
      </c>
      <c r="M9051">
        <v>3.6698252391128498E-2</v>
      </c>
      <c r="N9051">
        <v>5.4583689721068797E-4</v>
      </c>
      <c r="O9051">
        <v>5.5501924898203901E-2</v>
      </c>
      <c r="P9051">
        <v>1203.1522046431501</v>
      </c>
      <c r="Q9051">
        <v>17.8952626750524</v>
      </c>
      <c r="R9051">
        <v>1819.63060778761</v>
      </c>
    </row>
    <row r="9052" spans="1:18" x14ac:dyDescent="0.3">
      <c r="A9052">
        <v>2004</v>
      </c>
      <c r="B9052" t="s">
        <v>53</v>
      </c>
      <c r="C9052" t="s">
        <v>58</v>
      </c>
      <c r="D9052" t="s">
        <v>43</v>
      </c>
      <c r="E9052" t="s">
        <v>26</v>
      </c>
      <c r="F9052">
        <v>8.5872470486577708</v>
      </c>
      <c r="G9052">
        <v>0.10647278945085099</v>
      </c>
      <c r="H9052">
        <v>9.6023881648703604</v>
      </c>
      <c r="I9052">
        <v>32785</v>
      </c>
      <c r="J9052">
        <v>39</v>
      </c>
      <c r="K9052">
        <v>3.7282051282051301</v>
      </c>
      <c r="L9052">
        <v>8.6538461538461497</v>
      </c>
      <c r="M9052">
        <v>0.22018582176045601</v>
      </c>
      <c r="N9052">
        <v>2.7300715243808102E-3</v>
      </c>
      <c r="O9052">
        <v>0.24621508115052201</v>
      </c>
      <c r="P9052">
        <v>7218.7921664165397</v>
      </c>
      <c r="Q9052">
        <v>89.505394926824707</v>
      </c>
      <c r="R9052">
        <v>8072.1614355198699</v>
      </c>
    </row>
    <row r="9053" spans="1:18" x14ac:dyDescent="0.3">
      <c r="A9053">
        <v>2004</v>
      </c>
      <c r="B9053" t="s">
        <v>53</v>
      </c>
      <c r="C9053" t="s">
        <v>58</v>
      </c>
      <c r="D9053" t="s">
        <v>43</v>
      </c>
      <c r="E9053" t="s">
        <v>44</v>
      </c>
      <c r="F9053">
        <v>23.104676044401799</v>
      </c>
      <c r="G9053">
        <v>0.216400952719563</v>
      </c>
      <c r="H9053">
        <v>16.160047370638299</v>
      </c>
      <c r="I9053">
        <v>32785</v>
      </c>
      <c r="J9053">
        <v>39</v>
      </c>
      <c r="K9053">
        <v>3.7282051282051301</v>
      </c>
      <c r="L9053">
        <v>8.6538461538461497</v>
      </c>
      <c r="M9053">
        <v>0.59242759088209795</v>
      </c>
      <c r="N9053">
        <v>5.5487423774246902E-3</v>
      </c>
      <c r="O9053">
        <v>0.41436018899072602</v>
      </c>
      <c r="P9053">
        <v>19422.738567069599</v>
      </c>
      <c r="Q9053">
        <v>181.915518843868</v>
      </c>
      <c r="R9053">
        <v>13584.798796061001</v>
      </c>
    </row>
    <row r="9054" spans="1:18" x14ac:dyDescent="0.3">
      <c r="A9054">
        <v>2004</v>
      </c>
      <c r="B9054" t="s">
        <v>53</v>
      </c>
      <c r="C9054" t="s">
        <v>58</v>
      </c>
      <c r="D9054" t="s">
        <v>43</v>
      </c>
      <c r="E9054" t="s">
        <v>45</v>
      </c>
      <c r="F9054">
        <v>5.6237183524590799</v>
      </c>
      <c r="G9054">
        <v>4.0568501221551097E-2</v>
      </c>
      <c r="H9054">
        <v>2.5347539296354702</v>
      </c>
      <c r="I9054">
        <v>32785</v>
      </c>
      <c r="J9054">
        <v>39</v>
      </c>
      <c r="K9054">
        <v>3.7282051282051301</v>
      </c>
      <c r="L9054">
        <v>8.6538461538461497</v>
      </c>
      <c r="M9054">
        <v>0.14419790647330999</v>
      </c>
      <c r="N9054">
        <v>1.04021798003977E-3</v>
      </c>
      <c r="O9054">
        <v>6.4993690503473506E-2</v>
      </c>
      <c r="P9054">
        <v>4727.5283637274597</v>
      </c>
      <c r="Q9054">
        <v>34.103546475603899</v>
      </c>
      <c r="R9054">
        <v>2130.8181431563798</v>
      </c>
    </row>
    <row r="9055" spans="1:18" x14ac:dyDescent="0.3">
      <c r="A9055">
        <v>2004</v>
      </c>
      <c r="B9055" t="s">
        <v>53</v>
      </c>
      <c r="C9055" t="s">
        <v>59</v>
      </c>
      <c r="D9055" t="s">
        <v>43</v>
      </c>
      <c r="E9055" t="s">
        <v>21</v>
      </c>
      <c r="F9055">
        <v>1.55865546545616E-2</v>
      </c>
      <c r="G9055">
        <v>2.5963092979190401E-4</v>
      </c>
      <c r="H9055">
        <v>2.44248832962746E-2</v>
      </c>
      <c r="I9055">
        <v>77871</v>
      </c>
      <c r="J9055">
        <v>58</v>
      </c>
      <c r="K9055">
        <v>4.5431034482758603</v>
      </c>
      <c r="L9055">
        <v>6.1689655172413804</v>
      </c>
      <c r="M9055">
        <v>2.6873370094071802E-4</v>
      </c>
      <c r="N9055" s="1">
        <v>4.4763953412397196E-6</v>
      </c>
      <c r="O9055">
        <v>4.2111867752197499E-4</v>
      </c>
      <c r="P9055">
        <v>20.926562025954599</v>
      </c>
      <c r="Q9055">
        <v>0.34858138161767799</v>
      </c>
      <c r="R9055">
        <v>32.792932537313703</v>
      </c>
    </row>
    <row r="9056" spans="1:18" x14ac:dyDescent="0.3">
      <c r="A9056">
        <v>2004</v>
      </c>
      <c r="B9056" t="s">
        <v>53</v>
      </c>
      <c r="C9056" t="s">
        <v>59</v>
      </c>
      <c r="D9056" t="s">
        <v>43</v>
      </c>
      <c r="E9056" t="s">
        <v>26</v>
      </c>
      <c r="F9056">
        <v>0.59384780819555905</v>
      </c>
      <c r="G9056">
        <v>7.7311425876898602E-3</v>
      </c>
      <c r="H9056">
        <v>0.61734006651054096</v>
      </c>
      <c r="I9056">
        <v>77871</v>
      </c>
      <c r="J9056">
        <v>58</v>
      </c>
      <c r="K9056">
        <v>4.5431034482758603</v>
      </c>
      <c r="L9056">
        <v>6.1689655172413804</v>
      </c>
      <c r="M9056">
        <v>1.0238755313716499E-2</v>
      </c>
      <c r="N9056">
        <v>1.33295561856722E-4</v>
      </c>
      <c r="O9056">
        <v>1.06437942501817E-2</v>
      </c>
      <c r="P9056">
        <v>797.30211503442001</v>
      </c>
      <c r="Q9056">
        <v>10.379858697344799</v>
      </c>
      <c r="R9056">
        <v>828.84290205590196</v>
      </c>
    </row>
    <row r="9057" spans="1:18" x14ac:dyDescent="0.3">
      <c r="A9057">
        <v>2004</v>
      </c>
      <c r="B9057" t="s">
        <v>53</v>
      </c>
      <c r="C9057" t="s">
        <v>59</v>
      </c>
      <c r="D9057" t="s">
        <v>43</v>
      </c>
      <c r="E9057" t="s">
        <v>44</v>
      </c>
      <c r="F9057">
        <v>3.0512955196732099</v>
      </c>
      <c r="G9057">
        <v>3.2781378460427502E-2</v>
      </c>
      <c r="H9057">
        <v>2.3014997581130001</v>
      </c>
      <c r="I9057">
        <v>77871</v>
      </c>
      <c r="J9057">
        <v>58</v>
      </c>
      <c r="K9057">
        <v>4.5431034482758603</v>
      </c>
      <c r="L9057">
        <v>6.1689655172413804</v>
      </c>
      <c r="M9057">
        <v>5.2608543442641598E-2</v>
      </c>
      <c r="N9057">
        <v>5.6519618035219901E-4</v>
      </c>
      <c r="O9057">
        <v>3.9681030312293003E-2</v>
      </c>
      <c r="P9057">
        <v>4096.67988642194</v>
      </c>
      <c r="Q9057">
        <v>44.0123917602061</v>
      </c>
      <c r="R9057">
        <v>3090.00151144857</v>
      </c>
    </row>
    <row r="9058" spans="1:18" x14ac:dyDescent="0.3">
      <c r="A9058">
        <v>2004</v>
      </c>
      <c r="B9058" t="s">
        <v>53</v>
      </c>
      <c r="C9058" t="s">
        <v>59</v>
      </c>
      <c r="D9058" t="s">
        <v>43</v>
      </c>
      <c r="E9058" t="s">
        <v>45</v>
      </c>
      <c r="F9058">
        <v>0.38306490288422501</v>
      </c>
      <c r="G9058">
        <v>3.1061185253857802E-3</v>
      </c>
      <c r="H9058">
        <v>0.17982996428446299</v>
      </c>
      <c r="I9058">
        <v>77871</v>
      </c>
      <c r="J9058">
        <v>58</v>
      </c>
      <c r="K9058">
        <v>4.5431034482758603</v>
      </c>
      <c r="L9058">
        <v>6.1689655172413804</v>
      </c>
      <c r="M9058">
        <v>6.6045672911073296E-3</v>
      </c>
      <c r="N9058" s="1">
        <v>5.3553767679065201E-5</v>
      </c>
      <c r="O9058">
        <v>3.1005166255941899E-3</v>
      </c>
      <c r="P9058">
        <v>514.30425952581902</v>
      </c>
      <c r="Q9058">
        <v>4.17028544293649</v>
      </c>
      <c r="R9058">
        <v>241.44033015164501</v>
      </c>
    </row>
    <row r="9059" spans="1:18" x14ac:dyDescent="0.3">
      <c r="A9059">
        <v>2004</v>
      </c>
      <c r="B9059" t="s">
        <v>53</v>
      </c>
      <c r="C9059" t="s">
        <v>60</v>
      </c>
      <c r="D9059" t="s">
        <v>43</v>
      </c>
      <c r="E9059" t="s">
        <v>21</v>
      </c>
      <c r="F9059">
        <v>1.11869141514173</v>
      </c>
      <c r="G9059">
        <v>1.6239286899343001E-2</v>
      </c>
      <c r="H9059">
        <v>1.7352047031643201</v>
      </c>
      <c r="I9059">
        <v>94526</v>
      </c>
      <c r="J9059">
        <v>69</v>
      </c>
      <c r="K9059">
        <v>3.3867647058823498</v>
      </c>
      <c r="L9059">
        <v>7.8855072463768101</v>
      </c>
      <c r="M9059">
        <v>1.6212919060025099E-2</v>
      </c>
      <c r="N9059">
        <v>2.3535198404845E-4</v>
      </c>
      <c r="O9059">
        <v>2.5147894248758299E-2</v>
      </c>
      <c r="P9059">
        <v>1532.5423870679299</v>
      </c>
      <c r="Q9059">
        <v>22.2468816441638</v>
      </c>
      <c r="R9059">
        <v>2377.1298517581299</v>
      </c>
    </row>
    <row r="9060" spans="1:18" x14ac:dyDescent="0.3">
      <c r="A9060">
        <v>2004</v>
      </c>
      <c r="B9060" t="s">
        <v>53</v>
      </c>
      <c r="C9060" t="s">
        <v>60</v>
      </c>
      <c r="D9060" t="s">
        <v>43</v>
      </c>
      <c r="E9060" t="s">
        <v>26</v>
      </c>
      <c r="F9060">
        <v>18.7369867185995</v>
      </c>
      <c r="G9060">
        <v>0.21448838402345599</v>
      </c>
      <c r="H9060">
        <v>19.524525588378498</v>
      </c>
      <c r="I9060">
        <v>94526</v>
      </c>
      <c r="J9060">
        <v>69</v>
      </c>
      <c r="K9060">
        <v>3.3867647058823498</v>
      </c>
      <c r="L9060">
        <v>7.8855072463768101</v>
      </c>
      <c r="M9060">
        <v>0.27155053215361602</v>
      </c>
      <c r="N9060">
        <v>3.1085273046877701E-3</v>
      </c>
      <c r="O9060">
        <v>0.28296413896200701</v>
      </c>
      <c r="P9060">
        <v>25668.585602352701</v>
      </c>
      <c r="Q9060">
        <v>293.83665200291603</v>
      </c>
      <c r="R9060">
        <v>26747.468199522598</v>
      </c>
    </row>
    <row r="9061" spans="1:18" x14ac:dyDescent="0.3">
      <c r="A9061">
        <v>2004</v>
      </c>
      <c r="B9061" t="s">
        <v>53</v>
      </c>
      <c r="C9061" t="s">
        <v>60</v>
      </c>
      <c r="D9061" t="s">
        <v>43</v>
      </c>
      <c r="E9061" t="s">
        <v>44</v>
      </c>
      <c r="F9061">
        <v>69.914240541652902</v>
      </c>
      <c r="G9061">
        <v>0.63422343574172102</v>
      </c>
      <c r="H9061">
        <v>49.4310373446651</v>
      </c>
      <c r="I9061">
        <v>94526</v>
      </c>
      <c r="J9061">
        <v>69</v>
      </c>
      <c r="K9061">
        <v>3.3867647058823498</v>
      </c>
      <c r="L9061">
        <v>7.8855072463768101</v>
      </c>
      <c r="M9061">
        <v>1.01324986292251</v>
      </c>
      <c r="N9061">
        <v>9.1916439962568194E-3</v>
      </c>
      <c r="O9061">
        <v>0.71639184557485702</v>
      </c>
      <c r="P9061">
        <v>95778.456542612796</v>
      </c>
      <c r="Q9061">
        <v>868.84934039017298</v>
      </c>
      <c r="R9061">
        <v>67717.655594808894</v>
      </c>
    </row>
    <row r="9062" spans="1:18" x14ac:dyDescent="0.3">
      <c r="A9062">
        <v>2004</v>
      </c>
      <c r="B9062" t="s">
        <v>53</v>
      </c>
      <c r="C9062" t="s">
        <v>60</v>
      </c>
      <c r="D9062" t="s">
        <v>43</v>
      </c>
      <c r="E9062" t="s">
        <v>45</v>
      </c>
      <c r="F9062">
        <v>19.896764680846999</v>
      </c>
      <c r="G9062">
        <v>0.14043848094898301</v>
      </c>
      <c r="H9062">
        <v>9.2217401714113301</v>
      </c>
      <c r="I9062">
        <v>94526</v>
      </c>
      <c r="J9062">
        <v>69</v>
      </c>
      <c r="K9062">
        <v>3.3867647058823498</v>
      </c>
      <c r="L9062">
        <v>7.8855072463768101</v>
      </c>
      <c r="M9062">
        <v>0.28835890841807299</v>
      </c>
      <c r="N9062">
        <v>2.0353403036084601E-3</v>
      </c>
      <c r="O9062">
        <v>0.13364840828132399</v>
      </c>
      <c r="P9062">
        <v>27257.414177126699</v>
      </c>
      <c r="Q9062">
        <v>192.39257753889299</v>
      </c>
      <c r="R9062">
        <v>12633.2494412004</v>
      </c>
    </row>
    <row r="9063" spans="1:18" x14ac:dyDescent="0.3">
      <c r="A9063">
        <v>2004</v>
      </c>
      <c r="B9063" t="s">
        <v>53</v>
      </c>
      <c r="C9063" t="s">
        <v>61</v>
      </c>
      <c r="D9063" t="s">
        <v>43</v>
      </c>
      <c r="E9063" t="s">
        <v>21</v>
      </c>
      <c r="F9063">
        <v>1.1215336862268199</v>
      </c>
      <c r="G9063">
        <v>1.7965501931671402E-2</v>
      </c>
      <c r="H9063">
        <v>1.7870215061053201</v>
      </c>
      <c r="I9063">
        <v>38792</v>
      </c>
      <c r="J9063">
        <v>26</v>
      </c>
      <c r="K9063">
        <v>4.12307692307692</v>
      </c>
      <c r="L9063">
        <v>8.0730769230769202</v>
      </c>
      <c r="M9063">
        <v>4.3135911008723903E-2</v>
      </c>
      <c r="N9063">
        <v>6.90980843525822E-4</v>
      </c>
      <c r="O9063">
        <v>6.87315963886663E-2</v>
      </c>
      <c r="P9063">
        <v>1673.32825985042</v>
      </c>
      <c r="Q9063">
        <v>26.804528882053699</v>
      </c>
      <c r="R9063">
        <v>2666.23608710914</v>
      </c>
    </row>
    <row r="9064" spans="1:18" x14ac:dyDescent="0.3">
      <c r="A9064">
        <v>2004</v>
      </c>
      <c r="B9064" t="s">
        <v>53</v>
      </c>
      <c r="C9064" t="s">
        <v>61</v>
      </c>
      <c r="D9064" t="s">
        <v>43</v>
      </c>
      <c r="E9064" t="s">
        <v>26</v>
      </c>
      <c r="F9064">
        <v>6.3581946282565696</v>
      </c>
      <c r="G9064">
        <v>7.9661553597012796E-2</v>
      </c>
      <c r="H9064">
        <v>6.7034158353676299</v>
      </c>
      <c r="I9064">
        <v>38792</v>
      </c>
      <c r="J9064">
        <v>26</v>
      </c>
      <c r="K9064">
        <v>4.12307692307692</v>
      </c>
      <c r="L9064">
        <v>8.0730769230769202</v>
      </c>
      <c r="M9064">
        <v>0.244545947240637</v>
      </c>
      <c r="N9064">
        <v>3.0639059075774199E-3</v>
      </c>
      <c r="O9064">
        <v>0.25782368597567801</v>
      </c>
      <c r="P9064">
        <v>9486.4263853588</v>
      </c>
      <c r="Q9064">
        <v>118.855037966743</v>
      </c>
      <c r="R9064">
        <v>10001.4964263685</v>
      </c>
    </row>
    <row r="9065" spans="1:18" x14ac:dyDescent="0.3">
      <c r="A9065">
        <v>2004</v>
      </c>
      <c r="B9065" t="s">
        <v>53</v>
      </c>
      <c r="C9065" t="s">
        <v>61</v>
      </c>
      <c r="D9065" t="s">
        <v>43</v>
      </c>
      <c r="E9065" t="s">
        <v>44</v>
      </c>
      <c r="F9065">
        <v>47.109457563019298</v>
      </c>
      <c r="G9065">
        <v>0.454370721948121</v>
      </c>
      <c r="H9065">
        <v>32.092372083910803</v>
      </c>
      <c r="I9065">
        <v>38792</v>
      </c>
      <c r="J9065">
        <v>26</v>
      </c>
      <c r="K9065">
        <v>4.12307692307692</v>
      </c>
      <c r="L9065">
        <v>8.0730769230769202</v>
      </c>
      <c r="M9065">
        <v>1.81190221396228</v>
      </c>
      <c r="N9065">
        <v>1.7475796998004601E-2</v>
      </c>
      <c r="O9065">
        <v>1.2343220032273401</v>
      </c>
      <c r="P9065">
        <v>70287.310684024793</v>
      </c>
      <c r="Q9065">
        <v>677.92111714659598</v>
      </c>
      <c r="R9065">
        <v>47881.819149194896</v>
      </c>
    </row>
    <row r="9066" spans="1:18" x14ac:dyDescent="0.3">
      <c r="A9066">
        <v>2004</v>
      </c>
      <c r="B9066" t="s">
        <v>53</v>
      </c>
      <c r="C9066" t="s">
        <v>61</v>
      </c>
      <c r="D9066" t="s">
        <v>43</v>
      </c>
      <c r="E9066" t="s">
        <v>45</v>
      </c>
      <c r="F9066">
        <v>31.998296623504</v>
      </c>
      <c r="G9066">
        <v>0.23782104245376101</v>
      </c>
      <c r="H9066">
        <v>14.085679258118301</v>
      </c>
      <c r="I9066">
        <v>38792</v>
      </c>
      <c r="J9066">
        <v>26</v>
      </c>
      <c r="K9066">
        <v>4.12307692307692</v>
      </c>
      <c r="L9066">
        <v>8.0730769230769202</v>
      </c>
      <c r="M9066">
        <v>1.2307037162886101</v>
      </c>
      <c r="N9066">
        <v>9.1469631712985094E-3</v>
      </c>
      <c r="O9066">
        <v>0.54175689454301001</v>
      </c>
      <c r="P9066">
        <v>47741.458562267901</v>
      </c>
      <c r="Q9066">
        <v>354.82899534101199</v>
      </c>
      <c r="R9066">
        <v>21015.833453112398</v>
      </c>
    </row>
    <row r="9067" spans="1:18" x14ac:dyDescent="0.3">
      <c r="A9067">
        <v>2004</v>
      </c>
      <c r="B9067" t="s">
        <v>53</v>
      </c>
      <c r="C9067" t="s">
        <v>62</v>
      </c>
      <c r="D9067" t="s">
        <v>43</v>
      </c>
      <c r="E9067" t="s">
        <v>21</v>
      </c>
      <c r="F9067">
        <v>2.70186287046126E-2</v>
      </c>
      <c r="G9067">
        <v>3.1868612843063401E-4</v>
      </c>
      <c r="H9067">
        <v>4.29491278740095E-2</v>
      </c>
      <c r="I9067">
        <v>27537</v>
      </c>
      <c r="J9067">
        <v>29</v>
      </c>
      <c r="K9067">
        <v>1.4535714285714301</v>
      </c>
      <c r="L9067">
        <v>9.5428571428571392</v>
      </c>
      <c r="M9067">
        <v>9.3167685188319505E-4</v>
      </c>
      <c r="N9067" s="1">
        <v>1.09891768424356E-5</v>
      </c>
      <c r="O9067">
        <v>1.4810044094486E-3</v>
      </c>
      <c r="P9067">
        <v>25.6555854703075</v>
      </c>
      <c r="Q9067">
        <v>0.30260896271014998</v>
      </c>
      <c r="R9067">
        <v>40.782418422986197</v>
      </c>
    </row>
    <row r="9068" spans="1:18" x14ac:dyDescent="0.3">
      <c r="A9068">
        <v>2004</v>
      </c>
      <c r="B9068" t="s">
        <v>53</v>
      </c>
      <c r="C9068" t="s">
        <v>62</v>
      </c>
      <c r="D9068" t="s">
        <v>43</v>
      </c>
      <c r="E9068" t="s">
        <v>26</v>
      </c>
      <c r="F9068">
        <v>2.87380553488168E-2</v>
      </c>
      <c r="G9068">
        <v>2.8479803805864901E-4</v>
      </c>
      <c r="H9068">
        <v>3.41771898464742E-2</v>
      </c>
      <c r="I9068">
        <v>27537</v>
      </c>
      <c r="J9068">
        <v>29</v>
      </c>
      <c r="K9068">
        <v>1.4535714285714301</v>
      </c>
      <c r="L9068">
        <v>9.5428571428571392</v>
      </c>
      <c r="M9068">
        <v>9.9096742582126794E-4</v>
      </c>
      <c r="N9068" s="1">
        <v>9.8206220020223697E-6</v>
      </c>
      <c r="O9068">
        <v>1.17852378780945E-3</v>
      </c>
      <c r="P9068">
        <v>27.2882700048402</v>
      </c>
      <c r="Q9068">
        <v>0.27043046806969001</v>
      </c>
      <c r="R9068">
        <v>32.453009544909001</v>
      </c>
    </row>
    <row r="9069" spans="1:18" x14ac:dyDescent="0.3">
      <c r="A9069">
        <v>2004</v>
      </c>
      <c r="B9069" t="s">
        <v>53</v>
      </c>
      <c r="C9069" t="s">
        <v>62</v>
      </c>
      <c r="D9069" t="s">
        <v>43</v>
      </c>
      <c r="E9069" t="s">
        <v>44</v>
      </c>
      <c r="F9069">
        <v>4.8862671548734502</v>
      </c>
      <c r="G9069">
        <v>3.2747571380913103E-2</v>
      </c>
      <c r="H9069">
        <v>3.0150654284212002</v>
      </c>
      <c r="I9069">
        <v>27537</v>
      </c>
      <c r="J9069">
        <v>29</v>
      </c>
      <c r="K9069">
        <v>1.4535714285714301</v>
      </c>
      <c r="L9069">
        <v>9.5428571428571392</v>
      </c>
      <c r="M9069">
        <v>0.16849197085770501</v>
      </c>
      <c r="N9069">
        <v>1.12922659934183E-3</v>
      </c>
      <c r="O9069">
        <v>0.10396777339383401</v>
      </c>
      <c r="P9069">
        <v>4639.7634015086196</v>
      </c>
      <c r="Q9069">
        <v>31.095512866076</v>
      </c>
      <c r="R9069">
        <v>2862.9605759460201</v>
      </c>
    </row>
    <row r="9070" spans="1:18" x14ac:dyDescent="0.3">
      <c r="A9070">
        <v>2004</v>
      </c>
      <c r="B9070" t="s">
        <v>53</v>
      </c>
      <c r="C9070" t="s">
        <v>62</v>
      </c>
      <c r="D9070" t="s">
        <v>43</v>
      </c>
      <c r="E9070" t="s">
        <v>45</v>
      </c>
      <c r="F9070">
        <v>5.5777098297163796</v>
      </c>
      <c r="G9070">
        <v>3.1147776105138299E-2</v>
      </c>
      <c r="H9070">
        <v>2.5348379970474402</v>
      </c>
      <c r="I9070">
        <v>27537</v>
      </c>
      <c r="J9070">
        <v>29</v>
      </c>
      <c r="K9070">
        <v>1.4535714285714301</v>
      </c>
      <c r="L9070">
        <v>9.5428571428571392</v>
      </c>
      <c r="M9070">
        <v>0.19233482171435801</v>
      </c>
      <c r="N9070">
        <v>1.07406124500477E-3</v>
      </c>
      <c r="O9070">
        <v>8.7408206794739401E-2</v>
      </c>
      <c r="P9070">
        <v>5296.3239855482798</v>
      </c>
      <c r="Q9070">
        <v>29.576424503696401</v>
      </c>
      <c r="R9070">
        <v>2406.9597905067399</v>
      </c>
    </row>
    <row r="9071" spans="1:18" x14ac:dyDescent="0.3">
      <c r="A9071">
        <v>2005</v>
      </c>
      <c r="B9071" t="s">
        <v>53</v>
      </c>
      <c r="C9071" t="s">
        <v>54</v>
      </c>
      <c r="D9071" t="s">
        <v>43</v>
      </c>
      <c r="E9071" t="s">
        <v>21</v>
      </c>
      <c r="F9071">
        <v>0</v>
      </c>
      <c r="G9071">
        <v>0</v>
      </c>
      <c r="H9071">
        <v>0</v>
      </c>
      <c r="I9071">
        <v>29522</v>
      </c>
      <c r="J9071">
        <v>20</v>
      </c>
      <c r="K9071">
        <v>0.43</v>
      </c>
      <c r="L9071">
        <v>7.45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</row>
    <row r="9072" spans="1:18" x14ac:dyDescent="0.3">
      <c r="A9072">
        <v>2005</v>
      </c>
      <c r="B9072" t="s">
        <v>53</v>
      </c>
      <c r="C9072" t="s">
        <v>54</v>
      </c>
      <c r="D9072" t="s">
        <v>43</v>
      </c>
      <c r="E9072" t="s">
        <v>26</v>
      </c>
      <c r="F9072">
        <v>1.26641888160978E-2</v>
      </c>
      <c r="G9072" s="1">
        <v>9.755196767285E-5</v>
      </c>
      <c r="H9072">
        <v>1.2040769464138601E-2</v>
      </c>
      <c r="I9072">
        <v>29522</v>
      </c>
      <c r="J9072">
        <v>20</v>
      </c>
      <c r="K9072">
        <v>0.43</v>
      </c>
      <c r="L9072">
        <v>7.45</v>
      </c>
      <c r="M9072">
        <v>6.3320944080488795E-4</v>
      </c>
      <c r="N9072" s="1">
        <v>4.8775983836425002E-6</v>
      </c>
      <c r="O9072">
        <v>6.0203847320693202E-4</v>
      </c>
      <c r="P9072">
        <v>18.693609111441901</v>
      </c>
      <c r="Q9072">
        <v>0.14399645948189399</v>
      </c>
      <c r="R9072">
        <v>17.7733798060151</v>
      </c>
    </row>
    <row r="9073" spans="1:18" x14ac:dyDescent="0.3">
      <c r="A9073">
        <v>2005</v>
      </c>
      <c r="B9073" t="s">
        <v>53</v>
      </c>
      <c r="C9073" t="s">
        <v>54</v>
      </c>
      <c r="D9073" t="s">
        <v>43</v>
      </c>
      <c r="E9073" t="s">
        <v>44</v>
      </c>
      <c r="F9073">
        <v>4.1730072184810103</v>
      </c>
      <c r="G9073">
        <v>2.5324052691743999E-2</v>
      </c>
      <c r="H9073">
        <v>2.6672732121981202</v>
      </c>
      <c r="I9073">
        <v>29522</v>
      </c>
      <c r="J9073">
        <v>20</v>
      </c>
      <c r="K9073">
        <v>0.43</v>
      </c>
      <c r="L9073">
        <v>7.45</v>
      </c>
      <c r="M9073">
        <v>0.20865036092405101</v>
      </c>
      <c r="N9073">
        <v>1.2662026345872E-3</v>
      </c>
      <c r="O9073">
        <v>0.13336366060990601</v>
      </c>
      <c r="P9073">
        <v>6159.7759551998197</v>
      </c>
      <c r="Q9073">
        <v>37.380834178283301</v>
      </c>
      <c r="R9073">
        <v>3937.16198852565</v>
      </c>
    </row>
    <row r="9074" spans="1:18" x14ac:dyDescent="0.3">
      <c r="A9074">
        <v>2005</v>
      </c>
      <c r="B9074" t="s">
        <v>53</v>
      </c>
      <c r="C9074" t="s">
        <v>54</v>
      </c>
      <c r="D9074" t="s">
        <v>43</v>
      </c>
      <c r="E9074" t="s">
        <v>45</v>
      </c>
      <c r="F9074">
        <v>0.73585129347221201</v>
      </c>
      <c r="G9074">
        <v>3.7634094686197898E-3</v>
      </c>
      <c r="H9074">
        <v>0.35254848991601201</v>
      </c>
      <c r="I9074">
        <v>29522</v>
      </c>
      <c r="J9074">
        <v>20</v>
      </c>
      <c r="K9074">
        <v>0.43</v>
      </c>
      <c r="L9074">
        <v>7.45</v>
      </c>
      <c r="M9074">
        <v>3.6792564673610598E-2</v>
      </c>
      <c r="N9074">
        <v>1.8817047343099E-4</v>
      </c>
      <c r="O9074">
        <v>1.7627424495800601E-2</v>
      </c>
      <c r="P9074">
        <v>1086.19009429433</v>
      </c>
      <c r="Q9074">
        <v>5.5551687166296801</v>
      </c>
      <c r="R9074">
        <v>520.39682596502496</v>
      </c>
    </row>
    <row r="9075" spans="1:18" x14ac:dyDescent="0.3">
      <c r="A9075">
        <v>2005</v>
      </c>
      <c r="B9075" t="s">
        <v>53</v>
      </c>
      <c r="C9075" t="s">
        <v>55</v>
      </c>
      <c r="D9075" t="s">
        <v>43</v>
      </c>
      <c r="E9075" t="s">
        <v>21</v>
      </c>
      <c r="F9075">
        <v>1.91353573311181E-3</v>
      </c>
      <c r="G9075" s="1">
        <v>2.7590758785904499E-5</v>
      </c>
      <c r="H9075">
        <v>2.92675677848669E-3</v>
      </c>
      <c r="I9075">
        <v>41027</v>
      </c>
      <c r="J9075">
        <v>31</v>
      </c>
      <c r="K9075">
        <v>3.3903225806451598</v>
      </c>
      <c r="L9075">
        <v>4.7096774193548399</v>
      </c>
      <c r="M9075" s="1">
        <v>6.1726959132639005E-5</v>
      </c>
      <c r="N9075" s="1">
        <v>8.9002447696466095E-7</v>
      </c>
      <c r="O9075" s="1">
        <v>9.4411508983441495E-5</v>
      </c>
      <c r="P9075">
        <v>2.5324719523347801</v>
      </c>
      <c r="Q9075">
        <v>3.6515034216429099E-2</v>
      </c>
      <c r="R9075">
        <v>3.87342097906365</v>
      </c>
    </row>
    <row r="9076" spans="1:18" x14ac:dyDescent="0.3">
      <c r="A9076">
        <v>2005</v>
      </c>
      <c r="B9076" t="s">
        <v>53</v>
      </c>
      <c r="C9076" t="s">
        <v>55</v>
      </c>
      <c r="D9076" t="s">
        <v>43</v>
      </c>
      <c r="E9076" t="s">
        <v>26</v>
      </c>
      <c r="F9076">
        <v>3.1467182837829101E-2</v>
      </c>
      <c r="G9076">
        <v>3.7814873552815002E-4</v>
      </c>
      <c r="H9076">
        <v>3.5608004564465501E-2</v>
      </c>
      <c r="I9076">
        <v>41027</v>
      </c>
      <c r="J9076">
        <v>31</v>
      </c>
      <c r="K9076">
        <v>3.3903225806451598</v>
      </c>
      <c r="L9076">
        <v>4.7096774193548399</v>
      </c>
      <c r="M9076">
        <v>1.0150704141235201E-3</v>
      </c>
      <c r="N9076" s="1">
        <v>1.21983463073597E-5</v>
      </c>
      <c r="O9076">
        <v>1.1486453085311501E-3</v>
      </c>
      <c r="P9076">
        <v>41.645293880245703</v>
      </c>
      <c r="Q9076">
        <v>0.50046155395204595</v>
      </c>
      <c r="R9076">
        <v>47.125471073107299</v>
      </c>
    </row>
    <row r="9077" spans="1:18" x14ac:dyDescent="0.3">
      <c r="A9077">
        <v>2005</v>
      </c>
      <c r="B9077" t="s">
        <v>53</v>
      </c>
      <c r="C9077" t="s">
        <v>55</v>
      </c>
      <c r="D9077" t="s">
        <v>43</v>
      </c>
      <c r="E9077" t="s">
        <v>44</v>
      </c>
      <c r="F9077">
        <v>0.25156278150108202</v>
      </c>
      <c r="G9077">
        <v>2.2394247805145001E-3</v>
      </c>
      <c r="H9077">
        <v>0.17200179096884999</v>
      </c>
      <c r="I9077">
        <v>41027</v>
      </c>
      <c r="J9077">
        <v>31</v>
      </c>
      <c r="K9077">
        <v>3.3903225806451598</v>
      </c>
      <c r="L9077">
        <v>4.7096774193548399</v>
      </c>
      <c r="M9077">
        <v>8.1149284355187794E-3</v>
      </c>
      <c r="N9077" s="1">
        <v>7.2239509048854702E-5</v>
      </c>
      <c r="O9077">
        <v>5.5484448699629103E-3</v>
      </c>
      <c r="P9077">
        <v>332.93116892402901</v>
      </c>
      <c r="Q9077">
        <v>2.9637703377473601</v>
      </c>
      <c r="R9077">
        <v>227.63604767996799</v>
      </c>
    </row>
    <row r="9078" spans="1:18" x14ac:dyDescent="0.3">
      <c r="A9078">
        <v>2005</v>
      </c>
      <c r="B9078" t="s">
        <v>53</v>
      </c>
      <c r="C9078" t="s">
        <v>56</v>
      </c>
      <c r="D9078" t="s">
        <v>43</v>
      </c>
      <c r="E9078" t="s">
        <v>21</v>
      </c>
      <c r="F9078">
        <v>0.101907705592549</v>
      </c>
      <c r="G9078">
        <v>1.21418840549291E-3</v>
      </c>
      <c r="H9078">
        <v>0.16873868361452601</v>
      </c>
      <c r="I9078">
        <v>62703</v>
      </c>
      <c r="J9078">
        <v>44</v>
      </c>
      <c r="K9078">
        <v>1.33255813953488</v>
      </c>
      <c r="L9078">
        <v>8.1113636363636399</v>
      </c>
      <c r="M9078">
        <v>2.31608421801248E-3</v>
      </c>
      <c r="N9078" s="1">
        <v>2.7595191033929699E-5</v>
      </c>
      <c r="O9078">
        <v>3.8349700821483199E-3</v>
      </c>
      <c r="P9078">
        <v>145.22542872203701</v>
      </c>
      <c r="Q9078">
        <v>1.7303012634004999</v>
      </c>
      <c r="R9078">
        <v>240.46412906094599</v>
      </c>
    </row>
    <row r="9079" spans="1:18" x14ac:dyDescent="0.3">
      <c r="A9079">
        <v>2005</v>
      </c>
      <c r="B9079" t="s">
        <v>53</v>
      </c>
      <c r="C9079" t="s">
        <v>56</v>
      </c>
      <c r="D9079" t="s">
        <v>43</v>
      </c>
      <c r="E9079" t="s">
        <v>26</v>
      </c>
      <c r="F9079">
        <v>2.0771808883803402</v>
      </c>
      <c r="G9079">
        <v>1.88518243331359E-2</v>
      </c>
      <c r="H9079">
        <v>2.1808768422463598</v>
      </c>
      <c r="I9079">
        <v>62703</v>
      </c>
      <c r="J9079">
        <v>44</v>
      </c>
      <c r="K9079">
        <v>1.33255813953488</v>
      </c>
      <c r="L9079">
        <v>8.1113636363636399</v>
      </c>
      <c r="M9079">
        <v>4.7208656554098699E-2</v>
      </c>
      <c r="N9079">
        <v>4.2845055302581501E-4</v>
      </c>
      <c r="O9079">
        <v>4.9565382778326297E-2</v>
      </c>
      <c r="P9079">
        <v>2960.12439191165</v>
      </c>
      <c r="Q9079">
        <v>26.8651350263777</v>
      </c>
      <c r="R9079">
        <v>3107.8981963493902</v>
      </c>
    </row>
    <row r="9080" spans="1:18" x14ac:dyDescent="0.3">
      <c r="A9080">
        <v>2005</v>
      </c>
      <c r="B9080" t="s">
        <v>53</v>
      </c>
      <c r="C9080" t="s">
        <v>56</v>
      </c>
      <c r="D9080" t="s">
        <v>43</v>
      </c>
      <c r="E9080" t="s">
        <v>44</v>
      </c>
      <c r="F9080">
        <v>6.68319621315141</v>
      </c>
      <c r="G9080">
        <v>4.6786808940617097E-2</v>
      </c>
      <c r="H9080">
        <v>4.5591615792543196</v>
      </c>
      <c r="I9080">
        <v>62703</v>
      </c>
      <c r="J9080">
        <v>44</v>
      </c>
      <c r="K9080">
        <v>1.33255813953488</v>
      </c>
      <c r="L9080">
        <v>8.1113636363636399</v>
      </c>
      <c r="M9080">
        <v>0.15189082302616799</v>
      </c>
      <c r="N9080">
        <v>1.0633365668322101E-3</v>
      </c>
      <c r="O9080">
        <v>0.103617308619416</v>
      </c>
      <c r="P9080">
        <v>9524.0102762098304</v>
      </c>
      <c r="Q9080">
        <v>66.674392750079903</v>
      </c>
      <c r="R9080">
        <v>6497.1161023632703</v>
      </c>
    </row>
    <row r="9081" spans="1:18" x14ac:dyDescent="0.3">
      <c r="A9081">
        <v>2005</v>
      </c>
      <c r="B9081" t="s">
        <v>53</v>
      </c>
      <c r="C9081" t="s">
        <v>56</v>
      </c>
      <c r="D9081" t="s">
        <v>43</v>
      </c>
      <c r="E9081" t="s">
        <v>45</v>
      </c>
      <c r="F9081">
        <v>2.2372570588025802</v>
      </c>
      <c r="G9081">
        <v>1.2404386617073399E-2</v>
      </c>
      <c r="H9081">
        <v>1.0285259880656401</v>
      </c>
      <c r="I9081">
        <v>62703</v>
      </c>
      <c r="J9081">
        <v>44</v>
      </c>
      <c r="K9081">
        <v>1.33255813953488</v>
      </c>
      <c r="L9081">
        <v>8.1113636363636399</v>
      </c>
      <c r="M9081">
        <v>5.0846751336422198E-2</v>
      </c>
      <c r="N9081">
        <v>2.8191787766075897E-4</v>
      </c>
      <c r="O9081">
        <v>2.3375590637855399E-2</v>
      </c>
      <c r="P9081">
        <v>3188.2438490476802</v>
      </c>
      <c r="Q9081">
        <v>17.677096682962599</v>
      </c>
      <c r="R9081">
        <v>1465.7196597654499</v>
      </c>
    </row>
    <row r="9082" spans="1:18" x14ac:dyDescent="0.3">
      <c r="A9082">
        <v>2005</v>
      </c>
      <c r="B9082" t="s">
        <v>53</v>
      </c>
      <c r="C9082" t="s">
        <v>57</v>
      </c>
      <c r="D9082" t="s">
        <v>43</v>
      </c>
      <c r="E9082" t="s">
        <v>21</v>
      </c>
      <c r="F9082">
        <v>0.28855766025693502</v>
      </c>
      <c r="G9082">
        <v>4.3344960533109296E-3</v>
      </c>
      <c r="H9082">
        <v>0.48328808207398499</v>
      </c>
      <c r="I9082">
        <v>88134</v>
      </c>
      <c r="J9082">
        <v>58</v>
      </c>
      <c r="K9082">
        <v>3.2875000000000001</v>
      </c>
      <c r="L9082">
        <v>8.4824561403508802</v>
      </c>
      <c r="M9082">
        <v>4.9751320733954297E-3</v>
      </c>
      <c r="N9082" s="1">
        <v>7.4732690574326403E-5</v>
      </c>
      <c r="O9082">
        <v>8.3325531392066405E-3</v>
      </c>
      <c r="P9082">
        <v>438.47829015663302</v>
      </c>
      <c r="Q9082">
        <v>6.5864909510776801</v>
      </c>
      <c r="R9082">
        <v>734.38123837083799</v>
      </c>
    </row>
    <row r="9083" spans="1:18" x14ac:dyDescent="0.3">
      <c r="A9083">
        <v>2005</v>
      </c>
      <c r="B9083" t="s">
        <v>53</v>
      </c>
      <c r="C9083" t="s">
        <v>57</v>
      </c>
      <c r="D9083" t="s">
        <v>43</v>
      </c>
      <c r="E9083" t="s">
        <v>26</v>
      </c>
      <c r="F9083">
        <v>4.9857103023805198</v>
      </c>
      <c r="G9083">
        <v>5.7021806092674203E-2</v>
      </c>
      <c r="H9083">
        <v>5.2855310941819802</v>
      </c>
      <c r="I9083">
        <v>88134</v>
      </c>
      <c r="J9083">
        <v>58</v>
      </c>
      <c r="K9083">
        <v>3.2875000000000001</v>
      </c>
      <c r="L9083">
        <v>8.4824561403508802</v>
      </c>
      <c r="M9083">
        <v>8.5960522454836499E-2</v>
      </c>
      <c r="N9083">
        <v>9.8313458780472708E-4</v>
      </c>
      <c r="O9083">
        <v>9.1129846451413393E-2</v>
      </c>
      <c r="P9083">
        <v>7576.0446860345601</v>
      </c>
      <c r="Q9083">
        <v>86.647583761581799</v>
      </c>
      <c r="R9083">
        <v>8031.6378871488696</v>
      </c>
    </row>
    <row r="9084" spans="1:18" x14ac:dyDescent="0.3">
      <c r="A9084">
        <v>2005</v>
      </c>
      <c r="B9084" t="s">
        <v>53</v>
      </c>
      <c r="C9084" t="s">
        <v>57</v>
      </c>
      <c r="D9084" t="s">
        <v>43</v>
      </c>
      <c r="E9084" t="s">
        <v>44</v>
      </c>
      <c r="F9084">
        <v>56.168775285119303</v>
      </c>
      <c r="G9084">
        <v>0.46919825695348899</v>
      </c>
      <c r="H9084">
        <v>35.231486643634199</v>
      </c>
      <c r="I9084">
        <v>88134</v>
      </c>
      <c r="J9084">
        <v>58</v>
      </c>
      <c r="K9084">
        <v>3.2875000000000001</v>
      </c>
      <c r="L9084">
        <v>8.4824561403508802</v>
      </c>
      <c r="M9084">
        <v>0.96842716008826402</v>
      </c>
      <c r="N9084">
        <v>8.0896251198877504E-3</v>
      </c>
      <c r="O9084">
        <v>0.60743942489024605</v>
      </c>
      <c r="P9084">
        <v>85351.359327219106</v>
      </c>
      <c r="Q9084">
        <v>712.97102031618704</v>
      </c>
      <c r="R9084">
        <v>53536.066273276898</v>
      </c>
    </row>
    <row r="9085" spans="1:18" x14ac:dyDescent="0.3">
      <c r="A9085">
        <v>2005</v>
      </c>
      <c r="B9085" t="s">
        <v>53</v>
      </c>
      <c r="C9085" t="s">
        <v>57</v>
      </c>
      <c r="D9085" t="s">
        <v>43</v>
      </c>
      <c r="E9085" t="s">
        <v>45</v>
      </c>
      <c r="F9085">
        <v>64.778501815120094</v>
      </c>
      <c r="G9085">
        <v>0.443250297558827</v>
      </c>
      <c r="H9085">
        <v>29.052781345241598</v>
      </c>
      <c r="I9085">
        <v>88134</v>
      </c>
      <c r="J9085">
        <v>58</v>
      </c>
      <c r="K9085">
        <v>3.2875000000000001</v>
      </c>
      <c r="L9085">
        <v>8.4824561403508802</v>
      </c>
      <c r="M9085">
        <v>1.1168707209503499</v>
      </c>
      <c r="N9085">
        <v>7.6422465096349498E-3</v>
      </c>
      <c r="O9085">
        <v>0.50091002319382105</v>
      </c>
      <c r="P9085">
        <v>98434.284120237804</v>
      </c>
      <c r="Q9085">
        <v>673.54175388016699</v>
      </c>
      <c r="R9085">
        <v>44147.203984164204</v>
      </c>
    </row>
    <row r="9086" spans="1:18" x14ac:dyDescent="0.3">
      <c r="A9086">
        <v>2005</v>
      </c>
      <c r="B9086" t="s">
        <v>53</v>
      </c>
      <c r="C9086" t="s">
        <v>58</v>
      </c>
      <c r="D9086" t="s">
        <v>43</v>
      </c>
      <c r="E9086" t="s">
        <v>21</v>
      </c>
      <c r="F9086">
        <v>1.2845269836402</v>
      </c>
      <c r="G9086">
        <v>2.0359522255453601E-2</v>
      </c>
      <c r="H9086">
        <v>1.9952074701717599</v>
      </c>
      <c r="I9086">
        <v>32785</v>
      </c>
      <c r="J9086">
        <v>39</v>
      </c>
      <c r="K9086">
        <v>4.1527777777777803</v>
      </c>
      <c r="L9086">
        <v>8.4054054054054106</v>
      </c>
      <c r="M9086">
        <v>3.2936589324107597E-2</v>
      </c>
      <c r="N9086">
        <v>5.2203903219111703E-4</v>
      </c>
      <c r="O9086">
        <v>5.1159165901839998E-2</v>
      </c>
      <c r="P9086">
        <v>1079.82608099087</v>
      </c>
      <c r="Q9086">
        <v>17.115049670385801</v>
      </c>
      <c r="R9086">
        <v>1677.2532540918301</v>
      </c>
    </row>
    <row r="9087" spans="1:18" x14ac:dyDescent="0.3">
      <c r="A9087">
        <v>2005</v>
      </c>
      <c r="B9087" t="s">
        <v>53</v>
      </c>
      <c r="C9087" t="s">
        <v>58</v>
      </c>
      <c r="D9087" t="s">
        <v>43</v>
      </c>
      <c r="E9087" t="s">
        <v>26</v>
      </c>
      <c r="F9087">
        <v>16.0078279957837</v>
      </c>
      <c r="G9087">
        <v>0.199288790248905</v>
      </c>
      <c r="H9087">
        <v>16.609428944703801</v>
      </c>
      <c r="I9087">
        <v>32785</v>
      </c>
      <c r="J9087">
        <v>39</v>
      </c>
      <c r="K9087">
        <v>4.1527777777777803</v>
      </c>
      <c r="L9087">
        <v>8.4054054054054106</v>
      </c>
      <c r="M9087">
        <v>0.41045712809701801</v>
      </c>
      <c r="N9087">
        <v>5.1099689807411596E-3</v>
      </c>
      <c r="O9087">
        <v>0.42588279345394398</v>
      </c>
      <c r="P9087">
        <v>13456.836944660699</v>
      </c>
      <c r="Q9087">
        <v>167.53033303359899</v>
      </c>
      <c r="R9087">
        <v>13962.567383387601</v>
      </c>
    </row>
    <row r="9088" spans="1:18" x14ac:dyDescent="0.3">
      <c r="A9088">
        <v>2005</v>
      </c>
      <c r="B9088" t="s">
        <v>53</v>
      </c>
      <c r="C9088" t="s">
        <v>58</v>
      </c>
      <c r="D9088" t="s">
        <v>43</v>
      </c>
      <c r="E9088" t="s">
        <v>44</v>
      </c>
      <c r="F9088">
        <v>33.907048565186599</v>
      </c>
      <c r="G9088">
        <v>0.34095725412029898</v>
      </c>
      <c r="H9088">
        <v>24.657126693109401</v>
      </c>
      <c r="I9088">
        <v>32785</v>
      </c>
      <c r="J9088">
        <v>39</v>
      </c>
      <c r="K9088">
        <v>4.1527777777777803</v>
      </c>
      <c r="L9088">
        <v>8.4054054054054106</v>
      </c>
      <c r="M9088">
        <v>0.86941150167144998</v>
      </c>
      <c r="N9088">
        <v>8.7424936953922703E-3</v>
      </c>
      <c r="O9088">
        <v>0.63223401777203603</v>
      </c>
      <c r="P9088">
        <v>28503.656082298501</v>
      </c>
      <c r="Q9088">
        <v>286.62265580343598</v>
      </c>
      <c r="R9088">
        <v>20727.792272656199</v>
      </c>
    </row>
    <row r="9089" spans="1:18" x14ac:dyDescent="0.3">
      <c r="A9089">
        <v>2005</v>
      </c>
      <c r="B9089" t="s">
        <v>53</v>
      </c>
      <c r="C9089" t="s">
        <v>58</v>
      </c>
      <c r="D9089" t="s">
        <v>43</v>
      </c>
      <c r="E9089" t="s">
        <v>45</v>
      </c>
      <c r="F9089">
        <v>7.5150153107028297</v>
      </c>
      <c r="G9089">
        <v>5.7407304249542102E-2</v>
      </c>
      <c r="H9089">
        <v>3.44427154882881</v>
      </c>
      <c r="I9089">
        <v>32785</v>
      </c>
      <c r="J9089">
        <v>39</v>
      </c>
      <c r="K9089">
        <v>4.1527777777777803</v>
      </c>
      <c r="L9089">
        <v>8.4054054054054106</v>
      </c>
      <c r="M9089">
        <v>0.192692700274432</v>
      </c>
      <c r="N9089">
        <v>1.4719821602446699E-3</v>
      </c>
      <c r="O9089">
        <v>8.8314655098174599E-2</v>
      </c>
      <c r="P9089">
        <v>6317.4301784972404</v>
      </c>
      <c r="Q9089">
        <v>48.258935123621498</v>
      </c>
      <c r="R9089">
        <v>2895.3959673936502</v>
      </c>
    </row>
    <row r="9090" spans="1:18" x14ac:dyDescent="0.3">
      <c r="A9090">
        <v>2005</v>
      </c>
      <c r="B9090" t="s">
        <v>53</v>
      </c>
      <c r="C9090" t="s">
        <v>59</v>
      </c>
      <c r="D9090" t="s">
        <v>43</v>
      </c>
      <c r="E9090" t="s">
        <v>21</v>
      </c>
      <c r="F9090">
        <v>3.1128949364221999E-2</v>
      </c>
      <c r="G9090">
        <v>5.3522214592723299E-4</v>
      </c>
      <c r="H9090">
        <v>4.6759428529113203E-2</v>
      </c>
      <c r="I9090">
        <v>77871</v>
      </c>
      <c r="J9090">
        <v>58</v>
      </c>
      <c r="K9090">
        <v>5.0566037735849099</v>
      </c>
      <c r="L9090">
        <v>5.6379310344827598</v>
      </c>
      <c r="M9090">
        <v>5.3670602352106896E-4</v>
      </c>
      <c r="N9090" s="1">
        <v>9.2279680332281602E-6</v>
      </c>
      <c r="O9090">
        <v>8.0619704360539895E-4</v>
      </c>
      <c r="P9090">
        <v>41.793834757609197</v>
      </c>
      <c r="Q9090">
        <v>0.71859109871550997</v>
      </c>
      <c r="R9090">
        <v>62.779369982596101</v>
      </c>
    </row>
    <row r="9091" spans="1:18" x14ac:dyDescent="0.3">
      <c r="A9091">
        <v>2005</v>
      </c>
      <c r="B9091" t="s">
        <v>53</v>
      </c>
      <c r="C9091" t="s">
        <v>59</v>
      </c>
      <c r="D9091" t="s">
        <v>43</v>
      </c>
      <c r="E9091" t="s">
        <v>26</v>
      </c>
      <c r="F9091">
        <v>0.30016686058768699</v>
      </c>
      <c r="G9091">
        <v>4.2816909345428098E-3</v>
      </c>
      <c r="H9091">
        <v>0.33064970997597798</v>
      </c>
      <c r="I9091">
        <v>77871</v>
      </c>
      <c r="J9091">
        <v>58</v>
      </c>
      <c r="K9091">
        <v>5.0566037735849099</v>
      </c>
      <c r="L9091">
        <v>5.6379310344827598</v>
      </c>
      <c r="M9091">
        <v>5.1752906997877103E-3</v>
      </c>
      <c r="N9091" s="1">
        <v>7.3822257492117403E-5</v>
      </c>
      <c r="O9091">
        <v>5.7008570685513401E-3</v>
      </c>
      <c r="P9091">
        <v>403.00506208316898</v>
      </c>
      <c r="Q9091">
        <v>5.7486130131686801</v>
      </c>
      <c r="R9091">
        <v>443.93144078516099</v>
      </c>
    </row>
    <row r="9092" spans="1:18" x14ac:dyDescent="0.3">
      <c r="A9092">
        <v>2005</v>
      </c>
      <c r="B9092" t="s">
        <v>53</v>
      </c>
      <c r="C9092" t="s">
        <v>59</v>
      </c>
      <c r="D9092" t="s">
        <v>43</v>
      </c>
      <c r="E9092" t="s">
        <v>44</v>
      </c>
      <c r="F9092">
        <v>6.3267554475798002</v>
      </c>
      <c r="G9092">
        <v>6.7355549777573798E-2</v>
      </c>
      <c r="H9092">
        <v>4.2668869458697296</v>
      </c>
      <c r="I9092">
        <v>77871</v>
      </c>
      <c r="J9092">
        <v>58</v>
      </c>
      <c r="K9092">
        <v>5.0566037735849099</v>
      </c>
      <c r="L9092">
        <v>5.6379310344827598</v>
      </c>
      <c r="M9092">
        <v>0.10908199047551401</v>
      </c>
      <c r="N9092">
        <v>1.16130258237196E-3</v>
      </c>
      <c r="O9092">
        <v>7.3567016308098906E-2</v>
      </c>
      <c r="P9092">
        <v>8494.3236803187392</v>
      </c>
      <c r="Q9092">
        <v>90.431793391887098</v>
      </c>
      <c r="R9092">
        <v>5728.7371269279702</v>
      </c>
    </row>
    <row r="9093" spans="1:18" x14ac:dyDescent="0.3">
      <c r="A9093">
        <v>2005</v>
      </c>
      <c r="B9093" t="s">
        <v>53</v>
      </c>
      <c r="C9093" t="s">
        <v>59</v>
      </c>
      <c r="D9093" t="s">
        <v>43</v>
      </c>
      <c r="E9093" t="s">
        <v>45</v>
      </c>
      <c r="F9093">
        <v>1.1327665153467299</v>
      </c>
      <c r="G9093">
        <v>9.5867677479693804E-3</v>
      </c>
      <c r="H9093">
        <v>0.51969745524928901</v>
      </c>
      <c r="I9093">
        <v>77871</v>
      </c>
      <c r="J9093">
        <v>58</v>
      </c>
      <c r="K9093">
        <v>5.0566037735849099</v>
      </c>
      <c r="L9093">
        <v>5.6379310344827598</v>
      </c>
      <c r="M9093">
        <v>1.95304571611505E-2</v>
      </c>
      <c r="N9093">
        <v>1.6528909910292001E-4</v>
      </c>
      <c r="O9093">
        <v>8.9603009525739408E-3</v>
      </c>
      <c r="P9093">
        <v>1520.85622959595</v>
      </c>
      <c r="Q9093">
        <v>12.871227436243499</v>
      </c>
      <c r="R9093">
        <v>697.74759547788506</v>
      </c>
    </row>
    <row r="9094" spans="1:18" x14ac:dyDescent="0.3">
      <c r="A9094">
        <v>2005</v>
      </c>
      <c r="B9094" t="s">
        <v>53</v>
      </c>
      <c r="C9094" t="s">
        <v>60</v>
      </c>
      <c r="D9094" t="s">
        <v>43</v>
      </c>
      <c r="E9094" t="s">
        <v>21</v>
      </c>
      <c r="F9094">
        <v>2.80923109647529</v>
      </c>
      <c r="G9094">
        <v>4.24090319595486E-2</v>
      </c>
      <c r="H9094">
        <v>4.2876756506229796</v>
      </c>
      <c r="I9094">
        <v>94526</v>
      </c>
      <c r="J9094">
        <v>69</v>
      </c>
      <c r="K9094">
        <v>3.8109090909090901</v>
      </c>
      <c r="L9094">
        <v>7.1362318840579704</v>
      </c>
      <c r="M9094">
        <v>4.0713494151815799E-2</v>
      </c>
      <c r="N9094">
        <v>6.1462365158766101E-4</v>
      </c>
      <c r="O9094">
        <v>6.2140226820622799E-2</v>
      </c>
      <c r="P9094">
        <v>3848.4837481945401</v>
      </c>
      <c r="Q9094">
        <v>58.097915289975198</v>
      </c>
      <c r="R9094">
        <v>5873.8670804461899</v>
      </c>
    </row>
    <row r="9095" spans="1:18" x14ac:dyDescent="0.3">
      <c r="A9095">
        <v>2005</v>
      </c>
      <c r="B9095" t="s">
        <v>53</v>
      </c>
      <c r="C9095" t="s">
        <v>60</v>
      </c>
      <c r="D9095" t="s">
        <v>43</v>
      </c>
      <c r="E9095" t="s">
        <v>26</v>
      </c>
      <c r="F9095">
        <v>15.734422499843699</v>
      </c>
      <c r="G9095">
        <v>0.19394959818777799</v>
      </c>
      <c r="H9095">
        <v>17.143468332939399</v>
      </c>
      <c r="I9095">
        <v>94526</v>
      </c>
      <c r="J9095">
        <v>69</v>
      </c>
      <c r="K9095">
        <v>3.8109090909090901</v>
      </c>
      <c r="L9095">
        <v>7.1362318840579704</v>
      </c>
      <c r="M9095">
        <v>0.228035108693388</v>
      </c>
      <c r="N9095">
        <v>2.8108637418518502E-3</v>
      </c>
      <c r="O9095">
        <v>0.24845606279622301</v>
      </c>
      <c r="P9095">
        <v>21555.246684351201</v>
      </c>
      <c r="Q9095">
        <v>265.69970606228799</v>
      </c>
      <c r="R9095">
        <v>23485.557791875799</v>
      </c>
    </row>
    <row r="9096" spans="1:18" x14ac:dyDescent="0.3">
      <c r="A9096">
        <v>2005</v>
      </c>
      <c r="B9096" t="s">
        <v>53</v>
      </c>
      <c r="C9096" t="s">
        <v>60</v>
      </c>
      <c r="D9096" t="s">
        <v>43</v>
      </c>
      <c r="E9096" t="s">
        <v>44</v>
      </c>
      <c r="F9096">
        <v>100.10113065519501</v>
      </c>
      <c r="G9096">
        <v>0.94895415076587797</v>
      </c>
      <c r="H9096">
        <v>70.2865541634376</v>
      </c>
      <c r="I9096">
        <v>94526</v>
      </c>
      <c r="J9096">
        <v>69</v>
      </c>
      <c r="K9096">
        <v>3.8109090909090901</v>
      </c>
      <c r="L9096">
        <v>7.1362318840579704</v>
      </c>
      <c r="M9096">
        <v>1.45074102398834</v>
      </c>
      <c r="N9096">
        <v>1.3752958706751899E-2</v>
      </c>
      <c r="O9096">
        <v>1.0186457125135899</v>
      </c>
      <c r="P9096">
        <v>137132.74603352201</v>
      </c>
      <c r="Q9096">
        <v>1300.0121747144301</v>
      </c>
      <c r="R9096">
        <v>96288.504621059401</v>
      </c>
    </row>
    <row r="9097" spans="1:18" x14ac:dyDescent="0.3">
      <c r="A9097">
        <v>2005</v>
      </c>
      <c r="B9097" t="s">
        <v>53</v>
      </c>
      <c r="C9097" t="s">
        <v>60</v>
      </c>
      <c r="D9097" t="s">
        <v>43</v>
      </c>
      <c r="E9097" t="s">
        <v>45</v>
      </c>
      <c r="F9097">
        <v>23.814118100779101</v>
      </c>
      <c r="G9097">
        <v>0.17364637396069399</v>
      </c>
      <c r="H9097">
        <v>10.7554183999075</v>
      </c>
      <c r="I9097">
        <v>94526</v>
      </c>
      <c r="J9097">
        <v>69</v>
      </c>
      <c r="K9097">
        <v>3.8109090909090901</v>
      </c>
      <c r="L9097">
        <v>7.1362318840579704</v>
      </c>
      <c r="M9097">
        <v>0.34513214638810302</v>
      </c>
      <c r="N9097">
        <v>2.51661411537238E-3</v>
      </c>
      <c r="O9097">
        <v>0.15587562898416599</v>
      </c>
      <c r="P9097">
        <v>32623.961269481901</v>
      </c>
      <c r="Q9097">
        <v>237.88546586968999</v>
      </c>
      <c r="R9097">
        <v>14734.2997053573</v>
      </c>
    </row>
    <row r="9098" spans="1:18" x14ac:dyDescent="0.3">
      <c r="A9098">
        <v>2005</v>
      </c>
      <c r="B9098" t="s">
        <v>53</v>
      </c>
      <c r="C9098" t="s">
        <v>61</v>
      </c>
      <c r="D9098" t="s">
        <v>43</v>
      </c>
      <c r="E9098" t="s">
        <v>21</v>
      </c>
      <c r="F9098">
        <v>1.31112594795826</v>
      </c>
      <c r="G9098">
        <v>2.08822377997318E-2</v>
      </c>
      <c r="H9098">
        <v>2.0099205218866798</v>
      </c>
      <c r="I9098">
        <v>38792</v>
      </c>
      <c r="J9098">
        <v>26</v>
      </c>
      <c r="K9098">
        <v>4.2640000000000002</v>
      </c>
      <c r="L9098">
        <v>7.6730769230769198</v>
      </c>
      <c r="M9098">
        <v>5.0427921075317697E-2</v>
      </c>
      <c r="N9098">
        <v>8.0316299229737703E-4</v>
      </c>
      <c r="O9098">
        <v>7.7304635457179902E-2</v>
      </c>
      <c r="P9098">
        <v>1956.19991435372</v>
      </c>
      <c r="Q9098">
        <v>31.156298797199799</v>
      </c>
      <c r="R9098">
        <v>2998.8014186549199</v>
      </c>
    </row>
    <row r="9099" spans="1:18" x14ac:dyDescent="0.3">
      <c r="A9099">
        <v>2005</v>
      </c>
      <c r="B9099" t="s">
        <v>53</v>
      </c>
      <c r="C9099" t="s">
        <v>61</v>
      </c>
      <c r="D9099" t="s">
        <v>43</v>
      </c>
      <c r="E9099" t="s">
        <v>26</v>
      </c>
      <c r="F9099">
        <v>6.5912587190998098</v>
      </c>
      <c r="G9099">
        <v>8.3780258563429993E-2</v>
      </c>
      <c r="H9099">
        <v>6.9400411738373098</v>
      </c>
      <c r="I9099">
        <v>38792</v>
      </c>
      <c r="J9099">
        <v>26</v>
      </c>
      <c r="K9099">
        <v>4.2640000000000002</v>
      </c>
      <c r="L9099">
        <v>7.6730769230769198</v>
      </c>
      <c r="M9099">
        <v>0.25350995073460802</v>
      </c>
      <c r="N9099">
        <v>3.222317637055E-3</v>
      </c>
      <c r="O9099">
        <v>0.26692466053220398</v>
      </c>
      <c r="P9099">
        <v>9834.1580088969095</v>
      </c>
      <c r="Q9099">
        <v>125.00014577663801</v>
      </c>
      <c r="R9099">
        <v>10354.5414313653</v>
      </c>
    </row>
    <row r="9100" spans="1:18" x14ac:dyDescent="0.3">
      <c r="A9100">
        <v>2005</v>
      </c>
      <c r="B9100" t="s">
        <v>53</v>
      </c>
      <c r="C9100" t="s">
        <v>61</v>
      </c>
      <c r="D9100" t="s">
        <v>43</v>
      </c>
      <c r="E9100" t="s">
        <v>44</v>
      </c>
      <c r="F9100">
        <v>57.830683948834</v>
      </c>
      <c r="G9100">
        <v>0.56841284621053501</v>
      </c>
      <c r="H9100">
        <v>39.623094818690703</v>
      </c>
      <c r="I9100">
        <v>38792</v>
      </c>
      <c r="J9100">
        <v>26</v>
      </c>
      <c r="K9100">
        <v>4.2640000000000002</v>
      </c>
      <c r="L9100">
        <v>7.6730769230769198</v>
      </c>
      <c r="M9100">
        <v>2.2242570749551498</v>
      </c>
      <c r="N9100">
        <v>2.1862032546558999E-2</v>
      </c>
      <c r="O9100">
        <v>1.52396518533426</v>
      </c>
      <c r="P9100">
        <v>86283.380451660298</v>
      </c>
      <c r="Q9100">
        <v>848.07196654611903</v>
      </c>
      <c r="R9100">
        <v>59117.657469486599</v>
      </c>
    </row>
    <row r="9101" spans="1:18" x14ac:dyDescent="0.3">
      <c r="A9101">
        <v>2005</v>
      </c>
      <c r="B9101" t="s">
        <v>53</v>
      </c>
      <c r="C9101" t="s">
        <v>61</v>
      </c>
      <c r="D9101" t="s">
        <v>43</v>
      </c>
      <c r="E9101" t="s">
        <v>45</v>
      </c>
      <c r="F9101">
        <v>27.027654245495601</v>
      </c>
      <c r="G9101">
        <v>0.20296882995394</v>
      </c>
      <c r="H9101">
        <v>11.782337380137699</v>
      </c>
      <c r="I9101">
        <v>38792</v>
      </c>
      <c r="J9101">
        <v>26</v>
      </c>
      <c r="K9101">
        <v>4.2640000000000002</v>
      </c>
      <c r="L9101">
        <v>7.6730769230769198</v>
      </c>
      <c r="M9101">
        <v>1.03952516328829</v>
      </c>
      <c r="N9101">
        <v>7.8064934597669201E-3</v>
      </c>
      <c r="O9101">
        <v>0.45316682231298799</v>
      </c>
      <c r="P9101">
        <v>40325.260134279401</v>
      </c>
      <c r="Q9101">
        <v>302.82949429127802</v>
      </c>
      <c r="R9101">
        <v>17579.247371165398</v>
      </c>
    </row>
    <row r="9102" spans="1:18" x14ac:dyDescent="0.3">
      <c r="A9102">
        <v>2005</v>
      </c>
      <c r="B9102" t="s">
        <v>53</v>
      </c>
      <c r="C9102" t="s">
        <v>62</v>
      </c>
      <c r="D9102" t="s">
        <v>43</v>
      </c>
      <c r="E9102" t="s">
        <v>21</v>
      </c>
      <c r="F9102">
        <v>1.15235761656698E-2</v>
      </c>
      <c r="G9102">
        <v>1.3167421141649499E-4</v>
      </c>
      <c r="H9102">
        <v>1.71116966387218E-2</v>
      </c>
      <c r="I9102">
        <v>27537</v>
      </c>
      <c r="J9102">
        <v>28</v>
      </c>
      <c r="K9102">
        <v>1.5249999999999999</v>
      </c>
      <c r="L9102">
        <v>7.6964285714285703</v>
      </c>
      <c r="M9102">
        <v>4.1155629163106298E-4</v>
      </c>
      <c r="N9102" s="1">
        <v>4.7026504077319704E-6</v>
      </c>
      <c r="O9102">
        <v>6.1113202281149501E-4</v>
      </c>
      <c r="P9102">
        <v>11.3330256026446</v>
      </c>
      <c r="Q9102">
        <v>0.129496884277715</v>
      </c>
      <c r="R9102">
        <v>16.828742512160101</v>
      </c>
    </row>
    <row r="9103" spans="1:18" x14ac:dyDescent="0.3">
      <c r="A9103">
        <v>2005</v>
      </c>
      <c r="B9103" t="s">
        <v>53</v>
      </c>
      <c r="C9103" t="s">
        <v>62</v>
      </c>
      <c r="D9103" t="s">
        <v>43</v>
      </c>
      <c r="E9103" t="s">
        <v>26</v>
      </c>
      <c r="F9103">
        <v>0.37537823255776998</v>
      </c>
      <c r="G9103">
        <v>3.4719993463317601E-3</v>
      </c>
      <c r="H9103">
        <v>0.391754021606325</v>
      </c>
      <c r="I9103">
        <v>27537</v>
      </c>
      <c r="J9103">
        <v>28</v>
      </c>
      <c r="K9103">
        <v>1.5249999999999999</v>
      </c>
      <c r="L9103">
        <v>7.6964285714285703</v>
      </c>
      <c r="M9103">
        <v>1.3406365448491799E-2</v>
      </c>
      <c r="N9103">
        <v>1.2399997665470599E-4</v>
      </c>
      <c r="O9103">
        <v>1.39912150573687E-2</v>
      </c>
      <c r="P9103">
        <v>369.17108535511801</v>
      </c>
      <c r="Q9103">
        <v>3.41458735714063</v>
      </c>
      <c r="R9103">
        <v>385.276089034763</v>
      </c>
    </row>
    <row r="9104" spans="1:18" x14ac:dyDescent="0.3">
      <c r="A9104">
        <v>2005</v>
      </c>
      <c r="B9104" t="s">
        <v>53</v>
      </c>
      <c r="C9104" t="s">
        <v>62</v>
      </c>
      <c r="D9104" t="s">
        <v>43</v>
      </c>
      <c r="E9104" t="s">
        <v>44</v>
      </c>
      <c r="F9104">
        <v>7.6291476984941102</v>
      </c>
      <c r="G9104">
        <v>5.2334367940443598E-2</v>
      </c>
      <c r="H9104">
        <v>4.8325980281857701</v>
      </c>
      <c r="I9104">
        <v>27537</v>
      </c>
      <c r="J9104">
        <v>28</v>
      </c>
      <c r="K9104">
        <v>1.5249999999999999</v>
      </c>
      <c r="L9104">
        <v>7.6964285714285703</v>
      </c>
      <c r="M9104">
        <v>0.27246956066050398</v>
      </c>
      <c r="N9104">
        <v>1.8690845693015599E-3</v>
      </c>
      <c r="O9104">
        <v>0.17259278672091999</v>
      </c>
      <c r="P9104">
        <v>7502.9942919082996</v>
      </c>
      <c r="Q9104">
        <v>51.468981784857</v>
      </c>
      <c r="R9104">
        <v>4752.6875679339801</v>
      </c>
    </row>
    <row r="9105" spans="1:18" x14ac:dyDescent="0.3">
      <c r="A9105">
        <v>2005</v>
      </c>
      <c r="B9105" t="s">
        <v>53</v>
      </c>
      <c r="C9105" t="s">
        <v>62</v>
      </c>
      <c r="D9105" t="s">
        <v>43</v>
      </c>
      <c r="E9105" t="s">
        <v>45</v>
      </c>
      <c r="F9105">
        <v>3.65269797920454</v>
      </c>
      <c r="G9105">
        <v>2.08592333684182E-2</v>
      </c>
      <c r="H9105">
        <v>1.70059648889646</v>
      </c>
      <c r="I9105">
        <v>27537</v>
      </c>
      <c r="J9105">
        <v>28</v>
      </c>
      <c r="K9105">
        <v>1.5249999999999999</v>
      </c>
      <c r="L9105">
        <v>7.6964285714285703</v>
      </c>
      <c r="M9105">
        <v>0.13045349925730501</v>
      </c>
      <c r="N9105">
        <v>7.4497262030065003E-4</v>
      </c>
      <c r="O9105">
        <v>6.0735588889159399E-2</v>
      </c>
      <c r="P9105">
        <v>3592.2980090484102</v>
      </c>
      <c r="Q9105">
        <v>20.514311045218999</v>
      </c>
      <c r="R9105">
        <v>1672.4759112407801</v>
      </c>
    </row>
    <row r="9106" spans="1:18" x14ac:dyDescent="0.3">
      <c r="A9106">
        <v>2006</v>
      </c>
      <c r="B9106" t="s">
        <v>53</v>
      </c>
      <c r="C9106" t="s">
        <v>54</v>
      </c>
      <c r="D9106" t="s">
        <v>43</v>
      </c>
      <c r="E9106" t="s">
        <v>21</v>
      </c>
      <c r="F9106">
        <v>0</v>
      </c>
      <c r="G9106">
        <v>0</v>
      </c>
      <c r="H9106">
        <v>0</v>
      </c>
      <c r="I9106">
        <v>29522</v>
      </c>
      <c r="J9106">
        <v>20</v>
      </c>
      <c r="K9106">
        <v>-0.81</v>
      </c>
      <c r="L9106">
        <v>7.08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</row>
    <row r="9107" spans="1:18" x14ac:dyDescent="0.3">
      <c r="A9107">
        <v>2006</v>
      </c>
      <c r="B9107" t="s">
        <v>53</v>
      </c>
      <c r="C9107" t="s">
        <v>54</v>
      </c>
      <c r="D9107" t="s">
        <v>43</v>
      </c>
      <c r="E9107" t="s">
        <v>44</v>
      </c>
      <c r="F9107">
        <v>0.159653980783242</v>
      </c>
      <c r="G9107">
        <v>8.1243477104360798E-4</v>
      </c>
      <c r="H9107">
        <v>9.7082669977449895E-2</v>
      </c>
      <c r="I9107">
        <v>29522</v>
      </c>
      <c r="J9107">
        <v>20</v>
      </c>
      <c r="K9107">
        <v>-0.81</v>
      </c>
      <c r="L9107">
        <v>7.08</v>
      </c>
      <c r="M9107">
        <v>7.9826990391620792E-3</v>
      </c>
      <c r="N9107" s="1">
        <v>4.0621738552180401E-5</v>
      </c>
      <c r="O9107">
        <v>4.8541334988724998E-3</v>
      </c>
      <c r="P9107">
        <v>235.66524103414301</v>
      </c>
      <c r="Q9107">
        <v>1.1992349655374701</v>
      </c>
      <c r="R9107">
        <v>143.30372915371399</v>
      </c>
    </row>
    <row r="9108" spans="1:18" x14ac:dyDescent="0.3">
      <c r="A9108">
        <v>2006</v>
      </c>
      <c r="B9108" t="s">
        <v>53</v>
      </c>
      <c r="C9108" t="s">
        <v>54</v>
      </c>
      <c r="D9108" t="s">
        <v>43</v>
      </c>
      <c r="E9108" t="s">
        <v>45</v>
      </c>
      <c r="F9108">
        <v>4.49092089827242E-2</v>
      </c>
      <c r="G9108">
        <v>2.0676125614794801E-4</v>
      </c>
      <c r="H9108">
        <v>2.3070157201171799E-2</v>
      </c>
      <c r="I9108">
        <v>29522</v>
      </c>
      <c r="J9108">
        <v>20</v>
      </c>
      <c r="K9108">
        <v>-0.81</v>
      </c>
      <c r="L9108">
        <v>7.08</v>
      </c>
      <c r="M9108">
        <v>2.2454604491362099E-3</v>
      </c>
      <c r="N9108" s="1">
        <v>1.03380628073974E-5</v>
      </c>
      <c r="O9108">
        <v>1.1535078600585899E-3</v>
      </c>
      <c r="P9108">
        <v>66.290483379399205</v>
      </c>
      <c r="Q9108">
        <v>0.30520029019998701</v>
      </c>
      <c r="R9108">
        <v>34.053859044649698</v>
      </c>
    </row>
    <row r="9109" spans="1:18" x14ac:dyDescent="0.3">
      <c r="A9109">
        <v>2006</v>
      </c>
      <c r="B9109" t="s">
        <v>53</v>
      </c>
      <c r="C9109" t="s">
        <v>55</v>
      </c>
      <c r="D9109" t="s">
        <v>43</v>
      </c>
      <c r="E9109" t="s">
        <v>21</v>
      </c>
      <c r="F9109">
        <v>0</v>
      </c>
      <c r="G9109">
        <v>0</v>
      </c>
      <c r="H9109">
        <v>0</v>
      </c>
      <c r="I9109">
        <v>41027</v>
      </c>
      <c r="J9109">
        <v>31</v>
      </c>
      <c r="K9109">
        <v>1.93548387096774</v>
      </c>
      <c r="L9109">
        <v>2.9483870967741899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</row>
    <row r="9110" spans="1:18" x14ac:dyDescent="0.3">
      <c r="A9110">
        <v>2006</v>
      </c>
      <c r="B9110" t="s">
        <v>53</v>
      </c>
      <c r="C9110" t="s">
        <v>56</v>
      </c>
      <c r="D9110" t="s">
        <v>43</v>
      </c>
      <c r="E9110" t="s">
        <v>21</v>
      </c>
      <c r="F9110">
        <v>2.79192190146785E-2</v>
      </c>
      <c r="G9110">
        <v>2.7516973913253601E-4</v>
      </c>
      <c r="H9110">
        <v>4.9744720079104299E-2</v>
      </c>
      <c r="I9110">
        <v>62703</v>
      </c>
      <c r="J9110">
        <v>44</v>
      </c>
      <c r="K9110">
        <v>-0.63571428571428601</v>
      </c>
      <c r="L9110">
        <v>4.95714285714286</v>
      </c>
      <c r="M9110">
        <v>6.3452770487905797E-4</v>
      </c>
      <c r="N9110" s="1">
        <v>6.2538577075576301E-6</v>
      </c>
      <c r="O9110">
        <v>1.1305618199796399E-3</v>
      </c>
      <c r="P9110">
        <v>39.786790679031597</v>
      </c>
      <c r="Q9110">
        <v>0.39213563983698602</v>
      </c>
      <c r="R9110">
        <v>70.889617798183494</v>
      </c>
    </row>
    <row r="9111" spans="1:18" x14ac:dyDescent="0.3">
      <c r="A9111">
        <v>2006</v>
      </c>
      <c r="B9111" t="s">
        <v>53</v>
      </c>
      <c r="C9111" t="s">
        <v>56</v>
      </c>
      <c r="D9111" t="s">
        <v>43</v>
      </c>
      <c r="E9111" t="s">
        <v>26</v>
      </c>
      <c r="F9111">
        <v>0.57717142144609301</v>
      </c>
      <c r="G9111">
        <v>4.1444579156463702E-3</v>
      </c>
      <c r="H9111">
        <v>0.60427662709732999</v>
      </c>
      <c r="I9111">
        <v>62703</v>
      </c>
      <c r="J9111">
        <v>44</v>
      </c>
      <c r="K9111">
        <v>-0.63571428571428601</v>
      </c>
      <c r="L9111">
        <v>4.95714285714286</v>
      </c>
      <c r="M9111">
        <v>1.3117532305593E-2</v>
      </c>
      <c r="N9111" s="1">
        <v>9.4192225355599398E-5</v>
      </c>
      <c r="O9111">
        <v>1.3733559706757501E-2</v>
      </c>
      <c r="P9111">
        <v>822.50862815759899</v>
      </c>
      <c r="Q9111">
        <v>5.9061351064721501</v>
      </c>
      <c r="R9111">
        <v>861.13539429281604</v>
      </c>
    </row>
    <row r="9112" spans="1:18" x14ac:dyDescent="0.3">
      <c r="A9112">
        <v>2006</v>
      </c>
      <c r="B9112" t="s">
        <v>53</v>
      </c>
      <c r="C9112" t="s">
        <v>56</v>
      </c>
      <c r="D9112" t="s">
        <v>43</v>
      </c>
      <c r="E9112" t="s">
        <v>44</v>
      </c>
      <c r="F9112">
        <v>5.7248570188930303</v>
      </c>
      <c r="G9112">
        <v>3.2923212969602801E-2</v>
      </c>
      <c r="H9112">
        <v>4.1340828673718999</v>
      </c>
      <c r="I9112">
        <v>62703</v>
      </c>
      <c r="J9112">
        <v>44</v>
      </c>
      <c r="K9112">
        <v>-0.63571428571428601</v>
      </c>
      <c r="L9112">
        <v>4.95714285714286</v>
      </c>
      <c r="M9112">
        <v>0.130110386793023</v>
      </c>
      <c r="N9112">
        <v>7.4825484021824595E-4</v>
      </c>
      <c r="O9112">
        <v>9.3956428803906894E-2</v>
      </c>
      <c r="P9112">
        <v>8158.3115830829402</v>
      </c>
      <c r="Q9112">
        <v>46.917823246204698</v>
      </c>
      <c r="R9112">
        <v>5891.34995529137</v>
      </c>
    </row>
    <row r="9113" spans="1:18" x14ac:dyDescent="0.3">
      <c r="A9113">
        <v>2006</v>
      </c>
      <c r="B9113" t="s">
        <v>53</v>
      </c>
      <c r="C9113" t="s">
        <v>56</v>
      </c>
      <c r="D9113" t="s">
        <v>43</v>
      </c>
      <c r="E9113" t="s">
        <v>45</v>
      </c>
      <c r="F9113">
        <v>2.4458160690605899</v>
      </c>
      <c r="G9113">
        <v>1.08892850239146E-2</v>
      </c>
      <c r="H9113">
        <v>1.1484139293425799</v>
      </c>
      <c r="I9113">
        <v>62703</v>
      </c>
      <c r="J9113">
        <v>44</v>
      </c>
      <c r="K9113">
        <v>-0.63571428571428601</v>
      </c>
      <c r="L9113">
        <v>4.95714285714286</v>
      </c>
      <c r="M9113">
        <v>5.5586728842286097E-2</v>
      </c>
      <c r="N9113">
        <v>2.4748375054351498E-4</v>
      </c>
      <c r="O9113">
        <v>2.61003165759678E-2</v>
      </c>
      <c r="P9113">
        <v>3485.4546585978701</v>
      </c>
      <c r="Q9113">
        <v>15.517973610329999</v>
      </c>
      <c r="R9113">
        <v>1636.56815026291</v>
      </c>
    </row>
    <row r="9114" spans="1:18" x14ac:dyDescent="0.3">
      <c r="A9114">
        <v>2006</v>
      </c>
      <c r="B9114" t="s">
        <v>53</v>
      </c>
      <c r="C9114" t="s">
        <v>57</v>
      </c>
      <c r="D9114" t="s">
        <v>43</v>
      </c>
      <c r="E9114" t="s">
        <v>21</v>
      </c>
      <c r="F9114">
        <v>0.18088934691518799</v>
      </c>
      <c r="G9114">
        <v>2.4568714247223998E-3</v>
      </c>
      <c r="H9114">
        <v>0.30060875120913899</v>
      </c>
      <c r="I9114">
        <v>88134</v>
      </c>
      <c r="J9114">
        <v>60</v>
      </c>
      <c r="K9114">
        <v>2.4491525423728802</v>
      </c>
      <c r="L9114">
        <v>8.1220338983050908</v>
      </c>
      <c r="M9114">
        <v>3.01482244858646E-3</v>
      </c>
      <c r="N9114" s="1">
        <v>4.0947857078706698E-5</v>
      </c>
      <c r="O9114">
        <v>5.0101458534856499E-3</v>
      </c>
      <c r="P9114">
        <v>265.70836168371898</v>
      </c>
      <c r="Q9114">
        <v>3.60889843577473</v>
      </c>
      <c r="R9114">
        <v>441.564194651104</v>
      </c>
    </row>
    <row r="9115" spans="1:18" x14ac:dyDescent="0.3">
      <c r="A9115">
        <v>2006</v>
      </c>
      <c r="B9115" t="s">
        <v>53</v>
      </c>
      <c r="C9115" t="s">
        <v>57</v>
      </c>
      <c r="D9115" t="s">
        <v>43</v>
      </c>
      <c r="E9115" t="s">
        <v>26</v>
      </c>
      <c r="F9115">
        <v>4.5253470704006098</v>
      </c>
      <c r="G9115">
        <v>4.60112845481674E-2</v>
      </c>
      <c r="H9115">
        <v>4.6257161718315603</v>
      </c>
      <c r="I9115">
        <v>88134</v>
      </c>
      <c r="J9115">
        <v>60</v>
      </c>
      <c r="K9115">
        <v>2.4491525423728802</v>
      </c>
      <c r="L9115">
        <v>8.1220338983050908</v>
      </c>
      <c r="M9115">
        <v>7.5422451173343397E-2</v>
      </c>
      <c r="N9115">
        <v>7.6685474246945698E-4</v>
      </c>
      <c r="O9115">
        <v>7.7095269530526006E-2</v>
      </c>
      <c r="P9115">
        <v>6647.2823117114503</v>
      </c>
      <c r="Q9115">
        <v>67.585975872803104</v>
      </c>
      <c r="R9115">
        <v>6794.7144848033704</v>
      </c>
    </row>
    <row r="9116" spans="1:18" x14ac:dyDescent="0.3">
      <c r="A9116">
        <v>2006</v>
      </c>
      <c r="B9116" t="s">
        <v>53</v>
      </c>
      <c r="C9116" t="s">
        <v>57</v>
      </c>
      <c r="D9116" t="s">
        <v>43</v>
      </c>
      <c r="E9116" t="s">
        <v>44</v>
      </c>
      <c r="F9116">
        <v>53.406096711352099</v>
      </c>
      <c r="G9116">
        <v>0.42089035899127503</v>
      </c>
      <c r="H9116">
        <v>35.725100488024403</v>
      </c>
      <c r="I9116">
        <v>88134</v>
      </c>
      <c r="J9116">
        <v>60</v>
      </c>
      <c r="K9116">
        <v>2.4491525423728802</v>
      </c>
      <c r="L9116">
        <v>8.1220338983050908</v>
      </c>
      <c r="M9116">
        <v>0.890101611855868</v>
      </c>
      <c r="N9116">
        <v>7.0148393165212399E-3</v>
      </c>
      <c r="O9116">
        <v>0.59541834146707295</v>
      </c>
      <c r="P9116">
        <v>78448.215459305007</v>
      </c>
      <c r="Q9116">
        <v>618.245848322283</v>
      </c>
      <c r="R9116">
        <v>52476.600106858998</v>
      </c>
    </row>
    <row r="9117" spans="1:18" x14ac:dyDescent="0.3">
      <c r="A9117">
        <v>2006</v>
      </c>
      <c r="B9117" t="s">
        <v>53</v>
      </c>
      <c r="C9117" t="s">
        <v>57</v>
      </c>
      <c r="D9117" t="s">
        <v>43</v>
      </c>
      <c r="E9117" t="s">
        <v>45</v>
      </c>
      <c r="F9117">
        <v>51.9934056585574</v>
      </c>
      <c r="G9117">
        <v>0.32796540364268201</v>
      </c>
      <c r="H9117">
        <v>23.895360598492999</v>
      </c>
      <c r="I9117">
        <v>88134</v>
      </c>
      <c r="J9117">
        <v>60</v>
      </c>
      <c r="K9117">
        <v>2.4491525423728802</v>
      </c>
      <c r="L9117">
        <v>8.1220338983050908</v>
      </c>
      <c r="M9117">
        <v>0.86655676097595602</v>
      </c>
      <c r="N9117">
        <v>5.4660900607113698E-3</v>
      </c>
      <c r="O9117">
        <v>0.39825600997488297</v>
      </c>
      <c r="P9117">
        <v>76373.113571854905</v>
      </c>
      <c r="Q9117">
        <v>481.74838141073502</v>
      </c>
      <c r="R9117">
        <v>35099.895183126398</v>
      </c>
    </row>
    <row r="9118" spans="1:18" x14ac:dyDescent="0.3">
      <c r="A9118">
        <v>2006</v>
      </c>
      <c r="B9118" t="s">
        <v>53</v>
      </c>
      <c r="C9118" t="s">
        <v>58</v>
      </c>
      <c r="D9118" t="s">
        <v>43</v>
      </c>
      <c r="E9118" t="s">
        <v>21</v>
      </c>
      <c r="F9118">
        <v>0.44312302888667399</v>
      </c>
      <c r="G9118">
        <v>5.35101878735883E-3</v>
      </c>
      <c r="H9118">
        <v>0.68244065252492303</v>
      </c>
      <c r="I9118">
        <v>32785</v>
      </c>
      <c r="J9118">
        <v>39</v>
      </c>
      <c r="K9118">
        <v>1.8179487179487199</v>
      </c>
      <c r="L9118">
        <v>6.0897435897435903</v>
      </c>
      <c r="M9118">
        <v>1.13621289458122E-2</v>
      </c>
      <c r="N9118">
        <v>1.37205609932278E-4</v>
      </c>
      <c r="O9118">
        <v>1.7498478269869801E-2</v>
      </c>
      <c r="P9118">
        <v>372.507397488452</v>
      </c>
      <c r="Q9118">
        <v>4.49828592162973</v>
      </c>
      <c r="R9118">
        <v>573.68761007768296</v>
      </c>
    </row>
    <row r="9119" spans="1:18" x14ac:dyDescent="0.3">
      <c r="A9119">
        <v>2006</v>
      </c>
      <c r="B9119" t="s">
        <v>53</v>
      </c>
      <c r="C9119" t="s">
        <v>58</v>
      </c>
      <c r="D9119" t="s">
        <v>43</v>
      </c>
      <c r="E9119" t="s">
        <v>26</v>
      </c>
      <c r="F9119">
        <v>8.7498195864400898</v>
      </c>
      <c r="G9119">
        <v>8.3882692536558806E-2</v>
      </c>
      <c r="H9119">
        <v>9.1653456375322104</v>
      </c>
      <c r="I9119">
        <v>32785</v>
      </c>
      <c r="J9119">
        <v>39</v>
      </c>
      <c r="K9119">
        <v>1.8179487179487199</v>
      </c>
      <c r="L9119">
        <v>6.0897435897435903</v>
      </c>
      <c r="M9119">
        <v>0.224354348370259</v>
      </c>
      <c r="N9119">
        <v>2.1508382701681699E-3</v>
      </c>
      <c r="O9119">
        <v>0.235008862500826</v>
      </c>
      <c r="P9119">
        <v>7355.4573113189399</v>
      </c>
      <c r="Q9119">
        <v>70.515232687463595</v>
      </c>
      <c r="R9119">
        <v>7704.7655570895704</v>
      </c>
    </row>
    <row r="9120" spans="1:18" x14ac:dyDescent="0.3">
      <c r="A9120">
        <v>2006</v>
      </c>
      <c r="B9120" t="s">
        <v>53</v>
      </c>
      <c r="C9120" t="s">
        <v>58</v>
      </c>
      <c r="D9120" t="s">
        <v>43</v>
      </c>
      <c r="E9120" t="s">
        <v>44</v>
      </c>
      <c r="F9120">
        <v>36.882059035802499</v>
      </c>
      <c r="G9120">
        <v>0.28301744137431001</v>
      </c>
      <c r="H9120">
        <v>26.6269516514079</v>
      </c>
      <c r="I9120">
        <v>32785</v>
      </c>
      <c r="J9120">
        <v>39</v>
      </c>
      <c r="K9120">
        <v>1.8179487179487199</v>
      </c>
      <c r="L9120">
        <v>6.0897435897435903</v>
      </c>
      <c r="M9120">
        <v>0.94569382143083203</v>
      </c>
      <c r="N9120">
        <v>7.2568574711361598E-3</v>
      </c>
      <c r="O9120">
        <v>0.68274235003610095</v>
      </c>
      <c r="P9120">
        <v>31004.571935609802</v>
      </c>
      <c r="Q9120">
        <v>237.91607219119899</v>
      </c>
      <c r="R9120">
        <v>22383.707945933598</v>
      </c>
    </row>
    <row r="9121" spans="1:18" x14ac:dyDescent="0.3">
      <c r="A9121">
        <v>2006</v>
      </c>
      <c r="B9121" t="s">
        <v>53</v>
      </c>
      <c r="C9121" t="s">
        <v>58</v>
      </c>
      <c r="D9121" t="s">
        <v>43</v>
      </c>
      <c r="E9121" t="s">
        <v>45</v>
      </c>
      <c r="F9121">
        <v>4.3164707283735702</v>
      </c>
      <c r="G9121">
        <v>2.53856389883905E-2</v>
      </c>
      <c r="H9121">
        <v>1.99426333490126</v>
      </c>
      <c r="I9121">
        <v>32785</v>
      </c>
      <c r="J9121">
        <v>39</v>
      </c>
      <c r="K9121">
        <v>1.8179487179487199</v>
      </c>
      <c r="L9121">
        <v>6.0897435897435903</v>
      </c>
      <c r="M9121">
        <v>0.110678736624963</v>
      </c>
      <c r="N9121">
        <v>6.5091382021513998E-4</v>
      </c>
      <c r="O9121">
        <v>5.11349573051606E-2</v>
      </c>
      <c r="P9121">
        <v>3628.6023802494201</v>
      </c>
      <c r="Q9121">
        <v>21.3402095957534</v>
      </c>
      <c r="R9121">
        <v>1676.45957524969</v>
      </c>
    </row>
    <row r="9122" spans="1:18" x14ac:dyDescent="0.3">
      <c r="A9122">
        <v>2006</v>
      </c>
      <c r="B9122" t="s">
        <v>53</v>
      </c>
      <c r="C9122" t="s">
        <v>59</v>
      </c>
      <c r="D9122" t="s">
        <v>43</v>
      </c>
      <c r="E9122" t="s">
        <v>21</v>
      </c>
      <c r="F9122">
        <v>2.2903167697152501E-2</v>
      </c>
      <c r="G9122">
        <v>2.9905749036387102E-4</v>
      </c>
      <c r="H9122">
        <v>3.53125688441044E-2</v>
      </c>
      <c r="I9122">
        <v>77871</v>
      </c>
      <c r="J9122">
        <v>58</v>
      </c>
      <c r="K9122">
        <v>2.4912280701754401</v>
      </c>
      <c r="L9122">
        <v>3.2298245614035102</v>
      </c>
      <c r="M9122">
        <v>3.9488220167504298E-4</v>
      </c>
      <c r="N9122" s="1">
        <v>5.1561636269632898E-6</v>
      </c>
      <c r="O9122">
        <v>6.0883739386387E-4</v>
      </c>
      <c r="P9122">
        <v>30.749871926637301</v>
      </c>
      <c r="Q9122">
        <v>0.40151561779525802</v>
      </c>
      <c r="R9122">
        <v>47.410776697573397</v>
      </c>
    </row>
    <row r="9123" spans="1:18" x14ac:dyDescent="0.3">
      <c r="A9123">
        <v>2006</v>
      </c>
      <c r="B9123" t="s">
        <v>53</v>
      </c>
      <c r="C9123" t="s">
        <v>59</v>
      </c>
      <c r="D9123" t="s">
        <v>43</v>
      </c>
      <c r="E9123" t="s">
        <v>26</v>
      </c>
      <c r="F9123">
        <v>5.7261908687881502E-2</v>
      </c>
      <c r="G9123">
        <v>6.1666383931761404E-4</v>
      </c>
      <c r="H9123">
        <v>6.4019372676112005E-2</v>
      </c>
      <c r="I9123">
        <v>77871</v>
      </c>
      <c r="J9123">
        <v>58</v>
      </c>
      <c r="K9123">
        <v>2.4912280701754401</v>
      </c>
      <c r="L9123">
        <v>3.2298245614035102</v>
      </c>
      <c r="M9123">
        <v>9.8727428772209594E-4</v>
      </c>
      <c r="N9123" s="1">
        <v>1.0632135160648499E-5</v>
      </c>
      <c r="O9123">
        <v>1.1037822875191699E-3</v>
      </c>
      <c r="P9123">
        <v>76.880036059207299</v>
      </c>
      <c r="Q9123">
        <v>0.82793499709485996</v>
      </c>
      <c r="R9123">
        <v>85.952630511405403</v>
      </c>
    </row>
    <row r="9124" spans="1:18" x14ac:dyDescent="0.3">
      <c r="A9124">
        <v>2006</v>
      </c>
      <c r="B9124" t="s">
        <v>53</v>
      </c>
      <c r="C9124" t="s">
        <v>59</v>
      </c>
      <c r="D9124" t="s">
        <v>43</v>
      </c>
      <c r="E9124" t="s">
        <v>44</v>
      </c>
      <c r="F9124">
        <v>1.1872152080457501</v>
      </c>
      <c r="G9124">
        <v>9.3512863012442798E-3</v>
      </c>
      <c r="H9124">
        <v>0.78582688580960303</v>
      </c>
      <c r="I9124">
        <v>77871</v>
      </c>
      <c r="J9124">
        <v>58</v>
      </c>
      <c r="K9124">
        <v>2.4912280701754401</v>
      </c>
      <c r="L9124">
        <v>3.2298245614035102</v>
      </c>
      <c r="M9124">
        <v>2.0469227724926702E-2</v>
      </c>
      <c r="N9124">
        <v>1.6122907415938399E-4</v>
      </c>
      <c r="O9124">
        <v>1.3548739410510401E-2</v>
      </c>
      <c r="P9124">
        <v>1593.9592321677701</v>
      </c>
      <c r="Q9124">
        <v>12.5550692338654</v>
      </c>
      <c r="R9124">
        <v>1055.05388663586</v>
      </c>
    </row>
    <row r="9125" spans="1:18" x14ac:dyDescent="0.3">
      <c r="A9125">
        <v>2006</v>
      </c>
      <c r="B9125" t="s">
        <v>53</v>
      </c>
      <c r="C9125" t="s">
        <v>59</v>
      </c>
      <c r="D9125" t="s">
        <v>43</v>
      </c>
      <c r="E9125" t="s">
        <v>45</v>
      </c>
      <c r="F9125">
        <v>0.53315956255360297</v>
      </c>
      <c r="G9125">
        <v>3.3640846005977801E-3</v>
      </c>
      <c r="H9125">
        <v>0.24297825816771201</v>
      </c>
      <c r="I9125">
        <v>77871</v>
      </c>
      <c r="J9125">
        <v>58</v>
      </c>
      <c r="K9125">
        <v>2.4912280701754401</v>
      </c>
      <c r="L9125">
        <v>3.2298245614035102</v>
      </c>
      <c r="M9125">
        <v>9.1924062509241896E-3</v>
      </c>
      <c r="N9125" s="1">
        <v>5.80014586309962E-5</v>
      </c>
      <c r="O9125">
        <v>4.18928031323641E-3</v>
      </c>
      <c r="P9125">
        <v>715.82186716571698</v>
      </c>
      <c r="Q9125">
        <v>4.5166315850543004</v>
      </c>
      <c r="R9125">
        <v>326.22344727203199</v>
      </c>
    </row>
    <row r="9126" spans="1:18" x14ac:dyDescent="0.3">
      <c r="A9126">
        <v>2006</v>
      </c>
      <c r="B9126" t="s">
        <v>53</v>
      </c>
      <c r="C9126" t="s">
        <v>60</v>
      </c>
      <c r="D9126" t="s">
        <v>43</v>
      </c>
      <c r="E9126" t="s">
        <v>21</v>
      </c>
      <c r="F9126">
        <v>0.83589116061474</v>
      </c>
      <c r="G9126">
        <v>1.06772697073908E-2</v>
      </c>
      <c r="H9126">
        <v>1.30940735629969</v>
      </c>
      <c r="I9126">
        <v>94526</v>
      </c>
      <c r="J9126">
        <v>69</v>
      </c>
      <c r="K9126">
        <v>2.2191176470588201</v>
      </c>
      <c r="L9126">
        <v>5.6632352941176496</v>
      </c>
      <c r="M9126">
        <v>1.21143646465904E-2</v>
      </c>
      <c r="N9126">
        <v>1.5474303923754799E-4</v>
      </c>
      <c r="O9126">
        <v>1.8976918207241799E-2</v>
      </c>
      <c r="P9126">
        <v>1145.1224325836099</v>
      </c>
      <c r="Q9126">
        <v>14.6272405269684</v>
      </c>
      <c r="R9126">
        <v>1793.81217045774</v>
      </c>
    </row>
    <row r="9127" spans="1:18" x14ac:dyDescent="0.3">
      <c r="A9127">
        <v>2006</v>
      </c>
      <c r="B9127" t="s">
        <v>53</v>
      </c>
      <c r="C9127" t="s">
        <v>60</v>
      </c>
      <c r="D9127" t="s">
        <v>43</v>
      </c>
      <c r="E9127" t="s">
        <v>26</v>
      </c>
      <c r="F9127">
        <v>14.8705693167477</v>
      </c>
      <c r="G9127">
        <v>0.14837330337558699</v>
      </c>
      <c r="H9127">
        <v>15.407132086206101</v>
      </c>
      <c r="I9127">
        <v>94526</v>
      </c>
      <c r="J9127">
        <v>69</v>
      </c>
      <c r="K9127">
        <v>2.2191176470588201</v>
      </c>
      <c r="L9127">
        <v>5.6632352941176496</v>
      </c>
      <c r="M9127">
        <v>0.215515497344169</v>
      </c>
      <c r="N9127">
        <v>2.1503377300809701E-3</v>
      </c>
      <c r="O9127">
        <v>0.22329176936530601</v>
      </c>
      <c r="P9127">
        <v>20371.817901954899</v>
      </c>
      <c r="Q9127">
        <v>203.26282427363299</v>
      </c>
      <c r="R9127">
        <v>21106.877791024901</v>
      </c>
    </row>
    <row r="9128" spans="1:18" x14ac:dyDescent="0.3">
      <c r="A9128">
        <v>2006</v>
      </c>
      <c r="B9128" t="s">
        <v>53</v>
      </c>
      <c r="C9128" t="s">
        <v>60</v>
      </c>
      <c r="D9128" t="s">
        <v>43</v>
      </c>
      <c r="E9128" t="s">
        <v>44</v>
      </c>
      <c r="F9128">
        <v>80.679285126947505</v>
      </c>
      <c r="G9128">
        <v>0.62520551526183898</v>
      </c>
      <c r="H9128">
        <v>54.8309312564</v>
      </c>
      <c r="I9128">
        <v>94526</v>
      </c>
      <c r="J9128">
        <v>69</v>
      </c>
      <c r="K9128">
        <v>2.2191176470588201</v>
      </c>
      <c r="L9128">
        <v>5.6632352941176496</v>
      </c>
      <c r="M9128">
        <v>1.1692650018398201</v>
      </c>
      <c r="N9128">
        <v>9.0609494965483896E-3</v>
      </c>
      <c r="O9128">
        <v>0.79465117762898496</v>
      </c>
      <c r="P9128">
        <v>110525.943563911</v>
      </c>
      <c r="Q9128">
        <v>856.49531211073395</v>
      </c>
      <c r="R9128">
        <v>75115.197216557397</v>
      </c>
    </row>
    <row r="9129" spans="1:18" x14ac:dyDescent="0.3">
      <c r="A9129">
        <v>2006</v>
      </c>
      <c r="B9129" t="s">
        <v>53</v>
      </c>
      <c r="C9129" t="s">
        <v>60</v>
      </c>
      <c r="D9129" t="s">
        <v>43</v>
      </c>
      <c r="E9129" t="s">
        <v>45</v>
      </c>
      <c r="F9129">
        <v>25.4516801602317</v>
      </c>
      <c r="G9129">
        <v>0.15231604384903599</v>
      </c>
      <c r="H9129">
        <v>11.2136928934256</v>
      </c>
      <c r="I9129">
        <v>94526</v>
      </c>
      <c r="J9129">
        <v>69</v>
      </c>
      <c r="K9129">
        <v>2.2191176470588201</v>
      </c>
      <c r="L9129">
        <v>5.6632352941176496</v>
      </c>
      <c r="M9129">
        <v>0.368864929858431</v>
      </c>
      <c r="N9129">
        <v>2.20747889636284E-3</v>
      </c>
      <c r="O9129">
        <v>0.16251728831051601</v>
      </c>
      <c r="P9129">
        <v>34867.326359797997</v>
      </c>
      <c r="Q9129">
        <v>208.66415015759401</v>
      </c>
      <c r="R9129">
        <v>15362.109194839901</v>
      </c>
    </row>
    <row r="9130" spans="1:18" x14ac:dyDescent="0.3">
      <c r="A9130">
        <v>2006</v>
      </c>
      <c r="B9130" t="s">
        <v>53</v>
      </c>
      <c r="C9130" t="s">
        <v>61</v>
      </c>
      <c r="D9130" t="s">
        <v>43</v>
      </c>
      <c r="E9130" t="s">
        <v>21</v>
      </c>
      <c r="F9130">
        <v>0.41755218583047499</v>
      </c>
      <c r="G9130">
        <v>6.4842801518215703E-3</v>
      </c>
      <c r="H9130">
        <v>0.66133703512731401</v>
      </c>
      <c r="I9130">
        <v>38792</v>
      </c>
      <c r="J9130">
        <v>26</v>
      </c>
      <c r="K9130">
        <v>3.87692307692308</v>
      </c>
      <c r="L9130">
        <v>7.2192307692307702</v>
      </c>
      <c r="M9130">
        <v>1.6059699455018301E-2</v>
      </c>
      <c r="N9130">
        <v>2.4939539045467599E-4</v>
      </c>
      <c r="O9130">
        <v>2.5436039812589E-2</v>
      </c>
      <c r="P9130">
        <v>622.98786125906895</v>
      </c>
      <c r="Q9130">
        <v>9.6745459865177708</v>
      </c>
      <c r="R9130">
        <v>986.71485640995297</v>
      </c>
    </row>
    <row r="9131" spans="1:18" x14ac:dyDescent="0.3">
      <c r="A9131">
        <v>2006</v>
      </c>
      <c r="B9131" t="s">
        <v>53</v>
      </c>
      <c r="C9131" t="s">
        <v>61</v>
      </c>
      <c r="D9131" t="s">
        <v>43</v>
      </c>
      <c r="E9131" t="s">
        <v>26</v>
      </c>
      <c r="F9131">
        <v>15.0170888407839</v>
      </c>
      <c r="G9131">
        <v>0.17755235566052799</v>
      </c>
      <c r="H9131">
        <v>15.041556912541299</v>
      </c>
      <c r="I9131">
        <v>38792</v>
      </c>
      <c r="J9131">
        <v>26</v>
      </c>
      <c r="K9131">
        <v>3.87692307692308</v>
      </c>
      <c r="L9131">
        <v>7.2192307692307702</v>
      </c>
      <c r="M9131">
        <v>0.57758034003015102</v>
      </c>
      <c r="N9131">
        <v>6.8289367561741596E-3</v>
      </c>
      <c r="O9131">
        <v>0.57852141971312798</v>
      </c>
      <c r="P9131">
        <v>22405.496550449599</v>
      </c>
      <c r="Q9131">
        <v>264.90811464550802</v>
      </c>
      <c r="R9131">
        <v>22442.0029135117</v>
      </c>
    </row>
    <row r="9132" spans="1:18" x14ac:dyDescent="0.3">
      <c r="A9132">
        <v>2006</v>
      </c>
      <c r="B9132" t="s">
        <v>53</v>
      </c>
      <c r="C9132" t="s">
        <v>61</v>
      </c>
      <c r="D9132" t="s">
        <v>43</v>
      </c>
      <c r="E9132" t="s">
        <v>44</v>
      </c>
      <c r="F9132">
        <v>73.668679859725501</v>
      </c>
      <c r="G9132">
        <v>0.69472719410692196</v>
      </c>
      <c r="H9132">
        <v>50.663989837393203</v>
      </c>
      <c r="I9132">
        <v>38792</v>
      </c>
      <c r="J9132">
        <v>26</v>
      </c>
      <c r="K9132">
        <v>3.87692307692308</v>
      </c>
      <c r="L9132">
        <v>7.2192307692307702</v>
      </c>
      <c r="M9132">
        <v>2.8334107638355999</v>
      </c>
      <c r="N9132">
        <v>2.67202766964201E-2</v>
      </c>
      <c r="O9132">
        <v>1.9486149937458901</v>
      </c>
      <c r="P9132">
        <v>109913.67035071</v>
      </c>
      <c r="Q9132">
        <v>1036.53297360753</v>
      </c>
      <c r="R9132">
        <v>75590.672837390593</v>
      </c>
    </row>
    <row r="9133" spans="1:18" x14ac:dyDescent="0.3">
      <c r="A9133">
        <v>2006</v>
      </c>
      <c r="B9133" t="s">
        <v>53</v>
      </c>
      <c r="C9133" t="s">
        <v>61</v>
      </c>
      <c r="D9133" t="s">
        <v>43</v>
      </c>
      <c r="E9133" t="s">
        <v>45</v>
      </c>
      <c r="F9133">
        <v>23.110669541127301</v>
      </c>
      <c r="G9133">
        <v>0.16831368007158401</v>
      </c>
      <c r="H9133">
        <v>10.305986753202401</v>
      </c>
      <c r="I9133">
        <v>38792</v>
      </c>
      <c r="J9133">
        <v>26</v>
      </c>
      <c r="K9133">
        <v>3.87692307692308</v>
      </c>
      <c r="L9133">
        <v>7.2192307692307702</v>
      </c>
      <c r="M9133">
        <v>0.88887190542797101</v>
      </c>
      <c r="N9133">
        <v>6.4736030796763199E-3</v>
      </c>
      <c r="O9133">
        <v>0.39638410589239897</v>
      </c>
      <c r="P9133">
        <v>34481.118955361897</v>
      </c>
      <c r="Q9133">
        <v>251.124010666804</v>
      </c>
      <c r="R9133">
        <v>15376.5322357779</v>
      </c>
    </row>
    <row r="9134" spans="1:18" x14ac:dyDescent="0.3">
      <c r="A9134">
        <v>2006</v>
      </c>
      <c r="B9134" t="s">
        <v>53</v>
      </c>
      <c r="C9134" t="s">
        <v>62</v>
      </c>
      <c r="D9134" t="s">
        <v>43</v>
      </c>
      <c r="E9134" t="s">
        <v>21</v>
      </c>
      <c r="F9134">
        <v>0</v>
      </c>
      <c r="G9134">
        <v>0</v>
      </c>
      <c r="H9134">
        <v>0</v>
      </c>
      <c r="I9134">
        <v>27537</v>
      </c>
      <c r="J9134">
        <v>29</v>
      </c>
      <c r="K9134">
        <v>-0.11724137931034501</v>
      </c>
      <c r="L9134">
        <v>6.1689655172413804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</row>
    <row r="9135" spans="1:18" x14ac:dyDescent="0.3">
      <c r="A9135">
        <v>2006</v>
      </c>
      <c r="B9135" t="s">
        <v>53</v>
      </c>
      <c r="C9135" t="s">
        <v>62</v>
      </c>
      <c r="D9135" t="s">
        <v>43</v>
      </c>
      <c r="E9135" t="s">
        <v>26</v>
      </c>
      <c r="F9135">
        <v>4.0392744409978802E-2</v>
      </c>
      <c r="G9135">
        <v>3.0123306283333102E-4</v>
      </c>
      <c r="H9135">
        <v>4.05880804673176E-2</v>
      </c>
      <c r="I9135">
        <v>27537</v>
      </c>
      <c r="J9135">
        <v>29</v>
      </c>
      <c r="K9135">
        <v>-0.11724137931034501</v>
      </c>
      <c r="L9135">
        <v>6.1689655172413804</v>
      </c>
      <c r="M9135">
        <v>1.39285325551651E-3</v>
      </c>
      <c r="N9135" s="1">
        <v>1.03873469942528E-5</v>
      </c>
      <c r="O9135">
        <v>1.3995889816316399E-3</v>
      </c>
      <c r="P9135">
        <v>38.355000097158097</v>
      </c>
      <c r="Q9135">
        <v>0.28603637418073902</v>
      </c>
      <c r="R9135">
        <v>38.540481787190501</v>
      </c>
    </row>
    <row r="9136" spans="1:18" x14ac:dyDescent="0.3">
      <c r="A9136">
        <v>2006</v>
      </c>
      <c r="B9136" t="s">
        <v>53</v>
      </c>
      <c r="C9136" t="s">
        <v>62</v>
      </c>
      <c r="D9136" t="s">
        <v>43</v>
      </c>
      <c r="E9136" t="s">
        <v>44</v>
      </c>
      <c r="F9136">
        <v>0.66548730347231599</v>
      </c>
      <c r="G9136">
        <v>3.9973605523787904E-3</v>
      </c>
      <c r="H9136">
        <v>0.46632970709835497</v>
      </c>
      <c r="I9136">
        <v>27537</v>
      </c>
      <c r="J9136">
        <v>29</v>
      </c>
      <c r="K9136">
        <v>-0.11724137931034501</v>
      </c>
      <c r="L9136">
        <v>6.1689655172413804</v>
      </c>
      <c r="M9136">
        <v>2.2947838050769501E-2</v>
      </c>
      <c r="N9136">
        <v>1.37840019047544E-4</v>
      </c>
      <c r="O9136">
        <v>1.60803347275295E-2</v>
      </c>
      <c r="P9136">
        <v>631.91461640403998</v>
      </c>
      <c r="Q9136">
        <v>3.7957006045122301</v>
      </c>
      <c r="R9136">
        <v>442.80417739197998</v>
      </c>
    </row>
    <row r="9137" spans="1:18" x14ac:dyDescent="0.3">
      <c r="A9137">
        <v>2006</v>
      </c>
      <c r="B9137" t="s">
        <v>53</v>
      </c>
      <c r="C9137" t="s">
        <v>62</v>
      </c>
      <c r="D9137" t="s">
        <v>43</v>
      </c>
      <c r="E9137" t="s">
        <v>45</v>
      </c>
      <c r="F9137">
        <v>0.77925183873667903</v>
      </c>
      <c r="G9137">
        <v>3.67776304310867E-3</v>
      </c>
      <c r="H9137">
        <v>0.36427123567299102</v>
      </c>
      <c r="I9137">
        <v>27537</v>
      </c>
      <c r="J9137">
        <v>29</v>
      </c>
      <c r="K9137">
        <v>-0.11724137931034501</v>
      </c>
      <c r="L9137">
        <v>6.1689655172413804</v>
      </c>
      <c r="M9137">
        <v>2.68707530598855E-2</v>
      </c>
      <c r="N9137">
        <v>1.2681941527960901E-4</v>
      </c>
      <c r="O9137">
        <v>1.25610770921721E-2</v>
      </c>
      <c r="P9137">
        <v>739.93992701006698</v>
      </c>
      <c r="Q9137">
        <v>3.4922262385546001</v>
      </c>
      <c r="R9137">
        <v>345.89437988714297</v>
      </c>
    </row>
    <row r="9138" spans="1:18" x14ac:dyDescent="0.3">
      <c r="A9138">
        <v>2007</v>
      </c>
      <c r="B9138" t="s">
        <v>53</v>
      </c>
      <c r="C9138" t="s">
        <v>54</v>
      </c>
      <c r="D9138" t="s">
        <v>43</v>
      </c>
      <c r="E9138" t="s">
        <v>21</v>
      </c>
      <c r="F9138">
        <v>0</v>
      </c>
      <c r="G9138">
        <v>0</v>
      </c>
      <c r="H9138">
        <v>0</v>
      </c>
      <c r="I9138">
        <v>29522</v>
      </c>
      <c r="J9138">
        <v>20</v>
      </c>
      <c r="K9138">
        <v>-0.59</v>
      </c>
      <c r="L9138">
        <v>9.17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</row>
    <row r="9139" spans="1:18" x14ac:dyDescent="0.3">
      <c r="A9139">
        <v>2007</v>
      </c>
      <c r="B9139" t="s">
        <v>53</v>
      </c>
      <c r="C9139" t="s">
        <v>55</v>
      </c>
      <c r="D9139" t="s">
        <v>43</v>
      </c>
      <c r="E9139" t="s">
        <v>21</v>
      </c>
      <c r="F9139">
        <v>0</v>
      </c>
      <c r="G9139">
        <v>0</v>
      </c>
      <c r="H9139">
        <v>0</v>
      </c>
      <c r="I9139">
        <v>41027</v>
      </c>
      <c r="J9139">
        <v>31</v>
      </c>
      <c r="K9139">
        <v>2.8161290322580599</v>
      </c>
      <c r="L9139">
        <v>4.1354838709677404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</row>
    <row r="9140" spans="1:18" x14ac:dyDescent="0.3">
      <c r="A9140">
        <v>2007</v>
      </c>
      <c r="B9140" t="s">
        <v>53</v>
      </c>
      <c r="C9140" t="s">
        <v>56</v>
      </c>
      <c r="D9140" t="s">
        <v>43</v>
      </c>
      <c r="E9140" t="s">
        <v>21</v>
      </c>
      <c r="F9140">
        <v>4.7642562326719602E-2</v>
      </c>
      <c r="G9140">
        <v>4.5427705264613599E-4</v>
      </c>
      <c r="H9140">
        <v>7.9738422181438104E-2</v>
      </c>
      <c r="I9140">
        <v>62703</v>
      </c>
      <c r="J9140">
        <v>44</v>
      </c>
      <c r="K9140">
        <v>-0.611363636363636</v>
      </c>
      <c r="L9140">
        <v>7.3590909090909102</v>
      </c>
      <c r="M9140">
        <v>1.0827855074254399E-3</v>
      </c>
      <c r="N9140" s="1">
        <v>1.03244784692304E-5</v>
      </c>
      <c r="O9140">
        <v>1.8122368677599601E-3</v>
      </c>
      <c r="P9140">
        <v>67.893899672097604</v>
      </c>
      <c r="Q9140">
        <v>0.64737577345615205</v>
      </c>
      <c r="R9140">
        <v>113.632688319153</v>
      </c>
    </row>
    <row r="9141" spans="1:18" x14ac:dyDescent="0.3">
      <c r="A9141">
        <v>2007</v>
      </c>
      <c r="B9141" t="s">
        <v>53</v>
      </c>
      <c r="C9141" t="s">
        <v>56</v>
      </c>
      <c r="D9141" t="s">
        <v>43</v>
      </c>
      <c r="E9141" t="s">
        <v>26</v>
      </c>
      <c r="F9141">
        <v>0.12099810025841901</v>
      </c>
      <c r="G9141">
        <v>8.85405795003187E-4</v>
      </c>
      <c r="H9141">
        <v>0.13029769509463501</v>
      </c>
      <c r="I9141">
        <v>62703</v>
      </c>
      <c r="J9141">
        <v>44</v>
      </c>
      <c r="K9141">
        <v>-0.611363636363636</v>
      </c>
      <c r="L9141">
        <v>7.3590909090909102</v>
      </c>
      <c r="M9141">
        <v>2.7499568240549701E-3</v>
      </c>
      <c r="N9141" s="1">
        <v>2.01228589773452E-5</v>
      </c>
      <c r="O9141">
        <v>2.9613112521507902E-3</v>
      </c>
      <c r="P9141">
        <v>172.430542738719</v>
      </c>
      <c r="Q9141">
        <v>1.26176362645647</v>
      </c>
      <c r="R9141">
        <v>185.68309944361101</v>
      </c>
    </row>
    <row r="9142" spans="1:18" x14ac:dyDescent="0.3">
      <c r="A9142">
        <v>2007</v>
      </c>
      <c r="B9142" t="s">
        <v>53</v>
      </c>
      <c r="C9142" t="s">
        <v>56</v>
      </c>
      <c r="D9142" t="s">
        <v>43</v>
      </c>
      <c r="E9142" t="s">
        <v>44</v>
      </c>
      <c r="F9142">
        <v>3.86008138906312</v>
      </c>
      <c r="G9142">
        <v>2.2075629236750299E-2</v>
      </c>
      <c r="H9142">
        <v>2.7470268372379301</v>
      </c>
      <c r="I9142">
        <v>62703</v>
      </c>
      <c r="J9142">
        <v>44</v>
      </c>
      <c r="K9142">
        <v>-0.611363636363636</v>
      </c>
      <c r="L9142">
        <v>7.3590909090909102</v>
      </c>
      <c r="M9142">
        <v>8.7729122478707303E-2</v>
      </c>
      <c r="N9142">
        <v>5.0171884628977899E-4</v>
      </c>
      <c r="O9142">
        <v>6.2432428119043801E-2</v>
      </c>
      <c r="P9142">
        <v>5500.8791667823798</v>
      </c>
      <c r="Q9142">
        <v>31.459276818907998</v>
      </c>
      <c r="R9142">
        <v>3914.7005403484</v>
      </c>
    </row>
    <row r="9143" spans="1:18" x14ac:dyDescent="0.3">
      <c r="A9143">
        <v>2007</v>
      </c>
      <c r="B9143" t="s">
        <v>53</v>
      </c>
      <c r="C9143" t="s">
        <v>56</v>
      </c>
      <c r="D9143" t="s">
        <v>43</v>
      </c>
      <c r="E9143" t="s">
        <v>45</v>
      </c>
      <c r="F9143">
        <v>1.4590873655879899</v>
      </c>
      <c r="G9143">
        <v>6.1441028098296003E-3</v>
      </c>
      <c r="H9143">
        <v>0.62117948192474104</v>
      </c>
      <c r="I9143">
        <v>62703</v>
      </c>
      <c r="J9143">
        <v>44</v>
      </c>
      <c r="K9143">
        <v>-0.611363636363636</v>
      </c>
      <c r="L9143">
        <v>7.3590909090909102</v>
      </c>
      <c r="M9143">
        <v>3.3161076490636099E-2</v>
      </c>
      <c r="N9143">
        <v>1.396387002234E-4</v>
      </c>
      <c r="O9143">
        <v>1.41177154982896E-2</v>
      </c>
      <c r="P9143">
        <v>2079.2989791923501</v>
      </c>
      <c r="Q9143">
        <v>8.7557654201078492</v>
      </c>
      <c r="R9143">
        <v>885.22311488925095</v>
      </c>
    </row>
    <row r="9144" spans="1:18" x14ac:dyDescent="0.3">
      <c r="A9144">
        <v>2007</v>
      </c>
      <c r="B9144" t="s">
        <v>53</v>
      </c>
      <c r="C9144" t="s">
        <v>57</v>
      </c>
      <c r="D9144" t="s">
        <v>43</v>
      </c>
      <c r="E9144" t="s">
        <v>21</v>
      </c>
      <c r="F9144">
        <v>1.0264901833120099</v>
      </c>
      <c r="G9144">
        <v>1.3429409541902099E-2</v>
      </c>
      <c r="H9144">
        <v>1.6758991974001201</v>
      </c>
      <c r="I9144">
        <v>88134</v>
      </c>
      <c r="J9144">
        <v>60</v>
      </c>
      <c r="K9144">
        <v>2.21166666666667</v>
      </c>
      <c r="L9144">
        <v>8.8916666666666693</v>
      </c>
      <c r="M9144">
        <v>1.7108169721866701E-2</v>
      </c>
      <c r="N9144">
        <v>2.2382349236503601E-4</v>
      </c>
      <c r="O9144">
        <v>2.7931653290001999E-2</v>
      </c>
      <c r="P9144">
        <v>1507.8114302670001</v>
      </c>
      <c r="Q9144">
        <v>19.726459676100099</v>
      </c>
      <c r="R9144">
        <v>2461.7283310610401</v>
      </c>
    </row>
    <row r="9145" spans="1:18" x14ac:dyDescent="0.3">
      <c r="A9145">
        <v>2007</v>
      </c>
      <c r="B9145" t="s">
        <v>53</v>
      </c>
      <c r="C9145" t="s">
        <v>57</v>
      </c>
      <c r="D9145" t="s">
        <v>43</v>
      </c>
      <c r="E9145" t="s">
        <v>26</v>
      </c>
      <c r="F9145">
        <v>2.58388007350535</v>
      </c>
      <c r="G9145">
        <v>2.5892200931018499E-2</v>
      </c>
      <c r="H9145">
        <v>2.70124070007151</v>
      </c>
      <c r="I9145">
        <v>88134</v>
      </c>
      <c r="J9145">
        <v>60</v>
      </c>
      <c r="K9145">
        <v>2.21166666666667</v>
      </c>
      <c r="L9145">
        <v>8.8916666666666693</v>
      </c>
      <c r="M9145">
        <v>4.3064667891755802E-2</v>
      </c>
      <c r="N9145">
        <v>4.3153668218364198E-4</v>
      </c>
      <c r="O9145">
        <v>4.5020678334525201E-2</v>
      </c>
      <c r="P9145">
        <v>3795.4614399720099</v>
      </c>
      <c r="Q9145">
        <v>38.033053947573102</v>
      </c>
      <c r="R9145">
        <v>3967.8524643350402</v>
      </c>
    </row>
    <row r="9146" spans="1:18" x14ac:dyDescent="0.3">
      <c r="A9146">
        <v>2007</v>
      </c>
      <c r="B9146" t="s">
        <v>53</v>
      </c>
      <c r="C9146" t="s">
        <v>57</v>
      </c>
      <c r="D9146" t="s">
        <v>43</v>
      </c>
      <c r="E9146" t="s">
        <v>44</v>
      </c>
      <c r="F9146">
        <v>61.407844971264801</v>
      </c>
      <c r="G9146">
        <v>0.47171450974071399</v>
      </c>
      <c r="H9146">
        <v>41.160810329095</v>
      </c>
      <c r="I9146">
        <v>88134</v>
      </c>
      <c r="J9146">
        <v>60</v>
      </c>
      <c r="K9146">
        <v>2.21166666666667</v>
      </c>
      <c r="L9146">
        <v>8.8916666666666693</v>
      </c>
      <c r="M9146">
        <v>1.0234640828544099</v>
      </c>
      <c r="N9146">
        <v>7.8619084956785702E-3</v>
      </c>
      <c r="O9146">
        <v>0.68601350548491702</v>
      </c>
      <c r="P9146">
        <v>90201.9834782908</v>
      </c>
      <c r="Q9146">
        <v>692.901443358135</v>
      </c>
      <c r="R9146">
        <v>60461.114292407699</v>
      </c>
    </row>
    <row r="9147" spans="1:18" x14ac:dyDescent="0.3">
      <c r="A9147">
        <v>2007</v>
      </c>
      <c r="B9147" t="s">
        <v>53</v>
      </c>
      <c r="C9147" t="s">
        <v>57</v>
      </c>
      <c r="D9147" t="s">
        <v>43</v>
      </c>
      <c r="E9147" t="s">
        <v>45</v>
      </c>
      <c r="F9147">
        <v>43.314156242022499</v>
      </c>
      <c r="G9147">
        <v>0.26468011379205703</v>
      </c>
      <c r="H9147">
        <v>19.756390421784499</v>
      </c>
      <c r="I9147">
        <v>88134</v>
      </c>
      <c r="J9147">
        <v>60</v>
      </c>
      <c r="K9147">
        <v>2.21166666666667</v>
      </c>
      <c r="L9147">
        <v>8.8916666666666693</v>
      </c>
      <c r="M9147">
        <v>0.72190260403370798</v>
      </c>
      <c r="N9147">
        <v>4.4113352298676203E-3</v>
      </c>
      <c r="O9147">
        <v>0.32927317369640802</v>
      </c>
      <c r="P9147">
        <v>63624.1641039069</v>
      </c>
      <c r="Q9147">
        <v>388.788619149152</v>
      </c>
      <c r="R9147">
        <v>29020.1618905592</v>
      </c>
    </row>
    <row r="9148" spans="1:18" x14ac:dyDescent="0.3">
      <c r="A9148">
        <v>2007</v>
      </c>
      <c r="B9148" t="s">
        <v>53</v>
      </c>
      <c r="C9148" t="s">
        <v>58</v>
      </c>
      <c r="D9148" t="s">
        <v>43</v>
      </c>
      <c r="E9148" t="s">
        <v>21</v>
      </c>
      <c r="F9148">
        <v>0.68455868999556502</v>
      </c>
      <c r="G9148">
        <v>7.79626704651181E-3</v>
      </c>
      <c r="H9148">
        <v>1.13022327827128</v>
      </c>
      <c r="I9148">
        <v>32785</v>
      </c>
      <c r="J9148">
        <v>39</v>
      </c>
      <c r="K9148">
        <v>0.96153846153846201</v>
      </c>
      <c r="L9148">
        <v>6.0358974358974402</v>
      </c>
      <c r="M9148">
        <v>1.75527869229632E-2</v>
      </c>
      <c r="N9148">
        <v>1.9990428324389301E-4</v>
      </c>
      <c r="O9148">
        <v>2.8980084058238001E-2</v>
      </c>
      <c r="P9148">
        <v>575.46811926934799</v>
      </c>
      <c r="Q9148">
        <v>6.5538619261510203</v>
      </c>
      <c r="R9148">
        <v>950.11205584933396</v>
      </c>
    </row>
    <row r="9149" spans="1:18" x14ac:dyDescent="0.3">
      <c r="A9149">
        <v>2007</v>
      </c>
      <c r="B9149" t="s">
        <v>53</v>
      </c>
      <c r="C9149" t="s">
        <v>58</v>
      </c>
      <c r="D9149" t="s">
        <v>43</v>
      </c>
      <c r="E9149" t="s">
        <v>26</v>
      </c>
      <c r="F9149">
        <v>3.7020301964753899</v>
      </c>
      <c r="G9149">
        <v>3.1653965097859997E-2</v>
      </c>
      <c r="H9149">
        <v>3.78245332492477</v>
      </c>
      <c r="I9149">
        <v>32785</v>
      </c>
      <c r="J9149">
        <v>39</v>
      </c>
      <c r="K9149">
        <v>0.96153846153846201</v>
      </c>
      <c r="L9149">
        <v>6.0358974358974402</v>
      </c>
      <c r="M9149">
        <v>9.4923851191676706E-2</v>
      </c>
      <c r="N9149">
        <v>8.1164013071435999E-4</v>
      </c>
      <c r="O9149">
        <v>9.6985982690378794E-2</v>
      </c>
      <c r="P9149">
        <v>3112.0784613191199</v>
      </c>
      <c r="Q9149">
        <v>26.609621685470302</v>
      </c>
      <c r="R9149">
        <v>3179.6854425040701</v>
      </c>
    </row>
    <row r="9150" spans="1:18" x14ac:dyDescent="0.3">
      <c r="A9150">
        <v>2007</v>
      </c>
      <c r="B9150" t="s">
        <v>53</v>
      </c>
      <c r="C9150" t="s">
        <v>58</v>
      </c>
      <c r="D9150" t="s">
        <v>43</v>
      </c>
      <c r="E9150" t="s">
        <v>44</v>
      </c>
      <c r="F9150">
        <v>24.194365863277699</v>
      </c>
      <c r="G9150">
        <v>0.16575502518509699</v>
      </c>
      <c r="H9150">
        <v>17.0855557190384</v>
      </c>
      <c r="I9150">
        <v>32785</v>
      </c>
      <c r="J9150">
        <v>39</v>
      </c>
      <c r="K9150">
        <v>0.96153846153846201</v>
      </c>
      <c r="L9150">
        <v>6.0358974358974402</v>
      </c>
      <c r="M9150">
        <v>0.62036835546865798</v>
      </c>
      <c r="N9150">
        <v>4.2501288508999197E-3</v>
      </c>
      <c r="O9150">
        <v>0.43809117228303601</v>
      </c>
      <c r="P9150">
        <v>20338.776534039898</v>
      </c>
      <c r="Q9150">
        <v>139.340474376754</v>
      </c>
      <c r="R9150">
        <v>14362.8190832993</v>
      </c>
    </row>
    <row r="9151" spans="1:18" x14ac:dyDescent="0.3">
      <c r="A9151">
        <v>2007</v>
      </c>
      <c r="B9151" t="s">
        <v>53</v>
      </c>
      <c r="C9151" t="s">
        <v>58</v>
      </c>
      <c r="D9151" t="s">
        <v>43</v>
      </c>
      <c r="E9151" t="s">
        <v>45</v>
      </c>
      <c r="F9151">
        <v>4.2455485264604196</v>
      </c>
      <c r="G9151">
        <v>2.2231083910813298E-2</v>
      </c>
      <c r="H9151">
        <v>1.9091964698617301</v>
      </c>
      <c r="I9151">
        <v>32785</v>
      </c>
      <c r="J9151">
        <v>39</v>
      </c>
      <c r="K9151">
        <v>0.96153846153846201</v>
      </c>
      <c r="L9151">
        <v>6.0358974358974402</v>
      </c>
      <c r="M9151">
        <v>0.10886021862719</v>
      </c>
      <c r="N9151">
        <v>5.7002779258495705E-4</v>
      </c>
      <c r="O9151">
        <v>4.8953755637480299E-2</v>
      </c>
      <c r="P9151">
        <v>3568.98226769243</v>
      </c>
      <c r="Q9151">
        <v>18.6883611798978</v>
      </c>
      <c r="R9151">
        <v>1604.9488785747899</v>
      </c>
    </row>
    <row r="9152" spans="1:18" x14ac:dyDescent="0.3">
      <c r="A9152">
        <v>2007</v>
      </c>
      <c r="B9152" t="s">
        <v>53</v>
      </c>
      <c r="C9152" t="s">
        <v>59</v>
      </c>
      <c r="D9152" t="s">
        <v>43</v>
      </c>
      <c r="E9152" t="s">
        <v>21</v>
      </c>
      <c r="F9152">
        <v>2.9516472581566401E-2</v>
      </c>
      <c r="G9152">
        <v>4.2581018846725601E-4</v>
      </c>
      <c r="H9152">
        <v>4.68519268713379E-2</v>
      </c>
      <c r="I9152">
        <v>77871</v>
      </c>
      <c r="J9152">
        <v>58</v>
      </c>
      <c r="K9152">
        <v>3.2068965517241401</v>
      </c>
      <c r="L9152">
        <v>4.1120689655172402</v>
      </c>
      <c r="M9152">
        <v>5.0890469968218005E-4</v>
      </c>
      <c r="N9152" s="1">
        <v>7.3415549735733797E-6</v>
      </c>
      <c r="O9152">
        <v>8.07791842609274E-4</v>
      </c>
      <c r="P9152">
        <v>39.628917868951</v>
      </c>
      <c r="Q9152">
        <v>0.57169422734713204</v>
      </c>
      <c r="R9152">
        <v>62.9035585758267</v>
      </c>
    </row>
    <row r="9153" spans="1:18" x14ac:dyDescent="0.3">
      <c r="A9153">
        <v>2007</v>
      </c>
      <c r="B9153" t="s">
        <v>53</v>
      </c>
      <c r="C9153" t="s">
        <v>59</v>
      </c>
      <c r="D9153" t="s">
        <v>43</v>
      </c>
      <c r="E9153" t="s">
        <v>26</v>
      </c>
      <c r="F9153">
        <v>0.148148205428355</v>
      </c>
      <c r="G9153">
        <v>1.8036217135850099E-3</v>
      </c>
      <c r="H9153">
        <v>0.17707334063795199</v>
      </c>
      <c r="I9153">
        <v>77871</v>
      </c>
      <c r="J9153">
        <v>58</v>
      </c>
      <c r="K9153">
        <v>3.2068965517241401</v>
      </c>
      <c r="L9153">
        <v>4.1120689655172402</v>
      </c>
      <c r="M9153">
        <v>2.5542794039371602E-3</v>
      </c>
      <c r="N9153" s="1">
        <v>3.1096926096293201E-5</v>
      </c>
      <c r="O9153">
        <v>3.0529886316888301E-3</v>
      </c>
      <c r="P9153">
        <v>198.90429146399001</v>
      </c>
      <c r="Q9153">
        <v>2.42154873204445</v>
      </c>
      <c r="R9153">
        <v>237.73927773824099</v>
      </c>
    </row>
    <row r="9154" spans="1:18" x14ac:dyDescent="0.3">
      <c r="A9154">
        <v>2007</v>
      </c>
      <c r="B9154" t="s">
        <v>53</v>
      </c>
      <c r="C9154" t="s">
        <v>59</v>
      </c>
      <c r="D9154" t="s">
        <v>43</v>
      </c>
      <c r="E9154" t="s">
        <v>44</v>
      </c>
      <c r="F9154">
        <v>0.56090796512709296</v>
      </c>
      <c r="G9154">
        <v>4.4935261772386598E-3</v>
      </c>
      <c r="H9154">
        <v>0.332505926005074</v>
      </c>
      <c r="I9154">
        <v>77871</v>
      </c>
      <c r="J9154">
        <v>58</v>
      </c>
      <c r="K9154">
        <v>3.2068965517241401</v>
      </c>
      <c r="L9154">
        <v>4.1120689655172402</v>
      </c>
      <c r="M9154">
        <v>9.6708269849498808E-3</v>
      </c>
      <c r="N9154" s="1">
        <v>7.7474589262735405E-5</v>
      </c>
      <c r="O9154">
        <v>5.7328607931909298E-3</v>
      </c>
      <c r="P9154">
        <v>753.07696814503197</v>
      </c>
      <c r="Q9154">
        <v>6.0330237404784697</v>
      </c>
      <c r="R9154">
        <v>446.42360282657103</v>
      </c>
    </row>
    <row r="9155" spans="1:18" x14ac:dyDescent="0.3">
      <c r="A9155">
        <v>2007</v>
      </c>
      <c r="B9155" t="s">
        <v>53</v>
      </c>
      <c r="C9155" t="s">
        <v>60</v>
      </c>
      <c r="D9155" t="s">
        <v>43</v>
      </c>
      <c r="E9155" t="s">
        <v>21</v>
      </c>
      <c r="F9155">
        <v>1.3334965855696601</v>
      </c>
      <c r="G9155">
        <v>1.58373838817219E-2</v>
      </c>
      <c r="H9155">
        <v>2.17669591505646</v>
      </c>
      <c r="I9155">
        <v>94526</v>
      </c>
      <c r="J9155">
        <v>69</v>
      </c>
      <c r="K9155">
        <v>1.3826086956521699</v>
      </c>
      <c r="L9155">
        <v>5.2926470588235297</v>
      </c>
      <c r="M9155">
        <v>1.9326037472024101E-2</v>
      </c>
      <c r="N9155">
        <v>2.2952730263365101E-4</v>
      </c>
      <c r="O9155">
        <v>3.1546317609513999E-2</v>
      </c>
      <c r="P9155">
        <v>1826.8130180805499</v>
      </c>
      <c r="Q9155">
        <v>21.696297808748501</v>
      </c>
      <c r="R9155">
        <v>2981.9472183569201</v>
      </c>
    </row>
    <row r="9156" spans="1:18" x14ac:dyDescent="0.3">
      <c r="A9156">
        <v>2007</v>
      </c>
      <c r="B9156" t="s">
        <v>53</v>
      </c>
      <c r="C9156" t="s">
        <v>60</v>
      </c>
      <c r="D9156" t="s">
        <v>43</v>
      </c>
      <c r="E9156" t="s">
        <v>26</v>
      </c>
      <c r="F9156">
        <v>4.8723817483467098</v>
      </c>
      <c r="G9156">
        <v>4.56060169280905E-2</v>
      </c>
      <c r="H9156">
        <v>5.3413221285431396</v>
      </c>
      <c r="I9156">
        <v>94526</v>
      </c>
      <c r="J9156">
        <v>69</v>
      </c>
      <c r="K9156">
        <v>1.3826086956521699</v>
      </c>
      <c r="L9156">
        <v>5.2926470588235297</v>
      </c>
      <c r="M9156">
        <v>7.0614228236908799E-2</v>
      </c>
      <c r="N9156">
        <v>6.60956767073776E-4</v>
      </c>
      <c r="O9156">
        <v>7.7410465631060105E-2</v>
      </c>
      <c r="P9156">
        <v>6674.8805383220397</v>
      </c>
      <c r="Q9156">
        <v>62.477599364415703</v>
      </c>
      <c r="R9156">
        <v>7317.3016742415803</v>
      </c>
    </row>
    <row r="9157" spans="1:18" x14ac:dyDescent="0.3">
      <c r="A9157">
        <v>2007</v>
      </c>
      <c r="B9157" t="s">
        <v>53</v>
      </c>
      <c r="C9157" t="s">
        <v>60</v>
      </c>
      <c r="D9157" t="s">
        <v>43</v>
      </c>
      <c r="E9157" t="s">
        <v>44</v>
      </c>
      <c r="F9157">
        <v>50.500603414637403</v>
      </c>
      <c r="G9157">
        <v>0.35221931685350899</v>
      </c>
      <c r="H9157">
        <v>33.849939913283301</v>
      </c>
      <c r="I9157">
        <v>94526</v>
      </c>
      <c r="J9157">
        <v>69</v>
      </c>
      <c r="K9157">
        <v>1.3826086956521699</v>
      </c>
      <c r="L9157">
        <v>5.2926470588235297</v>
      </c>
      <c r="M9157">
        <v>0.73189280311068605</v>
      </c>
      <c r="N9157">
        <v>5.1046277804856401E-3</v>
      </c>
      <c r="O9157">
        <v>0.49057883932294599</v>
      </c>
      <c r="P9157">
        <v>69182.899106840705</v>
      </c>
      <c r="Q9157">
        <v>482.52004557818498</v>
      </c>
      <c r="R9157">
        <v>46372.455365840797</v>
      </c>
    </row>
    <row r="9158" spans="1:18" x14ac:dyDescent="0.3">
      <c r="A9158">
        <v>2007</v>
      </c>
      <c r="B9158" t="s">
        <v>53</v>
      </c>
      <c r="C9158" t="s">
        <v>60</v>
      </c>
      <c r="D9158" t="s">
        <v>43</v>
      </c>
      <c r="E9158" t="s">
        <v>45</v>
      </c>
      <c r="F9158">
        <v>22.736433771925</v>
      </c>
      <c r="G9158">
        <v>0.123400027608146</v>
      </c>
      <c r="H9158">
        <v>10.0137432677392</v>
      </c>
      <c r="I9158">
        <v>94526</v>
      </c>
      <c r="J9158">
        <v>69</v>
      </c>
      <c r="K9158">
        <v>1.3826086956521699</v>
      </c>
      <c r="L9158">
        <v>5.2926470588235297</v>
      </c>
      <c r="M9158">
        <v>0.32951353292644903</v>
      </c>
      <c r="N9158">
        <v>1.7884061972195E-3</v>
      </c>
      <c r="O9158">
        <v>0.14512671402520599</v>
      </c>
      <c r="P9158">
        <v>31147.596213405501</v>
      </c>
      <c r="Q9158">
        <v>169.05088419837099</v>
      </c>
      <c r="R9158">
        <v>13718.2477699466</v>
      </c>
    </row>
    <row r="9159" spans="1:18" x14ac:dyDescent="0.3">
      <c r="A9159">
        <v>2007</v>
      </c>
      <c r="B9159" t="s">
        <v>53</v>
      </c>
      <c r="C9159" t="s">
        <v>61</v>
      </c>
      <c r="D9159" t="s">
        <v>43</v>
      </c>
      <c r="E9159" t="s">
        <v>21</v>
      </c>
      <c r="F9159">
        <v>1.1136616890436799</v>
      </c>
      <c r="G9159">
        <v>1.6870213646515201E-2</v>
      </c>
      <c r="H9159">
        <v>1.8015081260016801</v>
      </c>
      <c r="I9159">
        <v>38792</v>
      </c>
      <c r="J9159">
        <v>26</v>
      </c>
      <c r="K9159">
        <v>3.54615384615385</v>
      </c>
      <c r="L9159">
        <v>6.8846153846153904</v>
      </c>
      <c r="M9159">
        <v>4.28331418862955E-2</v>
      </c>
      <c r="N9159">
        <v>6.4885437101981701E-4</v>
      </c>
      <c r="O9159">
        <v>6.9288774076987594E-2</v>
      </c>
      <c r="P9159">
        <v>1661.5832400531799</v>
      </c>
      <c r="Q9159">
        <v>25.170358760600699</v>
      </c>
      <c r="R9159">
        <v>2687.8501239944999</v>
      </c>
    </row>
    <row r="9160" spans="1:18" x14ac:dyDescent="0.3">
      <c r="A9160">
        <v>2007</v>
      </c>
      <c r="B9160" t="s">
        <v>53</v>
      </c>
      <c r="C9160" t="s">
        <v>61</v>
      </c>
      <c r="D9160" t="s">
        <v>43</v>
      </c>
      <c r="E9160" t="s">
        <v>26</v>
      </c>
      <c r="F9160">
        <v>5.8957609337455903</v>
      </c>
      <c r="G9160">
        <v>6.8530393065428394E-2</v>
      </c>
      <c r="H9160">
        <v>6.1202651805897101</v>
      </c>
      <c r="I9160">
        <v>38792</v>
      </c>
      <c r="J9160">
        <v>26</v>
      </c>
      <c r="K9160">
        <v>3.54615384615385</v>
      </c>
      <c r="L9160">
        <v>6.8846153846153904</v>
      </c>
      <c r="M9160">
        <v>0.226760035913292</v>
      </c>
      <c r="N9160">
        <v>2.63578434867032E-3</v>
      </c>
      <c r="O9160">
        <v>0.235394814638066</v>
      </c>
      <c r="P9160">
        <v>8796.4753131484194</v>
      </c>
      <c r="Q9160">
        <v>102.247346453619</v>
      </c>
      <c r="R9160">
        <v>9131.4356494398507</v>
      </c>
    </row>
    <row r="9161" spans="1:18" x14ac:dyDescent="0.3">
      <c r="A9161">
        <v>2007</v>
      </c>
      <c r="B9161" t="s">
        <v>53</v>
      </c>
      <c r="C9161" t="s">
        <v>61</v>
      </c>
      <c r="D9161" t="s">
        <v>43</v>
      </c>
      <c r="E9161" t="s">
        <v>44</v>
      </c>
      <c r="F9161">
        <v>72.307497194751505</v>
      </c>
      <c r="G9161">
        <v>0.66238608414877498</v>
      </c>
      <c r="H9161">
        <v>50.4234306133689</v>
      </c>
      <c r="I9161">
        <v>38792</v>
      </c>
      <c r="J9161">
        <v>26</v>
      </c>
      <c r="K9161">
        <v>3.54615384615385</v>
      </c>
      <c r="L9161">
        <v>6.8846153846153904</v>
      </c>
      <c r="M9161">
        <v>2.7810575844135199</v>
      </c>
      <c r="N9161">
        <v>2.5476387851876E-2</v>
      </c>
      <c r="O9161">
        <v>1.9393627158988</v>
      </c>
      <c r="P9161">
        <v>107882.785814569</v>
      </c>
      <c r="Q9161">
        <v>988.28003754997201</v>
      </c>
      <c r="R9161">
        <v>75231.758475146402</v>
      </c>
    </row>
    <row r="9162" spans="1:18" x14ac:dyDescent="0.3">
      <c r="A9162">
        <v>2007</v>
      </c>
      <c r="B9162" t="s">
        <v>53</v>
      </c>
      <c r="C9162" t="s">
        <v>61</v>
      </c>
      <c r="D9162" t="s">
        <v>43</v>
      </c>
      <c r="E9162" t="s">
        <v>45</v>
      </c>
      <c r="F9162">
        <v>17.4364158141301</v>
      </c>
      <c r="G9162">
        <v>0.123105944536728</v>
      </c>
      <c r="H9162">
        <v>7.8588879651188801</v>
      </c>
      <c r="I9162">
        <v>38792</v>
      </c>
      <c r="J9162">
        <v>26</v>
      </c>
      <c r="K9162">
        <v>3.54615384615385</v>
      </c>
      <c r="L9162">
        <v>6.8846153846153904</v>
      </c>
      <c r="M9162">
        <v>0.670631377466541</v>
      </c>
      <c r="N9162">
        <v>4.7348440206434004E-3</v>
      </c>
      <c r="O9162">
        <v>0.30226492173534097</v>
      </c>
      <c r="P9162">
        <v>26015.132394682001</v>
      </c>
      <c r="Q9162">
        <v>183.67406924879899</v>
      </c>
      <c r="R9162">
        <v>11725.4608439574</v>
      </c>
    </row>
    <row r="9163" spans="1:18" x14ac:dyDescent="0.3">
      <c r="A9163">
        <v>2007</v>
      </c>
      <c r="B9163" t="s">
        <v>53</v>
      </c>
      <c r="C9163" t="s">
        <v>62</v>
      </c>
      <c r="D9163" t="s">
        <v>43</v>
      </c>
      <c r="E9163" t="s">
        <v>21</v>
      </c>
      <c r="F9163">
        <v>6.65426557518063E-3</v>
      </c>
      <c r="G9163" s="1">
        <v>6.9305052062180306E-5</v>
      </c>
      <c r="H9163">
        <v>1.1094612420150101E-2</v>
      </c>
      <c r="I9163">
        <v>27537</v>
      </c>
      <c r="J9163">
        <v>29</v>
      </c>
      <c r="K9163">
        <v>0.15862068965517201</v>
      </c>
      <c r="L9163">
        <v>8.1586206896551694</v>
      </c>
      <c r="M9163">
        <v>2.2945743362691801E-4</v>
      </c>
      <c r="N9163" s="1">
        <v>2.3898293814544901E-6</v>
      </c>
      <c r="O9163">
        <v>3.8257284207414199E-4</v>
      </c>
      <c r="P9163">
        <v>6.3185693497844504</v>
      </c>
      <c r="Q9163">
        <v>6.5808731677112403E-2</v>
      </c>
      <c r="R9163">
        <v>10.5349083521957</v>
      </c>
    </row>
    <row r="9164" spans="1:18" x14ac:dyDescent="0.3">
      <c r="A9164">
        <v>2007</v>
      </c>
      <c r="B9164" t="s">
        <v>53</v>
      </c>
      <c r="C9164" t="s">
        <v>62</v>
      </c>
      <c r="D9164" t="s">
        <v>43</v>
      </c>
      <c r="E9164" t="s">
        <v>26</v>
      </c>
      <c r="F9164">
        <v>1.68486181442861E-2</v>
      </c>
      <c r="G9164">
        <v>1.3596541452974399E-4</v>
      </c>
      <c r="H9164">
        <v>1.8271323252551701E-2</v>
      </c>
      <c r="I9164">
        <v>27537</v>
      </c>
      <c r="J9164">
        <v>29</v>
      </c>
      <c r="K9164">
        <v>0.15862068965517201</v>
      </c>
      <c r="L9164">
        <v>8.1586206896551694</v>
      </c>
      <c r="M9164">
        <v>5.8098683256158903E-4</v>
      </c>
      <c r="N9164" s="1">
        <v>4.68846256999116E-6</v>
      </c>
      <c r="O9164">
        <v>6.3004562939833399E-4</v>
      </c>
      <c r="P9164">
        <v>15.998634408248501</v>
      </c>
      <c r="Q9164">
        <v>0.129106193789847</v>
      </c>
      <c r="R9164">
        <v>17.3495664967419</v>
      </c>
    </row>
    <row r="9165" spans="1:18" x14ac:dyDescent="0.3">
      <c r="A9165">
        <v>2007</v>
      </c>
      <c r="B9165" t="s">
        <v>53</v>
      </c>
      <c r="C9165" t="s">
        <v>62</v>
      </c>
      <c r="D9165" t="s">
        <v>43</v>
      </c>
      <c r="E9165" t="s">
        <v>44</v>
      </c>
      <c r="F9165">
        <v>0.396672492023106</v>
      </c>
      <c r="G9165">
        <v>2.3766430511309002E-3</v>
      </c>
      <c r="H9165">
        <v>0.26142211316513603</v>
      </c>
      <c r="I9165">
        <v>27537</v>
      </c>
      <c r="J9165">
        <v>29</v>
      </c>
      <c r="K9165">
        <v>0.15862068965517201</v>
      </c>
      <c r="L9165">
        <v>8.1586206896551694</v>
      </c>
      <c r="M9165">
        <v>1.3678361793900201E-2</v>
      </c>
      <c r="N9165" s="1">
        <v>8.1953208659686202E-5</v>
      </c>
      <c r="O9165">
        <v>9.0145556263840007E-3</v>
      </c>
      <c r="P9165">
        <v>376.66104871863001</v>
      </c>
      <c r="Q9165">
        <v>2.2567455068617801</v>
      </c>
      <c r="R9165">
        <v>248.23381828373601</v>
      </c>
    </row>
    <row r="9166" spans="1:18" x14ac:dyDescent="0.3">
      <c r="A9166">
        <v>2007</v>
      </c>
      <c r="B9166" t="s">
        <v>53</v>
      </c>
      <c r="C9166" t="s">
        <v>62</v>
      </c>
      <c r="D9166" t="s">
        <v>43</v>
      </c>
      <c r="E9166" t="s">
        <v>45</v>
      </c>
      <c r="F9166">
        <v>0.97927708382678003</v>
      </c>
      <c r="G9166">
        <v>4.6411258010420602E-3</v>
      </c>
      <c r="H9166">
        <v>0.43605219668370798</v>
      </c>
      <c r="I9166">
        <v>27537</v>
      </c>
      <c r="J9166">
        <v>29</v>
      </c>
      <c r="K9166">
        <v>0.15862068965517201</v>
      </c>
      <c r="L9166">
        <v>8.1586206896551694</v>
      </c>
      <c r="M9166">
        <v>3.3768175304371699E-2</v>
      </c>
      <c r="N9166">
        <v>1.6003882072558801E-4</v>
      </c>
      <c r="O9166">
        <v>1.50362826442658E-2</v>
      </c>
      <c r="P9166">
        <v>929.87424335648404</v>
      </c>
      <c r="Q9166">
        <v>4.4069890063205301</v>
      </c>
      <c r="R9166">
        <v>414.05411517514699</v>
      </c>
    </row>
    <row r="9167" spans="1:18" x14ac:dyDescent="0.3">
      <c r="A9167">
        <v>2008</v>
      </c>
      <c r="B9167" t="s">
        <v>53</v>
      </c>
      <c r="C9167" t="s">
        <v>54</v>
      </c>
      <c r="D9167" t="s">
        <v>43</v>
      </c>
      <c r="E9167" t="s">
        <v>21</v>
      </c>
      <c r="F9167">
        <v>0</v>
      </c>
      <c r="G9167">
        <v>0</v>
      </c>
      <c r="H9167">
        <v>0</v>
      </c>
      <c r="I9167">
        <v>29522</v>
      </c>
      <c r="J9167">
        <v>20</v>
      </c>
      <c r="K9167">
        <v>-1.02</v>
      </c>
      <c r="L9167">
        <v>5.29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</row>
    <row r="9168" spans="1:18" x14ac:dyDescent="0.3">
      <c r="A9168">
        <v>2008</v>
      </c>
      <c r="B9168" t="s">
        <v>53</v>
      </c>
      <c r="C9168" t="s">
        <v>54</v>
      </c>
      <c r="D9168" t="s">
        <v>43</v>
      </c>
      <c r="E9168" t="s">
        <v>44</v>
      </c>
      <c r="F9168">
        <v>0.10477428212965099</v>
      </c>
      <c r="G9168">
        <v>5.7983669361640002E-4</v>
      </c>
      <c r="H9168">
        <v>7.6421432381105006E-2</v>
      </c>
      <c r="I9168">
        <v>29522</v>
      </c>
      <c r="J9168">
        <v>20</v>
      </c>
      <c r="K9168">
        <v>-1.02</v>
      </c>
      <c r="L9168">
        <v>5.29</v>
      </c>
      <c r="M9168">
        <v>5.2387141064825296E-3</v>
      </c>
      <c r="N9168" s="1">
        <v>2.8991834680819999E-5</v>
      </c>
      <c r="O9168">
        <v>3.8210716190552499E-3</v>
      </c>
      <c r="P9168">
        <v>154.65731785157701</v>
      </c>
      <c r="Q9168">
        <v>0.85589694344716805</v>
      </c>
      <c r="R9168">
        <v>112.80567633774901</v>
      </c>
    </row>
    <row r="9169" spans="1:18" x14ac:dyDescent="0.3">
      <c r="A9169">
        <v>2008</v>
      </c>
      <c r="B9169" t="s">
        <v>53</v>
      </c>
      <c r="C9169" t="s">
        <v>55</v>
      </c>
      <c r="D9169" t="s">
        <v>43</v>
      </c>
      <c r="E9169" t="s">
        <v>21</v>
      </c>
      <c r="F9169">
        <v>0</v>
      </c>
      <c r="G9169">
        <v>0</v>
      </c>
      <c r="H9169">
        <v>0</v>
      </c>
      <c r="I9169">
        <v>41027</v>
      </c>
      <c r="J9169">
        <v>31</v>
      </c>
      <c r="K9169">
        <v>1.60967741935484</v>
      </c>
      <c r="L9169">
        <v>2.8354838709677401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</row>
    <row r="9170" spans="1:18" x14ac:dyDescent="0.3">
      <c r="A9170">
        <v>2008</v>
      </c>
      <c r="B9170" t="s">
        <v>53</v>
      </c>
      <c r="C9170" t="s">
        <v>56</v>
      </c>
      <c r="D9170" t="s">
        <v>43</v>
      </c>
      <c r="E9170" t="s">
        <v>21</v>
      </c>
      <c r="F9170">
        <v>1.9040370426179998E-2</v>
      </c>
      <c r="G9170">
        <v>1.7172467299054201E-4</v>
      </c>
      <c r="H9170">
        <v>2.8975173544952101E-2</v>
      </c>
      <c r="I9170">
        <v>62703</v>
      </c>
      <c r="J9170">
        <v>44</v>
      </c>
      <c r="K9170">
        <v>-0.6</v>
      </c>
      <c r="L9170">
        <v>4.4068181818181804</v>
      </c>
      <c r="M9170">
        <v>4.3273569150409098E-4</v>
      </c>
      <c r="N9170" s="1">
        <v>3.9028334770577697E-6</v>
      </c>
      <c r="O9170">
        <v>6.5852667147618497E-4</v>
      </c>
      <c r="P9170">
        <v>27.133826064381001</v>
      </c>
      <c r="Q9170">
        <v>0.244719367511953</v>
      </c>
      <c r="R9170">
        <v>41.291597881571199</v>
      </c>
    </row>
    <row r="9171" spans="1:18" x14ac:dyDescent="0.3">
      <c r="A9171">
        <v>2008</v>
      </c>
      <c r="B9171" t="s">
        <v>53</v>
      </c>
      <c r="C9171" t="s">
        <v>56</v>
      </c>
      <c r="D9171" t="s">
        <v>43</v>
      </c>
      <c r="E9171" t="s">
        <v>26</v>
      </c>
      <c r="F9171">
        <v>0.31619004592859901</v>
      </c>
      <c r="G9171">
        <v>2.3054635377981201E-3</v>
      </c>
      <c r="H9171">
        <v>0.33741939498231799</v>
      </c>
      <c r="I9171">
        <v>62703</v>
      </c>
      <c r="J9171">
        <v>44</v>
      </c>
      <c r="K9171">
        <v>-0.6</v>
      </c>
      <c r="L9171">
        <v>4.4068181818181804</v>
      </c>
      <c r="M9171">
        <v>7.1861374074681499E-3</v>
      </c>
      <c r="N9171" s="1">
        <v>5.2396898586320998E-5</v>
      </c>
      <c r="O9171">
        <v>7.6686226132344996E-3</v>
      </c>
      <c r="P9171">
        <v>450.59237386047499</v>
      </c>
      <c r="Q9171">
        <v>3.2854427320580899</v>
      </c>
      <c r="R9171">
        <v>480.84564371764299</v>
      </c>
    </row>
    <row r="9172" spans="1:18" x14ac:dyDescent="0.3">
      <c r="A9172">
        <v>2008</v>
      </c>
      <c r="B9172" t="s">
        <v>53</v>
      </c>
      <c r="C9172" t="s">
        <v>56</v>
      </c>
      <c r="D9172" t="s">
        <v>43</v>
      </c>
      <c r="E9172" t="s">
        <v>44</v>
      </c>
      <c r="F9172">
        <v>7.4584367327616299</v>
      </c>
      <c r="G9172">
        <v>4.1692313468387497E-2</v>
      </c>
      <c r="H9172">
        <v>5.0986961130119397</v>
      </c>
      <c r="I9172">
        <v>62703</v>
      </c>
      <c r="J9172">
        <v>44</v>
      </c>
      <c r="K9172">
        <v>-0.6</v>
      </c>
      <c r="L9172">
        <v>4.4068181818181804</v>
      </c>
      <c r="M9172">
        <v>0.16950992574458201</v>
      </c>
      <c r="N9172">
        <v>9.4755257882698802E-4</v>
      </c>
      <c r="O9172">
        <v>0.115879457113908</v>
      </c>
      <c r="P9172">
        <v>10628.7808739626</v>
      </c>
      <c r="Q9172">
        <v>59.4143893501886</v>
      </c>
      <c r="R9172">
        <v>7265.9895994133503</v>
      </c>
    </row>
    <row r="9173" spans="1:18" x14ac:dyDescent="0.3">
      <c r="A9173">
        <v>2008</v>
      </c>
      <c r="B9173" t="s">
        <v>53</v>
      </c>
      <c r="C9173" t="s">
        <v>56</v>
      </c>
      <c r="D9173" t="s">
        <v>43</v>
      </c>
      <c r="E9173" t="s">
        <v>45</v>
      </c>
      <c r="F9173">
        <v>2.6585973669527001</v>
      </c>
      <c r="G9173">
        <v>1.1092583781926801E-2</v>
      </c>
      <c r="H9173">
        <v>1.11629297223071</v>
      </c>
      <c r="I9173">
        <v>62703</v>
      </c>
      <c r="J9173">
        <v>44</v>
      </c>
      <c r="K9173">
        <v>-0.6</v>
      </c>
      <c r="L9173">
        <v>4.4068181818181804</v>
      </c>
      <c r="M9173">
        <v>6.0422667430743197E-2</v>
      </c>
      <c r="N9173">
        <v>2.5210417686197402E-4</v>
      </c>
      <c r="O9173">
        <v>2.5370294823425302E-2</v>
      </c>
      <c r="P9173">
        <v>3788.6825159098898</v>
      </c>
      <c r="Q9173">
        <v>15.807688201776299</v>
      </c>
      <c r="R9173">
        <v>1590.79359631324</v>
      </c>
    </row>
    <row r="9174" spans="1:18" x14ac:dyDescent="0.3">
      <c r="A9174">
        <v>2008</v>
      </c>
      <c r="B9174" t="s">
        <v>53</v>
      </c>
      <c r="C9174" t="s">
        <v>57</v>
      </c>
      <c r="D9174" t="s">
        <v>43</v>
      </c>
      <c r="E9174" t="s">
        <v>21</v>
      </c>
      <c r="F9174">
        <v>0.38703763000042002</v>
      </c>
      <c r="G9174">
        <v>4.8391516671999202E-3</v>
      </c>
      <c r="H9174">
        <v>0.63336167455336301</v>
      </c>
      <c r="I9174">
        <v>88134</v>
      </c>
      <c r="J9174">
        <v>60</v>
      </c>
      <c r="K9174">
        <v>1.8116666666666701</v>
      </c>
      <c r="L9174">
        <v>6.68</v>
      </c>
      <c r="M9174">
        <v>6.4506271666736597E-3</v>
      </c>
      <c r="N9174" s="1">
        <v>8.0652527786665297E-5</v>
      </c>
      <c r="O9174">
        <v>1.05560279092227E-2</v>
      </c>
      <c r="P9174">
        <v>568.51957470761704</v>
      </c>
      <c r="Q9174">
        <v>7.10822988394996</v>
      </c>
      <c r="R9174">
        <v>930.34496375143397</v>
      </c>
    </row>
    <row r="9175" spans="1:18" x14ac:dyDescent="0.3">
      <c r="A9175">
        <v>2008</v>
      </c>
      <c r="B9175" t="s">
        <v>53</v>
      </c>
      <c r="C9175" t="s">
        <v>57</v>
      </c>
      <c r="D9175" t="s">
        <v>43</v>
      </c>
      <c r="E9175" t="s">
        <v>26</v>
      </c>
      <c r="F9175">
        <v>2.9022726214182599</v>
      </c>
      <c r="G9175">
        <v>2.9243752028988601E-2</v>
      </c>
      <c r="H9175">
        <v>3.3104192563929802</v>
      </c>
      <c r="I9175">
        <v>88134</v>
      </c>
      <c r="J9175">
        <v>60</v>
      </c>
      <c r="K9175">
        <v>1.8116666666666701</v>
      </c>
      <c r="L9175">
        <v>6.68</v>
      </c>
      <c r="M9175">
        <v>4.8371210356970999E-2</v>
      </c>
      <c r="N9175">
        <v>4.8739586714980899E-4</v>
      </c>
      <c r="O9175">
        <v>5.5173654273216403E-2</v>
      </c>
      <c r="P9175">
        <v>4263.14825360128</v>
      </c>
      <c r="Q9175">
        <v>42.956147355381297</v>
      </c>
      <c r="R9175">
        <v>4862.67484571566</v>
      </c>
    </row>
    <row r="9176" spans="1:18" x14ac:dyDescent="0.3">
      <c r="A9176">
        <v>2008</v>
      </c>
      <c r="B9176" t="s">
        <v>53</v>
      </c>
      <c r="C9176" t="s">
        <v>57</v>
      </c>
      <c r="D9176" t="s">
        <v>43</v>
      </c>
      <c r="E9176" t="s">
        <v>44</v>
      </c>
      <c r="F9176">
        <v>71.350657804000903</v>
      </c>
      <c r="G9176">
        <v>0.514963864344406</v>
      </c>
      <c r="H9176">
        <v>46.537238970005497</v>
      </c>
      <c r="I9176">
        <v>88134</v>
      </c>
      <c r="J9176">
        <v>60</v>
      </c>
      <c r="K9176">
        <v>1.8116666666666701</v>
      </c>
      <c r="L9176">
        <v>6.68</v>
      </c>
      <c r="M9176">
        <v>1.1891776300666801</v>
      </c>
      <c r="N9176">
        <v>8.5827310724067608E-3</v>
      </c>
      <c r="O9176">
        <v>0.77562064950009102</v>
      </c>
      <c r="P9176">
        <v>104806.981248297</v>
      </c>
      <c r="Q9176">
        <v>756.43042033549796</v>
      </c>
      <c r="R9176">
        <v>68358.550323040996</v>
      </c>
    </row>
    <row r="9177" spans="1:18" x14ac:dyDescent="0.3">
      <c r="A9177">
        <v>2008</v>
      </c>
      <c r="B9177" t="s">
        <v>53</v>
      </c>
      <c r="C9177" t="s">
        <v>57</v>
      </c>
      <c r="D9177" t="s">
        <v>43</v>
      </c>
      <c r="E9177" t="s">
        <v>45</v>
      </c>
      <c r="F9177">
        <v>37.8747391214253</v>
      </c>
      <c r="G9177">
        <v>0.2221074107771</v>
      </c>
      <c r="H9177">
        <v>17.427919185413199</v>
      </c>
      <c r="I9177">
        <v>88134</v>
      </c>
      <c r="J9177">
        <v>60</v>
      </c>
      <c r="K9177">
        <v>1.8116666666666701</v>
      </c>
      <c r="L9177">
        <v>6.68</v>
      </c>
      <c r="M9177">
        <v>0.63124565202375404</v>
      </c>
      <c r="N9177">
        <v>3.7017901796183301E-3</v>
      </c>
      <c r="O9177">
        <v>0.290465319756887</v>
      </c>
      <c r="P9177">
        <v>55634.204295461597</v>
      </c>
      <c r="Q9177">
        <v>326.25357569048202</v>
      </c>
      <c r="R9177">
        <v>25599.870491453501</v>
      </c>
    </row>
    <row r="9178" spans="1:18" x14ac:dyDescent="0.3">
      <c r="A9178">
        <v>2008</v>
      </c>
      <c r="B9178" t="s">
        <v>53</v>
      </c>
      <c r="C9178" t="s">
        <v>58</v>
      </c>
      <c r="D9178" t="s">
        <v>43</v>
      </c>
      <c r="E9178" t="s">
        <v>21</v>
      </c>
      <c r="F9178">
        <v>0.482709328832295</v>
      </c>
      <c r="G9178">
        <v>5.4401663952662301E-3</v>
      </c>
      <c r="H9178">
        <v>0.77088678570221203</v>
      </c>
      <c r="I9178">
        <v>32785</v>
      </c>
      <c r="J9178">
        <v>39</v>
      </c>
      <c r="K9178">
        <v>1.04615384615385</v>
      </c>
      <c r="L9178">
        <v>4.1589743589743602</v>
      </c>
      <c r="M9178">
        <v>1.2377162277751199E-2</v>
      </c>
      <c r="N9178">
        <v>1.3949144603246801E-4</v>
      </c>
      <c r="O9178">
        <v>1.97663278385183E-2</v>
      </c>
      <c r="P9178">
        <v>405.78526527607198</v>
      </c>
      <c r="Q9178">
        <v>4.5732270581744503</v>
      </c>
      <c r="R9178">
        <v>648.03905818582098</v>
      </c>
    </row>
    <row r="9179" spans="1:18" x14ac:dyDescent="0.3">
      <c r="A9179">
        <v>2008</v>
      </c>
      <c r="B9179" t="s">
        <v>53</v>
      </c>
      <c r="C9179" t="s">
        <v>58</v>
      </c>
      <c r="D9179" t="s">
        <v>43</v>
      </c>
      <c r="E9179" t="s">
        <v>26</v>
      </c>
      <c r="F9179">
        <v>3.7802379637709702</v>
      </c>
      <c r="G9179">
        <v>3.3553075330716498E-2</v>
      </c>
      <c r="H9179">
        <v>4.0502390381289803</v>
      </c>
      <c r="I9179">
        <v>32785</v>
      </c>
      <c r="J9179">
        <v>39</v>
      </c>
      <c r="K9179">
        <v>1.04615384615385</v>
      </c>
      <c r="L9179">
        <v>4.1589743589743602</v>
      </c>
      <c r="M9179">
        <v>9.6929178558230106E-2</v>
      </c>
      <c r="N9179">
        <v>8.6033526489016801E-4</v>
      </c>
      <c r="O9179">
        <v>0.103852283028948</v>
      </c>
      <c r="P9179">
        <v>3177.8231190315701</v>
      </c>
      <c r="Q9179">
        <v>28.206091659424199</v>
      </c>
      <c r="R9179">
        <v>3404.7970991040602</v>
      </c>
    </row>
    <row r="9180" spans="1:18" x14ac:dyDescent="0.3">
      <c r="A9180">
        <v>2008</v>
      </c>
      <c r="B9180" t="s">
        <v>53</v>
      </c>
      <c r="C9180" t="s">
        <v>58</v>
      </c>
      <c r="D9180" t="s">
        <v>43</v>
      </c>
      <c r="E9180" t="s">
        <v>44</v>
      </c>
      <c r="F9180">
        <v>26.306430706467602</v>
      </c>
      <c r="G9180">
        <v>0.18436128557143999</v>
      </c>
      <c r="H9180">
        <v>18.970223969059901</v>
      </c>
      <c r="I9180">
        <v>32785</v>
      </c>
      <c r="J9180">
        <v>39</v>
      </c>
      <c r="K9180">
        <v>1.04615384615385</v>
      </c>
      <c r="L9180">
        <v>4.1589743589743602</v>
      </c>
      <c r="M9180">
        <v>0.67452386426840105</v>
      </c>
      <c r="N9180">
        <v>4.7272124505497301E-3</v>
      </c>
      <c r="O9180">
        <v>0.48641599920666401</v>
      </c>
      <c r="P9180">
        <v>22114.2648900395</v>
      </c>
      <c r="Q9180">
        <v>154.98166019127299</v>
      </c>
      <c r="R9180">
        <v>15947.148533990499</v>
      </c>
    </row>
    <row r="9181" spans="1:18" x14ac:dyDescent="0.3">
      <c r="A9181">
        <v>2008</v>
      </c>
      <c r="B9181" t="s">
        <v>53</v>
      </c>
      <c r="C9181" t="s">
        <v>58</v>
      </c>
      <c r="D9181" t="s">
        <v>43</v>
      </c>
      <c r="E9181" t="s">
        <v>45</v>
      </c>
      <c r="F9181">
        <v>3.4533599534194801</v>
      </c>
      <c r="G9181">
        <v>1.81333365944817E-2</v>
      </c>
      <c r="H9181">
        <v>1.5372782139780601</v>
      </c>
      <c r="I9181">
        <v>32785</v>
      </c>
      <c r="J9181">
        <v>39</v>
      </c>
      <c r="K9181">
        <v>1.04615384615385</v>
      </c>
      <c r="L9181">
        <v>4.1589743589743602</v>
      </c>
      <c r="M9181">
        <v>8.8547691113319907E-2</v>
      </c>
      <c r="N9181">
        <v>4.64957348576454E-4</v>
      </c>
      <c r="O9181">
        <v>3.9417390102001598E-2</v>
      </c>
      <c r="P9181">
        <v>2903.0360531501901</v>
      </c>
      <c r="Q9181">
        <v>15.243626673079</v>
      </c>
      <c r="R9181">
        <v>1292.2991344941199</v>
      </c>
    </row>
    <row r="9182" spans="1:18" x14ac:dyDescent="0.3">
      <c r="A9182">
        <v>2008</v>
      </c>
      <c r="B9182" t="s">
        <v>53</v>
      </c>
      <c r="C9182" t="s">
        <v>59</v>
      </c>
      <c r="D9182" t="s">
        <v>43</v>
      </c>
      <c r="E9182" t="s">
        <v>21</v>
      </c>
      <c r="F9182">
        <v>4.0432191610221102E-2</v>
      </c>
      <c r="G9182">
        <v>4.9523915117434005E-4</v>
      </c>
      <c r="H9182">
        <v>6.2104815049635297E-2</v>
      </c>
      <c r="I9182">
        <v>77871</v>
      </c>
      <c r="J9182">
        <v>57</v>
      </c>
      <c r="K9182">
        <v>1.95087719298246</v>
      </c>
      <c r="L9182">
        <v>2.30350877192982</v>
      </c>
      <c r="M9182">
        <v>7.0933669491615996E-4</v>
      </c>
      <c r="N9182" s="1">
        <v>8.6884061609533407E-6</v>
      </c>
      <c r="O9182">
        <v>1.08955815876553E-3</v>
      </c>
      <c r="P9182">
        <v>55.2367577698163</v>
      </c>
      <c r="Q9182">
        <v>0.67657487615959699</v>
      </c>
      <c r="R9182">
        <v>84.844983381230705</v>
      </c>
    </row>
    <row r="9183" spans="1:18" x14ac:dyDescent="0.3">
      <c r="A9183">
        <v>2008</v>
      </c>
      <c r="B9183" t="s">
        <v>53</v>
      </c>
      <c r="C9183" t="s">
        <v>59</v>
      </c>
      <c r="D9183" t="s">
        <v>43</v>
      </c>
      <c r="E9183" t="s">
        <v>26</v>
      </c>
      <c r="F9183">
        <v>4.9247918299937597E-2</v>
      </c>
      <c r="G9183">
        <v>5.36466113113867E-4</v>
      </c>
      <c r="H9183">
        <v>6.2186316804344298E-2</v>
      </c>
      <c r="I9183">
        <v>77871</v>
      </c>
      <c r="J9183">
        <v>57</v>
      </c>
      <c r="K9183">
        <v>1.95087719298246</v>
      </c>
      <c r="L9183">
        <v>2.30350877192982</v>
      </c>
      <c r="M9183">
        <v>8.6399856666557096E-4</v>
      </c>
      <c r="N9183" s="1">
        <v>9.4116861949801303E-6</v>
      </c>
      <c r="O9183">
        <v>1.0909880141113E-3</v>
      </c>
      <c r="P9183">
        <v>67.280432384814702</v>
      </c>
      <c r="Q9183">
        <v>0.732897415689298</v>
      </c>
      <c r="R9183">
        <v>84.956327646861297</v>
      </c>
    </row>
    <row r="9184" spans="1:18" x14ac:dyDescent="0.3">
      <c r="A9184">
        <v>2008</v>
      </c>
      <c r="B9184" t="s">
        <v>53</v>
      </c>
      <c r="C9184" t="s">
        <v>59</v>
      </c>
      <c r="D9184" t="s">
        <v>43</v>
      </c>
      <c r="E9184" t="s">
        <v>44</v>
      </c>
      <c r="F9184">
        <v>0.28266262647364399</v>
      </c>
      <c r="G9184">
        <v>2.0693818616981901E-3</v>
      </c>
      <c r="H9184">
        <v>0.18428695606758699</v>
      </c>
      <c r="I9184">
        <v>77871</v>
      </c>
      <c r="J9184">
        <v>57</v>
      </c>
      <c r="K9184">
        <v>1.95087719298246</v>
      </c>
      <c r="L9184">
        <v>2.30350877192982</v>
      </c>
      <c r="M9184">
        <v>4.9589934469060296E-3</v>
      </c>
      <c r="N9184" s="1">
        <v>3.6304944942073499E-5</v>
      </c>
      <c r="O9184">
        <v>3.2331044924138099E-3</v>
      </c>
      <c r="P9184">
        <v>386.16177870401901</v>
      </c>
      <c r="Q9184">
        <v>2.8271023675842102</v>
      </c>
      <c r="R9184">
        <v>251.76507992875599</v>
      </c>
    </row>
    <row r="9185" spans="1:18" x14ac:dyDescent="0.3">
      <c r="A9185">
        <v>2008</v>
      </c>
      <c r="B9185" t="s">
        <v>53</v>
      </c>
      <c r="C9185" t="s">
        <v>59</v>
      </c>
      <c r="D9185" t="s">
        <v>43</v>
      </c>
      <c r="E9185" t="s">
        <v>45</v>
      </c>
      <c r="F9185">
        <v>0.632668691919126</v>
      </c>
      <c r="G9185">
        <v>3.9243980640904499E-3</v>
      </c>
      <c r="H9185">
        <v>0.31092986442118797</v>
      </c>
      <c r="I9185">
        <v>77871</v>
      </c>
      <c r="J9185">
        <v>57</v>
      </c>
      <c r="K9185">
        <v>1.95087719298246</v>
      </c>
      <c r="L9185">
        <v>2.30350877192982</v>
      </c>
      <c r="M9185">
        <v>1.1099450735423301E-2</v>
      </c>
      <c r="N9185" s="1">
        <v>6.8849088843692105E-5</v>
      </c>
      <c r="O9185">
        <v>5.4549099021261004E-3</v>
      </c>
      <c r="P9185">
        <v>864.32532821814402</v>
      </c>
      <c r="Q9185">
        <v>5.3613473973471502</v>
      </c>
      <c r="R9185">
        <v>424.77928898846199</v>
      </c>
    </row>
    <row r="9186" spans="1:18" x14ac:dyDescent="0.3">
      <c r="A9186">
        <v>2008</v>
      </c>
      <c r="B9186" t="s">
        <v>53</v>
      </c>
      <c r="C9186" t="s">
        <v>60</v>
      </c>
      <c r="D9186" t="s">
        <v>43</v>
      </c>
      <c r="E9186" t="s">
        <v>21</v>
      </c>
      <c r="F9186">
        <v>0.88426056726657698</v>
      </c>
      <c r="G9186">
        <v>1.0040575069501101E-2</v>
      </c>
      <c r="H9186">
        <v>1.39569326582291</v>
      </c>
      <c r="I9186">
        <v>94526</v>
      </c>
      <c r="J9186">
        <v>69</v>
      </c>
      <c r="K9186">
        <v>1.1637681159420299</v>
      </c>
      <c r="L9186">
        <v>3.0652173913043499</v>
      </c>
      <c r="M9186">
        <v>1.28153705400953E-2</v>
      </c>
      <c r="N9186">
        <v>1.45515580717408E-4</v>
      </c>
      <c r="O9186">
        <v>2.02274386351146E-2</v>
      </c>
      <c r="P9186">
        <v>1211.3857156730501</v>
      </c>
      <c r="Q9186">
        <v>13.755005782893701</v>
      </c>
      <c r="R9186">
        <v>1912.0188644228399</v>
      </c>
    </row>
    <row r="9187" spans="1:18" x14ac:dyDescent="0.3">
      <c r="A9187">
        <v>2008</v>
      </c>
      <c r="B9187" t="s">
        <v>53</v>
      </c>
      <c r="C9187" t="s">
        <v>60</v>
      </c>
      <c r="D9187" t="s">
        <v>43</v>
      </c>
      <c r="E9187" t="s">
        <v>26</v>
      </c>
      <c r="F9187">
        <v>9.1052942416624099</v>
      </c>
      <c r="G9187">
        <v>8.1940150985931007E-2</v>
      </c>
      <c r="H9187">
        <v>9.7503406070020802</v>
      </c>
      <c r="I9187">
        <v>94526</v>
      </c>
      <c r="J9187">
        <v>69</v>
      </c>
      <c r="K9187">
        <v>1.1637681159420299</v>
      </c>
      <c r="L9187">
        <v>3.0652173913043499</v>
      </c>
      <c r="M9187">
        <v>0.131960786111049</v>
      </c>
      <c r="N9187">
        <v>1.1875384200859601E-3</v>
      </c>
      <c r="O9187">
        <v>0.14130928415944999</v>
      </c>
      <c r="P9187">
        <v>12473.7252679331</v>
      </c>
      <c r="Q9187">
        <v>112.253256697045</v>
      </c>
      <c r="R9187">
        <v>13357.401394456199</v>
      </c>
    </row>
    <row r="9188" spans="1:18" x14ac:dyDescent="0.3">
      <c r="A9188">
        <v>2008</v>
      </c>
      <c r="B9188" t="s">
        <v>53</v>
      </c>
      <c r="C9188" t="s">
        <v>60</v>
      </c>
      <c r="D9188" t="s">
        <v>43</v>
      </c>
      <c r="E9188" t="s">
        <v>44</v>
      </c>
      <c r="F9188">
        <v>64.022854237127703</v>
      </c>
      <c r="G9188">
        <v>0.44318397267927601</v>
      </c>
      <c r="H9188">
        <v>44.230942429610302</v>
      </c>
      <c r="I9188">
        <v>94526</v>
      </c>
      <c r="J9188">
        <v>69</v>
      </c>
      <c r="K9188">
        <v>1.1637681159420299</v>
      </c>
      <c r="L9188">
        <v>3.0652173913043499</v>
      </c>
      <c r="M9188">
        <v>0.927867452711995</v>
      </c>
      <c r="N9188">
        <v>6.4229561257866099E-3</v>
      </c>
      <c r="O9188">
        <v>0.64102815115377199</v>
      </c>
      <c r="P9188">
        <v>87707.598835053999</v>
      </c>
      <c r="Q9188">
        <v>607.13635074610499</v>
      </c>
      <c r="R9188">
        <v>60593.827015961397</v>
      </c>
    </row>
    <row r="9189" spans="1:18" x14ac:dyDescent="0.3">
      <c r="A9189">
        <v>2008</v>
      </c>
      <c r="B9189" t="s">
        <v>53</v>
      </c>
      <c r="C9189" t="s">
        <v>60</v>
      </c>
      <c r="D9189" t="s">
        <v>43</v>
      </c>
      <c r="E9189" t="s">
        <v>45</v>
      </c>
      <c r="F9189">
        <v>19.115649571003299</v>
      </c>
      <c r="G9189">
        <v>0.10053199697843999</v>
      </c>
      <c r="H9189">
        <v>8.3364890146814599</v>
      </c>
      <c r="I9189">
        <v>94526</v>
      </c>
      <c r="J9189">
        <v>69</v>
      </c>
      <c r="K9189">
        <v>1.1637681159420299</v>
      </c>
      <c r="L9189">
        <v>3.0652173913043499</v>
      </c>
      <c r="M9189">
        <v>0.27703839957975701</v>
      </c>
      <c r="N9189">
        <v>1.45698546345565E-3</v>
      </c>
      <c r="O9189">
        <v>0.12081868137219499</v>
      </c>
      <c r="P9189">
        <v>26187.3317586761</v>
      </c>
      <c r="Q9189">
        <v>137.723007918608</v>
      </c>
      <c r="R9189">
        <v>11420.5066753881</v>
      </c>
    </row>
    <row r="9190" spans="1:18" x14ac:dyDescent="0.3">
      <c r="A9190">
        <v>2008</v>
      </c>
      <c r="B9190" t="s">
        <v>53</v>
      </c>
      <c r="C9190" t="s">
        <v>61</v>
      </c>
      <c r="D9190" t="s">
        <v>43</v>
      </c>
      <c r="E9190" t="s">
        <v>21</v>
      </c>
      <c r="F9190">
        <v>1.2931987476011599</v>
      </c>
      <c r="G9190">
        <v>1.85290636154711E-2</v>
      </c>
      <c r="H9190">
        <v>2.0141369498910402</v>
      </c>
      <c r="I9190">
        <v>38792</v>
      </c>
      <c r="J9190">
        <v>26</v>
      </c>
      <c r="K9190">
        <v>3.2461538461538502</v>
      </c>
      <c r="L9190">
        <v>6.5192307692307701</v>
      </c>
      <c r="M9190">
        <v>4.9738413369275203E-2</v>
      </c>
      <c r="N9190">
        <v>7.1265629290273504E-4</v>
      </c>
      <c r="O9190">
        <v>7.7466805765040003E-2</v>
      </c>
      <c r="P9190">
        <v>1929.45253142093</v>
      </c>
      <c r="Q9190">
        <v>27.645362914282899</v>
      </c>
      <c r="R9190">
        <v>3005.09232923743</v>
      </c>
    </row>
    <row r="9191" spans="1:18" x14ac:dyDescent="0.3">
      <c r="A9191">
        <v>2008</v>
      </c>
      <c r="B9191" t="s">
        <v>53</v>
      </c>
      <c r="C9191" t="s">
        <v>61</v>
      </c>
      <c r="D9191" t="s">
        <v>43</v>
      </c>
      <c r="E9191" t="s">
        <v>26</v>
      </c>
      <c r="F9191">
        <v>10.1155723891971</v>
      </c>
      <c r="G9191">
        <v>0.116027889359435</v>
      </c>
      <c r="H9191">
        <v>10.8635946772079</v>
      </c>
      <c r="I9191">
        <v>38792</v>
      </c>
      <c r="J9191">
        <v>26</v>
      </c>
      <c r="K9191">
        <v>3.2461538461538502</v>
      </c>
      <c r="L9191">
        <v>6.5192307692307701</v>
      </c>
      <c r="M9191">
        <v>0.38906047650758202</v>
      </c>
      <c r="N9191">
        <v>4.4626111292090402E-3</v>
      </c>
      <c r="O9191">
        <v>0.41783056450799699</v>
      </c>
      <c r="P9191">
        <v>15092.4340046821</v>
      </c>
      <c r="Q9191">
        <v>173.113610924277</v>
      </c>
      <c r="R9191">
        <v>16208.483258394201</v>
      </c>
    </row>
    <row r="9192" spans="1:18" x14ac:dyDescent="0.3">
      <c r="A9192">
        <v>2008</v>
      </c>
      <c r="B9192" t="s">
        <v>53</v>
      </c>
      <c r="C9192" t="s">
        <v>61</v>
      </c>
      <c r="D9192" t="s">
        <v>43</v>
      </c>
      <c r="E9192" t="s">
        <v>44</v>
      </c>
      <c r="F9192">
        <v>86.050919516333806</v>
      </c>
      <c r="G9192">
        <v>0.75363015611377604</v>
      </c>
      <c r="H9192">
        <v>58.904126264043001</v>
      </c>
      <c r="I9192">
        <v>38792</v>
      </c>
      <c r="J9192">
        <v>26</v>
      </c>
      <c r="K9192">
        <v>3.2461538461538502</v>
      </c>
      <c r="L9192">
        <v>6.5192307692307701</v>
      </c>
      <c r="M9192">
        <v>3.30965075062822</v>
      </c>
      <c r="N9192">
        <v>2.89857752351452E-2</v>
      </c>
      <c r="O9192">
        <v>2.2655433178478099</v>
      </c>
      <c r="P9192">
        <v>128387.97191837001</v>
      </c>
      <c r="Q9192">
        <v>1124.4161929217501</v>
      </c>
      <c r="R9192">
        <v>87884.9563859521</v>
      </c>
    </row>
    <row r="9193" spans="1:18" x14ac:dyDescent="0.3">
      <c r="A9193">
        <v>2008</v>
      </c>
      <c r="B9193" t="s">
        <v>53</v>
      </c>
      <c r="C9193" t="s">
        <v>61</v>
      </c>
      <c r="D9193" t="s">
        <v>43</v>
      </c>
      <c r="E9193" t="s">
        <v>45</v>
      </c>
      <c r="F9193">
        <v>16.086923488223398</v>
      </c>
      <c r="G9193">
        <v>0.109225773436107</v>
      </c>
      <c r="H9193">
        <v>7.1920685051238804</v>
      </c>
      <c r="I9193">
        <v>38792</v>
      </c>
      <c r="J9193">
        <v>26</v>
      </c>
      <c r="K9193">
        <v>3.2461538461538502</v>
      </c>
      <c r="L9193">
        <v>6.5192307692307701</v>
      </c>
      <c r="M9193">
        <v>0.61872782647013103</v>
      </c>
      <c r="N9193">
        <v>4.20099128600412E-3</v>
      </c>
      <c r="O9193">
        <v>0.27661801942784198</v>
      </c>
      <c r="P9193">
        <v>24001.6898444293</v>
      </c>
      <c r="Q9193">
        <v>162.964853966672</v>
      </c>
      <c r="R9193">
        <v>10730.5662096448</v>
      </c>
    </row>
    <row r="9194" spans="1:18" x14ac:dyDescent="0.3">
      <c r="A9194">
        <v>2008</v>
      </c>
      <c r="B9194" t="s">
        <v>53</v>
      </c>
      <c r="C9194" t="s">
        <v>62</v>
      </c>
      <c r="D9194" t="s">
        <v>43</v>
      </c>
      <c r="E9194" t="s">
        <v>21</v>
      </c>
      <c r="F9194">
        <v>6.6745662881325697E-4</v>
      </c>
      <c r="G9194" s="1">
        <v>7.5361236652088397E-6</v>
      </c>
      <c r="H9194">
        <v>1.4352133453680201E-3</v>
      </c>
      <c r="I9194">
        <v>27537</v>
      </c>
      <c r="J9194">
        <v>29</v>
      </c>
      <c r="K9194">
        <v>-0.45517241379310303</v>
      </c>
      <c r="L9194">
        <v>4.4517241379310297</v>
      </c>
      <c r="M9194" s="1">
        <v>2.3015745821146801E-5</v>
      </c>
      <c r="N9194" s="1">
        <v>2.5986633328306401E-7</v>
      </c>
      <c r="O9194" s="1">
        <v>4.9490115357517899E-5</v>
      </c>
      <c r="P9194">
        <v>0.633784592676919</v>
      </c>
      <c r="Q9194">
        <v>7.1559392196157198E-3</v>
      </c>
      <c r="R9194">
        <v>1.36280930659997</v>
      </c>
    </row>
    <row r="9195" spans="1:18" x14ac:dyDescent="0.3">
      <c r="A9195">
        <v>2008</v>
      </c>
      <c r="B9195" t="s">
        <v>53</v>
      </c>
      <c r="C9195" t="s">
        <v>62</v>
      </c>
      <c r="D9195" t="s">
        <v>43</v>
      </c>
      <c r="E9195" t="s">
        <v>26</v>
      </c>
      <c r="F9195">
        <v>4.0348329602659903E-2</v>
      </c>
      <c r="G9195">
        <v>2.9274363510603302E-4</v>
      </c>
      <c r="H9195">
        <v>4.1488625970673002E-2</v>
      </c>
      <c r="I9195">
        <v>27537</v>
      </c>
      <c r="J9195">
        <v>29</v>
      </c>
      <c r="K9195">
        <v>-0.45517241379310303</v>
      </c>
      <c r="L9195">
        <v>4.4517241379310297</v>
      </c>
      <c r="M9195">
        <v>1.3913217104365499E-3</v>
      </c>
      <c r="N9195" s="1">
        <v>1.0094608107104601E-5</v>
      </c>
      <c r="O9195">
        <v>1.4306422748507899E-3</v>
      </c>
      <c r="P9195">
        <v>38.312825940291198</v>
      </c>
      <c r="Q9195">
        <v>0.27797522344533898</v>
      </c>
      <c r="R9195">
        <v>39.395596322566298</v>
      </c>
    </row>
    <row r="9196" spans="1:18" x14ac:dyDescent="0.3">
      <c r="A9196">
        <v>2008</v>
      </c>
      <c r="B9196" t="s">
        <v>53</v>
      </c>
      <c r="C9196" t="s">
        <v>62</v>
      </c>
      <c r="D9196" t="s">
        <v>43</v>
      </c>
      <c r="E9196" t="s">
        <v>44</v>
      </c>
      <c r="F9196">
        <v>2.1489136357144698</v>
      </c>
      <c r="G9196">
        <v>1.2381371891234699E-2</v>
      </c>
      <c r="H9196">
        <v>1.50144677721969</v>
      </c>
      <c r="I9196">
        <v>27537</v>
      </c>
      <c r="J9196">
        <v>29</v>
      </c>
      <c r="K9196">
        <v>-0.45517241379310303</v>
      </c>
      <c r="L9196">
        <v>4.4517241379310297</v>
      </c>
      <c r="M9196">
        <v>7.4100470197050794E-2</v>
      </c>
      <c r="N9196">
        <v>4.26943858318439E-4</v>
      </c>
      <c r="O9196">
        <v>5.17740268006791E-2</v>
      </c>
      <c r="P9196">
        <v>2040.5046478161901</v>
      </c>
      <c r="Q9196">
        <v>11.7567530265149</v>
      </c>
      <c r="R9196">
        <v>1425.7013760103</v>
      </c>
    </row>
    <row r="9197" spans="1:18" x14ac:dyDescent="0.3">
      <c r="A9197">
        <v>2008</v>
      </c>
      <c r="B9197" t="s">
        <v>53</v>
      </c>
      <c r="C9197" t="s">
        <v>62</v>
      </c>
      <c r="D9197" t="s">
        <v>43</v>
      </c>
      <c r="E9197" t="s">
        <v>45</v>
      </c>
      <c r="F9197">
        <v>0.88689669282720396</v>
      </c>
      <c r="G9197">
        <v>3.8325323439989899E-3</v>
      </c>
      <c r="H9197">
        <v>0.382437511163571</v>
      </c>
      <c r="I9197">
        <v>27537</v>
      </c>
      <c r="J9197">
        <v>29</v>
      </c>
      <c r="K9197">
        <v>-0.45517241379310303</v>
      </c>
      <c r="L9197">
        <v>4.4517241379310297</v>
      </c>
      <c r="M9197">
        <v>3.0582644580248401E-2</v>
      </c>
      <c r="N9197">
        <v>1.3215628772410301E-4</v>
      </c>
      <c r="O9197">
        <v>1.3187500384950699E-2</v>
      </c>
      <c r="P9197">
        <v>842.15428380630101</v>
      </c>
      <c r="Q9197">
        <v>3.6391876950586299</v>
      </c>
      <c r="R9197">
        <v>363.144198100388</v>
      </c>
    </row>
    <row r="9198" spans="1:18" x14ac:dyDescent="0.3">
      <c r="A9198">
        <v>2009</v>
      </c>
      <c r="B9198" t="s">
        <v>53</v>
      </c>
      <c r="C9198" t="s">
        <v>54</v>
      </c>
      <c r="D9198" t="s">
        <v>43</v>
      </c>
      <c r="E9198" t="s">
        <v>21</v>
      </c>
      <c r="F9198">
        <v>0</v>
      </c>
      <c r="G9198">
        <v>0</v>
      </c>
      <c r="H9198">
        <v>0</v>
      </c>
      <c r="I9198">
        <v>29522</v>
      </c>
      <c r="J9198">
        <v>20</v>
      </c>
      <c r="K9198">
        <v>-0.94499999999999995</v>
      </c>
      <c r="L9198">
        <v>5.0999999999999996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</row>
    <row r="9199" spans="1:18" x14ac:dyDescent="0.3">
      <c r="A9199">
        <v>2009</v>
      </c>
      <c r="B9199" t="s">
        <v>53</v>
      </c>
      <c r="C9199" t="s">
        <v>54</v>
      </c>
      <c r="D9199" t="s">
        <v>43</v>
      </c>
      <c r="E9199" t="s">
        <v>44</v>
      </c>
      <c r="F9199">
        <v>0.107820634235756</v>
      </c>
      <c r="G9199">
        <v>5.5668314103384203E-4</v>
      </c>
      <c r="H9199">
        <v>6.8996758721353593E-2</v>
      </c>
      <c r="I9199">
        <v>29522</v>
      </c>
      <c r="J9199">
        <v>20</v>
      </c>
      <c r="K9199">
        <v>-0.94499999999999995</v>
      </c>
      <c r="L9199">
        <v>5.0999999999999996</v>
      </c>
      <c r="M9199">
        <v>5.3910317117877799E-3</v>
      </c>
      <c r="N9199" s="1">
        <v>2.7834157051692101E-5</v>
      </c>
      <c r="O9199">
        <v>3.4498379360676798E-3</v>
      </c>
      <c r="P9199">
        <v>159.15403819539901</v>
      </c>
      <c r="Q9199">
        <v>0.82171998448005401</v>
      </c>
      <c r="R9199">
        <v>101.84611554859001</v>
      </c>
    </row>
    <row r="9200" spans="1:18" x14ac:dyDescent="0.3">
      <c r="A9200">
        <v>2009</v>
      </c>
      <c r="B9200" t="s">
        <v>53</v>
      </c>
      <c r="C9200" t="s">
        <v>54</v>
      </c>
      <c r="D9200" t="s">
        <v>43</v>
      </c>
      <c r="E9200" t="s">
        <v>45</v>
      </c>
      <c r="F9200">
        <v>0.245770938538031</v>
      </c>
      <c r="G9200">
        <v>1.0570598703258801E-3</v>
      </c>
      <c r="H9200">
        <v>0.116010892367194</v>
      </c>
      <c r="I9200">
        <v>29522</v>
      </c>
      <c r="J9200">
        <v>20</v>
      </c>
      <c r="K9200">
        <v>-0.94499999999999995</v>
      </c>
      <c r="L9200">
        <v>5.0999999999999996</v>
      </c>
      <c r="M9200">
        <v>1.22885469269016E-2</v>
      </c>
      <c r="N9200" s="1">
        <v>5.2852993516293799E-5</v>
      </c>
      <c r="O9200">
        <v>5.8005446183596798E-3</v>
      </c>
      <c r="P9200">
        <v>362.78248237598802</v>
      </c>
      <c r="Q9200">
        <v>1.5603260745880301</v>
      </c>
      <c r="R9200">
        <v>171.243678223215</v>
      </c>
    </row>
    <row r="9201" spans="1:18" x14ac:dyDescent="0.3">
      <c r="A9201">
        <v>2009</v>
      </c>
      <c r="B9201" t="s">
        <v>53</v>
      </c>
      <c r="C9201" t="s">
        <v>55</v>
      </c>
      <c r="D9201" t="s">
        <v>43</v>
      </c>
      <c r="E9201" t="s">
        <v>21</v>
      </c>
      <c r="F9201">
        <v>0</v>
      </c>
      <c r="G9201">
        <v>0</v>
      </c>
      <c r="H9201">
        <v>0</v>
      </c>
      <c r="I9201">
        <v>41027</v>
      </c>
      <c r="J9201">
        <v>31</v>
      </c>
      <c r="K9201">
        <v>2.7290322580645201</v>
      </c>
      <c r="L9201">
        <v>3.6161290322580601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</row>
    <row r="9202" spans="1:18" x14ac:dyDescent="0.3">
      <c r="A9202">
        <v>2009</v>
      </c>
      <c r="B9202" t="s">
        <v>53</v>
      </c>
      <c r="C9202" t="s">
        <v>56</v>
      </c>
      <c r="D9202" t="s">
        <v>43</v>
      </c>
      <c r="E9202" t="s">
        <v>21</v>
      </c>
      <c r="F9202">
        <v>0</v>
      </c>
      <c r="G9202">
        <v>0</v>
      </c>
      <c r="H9202">
        <v>0</v>
      </c>
      <c r="I9202">
        <v>62703</v>
      </c>
      <c r="J9202">
        <v>44</v>
      </c>
      <c r="K9202">
        <v>-0.597727272727273</v>
      </c>
      <c r="L9202">
        <v>4.7659090909090898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</row>
    <row r="9203" spans="1:18" x14ac:dyDescent="0.3">
      <c r="A9203">
        <v>2009</v>
      </c>
      <c r="B9203" t="s">
        <v>53</v>
      </c>
      <c r="C9203" t="s">
        <v>56</v>
      </c>
      <c r="D9203" t="s">
        <v>43</v>
      </c>
      <c r="E9203" t="s">
        <v>26</v>
      </c>
      <c r="F9203">
        <v>8.1107192930459704E-2</v>
      </c>
      <c r="G9203">
        <v>5.8349177536275295E-4</v>
      </c>
      <c r="H9203">
        <v>8.4493142703771604E-2</v>
      </c>
      <c r="I9203">
        <v>62703</v>
      </c>
      <c r="J9203">
        <v>44</v>
      </c>
      <c r="K9203">
        <v>-0.597727272727273</v>
      </c>
      <c r="L9203">
        <v>4.7659090909090898</v>
      </c>
      <c r="M9203">
        <v>1.8433452938740799E-3</v>
      </c>
      <c r="N9203" s="1">
        <v>1.3261176712789899E-5</v>
      </c>
      <c r="O9203">
        <v>1.9202986978129901E-3</v>
      </c>
      <c r="P9203">
        <v>115.583279961787</v>
      </c>
      <c r="Q9203">
        <v>0.83151556342206201</v>
      </c>
      <c r="R9203">
        <v>120.408489248968</v>
      </c>
    </row>
    <row r="9204" spans="1:18" x14ac:dyDescent="0.3">
      <c r="A9204">
        <v>2009</v>
      </c>
      <c r="B9204" t="s">
        <v>53</v>
      </c>
      <c r="C9204" t="s">
        <v>56</v>
      </c>
      <c r="D9204" t="s">
        <v>43</v>
      </c>
      <c r="E9204" t="s">
        <v>44</v>
      </c>
      <c r="F9204">
        <v>2.6854858397213999</v>
      </c>
      <c r="G9204">
        <v>1.43969146125671E-2</v>
      </c>
      <c r="H9204">
        <v>1.71042731238972</v>
      </c>
      <c r="I9204">
        <v>62703</v>
      </c>
      <c r="J9204">
        <v>44</v>
      </c>
      <c r="K9204">
        <v>-0.597727272727273</v>
      </c>
      <c r="L9204">
        <v>4.7659090909090898</v>
      </c>
      <c r="M9204">
        <v>6.1033769084577201E-2</v>
      </c>
      <c r="N9204">
        <v>3.2720260483107099E-4</v>
      </c>
      <c r="O9204">
        <v>3.8873348008857403E-2</v>
      </c>
      <c r="P9204">
        <v>3827.0004229102401</v>
      </c>
      <c r="Q9204">
        <v>20.516584930722701</v>
      </c>
      <c r="R9204">
        <v>2437.4755401993798</v>
      </c>
    </row>
    <row r="9205" spans="1:18" x14ac:dyDescent="0.3">
      <c r="A9205">
        <v>2009</v>
      </c>
      <c r="B9205" t="s">
        <v>53</v>
      </c>
      <c r="C9205" t="s">
        <v>56</v>
      </c>
      <c r="D9205" t="s">
        <v>43</v>
      </c>
      <c r="E9205" t="s">
        <v>45</v>
      </c>
      <c r="F9205">
        <v>1.05251491771604</v>
      </c>
      <c r="G9205">
        <v>4.3126759777353096E-3</v>
      </c>
      <c r="H9205">
        <v>0.42764408560655698</v>
      </c>
      <c r="I9205">
        <v>62703</v>
      </c>
      <c r="J9205">
        <v>44</v>
      </c>
      <c r="K9205">
        <v>-0.597727272727273</v>
      </c>
      <c r="L9205">
        <v>4.7659090909090898</v>
      </c>
      <c r="M9205">
        <v>2.3920793584455501E-2</v>
      </c>
      <c r="N9205" s="1">
        <v>9.8015363130347897E-5</v>
      </c>
      <c r="O9205">
        <v>9.7191837637853797E-3</v>
      </c>
      <c r="P9205">
        <v>1499.9055201261101</v>
      </c>
      <c r="Q9205">
        <v>6.1458573143622104</v>
      </c>
      <c r="R9205">
        <v>609.42197954063499</v>
      </c>
    </row>
    <row r="9206" spans="1:18" x14ac:dyDescent="0.3">
      <c r="A9206">
        <v>2009</v>
      </c>
      <c r="B9206" t="s">
        <v>53</v>
      </c>
      <c r="C9206" t="s">
        <v>57</v>
      </c>
      <c r="D9206" t="s">
        <v>43</v>
      </c>
      <c r="E9206" t="s">
        <v>21</v>
      </c>
      <c r="F9206">
        <v>0.30704829211488699</v>
      </c>
      <c r="G9206">
        <v>3.9487083864725896E-3</v>
      </c>
      <c r="H9206">
        <v>0.51041422057306496</v>
      </c>
      <c r="I9206">
        <v>88134</v>
      </c>
      <c r="J9206">
        <v>60</v>
      </c>
      <c r="K9206">
        <v>1.98166666666667</v>
      </c>
      <c r="L9206">
        <v>6.6133333333333297</v>
      </c>
      <c r="M9206">
        <v>5.1174715352481203E-3</v>
      </c>
      <c r="N9206" s="1">
        <v>6.5811806441209896E-5</v>
      </c>
      <c r="O9206">
        <v>8.5069036762177395E-3</v>
      </c>
      <c r="P9206">
        <v>451.02323628755801</v>
      </c>
      <c r="Q9206">
        <v>5.8002577488895897</v>
      </c>
      <c r="R9206">
        <v>749.747448599775</v>
      </c>
    </row>
    <row r="9207" spans="1:18" x14ac:dyDescent="0.3">
      <c r="A9207">
        <v>2009</v>
      </c>
      <c r="B9207" t="s">
        <v>53</v>
      </c>
      <c r="C9207" t="s">
        <v>57</v>
      </c>
      <c r="D9207" t="s">
        <v>43</v>
      </c>
      <c r="E9207" t="s">
        <v>26</v>
      </c>
      <c r="F9207">
        <v>4.9801845259650399</v>
      </c>
      <c r="G9207">
        <v>4.81755152531659E-2</v>
      </c>
      <c r="H9207">
        <v>5.1280395951308204</v>
      </c>
      <c r="I9207">
        <v>88134</v>
      </c>
      <c r="J9207">
        <v>60</v>
      </c>
      <c r="K9207">
        <v>1.98166666666667</v>
      </c>
      <c r="L9207">
        <v>6.6133333333333297</v>
      </c>
      <c r="M9207">
        <v>8.3003075432750706E-2</v>
      </c>
      <c r="N9207">
        <v>8.0292525421943198E-4</v>
      </c>
      <c r="O9207">
        <v>8.5467326585513703E-2</v>
      </c>
      <c r="P9207">
        <v>7315.3930501900504</v>
      </c>
      <c r="Q9207">
        <v>70.765014355375399</v>
      </c>
      <c r="R9207">
        <v>7532.5773612876701</v>
      </c>
    </row>
    <row r="9208" spans="1:18" x14ac:dyDescent="0.3">
      <c r="A9208">
        <v>2009</v>
      </c>
      <c r="B9208" t="s">
        <v>53</v>
      </c>
      <c r="C9208" t="s">
        <v>57</v>
      </c>
      <c r="D9208" t="s">
        <v>43</v>
      </c>
      <c r="E9208" t="s">
        <v>44</v>
      </c>
      <c r="F9208">
        <v>59.674228607388798</v>
      </c>
      <c r="G9208">
        <v>0.43477485204043698</v>
      </c>
      <c r="H9208">
        <v>38.263675545679803</v>
      </c>
      <c r="I9208">
        <v>88134</v>
      </c>
      <c r="J9208">
        <v>60</v>
      </c>
      <c r="K9208">
        <v>1.98166666666667</v>
      </c>
      <c r="L9208">
        <v>6.6133333333333297</v>
      </c>
      <c r="M9208">
        <v>0.99457047678981403</v>
      </c>
      <c r="N9208">
        <v>7.2462475340072802E-3</v>
      </c>
      <c r="O9208">
        <v>0.63772792576132997</v>
      </c>
      <c r="P9208">
        <v>87655.474401393498</v>
      </c>
      <c r="Q9208">
        <v>638.64078016219798</v>
      </c>
      <c r="R9208">
        <v>56205.513009048998</v>
      </c>
    </row>
    <row r="9209" spans="1:18" x14ac:dyDescent="0.3">
      <c r="A9209">
        <v>2009</v>
      </c>
      <c r="B9209" t="s">
        <v>53</v>
      </c>
      <c r="C9209" t="s">
        <v>57</v>
      </c>
      <c r="D9209" t="s">
        <v>43</v>
      </c>
      <c r="E9209" t="s">
        <v>45</v>
      </c>
      <c r="F9209">
        <v>32.658568575900802</v>
      </c>
      <c r="G9209">
        <v>0.19308944103096201</v>
      </c>
      <c r="H9209">
        <v>14.746619819135001</v>
      </c>
      <c r="I9209">
        <v>88134</v>
      </c>
      <c r="J9209">
        <v>60</v>
      </c>
      <c r="K9209">
        <v>1.98166666666667</v>
      </c>
      <c r="L9209">
        <v>6.6133333333333297</v>
      </c>
      <c r="M9209">
        <v>0.54430947626501303</v>
      </c>
      <c r="N9209">
        <v>3.21815735051603E-3</v>
      </c>
      <c r="O9209">
        <v>0.245776996985583</v>
      </c>
      <c r="P9209">
        <v>47972.171381140703</v>
      </c>
      <c r="Q9209">
        <v>283.62907993037999</v>
      </c>
      <c r="R9209">
        <v>21661.309852327398</v>
      </c>
    </row>
    <row r="9210" spans="1:18" x14ac:dyDescent="0.3">
      <c r="A9210">
        <v>2009</v>
      </c>
      <c r="B9210" t="s">
        <v>53</v>
      </c>
      <c r="C9210" t="s">
        <v>58</v>
      </c>
      <c r="D9210" t="s">
        <v>43</v>
      </c>
      <c r="E9210" t="s">
        <v>21</v>
      </c>
      <c r="F9210">
        <v>0.20572299528833399</v>
      </c>
      <c r="G9210">
        <v>2.2830618866716301E-3</v>
      </c>
      <c r="H9210">
        <v>0.33665940015207402</v>
      </c>
      <c r="I9210">
        <v>32785</v>
      </c>
      <c r="J9210">
        <v>39</v>
      </c>
      <c r="K9210">
        <v>0.78974358974359005</v>
      </c>
      <c r="L9210">
        <v>5.2512820512820504</v>
      </c>
      <c r="M9210">
        <v>5.2749485971367799E-3</v>
      </c>
      <c r="N9210" s="1">
        <v>5.8540048376195802E-5</v>
      </c>
      <c r="O9210">
        <v>8.6322923115916498E-3</v>
      </c>
      <c r="P9210">
        <v>172.93918975712899</v>
      </c>
      <c r="Q9210">
        <v>1.9192354860135801</v>
      </c>
      <c r="R9210">
        <v>283.009703435532</v>
      </c>
    </row>
    <row r="9211" spans="1:18" x14ac:dyDescent="0.3">
      <c r="A9211">
        <v>2009</v>
      </c>
      <c r="B9211" t="s">
        <v>53</v>
      </c>
      <c r="C9211" t="s">
        <v>58</v>
      </c>
      <c r="D9211" t="s">
        <v>43</v>
      </c>
      <c r="E9211" t="s">
        <v>26</v>
      </c>
      <c r="F9211">
        <v>1.6571779461365901</v>
      </c>
      <c r="G9211">
        <v>1.43904971600594E-2</v>
      </c>
      <c r="H9211">
        <v>1.7995016189513899</v>
      </c>
      <c r="I9211">
        <v>32785</v>
      </c>
      <c r="J9211">
        <v>39</v>
      </c>
      <c r="K9211">
        <v>0.78974358974359005</v>
      </c>
      <c r="L9211">
        <v>5.2512820512820504</v>
      </c>
      <c r="M9211">
        <v>4.2491742208630397E-2</v>
      </c>
      <c r="N9211">
        <v>3.6898710666819E-4</v>
      </c>
      <c r="O9211">
        <v>4.6141067152599698E-2</v>
      </c>
      <c r="P9211">
        <v>1393.0917683099501</v>
      </c>
      <c r="Q9211">
        <v>12.097242292116601</v>
      </c>
      <c r="R9211">
        <v>1512.73488659798</v>
      </c>
    </row>
    <row r="9212" spans="1:18" x14ac:dyDescent="0.3">
      <c r="A9212">
        <v>2009</v>
      </c>
      <c r="B9212" t="s">
        <v>53</v>
      </c>
      <c r="C9212" t="s">
        <v>58</v>
      </c>
      <c r="D9212" t="s">
        <v>43</v>
      </c>
      <c r="E9212" t="s">
        <v>44</v>
      </c>
      <c r="F9212">
        <v>22.567389993421202</v>
      </c>
      <c r="G9212">
        <v>0.148353234860512</v>
      </c>
      <c r="H9212">
        <v>15.3668053441935</v>
      </c>
      <c r="I9212">
        <v>32785</v>
      </c>
      <c r="J9212">
        <v>39</v>
      </c>
      <c r="K9212">
        <v>0.78974358974359005</v>
      </c>
      <c r="L9212">
        <v>5.2512820512820504</v>
      </c>
      <c r="M9212">
        <v>0.57865102547233704</v>
      </c>
      <c r="N9212">
        <v>3.8039290989874898E-3</v>
      </c>
      <c r="O9212">
        <v>0.39402064985111501</v>
      </c>
      <c r="P9212">
        <v>18971.073870110598</v>
      </c>
      <c r="Q9212">
        <v>124.711815510305</v>
      </c>
      <c r="R9212">
        <v>12917.967005368801</v>
      </c>
    </row>
    <row r="9213" spans="1:18" x14ac:dyDescent="0.3">
      <c r="A9213">
        <v>2009</v>
      </c>
      <c r="B9213" t="s">
        <v>53</v>
      </c>
      <c r="C9213" t="s">
        <v>58</v>
      </c>
      <c r="D9213" t="s">
        <v>43</v>
      </c>
      <c r="E9213" t="s">
        <v>45</v>
      </c>
      <c r="F9213">
        <v>4.8324166338160497</v>
      </c>
      <c r="G9213">
        <v>2.33704514800669E-2</v>
      </c>
      <c r="H9213">
        <v>1.97172010918403</v>
      </c>
      <c r="I9213">
        <v>32785</v>
      </c>
      <c r="J9213">
        <v>39</v>
      </c>
      <c r="K9213">
        <v>0.78974358974359005</v>
      </c>
      <c r="L9213">
        <v>5.2512820512820504</v>
      </c>
      <c r="M9213">
        <v>0.123908118815796</v>
      </c>
      <c r="N9213">
        <v>5.9924234564274201E-4</v>
      </c>
      <c r="O9213">
        <v>5.0556925876513698E-2</v>
      </c>
      <c r="P9213">
        <v>4062.3276753758801</v>
      </c>
      <c r="Q9213">
        <v>19.6461603018973</v>
      </c>
      <c r="R9213">
        <v>1657.5088148615</v>
      </c>
    </row>
    <row r="9214" spans="1:18" x14ac:dyDescent="0.3">
      <c r="A9214">
        <v>2009</v>
      </c>
      <c r="B9214" t="s">
        <v>53</v>
      </c>
      <c r="C9214" t="s">
        <v>59</v>
      </c>
      <c r="D9214" t="s">
        <v>43</v>
      </c>
      <c r="E9214" t="s">
        <v>21</v>
      </c>
      <c r="F9214">
        <v>6.0539640222424203E-2</v>
      </c>
      <c r="G9214">
        <v>8.0842171482335104E-4</v>
      </c>
      <c r="H9214">
        <v>9.9181932781579496E-2</v>
      </c>
      <c r="I9214">
        <v>77871</v>
      </c>
      <c r="J9214">
        <v>58</v>
      </c>
      <c r="K9214">
        <v>2.38620689655172</v>
      </c>
      <c r="L9214">
        <v>2.6879310344827601</v>
      </c>
      <c r="M9214">
        <v>1.04378690038662E-3</v>
      </c>
      <c r="N9214" s="1">
        <v>1.3938305427988799E-5</v>
      </c>
      <c r="O9214">
        <v>1.71003332382034E-3</v>
      </c>
      <c r="P9214">
        <v>81.280729720006903</v>
      </c>
      <c r="Q9214">
        <v>1.0853897819829199</v>
      </c>
      <c r="R9214">
        <v>133.16200495921299</v>
      </c>
    </row>
    <row r="9215" spans="1:18" x14ac:dyDescent="0.3">
      <c r="A9215">
        <v>2009</v>
      </c>
      <c r="B9215" t="s">
        <v>53</v>
      </c>
      <c r="C9215" t="s">
        <v>59</v>
      </c>
      <c r="D9215" t="s">
        <v>43</v>
      </c>
      <c r="E9215" t="s">
        <v>26</v>
      </c>
      <c r="F9215">
        <v>9.6435073545644595E-2</v>
      </c>
      <c r="G9215">
        <v>1.0344458935135799E-3</v>
      </c>
      <c r="H9215">
        <v>0.109265123013897</v>
      </c>
      <c r="I9215">
        <v>77871</v>
      </c>
      <c r="J9215">
        <v>58</v>
      </c>
      <c r="K9215">
        <v>2.38620689655172</v>
      </c>
      <c r="L9215">
        <v>2.6879310344827601</v>
      </c>
      <c r="M9215">
        <v>1.6626736818214599E-3</v>
      </c>
      <c r="N9215" s="1">
        <v>1.78352740260963E-5</v>
      </c>
      <c r="O9215">
        <v>1.88388143127409E-3</v>
      </c>
      <c r="P9215">
        <v>129.474062277119</v>
      </c>
      <c r="Q9215">
        <v>1.38885062368614</v>
      </c>
      <c r="R9215">
        <v>146.69973093474499</v>
      </c>
    </row>
    <row r="9216" spans="1:18" x14ac:dyDescent="0.3">
      <c r="A9216">
        <v>2009</v>
      </c>
      <c r="B9216" t="s">
        <v>53</v>
      </c>
      <c r="C9216" t="s">
        <v>59</v>
      </c>
      <c r="D9216" t="s">
        <v>43</v>
      </c>
      <c r="E9216" t="s">
        <v>44</v>
      </c>
      <c r="F9216">
        <v>0.21522139199679</v>
      </c>
      <c r="G9216">
        <v>1.66583823275625E-3</v>
      </c>
      <c r="H9216">
        <v>0.141371782978822</v>
      </c>
      <c r="I9216">
        <v>77871</v>
      </c>
      <c r="J9216">
        <v>58</v>
      </c>
      <c r="K9216">
        <v>2.38620689655172</v>
      </c>
      <c r="L9216">
        <v>2.6879310344827601</v>
      </c>
      <c r="M9216">
        <v>3.71071365511708E-3</v>
      </c>
      <c r="N9216" s="1">
        <v>2.8721348840625099E-5</v>
      </c>
      <c r="O9216">
        <v>2.4374445341176199E-3</v>
      </c>
      <c r="P9216">
        <v>288.95698303762202</v>
      </c>
      <c r="Q9216">
        <v>2.2365601555683101</v>
      </c>
      <c r="R9216">
        <v>189.806243316273</v>
      </c>
    </row>
    <row r="9217" spans="1:18" x14ac:dyDescent="0.3">
      <c r="A9217">
        <v>2009</v>
      </c>
      <c r="B9217" t="s">
        <v>53</v>
      </c>
      <c r="C9217" t="s">
        <v>59</v>
      </c>
      <c r="D9217" t="s">
        <v>43</v>
      </c>
      <c r="E9217" t="s">
        <v>45</v>
      </c>
      <c r="F9217">
        <v>5.5113868998969501E-2</v>
      </c>
      <c r="G9217">
        <v>3.7409618615215899E-4</v>
      </c>
      <c r="H9217">
        <v>2.8929998670601999E-2</v>
      </c>
      <c r="I9217">
        <v>77871</v>
      </c>
      <c r="J9217">
        <v>58</v>
      </c>
      <c r="K9217">
        <v>2.38620689655172</v>
      </c>
      <c r="L9217">
        <v>2.6879310344827601</v>
      </c>
      <c r="M9217">
        <v>9.5023912067188803E-4</v>
      </c>
      <c r="N9217" s="1">
        <v>6.4499342440027401E-6</v>
      </c>
      <c r="O9217">
        <v>4.9879308052762003E-4</v>
      </c>
      <c r="P9217">
        <v>73.996070565840597</v>
      </c>
      <c r="Q9217">
        <v>0.502262829514737</v>
      </c>
      <c r="R9217">
        <v>38.841515973766299</v>
      </c>
    </row>
    <row r="9218" spans="1:18" x14ac:dyDescent="0.3">
      <c r="A9218">
        <v>2009</v>
      </c>
      <c r="B9218" t="s">
        <v>53</v>
      </c>
      <c r="C9218" t="s">
        <v>60</v>
      </c>
      <c r="D9218" t="s">
        <v>43</v>
      </c>
      <c r="E9218" t="s">
        <v>21</v>
      </c>
      <c r="F9218">
        <v>0.62198855821766297</v>
      </c>
      <c r="G9218">
        <v>6.6546327164729302E-3</v>
      </c>
      <c r="H9218">
        <v>0.99802841347083104</v>
      </c>
      <c r="I9218">
        <v>94526</v>
      </c>
      <c r="J9218">
        <v>69</v>
      </c>
      <c r="K9218">
        <v>0.57826086956521705</v>
      </c>
      <c r="L9218">
        <v>3.9637681159420302</v>
      </c>
      <c r="M9218">
        <v>9.0143269306907602E-3</v>
      </c>
      <c r="N9218" s="1">
        <v>9.6443952412651198E-5</v>
      </c>
      <c r="O9218">
        <v>1.4464179905374399E-2</v>
      </c>
      <c r="P9218">
        <v>852.08826745047497</v>
      </c>
      <c r="Q9218">
        <v>9.1164610457582693</v>
      </c>
      <c r="R9218">
        <v>1367.2410697354201</v>
      </c>
    </row>
    <row r="9219" spans="1:18" x14ac:dyDescent="0.3">
      <c r="A9219">
        <v>2009</v>
      </c>
      <c r="B9219" t="s">
        <v>53</v>
      </c>
      <c r="C9219" t="s">
        <v>60</v>
      </c>
      <c r="D9219" t="s">
        <v>43</v>
      </c>
      <c r="E9219" t="s">
        <v>26</v>
      </c>
      <c r="F9219">
        <v>4.8824833076811496</v>
      </c>
      <c r="G9219">
        <v>4.05904499205582E-2</v>
      </c>
      <c r="H9219">
        <v>5.1334583289500602</v>
      </c>
      <c r="I9219">
        <v>94526</v>
      </c>
      <c r="J9219">
        <v>69</v>
      </c>
      <c r="K9219">
        <v>0.57826086956521705</v>
      </c>
      <c r="L9219">
        <v>3.9637681159420302</v>
      </c>
      <c r="M9219">
        <v>7.0760627647552907E-2</v>
      </c>
      <c r="N9219">
        <v>5.8826739015301695E-4</v>
      </c>
      <c r="O9219">
        <v>7.4397946796377595E-2</v>
      </c>
      <c r="P9219">
        <v>6688.7190890125803</v>
      </c>
      <c r="Q9219">
        <v>55.606563321604099</v>
      </c>
      <c r="R9219">
        <v>7032.5403188743903</v>
      </c>
    </row>
    <row r="9220" spans="1:18" x14ac:dyDescent="0.3">
      <c r="A9220">
        <v>2009</v>
      </c>
      <c r="B9220" t="s">
        <v>53</v>
      </c>
      <c r="C9220" t="s">
        <v>60</v>
      </c>
      <c r="D9220" t="s">
        <v>43</v>
      </c>
      <c r="E9220" t="s">
        <v>44</v>
      </c>
      <c r="F9220">
        <v>21.449991081182301</v>
      </c>
      <c r="G9220">
        <v>0.137449827365171</v>
      </c>
      <c r="H9220">
        <v>14.618533382173799</v>
      </c>
      <c r="I9220">
        <v>94526</v>
      </c>
      <c r="J9220">
        <v>69</v>
      </c>
      <c r="K9220">
        <v>0.57826086956521705</v>
      </c>
      <c r="L9220">
        <v>3.9637681159420302</v>
      </c>
      <c r="M9220">
        <v>0.310869435959164</v>
      </c>
      <c r="N9220">
        <v>1.9920264835532001E-3</v>
      </c>
      <c r="O9220">
        <v>0.21186280264019999</v>
      </c>
      <c r="P9220">
        <v>29385.244303476</v>
      </c>
      <c r="Q9220">
        <v>188.29829538435001</v>
      </c>
      <c r="R9220">
        <v>20026.543282367598</v>
      </c>
    </row>
    <row r="9221" spans="1:18" x14ac:dyDescent="0.3">
      <c r="A9221">
        <v>2009</v>
      </c>
      <c r="B9221" t="s">
        <v>53</v>
      </c>
      <c r="C9221" t="s">
        <v>60</v>
      </c>
      <c r="D9221" t="s">
        <v>43</v>
      </c>
      <c r="E9221" t="s">
        <v>45</v>
      </c>
      <c r="F9221">
        <v>10.1404737116367</v>
      </c>
      <c r="G9221">
        <v>4.9711228054521897E-2</v>
      </c>
      <c r="H9221">
        <v>4.4101681542067803</v>
      </c>
      <c r="I9221">
        <v>94526</v>
      </c>
      <c r="J9221">
        <v>69</v>
      </c>
      <c r="K9221">
        <v>0.57826086956521705</v>
      </c>
      <c r="L9221">
        <v>3.9637681159420302</v>
      </c>
      <c r="M9221">
        <v>0.14696338712516999</v>
      </c>
      <c r="N9221">
        <v>7.2045258050031698E-4</v>
      </c>
      <c r="O9221">
        <v>6.3915480495750396E-2</v>
      </c>
      <c r="P9221">
        <v>13891.8611313938</v>
      </c>
      <c r="Q9221">
        <v>68.101500624372903</v>
      </c>
      <c r="R9221">
        <v>6041.6747093412996</v>
      </c>
    </row>
    <row r="9222" spans="1:18" x14ac:dyDescent="0.3">
      <c r="A9222">
        <v>2009</v>
      </c>
      <c r="B9222" t="s">
        <v>53</v>
      </c>
      <c r="C9222" t="s">
        <v>61</v>
      </c>
      <c r="D9222" t="s">
        <v>43</v>
      </c>
      <c r="E9222" t="s">
        <v>21</v>
      </c>
      <c r="F9222">
        <v>0.91409894872207698</v>
      </c>
      <c r="G9222">
        <v>1.35507311462398E-2</v>
      </c>
      <c r="H9222">
        <v>1.5085902745309401</v>
      </c>
      <c r="I9222">
        <v>38792</v>
      </c>
      <c r="J9222">
        <v>26</v>
      </c>
      <c r="K9222">
        <v>3.25</v>
      </c>
      <c r="L9222">
        <v>6.1192307692307697</v>
      </c>
      <c r="M9222">
        <v>3.5157651873925999E-2</v>
      </c>
      <c r="N9222">
        <v>5.2118196716306904E-4</v>
      </c>
      <c r="O9222">
        <v>5.80227028665748E-2</v>
      </c>
      <c r="P9222">
        <v>1363.8356314933401</v>
      </c>
      <c r="Q9222">
        <v>20.217690870189799</v>
      </c>
      <c r="R9222">
        <v>2250.8166896001699</v>
      </c>
    </row>
    <row r="9223" spans="1:18" x14ac:dyDescent="0.3">
      <c r="A9223">
        <v>2009</v>
      </c>
      <c r="B9223" t="s">
        <v>53</v>
      </c>
      <c r="C9223" t="s">
        <v>61</v>
      </c>
      <c r="D9223" t="s">
        <v>43</v>
      </c>
      <c r="E9223" t="s">
        <v>26</v>
      </c>
      <c r="F9223">
        <v>9.4607395585178597</v>
      </c>
      <c r="G9223">
        <v>0.106277009243969</v>
      </c>
      <c r="H9223">
        <v>9.7992911953460506</v>
      </c>
      <c r="I9223">
        <v>38792</v>
      </c>
      <c r="J9223">
        <v>26</v>
      </c>
      <c r="K9223">
        <v>3.25</v>
      </c>
      <c r="L9223">
        <v>6.1192307692307697</v>
      </c>
      <c r="M9223">
        <v>0.36387459840453301</v>
      </c>
      <c r="N9223">
        <v>4.0875772786141901E-3</v>
      </c>
      <c r="O9223">
        <v>0.37689581520561699</v>
      </c>
      <c r="P9223">
        <v>14115.4234213087</v>
      </c>
      <c r="Q9223">
        <v>158.56529779200201</v>
      </c>
      <c r="R9223">
        <v>14620.542463456301</v>
      </c>
    </row>
    <row r="9224" spans="1:18" x14ac:dyDescent="0.3">
      <c r="A9224">
        <v>2009</v>
      </c>
      <c r="B9224" t="s">
        <v>53</v>
      </c>
      <c r="C9224" t="s">
        <v>61</v>
      </c>
      <c r="D9224" t="s">
        <v>43</v>
      </c>
      <c r="E9224" t="s">
        <v>44</v>
      </c>
      <c r="F9224">
        <v>72.620097056757302</v>
      </c>
      <c r="G9224">
        <v>0.64167736813965204</v>
      </c>
      <c r="H9224">
        <v>50.443718171255398</v>
      </c>
      <c r="I9224">
        <v>38792</v>
      </c>
      <c r="J9224">
        <v>26</v>
      </c>
      <c r="K9224">
        <v>3.25</v>
      </c>
      <c r="L9224">
        <v>6.1192307692307697</v>
      </c>
      <c r="M9224">
        <v>2.7930806560291299</v>
      </c>
      <c r="N9224">
        <v>2.4679898774601999E-2</v>
      </c>
      <c r="O9224">
        <v>1.94014300658674</v>
      </c>
      <c r="P9224">
        <v>108349.184808682</v>
      </c>
      <c r="Q9224">
        <v>957.38263326436095</v>
      </c>
      <c r="R9224">
        <v>75262.027511513006</v>
      </c>
    </row>
    <row r="9225" spans="1:18" x14ac:dyDescent="0.3">
      <c r="A9225">
        <v>2009</v>
      </c>
      <c r="B9225" t="s">
        <v>53</v>
      </c>
      <c r="C9225" t="s">
        <v>61</v>
      </c>
      <c r="D9225" t="s">
        <v>43</v>
      </c>
      <c r="E9225" t="s">
        <v>45</v>
      </c>
      <c r="F9225">
        <v>17.165818337023101</v>
      </c>
      <c r="G9225">
        <v>0.117688074463493</v>
      </c>
      <c r="H9225">
        <v>7.7912671832324198</v>
      </c>
      <c r="I9225">
        <v>38792</v>
      </c>
      <c r="J9225">
        <v>26</v>
      </c>
      <c r="K9225">
        <v>3.25</v>
      </c>
      <c r="L9225">
        <v>6.1192307692307697</v>
      </c>
      <c r="M9225">
        <v>0.660223782193195</v>
      </c>
      <c r="N9225">
        <v>4.5264644024420502E-3</v>
      </c>
      <c r="O9225">
        <v>0.29966412243201601</v>
      </c>
      <c r="P9225">
        <v>25611.4009588384</v>
      </c>
      <c r="Q9225">
        <v>175.59060709953201</v>
      </c>
      <c r="R9225">
        <v>11624.5706373828</v>
      </c>
    </row>
    <row r="9226" spans="1:18" x14ac:dyDescent="0.3">
      <c r="A9226">
        <v>2009</v>
      </c>
      <c r="B9226" t="s">
        <v>53</v>
      </c>
      <c r="C9226" t="s">
        <v>62</v>
      </c>
      <c r="D9226" t="s">
        <v>43</v>
      </c>
      <c r="E9226" t="s">
        <v>21</v>
      </c>
      <c r="F9226">
        <v>0</v>
      </c>
      <c r="G9226">
        <v>0</v>
      </c>
      <c r="H9226">
        <v>0</v>
      </c>
      <c r="I9226">
        <v>27537</v>
      </c>
      <c r="J9226">
        <v>29</v>
      </c>
      <c r="K9226">
        <v>3.4482758620689698E-3</v>
      </c>
      <c r="L9226">
        <v>5.0999999999999996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</row>
    <row r="9227" spans="1:18" x14ac:dyDescent="0.3">
      <c r="A9227">
        <v>2009</v>
      </c>
      <c r="B9227" t="s">
        <v>53</v>
      </c>
      <c r="C9227" t="s">
        <v>62</v>
      </c>
      <c r="D9227" t="s">
        <v>43</v>
      </c>
      <c r="E9227" t="s">
        <v>44</v>
      </c>
      <c r="F9227">
        <v>0.33944111878479899</v>
      </c>
      <c r="G9227">
        <v>1.90688925247862E-3</v>
      </c>
      <c r="H9227">
        <v>0.207294195114962</v>
      </c>
      <c r="I9227">
        <v>27537</v>
      </c>
      <c r="J9227">
        <v>29</v>
      </c>
      <c r="K9227">
        <v>3.4482758620689698E-3</v>
      </c>
      <c r="L9227">
        <v>5.0999999999999996</v>
      </c>
      <c r="M9227">
        <v>1.17048661649931E-2</v>
      </c>
      <c r="N9227" s="1">
        <v>6.5754801809607595E-5</v>
      </c>
      <c r="O9227">
        <v>7.1480756936193697E-3</v>
      </c>
      <c r="P9227">
        <v>322.31689958541398</v>
      </c>
      <c r="Q9227">
        <v>1.81068997743116</v>
      </c>
      <c r="R9227">
        <v>196.836560375197</v>
      </c>
    </row>
    <row r="9228" spans="1:18" x14ac:dyDescent="0.3">
      <c r="A9228">
        <v>2009</v>
      </c>
      <c r="B9228" t="s">
        <v>53</v>
      </c>
      <c r="C9228" t="s">
        <v>62</v>
      </c>
      <c r="D9228" t="s">
        <v>43</v>
      </c>
      <c r="E9228" t="s">
        <v>45</v>
      </c>
      <c r="F9228">
        <v>7.0494656559429603E-2</v>
      </c>
      <c r="G9228">
        <v>3.2604225901974198E-4</v>
      </c>
      <c r="H9228">
        <v>3.1038057235448599E-2</v>
      </c>
      <c r="I9228">
        <v>27537</v>
      </c>
      <c r="J9228">
        <v>29</v>
      </c>
      <c r="K9228">
        <v>3.4482758620689698E-3</v>
      </c>
      <c r="L9228">
        <v>5.0999999999999996</v>
      </c>
      <c r="M9228">
        <v>2.43085022618723E-3</v>
      </c>
      <c r="N9228" s="1">
        <v>1.1242836517922101E-5</v>
      </c>
      <c r="O9228">
        <v>1.07027783570512E-3</v>
      </c>
      <c r="P9228">
        <v>66.938322678517693</v>
      </c>
      <c r="Q9228">
        <v>0.30959398919402198</v>
      </c>
      <c r="R9228">
        <v>29.472240761811999</v>
      </c>
    </row>
    <row r="9229" spans="1:18" x14ac:dyDescent="0.3">
      <c r="A9229">
        <v>2010</v>
      </c>
      <c r="B9229" t="s">
        <v>53</v>
      </c>
      <c r="C9229" t="s">
        <v>54</v>
      </c>
      <c r="D9229" t="s">
        <v>43</v>
      </c>
      <c r="E9229" t="s">
        <v>21</v>
      </c>
      <c r="F9229">
        <v>0</v>
      </c>
      <c r="G9229">
        <v>0</v>
      </c>
      <c r="H9229">
        <v>0</v>
      </c>
      <c r="I9229">
        <v>29522</v>
      </c>
      <c r="J9229">
        <v>20</v>
      </c>
      <c r="K9229">
        <v>-0.27500000000000002</v>
      </c>
      <c r="L9229">
        <v>8.5449999999999999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</row>
    <row r="9230" spans="1:18" x14ac:dyDescent="0.3">
      <c r="A9230">
        <v>2010</v>
      </c>
      <c r="B9230" t="s">
        <v>53</v>
      </c>
      <c r="C9230" t="s">
        <v>54</v>
      </c>
      <c r="D9230" t="s">
        <v>43</v>
      </c>
      <c r="E9230" t="s">
        <v>26</v>
      </c>
      <c r="F9230">
        <v>2.6438539596831201E-3</v>
      </c>
      <c r="G9230" s="1">
        <v>2.25998013960968E-5</v>
      </c>
      <c r="H9230">
        <v>3.4411818130938299E-3</v>
      </c>
      <c r="I9230">
        <v>29522</v>
      </c>
      <c r="J9230">
        <v>20</v>
      </c>
      <c r="K9230">
        <v>-0.27500000000000002</v>
      </c>
      <c r="L9230">
        <v>8.5449999999999999</v>
      </c>
      <c r="M9230">
        <v>1.3219269798415601E-4</v>
      </c>
      <c r="N9230" s="1">
        <v>1.12999006980484E-6</v>
      </c>
      <c r="O9230">
        <v>1.7205909065469199E-4</v>
      </c>
      <c r="P9230">
        <v>3.90259282988825</v>
      </c>
      <c r="Q9230">
        <v>3.3359566840778503E-2</v>
      </c>
      <c r="R9230">
        <v>5.0795284743078097</v>
      </c>
    </row>
    <row r="9231" spans="1:18" x14ac:dyDescent="0.3">
      <c r="A9231">
        <v>2010</v>
      </c>
      <c r="B9231" t="s">
        <v>53</v>
      </c>
      <c r="C9231" t="s">
        <v>54</v>
      </c>
      <c r="D9231" t="s">
        <v>43</v>
      </c>
      <c r="E9231" t="s">
        <v>44</v>
      </c>
      <c r="F9231">
        <v>1.02483546336347</v>
      </c>
      <c r="G9231">
        <v>5.5456995367749902E-3</v>
      </c>
      <c r="H9231">
        <v>0.62143296307886597</v>
      </c>
      <c r="I9231">
        <v>29522</v>
      </c>
      <c r="J9231">
        <v>20</v>
      </c>
      <c r="K9231">
        <v>-0.27500000000000002</v>
      </c>
      <c r="L9231">
        <v>8.5449999999999999</v>
      </c>
      <c r="M9231">
        <v>5.12417731681735E-2</v>
      </c>
      <c r="N9231">
        <v>2.7728497683875001E-4</v>
      </c>
      <c r="O9231">
        <v>3.1071648153943299E-2</v>
      </c>
      <c r="P9231">
        <v>1512.7596274708201</v>
      </c>
      <c r="Q9231">
        <v>8.1860070862335697</v>
      </c>
      <c r="R9231">
        <v>917.297196800714</v>
      </c>
    </row>
    <row r="9232" spans="1:18" x14ac:dyDescent="0.3">
      <c r="A9232">
        <v>2010</v>
      </c>
      <c r="B9232" t="s">
        <v>53</v>
      </c>
      <c r="C9232" t="s">
        <v>54</v>
      </c>
      <c r="D9232" t="s">
        <v>43</v>
      </c>
      <c r="E9232" t="s">
        <v>45</v>
      </c>
      <c r="F9232">
        <v>1.4397189582941099</v>
      </c>
      <c r="G9232">
        <v>6.71253706429829E-3</v>
      </c>
      <c r="H9232">
        <v>0.67943737071735999</v>
      </c>
      <c r="I9232">
        <v>29522</v>
      </c>
      <c r="J9232">
        <v>20</v>
      </c>
      <c r="K9232">
        <v>-0.27500000000000002</v>
      </c>
      <c r="L9232">
        <v>8.5449999999999999</v>
      </c>
      <c r="M9232">
        <v>7.19859479147055E-2</v>
      </c>
      <c r="N9232">
        <v>3.3562685321491398E-4</v>
      </c>
      <c r="O9232">
        <v>3.3971868535867998E-2</v>
      </c>
      <c r="P9232">
        <v>2125.1691543379402</v>
      </c>
      <c r="Q9232">
        <v>9.9083759606106998</v>
      </c>
      <c r="R9232">
        <v>1002.9175029158999</v>
      </c>
    </row>
    <row r="9233" spans="1:18" x14ac:dyDescent="0.3">
      <c r="A9233">
        <v>2010</v>
      </c>
      <c r="B9233" t="s">
        <v>53</v>
      </c>
      <c r="C9233" t="s">
        <v>55</v>
      </c>
      <c r="D9233" t="s">
        <v>43</v>
      </c>
      <c r="E9233" t="s">
        <v>21</v>
      </c>
      <c r="F9233">
        <v>0</v>
      </c>
      <c r="G9233">
        <v>0</v>
      </c>
      <c r="H9233">
        <v>0</v>
      </c>
      <c r="I9233">
        <v>41027</v>
      </c>
      <c r="J9233">
        <v>31</v>
      </c>
      <c r="K9233">
        <v>1.5161290322580601</v>
      </c>
      <c r="L9233">
        <v>2.45161290322581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</row>
    <row r="9234" spans="1:18" x14ac:dyDescent="0.3">
      <c r="A9234">
        <v>2010</v>
      </c>
      <c r="B9234" t="s">
        <v>53</v>
      </c>
      <c r="C9234" t="s">
        <v>56</v>
      </c>
      <c r="D9234" t="s">
        <v>43</v>
      </c>
      <c r="E9234" t="s">
        <v>21</v>
      </c>
      <c r="F9234">
        <v>1.39653620412191E-2</v>
      </c>
      <c r="G9234">
        <v>1.3246751262120101E-4</v>
      </c>
      <c r="H9234">
        <v>2.2649112469653399E-2</v>
      </c>
      <c r="I9234">
        <v>62703</v>
      </c>
      <c r="J9234">
        <v>44</v>
      </c>
      <c r="K9234">
        <v>-0.49545454545454498</v>
      </c>
      <c r="L9234">
        <v>6.5227272727272698</v>
      </c>
      <c r="M9234">
        <v>3.1739459184588901E-4</v>
      </c>
      <c r="N9234" s="1">
        <v>3.01062528684548E-6</v>
      </c>
      <c r="O9234">
        <v>5.14752556128485E-4</v>
      </c>
      <c r="P9234">
        <v>19.901593092512801</v>
      </c>
      <c r="Q9234">
        <v>0.18877523736107199</v>
      </c>
      <c r="R9234">
        <v>32.276529526924399</v>
      </c>
    </row>
    <row r="9235" spans="1:18" x14ac:dyDescent="0.3">
      <c r="A9235">
        <v>2010</v>
      </c>
      <c r="B9235" t="s">
        <v>53</v>
      </c>
      <c r="C9235" t="s">
        <v>56</v>
      </c>
      <c r="D9235" t="s">
        <v>43</v>
      </c>
      <c r="E9235" t="s">
        <v>26</v>
      </c>
      <c r="F9235">
        <v>0.24886791334726799</v>
      </c>
      <c r="G9235">
        <v>1.81874293459784E-3</v>
      </c>
      <c r="H9235">
        <v>0.26082548914617998</v>
      </c>
      <c r="I9235">
        <v>62703</v>
      </c>
      <c r="J9235">
        <v>44</v>
      </c>
      <c r="K9235">
        <v>-0.49545454545454498</v>
      </c>
      <c r="L9235">
        <v>6.5227272727272698</v>
      </c>
      <c r="M9235">
        <v>5.6560889397106401E-3</v>
      </c>
      <c r="N9235" s="1">
        <v>4.13350666954054E-5</v>
      </c>
      <c r="O9235">
        <v>5.9278520260495496E-3</v>
      </c>
      <c r="P9235">
        <v>354.65374478667599</v>
      </c>
      <c r="Q9235">
        <v>2.5918326870020101</v>
      </c>
      <c r="R9235">
        <v>371.694105589385</v>
      </c>
    </row>
    <row r="9236" spans="1:18" x14ac:dyDescent="0.3">
      <c r="A9236">
        <v>2010</v>
      </c>
      <c r="B9236" t="s">
        <v>53</v>
      </c>
      <c r="C9236" t="s">
        <v>56</v>
      </c>
      <c r="D9236" t="s">
        <v>43</v>
      </c>
      <c r="E9236" t="s">
        <v>44</v>
      </c>
      <c r="F9236">
        <v>5.4378483098633499</v>
      </c>
      <c r="G9236">
        <v>2.9547648905932599E-2</v>
      </c>
      <c r="H9236">
        <v>3.4768379206664899</v>
      </c>
      <c r="I9236">
        <v>62703</v>
      </c>
      <c r="J9236">
        <v>44</v>
      </c>
      <c r="K9236">
        <v>-0.49545454545454498</v>
      </c>
      <c r="L9236">
        <v>6.5227272727272698</v>
      </c>
      <c r="M9236">
        <v>0.123587461587803</v>
      </c>
      <c r="N9236">
        <v>6.7153747513483202E-4</v>
      </c>
      <c r="O9236">
        <v>7.9019043651511106E-2</v>
      </c>
      <c r="P9236">
        <v>7749.3046039400397</v>
      </c>
      <c r="Q9236">
        <v>42.1074143033794</v>
      </c>
      <c r="R9236">
        <v>4954.7310940807001</v>
      </c>
    </row>
    <row r="9237" spans="1:18" x14ac:dyDescent="0.3">
      <c r="A9237">
        <v>2010</v>
      </c>
      <c r="B9237" t="s">
        <v>53</v>
      </c>
      <c r="C9237" t="s">
        <v>56</v>
      </c>
      <c r="D9237" t="s">
        <v>43</v>
      </c>
      <c r="E9237" t="s">
        <v>45</v>
      </c>
      <c r="F9237">
        <v>2.9980485174610898</v>
      </c>
      <c r="G9237">
        <v>1.36925593504833E-2</v>
      </c>
      <c r="H9237">
        <v>1.4310023521217701</v>
      </c>
      <c r="I9237">
        <v>62703</v>
      </c>
      <c r="J9237">
        <v>44</v>
      </c>
      <c r="K9237">
        <v>-0.49545454545454498</v>
      </c>
      <c r="L9237">
        <v>6.5227272727272698</v>
      </c>
      <c r="M9237">
        <v>6.8137466305933897E-2</v>
      </c>
      <c r="N9237">
        <v>3.1119453069280198E-4</v>
      </c>
      <c r="O9237">
        <v>3.2522780730040203E-2</v>
      </c>
      <c r="P9237">
        <v>4272.4235497809696</v>
      </c>
      <c r="Q9237">
        <v>19.512830658030801</v>
      </c>
      <c r="R9237">
        <v>2039.2759201157101</v>
      </c>
    </row>
    <row r="9238" spans="1:18" x14ac:dyDescent="0.3">
      <c r="A9238">
        <v>2010</v>
      </c>
      <c r="B9238" t="s">
        <v>53</v>
      </c>
      <c r="C9238" t="s">
        <v>57</v>
      </c>
      <c r="D9238" t="s">
        <v>43</v>
      </c>
      <c r="E9238" t="s">
        <v>21</v>
      </c>
      <c r="F9238">
        <v>0.50327375821750797</v>
      </c>
      <c r="G9238">
        <v>7.1476868352535299E-3</v>
      </c>
      <c r="H9238">
        <v>0.86143683640457203</v>
      </c>
      <c r="I9238">
        <v>88134</v>
      </c>
      <c r="J9238">
        <v>60</v>
      </c>
      <c r="K9238">
        <v>2.68</v>
      </c>
      <c r="L9238">
        <v>7.2633333333333301</v>
      </c>
      <c r="M9238">
        <v>8.3878959702917994E-3</v>
      </c>
      <c r="N9238">
        <v>1.19128113920892E-4</v>
      </c>
      <c r="O9238">
        <v>1.4357280606742901E-2</v>
      </c>
      <c r="P9238">
        <v>739.258823445698</v>
      </c>
      <c r="Q9238">
        <v>10.4992371923039</v>
      </c>
      <c r="R9238">
        <v>1265.36456899468</v>
      </c>
    </row>
    <row r="9239" spans="1:18" x14ac:dyDescent="0.3">
      <c r="A9239">
        <v>2010</v>
      </c>
      <c r="B9239" t="s">
        <v>53</v>
      </c>
      <c r="C9239" t="s">
        <v>57</v>
      </c>
      <c r="D9239" t="s">
        <v>43</v>
      </c>
      <c r="E9239" t="s">
        <v>26</v>
      </c>
      <c r="F9239">
        <v>2.4815318363571999</v>
      </c>
      <c r="G9239">
        <v>2.5826824913380501E-2</v>
      </c>
      <c r="H9239">
        <v>2.5232155915647398</v>
      </c>
      <c r="I9239">
        <v>88134</v>
      </c>
      <c r="J9239">
        <v>60</v>
      </c>
      <c r="K9239">
        <v>2.68</v>
      </c>
      <c r="L9239">
        <v>7.2633333333333301</v>
      </c>
      <c r="M9239">
        <v>4.13588639392867E-2</v>
      </c>
      <c r="N9239">
        <v>4.3044708188967498E-4</v>
      </c>
      <c r="O9239">
        <v>4.2053593192745702E-2</v>
      </c>
      <c r="P9239">
        <v>3645.1221144250999</v>
      </c>
      <c r="Q9239">
        <v>37.937023115264601</v>
      </c>
      <c r="R9239">
        <v>3706.3513824494498</v>
      </c>
    </row>
    <row r="9240" spans="1:18" x14ac:dyDescent="0.3">
      <c r="A9240">
        <v>2010</v>
      </c>
      <c r="B9240" t="s">
        <v>53</v>
      </c>
      <c r="C9240" t="s">
        <v>57</v>
      </c>
      <c r="D9240" t="s">
        <v>43</v>
      </c>
      <c r="E9240" t="s">
        <v>44</v>
      </c>
      <c r="F9240">
        <v>83.182236622908306</v>
      </c>
      <c r="G9240">
        <v>0.65766202766298498</v>
      </c>
      <c r="H9240">
        <v>53.477219659565399</v>
      </c>
      <c r="I9240">
        <v>88134</v>
      </c>
      <c r="J9240">
        <v>60</v>
      </c>
      <c r="K9240">
        <v>2.68</v>
      </c>
      <c r="L9240">
        <v>7.2633333333333301</v>
      </c>
      <c r="M9240">
        <v>1.3863706103818001</v>
      </c>
      <c r="N9240">
        <v>1.0961033794383099E-2</v>
      </c>
      <c r="O9240">
        <v>0.89128699432609104</v>
      </c>
      <c r="P9240">
        <v>122186.38737539</v>
      </c>
      <c r="Q9240">
        <v>966.039752434158</v>
      </c>
      <c r="R9240">
        <v>78552.687957935705</v>
      </c>
    </row>
    <row r="9241" spans="1:18" x14ac:dyDescent="0.3">
      <c r="A9241">
        <v>2010</v>
      </c>
      <c r="B9241" t="s">
        <v>53</v>
      </c>
      <c r="C9241" t="s">
        <v>57</v>
      </c>
      <c r="D9241" t="s">
        <v>43</v>
      </c>
      <c r="E9241" t="s">
        <v>45</v>
      </c>
      <c r="F9241">
        <v>46.119781490622998</v>
      </c>
      <c r="G9241">
        <v>0.30356513456005801</v>
      </c>
      <c r="H9241">
        <v>21.773693465817502</v>
      </c>
      <c r="I9241">
        <v>88134</v>
      </c>
      <c r="J9241">
        <v>60</v>
      </c>
      <c r="K9241">
        <v>2.68</v>
      </c>
      <c r="L9241">
        <v>7.2633333333333301</v>
      </c>
      <c r="M9241">
        <v>0.76866302484371696</v>
      </c>
      <c r="N9241">
        <v>5.0594189093342897E-3</v>
      </c>
      <c r="O9241">
        <v>0.36289489109695899</v>
      </c>
      <c r="P9241">
        <v>67745.347031576093</v>
      </c>
      <c r="Q9241">
        <v>445.90682615526902</v>
      </c>
      <c r="R9241">
        <v>31983.378331939399</v>
      </c>
    </row>
    <row r="9242" spans="1:18" x14ac:dyDescent="0.3">
      <c r="A9242">
        <v>2010</v>
      </c>
      <c r="B9242" t="s">
        <v>53</v>
      </c>
      <c r="C9242" t="s">
        <v>58</v>
      </c>
      <c r="D9242" t="s">
        <v>43</v>
      </c>
      <c r="E9242" t="s">
        <v>21</v>
      </c>
      <c r="F9242">
        <v>0.477858618321641</v>
      </c>
      <c r="G9242">
        <v>5.0789418850255199E-3</v>
      </c>
      <c r="H9242">
        <v>0.79579420488605901</v>
      </c>
      <c r="I9242">
        <v>32785</v>
      </c>
      <c r="J9242">
        <v>39</v>
      </c>
      <c r="K9242">
        <v>0.33076923076923098</v>
      </c>
      <c r="L9242">
        <v>5.3974358974358996</v>
      </c>
      <c r="M9242">
        <v>1.22527850851703E-2</v>
      </c>
      <c r="N9242">
        <v>1.3022927910321801E-4</v>
      </c>
      <c r="O9242">
        <v>2.0404979612463001E-2</v>
      </c>
      <c r="P9242">
        <v>401.70755901730797</v>
      </c>
      <c r="Q9242">
        <v>4.2695669153990199</v>
      </c>
      <c r="R9242">
        <v>668.97725659460104</v>
      </c>
    </row>
    <row r="9243" spans="1:18" x14ac:dyDescent="0.3">
      <c r="A9243">
        <v>2010</v>
      </c>
      <c r="B9243" t="s">
        <v>53</v>
      </c>
      <c r="C9243" t="s">
        <v>58</v>
      </c>
      <c r="D9243" t="s">
        <v>43</v>
      </c>
      <c r="E9243" t="s">
        <v>26</v>
      </c>
      <c r="F9243">
        <v>1.9279767918609301</v>
      </c>
      <c r="G9243">
        <v>1.5391195584326001E-2</v>
      </c>
      <c r="H9243">
        <v>1.9883564222107999</v>
      </c>
      <c r="I9243">
        <v>32785</v>
      </c>
      <c r="J9243">
        <v>39</v>
      </c>
      <c r="K9243">
        <v>0.33076923076923098</v>
      </c>
      <c r="L9243">
        <v>5.3974358974358996</v>
      </c>
      <c r="M9243">
        <v>4.9435302355408398E-2</v>
      </c>
      <c r="N9243">
        <v>3.94646040623745E-4</v>
      </c>
      <c r="O9243">
        <v>5.0983498005405199E-2</v>
      </c>
      <c r="P9243">
        <v>1620.73638772207</v>
      </c>
      <c r="Q9243">
        <v>12.9384704418495</v>
      </c>
      <c r="R9243">
        <v>1671.4939821072101</v>
      </c>
    </row>
    <row r="9244" spans="1:18" x14ac:dyDescent="0.3">
      <c r="A9244">
        <v>2010</v>
      </c>
      <c r="B9244" t="s">
        <v>53</v>
      </c>
      <c r="C9244" t="s">
        <v>58</v>
      </c>
      <c r="D9244" t="s">
        <v>43</v>
      </c>
      <c r="E9244" t="s">
        <v>44</v>
      </c>
      <c r="F9244">
        <v>28.587722177384801</v>
      </c>
      <c r="G9244">
        <v>0.17592246807984699</v>
      </c>
      <c r="H9244">
        <v>19.0995219966345</v>
      </c>
      <c r="I9244">
        <v>32785</v>
      </c>
      <c r="J9244">
        <v>39</v>
      </c>
      <c r="K9244">
        <v>0.33076923076923098</v>
      </c>
      <c r="L9244">
        <v>5.3974358974358996</v>
      </c>
      <c r="M9244">
        <v>0.73301851736884005</v>
      </c>
      <c r="N9244">
        <v>4.5108325148678699E-3</v>
      </c>
      <c r="O9244">
        <v>0.48973133324703699</v>
      </c>
      <c r="P9244">
        <v>24032.012091937399</v>
      </c>
      <c r="Q9244">
        <v>147.88764399994301</v>
      </c>
      <c r="R9244">
        <v>16055.8417605041</v>
      </c>
    </row>
    <row r="9245" spans="1:18" x14ac:dyDescent="0.3">
      <c r="A9245">
        <v>2010</v>
      </c>
      <c r="B9245" t="s">
        <v>53</v>
      </c>
      <c r="C9245" t="s">
        <v>58</v>
      </c>
      <c r="D9245" t="s">
        <v>43</v>
      </c>
      <c r="E9245" t="s">
        <v>45</v>
      </c>
      <c r="F9245">
        <v>6.5440712790466797</v>
      </c>
      <c r="G9245">
        <v>3.2402859534763101E-2</v>
      </c>
      <c r="H9245">
        <v>3.0357317807359299</v>
      </c>
      <c r="I9245">
        <v>32785</v>
      </c>
      <c r="J9245">
        <v>39</v>
      </c>
      <c r="K9245">
        <v>0.33076923076923098</v>
      </c>
      <c r="L9245">
        <v>5.3974358974358996</v>
      </c>
      <c r="M9245">
        <v>0.16779669946273501</v>
      </c>
      <c r="N9245">
        <v>8.3084255217341402E-4</v>
      </c>
      <c r="O9245">
        <v>7.78392764291264E-2</v>
      </c>
      <c r="P9245">
        <v>5501.21479188578</v>
      </c>
      <c r="Q9245">
        <v>27.2391730730054</v>
      </c>
      <c r="R9245">
        <v>2551.96067772891</v>
      </c>
    </row>
    <row r="9246" spans="1:18" x14ac:dyDescent="0.3">
      <c r="A9246">
        <v>2010</v>
      </c>
      <c r="B9246" t="s">
        <v>53</v>
      </c>
      <c r="C9246" t="s">
        <v>59</v>
      </c>
      <c r="D9246" t="s">
        <v>43</v>
      </c>
      <c r="E9246" t="s">
        <v>21</v>
      </c>
      <c r="F9246">
        <v>0.122804836282439</v>
      </c>
      <c r="G9246">
        <v>1.6108620876768599E-3</v>
      </c>
      <c r="H9246">
        <v>0.19092249453280799</v>
      </c>
      <c r="I9246">
        <v>77871</v>
      </c>
      <c r="J9246">
        <v>58</v>
      </c>
      <c r="K9246">
        <v>2.4844827586206901</v>
      </c>
      <c r="L9246">
        <v>3.2862068965517199</v>
      </c>
      <c r="M9246">
        <v>2.1173247634903398E-3</v>
      </c>
      <c r="N9246" s="1">
        <v>2.7773484270290701E-5</v>
      </c>
      <c r="O9246">
        <v>3.29176714711738E-3</v>
      </c>
      <c r="P9246">
        <v>164.87819665775601</v>
      </c>
      <c r="Q9246">
        <v>2.1627489936118098</v>
      </c>
      <c r="R9246">
        <v>256.33319951317702</v>
      </c>
    </row>
    <row r="9247" spans="1:18" x14ac:dyDescent="0.3">
      <c r="A9247">
        <v>2010</v>
      </c>
      <c r="B9247" t="s">
        <v>53</v>
      </c>
      <c r="C9247" t="s">
        <v>59</v>
      </c>
      <c r="D9247" t="s">
        <v>43</v>
      </c>
      <c r="E9247" t="s">
        <v>26</v>
      </c>
      <c r="F9247">
        <v>0.18410580030944201</v>
      </c>
      <c r="G9247">
        <v>1.9787870265852501E-3</v>
      </c>
      <c r="H9247">
        <v>0.205641091683612</v>
      </c>
      <c r="I9247">
        <v>77871</v>
      </c>
      <c r="J9247">
        <v>58</v>
      </c>
      <c r="K9247">
        <v>2.4844827586206901</v>
      </c>
      <c r="L9247">
        <v>3.2862068965517199</v>
      </c>
      <c r="M9247">
        <v>3.17423793636969E-3</v>
      </c>
      <c r="N9247" s="1">
        <v>3.41170176997457E-5</v>
      </c>
      <c r="O9247">
        <v>3.5455360635105499E-3</v>
      </c>
      <c r="P9247">
        <v>247.18108234304401</v>
      </c>
      <c r="Q9247">
        <v>2.6567262852968998</v>
      </c>
      <c r="R9247">
        <v>276.09443880163002</v>
      </c>
    </row>
    <row r="9248" spans="1:18" x14ac:dyDescent="0.3">
      <c r="A9248">
        <v>2010</v>
      </c>
      <c r="B9248" t="s">
        <v>53</v>
      </c>
      <c r="C9248" t="s">
        <v>59</v>
      </c>
      <c r="D9248" t="s">
        <v>43</v>
      </c>
      <c r="E9248" t="s">
        <v>44</v>
      </c>
      <c r="F9248">
        <v>0.61969835609623902</v>
      </c>
      <c r="G9248">
        <v>4.75830776626519E-3</v>
      </c>
      <c r="H9248">
        <v>0.393608106268513</v>
      </c>
      <c r="I9248">
        <v>77871</v>
      </c>
      <c r="J9248">
        <v>58</v>
      </c>
      <c r="K9248">
        <v>2.4844827586206901</v>
      </c>
      <c r="L9248">
        <v>3.2862068965517199</v>
      </c>
      <c r="M9248">
        <v>1.0684454415452399E-2</v>
      </c>
      <c r="N9248" s="1">
        <v>8.2039789073537798E-5</v>
      </c>
      <c r="O9248">
        <v>6.78634665980194E-3</v>
      </c>
      <c r="P9248">
        <v>832.00914978569301</v>
      </c>
      <c r="Q9248">
        <v>6.3885204149454697</v>
      </c>
      <c r="R9248">
        <v>528.459600745437</v>
      </c>
    </row>
    <row r="9249" spans="1:18" x14ac:dyDescent="0.3">
      <c r="A9249">
        <v>2010</v>
      </c>
      <c r="B9249" t="s">
        <v>53</v>
      </c>
      <c r="C9249" t="s">
        <v>59</v>
      </c>
      <c r="D9249" t="s">
        <v>43</v>
      </c>
      <c r="E9249" t="s">
        <v>45</v>
      </c>
      <c r="F9249">
        <v>1.01726546244353</v>
      </c>
      <c r="G9249">
        <v>6.3221803274293104E-3</v>
      </c>
      <c r="H9249">
        <v>0.45277222114672699</v>
      </c>
      <c r="I9249">
        <v>77871</v>
      </c>
      <c r="J9249">
        <v>58</v>
      </c>
      <c r="K9249">
        <v>2.4844827586206901</v>
      </c>
      <c r="L9249">
        <v>3.2862068965517199</v>
      </c>
      <c r="M9249">
        <v>1.7539059697302201E-2</v>
      </c>
      <c r="N9249">
        <v>1.09003109093609E-4</v>
      </c>
      <c r="O9249">
        <v>7.8064176059780598E-3</v>
      </c>
      <c r="P9249">
        <v>1365.78411768862</v>
      </c>
      <c r="Q9249">
        <v>8.4881811082284102</v>
      </c>
      <c r="R9249">
        <v>607.89354539511703</v>
      </c>
    </row>
    <row r="9250" spans="1:18" x14ac:dyDescent="0.3">
      <c r="A9250">
        <v>2010</v>
      </c>
      <c r="B9250" t="s">
        <v>53</v>
      </c>
      <c r="C9250" t="s">
        <v>60</v>
      </c>
      <c r="D9250" t="s">
        <v>43</v>
      </c>
      <c r="E9250" t="s">
        <v>21</v>
      </c>
      <c r="F9250">
        <v>1.0338968890689599</v>
      </c>
      <c r="G9250">
        <v>1.1459173119686399E-2</v>
      </c>
      <c r="H9250">
        <v>1.6479817475222001</v>
      </c>
      <c r="I9250">
        <v>94526</v>
      </c>
      <c r="J9250">
        <v>69</v>
      </c>
      <c r="K9250">
        <v>0.910144927536232</v>
      </c>
      <c r="L9250">
        <v>3.6434782608695699</v>
      </c>
      <c r="M9250">
        <v>1.4984012885057499E-2</v>
      </c>
      <c r="N9250">
        <v>1.6607497274907901E-4</v>
      </c>
      <c r="O9250">
        <v>2.3883793442350799E-2</v>
      </c>
      <c r="P9250">
        <v>1416.37880197294</v>
      </c>
      <c r="Q9250">
        <v>15.698402874079401</v>
      </c>
      <c r="R9250">
        <v>2257.6394589316501</v>
      </c>
    </row>
    <row r="9251" spans="1:18" x14ac:dyDescent="0.3">
      <c r="A9251">
        <v>2010</v>
      </c>
      <c r="B9251" t="s">
        <v>53</v>
      </c>
      <c r="C9251" t="s">
        <v>60</v>
      </c>
      <c r="D9251" t="s">
        <v>43</v>
      </c>
      <c r="E9251" t="s">
        <v>26</v>
      </c>
      <c r="F9251">
        <v>5.4764878499250704</v>
      </c>
      <c r="G9251">
        <v>4.7276153120794202E-2</v>
      </c>
      <c r="H9251">
        <v>5.7479197067401699</v>
      </c>
      <c r="I9251">
        <v>94526</v>
      </c>
      <c r="J9251">
        <v>69</v>
      </c>
      <c r="K9251">
        <v>0.910144927536232</v>
      </c>
      <c r="L9251">
        <v>3.6434782608695699</v>
      </c>
      <c r="M9251">
        <v>7.9369389129348794E-2</v>
      </c>
      <c r="N9251">
        <v>6.8516163943180101E-4</v>
      </c>
      <c r="O9251">
        <v>8.33031841556547E-2</v>
      </c>
      <c r="P9251">
        <v>7502.47087684082</v>
      </c>
      <c r="Q9251">
        <v>64.765589128930401</v>
      </c>
      <c r="R9251">
        <v>7874.3167854974099</v>
      </c>
    </row>
    <row r="9252" spans="1:18" x14ac:dyDescent="0.3">
      <c r="A9252">
        <v>2010</v>
      </c>
      <c r="B9252" t="s">
        <v>53</v>
      </c>
      <c r="C9252" t="s">
        <v>60</v>
      </c>
      <c r="D9252" t="s">
        <v>43</v>
      </c>
      <c r="E9252" t="s">
        <v>44</v>
      </c>
      <c r="F9252">
        <v>51.991686115234202</v>
      </c>
      <c r="G9252">
        <v>0.34765231480823999</v>
      </c>
      <c r="H9252">
        <v>35.623470842769997</v>
      </c>
      <c r="I9252">
        <v>94526</v>
      </c>
      <c r="J9252">
        <v>69</v>
      </c>
      <c r="K9252">
        <v>0.910144927536232</v>
      </c>
      <c r="L9252">
        <v>3.6434782608695699</v>
      </c>
      <c r="M9252">
        <v>0.75350269732223496</v>
      </c>
      <c r="N9252">
        <v>5.0384393450469602E-3</v>
      </c>
      <c r="O9252">
        <v>0.51628218612710197</v>
      </c>
      <c r="P9252">
        <v>71225.595967081506</v>
      </c>
      <c r="Q9252">
        <v>476.263517529909</v>
      </c>
      <c r="R9252">
        <v>48802.089925850501</v>
      </c>
    </row>
    <row r="9253" spans="1:18" x14ac:dyDescent="0.3">
      <c r="A9253">
        <v>2010</v>
      </c>
      <c r="B9253" t="s">
        <v>53</v>
      </c>
      <c r="C9253" t="s">
        <v>60</v>
      </c>
      <c r="D9253" t="s">
        <v>43</v>
      </c>
      <c r="E9253" t="s">
        <v>45</v>
      </c>
      <c r="F9253">
        <v>16.037639514749198</v>
      </c>
      <c r="G9253">
        <v>8.2975240536625597E-2</v>
      </c>
      <c r="H9253">
        <v>7.1529373783472998</v>
      </c>
      <c r="I9253">
        <v>94526</v>
      </c>
      <c r="J9253">
        <v>69</v>
      </c>
      <c r="K9253">
        <v>0.910144927536232</v>
      </c>
      <c r="L9253">
        <v>3.6434782608695699</v>
      </c>
      <c r="M9253">
        <v>0.23242955818477101</v>
      </c>
      <c r="N9253">
        <v>1.2025397179221101E-3</v>
      </c>
      <c r="O9253">
        <v>0.103665759106483</v>
      </c>
      <c r="P9253">
        <v>21970.636416973699</v>
      </c>
      <c r="Q9253">
        <v>113.67126937630501</v>
      </c>
      <c r="R9253">
        <v>9799.1095452993795</v>
      </c>
    </row>
    <row r="9254" spans="1:18" x14ac:dyDescent="0.3">
      <c r="A9254">
        <v>2010</v>
      </c>
      <c r="B9254" t="s">
        <v>53</v>
      </c>
      <c r="C9254" t="s">
        <v>61</v>
      </c>
      <c r="D9254" t="s">
        <v>43</v>
      </c>
      <c r="E9254" t="s">
        <v>21</v>
      </c>
      <c r="F9254">
        <v>1.1694697752030601</v>
      </c>
      <c r="G9254">
        <v>1.8056216759833099E-2</v>
      </c>
      <c r="H9254">
        <v>1.8866332401772099</v>
      </c>
      <c r="I9254">
        <v>38792</v>
      </c>
      <c r="J9254">
        <v>26</v>
      </c>
      <c r="K9254">
        <v>3.7230769230769201</v>
      </c>
      <c r="L9254">
        <v>5.7538461538461503</v>
      </c>
      <c r="M9254">
        <v>4.4979606738579397E-2</v>
      </c>
      <c r="N9254">
        <v>6.9446987537819503E-4</v>
      </c>
      <c r="O9254">
        <v>7.2562816929892804E-2</v>
      </c>
      <c r="P9254">
        <v>1744.8489046029699</v>
      </c>
      <c r="Q9254">
        <v>26.939875405671</v>
      </c>
      <c r="R9254">
        <v>2814.8567943444</v>
      </c>
    </row>
    <row r="9255" spans="1:18" x14ac:dyDescent="0.3">
      <c r="A9255">
        <v>2010</v>
      </c>
      <c r="B9255" t="s">
        <v>53</v>
      </c>
      <c r="C9255" t="s">
        <v>61</v>
      </c>
      <c r="D9255" t="s">
        <v>43</v>
      </c>
      <c r="E9255" t="s">
        <v>26</v>
      </c>
      <c r="F9255">
        <v>7.8165200974473601</v>
      </c>
      <c r="G9255">
        <v>9.3362505399811002E-2</v>
      </c>
      <c r="H9255">
        <v>8.2047893677881891</v>
      </c>
      <c r="I9255">
        <v>38792</v>
      </c>
      <c r="J9255">
        <v>26</v>
      </c>
      <c r="K9255">
        <v>3.7230769230769201</v>
      </c>
      <c r="L9255">
        <v>5.7538461538461503</v>
      </c>
      <c r="M9255">
        <v>0.30063538836336001</v>
      </c>
      <c r="N9255">
        <v>3.59086559230042E-3</v>
      </c>
      <c r="O9255">
        <v>0.315568821838007</v>
      </c>
      <c r="P9255">
        <v>11662.247985391499</v>
      </c>
      <c r="Q9255">
        <v>139.296858056518</v>
      </c>
      <c r="R9255">
        <v>12241.545736739999</v>
      </c>
    </row>
    <row r="9256" spans="1:18" x14ac:dyDescent="0.3">
      <c r="A9256">
        <v>2010</v>
      </c>
      <c r="B9256" t="s">
        <v>53</v>
      </c>
      <c r="C9256" t="s">
        <v>61</v>
      </c>
      <c r="D9256" t="s">
        <v>43</v>
      </c>
      <c r="E9256" t="s">
        <v>44</v>
      </c>
      <c r="F9256">
        <v>65.247777631378099</v>
      </c>
      <c r="G9256">
        <v>0.60392803378385196</v>
      </c>
      <c r="H9256">
        <v>44.793124822809403</v>
      </c>
      <c r="I9256">
        <v>38792</v>
      </c>
      <c r="J9256">
        <v>26</v>
      </c>
      <c r="K9256">
        <v>3.7230769230769201</v>
      </c>
      <c r="L9256">
        <v>5.7538461538461503</v>
      </c>
      <c r="M9256">
        <v>2.5095299088991601</v>
      </c>
      <c r="N9256">
        <v>2.3228001299378902E-2</v>
      </c>
      <c r="O9256">
        <v>1.72281249318498</v>
      </c>
      <c r="P9256">
        <v>97349.684226016107</v>
      </c>
      <c r="Q9256">
        <v>901.06062640550795</v>
      </c>
      <c r="R9256">
        <v>66831.3422356316</v>
      </c>
    </row>
    <row r="9257" spans="1:18" x14ac:dyDescent="0.3">
      <c r="A9257">
        <v>2010</v>
      </c>
      <c r="B9257" t="s">
        <v>53</v>
      </c>
      <c r="C9257" t="s">
        <v>61</v>
      </c>
      <c r="D9257" t="s">
        <v>43</v>
      </c>
      <c r="E9257" t="s">
        <v>45</v>
      </c>
      <c r="F9257">
        <v>19.5624070408163</v>
      </c>
      <c r="G9257">
        <v>0.14208294058591001</v>
      </c>
      <c r="H9257">
        <v>8.9434252225460096</v>
      </c>
      <c r="I9257">
        <v>38792</v>
      </c>
      <c r="J9257">
        <v>26</v>
      </c>
      <c r="K9257">
        <v>3.7230769230769201</v>
      </c>
      <c r="L9257">
        <v>5.7538461538461503</v>
      </c>
      <c r="M9257">
        <v>0.75240027080062599</v>
      </c>
      <c r="N9257">
        <v>5.46472848407345E-3</v>
      </c>
      <c r="O9257">
        <v>0.343977893174847</v>
      </c>
      <c r="P9257">
        <v>29187.111304897899</v>
      </c>
      <c r="Q9257">
        <v>211.987747354177</v>
      </c>
      <c r="R9257">
        <v>13343.5904320387</v>
      </c>
    </row>
    <row r="9258" spans="1:18" x14ac:dyDescent="0.3">
      <c r="A9258">
        <v>2010</v>
      </c>
      <c r="B9258" t="s">
        <v>53</v>
      </c>
      <c r="C9258" t="s">
        <v>62</v>
      </c>
      <c r="D9258" t="s">
        <v>43</v>
      </c>
      <c r="E9258" t="s">
        <v>21</v>
      </c>
      <c r="F9258">
        <v>1.6345476103124E-2</v>
      </c>
      <c r="G9258">
        <v>1.82521022571386E-4</v>
      </c>
      <c r="H9258">
        <v>2.9754783942199499E-2</v>
      </c>
      <c r="I9258">
        <v>27537</v>
      </c>
      <c r="J9258">
        <v>29</v>
      </c>
      <c r="K9258">
        <v>0.29310344827586199</v>
      </c>
      <c r="L9258">
        <v>8.3379310344827609</v>
      </c>
      <c r="M9258">
        <v>5.6363710700427705E-4</v>
      </c>
      <c r="N9258" s="1">
        <v>6.29382836453056E-6</v>
      </c>
      <c r="O9258">
        <v>1.02602703248964E-3</v>
      </c>
      <c r="P9258">
        <v>15.5208750155768</v>
      </c>
      <c r="Q9258">
        <v>0.17331315167407799</v>
      </c>
      <c r="R9258">
        <v>28.253706393667098</v>
      </c>
    </row>
    <row r="9259" spans="1:18" x14ac:dyDescent="0.3">
      <c r="A9259">
        <v>2010</v>
      </c>
      <c r="B9259" t="s">
        <v>53</v>
      </c>
      <c r="C9259" t="s">
        <v>62</v>
      </c>
      <c r="D9259" t="s">
        <v>43</v>
      </c>
      <c r="E9259" t="s">
        <v>26</v>
      </c>
      <c r="F9259">
        <v>1.8352422323926001E-2</v>
      </c>
      <c r="G9259">
        <v>1.4241598638857101E-4</v>
      </c>
      <c r="H9259">
        <v>1.8152543978118201E-2</v>
      </c>
      <c r="I9259">
        <v>27537</v>
      </c>
      <c r="J9259">
        <v>29</v>
      </c>
      <c r="K9259">
        <v>0.29310344827586199</v>
      </c>
      <c r="L9259">
        <v>8.3379310344827609</v>
      </c>
      <c r="M9259">
        <v>6.3284214910089601E-4</v>
      </c>
      <c r="N9259" s="1">
        <v>4.9108960823645001E-6</v>
      </c>
      <c r="O9259">
        <v>6.2594979234890295E-4</v>
      </c>
      <c r="P9259">
        <v>17.426574259791401</v>
      </c>
      <c r="Q9259">
        <v>0.13523134542007101</v>
      </c>
      <c r="R9259">
        <v>17.2367794319117</v>
      </c>
    </row>
    <row r="9260" spans="1:18" x14ac:dyDescent="0.3">
      <c r="A9260">
        <v>2010</v>
      </c>
      <c r="B9260" t="s">
        <v>53</v>
      </c>
      <c r="C9260" t="s">
        <v>62</v>
      </c>
      <c r="D9260" t="s">
        <v>43</v>
      </c>
      <c r="E9260" t="s">
        <v>44</v>
      </c>
      <c r="F9260">
        <v>6.0895832636257898</v>
      </c>
      <c r="G9260">
        <v>3.6185553020771699E-2</v>
      </c>
      <c r="H9260">
        <v>3.86562831540355</v>
      </c>
      <c r="I9260">
        <v>27537</v>
      </c>
      <c r="J9260">
        <v>29</v>
      </c>
      <c r="K9260">
        <v>0.29310344827586199</v>
      </c>
      <c r="L9260">
        <v>8.3379310344827609</v>
      </c>
      <c r="M9260">
        <v>0.20998562978019999</v>
      </c>
      <c r="N9260">
        <v>1.24777769037144E-3</v>
      </c>
      <c r="O9260">
        <v>0.13329752811736401</v>
      </c>
      <c r="P9260">
        <v>5782.3742872573603</v>
      </c>
      <c r="Q9260">
        <v>34.360054259758201</v>
      </c>
      <c r="R9260">
        <v>3670.6140317678501</v>
      </c>
    </row>
    <row r="9261" spans="1:18" x14ac:dyDescent="0.3">
      <c r="A9261">
        <v>2010</v>
      </c>
      <c r="B9261" t="s">
        <v>53</v>
      </c>
      <c r="C9261" t="s">
        <v>62</v>
      </c>
      <c r="D9261" t="s">
        <v>43</v>
      </c>
      <c r="E9261" t="s">
        <v>45</v>
      </c>
      <c r="F9261">
        <v>3.1088455886248001</v>
      </c>
      <c r="G9261">
        <v>1.5756280564849501E-2</v>
      </c>
      <c r="H9261">
        <v>1.5074601944097099</v>
      </c>
      <c r="I9261">
        <v>27537</v>
      </c>
      <c r="J9261">
        <v>29</v>
      </c>
      <c r="K9261">
        <v>0.29310344827586199</v>
      </c>
      <c r="L9261">
        <v>8.3379310344827609</v>
      </c>
      <c r="M9261">
        <v>0.107201572021545</v>
      </c>
      <c r="N9261">
        <v>5.4332001947756899E-4</v>
      </c>
      <c r="O9261">
        <v>5.1981386014127898E-2</v>
      </c>
      <c r="P9261">
        <v>2952.0096887572799</v>
      </c>
      <c r="Q9261">
        <v>14.9614033763538</v>
      </c>
      <c r="R9261">
        <v>1431.4114266710401</v>
      </c>
    </row>
    <row r="9262" spans="1:18" x14ac:dyDescent="0.3">
      <c r="A9262">
        <v>2011</v>
      </c>
      <c r="B9262" t="s">
        <v>53</v>
      </c>
      <c r="C9262" t="s">
        <v>54</v>
      </c>
      <c r="D9262" t="s">
        <v>43</v>
      </c>
      <c r="E9262" t="s">
        <v>21</v>
      </c>
      <c r="F9262">
        <v>0</v>
      </c>
      <c r="G9262">
        <v>0</v>
      </c>
      <c r="H9262">
        <v>0</v>
      </c>
      <c r="I9262">
        <v>29522</v>
      </c>
      <c r="J9262">
        <v>20</v>
      </c>
      <c r="K9262">
        <v>0.27</v>
      </c>
      <c r="L9262">
        <v>5.7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</row>
    <row r="9263" spans="1:18" x14ac:dyDescent="0.3">
      <c r="A9263">
        <v>2011</v>
      </c>
      <c r="B9263" t="s">
        <v>53</v>
      </c>
      <c r="C9263" t="s">
        <v>54</v>
      </c>
      <c r="D9263" t="s">
        <v>43</v>
      </c>
      <c r="E9263" t="s">
        <v>44</v>
      </c>
      <c r="F9263">
        <v>9.9993414733254807E-2</v>
      </c>
      <c r="G9263">
        <v>6.0901206942283502E-4</v>
      </c>
      <c r="H9263">
        <v>6.6431059396774503E-2</v>
      </c>
      <c r="I9263">
        <v>29522</v>
      </c>
      <c r="J9263">
        <v>20</v>
      </c>
      <c r="K9263">
        <v>0.27</v>
      </c>
      <c r="L9263">
        <v>5.7</v>
      </c>
      <c r="M9263">
        <v>4.9996707366627398E-3</v>
      </c>
      <c r="N9263" s="1">
        <v>3.0450603471141698E-5</v>
      </c>
      <c r="O9263">
        <v>3.3215529698387199E-3</v>
      </c>
      <c r="P9263">
        <v>147.60027948775701</v>
      </c>
      <c r="Q9263">
        <v>0.89896271567504604</v>
      </c>
      <c r="R9263">
        <v>98.058886775578799</v>
      </c>
    </row>
    <row r="9264" spans="1:18" x14ac:dyDescent="0.3">
      <c r="A9264">
        <v>2011</v>
      </c>
      <c r="B9264" t="s">
        <v>53</v>
      </c>
      <c r="C9264" t="s">
        <v>54</v>
      </c>
      <c r="D9264" t="s">
        <v>43</v>
      </c>
      <c r="E9264" t="s">
        <v>45</v>
      </c>
      <c r="F9264">
        <v>5.71746737768477E-2</v>
      </c>
      <c r="G9264">
        <v>2.9231026754222698E-4</v>
      </c>
      <c r="H9264">
        <v>2.82358606336209E-2</v>
      </c>
      <c r="I9264">
        <v>29522</v>
      </c>
      <c r="J9264">
        <v>20</v>
      </c>
      <c r="K9264">
        <v>0.27</v>
      </c>
      <c r="L9264">
        <v>5.7</v>
      </c>
      <c r="M9264">
        <v>2.8587336888423898E-3</v>
      </c>
      <c r="N9264" s="1">
        <v>1.4615513377111401E-5</v>
      </c>
      <c r="O9264">
        <v>1.4117930316810501E-3</v>
      </c>
      <c r="P9264">
        <v>84.395535962004899</v>
      </c>
      <c r="Q9264">
        <v>0.43147918591908102</v>
      </c>
      <c r="R9264">
        <v>41.678953881287804</v>
      </c>
    </row>
    <row r="9265" spans="1:18" x14ac:dyDescent="0.3">
      <c r="A9265">
        <v>2011</v>
      </c>
      <c r="B9265" t="s">
        <v>53</v>
      </c>
      <c r="C9265" t="s">
        <v>55</v>
      </c>
      <c r="D9265" t="s">
        <v>43</v>
      </c>
      <c r="E9265" t="s">
        <v>21</v>
      </c>
      <c r="F9265">
        <v>0</v>
      </c>
      <c r="G9265">
        <v>0</v>
      </c>
      <c r="H9265">
        <v>0</v>
      </c>
      <c r="I9265">
        <v>41027</v>
      </c>
      <c r="J9265">
        <v>31</v>
      </c>
      <c r="K9265">
        <v>3.3838709677419399</v>
      </c>
      <c r="L9265">
        <v>3.8870967741935498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</row>
    <row r="9266" spans="1:18" x14ac:dyDescent="0.3">
      <c r="A9266">
        <v>2011</v>
      </c>
      <c r="B9266" t="s">
        <v>53</v>
      </c>
      <c r="C9266" t="s">
        <v>55</v>
      </c>
      <c r="D9266" t="s">
        <v>43</v>
      </c>
      <c r="E9266" t="s">
        <v>44</v>
      </c>
      <c r="F9266">
        <v>4.6818797189797097E-2</v>
      </c>
      <c r="G9266">
        <v>3.9145255647199899E-4</v>
      </c>
      <c r="H9266">
        <v>2.8778939583967399E-2</v>
      </c>
      <c r="I9266">
        <v>41027</v>
      </c>
      <c r="J9266">
        <v>31</v>
      </c>
      <c r="K9266">
        <v>3.3838709677419399</v>
      </c>
      <c r="L9266">
        <v>3.8870967741935498</v>
      </c>
      <c r="M9266">
        <v>1.51028378031603E-3</v>
      </c>
      <c r="N9266" s="1">
        <v>1.2627501821677401E-5</v>
      </c>
      <c r="O9266">
        <v>9.2835288980539898E-4</v>
      </c>
      <c r="P9266">
        <v>61.962412655026</v>
      </c>
      <c r="Q9266">
        <v>0.51806851723795899</v>
      </c>
      <c r="R9266">
        <v>38.087534010046099</v>
      </c>
    </row>
    <row r="9267" spans="1:18" x14ac:dyDescent="0.3">
      <c r="A9267">
        <v>2011</v>
      </c>
      <c r="B9267" t="s">
        <v>53</v>
      </c>
      <c r="C9267" t="s">
        <v>56</v>
      </c>
      <c r="D9267" t="s">
        <v>43</v>
      </c>
      <c r="E9267" t="s">
        <v>21</v>
      </c>
      <c r="F9267">
        <v>3.6048727291171298E-3</v>
      </c>
      <c r="G9267" s="1">
        <v>3.65618485154901E-5</v>
      </c>
      <c r="H9267">
        <v>5.3542668326203502E-3</v>
      </c>
      <c r="I9267">
        <v>62703</v>
      </c>
      <c r="J9267">
        <v>44</v>
      </c>
      <c r="K9267">
        <v>0.50681818181818195</v>
      </c>
      <c r="L9267">
        <v>4.3863636363636402</v>
      </c>
      <c r="M9267" s="1">
        <v>8.1928925661752997E-5</v>
      </c>
      <c r="N9267" s="1">
        <v>8.3095110262477504E-7</v>
      </c>
      <c r="O9267">
        <v>1.21687882559553E-4</v>
      </c>
      <c r="P9267">
        <v>5.1371894257689004</v>
      </c>
      <c r="Q9267">
        <v>5.21031269878812E-2</v>
      </c>
      <c r="R9267">
        <v>7.63019530013168</v>
      </c>
    </row>
    <row r="9268" spans="1:18" x14ac:dyDescent="0.3">
      <c r="A9268">
        <v>2011</v>
      </c>
      <c r="B9268" t="s">
        <v>53</v>
      </c>
      <c r="C9268" t="s">
        <v>56</v>
      </c>
      <c r="D9268" t="s">
        <v>43</v>
      </c>
      <c r="E9268" t="s">
        <v>26</v>
      </c>
      <c r="F9268">
        <v>1.50560805266815E-2</v>
      </c>
      <c r="G9268">
        <v>1.2424598172979499E-4</v>
      </c>
      <c r="H9268">
        <v>1.5863496625687201E-2</v>
      </c>
      <c r="I9268">
        <v>62703</v>
      </c>
      <c r="J9268">
        <v>44</v>
      </c>
      <c r="K9268">
        <v>0.50681818181818195</v>
      </c>
      <c r="L9268">
        <v>4.3863636363636402</v>
      </c>
      <c r="M9268">
        <v>3.4218364833366998E-4</v>
      </c>
      <c r="N9268" s="1">
        <v>2.82377231204081E-6</v>
      </c>
      <c r="O9268">
        <v>3.60534014220163E-4</v>
      </c>
      <c r="P9268">
        <v>21.455941301466101</v>
      </c>
      <c r="Q9268">
        <v>0.177058995281895</v>
      </c>
      <c r="R9268">
        <v>22.606564293646901</v>
      </c>
    </row>
    <row r="9269" spans="1:18" x14ac:dyDescent="0.3">
      <c r="A9269">
        <v>2011</v>
      </c>
      <c r="B9269" t="s">
        <v>53</v>
      </c>
      <c r="C9269" t="s">
        <v>56</v>
      </c>
      <c r="D9269" t="s">
        <v>43</v>
      </c>
      <c r="E9269" t="s">
        <v>44</v>
      </c>
      <c r="F9269">
        <v>4.0898188335834798</v>
      </c>
      <c r="G9269">
        <v>2.4113777125458501E-2</v>
      </c>
      <c r="H9269">
        <v>2.4537242506488401</v>
      </c>
      <c r="I9269">
        <v>62703</v>
      </c>
      <c r="J9269">
        <v>44</v>
      </c>
      <c r="K9269">
        <v>0.50681818181818195</v>
      </c>
      <c r="L9269">
        <v>4.3863636363636402</v>
      </c>
      <c r="M9269">
        <v>9.2950428035988103E-2</v>
      </c>
      <c r="N9269">
        <v>5.4804038921496697E-4</v>
      </c>
      <c r="O9269">
        <v>5.5766460242019103E-2</v>
      </c>
      <c r="P9269">
        <v>5828.2706891405596</v>
      </c>
      <c r="Q9269">
        <v>34.363776524946097</v>
      </c>
      <c r="R9269">
        <v>3496.7243565553299</v>
      </c>
    </row>
    <row r="9270" spans="1:18" x14ac:dyDescent="0.3">
      <c r="A9270">
        <v>2011</v>
      </c>
      <c r="B9270" t="s">
        <v>53</v>
      </c>
      <c r="C9270" t="s">
        <v>56</v>
      </c>
      <c r="D9270" t="s">
        <v>43</v>
      </c>
      <c r="E9270" t="s">
        <v>45</v>
      </c>
      <c r="F9270">
        <v>7.2276250370563204</v>
      </c>
      <c r="G9270">
        <v>3.7243268740210098E-2</v>
      </c>
      <c r="H9270">
        <v>3.4535939498365602</v>
      </c>
      <c r="I9270">
        <v>62703</v>
      </c>
      <c r="J9270">
        <v>44</v>
      </c>
      <c r="K9270">
        <v>0.50681818181818195</v>
      </c>
      <c r="L9270">
        <v>4.3863636363636402</v>
      </c>
      <c r="M9270">
        <v>0.164264205387644</v>
      </c>
      <c r="N9270">
        <v>8.4643792591386502E-4</v>
      </c>
      <c r="O9270">
        <v>7.8490771587194502E-2</v>
      </c>
      <c r="P9270">
        <v>10299.858470421401</v>
      </c>
      <c r="Q9270">
        <v>53.074197268577102</v>
      </c>
      <c r="R9270">
        <v>4921.6068508318604</v>
      </c>
    </row>
    <row r="9271" spans="1:18" x14ac:dyDescent="0.3">
      <c r="A9271">
        <v>2011</v>
      </c>
      <c r="B9271" t="s">
        <v>53</v>
      </c>
      <c r="C9271" t="s">
        <v>57</v>
      </c>
      <c r="D9271" t="s">
        <v>43</v>
      </c>
      <c r="E9271" t="s">
        <v>21</v>
      </c>
      <c r="F9271">
        <v>0.29486421966190401</v>
      </c>
      <c r="G9271">
        <v>3.9967861265018103E-3</v>
      </c>
      <c r="H9271">
        <v>0.46897490009607101</v>
      </c>
      <c r="I9271">
        <v>88134</v>
      </c>
      <c r="J9271">
        <v>60</v>
      </c>
      <c r="K9271">
        <v>2.6533333333333302</v>
      </c>
      <c r="L9271">
        <v>7.0783333333333296</v>
      </c>
      <c r="M9271">
        <v>4.9144036610317297E-3</v>
      </c>
      <c r="N9271" s="1">
        <v>6.6613102108363506E-5</v>
      </c>
      <c r="O9271">
        <v>7.8162483349345207E-3</v>
      </c>
      <c r="P9271">
        <v>433.12605226136998</v>
      </c>
      <c r="Q9271">
        <v>5.8708791412185102</v>
      </c>
      <c r="R9271">
        <v>688.87723075111899</v>
      </c>
    </row>
    <row r="9272" spans="1:18" x14ac:dyDescent="0.3">
      <c r="A9272">
        <v>2011</v>
      </c>
      <c r="B9272" t="s">
        <v>53</v>
      </c>
      <c r="C9272" t="s">
        <v>57</v>
      </c>
      <c r="D9272" t="s">
        <v>43</v>
      </c>
      <c r="E9272" t="s">
        <v>26</v>
      </c>
      <c r="F9272">
        <v>1.90706973801373</v>
      </c>
      <c r="G9272">
        <v>2.0560670768270301E-2</v>
      </c>
      <c r="H9272">
        <v>2.06920439166452</v>
      </c>
      <c r="I9272">
        <v>88134</v>
      </c>
      <c r="J9272">
        <v>60</v>
      </c>
      <c r="K9272">
        <v>2.6533333333333302</v>
      </c>
      <c r="L9272">
        <v>7.0783333333333296</v>
      </c>
      <c r="M9272">
        <v>3.1784495633562199E-2</v>
      </c>
      <c r="N9272">
        <v>3.4267784613783802E-4</v>
      </c>
      <c r="O9272">
        <v>3.4486739861075401E-2</v>
      </c>
      <c r="P9272">
        <v>2801.2947381683798</v>
      </c>
      <c r="Q9272">
        <v>30.2015692915123</v>
      </c>
      <c r="R9272">
        <v>3039.4543309160199</v>
      </c>
    </row>
    <row r="9273" spans="1:18" x14ac:dyDescent="0.3">
      <c r="A9273">
        <v>2011</v>
      </c>
      <c r="B9273" t="s">
        <v>53</v>
      </c>
      <c r="C9273" t="s">
        <v>57</v>
      </c>
      <c r="D9273" t="s">
        <v>43</v>
      </c>
      <c r="E9273" t="s">
        <v>44</v>
      </c>
      <c r="F9273">
        <v>65.140347730453598</v>
      </c>
      <c r="G9273">
        <v>0.507684481137194</v>
      </c>
      <c r="H9273">
        <v>41.074357825665899</v>
      </c>
      <c r="I9273">
        <v>88134</v>
      </c>
      <c r="J9273">
        <v>60</v>
      </c>
      <c r="K9273">
        <v>2.6533333333333302</v>
      </c>
      <c r="L9273">
        <v>7.0783333333333296</v>
      </c>
      <c r="M9273">
        <v>1.08567246217423</v>
      </c>
      <c r="N9273">
        <v>8.4614080189532401E-3</v>
      </c>
      <c r="O9273">
        <v>0.68457263042776595</v>
      </c>
      <c r="P9273">
        <v>95684.6567812633</v>
      </c>
      <c r="Q9273">
        <v>745.73773434242503</v>
      </c>
      <c r="R9273">
        <v>60334.124210120703</v>
      </c>
    </row>
    <row r="9274" spans="1:18" x14ac:dyDescent="0.3">
      <c r="A9274">
        <v>2011</v>
      </c>
      <c r="B9274" t="s">
        <v>53</v>
      </c>
      <c r="C9274" t="s">
        <v>57</v>
      </c>
      <c r="D9274" t="s">
        <v>43</v>
      </c>
      <c r="E9274" t="s">
        <v>45</v>
      </c>
      <c r="F9274">
        <v>53.886401690802302</v>
      </c>
      <c r="G9274">
        <v>0.35536933727348102</v>
      </c>
      <c r="H9274">
        <v>25.629901377384702</v>
      </c>
      <c r="I9274">
        <v>88134</v>
      </c>
      <c r="J9274">
        <v>60</v>
      </c>
      <c r="K9274">
        <v>2.6533333333333302</v>
      </c>
      <c r="L9274">
        <v>7.0783333333333296</v>
      </c>
      <c r="M9274">
        <v>0.89810669484670602</v>
      </c>
      <c r="N9274">
        <v>5.92282228789135E-3</v>
      </c>
      <c r="O9274">
        <v>0.42716502295641101</v>
      </c>
      <c r="P9274">
        <v>79153.735443619604</v>
      </c>
      <c r="Q9274">
        <v>522.00201952101702</v>
      </c>
      <c r="R9274">
        <v>37647.762133240401</v>
      </c>
    </row>
    <row r="9275" spans="1:18" x14ac:dyDescent="0.3">
      <c r="A9275">
        <v>2011</v>
      </c>
      <c r="B9275" t="s">
        <v>53</v>
      </c>
      <c r="C9275" t="s">
        <v>58</v>
      </c>
      <c r="D9275" t="s">
        <v>43</v>
      </c>
      <c r="E9275" t="s">
        <v>21</v>
      </c>
      <c r="F9275">
        <v>0.110872312347271</v>
      </c>
      <c r="G9275">
        <v>1.47960003836146E-3</v>
      </c>
      <c r="H9275">
        <v>0.17400971730833401</v>
      </c>
      <c r="I9275">
        <v>32785</v>
      </c>
      <c r="J9275">
        <v>39</v>
      </c>
      <c r="K9275">
        <v>2.58717948717949</v>
      </c>
      <c r="L9275">
        <v>4.8410256410256398</v>
      </c>
      <c r="M9275">
        <v>2.8428798037761801E-3</v>
      </c>
      <c r="N9275" s="1">
        <v>3.79384625220888E-5</v>
      </c>
      <c r="O9275">
        <v>4.4617876232906301E-3</v>
      </c>
      <c r="P9275">
        <v>93.203814366802106</v>
      </c>
      <c r="Q9275">
        <v>1.2438124937866799</v>
      </c>
      <c r="R9275">
        <v>146.27970722958301</v>
      </c>
    </row>
    <row r="9276" spans="1:18" x14ac:dyDescent="0.3">
      <c r="A9276">
        <v>2011</v>
      </c>
      <c r="B9276" t="s">
        <v>53</v>
      </c>
      <c r="C9276" t="s">
        <v>58</v>
      </c>
      <c r="D9276" t="s">
        <v>43</v>
      </c>
      <c r="E9276" t="s">
        <v>26</v>
      </c>
      <c r="F9276">
        <v>1.25409809696798</v>
      </c>
      <c r="G9276">
        <v>1.3578065809681E-2</v>
      </c>
      <c r="H9276">
        <v>1.3879436076662</v>
      </c>
      <c r="I9276">
        <v>32785</v>
      </c>
      <c r="J9276">
        <v>39</v>
      </c>
      <c r="K9276">
        <v>2.58717948717949</v>
      </c>
      <c r="L9276">
        <v>4.8410256410256398</v>
      </c>
      <c r="M9276">
        <v>3.2156361460717403E-2</v>
      </c>
      <c r="N9276">
        <v>3.4815553358156397E-4</v>
      </c>
      <c r="O9276">
        <v>3.5588297632466799E-2</v>
      </c>
      <c r="P9276">
        <v>1054.2463104896201</v>
      </c>
      <c r="Q9276">
        <v>11.4142791684716</v>
      </c>
      <c r="R9276">
        <v>1166.7623378804201</v>
      </c>
    </row>
    <row r="9277" spans="1:18" x14ac:dyDescent="0.3">
      <c r="A9277">
        <v>2011</v>
      </c>
      <c r="B9277" t="s">
        <v>53</v>
      </c>
      <c r="C9277" t="s">
        <v>58</v>
      </c>
      <c r="D9277" t="s">
        <v>43</v>
      </c>
      <c r="E9277" t="s">
        <v>44</v>
      </c>
      <c r="F9277">
        <v>28.938658693133501</v>
      </c>
      <c r="G9277">
        <v>0.22907682588986999</v>
      </c>
      <c r="H9277">
        <v>18.969555288244901</v>
      </c>
      <c r="I9277">
        <v>32785</v>
      </c>
      <c r="J9277">
        <v>39</v>
      </c>
      <c r="K9277">
        <v>2.58717948717949</v>
      </c>
      <c r="L9277">
        <v>4.8410256410256398</v>
      </c>
      <c r="M9277">
        <v>0.74201688956752498</v>
      </c>
      <c r="N9277">
        <v>5.8737647664069198E-3</v>
      </c>
      <c r="O9277">
        <v>0.48639885354474199</v>
      </c>
      <c r="P9277">
        <v>24327.023724471299</v>
      </c>
      <c r="Q9277">
        <v>192.57137786665101</v>
      </c>
      <c r="R9277">
        <v>15946.5864134644</v>
      </c>
    </row>
    <row r="9278" spans="1:18" x14ac:dyDescent="0.3">
      <c r="A9278">
        <v>2011</v>
      </c>
      <c r="B9278" t="s">
        <v>53</v>
      </c>
      <c r="C9278" t="s">
        <v>58</v>
      </c>
      <c r="D9278" t="s">
        <v>43</v>
      </c>
      <c r="E9278" t="s">
        <v>45</v>
      </c>
      <c r="F9278">
        <v>11.4046095929488</v>
      </c>
      <c r="G9278">
        <v>7.2812397031736198E-2</v>
      </c>
      <c r="H9278">
        <v>5.2138308814056797</v>
      </c>
      <c r="I9278">
        <v>32785</v>
      </c>
      <c r="J9278">
        <v>39</v>
      </c>
      <c r="K9278">
        <v>2.58717948717949</v>
      </c>
      <c r="L9278">
        <v>4.8410256410256398</v>
      </c>
      <c r="M9278">
        <v>0.29242588699868799</v>
      </c>
      <c r="N9278">
        <v>1.8669845392752899E-3</v>
      </c>
      <c r="O9278">
        <v>0.13368797131809401</v>
      </c>
      <c r="P9278">
        <v>9587.1827052519893</v>
      </c>
      <c r="Q9278">
        <v>61.209088120140301</v>
      </c>
      <c r="R9278">
        <v>4382.9601396637199</v>
      </c>
    </row>
    <row r="9279" spans="1:18" x14ac:dyDescent="0.3">
      <c r="A9279">
        <v>2011</v>
      </c>
      <c r="B9279" t="s">
        <v>53</v>
      </c>
      <c r="C9279" t="s">
        <v>59</v>
      </c>
      <c r="D9279" t="s">
        <v>43</v>
      </c>
      <c r="E9279" t="s">
        <v>21</v>
      </c>
      <c r="F9279">
        <v>5.1284133198015697E-2</v>
      </c>
      <c r="G9279">
        <v>7.4503623281398697E-4</v>
      </c>
      <c r="H9279">
        <v>8.3028450283812893E-2</v>
      </c>
      <c r="I9279">
        <v>77871</v>
      </c>
      <c r="J9279">
        <v>58</v>
      </c>
      <c r="K9279">
        <v>3.17068965517241</v>
      </c>
      <c r="L9279">
        <v>3.4706896551724098</v>
      </c>
      <c r="M9279">
        <v>8.8420919306923698E-4</v>
      </c>
      <c r="N9279" s="1">
        <v>1.2845452289896301E-5</v>
      </c>
      <c r="O9279">
        <v>1.43152500489333E-3</v>
      </c>
      <c r="P9279">
        <v>68.854254073494502</v>
      </c>
      <c r="Q9279">
        <v>1.00028821526652</v>
      </c>
      <c r="R9279">
        <v>111.474283656048</v>
      </c>
    </row>
    <row r="9280" spans="1:18" x14ac:dyDescent="0.3">
      <c r="A9280">
        <v>2011</v>
      </c>
      <c r="B9280" t="s">
        <v>53</v>
      </c>
      <c r="C9280" t="s">
        <v>59</v>
      </c>
      <c r="D9280" t="s">
        <v>43</v>
      </c>
      <c r="E9280" t="s">
        <v>26</v>
      </c>
      <c r="F9280">
        <v>0.20234736958871299</v>
      </c>
      <c r="G9280">
        <v>2.3795425983655001E-3</v>
      </c>
      <c r="H9280">
        <v>0.23013918217778401</v>
      </c>
      <c r="I9280">
        <v>77871</v>
      </c>
      <c r="J9280">
        <v>58</v>
      </c>
      <c r="K9280">
        <v>3.17068965517241</v>
      </c>
      <c r="L9280">
        <v>3.4706896551724098</v>
      </c>
      <c r="M9280">
        <v>3.48874775152953E-3</v>
      </c>
      <c r="N9280" s="1">
        <v>4.1026596523543001E-5</v>
      </c>
      <c r="O9280">
        <v>3.9679169340997196E-3</v>
      </c>
      <c r="P9280">
        <v>271.67227615935599</v>
      </c>
      <c r="Q9280">
        <v>3.1947820978848198</v>
      </c>
      <c r="R9280">
        <v>308.98565957527899</v>
      </c>
    </row>
    <row r="9281" spans="1:18" x14ac:dyDescent="0.3">
      <c r="A9281">
        <v>2011</v>
      </c>
      <c r="B9281" t="s">
        <v>53</v>
      </c>
      <c r="C9281" t="s">
        <v>59</v>
      </c>
      <c r="D9281" t="s">
        <v>43</v>
      </c>
      <c r="E9281" t="s">
        <v>44</v>
      </c>
      <c r="F9281">
        <v>1.3017836970344601</v>
      </c>
      <c r="G9281">
        <v>1.06637570583489E-2</v>
      </c>
      <c r="H9281">
        <v>0.80913774662405602</v>
      </c>
      <c r="I9281">
        <v>77871</v>
      </c>
      <c r="J9281">
        <v>58</v>
      </c>
      <c r="K9281">
        <v>3.17068965517241</v>
      </c>
      <c r="L9281">
        <v>3.4706896551724098</v>
      </c>
      <c r="M9281">
        <v>2.2444546500594201E-2</v>
      </c>
      <c r="N9281">
        <v>1.8385788031636101E-4</v>
      </c>
      <c r="O9281">
        <v>1.3950650803863001E-2</v>
      </c>
      <c r="P9281">
        <v>1747.77928054777</v>
      </c>
      <c r="Q9281">
        <v>14.317196998115399</v>
      </c>
      <c r="R9281">
        <v>1086.3511287476199</v>
      </c>
    </row>
    <row r="9282" spans="1:18" x14ac:dyDescent="0.3">
      <c r="A9282">
        <v>2011</v>
      </c>
      <c r="B9282" t="s">
        <v>53</v>
      </c>
      <c r="C9282" t="s">
        <v>59</v>
      </c>
      <c r="D9282" t="s">
        <v>43</v>
      </c>
      <c r="E9282" t="s">
        <v>45</v>
      </c>
      <c r="F9282">
        <v>0.18831796287716601</v>
      </c>
      <c r="G9282">
        <v>1.26906256702847E-3</v>
      </c>
      <c r="H9282">
        <v>8.4072166553654806E-2</v>
      </c>
      <c r="I9282">
        <v>77871</v>
      </c>
      <c r="J9282">
        <v>58</v>
      </c>
      <c r="K9282">
        <v>3.17068965517241</v>
      </c>
      <c r="L9282">
        <v>3.4706896551724098</v>
      </c>
      <c r="M9282">
        <v>3.2468614289166498E-3</v>
      </c>
      <c r="N9282" s="1">
        <v>2.18803890866977E-5</v>
      </c>
      <c r="O9282">
        <v>1.44952011299405E-3</v>
      </c>
      <c r="P9282">
        <v>252.83634633116799</v>
      </c>
      <c r="Q9282">
        <v>1.7038477785702399</v>
      </c>
      <c r="R9282">
        <v>112.87558071895999</v>
      </c>
    </row>
    <row r="9283" spans="1:18" x14ac:dyDescent="0.3">
      <c r="A9283">
        <v>2011</v>
      </c>
      <c r="B9283" t="s">
        <v>53</v>
      </c>
      <c r="C9283" t="s">
        <v>60</v>
      </c>
      <c r="D9283" t="s">
        <v>43</v>
      </c>
      <c r="E9283" t="s">
        <v>21</v>
      </c>
      <c r="F9283">
        <v>0.839422006791958</v>
      </c>
      <c r="G9283">
        <v>1.12943345833475E-2</v>
      </c>
      <c r="H9283">
        <v>1.3545593397838001</v>
      </c>
      <c r="I9283">
        <v>94526</v>
      </c>
      <c r="J9283">
        <v>69</v>
      </c>
      <c r="K9283">
        <v>2.52028985507246</v>
      </c>
      <c r="L9283">
        <v>4.7681159420289898</v>
      </c>
      <c r="M9283">
        <v>1.2165536330318199E-2</v>
      </c>
      <c r="N9283">
        <v>1.63686008454312E-4</v>
      </c>
      <c r="O9283">
        <v>1.9631294779475301E-2</v>
      </c>
      <c r="P9283">
        <v>1149.9594871596601</v>
      </c>
      <c r="Q9283">
        <v>15.472583635152301</v>
      </c>
      <c r="R9283">
        <v>1855.6677703246801</v>
      </c>
    </row>
    <row r="9284" spans="1:18" x14ac:dyDescent="0.3">
      <c r="A9284">
        <v>2011</v>
      </c>
      <c r="B9284" t="s">
        <v>53</v>
      </c>
      <c r="C9284" t="s">
        <v>60</v>
      </c>
      <c r="D9284" t="s">
        <v>43</v>
      </c>
      <c r="E9284" t="s">
        <v>26</v>
      </c>
      <c r="F9284">
        <v>5.7843935305591199</v>
      </c>
      <c r="G9284">
        <v>6.0618769134668501E-2</v>
      </c>
      <c r="H9284">
        <v>6.1380500757432799</v>
      </c>
      <c r="I9284">
        <v>94526</v>
      </c>
      <c r="J9284">
        <v>69</v>
      </c>
      <c r="K9284">
        <v>2.52028985507246</v>
      </c>
      <c r="L9284">
        <v>4.7681159420289898</v>
      </c>
      <c r="M9284">
        <v>8.38317902979583E-2</v>
      </c>
      <c r="N9284">
        <v>8.7853288600968805E-4</v>
      </c>
      <c r="O9284">
        <v>8.8957247474540202E-2</v>
      </c>
      <c r="P9284">
        <v>7924.2838097048098</v>
      </c>
      <c r="Q9284">
        <v>83.044199582951805</v>
      </c>
      <c r="R9284">
        <v>8408.7727747783902</v>
      </c>
    </row>
    <row r="9285" spans="1:18" x14ac:dyDescent="0.3">
      <c r="A9285">
        <v>2011</v>
      </c>
      <c r="B9285" t="s">
        <v>53</v>
      </c>
      <c r="C9285" t="s">
        <v>60</v>
      </c>
      <c r="D9285" t="s">
        <v>43</v>
      </c>
      <c r="E9285" t="s">
        <v>44</v>
      </c>
      <c r="F9285">
        <v>56.826882924754898</v>
      </c>
      <c r="G9285">
        <v>0.45031412714220698</v>
      </c>
      <c r="H9285">
        <v>37.811458294735203</v>
      </c>
      <c r="I9285">
        <v>94526</v>
      </c>
      <c r="J9285">
        <v>69</v>
      </c>
      <c r="K9285">
        <v>2.52028985507246</v>
      </c>
      <c r="L9285">
        <v>4.7681159420289898</v>
      </c>
      <c r="M9285">
        <v>0.82357801340224401</v>
      </c>
      <c r="N9285">
        <v>6.5262916977131399E-3</v>
      </c>
      <c r="O9285">
        <v>0.54799214919906103</v>
      </c>
      <c r="P9285">
        <v>77849.535294860601</v>
      </c>
      <c r="Q9285">
        <v>616.90424901803203</v>
      </c>
      <c r="R9285">
        <v>51799.505895190399</v>
      </c>
    </row>
    <row r="9286" spans="1:18" x14ac:dyDescent="0.3">
      <c r="A9286">
        <v>2011</v>
      </c>
      <c r="B9286" t="s">
        <v>53</v>
      </c>
      <c r="C9286" t="s">
        <v>60</v>
      </c>
      <c r="D9286" t="s">
        <v>43</v>
      </c>
      <c r="E9286" t="s">
        <v>45</v>
      </c>
      <c r="F9286">
        <v>20.902368915620801</v>
      </c>
      <c r="G9286">
        <v>0.13199660361104201</v>
      </c>
      <c r="H9286">
        <v>9.5069169205265993</v>
      </c>
      <c r="I9286">
        <v>94526</v>
      </c>
      <c r="J9286">
        <v>69</v>
      </c>
      <c r="K9286">
        <v>2.52028985507246</v>
      </c>
      <c r="L9286">
        <v>4.7681159420289898</v>
      </c>
      <c r="M9286">
        <v>0.30293288283508402</v>
      </c>
      <c r="N9286">
        <v>1.91299425523249E-3</v>
      </c>
      <c r="O9286">
        <v>0.13778140464531299</v>
      </c>
      <c r="P9286">
        <v>28635.033682869202</v>
      </c>
      <c r="Q9286">
        <v>180.82769497010699</v>
      </c>
      <c r="R9286">
        <v>13023.925055502899</v>
      </c>
    </row>
    <row r="9287" spans="1:18" x14ac:dyDescent="0.3">
      <c r="A9287">
        <v>2011</v>
      </c>
      <c r="B9287" t="s">
        <v>53</v>
      </c>
      <c r="C9287" t="s">
        <v>61</v>
      </c>
      <c r="D9287" t="s">
        <v>43</v>
      </c>
      <c r="E9287" t="s">
        <v>21</v>
      </c>
      <c r="F9287">
        <v>0.76809997171358801</v>
      </c>
      <c r="G9287">
        <v>1.1721108372441299E-2</v>
      </c>
      <c r="H9287">
        <v>1.2122493849729401</v>
      </c>
      <c r="I9287">
        <v>38792</v>
      </c>
      <c r="J9287">
        <v>26</v>
      </c>
      <c r="K9287">
        <v>3.7346153846153798</v>
      </c>
      <c r="L9287">
        <v>7.0038461538461503</v>
      </c>
      <c r="M9287">
        <v>2.9542306604368799E-2</v>
      </c>
      <c r="N9287">
        <v>4.50811860478511E-4</v>
      </c>
      <c r="O9287">
        <v>4.6624976345113103E-2</v>
      </c>
      <c r="P9287">
        <v>1146.0051577966699</v>
      </c>
      <c r="Q9287">
        <v>17.487893691682402</v>
      </c>
      <c r="R9287">
        <v>1808.6760823796301</v>
      </c>
    </row>
    <row r="9288" spans="1:18" x14ac:dyDescent="0.3">
      <c r="A9288">
        <v>2011</v>
      </c>
      <c r="B9288" t="s">
        <v>53</v>
      </c>
      <c r="C9288" t="s">
        <v>61</v>
      </c>
      <c r="D9288" t="s">
        <v>43</v>
      </c>
      <c r="E9288" t="s">
        <v>26</v>
      </c>
      <c r="F9288">
        <v>9.5828172058815309</v>
      </c>
      <c r="G9288">
        <v>0.11386911706617001</v>
      </c>
      <c r="H9288">
        <v>9.9473280974624103</v>
      </c>
      <c r="I9288">
        <v>38792</v>
      </c>
      <c r="J9288">
        <v>26</v>
      </c>
      <c r="K9288">
        <v>3.7346153846153798</v>
      </c>
      <c r="L9288">
        <v>7.0038461538461503</v>
      </c>
      <c r="M9288">
        <v>0.36856989253390499</v>
      </c>
      <c r="N9288">
        <v>4.37958142562194E-3</v>
      </c>
      <c r="O9288">
        <v>0.382589542210093</v>
      </c>
      <c r="P9288">
        <v>14297.5632711752</v>
      </c>
      <c r="Q9288">
        <v>169.89272266272599</v>
      </c>
      <c r="R9288">
        <v>14841.413521413901</v>
      </c>
    </row>
    <row r="9289" spans="1:18" x14ac:dyDescent="0.3">
      <c r="A9289">
        <v>2011</v>
      </c>
      <c r="B9289" t="s">
        <v>53</v>
      </c>
      <c r="C9289" t="s">
        <v>61</v>
      </c>
      <c r="D9289" t="s">
        <v>43</v>
      </c>
      <c r="E9289" t="s">
        <v>44</v>
      </c>
      <c r="F9289">
        <v>66.055330816553095</v>
      </c>
      <c r="G9289">
        <v>0.61684086193006404</v>
      </c>
      <c r="H9289">
        <v>45.884052158065799</v>
      </c>
      <c r="I9289">
        <v>38792</v>
      </c>
      <c r="J9289">
        <v>26</v>
      </c>
      <c r="K9289">
        <v>3.7346153846153798</v>
      </c>
      <c r="L9289">
        <v>7.0038461538461503</v>
      </c>
      <c r="M9289">
        <v>2.5405896467905</v>
      </c>
      <c r="N9289">
        <v>2.3724648535771699E-2</v>
      </c>
      <c r="O9289">
        <v>1.7647712368486901</v>
      </c>
      <c r="P9289">
        <v>98554.5535782972</v>
      </c>
      <c r="Q9289">
        <v>920.32656599965605</v>
      </c>
      <c r="R9289">
        <v>68459.005819834201</v>
      </c>
    </row>
    <row r="9290" spans="1:18" x14ac:dyDescent="0.3">
      <c r="A9290">
        <v>2011</v>
      </c>
      <c r="B9290" t="s">
        <v>53</v>
      </c>
      <c r="C9290" t="s">
        <v>61</v>
      </c>
      <c r="D9290" t="s">
        <v>43</v>
      </c>
      <c r="E9290" t="s">
        <v>45</v>
      </c>
      <c r="F9290">
        <v>14.003921685299799</v>
      </c>
      <c r="G9290">
        <v>0.104591639165246</v>
      </c>
      <c r="H9290">
        <v>6.6845743283137304</v>
      </c>
      <c r="I9290">
        <v>38792</v>
      </c>
      <c r="J9290">
        <v>26</v>
      </c>
      <c r="K9290">
        <v>3.7346153846153798</v>
      </c>
      <c r="L9290">
        <v>7.0038461538461503</v>
      </c>
      <c r="M9290">
        <v>0.53861237251153204</v>
      </c>
      <c r="N9290">
        <v>4.0227553525094698E-3</v>
      </c>
      <c r="O9290">
        <v>0.257099012627451</v>
      </c>
      <c r="P9290">
        <v>20893.8511544674</v>
      </c>
      <c r="Q9290">
        <v>156.05072563454701</v>
      </c>
      <c r="R9290">
        <v>9973.3848978440801</v>
      </c>
    </row>
    <row r="9291" spans="1:18" x14ac:dyDescent="0.3">
      <c r="A9291">
        <v>2011</v>
      </c>
      <c r="B9291" t="s">
        <v>53</v>
      </c>
      <c r="C9291" t="s">
        <v>62</v>
      </c>
      <c r="D9291" t="s">
        <v>43</v>
      </c>
      <c r="E9291" t="s">
        <v>21</v>
      </c>
      <c r="F9291">
        <v>5.1226188472144E-3</v>
      </c>
      <c r="G9291" s="1">
        <v>5.6709704363453301E-5</v>
      </c>
      <c r="H9291">
        <v>8.3153181954831994E-3</v>
      </c>
      <c r="I9291">
        <v>27537</v>
      </c>
      <c r="J9291">
        <v>29</v>
      </c>
      <c r="K9291">
        <v>0.8</v>
      </c>
      <c r="L9291">
        <v>4.33793103448276</v>
      </c>
      <c r="M9291">
        <v>1.7664202921429E-4</v>
      </c>
      <c r="N9291" s="1">
        <v>1.9555070470156299E-6</v>
      </c>
      <c r="O9291">
        <v>2.86735110189076E-4</v>
      </c>
      <c r="P9291">
        <v>4.8641915584738999</v>
      </c>
      <c r="Q9291">
        <v>5.3848797553669399E-2</v>
      </c>
      <c r="R9291">
        <v>7.8958247292765904</v>
      </c>
    </row>
    <row r="9292" spans="1:18" x14ac:dyDescent="0.3">
      <c r="A9292">
        <v>2011</v>
      </c>
      <c r="B9292" t="s">
        <v>53</v>
      </c>
      <c r="C9292" t="s">
        <v>62</v>
      </c>
      <c r="D9292" t="s">
        <v>43</v>
      </c>
      <c r="E9292" t="s">
        <v>26</v>
      </c>
      <c r="F9292">
        <v>3.8197837513511699E-3</v>
      </c>
      <c r="G9292" s="1">
        <v>3.0972040714008297E-5</v>
      </c>
      <c r="H9292">
        <v>3.67894304477303E-3</v>
      </c>
      <c r="I9292">
        <v>27537</v>
      </c>
      <c r="J9292">
        <v>29</v>
      </c>
      <c r="K9292">
        <v>0.8</v>
      </c>
      <c r="L9292">
        <v>4.33793103448276</v>
      </c>
      <c r="M9292">
        <v>1.3171668108107501E-4</v>
      </c>
      <c r="N9292" s="1">
        <v>1.06800140393132E-6</v>
      </c>
      <c r="O9292">
        <v>1.2686010499217301E-4</v>
      </c>
      <c r="P9292">
        <v>3.6270822469295498</v>
      </c>
      <c r="Q9292">
        <v>2.9409554660056798E-2</v>
      </c>
      <c r="R9292">
        <v>3.49334671116948</v>
      </c>
    </row>
    <row r="9293" spans="1:18" x14ac:dyDescent="0.3">
      <c r="A9293">
        <v>2011</v>
      </c>
      <c r="B9293" t="s">
        <v>53</v>
      </c>
      <c r="C9293" t="s">
        <v>62</v>
      </c>
      <c r="D9293" t="s">
        <v>43</v>
      </c>
      <c r="E9293" t="s">
        <v>44</v>
      </c>
      <c r="F9293">
        <v>6.2776877481622897</v>
      </c>
      <c r="G9293">
        <v>3.8872141280958797E-2</v>
      </c>
      <c r="H9293">
        <v>3.8574857221549901</v>
      </c>
      <c r="I9293">
        <v>27537</v>
      </c>
      <c r="J9293">
        <v>29</v>
      </c>
      <c r="K9293">
        <v>0.8</v>
      </c>
      <c r="L9293">
        <v>4.33793103448276</v>
      </c>
      <c r="M9293">
        <v>0.216471991315941</v>
      </c>
      <c r="N9293">
        <v>1.3404186648606499E-3</v>
      </c>
      <c r="O9293">
        <v>0.13301674903982699</v>
      </c>
      <c r="P9293">
        <v>5960.9892248670703</v>
      </c>
      <c r="Q9293">
        <v>36.911108774267703</v>
      </c>
      <c r="R9293">
        <v>3662.88221830973</v>
      </c>
    </row>
    <row r="9294" spans="1:18" x14ac:dyDescent="0.3">
      <c r="A9294">
        <v>2011</v>
      </c>
      <c r="B9294" t="s">
        <v>53</v>
      </c>
      <c r="C9294" t="s">
        <v>62</v>
      </c>
      <c r="D9294" t="s">
        <v>43</v>
      </c>
      <c r="E9294" t="s">
        <v>45</v>
      </c>
      <c r="F9294">
        <v>4.0383843438054798</v>
      </c>
      <c r="G9294">
        <v>2.1487347300937001E-2</v>
      </c>
      <c r="H9294">
        <v>1.9226379444792301</v>
      </c>
      <c r="I9294">
        <v>27537</v>
      </c>
      <c r="J9294">
        <v>29</v>
      </c>
      <c r="K9294">
        <v>0.8</v>
      </c>
      <c r="L9294">
        <v>4.33793103448276</v>
      </c>
      <c r="M9294">
        <v>0.13925463254501599</v>
      </c>
      <c r="N9294">
        <v>7.4094301037713902E-4</v>
      </c>
      <c r="O9294">
        <v>6.6297860154456101E-2</v>
      </c>
      <c r="P9294">
        <v>3834.6548163921202</v>
      </c>
      <c r="Q9294">
        <v>20.403347676755299</v>
      </c>
      <c r="R9294">
        <v>1825.6441750732599</v>
      </c>
    </row>
    <row r="9295" spans="1:18" x14ac:dyDescent="0.3">
      <c r="A9295">
        <v>2012</v>
      </c>
      <c r="B9295" t="s">
        <v>53</v>
      </c>
      <c r="C9295" t="s">
        <v>54</v>
      </c>
      <c r="D9295" t="s">
        <v>43</v>
      </c>
      <c r="E9295" t="s">
        <v>21</v>
      </c>
      <c r="F9295">
        <v>0</v>
      </c>
      <c r="G9295">
        <v>0</v>
      </c>
      <c r="H9295">
        <v>0</v>
      </c>
      <c r="I9295">
        <v>29522</v>
      </c>
      <c r="J9295">
        <v>20</v>
      </c>
      <c r="K9295">
        <v>-0.97499999999999998</v>
      </c>
      <c r="L9295">
        <v>8.14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</row>
    <row r="9296" spans="1:18" x14ac:dyDescent="0.3">
      <c r="A9296">
        <v>2012</v>
      </c>
      <c r="B9296" t="s">
        <v>53</v>
      </c>
      <c r="C9296" t="s">
        <v>54</v>
      </c>
      <c r="D9296" t="s">
        <v>43</v>
      </c>
      <c r="E9296" t="s">
        <v>44</v>
      </c>
      <c r="F9296">
        <v>0.14746922327075601</v>
      </c>
      <c r="G9296">
        <v>7.6897781856541305E-4</v>
      </c>
      <c r="H9296">
        <v>9.6685949144639696E-2</v>
      </c>
      <c r="I9296">
        <v>29522</v>
      </c>
      <c r="J9296">
        <v>20</v>
      </c>
      <c r="K9296">
        <v>-0.97499999999999998</v>
      </c>
      <c r="L9296">
        <v>8.14</v>
      </c>
      <c r="M9296">
        <v>7.3734611635377896E-3</v>
      </c>
      <c r="N9296" s="1">
        <v>3.84488909282706E-5</v>
      </c>
      <c r="O9296">
        <v>4.8342974572319897E-3</v>
      </c>
      <c r="P9296">
        <v>217.67932046996299</v>
      </c>
      <c r="Q9296">
        <v>1.1350881579844101</v>
      </c>
      <c r="R9296">
        <v>142.718129532403</v>
      </c>
    </row>
    <row r="9297" spans="1:18" x14ac:dyDescent="0.3">
      <c r="A9297">
        <v>2012</v>
      </c>
      <c r="B9297" t="s">
        <v>53</v>
      </c>
      <c r="C9297" t="s">
        <v>54</v>
      </c>
      <c r="D9297" t="s">
        <v>43</v>
      </c>
      <c r="E9297" t="s">
        <v>45</v>
      </c>
      <c r="F9297">
        <v>3.1366289117877498E-2</v>
      </c>
      <c r="G9297">
        <v>1.3362668727863499E-4</v>
      </c>
      <c r="H9297">
        <v>1.4622755862225299E-2</v>
      </c>
      <c r="I9297">
        <v>29522</v>
      </c>
      <c r="J9297">
        <v>20</v>
      </c>
      <c r="K9297">
        <v>-0.97499999999999998</v>
      </c>
      <c r="L9297">
        <v>8.14</v>
      </c>
      <c r="M9297">
        <v>1.5683144558938701E-3</v>
      </c>
      <c r="N9297" s="1">
        <v>6.6813343639317702E-6</v>
      </c>
      <c r="O9297">
        <v>7.3113779311126696E-4</v>
      </c>
      <c r="P9297">
        <v>46.299779366899003</v>
      </c>
      <c r="Q9297">
        <v>0.19724635309199401</v>
      </c>
      <c r="R9297">
        <v>21.5846499282308</v>
      </c>
    </row>
    <row r="9298" spans="1:18" x14ac:dyDescent="0.3">
      <c r="A9298">
        <v>2012</v>
      </c>
      <c r="B9298" t="s">
        <v>53</v>
      </c>
      <c r="C9298" t="s">
        <v>55</v>
      </c>
      <c r="D9298" t="s">
        <v>43</v>
      </c>
      <c r="E9298" t="s">
        <v>21</v>
      </c>
      <c r="F9298">
        <v>0</v>
      </c>
      <c r="G9298">
        <v>0</v>
      </c>
      <c r="H9298">
        <v>0</v>
      </c>
      <c r="I9298">
        <v>41027</v>
      </c>
      <c r="J9298">
        <v>31</v>
      </c>
      <c r="K9298">
        <v>1.45161290322581</v>
      </c>
      <c r="L9298">
        <v>3.9612903225806502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</row>
    <row r="9299" spans="1:18" x14ac:dyDescent="0.3">
      <c r="A9299">
        <v>2012</v>
      </c>
      <c r="B9299" t="s">
        <v>53</v>
      </c>
      <c r="C9299" t="s">
        <v>56</v>
      </c>
      <c r="D9299" t="s">
        <v>43</v>
      </c>
      <c r="E9299" t="s">
        <v>21</v>
      </c>
      <c r="F9299">
        <v>0</v>
      </c>
      <c r="G9299">
        <v>0</v>
      </c>
      <c r="H9299">
        <v>0</v>
      </c>
      <c r="I9299">
        <v>62703</v>
      </c>
      <c r="J9299">
        <v>44</v>
      </c>
      <c r="K9299">
        <v>-0.80227272727272703</v>
      </c>
      <c r="L9299">
        <v>5.5022727272727296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</row>
    <row r="9300" spans="1:18" x14ac:dyDescent="0.3">
      <c r="A9300">
        <v>2012</v>
      </c>
      <c r="B9300" t="s">
        <v>53</v>
      </c>
      <c r="C9300" t="s">
        <v>56</v>
      </c>
      <c r="D9300" t="s">
        <v>43</v>
      </c>
      <c r="E9300" t="s">
        <v>26</v>
      </c>
      <c r="F9300">
        <v>7.2762926260321895E-2</v>
      </c>
      <c r="G9300">
        <v>4.9394476663207495E-4</v>
      </c>
      <c r="H9300">
        <v>7.1598377451630599E-2</v>
      </c>
      <c r="I9300">
        <v>62703</v>
      </c>
      <c r="J9300">
        <v>44</v>
      </c>
      <c r="K9300">
        <v>-0.80227272727272703</v>
      </c>
      <c r="L9300">
        <v>5.5022727272727296</v>
      </c>
      <c r="M9300">
        <v>1.65370286955277E-3</v>
      </c>
      <c r="N9300" s="1">
        <v>1.1226017423456301E-5</v>
      </c>
      <c r="O9300">
        <v>1.62723585117342E-3</v>
      </c>
      <c r="P9300">
        <v>103.69213102956699</v>
      </c>
      <c r="Q9300">
        <v>0.70390497050297696</v>
      </c>
      <c r="R9300">
        <v>102.032569576127</v>
      </c>
    </row>
    <row r="9301" spans="1:18" x14ac:dyDescent="0.3">
      <c r="A9301">
        <v>2012</v>
      </c>
      <c r="B9301" t="s">
        <v>53</v>
      </c>
      <c r="C9301" t="s">
        <v>56</v>
      </c>
      <c r="D9301" t="s">
        <v>43</v>
      </c>
      <c r="E9301" t="s">
        <v>44</v>
      </c>
      <c r="F9301">
        <v>1.8787045250961101</v>
      </c>
      <c r="G9301">
        <v>9.9466559162339502E-3</v>
      </c>
      <c r="H9301">
        <v>1.22120613018097</v>
      </c>
      <c r="I9301">
        <v>62703</v>
      </c>
      <c r="J9301">
        <v>44</v>
      </c>
      <c r="K9301">
        <v>-0.80227272727272703</v>
      </c>
      <c r="L9301">
        <v>5.5022727272727296</v>
      </c>
      <c r="M9301">
        <v>4.2697830115820602E-2</v>
      </c>
      <c r="N9301">
        <v>2.2606036173259E-4</v>
      </c>
      <c r="O9301">
        <v>2.7754684776840201E-2</v>
      </c>
      <c r="P9301">
        <v>2677.2820417522998</v>
      </c>
      <c r="Q9301">
        <v>14.1746628617186</v>
      </c>
      <c r="R9301">
        <v>1740.3019995622101</v>
      </c>
    </row>
    <row r="9302" spans="1:18" x14ac:dyDescent="0.3">
      <c r="A9302">
        <v>2012</v>
      </c>
      <c r="B9302" t="s">
        <v>53</v>
      </c>
      <c r="C9302" t="s">
        <v>56</v>
      </c>
      <c r="D9302" t="s">
        <v>43</v>
      </c>
      <c r="E9302" t="s">
        <v>45</v>
      </c>
      <c r="F9302">
        <v>1.39678913983596</v>
      </c>
      <c r="G9302">
        <v>6.2173036652096898E-3</v>
      </c>
      <c r="H9302">
        <v>0.67747115621815601</v>
      </c>
      <c r="I9302">
        <v>62703</v>
      </c>
      <c r="J9302">
        <v>44</v>
      </c>
      <c r="K9302">
        <v>-0.80227272727272703</v>
      </c>
      <c r="L9302">
        <v>5.5022727272727296</v>
      </c>
      <c r="M9302">
        <v>3.17452077235445E-2</v>
      </c>
      <c r="N9302">
        <v>1.4130235602749299E-4</v>
      </c>
      <c r="O9302">
        <v>1.53970717322308E-2</v>
      </c>
      <c r="P9302">
        <v>1990.5197598894099</v>
      </c>
      <c r="Q9302">
        <v>8.8600816299918996</v>
      </c>
      <c r="R9302">
        <v>965.44258882606903</v>
      </c>
    </row>
    <row r="9303" spans="1:18" x14ac:dyDescent="0.3">
      <c r="A9303">
        <v>2012</v>
      </c>
      <c r="B9303" t="s">
        <v>53</v>
      </c>
      <c r="C9303" t="s">
        <v>57</v>
      </c>
      <c r="D9303" t="s">
        <v>43</v>
      </c>
      <c r="E9303" t="s">
        <v>21</v>
      </c>
      <c r="F9303">
        <v>0.34620183302326002</v>
      </c>
      <c r="G9303">
        <v>4.2331499568958797E-3</v>
      </c>
      <c r="H9303">
        <v>0.57209269553036202</v>
      </c>
      <c r="I9303">
        <v>88134</v>
      </c>
      <c r="J9303">
        <v>60</v>
      </c>
      <c r="K9303">
        <v>1.5644067796610199</v>
      </c>
      <c r="L9303">
        <v>7.4847457627118601</v>
      </c>
      <c r="M9303">
        <v>5.7700305503876597E-3</v>
      </c>
      <c r="N9303" s="1">
        <v>7.0552499281597997E-5</v>
      </c>
      <c r="O9303">
        <v>9.5348782588393702E-3</v>
      </c>
      <c r="P9303">
        <v>508.53587252786599</v>
      </c>
      <c r="Q9303">
        <v>6.21807397168436</v>
      </c>
      <c r="R9303">
        <v>840.34696046454906</v>
      </c>
    </row>
    <row r="9304" spans="1:18" x14ac:dyDescent="0.3">
      <c r="A9304">
        <v>2012</v>
      </c>
      <c r="B9304" t="s">
        <v>53</v>
      </c>
      <c r="C9304" t="s">
        <v>57</v>
      </c>
      <c r="D9304" t="s">
        <v>43</v>
      </c>
      <c r="E9304" t="s">
        <v>26</v>
      </c>
      <c r="F9304">
        <v>5.32849998766046</v>
      </c>
      <c r="G9304">
        <v>4.9316910563861401E-2</v>
      </c>
      <c r="H9304">
        <v>5.5257211246279203</v>
      </c>
      <c r="I9304">
        <v>88134</v>
      </c>
      <c r="J9304">
        <v>60</v>
      </c>
      <c r="K9304">
        <v>1.5644067796610199</v>
      </c>
      <c r="L9304">
        <v>7.4847457627118601</v>
      </c>
      <c r="M9304">
        <v>8.8808333127674402E-2</v>
      </c>
      <c r="N9304">
        <v>8.2194850939769099E-4</v>
      </c>
      <c r="O9304">
        <v>9.2095352077132098E-2</v>
      </c>
      <c r="P9304">
        <v>7827.0336318744503</v>
      </c>
      <c r="Q9304">
        <v>72.441609927256096</v>
      </c>
      <c r="R9304">
        <v>8116.73175996596</v>
      </c>
    </row>
    <row r="9305" spans="1:18" x14ac:dyDescent="0.3">
      <c r="A9305">
        <v>2012</v>
      </c>
      <c r="B9305" t="s">
        <v>53</v>
      </c>
      <c r="C9305" t="s">
        <v>57</v>
      </c>
      <c r="D9305" t="s">
        <v>43</v>
      </c>
      <c r="E9305" t="s">
        <v>44</v>
      </c>
      <c r="F9305">
        <v>71.691280262075693</v>
      </c>
      <c r="G9305">
        <v>0.503580682937952</v>
      </c>
      <c r="H9305">
        <v>46.899652839209899</v>
      </c>
      <c r="I9305">
        <v>88134</v>
      </c>
      <c r="J9305">
        <v>60</v>
      </c>
      <c r="K9305">
        <v>1.5644067796610199</v>
      </c>
      <c r="L9305">
        <v>7.4847457627118601</v>
      </c>
      <c r="M9305">
        <v>1.19485467103459</v>
      </c>
      <c r="N9305">
        <v>8.3930113822992102E-3</v>
      </c>
      <c r="O9305">
        <v>0.78166088065349904</v>
      </c>
      <c r="P9305">
        <v>105307.321576963</v>
      </c>
      <c r="Q9305">
        <v>739.709665167558</v>
      </c>
      <c r="R9305">
        <v>68890.900055515405</v>
      </c>
    </row>
    <row r="9306" spans="1:18" x14ac:dyDescent="0.3">
      <c r="A9306">
        <v>2012</v>
      </c>
      <c r="B9306" t="s">
        <v>53</v>
      </c>
      <c r="C9306" t="s">
        <v>57</v>
      </c>
      <c r="D9306" t="s">
        <v>43</v>
      </c>
      <c r="E9306" t="s">
        <v>45</v>
      </c>
      <c r="F9306">
        <v>45.6572875907355</v>
      </c>
      <c r="G9306">
        <v>0.26577221552271602</v>
      </c>
      <c r="H9306">
        <v>21.757239429142899</v>
      </c>
      <c r="I9306">
        <v>88134</v>
      </c>
      <c r="J9306">
        <v>60</v>
      </c>
      <c r="K9306">
        <v>1.5644067796610199</v>
      </c>
      <c r="L9306">
        <v>7.4847457627118601</v>
      </c>
      <c r="M9306">
        <v>0.760954793178925</v>
      </c>
      <c r="N9306">
        <v>4.4295369253785901E-3</v>
      </c>
      <c r="O9306">
        <v>0.36262065715238101</v>
      </c>
      <c r="P9306">
        <v>67065.989742031394</v>
      </c>
      <c r="Q9306">
        <v>390.39280738131703</v>
      </c>
      <c r="R9306">
        <v>31959.208997467998</v>
      </c>
    </row>
    <row r="9307" spans="1:18" x14ac:dyDescent="0.3">
      <c r="A9307">
        <v>2012</v>
      </c>
      <c r="B9307" t="s">
        <v>53</v>
      </c>
      <c r="C9307" t="s">
        <v>58</v>
      </c>
      <c r="D9307" t="s">
        <v>43</v>
      </c>
      <c r="E9307" t="s">
        <v>21</v>
      </c>
      <c r="F9307">
        <v>7.5535627928443302E-2</v>
      </c>
      <c r="G9307">
        <v>8.1054847169932599E-4</v>
      </c>
      <c r="H9307">
        <v>0.124398319631466</v>
      </c>
      <c r="I9307">
        <v>32785</v>
      </c>
      <c r="J9307">
        <v>39</v>
      </c>
      <c r="K9307">
        <v>0.46666666666666701</v>
      </c>
      <c r="L9307">
        <v>4.95897435897436</v>
      </c>
      <c r="M9307">
        <v>1.93681097252419E-3</v>
      </c>
      <c r="N9307" s="1">
        <v>2.07832941461366E-5</v>
      </c>
      <c r="O9307">
        <v>3.1897005033709202E-3</v>
      </c>
      <c r="P9307">
        <v>63.498347734205502</v>
      </c>
      <c r="Q9307">
        <v>0.68138029858108695</v>
      </c>
      <c r="R9307">
        <v>104.574331003016</v>
      </c>
    </row>
    <row r="9308" spans="1:18" x14ac:dyDescent="0.3">
      <c r="A9308">
        <v>2012</v>
      </c>
      <c r="B9308" t="s">
        <v>53</v>
      </c>
      <c r="C9308" t="s">
        <v>58</v>
      </c>
      <c r="D9308" t="s">
        <v>43</v>
      </c>
      <c r="E9308" t="s">
        <v>26</v>
      </c>
      <c r="F9308">
        <v>1.0137961917809899</v>
      </c>
      <c r="G9308">
        <v>8.15450756434501E-3</v>
      </c>
      <c r="H9308">
        <v>1.03077236460773</v>
      </c>
      <c r="I9308">
        <v>32785</v>
      </c>
      <c r="J9308">
        <v>39</v>
      </c>
      <c r="K9308">
        <v>0.46666666666666701</v>
      </c>
      <c r="L9308">
        <v>4.95897435897436</v>
      </c>
      <c r="M9308">
        <v>2.59947741482306E-2</v>
      </c>
      <c r="N9308">
        <v>2.0908993754730799E-4</v>
      </c>
      <c r="O9308">
        <v>2.6430060630967499E-2</v>
      </c>
      <c r="P9308">
        <v>852.23867044973997</v>
      </c>
      <c r="Q9308">
        <v>6.8550136024884898</v>
      </c>
      <c r="R9308">
        <v>866.50953778626899</v>
      </c>
    </row>
    <row r="9309" spans="1:18" x14ac:dyDescent="0.3">
      <c r="A9309">
        <v>2012</v>
      </c>
      <c r="B9309" t="s">
        <v>53</v>
      </c>
      <c r="C9309" t="s">
        <v>58</v>
      </c>
      <c r="D9309" t="s">
        <v>43</v>
      </c>
      <c r="E9309" t="s">
        <v>44</v>
      </c>
      <c r="F9309">
        <v>7.8844457291202703</v>
      </c>
      <c r="G9309">
        <v>4.9587580646978602E-2</v>
      </c>
      <c r="H9309">
        <v>5.3181672103207003</v>
      </c>
      <c r="I9309">
        <v>32785</v>
      </c>
      <c r="J9309">
        <v>39</v>
      </c>
      <c r="K9309">
        <v>0.46666666666666701</v>
      </c>
      <c r="L9309">
        <v>4.95897435897436</v>
      </c>
      <c r="M9309">
        <v>0.202165275105648</v>
      </c>
      <c r="N9309">
        <v>1.2714764268456E-3</v>
      </c>
      <c r="O9309">
        <v>0.13636326180309499</v>
      </c>
      <c r="P9309">
        <v>6627.9885443386702</v>
      </c>
      <c r="Q9309">
        <v>41.685354654133199</v>
      </c>
      <c r="R9309">
        <v>4470.6695382144599</v>
      </c>
    </row>
    <row r="9310" spans="1:18" x14ac:dyDescent="0.3">
      <c r="A9310">
        <v>2012</v>
      </c>
      <c r="B9310" t="s">
        <v>53</v>
      </c>
      <c r="C9310" t="s">
        <v>58</v>
      </c>
      <c r="D9310" t="s">
        <v>43</v>
      </c>
      <c r="E9310" t="s">
        <v>45</v>
      </c>
      <c r="F9310">
        <v>3.6557223337019198</v>
      </c>
      <c r="G9310">
        <v>1.7937619996224601E-2</v>
      </c>
      <c r="H9310">
        <v>1.62945787606776</v>
      </c>
      <c r="I9310">
        <v>32785</v>
      </c>
      <c r="J9310">
        <v>39</v>
      </c>
      <c r="K9310">
        <v>0.46666666666666701</v>
      </c>
      <c r="L9310">
        <v>4.95897435897436</v>
      </c>
      <c r="M9310">
        <v>9.3736470094921101E-2</v>
      </c>
      <c r="N9310">
        <v>4.5993897426216998E-4</v>
      </c>
      <c r="O9310">
        <v>4.1780971181224702E-2</v>
      </c>
      <c r="P9310">
        <v>3073.1501720619899</v>
      </c>
      <c r="Q9310">
        <v>15.0790992711852</v>
      </c>
      <c r="R9310">
        <v>1369.78914017645</v>
      </c>
    </row>
    <row r="9311" spans="1:18" x14ac:dyDescent="0.3">
      <c r="A9311">
        <v>2012</v>
      </c>
      <c r="B9311" t="s">
        <v>53</v>
      </c>
      <c r="C9311" t="s">
        <v>59</v>
      </c>
      <c r="D9311" t="s">
        <v>43</v>
      </c>
      <c r="E9311" t="s">
        <v>21</v>
      </c>
      <c r="F9311">
        <v>0</v>
      </c>
      <c r="G9311">
        <v>0</v>
      </c>
      <c r="H9311">
        <v>0</v>
      </c>
      <c r="I9311">
        <v>77871</v>
      </c>
      <c r="J9311">
        <v>58</v>
      </c>
      <c r="K9311">
        <v>2.07894736842105</v>
      </c>
      <c r="L9311">
        <v>2.6315789473684199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</row>
    <row r="9312" spans="1:18" x14ac:dyDescent="0.3">
      <c r="A9312">
        <v>2012</v>
      </c>
      <c r="B9312" t="s">
        <v>53</v>
      </c>
      <c r="C9312" t="s">
        <v>59</v>
      </c>
      <c r="D9312" t="s">
        <v>43</v>
      </c>
      <c r="E9312" t="s">
        <v>44</v>
      </c>
      <c r="F9312">
        <v>0.38746625210922803</v>
      </c>
      <c r="G9312">
        <v>2.8017165768399002E-3</v>
      </c>
      <c r="H9312">
        <v>0.240408091212756</v>
      </c>
      <c r="I9312">
        <v>77871</v>
      </c>
      <c r="J9312">
        <v>58</v>
      </c>
      <c r="K9312">
        <v>2.07894736842105</v>
      </c>
      <c r="L9312">
        <v>2.6315789473684199</v>
      </c>
      <c r="M9312">
        <v>6.6804526225729003E-3</v>
      </c>
      <c r="N9312" s="1">
        <v>4.8305458221377602E-5</v>
      </c>
      <c r="O9312">
        <v>4.1449670898751102E-3</v>
      </c>
      <c r="P9312">
        <v>520.21352617237403</v>
      </c>
      <c r="Q9312">
        <v>3.7615943371568901</v>
      </c>
      <c r="R9312">
        <v>322.77273225566398</v>
      </c>
    </row>
    <row r="9313" spans="1:18" x14ac:dyDescent="0.3">
      <c r="A9313">
        <v>2012</v>
      </c>
      <c r="B9313" t="s">
        <v>53</v>
      </c>
      <c r="C9313" t="s">
        <v>59</v>
      </c>
      <c r="D9313" t="s">
        <v>43</v>
      </c>
      <c r="E9313" t="s">
        <v>45</v>
      </c>
      <c r="F9313">
        <v>0.50193356878124396</v>
      </c>
      <c r="G9313">
        <v>3.0131994360689902E-3</v>
      </c>
      <c r="H9313">
        <v>0.22778719779609199</v>
      </c>
      <c r="I9313">
        <v>77871</v>
      </c>
      <c r="J9313">
        <v>58</v>
      </c>
      <c r="K9313">
        <v>2.07894736842105</v>
      </c>
      <c r="L9313">
        <v>2.6315789473684199</v>
      </c>
      <c r="M9313">
        <v>8.6540270479524804E-3</v>
      </c>
      <c r="N9313" s="1">
        <v>5.1951714414982601E-5</v>
      </c>
      <c r="O9313">
        <v>3.9273654792429599E-3</v>
      </c>
      <c r="P9313">
        <v>673.89774025110796</v>
      </c>
      <c r="Q9313">
        <v>4.0455319532091103</v>
      </c>
      <c r="R9313">
        <v>305.82787723412901</v>
      </c>
    </row>
    <row r="9314" spans="1:18" x14ac:dyDescent="0.3">
      <c r="A9314">
        <v>2012</v>
      </c>
      <c r="B9314" t="s">
        <v>53</v>
      </c>
      <c r="C9314" t="s">
        <v>60</v>
      </c>
      <c r="D9314" t="s">
        <v>43</v>
      </c>
      <c r="E9314" t="s">
        <v>21</v>
      </c>
      <c r="F9314">
        <v>0.33331971692337098</v>
      </c>
      <c r="G9314">
        <v>3.5597162687056698E-3</v>
      </c>
      <c r="H9314">
        <v>0.543031475866534</v>
      </c>
      <c r="I9314">
        <v>94526</v>
      </c>
      <c r="J9314">
        <v>69</v>
      </c>
      <c r="K9314">
        <v>0.48405797101449299</v>
      </c>
      <c r="L9314">
        <v>3.2826086956521698</v>
      </c>
      <c r="M9314">
        <v>4.8307205351213103E-3</v>
      </c>
      <c r="N9314" s="1">
        <v>5.1590090850806898E-5</v>
      </c>
      <c r="O9314">
        <v>7.8700213893700601E-3</v>
      </c>
      <c r="P9314">
        <v>456.62868930287698</v>
      </c>
      <c r="Q9314">
        <v>4.8766049277633696</v>
      </c>
      <c r="R9314">
        <v>743.92164185159402</v>
      </c>
    </row>
    <row r="9315" spans="1:18" x14ac:dyDescent="0.3">
      <c r="A9315">
        <v>2012</v>
      </c>
      <c r="B9315" t="s">
        <v>53</v>
      </c>
      <c r="C9315" t="s">
        <v>60</v>
      </c>
      <c r="D9315" t="s">
        <v>43</v>
      </c>
      <c r="E9315" t="s">
        <v>26</v>
      </c>
      <c r="F9315">
        <v>4.53528337821903</v>
      </c>
      <c r="G9315">
        <v>3.7339391982022199E-2</v>
      </c>
      <c r="H9315">
        <v>4.7825761805575997</v>
      </c>
      <c r="I9315">
        <v>94526</v>
      </c>
      <c r="J9315">
        <v>69</v>
      </c>
      <c r="K9315">
        <v>0.48405797101449299</v>
      </c>
      <c r="L9315">
        <v>3.2826086956521698</v>
      </c>
      <c r="M9315">
        <v>6.5728744611870005E-2</v>
      </c>
      <c r="N9315">
        <v>5.4115060843510504E-4</v>
      </c>
      <c r="O9315">
        <v>6.9312698268950701E-2</v>
      </c>
      <c r="P9315">
        <v>6213.07531318162</v>
      </c>
      <c r="Q9315">
        <v>51.152802412936701</v>
      </c>
      <c r="R9315">
        <v>6551.8521165708398</v>
      </c>
    </row>
    <row r="9316" spans="1:18" x14ac:dyDescent="0.3">
      <c r="A9316">
        <v>2012</v>
      </c>
      <c r="B9316" t="s">
        <v>53</v>
      </c>
      <c r="C9316" t="s">
        <v>60</v>
      </c>
      <c r="D9316" t="s">
        <v>43</v>
      </c>
      <c r="E9316" t="s">
        <v>44</v>
      </c>
      <c r="F9316">
        <v>34.228692033962197</v>
      </c>
      <c r="G9316">
        <v>0.21739815693269801</v>
      </c>
      <c r="H9316">
        <v>23.410919392459601</v>
      </c>
      <c r="I9316">
        <v>94526</v>
      </c>
      <c r="J9316">
        <v>69</v>
      </c>
      <c r="K9316">
        <v>0.48405797101449299</v>
      </c>
      <c r="L9316">
        <v>3.2826086956521698</v>
      </c>
      <c r="M9316">
        <v>0.49606800049220601</v>
      </c>
      <c r="N9316">
        <v>3.1506979265608398E-3</v>
      </c>
      <c r="O9316">
        <v>0.33928868684724101</v>
      </c>
      <c r="P9316">
        <v>46891.3238145262</v>
      </c>
      <c r="Q9316">
        <v>297.82287220608998</v>
      </c>
      <c r="R9316">
        <v>32071.602412922301</v>
      </c>
    </row>
    <row r="9317" spans="1:18" x14ac:dyDescent="0.3">
      <c r="A9317">
        <v>2012</v>
      </c>
      <c r="B9317" t="s">
        <v>53</v>
      </c>
      <c r="C9317" t="s">
        <v>60</v>
      </c>
      <c r="D9317" t="s">
        <v>43</v>
      </c>
      <c r="E9317" t="s">
        <v>45</v>
      </c>
      <c r="F9317">
        <v>16.1216659877342</v>
      </c>
      <c r="G9317">
        <v>8.0427409396576693E-2</v>
      </c>
      <c r="H9317">
        <v>7.3491154779779304</v>
      </c>
      <c r="I9317">
        <v>94526</v>
      </c>
      <c r="J9317">
        <v>69</v>
      </c>
      <c r="K9317">
        <v>0.48405797101449299</v>
      </c>
      <c r="L9317">
        <v>3.2826086956521698</v>
      </c>
      <c r="M9317">
        <v>0.23364733315556799</v>
      </c>
      <c r="N9317">
        <v>1.1656146289358901E-3</v>
      </c>
      <c r="O9317">
        <v>0.106508919970695</v>
      </c>
      <c r="P9317">
        <v>22085.7478138632</v>
      </c>
      <c r="Q9317">
        <v>110.180888414794</v>
      </c>
      <c r="R9317">
        <v>10067.862169149899</v>
      </c>
    </row>
    <row r="9318" spans="1:18" x14ac:dyDescent="0.3">
      <c r="A9318">
        <v>2012</v>
      </c>
      <c r="B9318" t="s">
        <v>53</v>
      </c>
      <c r="C9318" t="s">
        <v>61</v>
      </c>
      <c r="D9318" t="s">
        <v>43</v>
      </c>
      <c r="E9318" t="s">
        <v>21</v>
      </c>
      <c r="F9318">
        <v>0.40734810043701603</v>
      </c>
      <c r="G9318">
        <v>5.9112666646667297E-3</v>
      </c>
      <c r="H9318">
        <v>0.69240790754794201</v>
      </c>
      <c r="I9318">
        <v>38792</v>
      </c>
      <c r="J9318">
        <v>26</v>
      </c>
      <c r="K9318">
        <v>2.9115384615384601</v>
      </c>
      <c r="L9318">
        <v>6.0538461538461501</v>
      </c>
      <c r="M9318">
        <v>1.5667234632192901E-2</v>
      </c>
      <c r="N9318">
        <v>2.2735641017948899E-4</v>
      </c>
      <c r="O9318">
        <v>2.6631073367228499E-2</v>
      </c>
      <c r="P9318">
        <v>607.76336585202796</v>
      </c>
      <c r="Q9318">
        <v>8.8196098636827607</v>
      </c>
      <c r="R9318">
        <v>1033.07259806153</v>
      </c>
    </row>
    <row r="9319" spans="1:18" x14ac:dyDescent="0.3">
      <c r="A9319">
        <v>2012</v>
      </c>
      <c r="B9319" t="s">
        <v>53</v>
      </c>
      <c r="C9319" t="s">
        <v>61</v>
      </c>
      <c r="D9319" t="s">
        <v>43</v>
      </c>
      <c r="E9319" t="s">
        <v>26</v>
      </c>
      <c r="F9319">
        <v>7.7484790129769499</v>
      </c>
      <c r="G9319">
        <v>8.3850397118824097E-2</v>
      </c>
      <c r="H9319">
        <v>8.0472619366108304</v>
      </c>
      <c r="I9319">
        <v>38792</v>
      </c>
      <c r="J9319">
        <v>26</v>
      </c>
      <c r="K9319">
        <v>2.9115384615384601</v>
      </c>
      <c r="L9319">
        <v>6.0538461538461501</v>
      </c>
      <c r="M9319">
        <v>0.29801842357603697</v>
      </c>
      <c r="N9319">
        <v>3.2250152738009302E-3</v>
      </c>
      <c r="O9319">
        <v>0.30951007448503198</v>
      </c>
      <c r="P9319">
        <v>11560.7306873616</v>
      </c>
      <c r="Q9319">
        <v>125.104792501286</v>
      </c>
      <c r="R9319">
        <v>12006.514809423399</v>
      </c>
    </row>
    <row r="9320" spans="1:18" x14ac:dyDescent="0.3">
      <c r="A9320">
        <v>2012</v>
      </c>
      <c r="B9320" t="s">
        <v>53</v>
      </c>
      <c r="C9320" t="s">
        <v>61</v>
      </c>
      <c r="D9320" t="s">
        <v>43</v>
      </c>
      <c r="E9320" t="s">
        <v>44</v>
      </c>
      <c r="F9320">
        <v>53.747485536268798</v>
      </c>
      <c r="G9320">
        <v>0.44981193361497701</v>
      </c>
      <c r="H9320">
        <v>36.372982159133699</v>
      </c>
      <c r="I9320">
        <v>38792</v>
      </c>
      <c r="J9320">
        <v>26</v>
      </c>
      <c r="K9320">
        <v>2.9115384615384601</v>
      </c>
      <c r="L9320">
        <v>6.0538461538461501</v>
      </c>
      <c r="M9320">
        <v>2.0672109821641902</v>
      </c>
      <c r="N9320">
        <v>1.7300458985191398E-2</v>
      </c>
      <c r="O9320">
        <v>1.3989608522743699</v>
      </c>
      <c r="P9320">
        <v>80191.248420113101</v>
      </c>
      <c r="Q9320">
        <v>671.119404953546</v>
      </c>
      <c r="R9320">
        <v>54268.489381427498</v>
      </c>
    </row>
    <row r="9321" spans="1:18" x14ac:dyDescent="0.3">
      <c r="A9321">
        <v>2012</v>
      </c>
      <c r="B9321" t="s">
        <v>53</v>
      </c>
      <c r="C9321" t="s">
        <v>61</v>
      </c>
      <c r="D9321" t="s">
        <v>43</v>
      </c>
      <c r="E9321" t="s">
        <v>45</v>
      </c>
      <c r="F9321">
        <v>14.5489852642655</v>
      </c>
      <c r="G9321">
        <v>9.8998002571912297E-2</v>
      </c>
      <c r="H9321">
        <v>6.9443317588377296</v>
      </c>
      <c r="I9321">
        <v>38792</v>
      </c>
      <c r="J9321">
        <v>26</v>
      </c>
      <c r="K9321">
        <v>2.9115384615384601</v>
      </c>
      <c r="L9321">
        <v>6.0538461538461501</v>
      </c>
      <c r="M9321">
        <v>0.55957635631790503</v>
      </c>
      <c r="N9321">
        <v>3.8076154835350899E-3</v>
      </c>
      <c r="O9321">
        <v>0.26708968303222003</v>
      </c>
      <c r="P9321">
        <v>21707.086014284199</v>
      </c>
      <c r="Q9321">
        <v>147.70501983729301</v>
      </c>
      <c r="R9321">
        <v>10360.9429841859</v>
      </c>
    </row>
    <row r="9322" spans="1:18" x14ac:dyDescent="0.3">
      <c r="A9322">
        <v>2012</v>
      </c>
      <c r="B9322" t="s">
        <v>53</v>
      </c>
      <c r="C9322" t="s">
        <v>62</v>
      </c>
      <c r="D9322" t="s">
        <v>43</v>
      </c>
      <c r="E9322" t="s">
        <v>21</v>
      </c>
      <c r="F9322">
        <v>1.4973027325634999E-3</v>
      </c>
      <c r="G9322" s="1">
        <v>1.3609082160687401E-5</v>
      </c>
      <c r="H9322">
        <v>2.29012756132356E-3</v>
      </c>
      <c r="I9322">
        <v>27537</v>
      </c>
      <c r="J9322">
        <v>29</v>
      </c>
      <c r="K9322">
        <v>-0.568965517241379</v>
      </c>
      <c r="L9322">
        <v>6.5241379310344803</v>
      </c>
      <c r="M9322" s="1">
        <v>5.1631128709085999E-5</v>
      </c>
      <c r="N9322" s="1">
        <v>4.6927869519611699E-7</v>
      </c>
      <c r="O9322" s="1">
        <v>7.8969915907709101E-5</v>
      </c>
      <c r="P9322">
        <v>1.4217663912620999</v>
      </c>
      <c r="Q9322">
        <v>1.2922527429615501E-2</v>
      </c>
      <c r="R9322">
        <v>2.1745945743505901</v>
      </c>
    </row>
    <row r="9323" spans="1:18" x14ac:dyDescent="0.3">
      <c r="A9323">
        <v>2012</v>
      </c>
      <c r="B9323" t="s">
        <v>53</v>
      </c>
      <c r="C9323" t="s">
        <v>62</v>
      </c>
      <c r="D9323" t="s">
        <v>43</v>
      </c>
      <c r="E9323" t="s">
        <v>26</v>
      </c>
      <c r="F9323">
        <v>6.9554024976222302E-3</v>
      </c>
      <c r="G9323" s="1">
        <v>4.7806658947999399E-5</v>
      </c>
      <c r="H9323">
        <v>6.6637728783889901E-3</v>
      </c>
      <c r="I9323">
        <v>27537</v>
      </c>
      <c r="J9323">
        <v>29</v>
      </c>
      <c r="K9323">
        <v>-0.568965517241379</v>
      </c>
      <c r="L9323">
        <v>6.5241379310344803</v>
      </c>
      <c r="M9323">
        <v>2.3984146543524901E-4</v>
      </c>
      <c r="N9323" s="1">
        <v>1.6485054809655E-6</v>
      </c>
      <c r="O9323">
        <v>2.2978527166858599E-4</v>
      </c>
      <c r="P9323">
        <v>6.6045144336904604</v>
      </c>
      <c r="Q9323">
        <v>4.5394895429346799E-2</v>
      </c>
      <c r="R9323">
        <v>6.32759702593785</v>
      </c>
    </row>
    <row r="9324" spans="1:18" x14ac:dyDescent="0.3">
      <c r="A9324">
        <v>2012</v>
      </c>
      <c r="B9324" t="s">
        <v>53</v>
      </c>
      <c r="C9324" t="s">
        <v>62</v>
      </c>
      <c r="D9324" t="s">
        <v>43</v>
      </c>
      <c r="E9324" t="s">
        <v>44</v>
      </c>
      <c r="F9324">
        <v>1.64796859708504</v>
      </c>
      <c r="G9324">
        <v>9.0772410571804702E-3</v>
      </c>
      <c r="H9324">
        <v>1.0920345734732</v>
      </c>
      <c r="I9324">
        <v>27537</v>
      </c>
      <c r="J9324">
        <v>29</v>
      </c>
      <c r="K9324">
        <v>-0.568965517241379</v>
      </c>
      <c r="L9324">
        <v>6.5241379310344803</v>
      </c>
      <c r="M9324">
        <v>5.6826503347760099E-2</v>
      </c>
      <c r="N9324">
        <v>3.1300831231656799E-4</v>
      </c>
      <c r="O9324">
        <v>3.7656364602524202E-2</v>
      </c>
      <c r="P9324">
        <v>1564.8314226872701</v>
      </c>
      <c r="Q9324">
        <v>8.6193098962613295</v>
      </c>
      <c r="R9324">
        <v>1036.94331205971</v>
      </c>
    </row>
    <row r="9325" spans="1:18" x14ac:dyDescent="0.3">
      <c r="A9325">
        <v>2012</v>
      </c>
      <c r="B9325" t="s">
        <v>53</v>
      </c>
      <c r="C9325" t="s">
        <v>62</v>
      </c>
      <c r="D9325" t="s">
        <v>43</v>
      </c>
      <c r="E9325" t="s">
        <v>45</v>
      </c>
      <c r="F9325">
        <v>0.52525122988750395</v>
      </c>
      <c r="G9325">
        <v>2.3983586051429802E-3</v>
      </c>
      <c r="H9325">
        <v>0.25375988207893102</v>
      </c>
      <c r="I9325">
        <v>27537</v>
      </c>
      <c r="J9325">
        <v>29</v>
      </c>
      <c r="K9325">
        <v>-0.568965517241379</v>
      </c>
      <c r="L9325">
        <v>6.5241379310344803</v>
      </c>
      <c r="M9325">
        <v>1.81121113754312E-2</v>
      </c>
      <c r="N9325" s="1">
        <v>8.2702020866999394E-5</v>
      </c>
      <c r="O9325">
        <v>8.7503407613424393E-3</v>
      </c>
      <c r="P9325">
        <v>498.75321094524799</v>
      </c>
      <c r="Q9325">
        <v>2.2773655486145601</v>
      </c>
      <c r="R9325">
        <v>240.95813354508701</v>
      </c>
    </row>
    <row r="9326" spans="1:18" x14ac:dyDescent="0.3">
      <c r="A9326">
        <v>2013</v>
      </c>
      <c r="B9326" t="s">
        <v>53</v>
      </c>
      <c r="C9326" t="s">
        <v>54</v>
      </c>
      <c r="D9326" t="s">
        <v>43</v>
      </c>
      <c r="E9326" t="s">
        <v>21</v>
      </c>
      <c r="F9326">
        <v>0</v>
      </c>
      <c r="G9326">
        <v>0</v>
      </c>
      <c r="H9326">
        <v>0</v>
      </c>
      <c r="I9326">
        <v>29522</v>
      </c>
      <c r="J9326">
        <v>20</v>
      </c>
      <c r="K9326">
        <v>-0.98499999999999999</v>
      </c>
      <c r="L9326">
        <v>8.8450000000000006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</row>
    <row r="9327" spans="1:18" x14ac:dyDescent="0.3">
      <c r="A9327">
        <v>2013</v>
      </c>
      <c r="B9327" t="s">
        <v>53</v>
      </c>
      <c r="C9327" t="s">
        <v>54</v>
      </c>
      <c r="D9327" t="s">
        <v>43</v>
      </c>
      <c r="E9327" t="s">
        <v>26</v>
      </c>
      <c r="F9327">
        <v>1.7315690496582201E-3</v>
      </c>
      <c r="G9327" s="1">
        <v>1.28488651488204E-5</v>
      </c>
      <c r="H9327">
        <v>2.049049407632E-3</v>
      </c>
      <c r="I9327">
        <v>29522</v>
      </c>
      <c r="J9327">
        <v>20</v>
      </c>
      <c r="K9327">
        <v>-0.98499999999999999</v>
      </c>
      <c r="L9327">
        <v>8.8450000000000006</v>
      </c>
      <c r="M9327" s="1">
        <v>8.6578452482910905E-5</v>
      </c>
      <c r="N9327" s="1">
        <v>6.4244325744102198E-7</v>
      </c>
      <c r="O9327">
        <v>1.024524703816E-4</v>
      </c>
      <c r="P9327">
        <v>2.5559690742004899</v>
      </c>
      <c r="Q9327">
        <v>1.89662098461739E-2</v>
      </c>
      <c r="R9327">
        <v>3.0246018306056</v>
      </c>
    </row>
    <row r="9328" spans="1:18" x14ac:dyDescent="0.3">
      <c r="A9328">
        <v>2013</v>
      </c>
      <c r="B9328" t="s">
        <v>53</v>
      </c>
      <c r="C9328" t="s">
        <v>54</v>
      </c>
      <c r="D9328" t="s">
        <v>43</v>
      </c>
      <c r="E9328" t="s">
        <v>44</v>
      </c>
      <c r="F9328">
        <v>0.40884514700443902</v>
      </c>
      <c r="G9328">
        <v>2.0869064432596099E-3</v>
      </c>
      <c r="H9328">
        <v>0.25939739833004499</v>
      </c>
      <c r="I9328">
        <v>29522</v>
      </c>
      <c r="J9328">
        <v>20</v>
      </c>
      <c r="K9328">
        <v>-0.98499999999999999</v>
      </c>
      <c r="L9328">
        <v>8.8450000000000006</v>
      </c>
      <c r="M9328">
        <v>2.0442257350221999E-2</v>
      </c>
      <c r="N9328">
        <v>1.04345322162981E-4</v>
      </c>
      <c r="O9328">
        <v>1.29698699165023E-2</v>
      </c>
      <c r="P9328">
        <v>603.49632149325305</v>
      </c>
      <c r="Q9328">
        <v>3.0804826008955102</v>
      </c>
      <c r="R9328">
        <v>382.89649967498002</v>
      </c>
    </row>
    <row r="9329" spans="1:18" x14ac:dyDescent="0.3">
      <c r="A9329">
        <v>2013</v>
      </c>
      <c r="B9329" t="s">
        <v>53</v>
      </c>
      <c r="C9329" t="s">
        <v>54</v>
      </c>
      <c r="D9329" t="s">
        <v>43</v>
      </c>
      <c r="E9329" t="s">
        <v>45</v>
      </c>
      <c r="F9329">
        <v>0.23759099597507999</v>
      </c>
      <c r="G9329">
        <v>1.04758954217057E-3</v>
      </c>
      <c r="H9329">
        <v>0.11761249045439399</v>
      </c>
      <c r="I9329">
        <v>29522</v>
      </c>
      <c r="J9329">
        <v>20</v>
      </c>
      <c r="K9329">
        <v>-0.98499999999999999</v>
      </c>
      <c r="L9329">
        <v>8.8450000000000006</v>
      </c>
      <c r="M9329">
        <v>1.1879549798754E-2</v>
      </c>
      <c r="N9329" s="1">
        <v>5.23794771085284E-5</v>
      </c>
      <c r="O9329">
        <v>5.88062452271972E-3</v>
      </c>
      <c r="P9329">
        <v>350.70806915881599</v>
      </c>
      <c r="Q9329">
        <v>1.5463469231979801</v>
      </c>
      <c r="R9329">
        <v>173.607797159732</v>
      </c>
    </row>
    <row r="9330" spans="1:18" x14ac:dyDescent="0.3">
      <c r="A9330">
        <v>2013</v>
      </c>
      <c r="B9330" t="s">
        <v>53</v>
      </c>
      <c r="C9330" t="s">
        <v>55</v>
      </c>
      <c r="D9330" t="s">
        <v>43</v>
      </c>
      <c r="E9330" t="s">
        <v>21</v>
      </c>
      <c r="F9330">
        <v>0</v>
      </c>
      <c r="G9330">
        <v>0</v>
      </c>
      <c r="H9330">
        <v>0</v>
      </c>
      <c r="I9330">
        <v>41027</v>
      </c>
      <c r="J9330">
        <v>31</v>
      </c>
      <c r="K9330">
        <v>3.2451612903225802</v>
      </c>
      <c r="L9330">
        <v>4.08387096774194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</row>
    <row r="9331" spans="1:18" x14ac:dyDescent="0.3">
      <c r="A9331">
        <v>2013</v>
      </c>
      <c r="B9331" t="s">
        <v>53</v>
      </c>
      <c r="C9331" t="s">
        <v>56</v>
      </c>
      <c r="D9331" t="s">
        <v>43</v>
      </c>
      <c r="E9331" t="s">
        <v>21</v>
      </c>
      <c r="F9331">
        <v>8.9160569428068401E-4</v>
      </c>
      <c r="G9331" s="1">
        <v>9.3544164966906201E-6</v>
      </c>
      <c r="H9331">
        <v>1.7056140336005701E-3</v>
      </c>
      <c r="I9331">
        <v>62703</v>
      </c>
      <c r="J9331">
        <v>44</v>
      </c>
      <c r="K9331">
        <v>-0.48409090909090902</v>
      </c>
      <c r="L9331">
        <v>6.5022727272727296</v>
      </c>
      <c r="M9331" s="1">
        <v>2.02637657791065E-5</v>
      </c>
      <c r="N9331" s="1">
        <v>2.1260037492478699E-7</v>
      </c>
      <c r="O9331" s="1">
        <v>3.8763955309103899E-5</v>
      </c>
      <c r="P9331">
        <v>1.2705989056473099</v>
      </c>
      <c r="Q9331">
        <v>1.3330681308908901E-2</v>
      </c>
      <c r="R9331">
        <v>2.43061628974674</v>
      </c>
    </row>
    <row r="9332" spans="1:18" x14ac:dyDescent="0.3">
      <c r="A9332">
        <v>2013</v>
      </c>
      <c r="B9332" t="s">
        <v>53</v>
      </c>
      <c r="C9332" t="s">
        <v>56</v>
      </c>
      <c r="D9332" t="s">
        <v>43</v>
      </c>
      <c r="E9332" t="s">
        <v>26</v>
      </c>
      <c r="F9332">
        <v>4.68297270192104E-3</v>
      </c>
      <c r="G9332" s="1">
        <v>3.8896976046318897E-5</v>
      </c>
      <c r="H9332">
        <v>6.0621601836146699E-3</v>
      </c>
      <c r="I9332">
        <v>62703</v>
      </c>
      <c r="J9332">
        <v>44</v>
      </c>
      <c r="K9332">
        <v>-0.48409090909090902</v>
      </c>
      <c r="L9332">
        <v>6.5022727272727296</v>
      </c>
      <c r="M9332">
        <v>1.06431197770933E-4</v>
      </c>
      <c r="N9332" s="1">
        <v>8.8402218287088298E-7</v>
      </c>
      <c r="O9332">
        <v>1.3777636780942399E-4</v>
      </c>
      <c r="P9332">
        <v>6.6735553938308003</v>
      </c>
      <c r="Q9332">
        <v>5.5430842932553001E-2</v>
      </c>
      <c r="R9332">
        <v>8.6389915907543404</v>
      </c>
    </row>
    <row r="9333" spans="1:18" x14ac:dyDescent="0.3">
      <c r="A9333">
        <v>2013</v>
      </c>
      <c r="B9333" t="s">
        <v>53</v>
      </c>
      <c r="C9333" t="s">
        <v>56</v>
      </c>
      <c r="D9333" t="s">
        <v>43</v>
      </c>
      <c r="E9333" t="s">
        <v>44</v>
      </c>
      <c r="F9333">
        <v>2.4754390204589001</v>
      </c>
      <c r="G9333">
        <v>1.30705945862845E-2</v>
      </c>
      <c r="H9333">
        <v>1.5026673734401099</v>
      </c>
      <c r="I9333">
        <v>62703</v>
      </c>
      <c r="J9333">
        <v>44</v>
      </c>
      <c r="K9333">
        <v>-0.48409090909090902</v>
      </c>
      <c r="L9333">
        <v>6.5022727272727296</v>
      </c>
      <c r="M9333">
        <v>5.6259977737702201E-2</v>
      </c>
      <c r="N9333">
        <v>2.9705896787010199E-4</v>
      </c>
      <c r="O9333">
        <v>3.4151531214548003E-2</v>
      </c>
      <c r="P9333">
        <v>3527.6693840871399</v>
      </c>
      <c r="Q9333">
        <v>18.626488462358999</v>
      </c>
      <c r="R9333">
        <v>2141.4034617458001</v>
      </c>
    </row>
    <row r="9334" spans="1:18" x14ac:dyDescent="0.3">
      <c r="A9334">
        <v>2013</v>
      </c>
      <c r="B9334" t="s">
        <v>53</v>
      </c>
      <c r="C9334" t="s">
        <v>56</v>
      </c>
      <c r="D9334" t="s">
        <v>43</v>
      </c>
      <c r="E9334" t="s">
        <v>45</v>
      </c>
      <c r="F9334">
        <v>2.1567589598073198</v>
      </c>
      <c r="G9334">
        <v>9.6836129918437194E-3</v>
      </c>
      <c r="H9334">
        <v>0.99655237402135</v>
      </c>
      <c r="I9334">
        <v>62703</v>
      </c>
      <c r="J9334">
        <v>44</v>
      </c>
      <c r="K9334">
        <v>-0.48409090909090902</v>
      </c>
      <c r="L9334">
        <v>6.5022727272727296</v>
      </c>
      <c r="M9334">
        <v>4.9017249086529997E-2</v>
      </c>
      <c r="N9334">
        <v>2.2008211345099401E-4</v>
      </c>
      <c r="O9334">
        <v>2.2648917591394299E-2</v>
      </c>
      <c r="P9334">
        <v>3073.5285694726899</v>
      </c>
      <c r="Q9334">
        <v>13.799808759717701</v>
      </c>
      <c r="R9334">
        <v>1420.1550797332</v>
      </c>
    </row>
    <row r="9335" spans="1:18" x14ac:dyDescent="0.3">
      <c r="A9335">
        <v>2013</v>
      </c>
      <c r="B9335" t="s">
        <v>53</v>
      </c>
      <c r="C9335" t="s">
        <v>57</v>
      </c>
      <c r="D9335" t="s">
        <v>43</v>
      </c>
      <c r="E9335" t="s">
        <v>21</v>
      </c>
      <c r="F9335">
        <v>0.10329569382927099</v>
      </c>
      <c r="G9335">
        <v>1.3876759208957801E-3</v>
      </c>
      <c r="H9335">
        <v>0.17714017393374901</v>
      </c>
      <c r="I9335">
        <v>88134</v>
      </c>
      <c r="J9335">
        <v>60</v>
      </c>
      <c r="K9335">
        <v>2.1866666666666701</v>
      </c>
      <c r="L9335">
        <v>9.3833333333333293</v>
      </c>
      <c r="M9335">
        <v>1.7215948971545101E-3</v>
      </c>
      <c r="N9335" s="1">
        <v>2.31279320149296E-5</v>
      </c>
      <c r="O9335">
        <v>2.9523362322291498E-3</v>
      </c>
      <c r="P9335">
        <v>151.731044665816</v>
      </c>
      <c r="Q9335">
        <v>2.0383571602038</v>
      </c>
      <c r="R9335">
        <v>260.201201491284</v>
      </c>
    </row>
    <row r="9336" spans="1:18" x14ac:dyDescent="0.3">
      <c r="A9336">
        <v>2013</v>
      </c>
      <c r="B9336" t="s">
        <v>53</v>
      </c>
      <c r="C9336" t="s">
        <v>57</v>
      </c>
      <c r="D9336" t="s">
        <v>43</v>
      </c>
      <c r="E9336" t="s">
        <v>26</v>
      </c>
      <c r="F9336">
        <v>1.7767584406551</v>
      </c>
      <c r="G9336">
        <v>1.7693416769956501E-2</v>
      </c>
      <c r="H9336">
        <v>1.84542511885934</v>
      </c>
      <c r="I9336">
        <v>88134</v>
      </c>
      <c r="J9336">
        <v>60</v>
      </c>
      <c r="K9336">
        <v>2.1866666666666701</v>
      </c>
      <c r="L9336">
        <v>9.3833333333333293</v>
      </c>
      <c r="M9336">
        <v>2.9612640677585001E-2</v>
      </c>
      <c r="N9336">
        <v>2.9489027949927498E-4</v>
      </c>
      <c r="O9336">
        <v>3.0757085314322301E-2</v>
      </c>
      <c r="P9336">
        <v>2609.8804734782698</v>
      </c>
      <c r="Q9336">
        <v>25.989859893389099</v>
      </c>
      <c r="R9336">
        <v>2710.74495709248</v>
      </c>
    </row>
    <row r="9337" spans="1:18" x14ac:dyDescent="0.3">
      <c r="A9337">
        <v>2013</v>
      </c>
      <c r="B9337" t="s">
        <v>53</v>
      </c>
      <c r="C9337" t="s">
        <v>57</v>
      </c>
      <c r="D9337" t="s">
        <v>43</v>
      </c>
      <c r="E9337" t="s">
        <v>44</v>
      </c>
      <c r="F9337">
        <v>52.996001722389501</v>
      </c>
      <c r="G9337">
        <v>0.39252068617090402</v>
      </c>
      <c r="H9337">
        <v>33.579881605523298</v>
      </c>
      <c r="I9337">
        <v>88134</v>
      </c>
      <c r="J9337">
        <v>60</v>
      </c>
      <c r="K9337">
        <v>2.1866666666666701</v>
      </c>
      <c r="L9337">
        <v>9.3833333333333293</v>
      </c>
      <c r="M9337">
        <v>0.88326669537315905</v>
      </c>
      <c r="N9337">
        <v>6.54201143618173E-3</v>
      </c>
      <c r="O9337">
        <v>0.55966469342538805</v>
      </c>
      <c r="P9337">
        <v>77845.826930017996</v>
      </c>
      <c r="Q9337">
        <v>576.57363591644003</v>
      </c>
      <c r="R9337">
        <v>49325.488090353101</v>
      </c>
    </row>
    <row r="9338" spans="1:18" x14ac:dyDescent="0.3">
      <c r="A9338">
        <v>2013</v>
      </c>
      <c r="B9338" t="s">
        <v>53</v>
      </c>
      <c r="C9338" t="s">
        <v>57</v>
      </c>
      <c r="D9338" t="s">
        <v>43</v>
      </c>
      <c r="E9338" t="s">
        <v>45</v>
      </c>
      <c r="F9338">
        <v>50.316873349286197</v>
      </c>
      <c r="G9338">
        <v>0.31173787212797999</v>
      </c>
      <c r="H9338">
        <v>23.585604994835101</v>
      </c>
      <c r="I9338">
        <v>88134</v>
      </c>
      <c r="J9338">
        <v>60</v>
      </c>
      <c r="K9338">
        <v>2.1866666666666701</v>
      </c>
      <c r="L9338">
        <v>9.3833333333333293</v>
      </c>
      <c r="M9338">
        <v>0.83861455582143596</v>
      </c>
      <c r="N9338">
        <v>5.1956312021329996E-3</v>
      </c>
      <c r="O9338">
        <v>0.393093416580584</v>
      </c>
      <c r="P9338">
        <v>73910.455262766496</v>
      </c>
      <c r="Q9338">
        <v>457.91176036879</v>
      </c>
      <c r="R9338">
        <v>34644.895176913204</v>
      </c>
    </row>
    <row r="9339" spans="1:18" x14ac:dyDescent="0.3">
      <c r="A9339">
        <v>2013</v>
      </c>
      <c r="B9339" t="s">
        <v>53</v>
      </c>
      <c r="C9339" t="s">
        <v>58</v>
      </c>
      <c r="D9339" t="s">
        <v>43</v>
      </c>
      <c r="E9339" t="s">
        <v>21</v>
      </c>
      <c r="F9339">
        <v>3.4585899235436202E-2</v>
      </c>
      <c r="G9339">
        <v>3.9565397985851002E-4</v>
      </c>
      <c r="H9339">
        <v>5.5739971512574503E-2</v>
      </c>
      <c r="I9339">
        <v>32785</v>
      </c>
      <c r="J9339">
        <v>39</v>
      </c>
      <c r="K9339">
        <v>1.1256410256410301</v>
      </c>
      <c r="L9339">
        <v>4.66410256410256</v>
      </c>
      <c r="M9339">
        <v>8.8681792911374799E-4</v>
      </c>
      <c r="N9339" s="1">
        <v>1.01449738425259E-5</v>
      </c>
      <c r="O9339">
        <v>1.4292300387839601E-3</v>
      </c>
      <c r="P9339">
        <v>29.074325805994199</v>
      </c>
      <c r="Q9339">
        <v>0.33260296742721202</v>
      </c>
      <c r="R9339">
        <v>46.857306821532198</v>
      </c>
    </row>
    <row r="9340" spans="1:18" x14ac:dyDescent="0.3">
      <c r="A9340">
        <v>2013</v>
      </c>
      <c r="B9340" t="s">
        <v>53</v>
      </c>
      <c r="C9340" t="s">
        <v>58</v>
      </c>
      <c r="D9340" t="s">
        <v>43</v>
      </c>
      <c r="E9340" t="s">
        <v>26</v>
      </c>
      <c r="F9340">
        <v>0.34160824037307103</v>
      </c>
      <c r="G9340">
        <v>3.0432035872100202E-3</v>
      </c>
      <c r="H9340">
        <v>0.36254781620096999</v>
      </c>
      <c r="I9340">
        <v>32785</v>
      </c>
      <c r="J9340">
        <v>39</v>
      </c>
      <c r="K9340">
        <v>1.1256410256410301</v>
      </c>
      <c r="L9340">
        <v>4.66410256410256</v>
      </c>
      <c r="M9340">
        <v>8.7591856505915694E-3</v>
      </c>
      <c r="N9340" s="1">
        <v>7.80308612105133E-5</v>
      </c>
      <c r="O9340">
        <v>9.2960978513069205E-3</v>
      </c>
      <c r="P9340">
        <v>287.16990155464498</v>
      </c>
      <c r="Q9340">
        <v>2.5582417847866799</v>
      </c>
      <c r="R9340">
        <v>304.772568055097</v>
      </c>
    </row>
    <row r="9341" spans="1:18" x14ac:dyDescent="0.3">
      <c r="A9341">
        <v>2013</v>
      </c>
      <c r="B9341" t="s">
        <v>53</v>
      </c>
      <c r="C9341" t="s">
        <v>58</v>
      </c>
      <c r="D9341" t="s">
        <v>43</v>
      </c>
      <c r="E9341" t="s">
        <v>44</v>
      </c>
      <c r="F9341">
        <v>8.7853279234920993</v>
      </c>
      <c r="G9341">
        <v>5.7465620088524197E-2</v>
      </c>
      <c r="H9341">
        <v>5.5580542109801803</v>
      </c>
      <c r="I9341">
        <v>32785</v>
      </c>
      <c r="J9341">
        <v>39</v>
      </c>
      <c r="K9341">
        <v>1.1256410256410301</v>
      </c>
      <c r="L9341">
        <v>4.66410256410256</v>
      </c>
      <c r="M9341">
        <v>0.22526481855107899</v>
      </c>
      <c r="N9341">
        <v>1.4734774381672899E-3</v>
      </c>
      <c r="O9341">
        <v>0.14251421053795299</v>
      </c>
      <c r="P9341">
        <v>7385.3070761971403</v>
      </c>
      <c r="Q9341">
        <v>48.307957810314498</v>
      </c>
      <c r="R9341">
        <v>4672.3283924868001</v>
      </c>
    </row>
    <row r="9342" spans="1:18" x14ac:dyDescent="0.3">
      <c r="A9342">
        <v>2013</v>
      </c>
      <c r="B9342" t="s">
        <v>53</v>
      </c>
      <c r="C9342" t="s">
        <v>58</v>
      </c>
      <c r="D9342" t="s">
        <v>43</v>
      </c>
      <c r="E9342" t="s">
        <v>45</v>
      </c>
      <c r="F9342">
        <v>6.3884671018265298</v>
      </c>
      <c r="G9342">
        <v>3.5059971883884301E-2</v>
      </c>
      <c r="H9342">
        <v>3.00796663083042</v>
      </c>
      <c r="I9342">
        <v>32785</v>
      </c>
      <c r="J9342">
        <v>39</v>
      </c>
      <c r="K9342">
        <v>1.1256410256410301</v>
      </c>
      <c r="L9342">
        <v>4.66410256410256</v>
      </c>
      <c r="M9342">
        <v>0.16380684876478299</v>
      </c>
      <c r="N9342">
        <v>8.9897363804831596E-4</v>
      </c>
      <c r="O9342">
        <v>7.7127349508472304E-2</v>
      </c>
      <c r="P9342">
        <v>5370.4075367534097</v>
      </c>
      <c r="Q9342">
        <v>29.472850723413998</v>
      </c>
      <c r="R9342">
        <v>2528.6201536352601</v>
      </c>
    </row>
    <row r="9343" spans="1:18" x14ac:dyDescent="0.3">
      <c r="A9343">
        <v>2013</v>
      </c>
      <c r="B9343" t="s">
        <v>53</v>
      </c>
      <c r="C9343" t="s">
        <v>59</v>
      </c>
      <c r="D9343" t="s">
        <v>43</v>
      </c>
      <c r="E9343" t="s">
        <v>21</v>
      </c>
      <c r="F9343">
        <v>9.9499742317095893E-3</v>
      </c>
      <c r="G9343">
        <v>1.4704771341404201E-4</v>
      </c>
      <c r="H9343">
        <v>1.6310354886921001E-2</v>
      </c>
      <c r="I9343">
        <v>77871</v>
      </c>
      <c r="J9343">
        <v>58</v>
      </c>
      <c r="K9343">
        <v>3.2793103448275902</v>
      </c>
      <c r="L9343">
        <v>4.5172413793103496</v>
      </c>
      <c r="M9343">
        <v>1.7155127985706199E-4</v>
      </c>
      <c r="N9343" s="1">
        <v>2.5353054036903902E-6</v>
      </c>
      <c r="O9343">
        <v>2.8121301529174199E-4</v>
      </c>
      <c r="P9343">
        <v>13.3588697137493</v>
      </c>
      <c r="Q9343">
        <v>0.197426767090774</v>
      </c>
      <c r="R9343">
        <v>21.8983387137832</v>
      </c>
    </row>
    <row r="9344" spans="1:18" x14ac:dyDescent="0.3">
      <c r="A9344">
        <v>2013</v>
      </c>
      <c r="B9344" t="s">
        <v>53</v>
      </c>
      <c r="C9344" t="s">
        <v>59</v>
      </c>
      <c r="D9344" t="s">
        <v>43</v>
      </c>
      <c r="E9344" t="s">
        <v>44</v>
      </c>
      <c r="F9344">
        <v>0.51279933317583903</v>
      </c>
      <c r="G9344">
        <v>4.55036010725441E-3</v>
      </c>
      <c r="H9344">
        <v>0.35634087123789998</v>
      </c>
      <c r="I9344">
        <v>77871</v>
      </c>
      <c r="J9344">
        <v>58</v>
      </c>
      <c r="K9344">
        <v>3.2793103448275902</v>
      </c>
      <c r="L9344">
        <v>4.5172413793103496</v>
      </c>
      <c r="M9344">
        <v>8.8413678133765407E-3</v>
      </c>
      <c r="N9344" s="1">
        <v>7.8454484607834701E-5</v>
      </c>
      <c r="O9344">
        <v>6.1438081247913697E-3</v>
      </c>
      <c r="P9344">
        <v>688.48615299544497</v>
      </c>
      <c r="Q9344">
        <v>6.1093291708966904</v>
      </c>
      <c r="R9344">
        <v>478.42448248562903</v>
      </c>
    </row>
    <row r="9345" spans="1:18" x14ac:dyDescent="0.3">
      <c r="A9345">
        <v>2013</v>
      </c>
      <c r="B9345" t="s">
        <v>53</v>
      </c>
      <c r="C9345" t="s">
        <v>59</v>
      </c>
      <c r="D9345" t="s">
        <v>43</v>
      </c>
      <c r="E9345" t="s">
        <v>45</v>
      </c>
      <c r="F9345">
        <v>0.13479002144396801</v>
      </c>
      <c r="G9345">
        <v>9.1388863806824404E-4</v>
      </c>
      <c r="H9345">
        <v>5.9497562136875203E-2</v>
      </c>
      <c r="I9345">
        <v>77871</v>
      </c>
      <c r="J9345">
        <v>58</v>
      </c>
      <c r="K9345">
        <v>3.2793103448275902</v>
      </c>
      <c r="L9345">
        <v>4.5172413793103496</v>
      </c>
      <c r="M9345">
        <v>2.3239658869649701E-3</v>
      </c>
      <c r="N9345" s="1">
        <v>1.5756700656349E-5</v>
      </c>
      <c r="O9345">
        <v>1.0258200368426799E-3</v>
      </c>
      <c r="P9345">
        <v>180.96954758384999</v>
      </c>
      <c r="Q9345">
        <v>1.22699003681056</v>
      </c>
      <c r="R9345">
        <v>79.881632088976005</v>
      </c>
    </row>
    <row r="9346" spans="1:18" x14ac:dyDescent="0.3">
      <c r="A9346">
        <v>2013</v>
      </c>
      <c r="B9346" t="s">
        <v>53</v>
      </c>
      <c r="C9346" t="s">
        <v>60</v>
      </c>
      <c r="D9346" t="s">
        <v>43</v>
      </c>
      <c r="E9346" t="s">
        <v>21</v>
      </c>
      <c r="F9346">
        <v>0.18219219798852901</v>
      </c>
      <c r="G9346">
        <v>2.2302797690120098E-3</v>
      </c>
      <c r="H9346">
        <v>0.301648152752576</v>
      </c>
      <c r="I9346">
        <v>94526</v>
      </c>
      <c r="J9346">
        <v>69</v>
      </c>
      <c r="K9346">
        <v>1.57101449275362</v>
      </c>
      <c r="L9346">
        <v>5.3681159420289903</v>
      </c>
      <c r="M9346">
        <v>2.64046663751491E-3</v>
      </c>
      <c r="N9346" s="1">
        <v>3.23228952030726E-5</v>
      </c>
      <c r="O9346">
        <v>4.3717123587329798E-3</v>
      </c>
      <c r="P9346">
        <v>249.592749377735</v>
      </c>
      <c r="Q9346">
        <v>3.0553539919656401</v>
      </c>
      <c r="R9346">
        <v>413.24048242159398</v>
      </c>
    </row>
    <row r="9347" spans="1:18" x14ac:dyDescent="0.3">
      <c r="A9347">
        <v>2013</v>
      </c>
      <c r="B9347" t="s">
        <v>53</v>
      </c>
      <c r="C9347" t="s">
        <v>60</v>
      </c>
      <c r="D9347" t="s">
        <v>43</v>
      </c>
      <c r="E9347" t="s">
        <v>26</v>
      </c>
      <c r="F9347">
        <v>2.0214049370598102</v>
      </c>
      <c r="G9347">
        <v>1.86556349046045E-2</v>
      </c>
      <c r="H9347">
        <v>2.0846013163424799</v>
      </c>
      <c r="I9347">
        <v>94526</v>
      </c>
      <c r="J9347">
        <v>69</v>
      </c>
      <c r="K9347">
        <v>1.57101449275362</v>
      </c>
      <c r="L9347">
        <v>5.3681159420289903</v>
      </c>
      <c r="M9347">
        <v>2.9295723725504499E-2</v>
      </c>
      <c r="N9347">
        <v>2.7037152035658599E-4</v>
      </c>
      <c r="O9347">
        <v>3.0211613280325799E-2</v>
      </c>
      <c r="P9347">
        <v>2769.2075808770401</v>
      </c>
      <c r="Q9347">
        <v>25.5571383332267</v>
      </c>
      <c r="R9347">
        <v>2855.7829569360802</v>
      </c>
    </row>
    <row r="9348" spans="1:18" x14ac:dyDescent="0.3">
      <c r="A9348">
        <v>2013</v>
      </c>
      <c r="B9348" t="s">
        <v>53</v>
      </c>
      <c r="C9348" t="s">
        <v>60</v>
      </c>
      <c r="D9348" t="s">
        <v>43</v>
      </c>
      <c r="E9348" t="s">
        <v>44</v>
      </c>
      <c r="F9348">
        <v>28.3843890599628</v>
      </c>
      <c r="G9348">
        <v>0.20407369937976899</v>
      </c>
      <c r="H9348">
        <v>19.2906764749935</v>
      </c>
      <c r="I9348">
        <v>94526</v>
      </c>
      <c r="J9348">
        <v>69</v>
      </c>
      <c r="K9348">
        <v>1.57101449275362</v>
      </c>
      <c r="L9348">
        <v>5.3681159420289903</v>
      </c>
      <c r="M9348">
        <v>0.41136795739076498</v>
      </c>
      <c r="N9348">
        <v>2.9575898460835999E-3</v>
      </c>
      <c r="O9348">
        <v>0.27957502137671703</v>
      </c>
      <c r="P9348">
        <v>38884.967540319398</v>
      </c>
      <c r="Q9348">
        <v>279.56913779089899</v>
      </c>
      <c r="R9348">
        <v>26427.108470655501</v>
      </c>
    </row>
    <row r="9349" spans="1:18" x14ac:dyDescent="0.3">
      <c r="A9349">
        <v>2013</v>
      </c>
      <c r="B9349" t="s">
        <v>53</v>
      </c>
      <c r="C9349" t="s">
        <v>60</v>
      </c>
      <c r="D9349" t="s">
        <v>43</v>
      </c>
      <c r="E9349" t="s">
        <v>45</v>
      </c>
      <c r="F9349">
        <v>10.587657639199399</v>
      </c>
      <c r="G9349">
        <v>5.9816710928276499E-2</v>
      </c>
      <c r="H9349">
        <v>4.8050974026212803</v>
      </c>
      <c r="I9349">
        <v>94526</v>
      </c>
      <c r="J9349">
        <v>69</v>
      </c>
      <c r="K9349">
        <v>1.57101449275362</v>
      </c>
      <c r="L9349">
        <v>5.3681159420289903</v>
      </c>
      <c r="M9349">
        <v>0.153444313611585</v>
      </c>
      <c r="N9349">
        <v>8.6690885403299298E-4</v>
      </c>
      <c r="O9349">
        <v>6.9639092791612803E-2</v>
      </c>
      <c r="P9349">
        <v>14504.4771884487</v>
      </c>
      <c r="Q9349">
        <v>81.945426336322697</v>
      </c>
      <c r="R9349">
        <v>6582.7048852199896</v>
      </c>
    </row>
    <row r="9350" spans="1:18" x14ac:dyDescent="0.3">
      <c r="A9350">
        <v>2013</v>
      </c>
      <c r="B9350" t="s">
        <v>53</v>
      </c>
      <c r="C9350" t="s">
        <v>61</v>
      </c>
      <c r="D9350" t="s">
        <v>43</v>
      </c>
      <c r="E9350" t="s">
        <v>21</v>
      </c>
      <c r="F9350">
        <v>0.46942144279550302</v>
      </c>
      <c r="G9350">
        <v>7.2389148341260399E-3</v>
      </c>
      <c r="H9350">
        <v>0.76848875464412503</v>
      </c>
      <c r="I9350">
        <v>38792</v>
      </c>
      <c r="J9350">
        <v>26</v>
      </c>
      <c r="K9350">
        <v>3.6346153846153801</v>
      </c>
      <c r="L9350">
        <v>6.2807692307692298</v>
      </c>
      <c r="M9350">
        <v>1.8054670876750101E-2</v>
      </c>
      <c r="N9350">
        <v>2.7841980131254E-4</v>
      </c>
      <c r="O9350">
        <v>2.9557259794004798E-2</v>
      </c>
      <c r="P9350">
        <v>700.37679265089002</v>
      </c>
      <c r="Q9350">
        <v>10.800460932516099</v>
      </c>
      <c r="R9350">
        <v>1146.58522192904</v>
      </c>
    </row>
    <row r="9351" spans="1:18" x14ac:dyDescent="0.3">
      <c r="A9351">
        <v>2013</v>
      </c>
      <c r="B9351" t="s">
        <v>53</v>
      </c>
      <c r="C9351" t="s">
        <v>61</v>
      </c>
      <c r="D9351" t="s">
        <v>43</v>
      </c>
      <c r="E9351" t="s">
        <v>26</v>
      </c>
      <c r="F9351">
        <v>4.0449785618932896</v>
      </c>
      <c r="G9351">
        <v>4.7491592983862803E-2</v>
      </c>
      <c r="H9351">
        <v>4.1955250711064904</v>
      </c>
      <c r="I9351">
        <v>38792</v>
      </c>
      <c r="J9351">
        <v>26</v>
      </c>
      <c r="K9351">
        <v>3.6346153846153801</v>
      </c>
      <c r="L9351">
        <v>6.2807692307692298</v>
      </c>
      <c r="M9351">
        <v>0.155576098534357</v>
      </c>
      <c r="N9351">
        <v>1.82659973014857E-3</v>
      </c>
      <c r="O9351">
        <v>0.16136634888871099</v>
      </c>
      <c r="P9351">
        <v>6035.1080143447798</v>
      </c>
      <c r="Q9351">
        <v>70.857456731923307</v>
      </c>
      <c r="R9351">
        <v>6259.7234060908804</v>
      </c>
    </row>
    <row r="9352" spans="1:18" x14ac:dyDescent="0.3">
      <c r="A9352">
        <v>2013</v>
      </c>
      <c r="B9352" t="s">
        <v>53</v>
      </c>
      <c r="C9352" t="s">
        <v>61</v>
      </c>
      <c r="D9352" t="s">
        <v>43</v>
      </c>
      <c r="E9352" t="s">
        <v>44</v>
      </c>
      <c r="F9352">
        <v>56.803452493597398</v>
      </c>
      <c r="G9352">
        <v>0.51665297424341705</v>
      </c>
      <c r="H9352">
        <v>38.476654367842201</v>
      </c>
      <c r="I9352">
        <v>38792</v>
      </c>
      <c r="J9352">
        <v>26</v>
      </c>
      <c r="K9352">
        <v>3.6346153846153801</v>
      </c>
      <c r="L9352">
        <v>6.2807692307692298</v>
      </c>
      <c r="M9352">
        <v>2.1847481728306701</v>
      </c>
      <c r="N9352">
        <v>1.9871268240131398E-2</v>
      </c>
      <c r="O9352">
        <v>1.4798713218400901</v>
      </c>
      <c r="P9352">
        <v>84750.751120447298</v>
      </c>
      <c r="Q9352">
        <v>770.84623757117799</v>
      </c>
      <c r="R9352">
        <v>57407.1683168206</v>
      </c>
    </row>
    <row r="9353" spans="1:18" x14ac:dyDescent="0.3">
      <c r="A9353">
        <v>2013</v>
      </c>
      <c r="B9353" t="s">
        <v>53</v>
      </c>
      <c r="C9353" t="s">
        <v>61</v>
      </c>
      <c r="D9353" t="s">
        <v>43</v>
      </c>
      <c r="E9353" t="s">
        <v>45</v>
      </c>
      <c r="F9353">
        <v>23.077135058766899</v>
      </c>
      <c r="G9353">
        <v>0.168054978517753</v>
      </c>
      <c r="H9353">
        <v>10.759874559882499</v>
      </c>
      <c r="I9353">
        <v>38792</v>
      </c>
      <c r="J9353">
        <v>26</v>
      </c>
      <c r="K9353">
        <v>3.6346153846153801</v>
      </c>
      <c r="L9353">
        <v>6.2807692307692298</v>
      </c>
      <c r="M9353">
        <v>0.88758211764488004</v>
      </c>
      <c r="N9353">
        <v>6.4636530199135896E-3</v>
      </c>
      <c r="O9353">
        <v>0.413841329226248</v>
      </c>
      <c r="P9353">
        <v>34431.085507680204</v>
      </c>
      <c r="Q9353">
        <v>250.738027948488</v>
      </c>
      <c r="R9353">
        <v>16053.7328433446</v>
      </c>
    </row>
    <row r="9354" spans="1:18" x14ac:dyDescent="0.3">
      <c r="A9354">
        <v>2013</v>
      </c>
      <c r="B9354" t="s">
        <v>53</v>
      </c>
      <c r="C9354" t="s">
        <v>62</v>
      </c>
      <c r="D9354" t="s">
        <v>43</v>
      </c>
      <c r="E9354" t="s">
        <v>21</v>
      </c>
      <c r="F9354">
        <v>0</v>
      </c>
      <c r="G9354">
        <v>0</v>
      </c>
      <c r="H9354">
        <v>0</v>
      </c>
      <c r="I9354">
        <v>27537</v>
      </c>
      <c r="J9354">
        <v>29</v>
      </c>
      <c r="K9354">
        <v>-0.35172413793103402</v>
      </c>
      <c r="L9354">
        <v>8.5896551724137904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</row>
    <row r="9355" spans="1:18" x14ac:dyDescent="0.3">
      <c r="A9355">
        <v>2013</v>
      </c>
      <c r="B9355" t="s">
        <v>53</v>
      </c>
      <c r="C9355" t="s">
        <v>62</v>
      </c>
      <c r="D9355" t="s">
        <v>43</v>
      </c>
      <c r="E9355" t="s">
        <v>26</v>
      </c>
      <c r="F9355">
        <v>1.2122248135449E-2</v>
      </c>
      <c r="G9355" s="1">
        <v>8.7757147895125597E-5</v>
      </c>
      <c r="H9355">
        <v>1.21283269460776E-2</v>
      </c>
      <c r="I9355">
        <v>27537</v>
      </c>
      <c r="J9355">
        <v>29</v>
      </c>
      <c r="K9355">
        <v>-0.35172413793103402</v>
      </c>
      <c r="L9355">
        <v>8.5896551724137904</v>
      </c>
      <c r="M9355">
        <v>4.1800855639479199E-4</v>
      </c>
      <c r="N9355" s="1">
        <v>3.0261085481077801E-6</v>
      </c>
      <c r="O9355">
        <v>4.1821817055440099E-4</v>
      </c>
      <c r="P9355">
        <v>11.5107016174434</v>
      </c>
      <c r="Q9355">
        <v>8.3329951089243903E-2</v>
      </c>
      <c r="R9355">
        <v>11.516473762556499</v>
      </c>
    </row>
    <row r="9356" spans="1:18" x14ac:dyDescent="0.3">
      <c r="A9356">
        <v>2013</v>
      </c>
      <c r="B9356" t="s">
        <v>53</v>
      </c>
      <c r="C9356" t="s">
        <v>62</v>
      </c>
      <c r="D9356" t="s">
        <v>43</v>
      </c>
      <c r="E9356" t="s">
        <v>44</v>
      </c>
      <c r="F9356">
        <v>4.4589857776847204</v>
      </c>
      <c r="G9356">
        <v>2.4225204700884202E-2</v>
      </c>
      <c r="H9356">
        <v>2.7647312345284898</v>
      </c>
      <c r="I9356">
        <v>27537</v>
      </c>
      <c r="J9356">
        <v>29</v>
      </c>
      <c r="K9356">
        <v>-0.35172413793103402</v>
      </c>
      <c r="L9356">
        <v>8.5896551724137904</v>
      </c>
      <c r="M9356">
        <v>0.15375813026499</v>
      </c>
      <c r="N9356">
        <v>8.3535188623738504E-4</v>
      </c>
      <c r="O9356">
        <v>9.53355598113272E-2</v>
      </c>
      <c r="P9356">
        <v>4234.0376331070402</v>
      </c>
      <c r="Q9356">
        <v>23.003084891318899</v>
      </c>
      <c r="R9356">
        <v>2625.2553105245202</v>
      </c>
    </row>
    <row r="9357" spans="1:18" x14ac:dyDescent="0.3">
      <c r="A9357">
        <v>2013</v>
      </c>
      <c r="B9357" t="s">
        <v>53</v>
      </c>
      <c r="C9357" t="s">
        <v>62</v>
      </c>
      <c r="D9357" t="s">
        <v>43</v>
      </c>
      <c r="E9357" t="s">
        <v>45</v>
      </c>
      <c r="F9357">
        <v>2.1722229071102901</v>
      </c>
      <c r="G9357">
        <v>1.00967491417382E-2</v>
      </c>
      <c r="H9357">
        <v>1.0355238321509199</v>
      </c>
      <c r="I9357">
        <v>27537</v>
      </c>
      <c r="J9357">
        <v>29</v>
      </c>
      <c r="K9357">
        <v>-0.35172413793103402</v>
      </c>
      <c r="L9357">
        <v>8.5896551724137904</v>
      </c>
      <c r="M9357">
        <v>7.4904238176216997E-2</v>
      </c>
      <c r="N9357">
        <v>3.4816376350821398E-4</v>
      </c>
      <c r="O9357">
        <v>3.5707718350031697E-2</v>
      </c>
      <c r="P9357">
        <v>2062.6380066584902</v>
      </c>
      <c r="Q9357">
        <v>9.58738555572568</v>
      </c>
      <c r="R9357">
        <v>983.283440204822</v>
      </c>
    </row>
    <row r="9358" spans="1:18" x14ac:dyDescent="0.3">
      <c r="A9358">
        <v>2014</v>
      </c>
      <c r="B9358" t="s">
        <v>53</v>
      </c>
      <c r="C9358" t="s">
        <v>54</v>
      </c>
      <c r="D9358" t="s">
        <v>43</v>
      </c>
      <c r="E9358" t="s">
        <v>21</v>
      </c>
      <c r="F9358">
        <v>0</v>
      </c>
      <c r="G9358">
        <v>0</v>
      </c>
      <c r="H9358">
        <v>0</v>
      </c>
      <c r="I9358">
        <v>29522</v>
      </c>
      <c r="J9358">
        <v>20</v>
      </c>
      <c r="K9358">
        <v>-0.155</v>
      </c>
      <c r="L9358">
        <v>9.3849999999999998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</row>
    <row r="9359" spans="1:18" x14ac:dyDescent="0.3">
      <c r="A9359">
        <v>2014</v>
      </c>
      <c r="B9359" t="s">
        <v>53</v>
      </c>
      <c r="C9359" t="s">
        <v>54</v>
      </c>
      <c r="D9359" t="s">
        <v>43</v>
      </c>
      <c r="E9359" t="s">
        <v>44</v>
      </c>
      <c r="F9359">
        <v>0.10657264250095599</v>
      </c>
      <c r="G9359">
        <v>5.9045540134998204E-4</v>
      </c>
      <c r="H9359">
        <v>6.5508894374312399E-2</v>
      </c>
      <c r="I9359">
        <v>29522</v>
      </c>
      <c r="J9359">
        <v>20</v>
      </c>
      <c r="K9359">
        <v>-0.155</v>
      </c>
      <c r="L9359">
        <v>9.3849999999999998</v>
      </c>
      <c r="M9359">
        <v>5.3286321250478096E-3</v>
      </c>
      <c r="N9359" s="1">
        <v>2.9522770067499099E-5</v>
      </c>
      <c r="O9359">
        <v>3.2754447187156202E-3</v>
      </c>
      <c r="P9359">
        <v>157.311877595661</v>
      </c>
      <c r="Q9359">
        <v>0.87157121793270798</v>
      </c>
      <c r="R9359">
        <v>96.697678985922593</v>
      </c>
    </row>
    <row r="9360" spans="1:18" x14ac:dyDescent="0.3">
      <c r="A9360">
        <v>2014</v>
      </c>
      <c r="B9360" t="s">
        <v>53</v>
      </c>
      <c r="C9360" t="s">
        <v>54</v>
      </c>
      <c r="D9360" t="s">
        <v>43</v>
      </c>
      <c r="E9360" t="s">
        <v>45</v>
      </c>
      <c r="F9360">
        <v>3.5835914915775299E-2</v>
      </c>
      <c r="G9360">
        <v>1.62930892925391E-4</v>
      </c>
      <c r="H9360">
        <v>1.58183042898279E-2</v>
      </c>
      <c r="I9360">
        <v>29522</v>
      </c>
      <c r="J9360">
        <v>20</v>
      </c>
      <c r="K9360">
        <v>-0.155</v>
      </c>
      <c r="L9360">
        <v>9.3849999999999998</v>
      </c>
      <c r="M9360">
        <v>1.79179574578877E-3</v>
      </c>
      <c r="N9360" s="1">
        <v>8.1465446462695397E-6</v>
      </c>
      <c r="O9360">
        <v>7.9091521449139296E-4</v>
      </c>
      <c r="P9360">
        <v>52.897394007175997</v>
      </c>
      <c r="Q9360">
        <v>0.240502291047169</v>
      </c>
      <c r="R9360">
        <v>23.349398962214899</v>
      </c>
    </row>
    <row r="9361" spans="1:18" x14ac:dyDescent="0.3">
      <c r="A9361">
        <v>2014</v>
      </c>
      <c r="B9361" t="s">
        <v>53</v>
      </c>
      <c r="C9361" t="s">
        <v>55</v>
      </c>
      <c r="D9361" t="s">
        <v>43</v>
      </c>
      <c r="E9361" t="s">
        <v>21</v>
      </c>
      <c r="F9361">
        <v>0</v>
      </c>
      <c r="G9361">
        <v>0</v>
      </c>
      <c r="H9361">
        <v>0</v>
      </c>
      <c r="I9361">
        <v>41027</v>
      </c>
      <c r="J9361">
        <v>31</v>
      </c>
      <c r="K9361">
        <v>3.5548387096774201</v>
      </c>
      <c r="L9361">
        <v>5.3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</row>
    <row r="9362" spans="1:18" x14ac:dyDescent="0.3">
      <c r="A9362">
        <v>2014</v>
      </c>
      <c r="B9362" t="s">
        <v>53</v>
      </c>
      <c r="C9362" t="s">
        <v>56</v>
      </c>
      <c r="D9362" t="s">
        <v>43</v>
      </c>
      <c r="E9362" t="s">
        <v>21</v>
      </c>
      <c r="F9362">
        <v>6.8850840597317001E-4</v>
      </c>
      <c r="G9362" s="1">
        <v>9.5001565166966206E-6</v>
      </c>
      <c r="H9362">
        <v>1.60987306115783E-3</v>
      </c>
      <c r="I9362">
        <v>62703</v>
      </c>
      <c r="J9362">
        <v>44</v>
      </c>
      <c r="K9362">
        <v>0.81818181818181801</v>
      </c>
      <c r="L9362">
        <v>8.2045454545454604</v>
      </c>
      <c r="M9362" s="1">
        <v>1.5647918317572E-5</v>
      </c>
      <c r="N9362" s="1">
        <v>2.15912648106741E-7</v>
      </c>
      <c r="O9362" s="1">
        <v>3.6588024117223398E-5</v>
      </c>
      <c r="P9362">
        <v>0.98117142226672005</v>
      </c>
      <c r="Q9362">
        <v>1.3538370774237E-2</v>
      </c>
      <c r="R9362">
        <v>2.2941788762222601</v>
      </c>
    </row>
    <row r="9363" spans="1:18" x14ac:dyDescent="0.3">
      <c r="A9363">
        <v>2014</v>
      </c>
      <c r="B9363" t="s">
        <v>53</v>
      </c>
      <c r="C9363" t="s">
        <v>56</v>
      </c>
      <c r="D9363" t="s">
        <v>43</v>
      </c>
      <c r="E9363" t="s">
        <v>44</v>
      </c>
      <c r="F9363">
        <v>2.6574186760369201</v>
      </c>
      <c r="G9363">
        <v>1.60933334757015E-2</v>
      </c>
      <c r="H9363">
        <v>1.5667260061955</v>
      </c>
      <c r="I9363">
        <v>62703</v>
      </c>
      <c r="J9363">
        <v>44</v>
      </c>
      <c r="K9363">
        <v>0.81818181818181801</v>
      </c>
      <c r="L9363">
        <v>8.2045454545454604</v>
      </c>
      <c r="M9363">
        <v>6.0395879000839099E-2</v>
      </c>
      <c r="N9363">
        <v>3.65757578993215E-4</v>
      </c>
      <c r="O9363">
        <v>3.5607409231716E-2</v>
      </c>
      <c r="P9363">
        <v>3787.00280098961</v>
      </c>
      <c r="Q9363">
        <v>22.934097475611601</v>
      </c>
      <c r="R9363">
        <v>2232.6913810562901</v>
      </c>
    </row>
    <row r="9364" spans="1:18" x14ac:dyDescent="0.3">
      <c r="A9364">
        <v>2014</v>
      </c>
      <c r="B9364" t="s">
        <v>53</v>
      </c>
      <c r="C9364" t="s">
        <v>56</v>
      </c>
      <c r="D9364" t="s">
        <v>43</v>
      </c>
      <c r="E9364" t="s">
        <v>45</v>
      </c>
      <c r="F9364">
        <v>6.4839968880786696</v>
      </c>
      <c r="G9364">
        <v>3.3811031567636297E-2</v>
      </c>
      <c r="H9364">
        <v>2.9746213712157998</v>
      </c>
      <c r="I9364">
        <v>62703</v>
      </c>
      <c r="J9364">
        <v>44</v>
      </c>
      <c r="K9364">
        <v>0.81818181818181801</v>
      </c>
      <c r="L9364">
        <v>8.2045454545454604</v>
      </c>
      <c r="M9364">
        <v>0.14736356563815201</v>
      </c>
      <c r="N9364">
        <v>7.6843253562809699E-4</v>
      </c>
      <c r="O9364">
        <v>6.7605031163995494E-2</v>
      </c>
      <c r="P9364">
        <v>9240.1376562090209</v>
      </c>
      <c r="Q9364">
        <v>48.183025281488597</v>
      </c>
      <c r="R9364">
        <v>4239.0382690760098</v>
      </c>
    </row>
    <row r="9365" spans="1:18" x14ac:dyDescent="0.3">
      <c r="A9365">
        <v>2014</v>
      </c>
      <c r="B9365" t="s">
        <v>53</v>
      </c>
      <c r="C9365" t="s">
        <v>57</v>
      </c>
      <c r="D9365" t="s">
        <v>43</v>
      </c>
      <c r="E9365" t="s">
        <v>21</v>
      </c>
      <c r="F9365">
        <v>0.339435592629169</v>
      </c>
      <c r="G9365">
        <v>4.6872715039739596E-3</v>
      </c>
      <c r="H9365">
        <v>0.54479290651515599</v>
      </c>
      <c r="I9365">
        <v>88134</v>
      </c>
      <c r="J9365">
        <v>60</v>
      </c>
      <c r="K9365">
        <v>2.77</v>
      </c>
      <c r="L9365">
        <v>10.285</v>
      </c>
      <c r="M9365">
        <v>5.6572598771528204E-3</v>
      </c>
      <c r="N9365" s="1">
        <v>7.8121191732899393E-5</v>
      </c>
      <c r="O9365">
        <v>9.0798817752525893E-3</v>
      </c>
      <c r="P9365">
        <v>498.59694201298697</v>
      </c>
      <c r="Q9365">
        <v>6.8851331121873498</v>
      </c>
      <c r="R9365">
        <v>800.24630038011196</v>
      </c>
    </row>
    <row r="9366" spans="1:18" x14ac:dyDescent="0.3">
      <c r="A9366">
        <v>2014</v>
      </c>
      <c r="B9366" t="s">
        <v>53</v>
      </c>
      <c r="C9366" t="s">
        <v>57</v>
      </c>
      <c r="D9366" t="s">
        <v>43</v>
      </c>
      <c r="E9366" t="s">
        <v>26</v>
      </c>
      <c r="F9366">
        <v>1.1529484724951999</v>
      </c>
      <c r="G9366">
        <v>1.2321849823402301E-2</v>
      </c>
      <c r="H9366">
        <v>1.20440651122713</v>
      </c>
      <c r="I9366">
        <v>88134</v>
      </c>
      <c r="J9366">
        <v>60</v>
      </c>
      <c r="K9366">
        <v>2.77</v>
      </c>
      <c r="L9366">
        <v>10.285</v>
      </c>
      <c r="M9366">
        <v>1.9215807874919999E-2</v>
      </c>
      <c r="N9366">
        <v>2.05364163723372E-4</v>
      </c>
      <c r="O9366">
        <v>2.0073441853785502E-2</v>
      </c>
      <c r="P9366">
        <v>1693.5660112482001</v>
      </c>
      <c r="Q9366">
        <v>18.099565205595699</v>
      </c>
      <c r="R9366">
        <v>1769.1527243415301</v>
      </c>
    </row>
    <row r="9367" spans="1:18" x14ac:dyDescent="0.3">
      <c r="A9367">
        <v>2014</v>
      </c>
      <c r="B9367" t="s">
        <v>53</v>
      </c>
      <c r="C9367" t="s">
        <v>57</v>
      </c>
      <c r="D9367" t="s">
        <v>43</v>
      </c>
      <c r="E9367" t="s">
        <v>44</v>
      </c>
      <c r="F9367">
        <v>66.043546956702897</v>
      </c>
      <c r="G9367">
        <v>0.51182333915786404</v>
      </c>
      <c r="H9367">
        <v>40.307224092375499</v>
      </c>
      <c r="I9367">
        <v>88134</v>
      </c>
      <c r="J9367">
        <v>60</v>
      </c>
      <c r="K9367">
        <v>2.77</v>
      </c>
      <c r="L9367">
        <v>10.285</v>
      </c>
      <c r="M9367">
        <v>1.10072578261172</v>
      </c>
      <c r="N9367">
        <v>8.5303889859643899E-3</v>
      </c>
      <c r="O9367">
        <v>0.671787068206258</v>
      </c>
      <c r="P9367">
        <v>97011.3661247009</v>
      </c>
      <c r="Q9367">
        <v>751.81730288898598</v>
      </c>
      <c r="R9367">
        <v>59207.281469290399</v>
      </c>
    </row>
    <row r="9368" spans="1:18" x14ac:dyDescent="0.3">
      <c r="A9368">
        <v>2014</v>
      </c>
      <c r="B9368" t="s">
        <v>53</v>
      </c>
      <c r="C9368" t="s">
        <v>57</v>
      </c>
      <c r="D9368" t="s">
        <v>43</v>
      </c>
      <c r="E9368" t="s">
        <v>45</v>
      </c>
      <c r="F9368">
        <v>69.397655735246204</v>
      </c>
      <c r="G9368">
        <v>0.457380857920483</v>
      </c>
      <c r="H9368">
        <v>32.253631526277303</v>
      </c>
      <c r="I9368">
        <v>88134</v>
      </c>
      <c r="J9368">
        <v>60</v>
      </c>
      <c r="K9368">
        <v>2.77</v>
      </c>
      <c r="L9368">
        <v>10.285</v>
      </c>
      <c r="M9368">
        <v>1.1566275955874401</v>
      </c>
      <c r="N9368">
        <v>7.6230142986747204E-3</v>
      </c>
      <c r="O9368">
        <v>0.53756052543795596</v>
      </c>
      <c r="P9368">
        <v>101938.21650950301</v>
      </c>
      <c r="Q9368">
        <v>671.846742199397</v>
      </c>
      <c r="R9368">
        <v>47377.359348948798</v>
      </c>
    </row>
    <row r="9369" spans="1:18" x14ac:dyDescent="0.3">
      <c r="A9369">
        <v>2014</v>
      </c>
      <c r="B9369" t="s">
        <v>53</v>
      </c>
      <c r="C9369" t="s">
        <v>58</v>
      </c>
      <c r="D9369" t="s">
        <v>43</v>
      </c>
      <c r="E9369" t="s">
        <v>21</v>
      </c>
      <c r="F9369">
        <v>0.21538191477011001</v>
      </c>
      <c r="G9369">
        <v>3.1485159562777598E-3</v>
      </c>
      <c r="H9369">
        <v>0.34002431597038402</v>
      </c>
      <c r="I9369">
        <v>32785</v>
      </c>
      <c r="J9369">
        <v>39</v>
      </c>
      <c r="K9369">
        <v>3.35128205128205</v>
      </c>
      <c r="L9369">
        <v>9.1102564102564099</v>
      </c>
      <c r="M9369">
        <v>5.5226131992335897E-3</v>
      </c>
      <c r="N9369" s="1">
        <v>8.0731178366096398E-5</v>
      </c>
      <c r="O9369">
        <v>8.7185722043688196E-3</v>
      </c>
      <c r="P9369">
        <v>181.05887373687301</v>
      </c>
      <c r="Q9369">
        <v>2.6467716827324699</v>
      </c>
      <c r="R9369">
        <v>285.83838972023199</v>
      </c>
    </row>
    <row r="9370" spans="1:18" x14ac:dyDescent="0.3">
      <c r="A9370">
        <v>2014</v>
      </c>
      <c r="B9370" t="s">
        <v>53</v>
      </c>
      <c r="C9370" t="s">
        <v>58</v>
      </c>
      <c r="D9370" t="s">
        <v>43</v>
      </c>
      <c r="E9370" t="s">
        <v>26</v>
      </c>
      <c r="F9370">
        <v>0.77879885537337801</v>
      </c>
      <c r="G9370">
        <v>8.9656153160952608E-3</v>
      </c>
      <c r="H9370">
        <v>0.82526575865320795</v>
      </c>
      <c r="I9370">
        <v>32785</v>
      </c>
      <c r="J9370">
        <v>39</v>
      </c>
      <c r="K9370">
        <v>3.35128205128205</v>
      </c>
      <c r="L9370">
        <v>9.1102564102564099</v>
      </c>
      <c r="M9370">
        <v>1.9969201419830201E-2</v>
      </c>
      <c r="N9370">
        <v>2.29887572207571E-4</v>
      </c>
      <c r="O9370">
        <v>2.1160660478287401E-2</v>
      </c>
      <c r="P9370">
        <v>654.69026854913295</v>
      </c>
      <c r="Q9370">
        <v>7.5368640548252097</v>
      </c>
      <c r="R9370">
        <v>693.75225378065204</v>
      </c>
    </row>
    <row r="9371" spans="1:18" x14ac:dyDescent="0.3">
      <c r="A9371">
        <v>2014</v>
      </c>
      <c r="B9371" t="s">
        <v>53</v>
      </c>
      <c r="C9371" t="s">
        <v>58</v>
      </c>
      <c r="D9371" t="s">
        <v>43</v>
      </c>
      <c r="E9371" t="s">
        <v>44</v>
      </c>
      <c r="F9371">
        <v>21.895001451152801</v>
      </c>
      <c r="G9371">
        <v>0.185434343979168</v>
      </c>
      <c r="H9371">
        <v>13.883211380995499</v>
      </c>
      <c r="I9371">
        <v>32785</v>
      </c>
      <c r="J9371">
        <v>39</v>
      </c>
      <c r="K9371">
        <v>3.35128205128205</v>
      </c>
      <c r="L9371">
        <v>9.1102564102564099</v>
      </c>
      <c r="M9371">
        <v>0.56141029361930295</v>
      </c>
      <c r="N9371">
        <v>4.7547267686966098E-3</v>
      </c>
      <c r="O9371">
        <v>0.35597977899988398</v>
      </c>
      <c r="P9371">
        <v>18405.836476308901</v>
      </c>
      <c r="Q9371">
        <v>155.883717111718</v>
      </c>
      <c r="R9371">
        <v>11670.7970545112</v>
      </c>
    </row>
    <row r="9372" spans="1:18" x14ac:dyDescent="0.3">
      <c r="A9372">
        <v>2014</v>
      </c>
      <c r="B9372" t="s">
        <v>53</v>
      </c>
      <c r="C9372" t="s">
        <v>58</v>
      </c>
      <c r="D9372" t="s">
        <v>43</v>
      </c>
      <c r="E9372" t="s">
        <v>45</v>
      </c>
      <c r="F9372">
        <v>14.277171239374001</v>
      </c>
      <c r="G9372">
        <v>9.9927264523539006E-2</v>
      </c>
      <c r="H9372">
        <v>6.56895061331696</v>
      </c>
      <c r="I9372">
        <v>32785</v>
      </c>
      <c r="J9372">
        <v>39</v>
      </c>
      <c r="K9372">
        <v>3.35128205128205</v>
      </c>
      <c r="L9372">
        <v>9.1102564102564099</v>
      </c>
      <c r="M9372">
        <v>0.36608131383010201</v>
      </c>
      <c r="N9372">
        <v>2.5622375518856199E-3</v>
      </c>
      <c r="O9372">
        <v>0.16843463111069101</v>
      </c>
      <c r="P9372">
        <v>12001.975873919901</v>
      </c>
      <c r="Q9372">
        <v>84.002958138569895</v>
      </c>
      <c r="R9372">
        <v>5522.1293809640101</v>
      </c>
    </row>
    <row r="9373" spans="1:18" x14ac:dyDescent="0.3">
      <c r="A9373">
        <v>2014</v>
      </c>
      <c r="B9373" t="s">
        <v>53</v>
      </c>
      <c r="C9373" t="s">
        <v>59</v>
      </c>
      <c r="D9373" t="s">
        <v>43</v>
      </c>
      <c r="E9373" t="s">
        <v>21</v>
      </c>
      <c r="F9373">
        <v>1.2512197211823201E-2</v>
      </c>
      <c r="G9373">
        <v>2.3032469957642201E-4</v>
      </c>
      <c r="H9373">
        <v>2.0605297543632401E-2</v>
      </c>
      <c r="I9373">
        <v>77871</v>
      </c>
      <c r="J9373">
        <v>58</v>
      </c>
      <c r="K9373">
        <v>5.1827586206896497</v>
      </c>
      <c r="L9373">
        <v>6.5551724137931</v>
      </c>
      <c r="M9373">
        <v>2.1572753813488301E-4</v>
      </c>
      <c r="N9373" s="1">
        <v>3.9711155099383103E-6</v>
      </c>
      <c r="O9373">
        <v>3.5526375075228302E-4</v>
      </c>
      <c r="P9373">
        <v>16.798919122101399</v>
      </c>
      <c r="Q9373">
        <v>0.30923473587440597</v>
      </c>
      <c r="R9373">
        <v>27.664743534831</v>
      </c>
    </row>
    <row r="9374" spans="1:18" x14ac:dyDescent="0.3">
      <c r="A9374">
        <v>2014</v>
      </c>
      <c r="B9374" t="s">
        <v>53</v>
      </c>
      <c r="C9374" t="s">
        <v>59</v>
      </c>
      <c r="D9374" t="s">
        <v>43</v>
      </c>
      <c r="E9374" t="s">
        <v>26</v>
      </c>
      <c r="F9374">
        <v>0.16721900372617801</v>
      </c>
      <c r="G9374">
        <v>2.51606044247221E-3</v>
      </c>
      <c r="H9374">
        <v>0.19650478227811599</v>
      </c>
      <c r="I9374">
        <v>77871</v>
      </c>
      <c r="J9374">
        <v>58</v>
      </c>
      <c r="K9374">
        <v>5.1827586206896497</v>
      </c>
      <c r="L9374">
        <v>6.5551724137931</v>
      </c>
      <c r="M9374">
        <v>2.8830862711409998E-3</v>
      </c>
      <c r="N9374" s="1">
        <v>4.3380352456417399E-5</v>
      </c>
      <c r="O9374">
        <v>3.3880134875537201E-3</v>
      </c>
      <c r="P9374">
        <v>224.508811020021</v>
      </c>
      <c r="Q9374">
        <v>3.3780714261336802</v>
      </c>
      <c r="R9374">
        <v>263.82799828929598</v>
      </c>
    </row>
    <row r="9375" spans="1:18" x14ac:dyDescent="0.3">
      <c r="A9375">
        <v>2014</v>
      </c>
      <c r="B9375" t="s">
        <v>53</v>
      </c>
      <c r="C9375" t="s">
        <v>59</v>
      </c>
      <c r="D9375" t="s">
        <v>43</v>
      </c>
      <c r="E9375" t="s">
        <v>44</v>
      </c>
      <c r="F9375">
        <v>0.16485687974176999</v>
      </c>
      <c r="G9375">
        <v>1.5974306502556401E-3</v>
      </c>
      <c r="H9375">
        <v>9.2627940218186697E-2</v>
      </c>
      <c r="I9375">
        <v>77871</v>
      </c>
      <c r="J9375">
        <v>58</v>
      </c>
      <c r="K9375">
        <v>5.1827586206896497</v>
      </c>
      <c r="L9375">
        <v>6.5551724137931</v>
      </c>
      <c r="M9375">
        <v>2.8423599955477601E-3</v>
      </c>
      <c r="N9375" s="1">
        <v>2.7541907763028299E-5</v>
      </c>
      <c r="O9375">
        <v>1.5970334520376999E-3</v>
      </c>
      <c r="P9375">
        <v>221.33741521330001</v>
      </c>
      <c r="Q9375">
        <v>2.1447158994147801</v>
      </c>
      <c r="R9375">
        <v>124.362591943628</v>
      </c>
    </row>
    <row r="9376" spans="1:18" x14ac:dyDescent="0.3">
      <c r="A9376">
        <v>2014</v>
      </c>
      <c r="B9376" t="s">
        <v>53</v>
      </c>
      <c r="C9376" t="s">
        <v>59</v>
      </c>
      <c r="D9376" t="s">
        <v>43</v>
      </c>
      <c r="E9376" t="s">
        <v>45</v>
      </c>
      <c r="F9376">
        <v>0.34669333808969</v>
      </c>
      <c r="G9376">
        <v>2.6804549855864602E-3</v>
      </c>
      <c r="H9376">
        <v>0.133370172598506</v>
      </c>
      <c r="I9376">
        <v>77871</v>
      </c>
      <c r="J9376">
        <v>58</v>
      </c>
      <c r="K9376">
        <v>5.1827586206896497</v>
      </c>
      <c r="L9376">
        <v>6.5551724137931</v>
      </c>
      <c r="M9376">
        <v>5.9774713463739701E-3</v>
      </c>
      <c r="N9376" s="1">
        <v>4.6214741130800998E-5</v>
      </c>
      <c r="O9376">
        <v>2.299485734457E-3</v>
      </c>
      <c r="P9376">
        <v>465.47167121348701</v>
      </c>
      <c r="Q9376">
        <v>3.5987881065965999</v>
      </c>
      <c r="R9376">
        <v>179.06325362790099</v>
      </c>
    </row>
    <row r="9377" spans="1:18" x14ac:dyDescent="0.3">
      <c r="A9377">
        <v>2014</v>
      </c>
      <c r="B9377" t="s">
        <v>53</v>
      </c>
      <c r="C9377" t="s">
        <v>60</v>
      </c>
      <c r="D9377" t="s">
        <v>43</v>
      </c>
      <c r="E9377" t="s">
        <v>21</v>
      </c>
      <c r="F9377">
        <v>0.51314317023079103</v>
      </c>
      <c r="G9377">
        <v>7.7864661065707398E-3</v>
      </c>
      <c r="H9377">
        <v>0.81491655865310297</v>
      </c>
      <c r="I9377">
        <v>94526</v>
      </c>
      <c r="J9377">
        <v>69</v>
      </c>
      <c r="K9377">
        <v>3.6536231884057999</v>
      </c>
      <c r="L9377">
        <v>7.6855072463768099</v>
      </c>
      <c r="M9377">
        <v>7.4368575395766801E-3</v>
      </c>
      <c r="N9377">
        <v>1.1284733487783699E-4</v>
      </c>
      <c r="O9377">
        <v>1.1810384908015999E-2</v>
      </c>
      <c r="P9377">
        <v>702.97639578602502</v>
      </c>
      <c r="Q9377">
        <v>10.6670071766624</v>
      </c>
      <c r="R9377">
        <v>1116.3884438151199</v>
      </c>
    </row>
    <row r="9378" spans="1:18" x14ac:dyDescent="0.3">
      <c r="A9378">
        <v>2014</v>
      </c>
      <c r="B9378" t="s">
        <v>53</v>
      </c>
      <c r="C9378" t="s">
        <v>60</v>
      </c>
      <c r="D9378" t="s">
        <v>43</v>
      </c>
      <c r="E9378" t="s">
        <v>26</v>
      </c>
      <c r="F9378">
        <v>5.2380285046025898</v>
      </c>
      <c r="G9378">
        <v>6.2907600739409E-2</v>
      </c>
      <c r="H9378">
        <v>5.6242593305728796</v>
      </c>
      <c r="I9378">
        <v>94526</v>
      </c>
      <c r="J9378">
        <v>69</v>
      </c>
      <c r="K9378">
        <v>3.6536231884057999</v>
      </c>
      <c r="L9378">
        <v>7.6855072463768099</v>
      </c>
      <c r="M9378">
        <v>7.5913456588443298E-2</v>
      </c>
      <c r="N9378">
        <v>9.1170435854215901E-4</v>
      </c>
      <c r="O9378">
        <v>8.1511004790911307E-2</v>
      </c>
      <c r="P9378">
        <v>7175.7953974791899</v>
      </c>
      <c r="Q9378">
        <v>86.179766195556098</v>
      </c>
      <c r="R9378">
        <v>7704.90923886568</v>
      </c>
    </row>
    <row r="9379" spans="1:18" x14ac:dyDescent="0.3">
      <c r="A9379">
        <v>2014</v>
      </c>
      <c r="B9379" t="s">
        <v>53</v>
      </c>
      <c r="C9379" t="s">
        <v>60</v>
      </c>
      <c r="D9379" t="s">
        <v>43</v>
      </c>
      <c r="E9379" t="s">
        <v>44</v>
      </c>
      <c r="F9379">
        <v>31.233260219928798</v>
      </c>
      <c r="G9379">
        <v>0.28056922822325198</v>
      </c>
      <c r="H9379">
        <v>20.642151510621702</v>
      </c>
      <c r="I9379">
        <v>94526</v>
      </c>
      <c r="J9379">
        <v>69</v>
      </c>
      <c r="K9379">
        <v>3.6536231884057999</v>
      </c>
      <c r="L9379">
        <v>7.6855072463768099</v>
      </c>
      <c r="M9379">
        <v>0.45265594521635999</v>
      </c>
      <c r="N9379">
        <v>4.0662206988877E-3</v>
      </c>
      <c r="O9379">
        <v>0.29916161609596698</v>
      </c>
      <c r="P9379">
        <v>42787.755877521697</v>
      </c>
      <c r="Q9379">
        <v>384.36357778305899</v>
      </c>
      <c r="R9379">
        <v>28278.550923087299</v>
      </c>
    </row>
    <row r="9380" spans="1:18" x14ac:dyDescent="0.3">
      <c r="A9380">
        <v>2014</v>
      </c>
      <c r="B9380" t="s">
        <v>53</v>
      </c>
      <c r="C9380" t="s">
        <v>60</v>
      </c>
      <c r="D9380" t="s">
        <v>43</v>
      </c>
      <c r="E9380" t="s">
        <v>45</v>
      </c>
      <c r="F9380">
        <v>16.7521082590963</v>
      </c>
      <c r="G9380">
        <v>0.12008935356641801</v>
      </c>
      <c r="H9380">
        <v>7.5809079218326803</v>
      </c>
      <c r="I9380">
        <v>94526</v>
      </c>
      <c r="J9380">
        <v>69</v>
      </c>
      <c r="K9380">
        <v>3.6536231884057999</v>
      </c>
      <c r="L9380">
        <v>7.6855072463768099</v>
      </c>
      <c r="M9380">
        <v>0.24278417766806201</v>
      </c>
      <c r="N9380">
        <v>1.74042541400605E-3</v>
      </c>
      <c r="O9380">
        <v>0.109868230751198</v>
      </c>
      <c r="P9380">
        <v>22949.417178251198</v>
      </c>
      <c r="Q9380">
        <v>164.515452684336</v>
      </c>
      <c r="R9380">
        <v>10385.4043799878</v>
      </c>
    </row>
    <row r="9381" spans="1:18" x14ac:dyDescent="0.3">
      <c r="A9381">
        <v>2014</v>
      </c>
      <c r="B9381" t="s">
        <v>53</v>
      </c>
      <c r="C9381" t="s">
        <v>61</v>
      </c>
      <c r="D9381" t="s">
        <v>43</v>
      </c>
      <c r="E9381" t="s">
        <v>21</v>
      </c>
      <c r="F9381">
        <v>0.68816627032760502</v>
      </c>
      <c r="G9381">
        <v>1.0953850006826299E-2</v>
      </c>
      <c r="H9381">
        <v>1.08976767242228</v>
      </c>
      <c r="I9381">
        <v>38792</v>
      </c>
      <c r="J9381">
        <v>26</v>
      </c>
      <c r="K9381">
        <v>4.0884615384615399</v>
      </c>
      <c r="L9381">
        <v>9.2384615384615394</v>
      </c>
      <c r="M9381">
        <v>2.6467933474138599E-2</v>
      </c>
      <c r="N9381">
        <v>4.2130192333947097E-4</v>
      </c>
      <c r="O9381">
        <v>4.1914141247010803E-2</v>
      </c>
      <c r="P9381">
        <v>1026.7440753287899</v>
      </c>
      <c r="Q9381">
        <v>16.3431442101848</v>
      </c>
      <c r="R9381">
        <v>1625.9333672540399</v>
      </c>
    </row>
    <row r="9382" spans="1:18" x14ac:dyDescent="0.3">
      <c r="A9382">
        <v>2014</v>
      </c>
      <c r="B9382" t="s">
        <v>53</v>
      </c>
      <c r="C9382" t="s">
        <v>61</v>
      </c>
      <c r="D9382" t="s">
        <v>43</v>
      </c>
      <c r="E9382" t="s">
        <v>26</v>
      </c>
      <c r="F9382">
        <v>5.2667372895631699</v>
      </c>
      <c r="G9382">
        <v>6.5361406832570995E-2</v>
      </c>
      <c r="H9382">
        <v>5.5009203143561196</v>
      </c>
      <c r="I9382">
        <v>38792</v>
      </c>
      <c r="J9382">
        <v>26</v>
      </c>
      <c r="K9382">
        <v>4.0884615384615399</v>
      </c>
      <c r="L9382">
        <v>9.2384615384615394</v>
      </c>
      <c r="M9382">
        <v>0.20256681882935301</v>
      </c>
      <c r="N9382">
        <v>2.5139002627911902E-3</v>
      </c>
      <c r="O9382">
        <v>0.21157385824446601</v>
      </c>
      <c r="P9382">
        <v>7857.9720360282499</v>
      </c>
      <c r="Q9382">
        <v>97.519218994195995</v>
      </c>
      <c r="R9382">
        <v>8207.3731090193305</v>
      </c>
    </row>
    <row r="9383" spans="1:18" x14ac:dyDescent="0.3">
      <c r="A9383">
        <v>2014</v>
      </c>
      <c r="B9383" t="s">
        <v>53</v>
      </c>
      <c r="C9383" t="s">
        <v>61</v>
      </c>
      <c r="D9383" t="s">
        <v>43</v>
      </c>
      <c r="E9383" t="s">
        <v>44</v>
      </c>
      <c r="F9383">
        <v>41.292869163318798</v>
      </c>
      <c r="G9383">
        <v>0.38944345041279299</v>
      </c>
      <c r="H9383">
        <v>27.269875011505</v>
      </c>
      <c r="I9383">
        <v>38792</v>
      </c>
      <c r="J9383">
        <v>26</v>
      </c>
      <c r="K9383">
        <v>4.0884615384615399</v>
      </c>
      <c r="L9383">
        <v>9.2384615384615394</v>
      </c>
      <c r="M9383">
        <v>1.5881872755122599</v>
      </c>
      <c r="N9383">
        <v>1.4978594246645899E-2</v>
      </c>
      <c r="O9383">
        <v>1.04884134659635</v>
      </c>
      <c r="P9383">
        <v>61608.9607916717</v>
      </c>
      <c r="Q9383">
        <v>581.04962801588704</v>
      </c>
      <c r="R9383">
        <v>40686.653517165498</v>
      </c>
    </row>
    <row r="9384" spans="1:18" x14ac:dyDescent="0.3">
      <c r="A9384">
        <v>2014</v>
      </c>
      <c r="B9384" t="s">
        <v>53</v>
      </c>
      <c r="C9384" t="s">
        <v>61</v>
      </c>
      <c r="D9384" t="s">
        <v>43</v>
      </c>
      <c r="E9384" t="s">
        <v>45</v>
      </c>
      <c r="F9384">
        <v>13.1781420503223</v>
      </c>
      <c r="G9384">
        <v>9.8905284721532802E-2</v>
      </c>
      <c r="H9384">
        <v>5.93728293908966</v>
      </c>
      <c r="I9384">
        <v>38792</v>
      </c>
      <c r="J9384">
        <v>26</v>
      </c>
      <c r="K9384">
        <v>4.0884615384615399</v>
      </c>
      <c r="L9384">
        <v>9.2384615384615394</v>
      </c>
      <c r="M9384">
        <v>0.50685161732008999</v>
      </c>
      <c r="N9384">
        <v>3.8040494123666498E-3</v>
      </c>
      <c r="O9384">
        <v>0.22835703611883301</v>
      </c>
      <c r="P9384">
        <v>19661.787939080899</v>
      </c>
      <c r="Q9384">
        <v>147.566684804527</v>
      </c>
      <c r="R9384">
        <v>8858.4261451217808</v>
      </c>
    </row>
    <row r="9385" spans="1:18" x14ac:dyDescent="0.3">
      <c r="A9385">
        <v>2014</v>
      </c>
      <c r="B9385" t="s">
        <v>53</v>
      </c>
      <c r="C9385" t="s">
        <v>62</v>
      </c>
      <c r="D9385" t="s">
        <v>43</v>
      </c>
      <c r="E9385" t="s">
        <v>21</v>
      </c>
      <c r="F9385">
        <v>1.61990415132689E-3</v>
      </c>
      <c r="G9385" s="1">
        <v>1.7688582301251099E-5</v>
      </c>
      <c r="H9385">
        <v>2.3413123907892702E-3</v>
      </c>
      <c r="I9385">
        <v>27537</v>
      </c>
      <c r="J9385">
        <v>29</v>
      </c>
      <c r="K9385">
        <v>1.27241379310345</v>
      </c>
      <c r="L9385">
        <v>9.1137931034482804</v>
      </c>
      <c r="M9385" s="1">
        <v>5.5858763838858198E-5</v>
      </c>
      <c r="N9385" s="1">
        <v>6.0995111383624396E-7</v>
      </c>
      <c r="O9385" s="1">
        <v>8.0734910027216198E-5</v>
      </c>
      <c r="P9385">
        <v>1.53818277983064</v>
      </c>
      <c r="Q9385">
        <v>1.6796223821708599E-2</v>
      </c>
      <c r="R9385">
        <v>2.2231972174194499</v>
      </c>
    </row>
    <row r="9386" spans="1:18" x14ac:dyDescent="0.3">
      <c r="A9386">
        <v>2014</v>
      </c>
      <c r="B9386" t="s">
        <v>53</v>
      </c>
      <c r="C9386" t="s">
        <v>62</v>
      </c>
      <c r="D9386" t="s">
        <v>43</v>
      </c>
      <c r="E9386" t="s">
        <v>26</v>
      </c>
      <c r="F9386">
        <v>1.9030320753866501E-3</v>
      </c>
      <c r="G9386" s="1">
        <v>2.01246536763016E-5</v>
      </c>
      <c r="H9386">
        <v>2.60673704281236E-3</v>
      </c>
      <c r="I9386">
        <v>27537</v>
      </c>
      <c r="J9386">
        <v>29</v>
      </c>
      <c r="K9386">
        <v>1.27241379310345</v>
      </c>
      <c r="L9386">
        <v>9.1137931034482804</v>
      </c>
      <c r="M9386" s="1">
        <v>6.5621795702987997E-5</v>
      </c>
      <c r="N9386" s="1">
        <v>6.9395357504488098E-7</v>
      </c>
      <c r="O9386" s="1">
        <v>8.9887484234908995E-5</v>
      </c>
      <c r="P9386">
        <v>1.80702738827318</v>
      </c>
      <c r="Q9386">
        <v>1.9109399596010899E-2</v>
      </c>
      <c r="R9386">
        <v>2.47523165337669</v>
      </c>
    </row>
    <row r="9387" spans="1:18" x14ac:dyDescent="0.3">
      <c r="A9387">
        <v>2014</v>
      </c>
      <c r="B9387" t="s">
        <v>53</v>
      </c>
      <c r="C9387" t="s">
        <v>62</v>
      </c>
      <c r="D9387" t="s">
        <v>43</v>
      </c>
      <c r="E9387" t="s">
        <v>44</v>
      </c>
      <c r="F9387">
        <v>2.5295234734149199</v>
      </c>
      <c r="G9387">
        <v>1.5964597770960098E-2</v>
      </c>
      <c r="H9387">
        <v>1.4609910897946601</v>
      </c>
      <c r="I9387">
        <v>27537</v>
      </c>
      <c r="J9387">
        <v>29</v>
      </c>
      <c r="K9387">
        <v>1.27241379310345</v>
      </c>
      <c r="L9387">
        <v>9.1137931034482804</v>
      </c>
      <c r="M9387">
        <v>8.7224947359134997E-2</v>
      </c>
      <c r="N9387">
        <v>5.5050337141241898E-4</v>
      </c>
      <c r="O9387">
        <v>5.03790030963676E-2</v>
      </c>
      <c r="P9387">
        <v>2401.9133754284999</v>
      </c>
      <c r="Q9387">
        <v>15.1592113385838</v>
      </c>
      <c r="R9387">
        <v>1387.2866082646799</v>
      </c>
    </row>
    <row r="9388" spans="1:18" x14ac:dyDescent="0.3">
      <c r="A9388">
        <v>2014</v>
      </c>
      <c r="B9388" t="s">
        <v>53</v>
      </c>
      <c r="C9388" t="s">
        <v>62</v>
      </c>
      <c r="D9388" t="s">
        <v>43</v>
      </c>
      <c r="E9388" t="s">
        <v>45</v>
      </c>
      <c r="F9388">
        <v>6.1335266865079303</v>
      </c>
      <c r="G9388">
        <v>3.3771101689203699E-2</v>
      </c>
      <c r="H9388">
        <v>2.81969534784827</v>
      </c>
      <c r="I9388">
        <v>27537</v>
      </c>
      <c r="J9388">
        <v>29</v>
      </c>
      <c r="K9388">
        <v>1.27241379310345</v>
      </c>
      <c r="L9388">
        <v>9.1137931034482804</v>
      </c>
      <c r="M9388">
        <v>0.211500920224411</v>
      </c>
      <c r="N9388">
        <v>1.1645207479035701E-3</v>
      </c>
      <c r="O9388">
        <v>9.7230874063733305E-2</v>
      </c>
      <c r="P9388">
        <v>5824.1008402196203</v>
      </c>
      <c r="Q9388">
        <v>32.067407835020703</v>
      </c>
      <c r="R9388">
        <v>2677.4465790930199</v>
      </c>
    </row>
    <row r="9389" spans="1:18" x14ac:dyDescent="0.3">
      <c r="A9389">
        <v>2015</v>
      </c>
      <c r="B9389" t="s">
        <v>53</v>
      </c>
      <c r="C9389" t="s">
        <v>54</v>
      </c>
      <c r="D9389" t="s">
        <v>43</v>
      </c>
      <c r="E9389" t="s">
        <v>21</v>
      </c>
      <c r="F9389">
        <v>0</v>
      </c>
      <c r="G9389">
        <v>0</v>
      </c>
      <c r="H9389">
        <v>0</v>
      </c>
      <c r="I9389">
        <v>29522</v>
      </c>
      <c r="J9389">
        <v>20</v>
      </c>
      <c r="K9389">
        <v>-0.23</v>
      </c>
      <c r="L9389">
        <v>7.665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</row>
    <row r="9390" spans="1:18" x14ac:dyDescent="0.3">
      <c r="A9390">
        <v>2015</v>
      </c>
      <c r="B9390" t="s">
        <v>53</v>
      </c>
      <c r="C9390" t="s">
        <v>55</v>
      </c>
      <c r="D9390" t="s">
        <v>43</v>
      </c>
      <c r="E9390" t="s">
        <v>21</v>
      </c>
      <c r="F9390">
        <v>0</v>
      </c>
      <c r="G9390">
        <v>0</v>
      </c>
      <c r="H9390">
        <v>0</v>
      </c>
      <c r="I9390">
        <v>41027</v>
      </c>
      <c r="J9390">
        <v>31</v>
      </c>
      <c r="K9390">
        <v>4.2806451612903196</v>
      </c>
      <c r="L9390">
        <v>5.3129032258064504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</row>
    <row r="9391" spans="1:18" x14ac:dyDescent="0.3">
      <c r="A9391">
        <v>2015</v>
      </c>
      <c r="B9391" t="s">
        <v>53</v>
      </c>
      <c r="C9391" t="s">
        <v>55</v>
      </c>
      <c r="D9391" t="s">
        <v>43</v>
      </c>
      <c r="E9391" t="s">
        <v>44</v>
      </c>
      <c r="F9391">
        <v>0.12725911485932201</v>
      </c>
      <c r="G9391">
        <v>1.1436424306638399E-3</v>
      </c>
      <c r="H9391">
        <v>7.4507604766700999E-2</v>
      </c>
      <c r="I9391">
        <v>41027</v>
      </c>
      <c r="J9391">
        <v>31</v>
      </c>
      <c r="K9391">
        <v>4.2806451612903196</v>
      </c>
      <c r="L9391">
        <v>5.3129032258064504</v>
      </c>
      <c r="M9391">
        <v>4.1051327373974903E-3</v>
      </c>
      <c r="N9391" s="1">
        <v>3.6891691311736903E-5</v>
      </c>
      <c r="O9391">
        <v>2.4034711215064901E-3</v>
      </c>
      <c r="P9391">
        <v>168.42128081720699</v>
      </c>
      <c r="Q9391">
        <v>1.5135554194466301</v>
      </c>
      <c r="R9391">
        <v>98.607209702046603</v>
      </c>
    </row>
    <row r="9392" spans="1:18" x14ac:dyDescent="0.3">
      <c r="A9392">
        <v>2015</v>
      </c>
      <c r="B9392" t="s">
        <v>53</v>
      </c>
      <c r="C9392" t="s">
        <v>56</v>
      </c>
      <c r="D9392" t="s">
        <v>43</v>
      </c>
      <c r="E9392" t="s">
        <v>21</v>
      </c>
      <c r="F9392">
        <v>2.0619222489497899E-3</v>
      </c>
      <c r="G9392" s="1">
        <v>1.9966924866751501E-5</v>
      </c>
      <c r="H9392">
        <v>2.9801788620369002E-3</v>
      </c>
      <c r="I9392">
        <v>62703</v>
      </c>
      <c r="J9392">
        <v>44</v>
      </c>
      <c r="K9392">
        <v>0.25</v>
      </c>
      <c r="L9392">
        <v>6.4818181818181797</v>
      </c>
      <c r="M9392" s="1">
        <v>4.6861869294313403E-5</v>
      </c>
      <c r="N9392" s="1">
        <v>4.5379374697162501E-7</v>
      </c>
      <c r="O9392" s="1">
        <v>6.7731337773566E-5</v>
      </c>
      <c r="P9392">
        <v>2.9383797903613398</v>
      </c>
      <c r="Q9392">
        <v>2.8454229316361799E-2</v>
      </c>
      <c r="R9392">
        <v>4.2469580724159099</v>
      </c>
    </row>
    <row r="9393" spans="1:18" x14ac:dyDescent="0.3">
      <c r="A9393">
        <v>2015</v>
      </c>
      <c r="B9393" t="s">
        <v>53</v>
      </c>
      <c r="C9393" t="s">
        <v>56</v>
      </c>
      <c r="D9393" t="s">
        <v>43</v>
      </c>
      <c r="E9393" t="s">
        <v>26</v>
      </c>
      <c r="F9393">
        <v>5.3956237987907198E-2</v>
      </c>
      <c r="G9393">
        <v>4.2677581908254501E-4</v>
      </c>
      <c r="H9393">
        <v>5.5718650016195498E-2</v>
      </c>
      <c r="I9393">
        <v>62703</v>
      </c>
      <c r="J9393">
        <v>44</v>
      </c>
      <c r="K9393">
        <v>0.25</v>
      </c>
      <c r="L9393">
        <v>6.4818181818181797</v>
      </c>
      <c r="M9393">
        <v>1.2262781360888001E-3</v>
      </c>
      <c r="N9393" s="1">
        <v>9.6994504336941902E-6</v>
      </c>
      <c r="O9393">
        <v>1.26633295491353E-3</v>
      </c>
      <c r="P9393">
        <v>76.891317967175993</v>
      </c>
      <c r="Q9393">
        <v>0.60818464054392696</v>
      </c>
      <c r="R9393">
        <v>79.402875271943401</v>
      </c>
    </row>
    <row r="9394" spans="1:18" x14ac:dyDescent="0.3">
      <c r="A9394">
        <v>2015</v>
      </c>
      <c r="B9394" t="s">
        <v>53</v>
      </c>
      <c r="C9394" t="s">
        <v>56</v>
      </c>
      <c r="D9394" t="s">
        <v>43</v>
      </c>
      <c r="E9394" t="s">
        <v>44</v>
      </c>
      <c r="F9394">
        <v>2.0883736325697102</v>
      </c>
      <c r="G9394">
        <v>1.19856112198085E-2</v>
      </c>
      <c r="H9394">
        <v>1.25938314572614</v>
      </c>
      <c r="I9394">
        <v>62703</v>
      </c>
      <c r="J9394">
        <v>44</v>
      </c>
      <c r="K9394">
        <v>0.25</v>
      </c>
      <c r="L9394">
        <v>6.4818181818181797</v>
      </c>
      <c r="M9394">
        <v>4.7463037103857103E-2</v>
      </c>
      <c r="N9394">
        <v>2.72400254995647E-4</v>
      </c>
      <c r="O9394">
        <v>2.8622344221048601E-2</v>
      </c>
      <c r="P9394">
        <v>2976.0748155231499</v>
      </c>
      <c r="Q9394">
        <v>17.080313188992001</v>
      </c>
      <c r="R9394">
        <v>1794.7068496924101</v>
      </c>
    </row>
    <row r="9395" spans="1:18" x14ac:dyDescent="0.3">
      <c r="A9395">
        <v>2015</v>
      </c>
      <c r="B9395" t="s">
        <v>53</v>
      </c>
      <c r="C9395" t="s">
        <v>56</v>
      </c>
      <c r="D9395" t="s">
        <v>43</v>
      </c>
      <c r="E9395" t="s">
        <v>45</v>
      </c>
      <c r="F9395">
        <v>3.8171410663301302</v>
      </c>
      <c r="G9395">
        <v>1.9012956438246301E-2</v>
      </c>
      <c r="H9395">
        <v>1.8136922600421601</v>
      </c>
      <c r="I9395">
        <v>62703</v>
      </c>
      <c r="J9395">
        <v>44</v>
      </c>
      <c r="K9395">
        <v>0.25</v>
      </c>
      <c r="L9395">
        <v>6.4818181818181797</v>
      </c>
      <c r="M9395">
        <v>8.6753206052957402E-2</v>
      </c>
      <c r="N9395">
        <v>4.3211264632377901E-4</v>
      </c>
      <c r="O9395">
        <v>4.1220278637321799E-2</v>
      </c>
      <c r="P9395">
        <v>5439.6862791385902</v>
      </c>
      <c r="Q9395">
        <v>27.094759262439901</v>
      </c>
      <c r="R9395">
        <v>2584.6351313959899</v>
      </c>
    </row>
    <row r="9396" spans="1:18" x14ac:dyDescent="0.3">
      <c r="A9396">
        <v>2015</v>
      </c>
      <c r="B9396" t="s">
        <v>53</v>
      </c>
      <c r="C9396" t="s">
        <v>57</v>
      </c>
      <c r="D9396" t="s">
        <v>43</v>
      </c>
      <c r="E9396" t="s">
        <v>21</v>
      </c>
      <c r="F9396">
        <v>8.6797476137373195E-2</v>
      </c>
      <c r="G9396">
        <v>1.23203358119512E-3</v>
      </c>
      <c r="H9396">
        <v>0.13821657368653101</v>
      </c>
      <c r="I9396">
        <v>88134</v>
      </c>
      <c r="J9396">
        <v>60</v>
      </c>
      <c r="K9396">
        <v>3.05</v>
      </c>
      <c r="L9396">
        <v>8.7516666666666705</v>
      </c>
      <c r="M9396">
        <v>1.4466246022895499E-3</v>
      </c>
      <c r="N9396" s="1">
        <v>2.0533893019918699E-5</v>
      </c>
      <c r="O9396">
        <v>2.3036095614421799E-3</v>
      </c>
      <c r="P9396">
        <v>127.496812698187</v>
      </c>
      <c r="Q9396">
        <v>1.80973412741752</v>
      </c>
      <c r="R9396">
        <v>203.026325088145</v>
      </c>
    </row>
    <row r="9397" spans="1:18" x14ac:dyDescent="0.3">
      <c r="A9397">
        <v>2015</v>
      </c>
      <c r="B9397" t="s">
        <v>53</v>
      </c>
      <c r="C9397" t="s">
        <v>57</v>
      </c>
      <c r="D9397" t="s">
        <v>43</v>
      </c>
      <c r="E9397" t="s">
        <v>26</v>
      </c>
      <c r="F9397">
        <v>1.36765869190217</v>
      </c>
      <c r="G9397">
        <v>1.48780360562763E-2</v>
      </c>
      <c r="H9397">
        <v>1.3948765211005101</v>
      </c>
      <c r="I9397">
        <v>88134</v>
      </c>
      <c r="J9397">
        <v>60</v>
      </c>
      <c r="K9397">
        <v>3.05</v>
      </c>
      <c r="L9397">
        <v>8.7516666666666705</v>
      </c>
      <c r="M9397">
        <v>2.2794311531702902E-2</v>
      </c>
      <c r="N9397">
        <v>2.4796726760460501E-4</v>
      </c>
      <c r="O9397">
        <v>2.3247942018341801E-2</v>
      </c>
      <c r="P9397">
        <v>2008.9538525350999</v>
      </c>
      <c r="Q9397">
        <v>21.8543471630643</v>
      </c>
      <c r="R9397">
        <v>2048.9341218445402</v>
      </c>
    </row>
    <row r="9398" spans="1:18" x14ac:dyDescent="0.3">
      <c r="A9398">
        <v>2015</v>
      </c>
      <c r="B9398" t="s">
        <v>53</v>
      </c>
      <c r="C9398" t="s">
        <v>57</v>
      </c>
      <c r="D9398" t="s">
        <v>43</v>
      </c>
      <c r="E9398" t="s">
        <v>44</v>
      </c>
      <c r="F9398">
        <v>55.130295468150102</v>
      </c>
      <c r="G9398">
        <v>0.439678983484796</v>
      </c>
      <c r="H9398">
        <v>33.452816239121098</v>
      </c>
      <c r="I9398">
        <v>88134</v>
      </c>
      <c r="J9398">
        <v>60</v>
      </c>
      <c r="K9398">
        <v>3.05</v>
      </c>
      <c r="L9398">
        <v>8.7516666666666705</v>
      </c>
      <c r="M9398">
        <v>0.91883825780250195</v>
      </c>
      <c r="N9398">
        <v>7.3279830580799303E-3</v>
      </c>
      <c r="O9398">
        <v>0.55754693731868499</v>
      </c>
      <c r="P9398">
        <v>80980.891013165703</v>
      </c>
      <c r="Q9398">
        <v>645.84445884081595</v>
      </c>
      <c r="R9398">
        <v>49138.841773644999</v>
      </c>
    </row>
    <row r="9399" spans="1:18" x14ac:dyDescent="0.3">
      <c r="A9399">
        <v>2015</v>
      </c>
      <c r="B9399" t="s">
        <v>53</v>
      </c>
      <c r="C9399" t="s">
        <v>57</v>
      </c>
      <c r="D9399" t="s">
        <v>43</v>
      </c>
      <c r="E9399" t="s">
        <v>45</v>
      </c>
      <c r="F9399">
        <v>66.933555856532607</v>
      </c>
      <c r="G9399">
        <v>0.45656674043579598</v>
      </c>
      <c r="H9399">
        <v>31.232156122725598</v>
      </c>
      <c r="I9399">
        <v>88134</v>
      </c>
      <c r="J9399">
        <v>60</v>
      </c>
      <c r="K9399">
        <v>3.05</v>
      </c>
      <c r="L9399">
        <v>8.7516666666666705</v>
      </c>
      <c r="M9399">
        <v>1.1155592642755401</v>
      </c>
      <c r="N9399">
        <v>7.6094456739299304E-3</v>
      </c>
      <c r="O9399">
        <v>0.52053593537875997</v>
      </c>
      <c r="P9399">
        <v>98318.700197660801</v>
      </c>
      <c r="Q9399">
        <v>670.65088502614105</v>
      </c>
      <c r="R9399">
        <v>45876.914128671699</v>
      </c>
    </row>
    <row r="9400" spans="1:18" x14ac:dyDescent="0.3">
      <c r="A9400">
        <v>2015</v>
      </c>
      <c r="B9400" t="s">
        <v>53</v>
      </c>
      <c r="C9400" t="s">
        <v>58</v>
      </c>
      <c r="D9400" t="s">
        <v>43</v>
      </c>
      <c r="E9400" t="s">
        <v>21</v>
      </c>
      <c r="F9400">
        <v>0.30197509141936102</v>
      </c>
      <c r="G9400">
        <v>4.67007785176862E-3</v>
      </c>
      <c r="H9400">
        <v>0.45678735480867599</v>
      </c>
      <c r="I9400">
        <v>32785</v>
      </c>
      <c r="J9400">
        <v>39</v>
      </c>
      <c r="K9400">
        <v>4.0717948717948698</v>
      </c>
      <c r="L9400">
        <v>7.5487179487179503</v>
      </c>
      <c r="M9400">
        <v>7.7429510620348899E-3</v>
      </c>
      <c r="N9400">
        <v>1.19745585942785E-4</v>
      </c>
      <c r="O9400">
        <v>1.17124962771455E-2</v>
      </c>
      <c r="P9400">
        <v>253.852650568814</v>
      </c>
      <c r="Q9400">
        <v>3.9258590351342102</v>
      </c>
      <c r="R9400">
        <v>383.99419044621601</v>
      </c>
    </row>
    <row r="9401" spans="1:18" x14ac:dyDescent="0.3">
      <c r="A9401">
        <v>2015</v>
      </c>
      <c r="B9401" t="s">
        <v>53</v>
      </c>
      <c r="C9401" t="s">
        <v>58</v>
      </c>
      <c r="D9401" t="s">
        <v>43</v>
      </c>
      <c r="E9401" t="s">
        <v>26</v>
      </c>
      <c r="F9401">
        <v>3.09491013023628</v>
      </c>
      <c r="G9401">
        <v>3.88556959165181E-2</v>
      </c>
      <c r="H9401">
        <v>3.3091119983491</v>
      </c>
      <c r="I9401">
        <v>32785</v>
      </c>
      <c r="J9401">
        <v>39</v>
      </c>
      <c r="K9401">
        <v>4.0717948717948698</v>
      </c>
      <c r="L9401">
        <v>7.5487179487179503</v>
      </c>
      <c r="M9401">
        <v>7.9356670006058394E-2</v>
      </c>
      <c r="N9401">
        <v>9.9629989529533697E-4</v>
      </c>
      <c r="O9401">
        <v>8.4849025598694894E-2</v>
      </c>
      <c r="P9401">
        <v>2601.7084261486202</v>
      </c>
      <c r="Q9401">
        <v>32.6636920672576</v>
      </c>
      <c r="R9401">
        <v>2781.7753042532099</v>
      </c>
    </row>
    <row r="9402" spans="1:18" x14ac:dyDescent="0.3">
      <c r="A9402">
        <v>2015</v>
      </c>
      <c r="B9402" t="s">
        <v>53</v>
      </c>
      <c r="C9402" t="s">
        <v>58</v>
      </c>
      <c r="D9402" t="s">
        <v>43</v>
      </c>
      <c r="E9402" t="s">
        <v>44</v>
      </c>
      <c r="F9402">
        <v>19.866427263671302</v>
      </c>
      <c r="G9402">
        <v>0.18079101860548</v>
      </c>
      <c r="H9402">
        <v>12.3895124598957</v>
      </c>
      <c r="I9402">
        <v>32785</v>
      </c>
      <c r="J9402">
        <v>39</v>
      </c>
      <c r="K9402">
        <v>4.0717948717948698</v>
      </c>
      <c r="L9402">
        <v>7.5487179487179503</v>
      </c>
      <c r="M9402">
        <v>0.50939557086336595</v>
      </c>
      <c r="N9402">
        <v>4.6356671437302504E-3</v>
      </c>
      <c r="O9402">
        <v>0.31767980666399198</v>
      </c>
      <c r="P9402">
        <v>16700.533790755399</v>
      </c>
      <c r="Q9402">
        <v>151.98034730719601</v>
      </c>
      <c r="R9402">
        <v>10415.132461478999</v>
      </c>
    </row>
    <row r="9403" spans="1:18" x14ac:dyDescent="0.3">
      <c r="A9403">
        <v>2015</v>
      </c>
      <c r="B9403" t="s">
        <v>53</v>
      </c>
      <c r="C9403" t="s">
        <v>58</v>
      </c>
      <c r="D9403" t="s">
        <v>43</v>
      </c>
      <c r="E9403" t="s">
        <v>45</v>
      </c>
      <c r="F9403">
        <v>17.901455886705399</v>
      </c>
      <c r="G9403">
        <v>0.13647041825831899</v>
      </c>
      <c r="H9403">
        <v>8.2933780756799305</v>
      </c>
      <c r="I9403">
        <v>32785</v>
      </c>
      <c r="J9403">
        <v>39</v>
      </c>
      <c r="K9403">
        <v>4.0717948717948698</v>
      </c>
      <c r="L9403">
        <v>7.5487179487179503</v>
      </c>
      <c r="M9403">
        <v>0.45901168940270098</v>
      </c>
      <c r="N9403">
        <v>3.4992414938030398E-3</v>
      </c>
      <c r="O9403">
        <v>0.21265071988922901</v>
      </c>
      <c r="P9403">
        <v>15048.6982370676</v>
      </c>
      <c r="Q9403">
        <v>114.722632374333</v>
      </c>
      <c r="R9403">
        <v>6971.75385156837</v>
      </c>
    </row>
    <row r="9404" spans="1:18" x14ac:dyDescent="0.3">
      <c r="A9404">
        <v>2015</v>
      </c>
      <c r="B9404" t="s">
        <v>53</v>
      </c>
      <c r="C9404" t="s">
        <v>59</v>
      </c>
      <c r="D9404" t="s">
        <v>43</v>
      </c>
      <c r="E9404" t="s">
        <v>21</v>
      </c>
      <c r="F9404">
        <v>1.24653721873106E-2</v>
      </c>
      <c r="G9404">
        <v>2.1924900857988799E-4</v>
      </c>
      <c r="H9404">
        <v>1.9742109288867001E-2</v>
      </c>
      <c r="I9404">
        <v>77871</v>
      </c>
      <c r="J9404">
        <v>58</v>
      </c>
      <c r="K9404">
        <v>4.9948275862068998</v>
      </c>
      <c r="L9404">
        <v>5.8482758620689701</v>
      </c>
      <c r="M9404">
        <v>2.1492021012604499E-4</v>
      </c>
      <c r="N9404" s="1">
        <v>3.7801553203429001E-6</v>
      </c>
      <c r="O9404">
        <v>3.4038119463563802E-4</v>
      </c>
      <c r="P9404">
        <v>16.7360516827253</v>
      </c>
      <c r="Q9404">
        <v>0.29436447495042201</v>
      </c>
      <c r="R9404">
        <v>26.505824007471801</v>
      </c>
    </row>
    <row r="9405" spans="1:18" x14ac:dyDescent="0.3">
      <c r="A9405">
        <v>2015</v>
      </c>
      <c r="B9405" t="s">
        <v>53</v>
      </c>
      <c r="C9405" t="s">
        <v>59</v>
      </c>
      <c r="D9405" t="s">
        <v>43</v>
      </c>
      <c r="E9405" t="s">
        <v>26</v>
      </c>
      <c r="F9405">
        <v>0.39557066596375001</v>
      </c>
      <c r="G9405">
        <v>5.6335728467269202E-3</v>
      </c>
      <c r="H9405">
        <v>0.43943002870425901</v>
      </c>
      <c r="I9405">
        <v>77871</v>
      </c>
      <c r="J9405">
        <v>58</v>
      </c>
      <c r="K9405">
        <v>4.9948275862068998</v>
      </c>
      <c r="L9405">
        <v>5.8482758620689701</v>
      </c>
      <c r="M9405">
        <v>6.82018389592673E-3</v>
      </c>
      <c r="N9405" s="1">
        <v>9.7130566322877997E-5</v>
      </c>
      <c r="O9405">
        <v>7.5763798052458503E-3</v>
      </c>
      <c r="P9405">
        <v>531.09454015971005</v>
      </c>
      <c r="Q9405">
        <v>7.5636543301288297</v>
      </c>
      <c r="R9405">
        <v>589.98027181429904</v>
      </c>
    </row>
    <row r="9406" spans="1:18" x14ac:dyDescent="0.3">
      <c r="A9406">
        <v>2015</v>
      </c>
      <c r="B9406" t="s">
        <v>53</v>
      </c>
      <c r="C9406" t="s">
        <v>59</v>
      </c>
      <c r="D9406" t="s">
        <v>43</v>
      </c>
      <c r="E9406" t="s">
        <v>44</v>
      </c>
      <c r="F9406">
        <v>0.39630721882644998</v>
      </c>
      <c r="G9406">
        <v>4.00108175954033E-3</v>
      </c>
      <c r="H9406">
        <v>0.248217905967719</v>
      </c>
      <c r="I9406">
        <v>77871</v>
      </c>
      <c r="J9406">
        <v>58</v>
      </c>
      <c r="K9406">
        <v>4.9948275862068998</v>
      </c>
      <c r="L9406">
        <v>5.8482758620689701</v>
      </c>
      <c r="M9406">
        <v>6.8328830832146597E-3</v>
      </c>
      <c r="N9406" s="1">
        <v>6.8984168267936804E-5</v>
      </c>
      <c r="O9406">
        <v>4.2796190684089496E-3</v>
      </c>
      <c r="P9406">
        <v>532.08343857300895</v>
      </c>
      <c r="Q9406">
        <v>5.3718661671924997</v>
      </c>
      <c r="R9406">
        <v>333.25821647607302</v>
      </c>
    </row>
    <row r="9407" spans="1:18" x14ac:dyDescent="0.3">
      <c r="A9407">
        <v>2015</v>
      </c>
      <c r="B9407" t="s">
        <v>53</v>
      </c>
      <c r="C9407" t="s">
        <v>59</v>
      </c>
      <c r="D9407" t="s">
        <v>43</v>
      </c>
      <c r="E9407" t="s">
        <v>45</v>
      </c>
      <c r="F9407">
        <v>3.8023372200688799E-2</v>
      </c>
      <c r="G9407">
        <v>3.1945315828164097E-4</v>
      </c>
      <c r="H9407">
        <v>1.74008373053668E-2</v>
      </c>
      <c r="I9407">
        <v>77871</v>
      </c>
      <c r="J9407">
        <v>58</v>
      </c>
      <c r="K9407">
        <v>4.9948275862068998</v>
      </c>
      <c r="L9407">
        <v>5.8482758620689701</v>
      </c>
      <c r="M9407">
        <v>6.55575382770496E-4</v>
      </c>
      <c r="N9407" s="1">
        <v>5.5078130738214004E-6</v>
      </c>
      <c r="O9407">
        <v>3.0001443629942701E-4</v>
      </c>
      <c r="P9407">
        <v>51.050310631721302</v>
      </c>
      <c r="Q9407">
        <v>0.428898911871546</v>
      </c>
      <c r="R9407">
        <v>23.3624241690727</v>
      </c>
    </row>
    <row r="9408" spans="1:18" x14ac:dyDescent="0.3">
      <c r="A9408">
        <v>2015</v>
      </c>
      <c r="B9408" t="s">
        <v>53</v>
      </c>
      <c r="C9408" t="s">
        <v>60</v>
      </c>
      <c r="D9408" t="s">
        <v>43</v>
      </c>
      <c r="E9408" t="s">
        <v>21</v>
      </c>
      <c r="F9408">
        <v>0.54355298631587501</v>
      </c>
      <c r="G9408">
        <v>8.6554205127675997E-3</v>
      </c>
      <c r="H9408">
        <v>0.85429202719116704</v>
      </c>
      <c r="I9408">
        <v>94526</v>
      </c>
      <c r="J9408">
        <v>69</v>
      </c>
      <c r="K9408">
        <v>4.1347826086956498</v>
      </c>
      <c r="L9408">
        <v>7.3</v>
      </c>
      <c r="M9408">
        <v>7.8775795118242696E-3</v>
      </c>
      <c r="N9408">
        <v>1.2544087699663199E-4</v>
      </c>
      <c r="O9408">
        <v>1.23810438723358E-2</v>
      </c>
      <c r="P9408">
        <v>744.636080934701</v>
      </c>
      <c r="Q9408">
        <v>11.8574243389836</v>
      </c>
      <c r="R9408">
        <v>1170.3305530764101</v>
      </c>
    </row>
    <row r="9409" spans="1:18" x14ac:dyDescent="0.3">
      <c r="A9409">
        <v>2015</v>
      </c>
      <c r="B9409" t="s">
        <v>53</v>
      </c>
      <c r="C9409" t="s">
        <v>60</v>
      </c>
      <c r="D9409" t="s">
        <v>43</v>
      </c>
      <c r="E9409" t="s">
        <v>26</v>
      </c>
      <c r="F9409">
        <v>6.00511663829894</v>
      </c>
      <c r="G9409">
        <v>7.5173444556306104E-2</v>
      </c>
      <c r="H9409">
        <v>6.3101987547451399</v>
      </c>
      <c r="I9409">
        <v>94526</v>
      </c>
      <c r="J9409">
        <v>69</v>
      </c>
      <c r="K9409">
        <v>4.1347826086956498</v>
      </c>
      <c r="L9409">
        <v>7.3</v>
      </c>
      <c r="M9409">
        <v>8.7030675917375899E-2</v>
      </c>
      <c r="N9409">
        <v>1.08947021096096E-3</v>
      </c>
      <c r="O9409">
        <v>9.1452155865871507E-2</v>
      </c>
      <c r="P9409">
        <v>8226.6616717658708</v>
      </c>
      <c r="Q9409">
        <v>102.983261161296</v>
      </c>
      <c r="R9409">
        <v>8644.6064853773696</v>
      </c>
    </row>
    <row r="9410" spans="1:18" x14ac:dyDescent="0.3">
      <c r="A9410">
        <v>2015</v>
      </c>
      <c r="B9410" t="s">
        <v>53</v>
      </c>
      <c r="C9410" t="s">
        <v>60</v>
      </c>
      <c r="D9410" t="s">
        <v>43</v>
      </c>
      <c r="E9410" t="s">
        <v>44</v>
      </c>
      <c r="F9410">
        <v>34.846520922579003</v>
      </c>
      <c r="G9410">
        <v>0.33472729508955501</v>
      </c>
      <c r="H9410">
        <v>23.5641591866673</v>
      </c>
      <c r="I9410">
        <v>94526</v>
      </c>
      <c r="J9410">
        <v>69</v>
      </c>
      <c r="K9410">
        <v>4.1347826086956498</v>
      </c>
      <c r="L9410">
        <v>7.3</v>
      </c>
      <c r="M9410">
        <v>0.50502204235621795</v>
      </c>
      <c r="N9410">
        <v>4.8511202186892104E-3</v>
      </c>
      <c r="O9410">
        <v>0.34150955342995998</v>
      </c>
      <c r="P9410">
        <v>47737.713575763803</v>
      </c>
      <c r="Q9410">
        <v>458.55698979181602</v>
      </c>
      <c r="R9410">
        <v>32281.532047520399</v>
      </c>
    </row>
    <row r="9411" spans="1:18" x14ac:dyDescent="0.3">
      <c r="A9411">
        <v>2015</v>
      </c>
      <c r="B9411" t="s">
        <v>53</v>
      </c>
      <c r="C9411" t="s">
        <v>60</v>
      </c>
      <c r="D9411" t="s">
        <v>43</v>
      </c>
      <c r="E9411" t="s">
        <v>45</v>
      </c>
      <c r="F9411">
        <v>15.797979872441299</v>
      </c>
      <c r="G9411">
        <v>0.122441300747353</v>
      </c>
      <c r="H9411">
        <v>7.4358328278546297</v>
      </c>
      <c r="I9411">
        <v>94526</v>
      </c>
      <c r="J9411">
        <v>69</v>
      </c>
      <c r="K9411">
        <v>4.1347826086956498</v>
      </c>
      <c r="L9411">
        <v>7.3</v>
      </c>
      <c r="M9411">
        <v>0.22895623003538201</v>
      </c>
      <c r="N9411">
        <v>1.7745116050341E-3</v>
      </c>
      <c r="O9411">
        <v>0.10776569315731301</v>
      </c>
      <c r="P9411">
        <v>21642.316600324499</v>
      </c>
      <c r="Q9411">
        <v>167.737483977453</v>
      </c>
      <c r="R9411">
        <v>10186.6599113882</v>
      </c>
    </row>
    <row r="9412" spans="1:18" x14ac:dyDescent="0.3">
      <c r="A9412">
        <v>2015</v>
      </c>
      <c r="B9412" t="s">
        <v>53</v>
      </c>
      <c r="C9412" t="s">
        <v>61</v>
      </c>
      <c r="D9412" t="s">
        <v>43</v>
      </c>
      <c r="E9412" t="s">
        <v>21</v>
      </c>
      <c r="F9412">
        <v>0.20235701229255601</v>
      </c>
      <c r="G9412">
        <v>3.4819486443635498E-3</v>
      </c>
      <c r="H9412">
        <v>0.31868459341619998</v>
      </c>
      <c r="I9412">
        <v>38792</v>
      </c>
      <c r="J9412">
        <v>26</v>
      </c>
      <c r="K9412">
        <v>4.8153846153846196</v>
      </c>
      <c r="L9412">
        <v>8.6346153846153904</v>
      </c>
      <c r="M9412">
        <v>7.7829620112521598E-3</v>
      </c>
      <c r="N9412">
        <v>1.3392110170628999E-4</v>
      </c>
      <c r="O9412">
        <v>1.2257099746776899E-2</v>
      </c>
      <c r="P9412">
        <v>301.91666234049399</v>
      </c>
      <c r="Q9412">
        <v>5.1950673773904104</v>
      </c>
      <c r="R9412">
        <v>475.47741337696999</v>
      </c>
    </row>
    <row r="9413" spans="1:18" x14ac:dyDescent="0.3">
      <c r="A9413">
        <v>2015</v>
      </c>
      <c r="B9413" t="s">
        <v>53</v>
      </c>
      <c r="C9413" t="s">
        <v>61</v>
      </c>
      <c r="D9413" t="s">
        <v>43</v>
      </c>
      <c r="E9413" t="s">
        <v>26</v>
      </c>
      <c r="F9413">
        <v>2.4757829868493499</v>
      </c>
      <c r="G9413">
        <v>3.3166577393516701E-2</v>
      </c>
      <c r="H9413">
        <v>2.5643639741851199</v>
      </c>
      <c r="I9413">
        <v>38792</v>
      </c>
      <c r="J9413">
        <v>26</v>
      </c>
      <c r="K9413">
        <v>4.8153846153846196</v>
      </c>
      <c r="L9413">
        <v>8.6346153846153904</v>
      </c>
      <c r="M9413">
        <v>9.5222422571128701E-2</v>
      </c>
      <c r="N9413">
        <v>1.2756375920583299E-3</v>
      </c>
      <c r="O9413">
        <v>9.8629383622504604E-2</v>
      </c>
      <c r="P9413">
        <v>3693.86821637922</v>
      </c>
      <c r="Q9413">
        <v>49.484533471126902</v>
      </c>
      <c r="R9413">
        <v>3826.0310494842001</v>
      </c>
    </row>
    <row r="9414" spans="1:18" x14ac:dyDescent="0.3">
      <c r="A9414">
        <v>2015</v>
      </c>
      <c r="B9414" t="s">
        <v>53</v>
      </c>
      <c r="C9414" t="s">
        <v>61</v>
      </c>
      <c r="D9414" t="s">
        <v>43</v>
      </c>
      <c r="E9414" t="s">
        <v>44</v>
      </c>
      <c r="F9414">
        <v>30.904357050796399</v>
      </c>
      <c r="G9414">
        <v>0.31910167016678098</v>
      </c>
      <c r="H9414">
        <v>20.743716611172999</v>
      </c>
      <c r="I9414">
        <v>38792</v>
      </c>
      <c r="J9414">
        <v>26</v>
      </c>
      <c r="K9414">
        <v>4.8153846153846196</v>
      </c>
      <c r="L9414">
        <v>8.6346153846153904</v>
      </c>
      <c r="M9414">
        <v>1.1886291173383201</v>
      </c>
      <c r="N9414">
        <v>1.2273141160260801E-2</v>
      </c>
      <c r="O9414">
        <v>0.79783525427588398</v>
      </c>
      <c r="P9414">
        <v>46109.300719788203</v>
      </c>
      <c r="Q9414">
        <v>476.09969188883798</v>
      </c>
      <c r="R9414">
        <v>30949.625183870099</v>
      </c>
    </row>
    <row r="9415" spans="1:18" x14ac:dyDescent="0.3">
      <c r="A9415">
        <v>2015</v>
      </c>
      <c r="B9415" t="s">
        <v>53</v>
      </c>
      <c r="C9415" t="s">
        <v>61</v>
      </c>
      <c r="D9415" t="s">
        <v>43</v>
      </c>
      <c r="E9415" t="s">
        <v>45</v>
      </c>
      <c r="F9415">
        <v>14.772479701272999</v>
      </c>
      <c r="G9415">
        <v>0.12159908101533801</v>
      </c>
      <c r="H9415">
        <v>6.7763274717914097</v>
      </c>
      <c r="I9415">
        <v>38792</v>
      </c>
      <c r="J9415">
        <v>26</v>
      </c>
      <c r="K9415">
        <v>4.8153846153846196</v>
      </c>
      <c r="L9415">
        <v>8.6346153846153904</v>
      </c>
      <c r="M9415">
        <v>0.56817229620280896</v>
      </c>
      <c r="N9415">
        <v>4.6768877313591696E-3</v>
      </c>
      <c r="O9415">
        <v>0.26062797968428503</v>
      </c>
      <c r="P9415">
        <v>22040.539714299401</v>
      </c>
      <c r="Q9415">
        <v>181.42582887488501</v>
      </c>
      <c r="R9415">
        <v>10110.280587912799</v>
      </c>
    </row>
    <row r="9416" spans="1:18" x14ac:dyDescent="0.3">
      <c r="A9416">
        <v>2015</v>
      </c>
      <c r="B9416" t="s">
        <v>53</v>
      </c>
      <c r="C9416" t="s">
        <v>62</v>
      </c>
      <c r="D9416" t="s">
        <v>43</v>
      </c>
      <c r="E9416" t="s">
        <v>21</v>
      </c>
      <c r="F9416">
        <v>0</v>
      </c>
      <c r="G9416">
        <v>0</v>
      </c>
      <c r="H9416">
        <v>0</v>
      </c>
      <c r="I9416">
        <v>27537</v>
      </c>
      <c r="J9416">
        <v>29</v>
      </c>
      <c r="K9416">
        <v>-5.5172413793103503E-2</v>
      </c>
      <c r="L9416">
        <v>7.0827586206896598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</row>
    <row r="9417" spans="1:18" x14ac:dyDescent="0.3">
      <c r="A9417">
        <v>2015</v>
      </c>
      <c r="B9417" t="s">
        <v>53</v>
      </c>
      <c r="C9417" t="s">
        <v>62</v>
      </c>
      <c r="D9417" t="s">
        <v>43</v>
      </c>
      <c r="E9417" t="s">
        <v>44</v>
      </c>
      <c r="F9417">
        <v>0.62743447161382204</v>
      </c>
      <c r="G9417">
        <v>3.3466729913047199E-3</v>
      </c>
      <c r="H9417">
        <v>0.35494471112776099</v>
      </c>
      <c r="I9417">
        <v>27537</v>
      </c>
      <c r="J9417">
        <v>29</v>
      </c>
      <c r="K9417">
        <v>-5.5172413793103503E-2</v>
      </c>
      <c r="L9417">
        <v>7.0827586206896598</v>
      </c>
      <c r="M9417">
        <v>2.1635671434959401E-2</v>
      </c>
      <c r="N9417">
        <v>1.15402516941542E-4</v>
      </c>
      <c r="O9417">
        <v>1.2239472797508999E-2</v>
      </c>
      <c r="P9417">
        <v>595.78148430447595</v>
      </c>
      <c r="Q9417">
        <v>3.1778391090192502</v>
      </c>
      <c r="R9417">
        <v>337.038362425005</v>
      </c>
    </row>
    <row r="9418" spans="1:18" x14ac:dyDescent="0.3">
      <c r="A9418">
        <v>2015</v>
      </c>
      <c r="B9418" t="s">
        <v>53</v>
      </c>
      <c r="C9418" t="s">
        <v>62</v>
      </c>
      <c r="D9418" t="s">
        <v>43</v>
      </c>
      <c r="E9418" t="s">
        <v>45</v>
      </c>
      <c r="F9418">
        <v>2.3804663307648699</v>
      </c>
      <c r="G9418">
        <v>1.12850616165591E-2</v>
      </c>
      <c r="H9418">
        <v>1.1060528444797799</v>
      </c>
      <c r="I9418">
        <v>27537</v>
      </c>
      <c r="J9418">
        <v>29</v>
      </c>
      <c r="K9418">
        <v>-5.5172413793103503E-2</v>
      </c>
      <c r="L9418">
        <v>7.0827586206896598</v>
      </c>
      <c r="M9418">
        <v>8.20850458884438E-2</v>
      </c>
      <c r="N9418">
        <v>3.8914005574341699E-4</v>
      </c>
      <c r="O9418">
        <v>3.8139753257923403E-2</v>
      </c>
      <c r="P9418">
        <v>2260.3759086300802</v>
      </c>
      <c r="Q9418">
        <v>10.715749715006501</v>
      </c>
      <c r="R9418">
        <v>1050.25438546344</v>
      </c>
    </row>
    <row r="9419" spans="1:18" x14ac:dyDescent="0.3">
      <c r="A9419">
        <v>2016</v>
      </c>
      <c r="B9419" t="s">
        <v>53</v>
      </c>
      <c r="C9419" t="s">
        <v>54</v>
      </c>
      <c r="D9419" t="s">
        <v>43</v>
      </c>
      <c r="E9419" t="s">
        <v>21</v>
      </c>
      <c r="F9419">
        <v>0</v>
      </c>
      <c r="G9419">
        <v>0</v>
      </c>
      <c r="H9419">
        <v>0</v>
      </c>
      <c r="I9419">
        <v>29522</v>
      </c>
      <c r="J9419">
        <v>20</v>
      </c>
      <c r="K9419">
        <v>0.03</v>
      </c>
      <c r="L9419">
        <v>10.215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</row>
    <row r="9420" spans="1:18" x14ac:dyDescent="0.3">
      <c r="A9420">
        <v>2016</v>
      </c>
      <c r="B9420" t="s">
        <v>53</v>
      </c>
      <c r="C9420" t="s">
        <v>54</v>
      </c>
      <c r="D9420" t="s">
        <v>43</v>
      </c>
      <c r="E9420" t="s">
        <v>44</v>
      </c>
      <c r="F9420">
        <v>1.6694590373089599</v>
      </c>
      <c r="G9420">
        <v>9.5881701690270008E-3</v>
      </c>
      <c r="H9420">
        <v>1.05283495915189</v>
      </c>
      <c r="I9420">
        <v>29522</v>
      </c>
      <c r="J9420">
        <v>20</v>
      </c>
      <c r="K9420">
        <v>0.03</v>
      </c>
      <c r="L9420">
        <v>10.215</v>
      </c>
      <c r="M9420">
        <v>8.3472951865447995E-2</v>
      </c>
      <c r="N9420">
        <v>4.7940850845134999E-4</v>
      </c>
      <c r="O9420">
        <v>5.2641747957594603E-2</v>
      </c>
      <c r="P9420">
        <v>2464.2884849717602</v>
      </c>
      <c r="Q9420">
        <v>14.1530979865008</v>
      </c>
      <c r="R9420">
        <v>1554.0896832041101</v>
      </c>
    </row>
    <row r="9421" spans="1:18" x14ac:dyDescent="0.3">
      <c r="A9421">
        <v>2016</v>
      </c>
      <c r="B9421" t="s">
        <v>53</v>
      </c>
      <c r="C9421" t="s">
        <v>54</v>
      </c>
      <c r="D9421" t="s">
        <v>43</v>
      </c>
      <c r="E9421" t="s">
        <v>45</v>
      </c>
      <c r="F9421">
        <v>0.67953612636667404</v>
      </c>
      <c r="G9421">
        <v>3.3389648748920401E-3</v>
      </c>
      <c r="H9421">
        <v>0.32974221553160998</v>
      </c>
      <c r="I9421">
        <v>29522</v>
      </c>
      <c r="J9421">
        <v>20</v>
      </c>
      <c r="K9421">
        <v>0.03</v>
      </c>
      <c r="L9421">
        <v>10.215</v>
      </c>
      <c r="M9421">
        <v>3.3976806318333698E-2</v>
      </c>
      <c r="N9421">
        <v>1.6694824374460199E-4</v>
      </c>
      <c r="O9421">
        <v>1.6487110776580501E-2</v>
      </c>
      <c r="P9421">
        <v>1003.06327612985</v>
      </c>
      <c r="Q9421">
        <v>4.9286460518281396</v>
      </c>
      <c r="R9421">
        <v>486.73248434620899</v>
      </c>
    </row>
    <row r="9422" spans="1:18" x14ac:dyDescent="0.3">
      <c r="A9422">
        <v>2016</v>
      </c>
      <c r="B9422" t="s">
        <v>53</v>
      </c>
      <c r="C9422" t="s">
        <v>55</v>
      </c>
      <c r="D9422" t="s">
        <v>43</v>
      </c>
      <c r="E9422" t="s">
        <v>21</v>
      </c>
      <c r="F9422">
        <v>0</v>
      </c>
      <c r="G9422">
        <v>0</v>
      </c>
      <c r="H9422">
        <v>0</v>
      </c>
      <c r="I9422">
        <v>41027</v>
      </c>
      <c r="J9422">
        <v>31</v>
      </c>
      <c r="K9422">
        <v>5.5387096774193596</v>
      </c>
      <c r="L9422">
        <v>7.5419354838709696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</row>
    <row r="9423" spans="1:18" x14ac:dyDescent="0.3">
      <c r="A9423">
        <v>2016</v>
      </c>
      <c r="B9423" t="s">
        <v>53</v>
      </c>
      <c r="C9423" t="s">
        <v>55</v>
      </c>
      <c r="D9423" t="s">
        <v>43</v>
      </c>
      <c r="E9423" t="s">
        <v>26</v>
      </c>
      <c r="F9423">
        <v>0.101502627196002</v>
      </c>
      <c r="G9423">
        <v>1.4338251557757199E-3</v>
      </c>
      <c r="H9423">
        <v>0.100355375833588</v>
      </c>
      <c r="I9423">
        <v>41027</v>
      </c>
      <c r="J9423">
        <v>31</v>
      </c>
      <c r="K9423">
        <v>5.5387096774193596</v>
      </c>
      <c r="L9423">
        <v>7.5419354838709696</v>
      </c>
      <c r="M9423">
        <v>3.2742782966452399E-3</v>
      </c>
      <c r="N9423" s="1">
        <v>4.6252424379861802E-5</v>
      </c>
      <c r="O9423">
        <v>3.23727018818025E-3</v>
      </c>
      <c r="P9423">
        <v>134.33381567646401</v>
      </c>
      <c r="Q9423">
        <v>1.8975982150325901</v>
      </c>
      <c r="R9423">
        <v>132.81548401047101</v>
      </c>
    </row>
    <row r="9424" spans="1:18" x14ac:dyDescent="0.3">
      <c r="A9424">
        <v>2016</v>
      </c>
      <c r="B9424" t="s">
        <v>53</v>
      </c>
      <c r="C9424" t="s">
        <v>55</v>
      </c>
      <c r="D9424" t="s">
        <v>43</v>
      </c>
      <c r="E9424" t="s">
        <v>44</v>
      </c>
      <c r="F9424">
        <v>1.5042216731412299</v>
      </c>
      <c r="G9424">
        <v>1.7637651310276201E-2</v>
      </c>
      <c r="H9424">
        <v>1.0939921071554799</v>
      </c>
      <c r="I9424">
        <v>41027</v>
      </c>
      <c r="J9424">
        <v>31</v>
      </c>
      <c r="K9424">
        <v>5.5387096774193596</v>
      </c>
      <c r="L9424">
        <v>7.5419354838709696</v>
      </c>
      <c r="M9424">
        <v>4.85232797787492E-2</v>
      </c>
      <c r="N9424">
        <v>5.6895649387987896E-4</v>
      </c>
      <c r="O9424">
        <v>3.5290067972757501E-2</v>
      </c>
      <c r="P9424">
        <v>1990.7645994827401</v>
      </c>
      <c r="Q9424">
        <v>23.342578074409801</v>
      </c>
      <c r="R9424">
        <v>1447.8456187183201</v>
      </c>
    </row>
    <row r="9425" spans="1:18" x14ac:dyDescent="0.3">
      <c r="A9425">
        <v>2016</v>
      </c>
      <c r="B9425" t="s">
        <v>53</v>
      </c>
      <c r="C9425" t="s">
        <v>55</v>
      </c>
      <c r="D9425" t="s">
        <v>43</v>
      </c>
      <c r="E9425" t="s">
        <v>45</v>
      </c>
      <c r="F9425">
        <v>0.163385294445236</v>
      </c>
      <c r="G9425">
        <v>1.5436939620966301E-3</v>
      </c>
      <c r="H9425">
        <v>8.23132936319389E-2</v>
      </c>
      <c r="I9425">
        <v>41027</v>
      </c>
      <c r="J9425">
        <v>31</v>
      </c>
      <c r="K9425">
        <v>5.5387096774193596</v>
      </c>
      <c r="L9425">
        <v>7.5419354838709696</v>
      </c>
      <c r="M9425">
        <v>5.2704933692011499E-3</v>
      </c>
      <c r="N9425" s="1">
        <v>4.9796579422471898E-5</v>
      </c>
      <c r="O9425">
        <v>2.6552675365141601E-3</v>
      </c>
      <c r="P9425">
        <v>216.23253145821599</v>
      </c>
      <c r="Q9425">
        <v>2.0430042639657602</v>
      </c>
      <c r="R9425">
        <v>108.937661220566</v>
      </c>
    </row>
    <row r="9426" spans="1:18" x14ac:dyDescent="0.3">
      <c r="A9426">
        <v>2016</v>
      </c>
      <c r="B9426" t="s">
        <v>53</v>
      </c>
      <c r="C9426" t="s">
        <v>56</v>
      </c>
      <c r="D9426" t="s">
        <v>43</v>
      </c>
      <c r="E9426" t="s">
        <v>21</v>
      </c>
      <c r="F9426">
        <v>2.4593829274719E-3</v>
      </c>
      <c r="G9426" s="1">
        <v>3.6298426734687202E-5</v>
      </c>
      <c r="H9426">
        <v>4.5526382046841797E-3</v>
      </c>
      <c r="I9426">
        <v>62703</v>
      </c>
      <c r="J9426">
        <v>44</v>
      </c>
      <c r="K9426">
        <v>2.59772727272727</v>
      </c>
      <c r="L9426">
        <v>11.431818181818199</v>
      </c>
      <c r="M9426" s="1">
        <v>5.5895066533452202E-5</v>
      </c>
      <c r="N9426" s="1">
        <v>8.2496424397016404E-7</v>
      </c>
      <c r="O9426">
        <v>1.03469050106459E-4</v>
      </c>
      <c r="P9426">
        <v>3.5047883568470501</v>
      </c>
      <c r="Q9426">
        <v>5.1727732989661199E-2</v>
      </c>
      <c r="R9426">
        <v>6.4878198488252803</v>
      </c>
    </row>
    <row r="9427" spans="1:18" x14ac:dyDescent="0.3">
      <c r="A9427">
        <v>2016</v>
      </c>
      <c r="B9427" t="s">
        <v>53</v>
      </c>
      <c r="C9427" t="s">
        <v>56</v>
      </c>
      <c r="D9427" t="s">
        <v>43</v>
      </c>
      <c r="E9427" t="s">
        <v>26</v>
      </c>
      <c r="F9427">
        <v>0.43593921557349202</v>
      </c>
      <c r="G9427">
        <v>4.4078265786251496E-3</v>
      </c>
      <c r="H9427">
        <v>0.42883701972454802</v>
      </c>
      <c r="I9427">
        <v>62703</v>
      </c>
      <c r="J9427">
        <v>44</v>
      </c>
      <c r="K9427">
        <v>2.59772727272727</v>
      </c>
      <c r="L9427">
        <v>11.431818181818199</v>
      </c>
      <c r="M9427">
        <v>9.9077094448520898E-3</v>
      </c>
      <c r="N9427">
        <v>1.0017787678693499E-4</v>
      </c>
      <c r="O9427">
        <v>9.7462959028306508E-3</v>
      </c>
      <c r="P9427">
        <v>621.24310532056097</v>
      </c>
      <c r="Q9427">
        <v>6.2814534081711999</v>
      </c>
      <c r="R9427">
        <v>611.12199199519</v>
      </c>
    </row>
    <row r="9428" spans="1:18" x14ac:dyDescent="0.3">
      <c r="A9428">
        <v>2016</v>
      </c>
      <c r="B9428" t="s">
        <v>53</v>
      </c>
      <c r="C9428" t="s">
        <v>56</v>
      </c>
      <c r="D9428" t="s">
        <v>43</v>
      </c>
      <c r="E9428" t="s">
        <v>44</v>
      </c>
      <c r="F9428">
        <v>19.014489019551501</v>
      </c>
      <c r="G9428">
        <v>0.15152503452437799</v>
      </c>
      <c r="H9428">
        <v>12.588083558567</v>
      </c>
      <c r="I9428">
        <v>62703</v>
      </c>
      <c r="J9428">
        <v>44</v>
      </c>
      <c r="K9428">
        <v>2.59772727272727</v>
      </c>
      <c r="L9428">
        <v>11.431818181818199</v>
      </c>
      <c r="M9428">
        <v>0.43214747771707801</v>
      </c>
      <c r="N9428">
        <v>3.4437507846449599E-3</v>
      </c>
      <c r="O9428">
        <v>0.28609280814924998</v>
      </c>
      <c r="P9428">
        <v>27096.943295294001</v>
      </c>
      <c r="Q9428">
        <v>215.93350544959301</v>
      </c>
      <c r="R9428">
        <v>17938.877349382401</v>
      </c>
    </row>
    <row r="9429" spans="1:18" x14ac:dyDescent="0.3">
      <c r="A9429">
        <v>2016</v>
      </c>
      <c r="B9429" t="s">
        <v>53</v>
      </c>
      <c r="C9429" t="s">
        <v>56</v>
      </c>
      <c r="D9429" t="s">
        <v>43</v>
      </c>
      <c r="E9429" t="s">
        <v>45</v>
      </c>
      <c r="F9429">
        <v>13.2237762192802</v>
      </c>
      <c r="G9429">
        <v>8.6688862923769996E-2</v>
      </c>
      <c r="H9429">
        <v>6.2952440089138504</v>
      </c>
      <c r="I9429">
        <v>62703</v>
      </c>
      <c r="J9429">
        <v>44</v>
      </c>
      <c r="K9429">
        <v>2.59772727272727</v>
      </c>
      <c r="L9429">
        <v>11.431818181818199</v>
      </c>
      <c r="M9429">
        <v>0.30054036862000399</v>
      </c>
      <c r="N9429">
        <v>1.9702014300856802E-3</v>
      </c>
      <c r="O9429">
        <v>0.14307372747531499</v>
      </c>
      <c r="P9429">
        <v>18844.782733580101</v>
      </c>
      <c r="Q9429">
        <v>123.53754027066201</v>
      </c>
      <c r="R9429">
        <v>8971.1519338846592</v>
      </c>
    </row>
    <row r="9430" spans="1:18" x14ac:dyDescent="0.3">
      <c r="A9430">
        <v>2016</v>
      </c>
      <c r="B9430" t="s">
        <v>53</v>
      </c>
      <c r="C9430" t="s">
        <v>57</v>
      </c>
      <c r="D9430" t="s">
        <v>43</v>
      </c>
      <c r="E9430" t="s">
        <v>21</v>
      </c>
      <c r="F9430">
        <v>0.10452420551444901</v>
      </c>
      <c r="G9430">
        <v>1.5143776561401001E-3</v>
      </c>
      <c r="H9430">
        <v>0.16993719102760799</v>
      </c>
      <c r="I9430">
        <v>88134</v>
      </c>
      <c r="J9430">
        <v>60</v>
      </c>
      <c r="K9430">
        <v>3.1316666666666699</v>
      </c>
      <c r="L9430">
        <v>10.9433333333333</v>
      </c>
      <c r="M9430">
        <v>1.7420700919074899E-3</v>
      </c>
      <c r="N9430" s="1">
        <v>2.5239627602335E-5</v>
      </c>
      <c r="O9430">
        <v>2.8322865171268E-3</v>
      </c>
      <c r="P9430">
        <v>153.53560548017401</v>
      </c>
      <c r="Q9430">
        <v>2.2244693391041901</v>
      </c>
      <c r="R9430">
        <v>249.620739900453</v>
      </c>
    </row>
    <row r="9431" spans="1:18" x14ac:dyDescent="0.3">
      <c r="A9431">
        <v>2016</v>
      </c>
      <c r="B9431" t="s">
        <v>53</v>
      </c>
      <c r="C9431" t="s">
        <v>57</v>
      </c>
      <c r="D9431" t="s">
        <v>43</v>
      </c>
      <c r="E9431" t="s">
        <v>26</v>
      </c>
      <c r="F9431">
        <v>1.07466935316333</v>
      </c>
      <c r="G9431">
        <v>1.19293989944473E-2</v>
      </c>
      <c r="H9431">
        <v>1.1170580247525601</v>
      </c>
      <c r="I9431">
        <v>88134</v>
      </c>
      <c r="J9431">
        <v>60</v>
      </c>
      <c r="K9431">
        <v>3.1316666666666699</v>
      </c>
      <c r="L9431">
        <v>10.9433333333333</v>
      </c>
      <c r="M9431">
        <v>1.7911155886055501E-2</v>
      </c>
      <c r="N9431">
        <v>1.9882331657412099E-4</v>
      </c>
      <c r="O9431">
        <v>1.8617633745876001E-2</v>
      </c>
      <c r="P9431">
        <v>1578.5818128616099</v>
      </c>
      <c r="Q9431">
        <v>17.523094182943598</v>
      </c>
      <c r="R9431">
        <v>1640.84653255903</v>
      </c>
    </row>
    <row r="9432" spans="1:18" x14ac:dyDescent="0.3">
      <c r="A9432">
        <v>2016</v>
      </c>
      <c r="B9432" t="s">
        <v>53</v>
      </c>
      <c r="C9432" t="s">
        <v>57</v>
      </c>
      <c r="D9432" t="s">
        <v>43</v>
      </c>
      <c r="E9432" t="s">
        <v>44</v>
      </c>
      <c r="F9432">
        <v>49.218601922377303</v>
      </c>
      <c r="G9432">
        <v>0.415010425592718</v>
      </c>
      <c r="H9432">
        <v>32.325144212044599</v>
      </c>
      <c r="I9432">
        <v>88134</v>
      </c>
      <c r="J9432">
        <v>60</v>
      </c>
      <c r="K9432">
        <v>3.1316666666666699</v>
      </c>
      <c r="L9432">
        <v>10.9433333333333</v>
      </c>
      <c r="M9432">
        <v>0.82031003203962105</v>
      </c>
      <c r="N9432">
        <v>6.9168404265452996E-3</v>
      </c>
      <c r="O9432">
        <v>0.53875240353407605</v>
      </c>
      <c r="P9432">
        <v>72297.204363779994</v>
      </c>
      <c r="Q9432">
        <v>609.60881415314304</v>
      </c>
      <c r="R9432">
        <v>47482.4043330723</v>
      </c>
    </row>
    <row r="9433" spans="1:18" x14ac:dyDescent="0.3">
      <c r="A9433">
        <v>2016</v>
      </c>
      <c r="B9433" t="s">
        <v>53</v>
      </c>
      <c r="C9433" t="s">
        <v>57</v>
      </c>
      <c r="D9433" t="s">
        <v>43</v>
      </c>
      <c r="E9433" t="s">
        <v>45</v>
      </c>
      <c r="F9433">
        <v>64.646746159537599</v>
      </c>
      <c r="G9433">
        <v>0.44122403416797201</v>
      </c>
      <c r="H9433">
        <v>29.7273292741787</v>
      </c>
      <c r="I9433">
        <v>88134</v>
      </c>
      <c r="J9433">
        <v>60</v>
      </c>
      <c r="K9433">
        <v>3.1316666666666699</v>
      </c>
      <c r="L9433">
        <v>10.9433333333333</v>
      </c>
      <c r="M9433">
        <v>1.0774457693256301</v>
      </c>
      <c r="N9433">
        <v>7.3537339027995299E-3</v>
      </c>
      <c r="O9433">
        <v>0.495455487902978</v>
      </c>
      <c r="P9433">
        <v>94959.6054337448</v>
      </c>
      <c r="Q9433">
        <v>648.11398378933404</v>
      </c>
      <c r="R9433">
        <v>43666.4739708411</v>
      </c>
    </row>
    <row r="9434" spans="1:18" x14ac:dyDescent="0.3">
      <c r="A9434">
        <v>2016</v>
      </c>
      <c r="B9434" t="s">
        <v>53</v>
      </c>
      <c r="C9434" t="s">
        <v>58</v>
      </c>
      <c r="D9434" t="s">
        <v>43</v>
      </c>
      <c r="E9434" t="s">
        <v>21</v>
      </c>
      <c r="F9434">
        <v>0.24461837133844699</v>
      </c>
      <c r="G9434">
        <v>4.1823220130631604E-3</v>
      </c>
      <c r="H9434">
        <v>0.37015685426225098</v>
      </c>
      <c r="I9434">
        <v>32785</v>
      </c>
      <c r="J9434">
        <v>39</v>
      </c>
      <c r="K9434">
        <v>4.9692307692307702</v>
      </c>
      <c r="L9434">
        <v>9.1999999999999993</v>
      </c>
      <c r="M9434">
        <v>6.2722659317550602E-3</v>
      </c>
      <c r="N9434">
        <v>1.07239025975978E-4</v>
      </c>
      <c r="O9434">
        <v>9.4912013913397708E-3</v>
      </c>
      <c r="P9434">
        <v>205.63623857258901</v>
      </c>
      <c r="Q9434">
        <v>3.5158314666224499</v>
      </c>
      <c r="R9434">
        <v>311.16903761507399</v>
      </c>
    </row>
    <row r="9435" spans="1:18" x14ac:dyDescent="0.3">
      <c r="A9435">
        <v>2016</v>
      </c>
      <c r="B9435" t="s">
        <v>53</v>
      </c>
      <c r="C9435" t="s">
        <v>58</v>
      </c>
      <c r="D9435" t="s">
        <v>43</v>
      </c>
      <c r="E9435" t="s">
        <v>26</v>
      </c>
      <c r="F9435">
        <v>3.6117168699489102</v>
      </c>
      <c r="G9435">
        <v>4.9586017792172303E-2</v>
      </c>
      <c r="H9435">
        <v>3.7938424950620799</v>
      </c>
      <c r="I9435">
        <v>32785</v>
      </c>
      <c r="J9435">
        <v>39</v>
      </c>
      <c r="K9435">
        <v>4.9692307692307702</v>
      </c>
      <c r="L9435">
        <v>9.1999999999999993</v>
      </c>
      <c r="M9435">
        <v>9.2608124870485004E-2</v>
      </c>
      <c r="N9435">
        <v>1.2714363536454399E-3</v>
      </c>
      <c r="O9435">
        <v>9.7278012693899393E-2</v>
      </c>
      <c r="P9435">
        <v>3036.1573738788502</v>
      </c>
      <c r="Q9435">
        <v>41.684040854265902</v>
      </c>
      <c r="R9435">
        <v>3189.2596461694902</v>
      </c>
    </row>
    <row r="9436" spans="1:18" x14ac:dyDescent="0.3">
      <c r="A9436">
        <v>2016</v>
      </c>
      <c r="B9436" t="s">
        <v>53</v>
      </c>
      <c r="C9436" t="s">
        <v>58</v>
      </c>
      <c r="D9436" t="s">
        <v>43</v>
      </c>
      <c r="E9436" t="s">
        <v>44</v>
      </c>
      <c r="F9436">
        <v>23.582406140482</v>
      </c>
      <c r="G9436">
        <v>0.25133455651722503</v>
      </c>
      <c r="H9436">
        <v>16.2321411448637</v>
      </c>
      <c r="I9436">
        <v>32785</v>
      </c>
      <c r="J9436">
        <v>39</v>
      </c>
      <c r="K9436">
        <v>4.9692307692307702</v>
      </c>
      <c r="L9436">
        <v>9.1999999999999993</v>
      </c>
      <c r="M9436">
        <v>0.60467708052517999</v>
      </c>
      <c r="N9436">
        <v>6.4444758081339901E-3</v>
      </c>
      <c r="O9436">
        <v>0.41620874730419599</v>
      </c>
      <c r="P9436">
        <v>19824.338085018</v>
      </c>
      <c r="Q9436">
        <v>211.28213936967299</v>
      </c>
      <c r="R9436">
        <v>13645.4037803681</v>
      </c>
    </row>
    <row r="9437" spans="1:18" x14ac:dyDescent="0.3">
      <c r="A9437">
        <v>2016</v>
      </c>
      <c r="B9437" t="s">
        <v>53</v>
      </c>
      <c r="C9437" t="s">
        <v>58</v>
      </c>
      <c r="D9437" t="s">
        <v>43</v>
      </c>
      <c r="E9437" t="s">
        <v>45</v>
      </c>
      <c r="F9437">
        <v>21.0680415312478</v>
      </c>
      <c r="G9437">
        <v>0.17737586541495501</v>
      </c>
      <c r="H9437">
        <v>9.7409287564835303</v>
      </c>
      <c r="I9437">
        <v>32785</v>
      </c>
      <c r="J9437">
        <v>39</v>
      </c>
      <c r="K9437">
        <v>4.9692307692307702</v>
      </c>
      <c r="L9437">
        <v>9.1999999999999993</v>
      </c>
      <c r="M9437">
        <v>0.54020619310891704</v>
      </c>
      <c r="N9437">
        <v>4.5480991132039903E-3</v>
      </c>
      <c r="O9437">
        <v>0.249767404012398</v>
      </c>
      <c r="P9437">
        <v>17710.6600410758</v>
      </c>
      <c r="Q9437">
        <v>149.10942942639301</v>
      </c>
      <c r="R9437">
        <v>8188.6243405464802</v>
      </c>
    </row>
    <row r="9438" spans="1:18" x14ac:dyDescent="0.3">
      <c r="A9438">
        <v>2016</v>
      </c>
      <c r="B9438" t="s">
        <v>53</v>
      </c>
      <c r="C9438" t="s">
        <v>59</v>
      </c>
      <c r="D9438" t="s">
        <v>43</v>
      </c>
      <c r="E9438" t="s">
        <v>21</v>
      </c>
      <c r="F9438">
        <v>3.7574641097404701E-2</v>
      </c>
      <c r="G9438">
        <v>8.0124874492407399E-4</v>
      </c>
      <c r="H9438">
        <v>5.7950173704219003E-2</v>
      </c>
      <c r="I9438">
        <v>77871</v>
      </c>
      <c r="J9438">
        <v>58</v>
      </c>
      <c r="K9438">
        <v>6.89310344827586</v>
      </c>
      <c r="L9438">
        <v>8.1051724137931007</v>
      </c>
      <c r="M9438">
        <v>6.4783863961042601E-4</v>
      </c>
      <c r="N9438" s="1">
        <v>1.38146335331737E-5</v>
      </c>
      <c r="O9438">
        <v>9.9914092593481095E-4</v>
      </c>
      <c r="P9438">
        <v>50.447842705103497</v>
      </c>
      <c r="Q9438">
        <v>1.0757593278617701</v>
      </c>
      <c r="R9438">
        <v>77.804103043469695</v>
      </c>
    </row>
    <row r="9439" spans="1:18" x14ac:dyDescent="0.3">
      <c r="A9439">
        <v>2016</v>
      </c>
      <c r="B9439" t="s">
        <v>53</v>
      </c>
      <c r="C9439" t="s">
        <v>59</v>
      </c>
      <c r="D9439" t="s">
        <v>43</v>
      </c>
      <c r="E9439" t="s">
        <v>26</v>
      </c>
      <c r="F9439">
        <v>0.89302924399135897</v>
      </c>
      <c r="G9439">
        <v>1.55297318162018E-2</v>
      </c>
      <c r="H9439">
        <v>0.979623726431047</v>
      </c>
      <c r="I9439">
        <v>77871</v>
      </c>
      <c r="J9439">
        <v>58</v>
      </c>
      <c r="K9439">
        <v>6.89310344827586</v>
      </c>
      <c r="L9439">
        <v>8.1051724137931007</v>
      </c>
      <c r="M9439">
        <v>1.53970559308855E-2</v>
      </c>
      <c r="N9439">
        <v>2.6775399683106601E-4</v>
      </c>
      <c r="O9439">
        <v>1.6890064248811201E-2</v>
      </c>
      <c r="P9439">
        <v>1198.9841423939799</v>
      </c>
      <c r="Q9439">
        <v>20.8502714872319</v>
      </c>
      <c r="R9439">
        <v>1315.2461931191699</v>
      </c>
    </row>
    <row r="9440" spans="1:18" x14ac:dyDescent="0.3">
      <c r="A9440">
        <v>2016</v>
      </c>
      <c r="B9440" t="s">
        <v>53</v>
      </c>
      <c r="C9440" t="s">
        <v>59</v>
      </c>
      <c r="D9440" t="s">
        <v>43</v>
      </c>
      <c r="E9440" t="s">
        <v>44</v>
      </c>
      <c r="F9440">
        <v>3.8607708353220298</v>
      </c>
      <c r="G9440">
        <v>5.1837752318468801E-2</v>
      </c>
      <c r="H9440">
        <v>2.75300753501587</v>
      </c>
      <c r="I9440">
        <v>77871</v>
      </c>
      <c r="J9440">
        <v>58</v>
      </c>
      <c r="K9440">
        <v>6.89310344827586</v>
      </c>
      <c r="L9440">
        <v>8.1051724137931007</v>
      </c>
      <c r="M9440">
        <v>6.6565014402103898E-2</v>
      </c>
      <c r="N9440">
        <v>8.9375435031842799E-4</v>
      </c>
      <c r="O9440">
        <v>4.74656471554461E-2</v>
      </c>
      <c r="P9440">
        <v>5183.4842365062304</v>
      </c>
      <c r="Q9440">
        <v>69.597545013646297</v>
      </c>
      <c r="R9440">
        <v>3696.1974096417398</v>
      </c>
    </row>
    <row r="9441" spans="1:18" x14ac:dyDescent="0.3">
      <c r="A9441">
        <v>2016</v>
      </c>
      <c r="B9441" t="s">
        <v>53</v>
      </c>
      <c r="C9441" t="s">
        <v>59</v>
      </c>
      <c r="D9441" t="s">
        <v>43</v>
      </c>
      <c r="E9441" t="s">
        <v>45</v>
      </c>
      <c r="F9441">
        <v>1.3120913556229801</v>
      </c>
      <c r="G9441">
        <v>1.4322136895756401E-2</v>
      </c>
      <c r="H9441">
        <v>0.65848013366563396</v>
      </c>
      <c r="I9441">
        <v>77871</v>
      </c>
      <c r="J9441">
        <v>58</v>
      </c>
      <c r="K9441">
        <v>6.89310344827586</v>
      </c>
      <c r="L9441">
        <v>8.1051724137931007</v>
      </c>
      <c r="M9441">
        <v>2.26222647521204E-2</v>
      </c>
      <c r="N9441">
        <v>2.4693339475441998E-4</v>
      </c>
      <c r="O9441">
        <v>1.1353105752855801E-2</v>
      </c>
      <c r="P9441">
        <v>1761.6183785123701</v>
      </c>
      <c r="Q9441">
        <v>19.2289503829215</v>
      </c>
      <c r="R9441">
        <v>884.07769808063097</v>
      </c>
    </row>
    <row r="9442" spans="1:18" x14ac:dyDescent="0.3">
      <c r="A9442">
        <v>2016</v>
      </c>
      <c r="B9442" t="s">
        <v>53</v>
      </c>
      <c r="C9442" t="s">
        <v>60</v>
      </c>
      <c r="D9442" t="s">
        <v>43</v>
      </c>
      <c r="E9442" t="s">
        <v>21</v>
      </c>
      <c r="F9442">
        <v>0.42059121290164397</v>
      </c>
      <c r="G9442">
        <v>7.2837068197807997E-3</v>
      </c>
      <c r="H9442">
        <v>0.65059651482007796</v>
      </c>
      <c r="I9442">
        <v>94526</v>
      </c>
      <c r="J9442">
        <v>69</v>
      </c>
      <c r="K9442">
        <v>4.9695652173912999</v>
      </c>
      <c r="L9442">
        <v>8.8768115942029002</v>
      </c>
      <c r="M9442">
        <v>6.0955248246615098E-3</v>
      </c>
      <c r="N9442">
        <v>1.0556096840262E-4</v>
      </c>
      <c r="O9442">
        <v>9.4289349973924394E-3</v>
      </c>
      <c r="P9442">
        <v>576.18557957595397</v>
      </c>
      <c r="Q9442">
        <v>9.9782560992260905</v>
      </c>
      <c r="R9442">
        <v>891.27950956351799</v>
      </c>
    </row>
    <row r="9443" spans="1:18" x14ac:dyDescent="0.3">
      <c r="A9443">
        <v>2016</v>
      </c>
      <c r="B9443" t="s">
        <v>53</v>
      </c>
      <c r="C9443" t="s">
        <v>60</v>
      </c>
      <c r="D9443" t="s">
        <v>43</v>
      </c>
      <c r="E9443" t="s">
        <v>26</v>
      </c>
      <c r="F9443">
        <v>9.27145447351824</v>
      </c>
      <c r="G9443">
        <v>0.12866238185720999</v>
      </c>
      <c r="H9443">
        <v>9.9077219405011192</v>
      </c>
      <c r="I9443">
        <v>94526</v>
      </c>
      <c r="J9443">
        <v>69</v>
      </c>
      <c r="K9443">
        <v>4.9695652173912999</v>
      </c>
      <c r="L9443">
        <v>8.8768115942029002</v>
      </c>
      <c r="M9443">
        <v>0.13436890541330801</v>
      </c>
      <c r="N9443">
        <v>1.86467220082913E-3</v>
      </c>
      <c r="O9443">
        <v>0.14359017305074101</v>
      </c>
      <c r="P9443">
        <v>12701.3551530983</v>
      </c>
      <c r="Q9443">
        <v>176.26000445557401</v>
      </c>
      <c r="R9443">
        <v>13573.0046977943</v>
      </c>
    </row>
    <row r="9444" spans="1:18" x14ac:dyDescent="0.3">
      <c r="A9444">
        <v>2016</v>
      </c>
      <c r="B9444" t="s">
        <v>53</v>
      </c>
      <c r="C9444" t="s">
        <v>60</v>
      </c>
      <c r="D9444" t="s">
        <v>43</v>
      </c>
      <c r="E9444" t="s">
        <v>44</v>
      </c>
      <c r="F9444">
        <v>39.356564163325302</v>
      </c>
      <c r="G9444">
        <v>0.425812078401268</v>
      </c>
      <c r="H9444">
        <v>27.774920389025802</v>
      </c>
      <c r="I9444">
        <v>94526</v>
      </c>
      <c r="J9444">
        <v>69</v>
      </c>
      <c r="K9444">
        <v>4.9695652173912999</v>
      </c>
      <c r="L9444">
        <v>8.8768115942029002</v>
      </c>
      <c r="M9444">
        <v>0.57038498787427905</v>
      </c>
      <c r="N9444">
        <v>6.1711895420473598E-3</v>
      </c>
      <c r="O9444">
        <v>0.40253507810182299</v>
      </c>
      <c r="P9444">
        <v>53916.211363804097</v>
      </c>
      <c r="Q9444">
        <v>583.337862651568</v>
      </c>
      <c r="R9444">
        <v>38050.030792652899</v>
      </c>
    </row>
    <row r="9445" spans="1:18" x14ac:dyDescent="0.3">
      <c r="A9445">
        <v>2016</v>
      </c>
      <c r="B9445" t="s">
        <v>53</v>
      </c>
      <c r="C9445" t="s">
        <v>60</v>
      </c>
      <c r="D9445" t="s">
        <v>43</v>
      </c>
      <c r="E9445" t="s">
        <v>45</v>
      </c>
      <c r="F9445">
        <v>23.997483445024599</v>
      </c>
      <c r="G9445">
        <v>0.20510272964787299</v>
      </c>
      <c r="H9445">
        <v>11.372418870402701</v>
      </c>
      <c r="I9445">
        <v>94526</v>
      </c>
      <c r="J9445">
        <v>69</v>
      </c>
      <c r="K9445">
        <v>4.9695652173912999</v>
      </c>
      <c r="L9445">
        <v>8.8768115942029002</v>
      </c>
      <c r="M9445">
        <v>0.347789615145284</v>
      </c>
      <c r="N9445">
        <v>2.97250332823004E-3</v>
      </c>
      <c r="O9445">
        <v>0.16481766478844501</v>
      </c>
      <c r="P9445">
        <v>32875.161161223099</v>
      </c>
      <c r="Q9445">
        <v>280.97884960427302</v>
      </c>
      <c r="R9445">
        <v>15579.554581792499</v>
      </c>
    </row>
    <row r="9446" spans="1:18" x14ac:dyDescent="0.3">
      <c r="A9446">
        <v>2016</v>
      </c>
      <c r="B9446" t="s">
        <v>53</v>
      </c>
      <c r="C9446" t="s">
        <v>61</v>
      </c>
      <c r="D9446" t="s">
        <v>43</v>
      </c>
      <c r="E9446" t="s">
        <v>21</v>
      </c>
      <c r="F9446">
        <v>0.196083329443936</v>
      </c>
      <c r="G9446">
        <v>3.3970474519172101E-3</v>
      </c>
      <c r="H9446">
        <v>0.31779819244082402</v>
      </c>
      <c r="I9446">
        <v>38792</v>
      </c>
      <c r="J9446">
        <v>26</v>
      </c>
      <c r="K9446">
        <v>4.7269230769230797</v>
      </c>
      <c r="L9446">
        <v>8.8807692307692303</v>
      </c>
      <c r="M9446">
        <v>7.5416665170744603E-3</v>
      </c>
      <c r="N9446">
        <v>1.3065567122758499E-4</v>
      </c>
      <c r="O9446">
        <v>1.22230074015702E-2</v>
      </c>
      <c r="P9446">
        <v>292.55632753035201</v>
      </c>
      <c r="Q9446">
        <v>5.0683947982604796</v>
      </c>
      <c r="R9446">
        <v>474.15490312170999</v>
      </c>
    </row>
    <row r="9447" spans="1:18" x14ac:dyDescent="0.3">
      <c r="A9447">
        <v>2016</v>
      </c>
      <c r="B9447" t="s">
        <v>53</v>
      </c>
      <c r="C9447" t="s">
        <v>61</v>
      </c>
      <c r="D9447" t="s">
        <v>43</v>
      </c>
      <c r="E9447" t="s">
        <v>26</v>
      </c>
      <c r="F9447">
        <v>3.6602518653587599</v>
      </c>
      <c r="G9447">
        <v>4.8751681716785601E-2</v>
      </c>
      <c r="H9447">
        <v>3.81924295662651</v>
      </c>
      <c r="I9447">
        <v>38792</v>
      </c>
      <c r="J9447">
        <v>26</v>
      </c>
      <c r="K9447">
        <v>4.7269230769230797</v>
      </c>
      <c r="L9447">
        <v>8.8807692307692303</v>
      </c>
      <c r="M9447">
        <v>0.14077891789841401</v>
      </c>
      <c r="N9447">
        <v>1.87506468141483E-3</v>
      </c>
      <c r="O9447">
        <v>0.14689395987025</v>
      </c>
      <c r="P9447">
        <v>5461.09578311528</v>
      </c>
      <c r="Q9447">
        <v>72.737509121444106</v>
      </c>
      <c r="R9447">
        <v>5698.3104912867502</v>
      </c>
    </row>
    <row r="9448" spans="1:18" x14ac:dyDescent="0.3">
      <c r="A9448">
        <v>2016</v>
      </c>
      <c r="B9448" t="s">
        <v>53</v>
      </c>
      <c r="C9448" t="s">
        <v>61</v>
      </c>
      <c r="D9448" t="s">
        <v>43</v>
      </c>
      <c r="E9448" t="s">
        <v>44</v>
      </c>
      <c r="F9448">
        <v>25.1167755019064</v>
      </c>
      <c r="G9448">
        <v>0.2601902903778</v>
      </c>
      <c r="H9448">
        <v>17.242984236611701</v>
      </c>
      <c r="I9448">
        <v>38792</v>
      </c>
      <c r="J9448">
        <v>26</v>
      </c>
      <c r="K9448">
        <v>4.7269230769230797</v>
      </c>
      <c r="L9448">
        <v>8.8807692307692303</v>
      </c>
      <c r="M9448">
        <v>0.96602982699640205</v>
      </c>
      <c r="N9448">
        <v>1.0007318860684599E-2</v>
      </c>
      <c r="O9448">
        <v>0.66319170140814199</v>
      </c>
      <c r="P9448">
        <v>37474.229048844398</v>
      </c>
      <c r="Q9448">
        <v>388.20391324367802</v>
      </c>
      <c r="R9448">
        <v>25726.5324810247</v>
      </c>
    </row>
    <row r="9449" spans="1:18" x14ac:dyDescent="0.3">
      <c r="A9449">
        <v>2016</v>
      </c>
      <c r="B9449" t="s">
        <v>53</v>
      </c>
      <c r="C9449" t="s">
        <v>61</v>
      </c>
      <c r="D9449" t="s">
        <v>43</v>
      </c>
      <c r="E9449" t="s">
        <v>45</v>
      </c>
      <c r="F9449">
        <v>16.202019135721901</v>
      </c>
      <c r="G9449">
        <v>0.13193227396766399</v>
      </c>
      <c r="H9449">
        <v>7.4157885022088701</v>
      </c>
      <c r="I9449">
        <v>38792</v>
      </c>
      <c r="J9449">
        <v>26</v>
      </c>
      <c r="K9449">
        <v>4.7269230769230797</v>
      </c>
      <c r="L9449">
        <v>8.8807692307692303</v>
      </c>
      <c r="M9449">
        <v>0.623154582143151</v>
      </c>
      <c r="N9449">
        <v>5.07431822952555E-3</v>
      </c>
      <c r="O9449">
        <v>0.28522263470034098</v>
      </c>
      <c r="P9449">
        <v>24173.412550497102</v>
      </c>
      <c r="Q9449">
        <v>196.84295275975501</v>
      </c>
      <c r="R9449">
        <v>11064.3564452956</v>
      </c>
    </row>
    <row r="9450" spans="1:18" x14ac:dyDescent="0.3">
      <c r="A9450">
        <v>2016</v>
      </c>
      <c r="B9450" t="s">
        <v>53</v>
      </c>
      <c r="C9450" t="s">
        <v>62</v>
      </c>
      <c r="D9450" t="s">
        <v>43</v>
      </c>
      <c r="E9450" t="s">
        <v>21</v>
      </c>
      <c r="F9450">
        <v>2.0591113550148402E-3</v>
      </c>
      <c r="G9450" s="1">
        <v>2.6344170661556902E-5</v>
      </c>
      <c r="H9450">
        <v>3.5626761817202702E-3</v>
      </c>
      <c r="I9450">
        <v>27537</v>
      </c>
      <c r="J9450">
        <v>29</v>
      </c>
      <c r="K9450">
        <v>1.7103448275862101</v>
      </c>
      <c r="L9450">
        <v>11.3827586206897</v>
      </c>
      <c r="M9450" s="1">
        <v>7.1003839828097999E-5</v>
      </c>
      <c r="N9450" s="1">
        <v>9.0841967798471897E-7</v>
      </c>
      <c r="O9450">
        <v>1.2285090281793999E-4</v>
      </c>
      <c r="P9450">
        <v>1.9552327373463301</v>
      </c>
      <c r="Q9450">
        <v>2.50151526726652E-2</v>
      </c>
      <c r="R9450">
        <v>3.38294531089762</v>
      </c>
    </row>
    <row r="9451" spans="1:18" x14ac:dyDescent="0.3">
      <c r="A9451">
        <v>2016</v>
      </c>
      <c r="B9451" t="s">
        <v>53</v>
      </c>
      <c r="C9451" t="s">
        <v>62</v>
      </c>
      <c r="D9451" t="s">
        <v>43</v>
      </c>
      <c r="E9451" t="s">
        <v>26</v>
      </c>
      <c r="F9451">
        <v>7.8237830083125303E-3</v>
      </c>
      <c r="G9451" s="1">
        <v>6.9026099781767104E-5</v>
      </c>
      <c r="H9451">
        <v>7.2635325531714102E-3</v>
      </c>
      <c r="I9451">
        <v>27537</v>
      </c>
      <c r="J9451">
        <v>29</v>
      </c>
      <c r="K9451">
        <v>1.7103448275862101</v>
      </c>
      <c r="L9451">
        <v>11.3827586206897</v>
      </c>
      <c r="M9451">
        <v>2.6978562097629402E-4</v>
      </c>
      <c r="N9451" s="1">
        <v>2.3802103373023101E-6</v>
      </c>
      <c r="O9451">
        <v>2.5046663976453098E-4</v>
      </c>
      <c r="P9451">
        <v>7.4290866448242099</v>
      </c>
      <c r="Q9451">
        <v>6.55438520582938E-2</v>
      </c>
      <c r="R9451">
        <v>6.8970998591959001</v>
      </c>
    </row>
    <row r="9452" spans="1:18" x14ac:dyDescent="0.3">
      <c r="A9452">
        <v>2016</v>
      </c>
      <c r="B9452" t="s">
        <v>53</v>
      </c>
      <c r="C9452" t="s">
        <v>62</v>
      </c>
      <c r="D9452" t="s">
        <v>43</v>
      </c>
      <c r="E9452" t="s">
        <v>44</v>
      </c>
      <c r="F9452">
        <v>9.2822584021739498</v>
      </c>
      <c r="G9452">
        <v>6.5538049565704304E-2</v>
      </c>
      <c r="H9452">
        <v>5.9536201815820302</v>
      </c>
      <c r="I9452">
        <v>27537</v>
      </c>
      <c r="J9452">
        <v>29</v>
      </c>
      <c r="K9452">
        <v>1.7103448275862101</v>
      </c>
      <c r="L9452">
        <v>11.3827586206897</v>
      </c>
      <c r="M9452">
        <v>0.32007787593703302</v>
      </c>
      <c r="N9452">
        <v>2.2599327436449799E-3</v>
      </c>
      <c r="O9452">
        <v>0.20529724764075999</v>
      </c>
      <c r="P9452">
        <v>8813.9844696780692</v>
      </c>
      <c r="Q9452">
        <v>62.2317679617517</v>
      </c>
      <c r="R9452">
        <v>5653.2703082835997</v>
      </c>
    </row>
    <row r="9453" spans="1:18" x14ac:dyDescent="0.3">
      <c r="A9453">
        <v>2016</v>
      </c>
      <c r="B9453" t="s">
        <v>53</v>
      </c>
      <c r="C9453" t="s">
        <v>62</v>
      </c>
      <c r="D9453" t="s">
        <v>43</v>
      </c>
      <c r="E9453" t="s">
        <v>45</v>
      </c>
      <c r="F9453">
        <v>9.0032103372546395</v>
      </c>
      <c r="G9453">
        <v>5.2837827651597502E-2</v>
      </c>
      <c r="H9453">
        <v>4.2276770479994896</v>
      </c>
      <c r="I9453">
        <v>27537</v>
      </c>
      <c r="J9453">
        <v>29</v>
      </c>
      <c r="K9453">
        <v>1.7103448275862101</v>
      </c>
      <c r="L9453">
        <v>11.3827586206897</v>
      </c>
      <c r="M9453">
        <v>0.31045552887084998</v>
      </c>
      <c r="N9453">
        <v>1.82199405695164E-3</v>
      </c>
      <c r="O9453">
        <v>0.145781967172396</v>
      </c>
      <c r="P9453">
        <v>8549.0138985165904</v>
      </c>
      <c r="Q9453">
        <v>50.172250346277302</v>
      </c>
      <c r="R9453">
        <v>4014.3980300262701</v>
      </c>
    </row>
    <row r="9454" spans="1:18" x14ac:dyDescent="0.3">
      <c r="A9454">
        <v>2017</v>
      </c>
      <c r="B9454" t="s">
        <v>53</v>
      </c>
      <c r="C9454" t="s">
        <v>54</v>
      </c>
      <c r="D9454" t="s">
        <v>43</v>
      </c>
      <c r="E9454" t="s">
        <v>21</v>
      </c>
      <c r="F9454">
        <v>0</v>
      </c>
      <c r="G9454">
        <v>0</v>
      </c>
      <c r="H9454">
        <v>0</v>
      </c>
      <c r="I9454">
        <v>29522</v>
      </c>
      <c r="J9454">
        <v>20</v>
      </c>
      <c r="K9454">
        <v>0.13500000000000001</v>
      </c>
      <c r="L9454">
        <v>10.414999999999999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</row>
    <row r="9455" spans="1:18" x14ac:dyDescent="0.3">
      <c r="A9455">
        <v>2017</v>
      </c>
      <c r="B9455" t="s">
        <v>53</v>
      </c>
      <c r="C9455" t="s">
        <v>54</v>
      </c>
      <c r="D9455" t="s">
        <v>43</v>
      </c>
      <c r="E9455" t="s">
        <v>44</v>
      </c>
      <c r="F9455">
        <v>5.12263344469772</v>
      </c>
      <c r="G9455">
        <v>2.97159731295039E-2</v>
      </c>
      <c r="H9455">
        <v>3.2154449266946901</v>
      </c>
      <c r="I9455">
        <v>29522</v>
      </c>
      <c r="J9455">
        <v>20</v>
      </c>
      <c r="K9455">
        <v>0.13500000000000001</v>
      </c>
      <c r="L9455">
        <v>10.414999999999999</v>
      </c>
      <c r="M9455">
        <v>0.25613167223488598</v>
      </c>
      <c r="N9455">
        <v>1.4857986564751999E-3</v>
      </c>
      <c r="O9455">
        <v>0.160772246334734</v>
      </c>
      <c r="P9455">
        <v>7561.5192277182996</v>
      </c>
      <c r="Q9455">
        <v>43.863747936460797</v>
      </c>
      <c r="R9455">
        <v>4746.3182562940301</v>
      </c>
    </row>
    <row r="9456" spans="1:18" x14ac:dyDescent="0.3">
      <c r="A9456">
        <v>2017</v>
      </c>
      <c r="B9456" t="s">
        <v>53</v>
      </c>
      <c r="C9456" t="s">
        <v>54</v>
      </c>
      <c r="D9456" t="s">
        <v>43</v>
      </c>
      <c r="E9456" t="s">
        <v>45</v>
      </c>
      <c r="F9456">
        <v>1.5890594689853801</v>
      </c>
      <c r="G9456">
        <v>7.92290560643121E-3</v>
      </c>
      <c r="H9456">
        <v>0.77334914421630996</v>
      </c>
      <c r="I9456">
        <v>29522</v>
      </c>
      <c r="J9456">
        <v>20</v>
      </c>
      <c r="K9456">
        <v>0.13500000000000001</v>
      </c>
      <c r="L9456">
        <v>10.414999999999999</v>
      </c>
      <c r="M9456">
        <v>7.9452973449268896E-2</v>
      </c>
      <c r="N9456">
        <v>3.9614528032156E-4</v>
      </c>
      <c r="O9456">
        <v>3.8667457210815499E-2</v>
      </c>
      <c r="P9456">
        <v>2345.6106821693202</v>
      </c>
      <c r="Q9456">
        <v>11.695000965653101</v>
      </c>
      <c r="R9456">
        <v>1141.5406717777</v>
      </c>
    </row>
    <row r="9457" spans="1:18" x14ac:dyDescent="0.3">
      <c r="A9457">
        <v>2017</v>
      </c>
      <c r="B9457" t="s">
        <v>53</v>
      </c>
      <c r="C9457" t="s">
        <v>55</v>
      </c>
      <c r="D9457" t="s">
        <v>43</v>
      </c>
      <c r="E9457" t="s">
        <v>21</v>
      </c>
      <c r="F9457">
        <v>0</v>
      </c>
      <c r="G9457">
        <v>0</v>
      </c>
      <c r="H9457">
        <v>0</v>
      </c>
      <c r="I9457">
        <v>41027</v>
      </c>
      <c r="J9457">
        <v>31</v>
      </c>
      <c r="K9457">
        <v>4.4741935483870998</v>
      </c>
      <c r="L9457">
        <v>5.7451612903225797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</row>
    <row r="9458" spans="1:18" x14ac:dyDescent="0.3">
      <c r="A9458">
        <v>2017</v>
      </c>
      <c r="B9458" t="s">
        <v>53</v>
      </c>
      <c r="C9458" t="s">
        <v>55</v>
      </c>
      <c r="D9458" t="s">
        <v>43</v>
      </c>
      <c r="E9458" t="s">
        <v>44</v>
      </c>
      <c r="F9458">
        <v>1.10709463747762E-2</v>
      </c>
      <c r="G9458">
        <v>1.11263553104388E-4</v>
      </c>
      <c r="H9458">
        <v>7.5375053105401803E-3</v>
      </c>
      <c r="I9458">
        <v>41027</v>
      </c>
      <c r="J9458">
        <v>31</v>
      </c>
      <c r="K9458">
        <v>4.4741935483870998</v>
      </c>
      <c r="L9458">
        <v>5.7451612903225797</v>
      </c>
      <c r="M9458">
        <v>3.5712730241213499E-4</v>
      </c>
      <c r="N9458" s="1">
        <v>3.58914687433511E-6</v>
      </c>
      <c r="O9458">
        <v>2.4314533259806999E-4</v>
      </c>
      <c r="P9458">
        <v>14.6518618360627</v>
      </c>
      <c r="Q9458">
        <v>0.14725192881334601</v>
      </c>
      <c r="R9458">
        <v>9.9755235605010295</v>
      </c>
    </row>
    <row r="9459" spans="1:18" x14ac:dyDescent="0.3">
      <c r="A9459">
        <v>2017</v>
      </c>
      <c r="B9459" t="s">
        <v>53</v>
      </c>
      <c r="C9459" t="s">
        <v>55</v>
      </c>
      <c r="D9459" t="s">
        <v>43</v>
      </c>
      <c r="E9459" t="s">
        <v>45</v>
      </c>
      <c r="F9459">
        <v>3.8501240822257303E-2</v>
      </c>
      <c r="G9459">
        <v>3.0194385665364499E-4</v>
      </c>
      <c r="H9459">
        <v>1.7301653779839801E-2</v>
      </c>
      <c r="I9459">
        <v>41027</v>
      </c>
      <c r="J9459">
        <v>31</v>
      </c>
      <c r="K9459">
        <v>4.4741935483870998</v>
      </c>
      <c r="L9459">
        <v>5.7451612903225797</v>
      </c>
      <c r="M9459">
        <v>1.2419755103954E-3</v>
      </c>
      <c r="N9459" s="1">
        <v>9.7401244081821101E-6</v>
      </c>
      <c r="O9459">
        <v>5.58117863865799E-4</v>
      </c>
      <c r="P9459">
        <v>50.954529264991898</v>
      </c>
      <c r="Q9459">
        <v>0.399608084094487</v>
      </c>
      <c r="R9459">
        <v>22.897901600822099</v>
      </c>
    </row>
    <row r="9460" spans="1:18" x14ac:dyDescent="0.3">
      <c r="A9460">
        <v>2017</v>
      </c>
      <c r="B9460" t="s">
        <v>53</v>
      </c>
      <c r="C9460" t="s">
        <v>56</v>
      </c>
      <c r="D9460" t="s">
        <v>43</v>
      </c>
      <c r="E9460" t="s">
        <v>21</v>
      </c>
      <c r="F9460">
        <v>8.6652208696044397E-2</v>
      </c>
      <c r="G9460">
        <v>9.4830407903412405E-4</v>
      </c>
      <c r="H9460">
        <v>0.14058285669453099</v>
      </c>
      <c r="I9460">
        <v>62703</v>
      </c>
      <c r="J9460">
        <v>44</v>
      </c>
      <c r="K9460">
        <v>0.70909090909090899</v>
      </c>
      <c r="L9460">
        <v>8.1931818181818201</v>
      </c>
      <c r="M9460">
        <v>1.9693683794555598E-3</v>
      </c>
      <c r="N9460" s="1">
        <v>2.15523654325937E-5</v>
      </c>
      <c r="O9460">
        <v>3.19506492487569E-3</v>
      </c>
      <c r="P9460">
        <v>123.485305497002</v>
      </c>
      <c r="Q9460">
        <v>1.3513979697199201</v>
      </c>
      <c r="R9460">
        <v>200.34015598448099</v>
      </c>
    </row>
    <row r="9461" spans="1:18" x14ac:dyDescent="0.3">
      <c r="A9461">
        <v>2017</v>
      </c>
      <c r="B9461" t="s">
        <v>53</v>
      </c>
      <c r="C9461" t="s">
        <v>56</v>
      </c>
      <c r="D9461" t="s">
        <v>43</v>
      </c>
      <c r="E9461" t="s">
        <v>26</v>
      </c>
      <c r="F9461">
        <v>0.11673222016448399</v>
      </c>
      <c r="G9461">
        <v>1.0256645633745401E-3</v>
      </c>
      <c r="H9461">
        <v>0.13130152525502001</v>
      </c>
      <c r="I9461">
        <v>62703</v>
      </c>
      <c r="J9461">
        <v>44</v>
      </c>
      <c r="K9461">
        <v>0.70909090909090899</v>
      </c>
      <c r="L9461">
        <v>8.1931818181818201</v>
      </c>
      <c r="M9461">
        <v>2.65300500373828E-3</v>
      </c>
      <c r="N9461" s="1">
        <v>2.3310558258512401E-5</v>
      </c>
      <c r="O9461">
        <v>2.9841255739777302E-3</v>
      </c>
      <c r="P9461">
        <v>166.35137274940101</v>
      </c>
      <c r="Q9461">
        <v>1.4616419344835001</v>
      </c>
      <c r="R9461">
        <v>187.11362586512601</v>
      </c>
    </row>
    <row r="9462" spans="1:18" x14ac:dyDescent="0.3">
      <c r="A9462">
        <v>2017</v>
      </c>
      <c r="B9462" t="s">
        <v>53</v>
      </c>
      <c r="C9462" t="s">
        <v>56</v>
      </c>
      <c r="D9462" t="s">
        <v>43</v>
      </c>
      <c r="E9462" t="s">
        <v>44</v>
      </c>
      <c r="F9462">
        <v>7.3860327861199702</v>
      </c>
      <c r="G9462">
        <v>4.6825585554243099E-2</v>
      </c>
      <c r="H9462">
        <v>4.8087972016188898</v>
      </c>
      <c r="I9462">
        <v>62703</v>
      </c>
      <c r="J9462">
        <v>44</v>
      </c>
      <c r="K9462">
        <v>0.70909090909090899</v>
      </c>
      <c r="L9462">
        <v>8.1931818181818201</v>
      </c>
      <c r="M9462">
        <v>0.16786438150272701</v>
      </c>
      <c r="N9462">
        <v>1.0642178535055201E-3</v>
      </c>
      <c r="O9462">
        <v>0.109290845491338</v>
      </c>
      <c r="P9462">
        <v>10525.600313365499</v>
      </c>
      <c r="Q9462">
        <v>66.729652068356899</v>
      </c>
      <c r="R9462">
        <v>6852.8638848434002</v>
      </c>
    </row>
    <row r="9463" spans="1:18" x14ac:dyDescent="0.3">
      <c r="A9463">
        <v>2017</v>
      </c>
      <c r="B9463" t="s">
        <v>53</v>
      </c>
      <c r="C9463" t="s">
        <v>56</v>
      </c>
      <c r="D9463" t="s">
        <v>43</v>
      </c>
      <c r="E9463" t="s">
        <v>45</v>
      </c>
      <c r="F9463">
        <v>5.9912222654197302</v>
      </c>
      <c r="G9463">
        <v>3.10170576909609E-2</v>
      </c>
      <c r="H9463">
        <v>2.7746308390826901</v>
      </c>
      <c r="I9463">
        <v>62703</v>
      </c>
      <c r="J9463">
        <v>44</v>
      </c>
      <c r="K9463">
        <v>0.70909090909090899</v>
      </c>
      <c r="L9463">
        <v>8.1931818181818201</v>
      </c>
      <c r="M9463">
        <v>0.13616414239590299</v>
      </c>
      <c r="N9463">
        <v>7.0493312934002104E-4</v>
      </c>
      <c r="O9463">
        <v>6.3059791797333994E-2</v>
      </c>
      <c r="P9463">
        <v>8537.9002206502992</v>
      </c>
      <c r="Q9463">
        <v>44.201422009007302</v>
      </c>
      <c r="R9463">
        <v>3954.0381250682299</v>
      </c>
    </row>
    <row r="9464" spans="1:18" x14ac:dyDescent="0.3">
      <c r="A9464">
        <v>2017</v>
      </c>
      <c r="B9464" t="s">
        <v>53</v>
      </c>
      <c r="C9464" t="s">
        <v>57</v>
      </c>
      <c r="D9464" t="s">
        <v>43</v>
      </c>
      <c r="E9464" t="s">
        <v>21</v>
      </c>
      <c r="F9464">
        <v>0.30045688613237997</v>
      </c>
      <c r="G9464">
        <v>4.5077180627648601E-3</v>
      </c>
      <c r="H9464">
        <v>0.49851788525491902</v>
      </c>
      <c r="I9464">
        <v>88134</v>
      </c>
      <c r="J9464">
        <v>60</v>
      </c>
      <c r="K9464">
        <v>3.3266666666666702</v>
      </c>
      <c r="L9464">
        <v>9.6333333333333293</v>
      </c>
      <c r="M9464">
        <v>5.0076147688729996E-3</v>
      </c>
      <c r="N9464" s="1">
        <v>7.5128634379414399E-5</v>
      </c>
      <c r="O9464">
        <v>8.3086314209153203E-3</v>
      </c>
      <c r="P9464">
        <v>441.34112003985302</v>
      </c>
      <c r="Q9464">
        <v>6.6213870623953097</v>
      </c>
      <c r="R9464">
        <v>732.27292165095002</v>
      </c>
    </row>
    <row r="9465" spans="1:18" x14ac:dyDescent="0.3">
      <c r="A9465">
        <v>2017</v>
      </c>
      <c r="B9465" t="s">
        <v>53</v>
      </c>
      <c r="C9465" t="s">
        <v>57</v>
      </c>
      <c r="D9465" t="s">
        <v>43</v>
      </c>
      <c r="E9465" t="s">
        <v>26</v>
      </c>
      <c r="F9465">
        <v>0.85232112669313997</v>
      </c>
      <c r="G9465">
        <v>9.88288250642874E-3</v>
      </c>
      <c r="H9465">
        <v>0.91866188770599799</v>
      </c>
      <c r="I9465">
        <v>88134</v>
      </c>
      <c r="J9465">
        <v>60</v>
      </c>
      <c r="K9465">
        <v>3.3266666666666702</v>
      </c>
      <c r="L9465">
        <v>9.6333333333333293</v>
      </c>
      <c r="M9465">
        <v>1.42053521115523E-2</v>
      </c>
      <c r="N9465">
        <v>1.6471470844047899E-4</v>
      </c>
      <c r="O9465">
        <v>1.53110314617666E-2</v>
      </c>
      <c r="P9465">
        <v>1251.9745029995499</v>
      </c>
      <c r="Q9465">
        <v>14.516966113693201</v>
      </c>
      <c r="R9465">
        <v>1349.4224468513401</v>
      </c>
    </row>
    <row r="9466" spans="1:18" x14ac:dyDescent="0.3">
      <c r="A9466">
        <v>2017</v>
      </c>
      <c r="B9466" t="s">
        <v>53</v>
      </c>
      <c r="C9466" t="s">
        <v>57</v>
      </c>
      <c r="D9466" t="s">
        <v>43</v>
      </c>
      <c r="E9466" t="s">
        <v>44</v>
      </c>
      <c r="F9466">
        <v>27.929772834261101</v>
      </c>
      <c r="G9466">
        <v>0.24009101712080599</v>
      </c>
      <c r="H9466">
        <v>18.234045413719301</v>
      </c>
      <c r="I9466">
        <v>88134</v>
      </c>
      <c r="J9466">
        <v>60</v>
      </c>
      <c r="K9466">
        <v>3.3266666666666702</v>
      </c>
      <c r="L9466">
        <v>9.6333333333333293</v>
      </c>
      <c r="M9466">
        <v>0.46549621390435197</v>
      </c>
      <c r="N9466">
        <v>4.00151695201343E-3</v>
      </c>
      <c r="O9466">
        <v>0.30390075689532198</v>
      </c>
      <c r="P9466">
        <v>41026.043316246098</v>
      </c>
      <c r="Q9466">
        <v>352.66969504875101</v>
      </c>
      <c r="R9466">
        <v>26783.989308212302</v>
      </c>
    </row>
    <row r="9467" spans="1:18" x14ac:dyDescent="0.3">
      <c r="A9467">
        <v>2017</v>
      </c>
      <c r="B9467" t="s">
        <v>53</v>
      </c>
      <c r="C9467" t="s">
        <v>57</v>
      </c>
      <c r="D9467" t="s">
        <v>43</v>
      </c>
      <c r="E9467" t="s">
        <v>45</v>
      </c>
      <c r="F9467">
        <v>52.698014657004101</v>
      </c>
      <c r="G9467">
        <v>0.36352790116970002</v>
      </c>
      <c r="H9467">
        <v>23.763459835933201</v>
      </c>
      <c r="I9467">
        <v>88134</v>
      </c>
      <c r="J9467">
        <v>60</v>
      </c>
      <c r="K9467">
        <v>3.3266666666666702</v>
      </c>
      <c r="L9467">
        <v>9.6333333333333293</v>
      </c>
      <c r="M9467">
        <v>0.87830024428340103</v>
      </c>
      <c r="N9467">
        <v>6.0587983528283297E-3</v>
      </c>
      <c r="O9467">
        <v>0.39605766393222003</v>
      </c>
      <c r="P9467">
        <v>77408.113729673307</v>
      </c>
      <c r="Q9467">
        <v>533.98613402817205</v>
      </c>
      <c r="R9467">
        <v>34906.146153002301</v>
      </c>
    </row>
    <row r="9468" spans="1:18" x14ac:dyDescent="0.3">
      <c r="A9468">
        <v>2017</v>
      </c>
      <c r="B9468" t="s">
        <v>53</v>
      </c>
      <c r="C9468" t="s">
        <v>58</v>
      </c>
      <c r="D9468" t="s">
        <v>43</v>
      </c>
      <c r="E9468" t="s">
        <v>21</v>
      </c>
      <c r="F9468">
        <v>0.70356519074427404</v>
      </c>
      <c r="G9468">
        <v>9.8055036070986406E-3</v>
      </c>
      <c r="H9468">
        <v>1.09875972078607</v>
      </c>
      <c r="I9468">
        <v>32785</v>
      </c>
      <c r="J9468">
        <v>39</v>
      </c>
      <c r="K9468">
        <v>2.9897435897435898</v>
      </c>
      <c r="L9468">
        <v>8.06666666666667</v>
      </c>
      <c r="M9468">
        <v>1.8040133096007001E-2</v>
      </c>
      <c r="N9468">
        <v>2.5142316941278601E-4</v>
      </c>
      <c r="O9468">
        <v>2.8173326174001801E-2</v>
      </c>
      <c r="P9468">
        <v>591.44576355259096</v>
      </c>
      <c r="Q9468">
        <v>8.2429086091981798</v>
      </c>
      <c r="R9468">
        <v>923.66249861464803</v>
      </c>
    </row>
    <row r="9469" spans="1:18" x14ac:dyDescent="0.3">
      <c r="A9469">
        <v>2017</v>
      </c>
      <c r="B9469" t="s">
        <v>53</v>
      </c>
      <c r="C9469" t="s">
        <v>58</v>
      </c>
      <c r="D9469" t="s">
        <v>43</v>
      </c>
      <c r="E9469" t="s">
        <v>26</v>
      </c>
      <c r="F9469">
        <v>2.6432908541139502</v>
      </c>
      <c r="G9469">
        <v>2.9504357971006E-2</v>
      </c>
      <c r="H9469">
        <v>2.8522853239989998</v>
      </c>
      <c r="I9469">
        <v>32785</v>
      </c>
      <c r="J9469">
        <v>39</v>
      </c>
      <c r="K9469">
        <v>2.9897435897435898</v>
      </c>
      <c r="L9469">
        <v>8.06666666666667</v>
      </c>
      <c r="M9469">
        <v>6.7776688567024401E-2</v>
      </c>
      <c r="N9469">
        <v>7.5652199925656499E-4</v>
      </c>
      <c r="O9469">
        <v>7.3135521128179504E-2</v>
      </c>
      <c r="P9469">
        <v>2222.0587346698999</v>
      </c>
      <c r="Q9469">
        <v>24.8025737456265</v>
      </c>
      <c r="R9469">
        <v>2397.7480601873599</v>
      </c>
    </row>
    <row r="9470" spans="1:18" x14ac:dyDescent="0.3">
      <c r="A9470">
        <v>2017</v>
      </c>
      <c r="B9470" t="s">
        <v>53</v>
      </c>
      <c r="C9470" t="s">
        <v>58</v>
      </c>
      <c r="D9470" t="s">
        <v>43</v>
      </c>
      <c r="E9470" t="s">
        <v>44</v>
      </c>
      <c r="F9470">
        <v>22.638683981130701</v>
      </c>
      <c r="G9470">
        <v>0.19170656322863699</v>
      </c>
      <c r="H9470">
        <v>15.380110325917901</v>
      </c>
      <c r="I9470">
        <v>32785</v>
      </c>
      <c r="J9470">
        <v>39</v>
      </c>
      <c r="K9470">
        <v>2.9897435897435898</v>
      </c>
      <c r="L9470">
        <v>8.06666666666667</v>
      </c>
      <c r="M9470">
        <v>0.58047907643924801</v>
      </c>
      <c r="N9470">
        <v>4.9155529032983997E-3</v>
      </c>
      <c r="O9470">
        <v>0.39436180322866399</v>
      </c>
      <c r="P9470">
        <v>19031.006521060801</v>
      </c>
      <c r="Q9470">
        <v>161.15640193463801</v>
      </c>
      <c r="R9470">
        <v>12929.151718851799</v>
      </c>
    </row>
    <row r="9471" spans="1:18" x14ac:dyDescent="0.3">
      <c r="A9471">
        <v>2017</v>
      </c>
      <c r="B9471" t="s">
        <v>53</v>
      </c>
      <c r="C9471" t="s">
        <v>58</v>
      </c>
      <c r="D9471" t="s">
        <v>43</v>
      </c>
      <c r="E9471" t="s">
        <v>45</v>
      </c>
      <c r="F9471">
        <v>21.409303186806099</v>
      </c>
      <c r="G9471">
        <v>0.143088974763974</v>
      </c>
      <c r="H9471">
        <v>9.7675827328682399</v>
      </c>
      <c r="I9471">
        <v>32785</v>
      </c>
      <c r="J9471">
        <v>39</v>
      </c>
      <c r="K9471">
        <v>2.9897435897435898</v>
      </c>
      <c r="L9471">
        <v>8.06666666666667</v>
      </c>
      <c r="M9471">
        <v>0.54895649196938801</v>
      </c>
      <c r="N9471">
        <v>3.6689480708711301E-3</v>
      </c>
      <c r="O9471">
        <v>0.250450839304314</v>
      </c>
      <c r="P9471">
        <v>17997.538589216401</v>
      </c>
      <c r="Q9471">
        <v>120.28646250350999</v>
      </c>
      <c r="R9471">
        <v>8211.0307665919299</v>
      </c>
    </row>
    <row r="9472" spans="1:18" x14ac:dyDescent="0.3">
      <c r="A9472">
        <v>2017</v>
      </c>
      <c r="B9472" t="s">
        <v>53</v>
      </c>
      <c r="C9472" t="s">
        <v>59</v>
      </c>
      <c r="D9472" t="s">
        <v>43</v>
      </c>
      <c r="E9472" t="s">
        <v>21</v>
      </c>
      <c r="F9472">
        <v>2.3237822143650898E-3</v>
      </c>
      <c r="G9472" s="1">
        <v>4.2786493314402803E-5</v>
      </c>
      <c r="H9472">
        <v>4.6237879653378998E-3</v>
      </c>
      <c r="I9472">
        <v>77871</v>
      </c>
      <c r="J9472">
        <v>58</v>
      </c>
      <c r="K9472">
        <v>4.1637931034482802</v>
      </c>
      <c r="L9472">
        <v>5.4982758620689696</v>
      </c>
      <c r="M9472" s="1">
        <v>4.0065210592501598E-5</v>
      </c>
      <c r="N9472" s="1">
        <v>7.3769816059315202E-7</v>
      </c>
      <c r="O9472" s="1">
        <v>7.9720482160998399E-5</v>
      </c>
      <c r="P9472">
        <v>3.11991801404869</v>
      </c>
      <c r="Q9472">
        <v>5.7445293463549298E-2</v>
      </c>
      <c r="R9472">
        <v>6.2079136663590999</v>
      </c>
    </row>
    <row r="9473" spans="1:18" x14ac:dyDescent="0.3">
      <c r="A9473">
        <v>2017</v>
      </c>
      <c r="B9473" t="s">
        <v>53</v>
      </c>
      <c r="C9473" t="s">
        <v>59</v>
      </c>
      <c r="D9473" t="s">
        <v>43</v>
      </c>
      <c r="E9473" t="s">
        <v>26</v>
      </c>
      <c r="F9473">
        <v>4.6548661270124497E-2</v>
      </c>
      <c r="G9473">
        <v>5.9365615691421504E-4</v>
      </c>
      <c r="H9473">
        <v>5.02214050140447E-2</v>
      </c>
      <c r="I9473">
        <v>77871</v>
      </c>
      <c r="J9473">
        <v>58</v>
      </c>
      <c r="K9473">
        <v>4.1637931034482802</v>
      </c>
      <c r="L9473">
        <v>5.4982758620689696</v>
      </c>
      <c r="M9473">
        <v>8.0256312534697396E-4</v>
      </c>
      <c r="N9473" s="1">
        <v>1.0235450981279599E-5</v>
      </c>
      <c r="O9473">
        <v>8.6588629334559896E-4</v>
      </c>
      <c r="P9473">
        <v>62.496393133894202</v>
      </c>
      <c r="Q9473">
        <v>0.79704480336322103</v>
      </c>
      <c r="R9473">
        <v>67.427431549115099</v>
      </c>
    </row>
    <row r="9474" spans="1:18" x14ac:dyDescent="0.3">
      <c r="A9474">
        <v>2017</v>
      </c>
      <c r="B9474" t="s">
        <v>53</v>
      </c>
      <c r="C9474" t="s">
        <v>59</v>
      </c>
      <c r="D9474" t="s">
        <v>43</v>
      </c>
      <c r="E9474" t="s">
        <v>44</v>
      </c>
      <c r="F9474">
        <v>1.16947619236323</v>
      </c>
      <c r="G9474">
        <v>1.08399917279544E-2</v>
      </c>
      <c r="H9474">
        <v>0.73847179700157195</v>
      </c>
      <c r="I9474">
        <v>77871</v>
      </c>
      <c r="J9474">
        <v>58</v>
      </c>
      <c r="K9474">
        <v>4.1637931034482802</v>
      </c>
      <c r="L9474">
        <v>5.4982758620689696</v>
      </c>
      <c r="M9474">
        <v>2.0163382626952199E-2</v>
      </c>
      <c r="N9474">
        <v>1.8689640910266199E-4</v>
      </c>
      <c r="O9474">
        <v>1.2732272362096101E-2</v>
      </c>
      <c r="P9474">
        <v>1570.1427685434001</v>
      </c>
      <c r="Q9474">
        <v>14.553810273233401</v>
      </c>
      <c r="R9474">
        <v>991.47478110878296</v>
      </c>
    </row>
    <row r="9475" spans="1:18" x14ac:dyDescent="0.3">
      <c r="A9475">
        <v>2017</v>
      </c>
      <c r="B9475" t="s">
        <v>53</v>
      </c>
      <c r="C9475" t="s">
        <v>59</v>
      </c>
      <c r="D9475" t="s">
        <v>43</v>
      </c>
      <c r="E9475" t="s">
        <v>45</v>
      </c>
      <c r="F9475">
        <v>0.86476165038342201</v>
      </c>
      <c r="G9475">
        <v>6.3711349371183704E-3</v>
      </c>
      <c r="H9475">
        <v>0.37199327978881302</v>
      </c>
      <c r="I9475">
        <v>77871</v>
      </c>
      <c r="J9475">
        <v>58</v>
      </c>
      <c r="K9475">
        <v>4.1637931034482802</v>
      </c>
      <c r="L9475">
        <v>5.4982758620689696</v>
      </c>
      <c r="M9475">
        <v>1.4909683627300401E-2</v>
      </c>
      <c r="N9475">
        <v>1.09847154088248E-4</v>
      </c>
      <c r="O9475">
        <v>6.4136772377381603E-3</v>
      </c>
      <c r="P9475">
        <v>1161.03197374151</v>
      </c>
      <c r="Q9475">
        <v>8.5539077360059395</v>
      </c>
      <c r="R9475">
        <v>499.439460179908</v>
      </c>
    </row>
    <row r="9476" spans="1:18" x14ac:dyDescent="0.3">
      <c r="A9476">
        <v>2017</v>
      </c>
      <c r="B9476" t="s">
        <v>53</v>
      </c>
      <c r="C9476" t="s">
        <v>60</v>
      </c>
      <c r="D9476" t="s">
        <v>43</v>
      </c>
      <c r="E9476" t="s">
        <v>21</v>
      </c>
      <c r="F9476">
        <v>0.59105732724905802</v>
      </c>
      <c r="G9476">
        <v>7.2870175032147102E-3</v>
      </c>
      <c r="H9476">
        <v>0.93045124891232101</v>
      </c>
      <c r="I9476">
        <v>94526</v>
      </c>
      <c r="J9476">
        <v>69</v>
      </c>
      <c r="K9476">
        <v>1.8884057971014501</v>
      </c>
      <c r="L9476">
        <v>7.8463768115942001</v>
      </c>
      <c r="M9476">
        <v>8.5660482210008406E-3</v>
      </c>
      <c r="N9476">
        <v>1.05608949321952E-4</v>
      </c>
      <c r="O9476">
        <v>1.3484800708874201E-2</v>
      </c>
      <c r="P9476">
        <v>809.71427413832498</v>
      </c>
      <c r="Q9476">
        <v>9.9827915436068704</v>
      </c>
      <c r="R9476">
        <v>1274.66427180704</v>
      </c>
    </row>
    <row r="9477" spans="1:18" x14ac:dyDescent="0.3">
      <c r="A9477">
        <v>2017</v>
      </c>
      <c r="B9477" t="s">
        <v>53</v>
      </c>
      <c r="C9477" t="s">
        <v>60</v>
      </c>
      <c r="D9477" t="s">
        <v>43</v>
      </c>
      <c r="E9477" t="s">
        <v>26</v>
      </c>
      <c r="F9477">
        <v>6.01059393225598</v>
      </c>
      <c r="G9477">
        <v>5.8041893554484497E-2</v>
      </c>
      <c r="H9477">
        <v>6.2866030915331699</v>
      </c>
      <c r="I9477">
        <v>94526</v>
      </c>
      <c r="J9477">
        <v>69</v>
      </c>
      <c r="K9477">
        <v>1.8884057971014501</v>
      </c>
      <c r="L9477">
        <v>7.8463768115942001</v>
      </c>
      <c r="M9477">
        <v>8.7110056989217102E-2</v>
      </c>
      <c r="N9477">
        <v>8.4118686310847104E-4</v>
      </c>
      <c r="O9477">
        <v>9.1110189732364705E-2</v>
      </c>
      <c r="P9477">
        <v>8234.1652469627406</v>
      </c>
      <c r="Q9477">
        <v>79.5140294221913</v>
      </c>
      <c r="R9477">
        <v>8612.2817946415107</v>
      </c>
    </row>
    <row r="9478" spans="1:18" x14ac:dyDescent="0.3">
      <c r="A9478">
        <v>2017</v>
      </c>
      <c r="B9478" t="s">
        <v>53</v>
      </c>
      <c r="C9478" t="s">
        <v>60</v>
      </c>
      <c r="D9478" t="s">
        <v>43</v>
      </c>
      <c r="E9478" t="s">
        <v>44</v>
      </c>
      <c r="F9478">
        <v>40.004666396085497</v>
      </c>
      <c r="G9478">
        <v>0.30673816214952698</v>
      </c>
      <c r="H9478">
        <v>28.4576386815591</v>
      </c>
      <c r="I9478">
        <v>94526</v>
      </c>
      <c r="J9478">
        <v>69</v>
      </c>
      <c r="K9478">
        <v>1.8884057971014501</v>
      </c>
      <c r="L9478">
        <v>7.8463768115942001</v>
      </c>
      <c r="M9478">
        <v>0.57977777385631102</v>
      </c>
      <c r="N9478">
        <v>4.4454806108627102E-3</v>
      </c>
      <c r="O9478">
        <v>0.41242954610955201</v>
      </c>
      <c r="P9478">
        <v>54804.073851541703</v>
      </c>
      <c r="Q9478">
        <v>420.21350022240898</v>
      </c>
      <c r="R9478">
        <v>38985.315275551497</v>
      </c>
    </row>
    <row r="9479" spans="1:18" x14ac:dyDescent="0.3">
      <c r="A9479">
        <v>2017</v>
      </c>
      <c r="B9479" t="s">
        <v>53</v>
      </c>
      <c r="C9479" t="s">
        <v>60</v>
      </c>
      <c r="D9479" t="s">
        <v>43</v>
      </c>
      <c r="E9479" t="s">
        <v>45</v>
      </c>
      <c r="F9479">
        <v>20.4766162795183</v>
      </c>
      <c r="G9479">
        <v>0.118639828121582</v>
      </c>
      <c r="H9479">
        <v>9.1043253174887901</v>
      </c>
      <c r="I9479">
        <v>94526</v>
      </c>
      <c r="J9479">
        <v>69</v>
      </c>
      <c r="K9479">
        <v>1.8884057971014501</v>
      </c>
      <c r="L9479">
        <v>7.8463768115942001</v>
      </c>
      <c r="M9479">
        <v>0.29676255477562802</v>
      </c>
      <c r="N9479">
        <v>1.7194177988635101E-3</v>
      </c>
      <c r="O9479">
        <v>0.13194674373172199</v>
      </c>
      <c r="P9479">
        <v>28051.777252721</v>
      </c>
      <c r="Q9479">
        <v>162.52968685537201</v>
      </c>
      <c r="R9479">
        <v>12472.3978979847</v>
      </c>
    </row>
    <row r="9480" spans="1:18" x14ac:dyDescent="0.3">
      <c r="A9480">
        <v>2017</v>
      </c>
      <c r="B9480" t="s">
        <v>53</v>
      </c>
      <c r="C9480" t="s">
        <v>61</v>
      </c>
      <c r="D9480" t="s">
        <v>43</v>
      </c>
      <c r="E9480" t="s">
        <v>21</v>
      </c>
      <c r="F9480">
        <v>0.45681717599627197</v>
      </c>
      <c r="G9480">
        <v>7.4178026386289998E-3</v>
      </c>
      <c r="H9480">
        <v>0.73241853931852996</v>
      </c>
      <c r="I9480">
        <v>38792</v>
      </c>
      <c r="J9480">
        <v>26</v>
      </c>
      <c r="K9480">
        <v>4.2192307692307702</v>
      </c>
      <c r="L9480">
        <v>8.5653846153846196</v>
      </c>
      <c r="M9480">
        <v>1.7569891384472E-2</v>
      </c>
      <c r="N9480">
        <v>2.85300101485731E-4</v>
      </c>
      <c r="O9480">
        <v>2.8169943819943501E-2</v>
      </c>
      <c r="P9480">
        <v>681.571226586438</v>
      </c>
      <c r="Q9480">
        <v>11.0673615368345</v>
      </c>
      <c r="R9480">
        <v>1092.7684606632499</v>
      </c>
    </row>
    <row r="9481" spans="1:18" x14ac:dyDescent="0.3">
      <c r="A9481">
        <v>2017</v>
      </c>
      <c r="B9481" t="s">
        <v>53</v>
      </c>
      <c r="C9481" t="s">
        <v>61</v>
      </c>
      <c r="D9481" t="s">
        <v>43</v>
      </c>
      <c r="E9481" t="s">
        <v>26</v>
      </c>
      <c r="F9481">
        <v>3.4206342862119898</v>
      </c>
      <c r="G9481">
        <v>4.2994285015550797E-2</v>
      </c>
      <c r="H9481">
        <v>3.56289661022516</v>
      </c>
      <c r="I9481">
        <v>38792</v>
      </c>
      <c r="J9481">
        <v>26</v>
      </c>
      <c r="K9481">
        <v>4.2192307692307702</v>
      </c>
      <c r="L9481">
        <v>8.5653846153846196</v>
      </c>
      <c r="M9481">
        <v>0.131562857162</v>
      </c>
      <c r="N9481">
        <v>1.6536263467519499E-3</v>
      </c>
      <c r="O9481">
        <v>0.13703448500866</v>
      </c>
      <c r="P9481">
        <v>5103.5863550282902</v>
      </c>
      <c r="Q9481">
        <v>64.147473243201802</v>
      </c>
      <c r="R9481">
        <v>5315.8417424559302</v>
      </c>
    </row>
    <row r="9482" spans="1:18" x14ac:dyDescent="0.3">
      <c r="A9482">
        <v>2017</v>
      </c>
      <c r="B9482" t="s">
        <v>53</v>
      </c>
      <c r="C9482" t="s">
        <v>61</v>
      </c>
      <c r="D9482" t="s">
        <v>43</v>
      </c>
      <c r="E9482" t="s">
        <v>44</v>
      </c>
      <c r="F9482">
        <v>39.922215391846898</v>
      </c>
      <c r="G9482">
        <v>0.39289305763715898</v>
      </c>
      <c r="H9482">
        <v>27.637928151220901</v>
      </c>
      <c r="I9482">
        <v>38792</v>
      </c>
      <c r="J9482">
        <v>26</v>
      </c>
      <c r="K9482">
        <v>4.2192307692307702</v>
      </c>
      <c r="L9482">
        <v>8.5653846153846196</v>
      </c>
      <c r="M9482">
        <v>1.5354698227633401</v>
      </c>
      <c r="N9482">
        <v>1.5111271447582999E-2</v>
      </c>
      <c r="O9482">
        <v>1.0629972365854199</v>
      </c>
      <c r="P9482">
        <v>59563.945364635598</v>
      </c>
      <c r="Q9482">
        <v>586.19644199464096</v>
      </c>
      <c r="R9482">
        <v>41235.7888016215</v>
      </c>
    </row>
    <row r="9483" spans="1:18" x14ac:dyDescent="0.3">
      <c r="A9483">
        <v>2017</v>
      </c>
      <c r="B9483" t="s">
        <v>53</v>
      </c>
      <c r="C9483" t="s">
        <v>61</v>
      </c>
      <c r="D9483" t="s">
        <v>43</v>
      </c>
      <c r="E9483" t="s">
        <v>45</v>
      </c>
      <c r="F9483">
        <v>23.410075224536001</v>
      </c>
      <c r="G9483">
        <v>0.17827838675593699</v>
      </c>
      <c r="H9483">
        <v>10.5299027684256</v>
      </c>
      <c r="I9483">
        <v>38792</v>
      </c>
      <c r="J9483">
        <v>26</v>
      </c>
      <c r="K9483">
        <v>4.2192307692307702</v>
      </c>
      <c r="L9483">
        <v>8.5653846153846196</v>
      </c>
      <c r="M9483">
        <v>0.90038750863600003</v>
      </c>
      <c r="N9483">
        <v>6.8568610290745203E-3</v>
      </c>
      <c r="O9483">
        <v>0.404996260324061</v>
      </c>
      <c r="P9483">
        <v>34927.8322350077</v>
      </c>
      <c r="Q9483">
        <v>265.99135303985901</v>
      </c>
      <c r="R9483">
        <v>15710.614930491</v>
      </c>
    </row>
    <row r="9484" spans="1:18" x14ac:dyDescent="0.3">
      <c r="A9484">
        <v>2017</v>
      </c>
      <c r="B9484" t="s">
        <v>53</v>
      </c>
      <c r="C9484" t="s">
        <v>62</v>
      </c>
      <c r="D9484" t="s">
        <v>43</v>
      </c>
      <c r="E9484" t="s">
        <v>21</v>
      </c>
      <c r="F9484">
        <v>6.4651792578082198E-3</v>
      </c>
      <c r="G9484" s="1">
        <v>7.5269692182153297E-5</v>
      </c>
      <c r="H9484">
        <v>1.10355387508145E-2</v>
      </c>
      <c r="I9484">
        <v>27537</v>
      </c>
      <c r="J9484">
        <v>29</v>
      </c>
      <c r="K9484">
        <v>0.99310344827586206</v>
      </c>
      <c r="L9484">
        <v>9.6517241379310406</v>
      </c>
      <c r="M9484">
        <v>2.2293721578649001E-4</v>
      </c>
      <c r="N9484" s="1">
        <v>2.5955066269708002E-6</v>
      </c>
      <c r="O9484">
        <v>3.8053581899360301E-4</v>
      </c>
      <c r="P9484">
        <v>6.1390221111125802</v>
      </c>
      <c r="Q9484">
        <v>7.1472465986894995E-2</v>
      </c>
      <c r="R9484">
        <v>10.478814847626801</v>
      </c>
    </row>
    <row r="9485" spans="1:18" x14ac:dyDescent="0.3">
      <c r="A9485">
        <v>2017</v>
      </c>
      <c r="B9485" t="s">
        <v>53</v>
      </c>
      <c r="C9485" t="s">
        <v>62</v>
      </c>
      <c r="D9485" t="s">
        <v>43</v>
      </c>
      <c r="E9485" t="s">
        <v>26</v>
      </c>
      <c r="F9485">
        <v>1.6101698570877201E-2</v>
      </c>
      <c r="G9485">
        <v>1.34482438125334E-4</v>
      </c>
      <c r="H9485">
        <v>1.57001199098811E-2</v>
      </c>
      <c r="I9485">
        <v>27537</v>
      </c>
      <c r="J9485">
        <v>29</v>
      </c>
      <c r="K9485">
        <v>0.99310344827586206</v>
      </c>
      <c r="L9485">
        <v>9.6517241379310406</v>
      </c>
      <c r="M9485">
        <v>5.5523098520266195E-4</v>
      </c>
      <c r="N9485" s="1">
        <v>4.63732545259773E-6</v>
      </c>
      <c r="O9485">
        <v>5.4138344516831203E-4</v>
      </c>
      <c r="P9485">
        <v>15.289395639525701</v>
      </c>
      <c r="Q9485">
        <v>0.127698030988184</v>
      </c>
      <c r="R9485">
        <v>14.9080759295998</v>
      </c>
    </row>
    <row r="9486" spans="1:18" x14ac:dyDescent="0.3">
      <c r="A9486">
        <v>2017</v>
      </c>
      <c r="B9486" t="s">
        <v>53</v>
      </c>
      <c r="C9486" t="s">
        <v>62</v>
      </c>
      <c r="D9486" t="s">
        <v>43</v>
      </c>
      <c r="E9486" t="s">
        <v>44</v>
      </c>
      <c r="F9486">
        <v>14.3626154637904</v>
      </c>
      <c r="G9486">
        <v>9.3721044248515906E-2</v>
      </c>
      <c r="H9486">
        <v>9.2756159889671608</v>
      </c>
      <c r="I9486">
        <v>27537</v>
      </c>
      <c r="J9486">
        <v>29</v>
      </c>
      <c r="K9486">
        <v>0.99310344827586206</v>
      </c>
      <c r="L9486">
        <v>9.6517241379310406</v>
      </c>
      <c r="M9486">
        <v>0.495262602199669</v>
      </c>
      <c r="N9486">
        <v>3.2317601465005502E-3</v>
      </c>
      <c r="O9486">
        <v>0.31984882720576402</v>
      </c>
      <c r="P9486">
        <v>13638.0462767723</v>
      </c>
      <c r="Q9486">
        <v>88.992979154185605</v>
      </c>
      <c r="R9486">
        <v>8807.6771547651297</v>
      </c>
    </row>
    <row r="9487" spans="1:18" x14ac:dyDescent="0.3">
      <c r="A9487">
        <v>2017</v>
      </c>
      <c r="B9487" t="s">
        <v>53</v>
      </c>
      <c r="C9487" t="s">
        <v>62</v>
      </c>
      <c r="D9487" t="s">
        <v>43</v>
      </c>
      <c r="E9487" t="s">
        <v>45</v>
      </c>
      <c r="F9487">
        <v>9.7569039248627298</v>
      </c>
      <c r="G9487">
        <v>5.2315161131621699E-2</v>
      </c>
      <c r="H9487">
        <v>4.5299324954716296</v>
      </c>
      <c r="I9487">
        <v>27537</v>
      </c>
      <c r="J9487">
        <v>29</v>
      </c>
      <c r="K9487">
        <v>0.99310344827586206</v>
      </c>
      <c r="L9487">
        <v>9.6517241379310406</v>
      </c>
      <c r="M9487">
        <v>0.33644496292630099</v>
      </c>
      <c r="N9487">
        <v>1.8039710735042E-3</v>
      </c>
      <c r="O9487">
        <v>0.15620456880936701</v>
      </c>
      <c r="P9487">
        <v>9264.6849441015493</v>
      </c>
      <c r="Q9487">
        <v>49.675951451085098</v>
      </c>
      <c r="R9487">
        <v>4301.4052113035305</v>
      </c>
    </row>
    <row r="9488" spans="1:18" x14ac:dyDescent="0.3">
      <c r="A9488">
        <v>2018</v>
      </c>
      <c r="B9488" t="s">
        <v>53</v>
      </c>
      <c r="C9488" t="s">
        <v>54</v>
      </c>
      <c r="D9488" t="s">
        <v>43</v>
      </c>
      <c r="E9488" t="s">
        <v>21</v>
      </c>
      <c r="F9488">
        <v>0</v>
      </c>
      <c r="G9488">
        <v>0</v>
      </c>
      <c r="H9488">
        <v>0</v>
      </c>
      <c r="I9488">
        <v>29522</v>
      </c>
      <c r="J9488">
        <v>20</v>
      </c>
      <c r="K9488">
        <v>2.2149999999999999</v>
      </c>
      <c r="L9488">
        <v>9.07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</row>
    <row r="9489" spans="1:18" x14ac:dyDescent="0.3">
      <c r="A9489">
        <v>2018</v>
      </c>
      <c r="B9489" t="s">
        <v>53</v>
      </c>
      <c r="C9489" t="s">
        <v>54</v>
      </c>
      <c r="D9489" t="s">
        <v>43</v>
      </c>
      <c r="E9489" t="s">
        <v>26</v>
      </c>
      <c r="F9489">
        <v>1.5243164718281401E-3</v>
      </c>
      <c r="G9489" s="1">
        <v>1.7444804944989401E-5</v>
      </c>
      <c r="H9489">
        <v>1.9840165910234501E-3</v>
      </c>
      <c r="I9489">
        <v>29522</v>
      </c>
      <c r="J9489">
        <v>20</v>
      </c>
      <c r="K9489">
        <v>2.2149999999999999</v>
      </c>
      <c r="L9489">
        <v>9.07</v>
      </c>
      <c r="M9489" s="1">
        <v>7.6215823591407097E-5</v>
      </c>
      <c r="N9489" s="1">
        <v>8.7224024724946897E-7</v>
      </c>
      <c r="O9489" s="1">
        <v>9.9200829551172599E-5</v>
      </c>
      <c r="P9489">
        <v>2.25004354406552</v>
      </c>
      <c r="Q9489">
        <v>2.5750276579298799E-2</v>
      </c>
      <c r="R9489">
        <v>2.92860689000972</v>
      </c>
    </row>
    <row r="9490" spans="1:18" x14ac:dyDescent="0.3">
      <c r="A9490">
        <v>2018</v>
      </c>
      <c r="B9490" t="s">
        <v>53</v>
      </c>
      <c r="C9490" t="s">
        <v>54</v>
      </c>
      <c r="D9490" t="s">
        <v>43</v>
      </c>
      <c r="E9490" t="s">
        <v>44</v>
      </c>
      <c r="F9490">
        <v>7.566372401772</v>
      </c>
      <c r="G9490">
        <v>5.4946595350484899E-2</v>
      </c>
      <c r="H9490">
        <v>4.6037249768660002</v>
      </c>
      <c r="I9490">
        <v>29522</v>
      </c>
      <c r="J9490">
        <v>20</v>
      </c>
      <c r="K9490">
        <v>2.2149999999999999</v>
      </c>
      <c r="L9490">
        <v>9.07</v>
      </c>
      <c r="M9490">
        <v>0.37831862008860001</v>
      </c>
      <c r="N9490">
        <v>2.7473297675242401E-3</v>
      </c>
      <c r="O9490">
        <v>0.2301862488433</v>
      </c>
      <c r="P9490">
        <v>11168.722302255601</v>
      </c>
      <c r="Q9490">
        <v>81.106669396850705</v>
      </c>
      <c r="R9490">
        <v>6795.5584383518999</v>
      </c>
    </row>
    <row r="9491" spans="1:18" x14ac:dyDescent="0.3">
      <c r="A9491">
        <v>2018</v>
      </c>
      <c r="B9491" t="s">
        <v>53</v>
      </c>
      <c r="C9491" t="s">
        <v>54</v>
      </c>
      <c r="D9491" t="s">
        <v>43</v>
      </c>
      <c r="E9491" t="s">
        <v>45</v>
      </c>
      <c r="F9491">
        <v>3.4040525741057599</v>
      </c>
      <c r="G9491">
        <v>2.1663276777885699E-2</v>
      </c>
      <c r="H9491">
        <v>1.6589114089508501</v>
      </c>
      <c r="I9491">
        <v>29522</v>
      </c>
      <c r="J9491">
        <v>20</v>
      </c>
      <c r="K9491">
        <v>2.2149999999999999</v>
      </c>
      <c r="L9491">
        <v>9.07</v>
      </c>
      <c r="M9491">
        <v>0.17020262870528799</v>
      </c>
      <c r="N9491">
        <v>1.08316383889429E-3</v>
      </c>
      <c r="O9491">
        <v>8.2945570447542499E-2</v>
      </c>
      <c r="P9491">
        <v>5024.7220046375096</v>
      </c>
      <c r="Q9491">
        <v>31.9771628518371</v>
      </c>
      <c r="R9491">
        <v>2448.7191307523499</v>
      </c>
    </row>
    <row r="9492" spans="1:18" x14ac:dyDescent="0.3">
      <c r="A9492">
        <v>2018</v>
      </c>
      <c r="B9492" t="s">
        <v>53</v>
      </c>
      <c r="C9492" t="s">
        <v>55</v>
      </c>
      <c r="D9492" t="s">
        <v>43</v>
      </c>
      <c r="E9492" t="s">
        <v>21</v>
      </c>
      <c r="F9492">
        <v>0</v>
      </c>
      <c r="G9492">
        <v>0</v>
      </c>
      <c r="H9492">
        <v>0</v>
      </c>
      <c r="I9492">
        <v>41027</v>
      </c>
      <c r="J9492">
        <v>31</v>
      </c>
      <c r="K9492">
        <v>5.4451612903225799</v>
      </c>
      <c r="L9492">
        <v>6.5645161290322598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</row>
    <row r="9493" spans="1:18" x14ac:dyDescent="0.3">
      <c r="A9493">
        <v>2018</v>
      </c>
      <c r="B9493" t="s">
        <v>53</v>
      </c>
      <c r="C9493" t="s">
        <v>55</v>
      </c>
      <c r="D9493" t="s">
        <v>43</v>
      </c>
      <c r="E9493" t="s">
        <v>26</v>
      </c>
      <c r="F9493">
        <v>1.1025266060869799E-2</v>
      </c>
      <c r="G9493">
        <v>1.4851083853051201E-4</v>
      </c>
      <c r="H9493">
        <v>1.02357617607005E-2</v>
      </c>
      <c r="I9493">
        <v>41027</v>
      </c>
      <c r="J9493">
        <v>31</v>
      </c>
      <c r="K9493">
        <v>5.4451612903225799</v>
      </c>
      <c r="L9493">
        <v>6.5645161290322598</v>
      </c>
      <c r="M9493">
        <v>3.5565374389902402E-4</v>
      </c>
      <c r="N9493" s="1">
        <v>4.7906722106616703E-6</v>
      </c>
      <c r="O9493">
        <v>3.30185863248402E-4</v>
      </c>
      <c r="P9493">
        <v>14.5914061509453</v>
      </c>
      <c r="Q9493">
        <v>0.19654690878681599</v>
      </c>
      <c r="R9493">
        <v>13.546535411492201</v>
      </c>
    </row>
    <row r="9494" spans="1:18" x14ac:dyDescent="0.3">
      <c r="A9494">
        <v>2018</v>
      </c>
      <c r="B9494" t="s">
        <v>53</v>
      </c>
      <c r="C9494" t="s">
        <v>55</v>
      </c>
      <c r="D9494" t="s">
        <v>43</v>
      </c>
      <c r="E9494" t="s">
        <v>44</v>
      </c>
      <c r="F9494">
        <v>0.93544194374422396</v>
      </c>
      <c r="G9494">
        <v>9.8109311301716705E-3</v>
      </c>
      <c r="H9494">
        <v>0.57188862225645798</v>
      </c>
      <c r="I9494">
        <v>41027</v>
      </c>
      <c r="J9494">
        <v>31</v>
      </c>
      <c r="K9494">
        <v>5.4451612903225799</v>
      </c>
      <c r="L9494">
        <v>6.5645161290322598</v>
      </c>
      <c r="M9494">
        <v>3.01755465723943E-2</v>
      </c>
      <c r="N9494">
        <v>3.1648164936037701E-4</v>
      </c>
      <c r="O9494">
        <v>1.8448020072789E-2</v>
      </c>
      <c r="P9494">
        <v>1238.0121492256201</v>
      </c>
      <c r="Q9494">
        <v>12.9842926283082</v>
      </c>
      <c r="R9494">
        <v>756.86691952631304</v>
      </c>
    </row>
    <row r="9495" spans="1:18" x14ac:dyDescent="0.3">
      <c r="A9495">
        <v>2018</v>
      </c>
      <c r="B9495" t="s">
        <v>53</v>
      </c>
      <c r="C9495" t="s">
        <v>55</v>
      </c>
      <c r="D9495" t="s">
        <v>43</v>
      </c>
      <c r="E9495" t="s">
        <v>45</v>
      </c>
      <c r="F9495">
        <v>9.7634789060081204E-2</v>
      </c>
      <c r="G9495">
        <v>9.1500961884253803E-4</v>
      </c>
      <c r="H9495">
        <v>4.9382975029425201E-2</v>
      </c>
      <c r="I9495">
        <v>41027</v>
      </c>
      <c r="J9495">
        <v>31</v>
      </c>
      <c r="K9495">
        <v>5.4451612903225799</v>
      </c>
      <c r="L9495">
        <v>6.5645161290322598</v>
      </c>
      <c r="M9495">
        <v>3.14950932451875E-3</v>
      </c>
      <c r="N9495" s="1">
        <v>2.9516439317501201E-5</v>
      </c>
      <c r="O9495">
        <v>1.59299919449759E-3</v>
      </c>
      <c r="P9495">
        <v>129.21491905703101</v>
      </c>
      <c r="Q9495">
        <v>1.21097095587912</v>
      </c>
      <c r="R9495">
        <v>65.355977952652395</v>
      </c>
    </row>
    <row r="9496" spans="1:18" x14ac:dyDescent="0.3">
      <c r="A9496">
        <v>2018</v>
      </c>
      <c r="B9496" t="s">
        <v>53</v>
      </c>
      <c r="C9496" t="s">
        <v>56</v>
      </c>
      <c r="D9496" t="s">
        <v>43</v>
      </c>
      <c r="E9496" t="s">
        <v>21</v>
      </c>
      <c r="F9496">
        <v>7.11835867416446E-2</v>
      </c>
      <c r="G9496">
        <v>1.0905861169334501E-3</v>
      </c>
      <c r="H9496">
        <v>0.11943798882434099</v>
      </c>
      <c r="I9496">
        <v>62703</v>
      </c>
      <c r="J9496">
        <v>44</v>
      </c>
      <c r="K9496">
        <v>3.4477272727272701</v>
      </c>
      <c r="L9496">
        <v>7.8068181818181799</v>
      </c>
      <c r="M9496">
        <v>1.61780878958283E-3</v>
      </c>
      <c r="N9496" s="1">
        <v>2.4786048112123799E-5</v>
      </c>
      <c r="O9496">
        <v>2.7144997460077399E-3</v>
      </c>
      <c r="P9496">
        <v>101.441464533212</v>
      </c>
      <c r="Q9496">
        <v>1.5541595747745001</v>
      </c>
      <c r="R9496">
        <v>170.20727757392399</v>
      </c>
    </row>
    <row r="9497" spans="1:18" x14ac:dyDescent="0.3">
      <c r="A9497">
        <v>2018</v>
      </c>
      <c r="B9497" t="s">
        <v>53</v>
      </c>
      <c r="C9497" t="s">
        <v>56</v>
      </c>
      <c r="D9497" t="s">
        <v>43</v>
      </c>
      <c r="E9497" t="s">
        <v>26</v>
      </c>
      <c r="F9497">
        <v>0.350313359154099</v>
      </c>
      <c r="G9497">
        <v>4.1006935594387599E-3</v>
      </c>
      <c r="H9497">
        <v>0.374604370766426</v>
      </c>
      <c r="I9497">
        <v>62703</v>
      </c>
      <c r="J9497">
        <v>44</v>
      </c>
      <c r="K9497">
        <v>3.4477272727272701</v>
      </c>
      <c r="L9497">
        <v>7.8068181818181799</v>
      </c>
      <c r="M9497">
        <v>7.9616672535022404E-3</v>
      </c>
      <c r="N9497" s="1">
        <v>9.3197580896335397E-5</v>
      </c>
      <c r="O9497">
        <v>8.5137356992369493E-3</v>
      </c>
      <c r="P9497">
        <v>499.22042179635099</v>
      </c>
      <c r="Q9497">
        <v>5.8437679149429202</v>
      </c>
      <c r="R9497">
        <v>533.83676954925397</v>
      </c>
    </row>
    <row r="9498" spans="1:18" x14ac:dyDescent="0.3">
      <c r="A9498">
        <v>2018</v>
      </c>
      <c r="B9498" t="s">
        <v>53</v>
      </c>
      <c r="C9498" t="s">
        <v>56</v>
      </c>
      <c r="D9498" t="s">
        <v>43</v>
      </c>
      <c r="E9498" t="s">
        <v>44</v>
      </c>
      <c r="F9498">
        <v>15.904823123804899</v>
      </c>
      <c r="G9498">
        <v>0.13649515275717999</v>
      </c>
      <c r="H9498">
        <v>10.114121103010699</v>
      </c>
      <c r="I9498">
        <v>62703</v>
      </c>
      <c r="J9498">
        <v>44</v>
      </c>
      <c r="K9498">
        <v>3.4477272727272701</v>
      </c>
      <c r="L9498">
        <v>7.8068181818181799</v>
      </c>
      <c r="M9498">
        <v>0.36147325281374798</v>
      </c>
      <c r="N9498">
        <v>3.1021625626631798E-3</v>
      </c>
      <c r="O9498">
        <v>0.22986638870478901</v>
      </c>
      <c r="P9498">
        <v>22665.457371180401</v>
      </c>
      <c r="Q9498">
        <v>194.51489916667001</v>
      </c>
      <c r="R9498">
        <v>14413.3121709564</v>
      </c>
    </row>
    <row r="9499" spans="1:18" x14ac:dyDescent="0.3">
      <c r="A9499">
        <v>2018</v>
      </c>
      <c r="B9499" t="s">
        <v>53</v>
      </c>
      <c r="C9499" t="s">
        <v>56</v>
      </c>
      <c r="D9499" t="s">
        <v>43</v>
      </c>
      <c r="E9499" t="s">
        <v>45</v>
      </c>
      <c r="F9499">
        <v>10.4490682332793</v>
      </c>
      <c r="G9499">
        <v>7.4055134175305098E-2</v>
      </c>
      <c r="H9499">
        <v>4.8182295795297803</v>
      </c>
      <c r="I9499">
        <v>62703</v>
      </c>
      <c r="J9499">
        <v>44</v>
      </c>
      <c r="K9499">
        <v>3.4477272727272701</v>
      </c>
      <c r="L9499">
        <v>7.8068181818181799</v>
      </c>
      <c r="M9499">
        <v>0.23747882348362101</v>
      </c>
      <c r="N9499">
        <v>1.68307123125693E-3</v>
      </c>
      <c r="O9499">
        <v>0.109505217716586</v>
      </c>
      <c r="P9499">
        <v>14890.634668893499</v>
      </c>
      <c r="Q9499">
        <v>105.53361541350399</v>
      </c>
      <c r="R9499">
        <v>6866.3056664830901</v>
      </c>
    </row>
    <row r="9500" spans="1:18" x14ac:dyDescent="0.3">
      <c r="A9500">
        <v>2018</v>
      </c>
      <c r="B9500" t="s">
        <v>53</v>
      </c>
      <c r="C9500" t="s">
        <v>57</v>
      </c>
      <c r="D9500" t="s">
        <v>43</v>
      </c>
      <c r="E9500" t="s">
        <v>21</v>
      </c>
      <c r="F9500">
        <v>0.53607049716543498</v>
      </c>
      <c r="G9500">
        <v>8.0624383517131498E-3</v>
      </c>
      <c r="H9500">
        <v>0.87775726157112399</v>
      </c>
      <c r="I9500">
        <v>88134</v>
      </c>
      <c r="J9500">
        <v>60</v>
      </c>
      <c r="K9500">
        <v>3.4116666666666702</v>
      </c>
      <c r="L9500">
        <v>8.8149999999999995</v>
      </c>
      <c r="M9500">
        <v>8.9345082860905894E-3</v>
      </c>
      <c r="N9500">
        <v>1.3437397252855299E-4</v>
      </c>
      <c r="O9500">
        <v>1.46292876928521E-2</v>
      </c>
      <c r="P9500">
        <v>787.433953286308</v>
      </c>
      <c r="Q9500">
        <v>11.842915694831399</v>
      </c>
      <c r="R9500">
        <v>1289.3376415218199</v>
      </c>
    </row>
    <row r="9501" spans="1:18" x14ac:dyDescent="0.3">
      <c r="A9501">
        <v>2018</v>
      </c>
      <c r="B9501" t="s">
        <v>53</v>
      </c>
      <c r="C9501" t="s">
        <v>57</v>
      </c>
      <c r="D9501" t="s">
        <v>43</v>
      </c>
      <c r="E9501" t="s">
        <v>26</v>
      </c>
      <c r="F9501">
        <v>2.0990073304405001</v>
      </c>
      <c r="G9501">
        <v>2.4478220711195299E-2</v>
      </c>
      <c r="H9501">
        <v>2.2459372339976298</v>
      </c>
      <c r="I9501">
        <v>88134</v>
      </c>
      <c r="J9501">
        <v>60</v>
      </c>
      <c r="K9501">
        <v>3.4116666666666702</v>
      </c>
      <c r="L9501">
        <v>8.8149999999999995</v>
      </c>
      <c r="M9501">
        <v>3.49834555073417E-2</v>
      </c>
      <c r="N9501">
        <v>4.0797034518658701E-4</v>
      </c>
      <c r="O9501">
        <v>3.74322872332939E-2</v>
      </c>
      <c r="P9501">
        <v>3083.23186768405</v>
      </c>
      <c r="Q9501">
        <v>35.956058402674699</v>
      </c>
      <c r="R9501">
        <v>3299.0572030191302</v>
      </c>
    </row>
    <row r="9502" spans="1:18" x14ac:dyDescent="0.3">
      <c r="A9502">
        <v>2018</v>
      </c>
      <c r="B9502" t="s">
        <v>53</v>
      </c>
      <c r="C9502" t="s">
        <v>57</v>
      </c>
      <c r="D9502" t="s">
        <v>43</v>
      </c>
      <c r="E9502" t="s">
        <v>44</v>
      </c>
      <c r="F9502">
        <v>27.371466658930299</v>
      </c>
      <c r="G9502">
        <v>0.23513182052745801</v>
      </c>
      <c r="H9502">
        <v>17.562545360707499</v>
      </c>
      <c r="I9502">
        <v>88134</v>
      </c>
      <c r="J9502">
        <v>60</v>
      </c>
      <c r="K9502">
        <v>3.4116666666666702</v>
      </c>
      <c r="L9502">
        <v>8.8149999999999995</v>
      </c>
      <c r="M9502">
        <v>0.45619111098217202</v>
      </c>
      <c r="N9502">
        <v>3.9188636754576298E-3</v>
      </c>
      <c r="O9502">
        <v>0.29270908934512402</v>
      </c>
      <c r="P9502">
        <v>40205.947375302698</v>
      </c>
      <c r="Q9502">
        <v>345.38513117278302</v>
      </c>
      <c r="R9502">
        <v>25797.622880343199</v>
      </c>
    </row>
    <row r="9503" spans="1:18" x14ac:dyDescent="0.3">
      <c r="A9503">
        <v>2018</v>
      </c>
      <c r="B9503" t="s">
        <v>53</v>
      </c>
      <c r="C9503" t="s">
        <v>57</v>
      </c>
      <c r="D9503" t="s">
        <v>43</v>
      </c>
      <c r="E9503" t="s">
        <v>45</v>
      </c>
      <c r="F9503">
        <v>34.830723662808197</v>
      </c>
      <c r="G9503">
        <v>0.24085135609227201</v>
      </c>
      <c r="H9503">
        <v>15.514582787970401</v>
      </c>
      <c r="I9503">
        <v>88134</v>
      </c>
      <c r="J9503">
        <v>60</v>
      </c>
      <c r="K9503">
        <v>3.4116666666666702</v>
      </c>
      <c r="L9503">
        <v>8.8149999999999995</v>
      </c>
      <c r="M9503">
        <v>0.58051206104680397</v>
      </c>
      <c r="N9503">
        <v>4.0141892682045398E-3</v>
      </c>
      <c r="O9503">
        <v>0.25857637979950698</v>
      </c>
      <c r="P9503">
        <v>51162.849988299</v>
      </c>
      <c r="Q9503">
        <v>353.78655696393901</v>
      </c>
      <c r="R9503">
        <v>22789.370657249801</v>
      </c>
    </row>
    <row r="9504" spans="1:18" x14ac:dyDescent="0.3">
      <c r="A9504">
        <v>2018</v>
      </c>
      <c r="B9504" t="s">
        <v>53</v>
      </c>
      <c r="C9504" t="s">
        <v>58</v>
      </c>
      <c r="D9504" t="s">
        <v>43</v>
      </c>
      <c r="E9504" t="s">
        <v>21</v>
      </c>
      <c r="F9504">
        <v>1.7648850229523301</v>
      </c>
      <c r="G9504">
        <v>2.9498469058778301E-2</v>
      </c>
      <c r="H9504">
        <v>2.7941540121260902</v>
      </c>
      <c r="I9504">
        <v>32785</v>
      </c>
      <c r="J9504">
        <v>39</v>
      </c>
      <c r="K9504">
        <v>4.52564102564103</v>
      </c>
      <c r="L9504">
        <v>7.8307692307692296</v>
      </c>
      <c r="M9504">
        <v>4.5253462126982898E-2</v>
      </c>
      <c r="N9504">
        <v>7.5637100150713701E-4</v>
      </c>
      <c r="O9504">
        <v>7.1644974669899802E-2</v>
      </c>
      <c r="P9504">
        <v>1483.6347558331299</v>
      </c>
      <c r="Q9504">
        <v>24.7976232844115</v>
      </c>
      <c r="R9504">
        <v>2348.8804945526599</v>
      </c>
    </row>
    <row r="9505" spans="1:18" x14ac:dyDescent="0.3">
      <c r="A9505">
        <v>2018</v>
      </c>
      <c r="B9505" t="s">
        <v>53</v>
      </c>
      <c r="C9505" t="s">
        <v>58</v>
      </c>
      <c r="D9505" t="s">
        <v>43</v>
      </c>
      <c r="E9505" t="s">
        <v>26</v>
      </c>
      <c r="F9505">
        <v>11.8542683447525</v>
      </c>
      <c r="G9505">
        <v>0.15583158822262699</v>
      </c>
      <c r="H9505">
        <v>12.5588420369976</v>
      </c>
      <c r="I9505">
        <v>32785</v>
      </c>
      <c r="J9505">
        <v>39</v>
      </c>
      <c r="K9505">
        <v>4.52564102564103</v>
      </c>
      <c r="L9505">
        <v>7.8307692307692296</v>
      </c>
      <c r="M9505">
        <v>0.30395559858339699</v>
      </c>
      <c r="N9505">
        <v>3.9956817492981201E-3</v>
      </c>
      <c r="O9505">
        <v>0.32202159069224601</v>
      </c>
      <c r="P9505">
        <v>9965.1842995566803</v>
      </c>
      <c r="Q9505">
        <v>130.99842615073899</v>
      </c>
      <c r="R9505">
        <v>10557.4778508453</v>
      </c>
    </row>
    <row r="9506" spans="1:18" x14ac:dyDescent="0.3">
      <c r="A9506">
        <v>2018</v>
      </c>
      <c r="B9506" t="s">
        <v>53</v>
      </c>
      <c r="C9506" t="s">
        <v>58</v>
      </c>
      <c r="D9506" t="s">
        <v>43</v>
      </c>
      <c r="E9506" t="s">
        <v>44</v>
      </c>
      <c r="F9506">
        <v>45.793332065531303</v>
      </c>
      <c r="G9506">
        <v>0.46073711278683699</v>
      </c>
      <c r="H9506">
        <v>31.041965940263701</v>
      </c>
      <c r="I9506">
        <v>32785</v>
      </c>
      <c r="J9506">
        <v>39</v>
      </c>
      <c r="K9506">
        <v>4.52564102564103</v>
      </c>
      <c r="L9506">
        <v>7.8307692307692296</v>
      </c>
      <c r="M9506">
        <v>1.1741880016802899</v>
      </c>
      <c r="N9506">
        <v>1.18137721227394E-2</v>
      </c>
      <c r="O9506">
        <v>0.79594784462214596</v>
      </c>
      <c r="P9506">
        <v>38495.753635088302</v>
      </c>
      <c r="Q9506">
        <v>387.314519044012</v>
      </c>
      <c r="R9506">
        <v>26095.150085937101</v>
      </c>
    </row>
    <row r="9507" spans="1:18" x14ac:dyDescent="0.3">
      <c r="A9507">
        <v>2018</v>
      </c>
      <c r="B9507" t="s">
        <v>53</v>
      </c>
      <c r="C9507" t="s">
        <v>58</v>
      </c>
      <c r="D9507" t="s">
        <v>43</v>
      </c>
      <c r="E9507" t="s">
        <v>45</v>
      </c>
      <c r="F9507">
        <v>23.408111070764001</v>
      </c>
      <c r="G9507">
        <v>0.185037997794223</v>
      </c>
      <c r="H9507">
        <v>10.573707618198201</v>
      </c>
      <c r="I9507">
        <v>32785</v>
      </c>
      <c r="J9507">
        <v>39</v>
      </c>
      <c r="K9507">
        <v>4.52564102564103</v>
      </c>
      <c r="L9507">
        <v>7.8307692307692296</v>
      </c>
      <c r="M9507">
        <v>0.60020797617343602</v>
      </c>
      <c r="N9507">
        <v>4.7445640460057198E-3</v>
      </c>
      <c r="O9507">
        <v>0.27112070815892803</v>
      </c>
      <c r="P9507">
        <v>19677.8184988461</v>
      </c>
      <c r="Q9507">
        <v>155.550532248298</v>
      </c>
      <c r="R9507">
        <v>8888.6924169904505</v>
      </c>
    </row>
    <row r="9508" spans="1:18" x14ac:dyDescent="0.3">
      <c r="A9508">
        <v>2018</v>
      </c>
      <c r="B9508" t="s">
        <v>53</v>
      </c>
      <c r="C9508" t="s">
        <v>59</v>
      </c>
      <c r="D9508" t="s">
        <v>43</v>
      </c>
      <c r="E9508" t="s">
        <v>21</v>
      </c>
      <c r="F9508">
        <v>0.121523478003583</v>
      </c>
      <c r="G9508">
        <v>2.1446314182161901E-3</v>
      </c>
      <c r="H9508">
        <v>0.18617137822375299</v>
      </c>
      <c r="I9508">
        <v>77871</v>
      </c>
      <c r="J9508">
        <v>58</v>
      </c>
      <c r="K9508">
        <v>5.1879310344827596</v>
      </c>
      <c r="L9508">
        <v>6.3896551724137902</v>
      </c>
      <c r="M9508">
        <v>2.0952323793721199E-3</v>
      </c>
      <c r="N9508" s="1">
        <v>3.69764037623481E-5</v>
      </c>
      <c r="O9508">
        <v>3.2098513486854001E-3</v>
      </c>
      <c r="P9508">
        <v>163.15784061408601</v>
      </c>
      <c r="Q9508">
        <v>2.87938953737781</v>
      </c>
      <c r="R9508">
        <v>249.954334373481</v>
      </c>
    </row>
    <row r="9509" spans="1:18" x14ac:dyDescent="0.3">
      <c r="A9509">
        <v>2018</v>
      </c>
      <c r="B9509" t="s">
        <v>53</v>
      </c>
      <c r="C9509" t="s">
        <v>59</v>
      </c>
      <c r="D9509" t="s">
        <v>43</v>
      </c>
      <c r="E9509" t="s">
        <v>26</v>
      </c>
      <c r="F9509">
        <v>0.376309639314378</v>
      </c>
      <c r="G9509">
        <v>5.6504355137627898E-3</v>
      </c>
      <c r="H9509">
        <v>0.44068138046252597</v>
      </c>
      <c r="I9509">
        <v>77871</v>
      </c>
      <c r="J9509">
        <v>58</v>
      </c>
      <c r="K9509">
        <v>5.1879310344827596</v>
      </c>
      <c r="L9509">
        <v>6.3896551724137902</v>
      </c>
      <c r="M9509">
        <v>6.4880972295582404E-3</v>
      </c>
      <c r="N9509" s="1">
        <v>9.7421301961427394E-5</v>
      </c>
      <c r="O9509">
        <v>7.5979548355607903E-3</v>
      </c>
      <c r="P9509">
        <v>505.23461936293</v>
      </c>
      <c r="Q9509">
        <v>7.5862942050383104</v>
      </c>
      <c r="R9509">
        <v>591.66034099995397</v>
      </c>
    </row>
    <row r="9510" spans="1:18" x14ac:dyDescent="0.3">
      <c r="A9510">
        <v>2018</v>
      </c>
      <c r="B9510" t="s">
        <v>53</v>
      </c>
      <c r="C9510" t="s">
        <v>59</v>
      </c>
      <c r="D9510" t="s">
        <v>43</v>
      </c>
      <c r="E9510" t="s">
        <v>44</v>
      </c>
      <c r="F9510">
        <v>3.5130628731117102</v>
      </c>
      <c r="G9510">
        <v>3.60595115612335E-2</v>
      </c>
      <c r="H9510">
        <v>2.17465540220305</v>
      </c>
      <c r="I9510">
        <v>77871</v>
      </c>
      <c r="J9510">
        <v>58</v>
      </c>
      <c r="K9510">
        <v>5.1879310344827596</v>
      </c>
      <c r="L9510">
        <v>6.3896551724137902</v>
      </c>
      <c r="M9510">
        <v>6.0570049536408703E-2</v>
      </c>
      <c r="N9510">
        <v>6.2171571657299095E-4</v>
      </c>
      <c r="O9510">
        <v>3.7494058658673203E-2</v>
      </c>
      <c r="P9510">
        <v>4716.6503274496899</v>
      </c>
      <c r="Q9510">
        <v>48.413624565255297</v>
      </c>
      <c r="R9510">
        <v>2919.69984180954</v>
      </c>
    </row>
    <row r="9511" spans="1:18" x14ac:dyDescent="0.3">
      <c r="A9511">
        <v>2018</v>
      </c>
      <c r="B9511" t="s">
        <v>53</v>
      </c>
      <c r="C9511" t="s">
        <v>59</v>
      </c>
      <c r="D9511" t="s">
        <v>43</v>
      </c>
      <c r="E9511" t="s">
        <v>45</v>
      </c>
      <c r="F9511">
        <v>0.92349705390608905</v>
      </c>
      <c r="G9511">
        <v>8.2917200394679105E-3</v>
      </c>
      <c r="H9511">
        <v>0.456130672910389</v>
      </c>
      <c r="I9511">
        <v>77871</v>
      </c>
      <c r="J9511">
        <v>58</v>
      </c>
      <c r="K9511">
        <v>5.1879310344827596</v>
      </c>
      <c r="L9511">
        <v>6.3896551724137902</v>
      </c>
      <c r="M9511">
        <v>1.5922362998380901E-2</v>
      </c>
      <c r="N9511">
        <v>1.4296069033565401E-4</v>
      </c>
      <c r="O9511">
        <v>7.8643219467308505E-3</v>
      </c>
      <c r="P9511">
        <v>1239.89032904692</v>
      </c>
      <c r="Q9511">
        <v>11.1324919171277</v>
      </c>
      <c r="R9511">
        <v>612.40261431387796</v>
      </c>
    </row>
    <row r="9512" spans="1:18" x14ac:dyDescent="0.3">
      <c r="A9512">
        <v>2018</v>
      </c>
      <c r="B9512" t="s">
        <v>53</v>
      </c>
      <c r="C9512" t="s">
        <v>60</v>
      </c>
      <c r="D9512" t="s">
        <v>43</v>
      </c>
      <c r="E9512" t="s">
        <v>21</v>
      </c>
      <c r="F9512">
        <v>1.7594711676477801</v>
      </c>
      <c r="G9512">
        <v>2.9216999434580001E-2</v>
      </c>
      <c r="H9512">
        <v>2.8289611550325899</v>
      </c>
      <c r="I9512">
        <v>94526</v>
      </c>
      <c r="J9512">
        <v>69</v>
      </c>
      <c r="K9512">
        <v>4.3855072463768101</v>
      </c>
      <c r="L9512">
        <v>7.0536231884058003</v>
      </c>
      <c r="M9512">
        <v>2.54995821398229E-2</v>
      </c>
      <c r="N9512">
        <v>4.2343477441420403E-4</v>
      </c>
      <c r="O9512">
        <v>4.0999437029457797E-2</v>
      </c>
      <c r="P9512">
        <v>2410.3735013488999</v>
      </c>
      <c r="Q9512">
        <v>40.025595486276998</v>
      </c>
      <c r="R9512">
        <v>3875.5127846465298</v>
      </c>
    </row>
    <row r="9513" spans="1:18" x14ac:dyDescent="0.3">
      <c r="A9513">
        <v>2018</v>
      </c>
      <c r="B9513" t="s">
        <v>53</v>
      </c>
      <c r="C9513" t="s">
        <v>60</v>
      </c>
      <c r="D9513" t="s">
        <v>43</v>
      </c>
      <c r="E9513" t="s">
        <v>26</v>
      </c>
      <c r="F9513">
        <v>7.5387813431942696</v>
      </c>
      <c r="G9513">
        <v>9.8927007219465804E-2</v>
      </c>
      <c r="H9513">
        <v>8.1826033394439293</v>
      </c>
      <c r="I9513">
        <v>94526</v>
      </c>
      <c r="J9513">
        <v>69</v>
      </c>
      <c r="K9513">
        <v>4.3855072463768101</v>
      </c>
      <c r="L9513">
        <v>7.0536231884058003</v>
      </c>
      <c r="M9513">
        <v>0.109257700626004</v>
      </c>
      <c r="N9513">
        <v>1.4337247423110999E-3</v>
      </c>
      <c r="O9513">
        <v>0.11858845419484</v>
      </c>
      <c r="P9513">
        <v>10327.6934093736</v>
      </c>
      <c r="Q9513">
        <v>135.524264991699</v>
      </c>
      <c r="R9513">
        <v>11209.692221221399</v>
      </c>
    </row>
    <row r="9514" spans="1:18" x14ac:dyDescent="0.3">
      <c r="A9514">
        <v>2018</v>
      </c>
      <c r="B9514" t="s">
        <v>53</v>
      </c>
      <c r="C9514" t="s">
        <v>60</v>
      </c>
      <c r="D9514" t="s">
        <v>43</v>
      </c>
      <c r="E9514" t="s">
        <v>44</v>
      </c>
      <c r="F9514">
        <v>54.985228292899002</v>
      </c>
      <c r="G9514">
        <v>0.54441450768621202</v>
      </c>
      <c r="H9514">
        <v>37.253649156646098</v>
      </c>
      <c r="I9514">
        <v>94526</v>
      </c>
      <c r="J9514">
        <v>69</v>
      </c>
      <c r="K9514">
        <v>4.3855072463768101</v>
      </c>
      <c r="L9514">
        <v>7.0536231884058003</v>
      </c>
      <c r="M9514">
        <v>0.79688736656375403</v>
      </c>
      <c r="N9514">
        <v>7.8900653287856792E-3</v>
      </c>
      <c r="O9514">
        <v>0.53990795879197295</v>
      </c>
      <c r="P9514">
        <v>75326.575211805393</v>
      </c>
      <c r="Q9514">
        <v>745.81631526879505</v>
      </c>
      <c r="R9514">
        <v>51035.339712770001</v>
      </c>
    </row>
    <row r="9515" spans="1:18" x14ac:dyDescent="0.3">
      <c r="A9515">
        <v>2018</v>
      </c>
      <c r="B9515" t="s">
        <v>53</v>
      </c>
      <c r="C9515" t="s">
        <v>60</v>
      </c>
      <c r="D9515" t="s">
        <v>43</v>
      </c>
      <c r="E9515" t="s">
        <v>45</v>
      </c>
      <c r="F9515">
        <v>35.024588229765399</v>
      </c>
      <c r="G9515">
        <v>0.27080318867493502</v>
      </c>
      <c r="H9515">
        <v>15.649053493036</v>
      </c>
      <c r="I9515">
        <v>94526</v>
      </c>
      <c r="J9515">
        <v>69</v>
      </c>
      <c r="K9515">
        <v>4.3855072463768101</v>
      </c>
      <c r="L9515">
        <v>7.0536231884058003</v>
      </c>
      <c r="M9515">
        <v>0.50760272796761496</v>
      </c>
      <c r="N9515">
        <v>3.9246838938396299E-3</v>
      </c>
      <c r="O9515">
        <v>0.22679787671066701</v>
      </c>
      <c r="P9515">
        <v>47981.655463866802</v>
      </c>
      <c r="Q9515">
        <v>370.98466974908501</v>
      </c>
      <c r="R9515">
        <v>21438.2960939525</v>
      </c>
    </row>
    <row r="9516" spans="1:18" x14ac:dyDescent="0.3">
      <c r="A9516">
        <v>2018</v>
      </c>
      <c r="B9516" t="s">
        <v>53</v>
      </c>
      <c r="C9516" t="s">
        <v>61</v>
      </c>
      <c r="D9516" t="s">
        <v>43</v>
      </c>
      <c r="E9516" t="s">
        <v>21</v>
      </c>
      <c r="F9516">
        <v>2.48494541125085</v>
      </c>
      <c r="G9516">
        <v>4.1566841603745797E-2</v>
      </c>
      <c r="H9516">
        <v>3.9690445738170101</v>
      </c>
      <c r="I9516">
        <v>38792</v>
      </c>
      <c r="J9516">
        <v>26</v>
      </c>
      <c r="K9516">
        <v>4.4846153846153802</v>
      </c>
      <c r="L9516">
        <v>7.7846153846153801</v>
      </c>
      <c r="M9516">
        <v>9.5574823509648105E-2</v>
      </c>
      <c r="N9516">
        <v>1.5987246770671499E-3</v>
      </c>
      <c r="O9516">
        <v>0.15265556053142401</v>
      </c>
      <c r="P9516">
        <v>3707.5385535862702</v>
      </c>
      <c r="Q9516">
        <v>62.017727672788801</v>
      </c>
      <c r="R9516">
        <v>5921.8145041349799</v>
      </c>
    </row>
    <row r="9517" spans="1:18" x14ac:dyDescent="0.3">
      <c r="A9517">
        <v>2018</v>
      </c>
      <c r="B9517" t="s">
        <v>53</v>
      </c>
      <c r="C9517" t="s">
        <v>61</v>
      </c>
      <c r="D9517" t="s">
        <v>43</v>
      </c>
      <c r="E9517" t="s">
        <v>26</v>
      </c>
      <c r="F9517">
        <v>3.7279713702001702</v>
      </c>
      <c r="G9517">
        <v>4.91712492201649E-2</v>
      </c>
      <c r="H9517">
        <v>4.0048519416059696</v>
      </c>
      <c r="I9517">
        <v>38792</v>
      </c>
      <c r="J9517">
        <v>26</v>
      </c>
      <c r="K9517">
        <v>4.4846153846153802</v>
      </c>
      <c r="L9517">
        <v>7.7846153846153801</v>
      </c>
      <c r="M9517">
        <v>0.14338351423846801</v>
      </c>
      <c r="N9517">
        <v>1.89120189308326E-3</v>
      </c>
      <c r="O9517">
        <v>0.154032766984845</v>
      </c>
      <c r="P9517">
        <v>5562.1332843386499</v>
      </c>
      <c r="Q9517">
        <v>73.363503836486004</v>
      </c>
      <c r="R9517">
        <v>5975.2390968761001</v>
      </c>
    </row>
    <row r="9518" spans="1:18" x14ac:dyDescent="0.3">
      <c r="A9518">
        <v>2018</v>
      </c>
      <c r="B9518" t="s">
        <v>53</v>
      </c>
      <c r="C9518" t="s">
        <v>61</v>
      </c>
      <c r="D9518" t="s">
        <v>43</v>
      </c>
      <c r="E9518" t="s">
        <v>44</v>
      </c>
      <c r="F9518">
        <v>38.749824080633203</v>
      </c>
      <c r="G9518">
        <v>0.38529386161543899</v>
      </c>
      <c r="H9518">
        <v>25.962237772427599</v>
      </c>
      <c r="I9518">
        <v>38792</v>
      </c>
      <c r="J9518">
        <v>26</v>
      </c>
      <c r="K9518">
        <v>4.4846153846153802</v>
      </c>
      <c r="L9518">
        <v>7.7846153846153801</v>
      </c>
      <c r="M9518">
        <v>1.4903778492551201</v>
      </c>
      <c r="N9518">
        <v>1.48189946775169E-2</v>
      </c>
      <c r="O9518">
        <v>0.99854760663182995</v>
      </c>
      <c r="P9518">
        <v>57814.7375283047</v>
      </c>
      <c r="Q9518">
        <v>574.85844153023504</v>
      </c>
      <c r="R9518">
        <v>38735.658756461897</v>
      </c>
    </row>
    <row r="9519" spans="1:18" x14ac:dyDescent="0.3">
      <c r="A9519">
        <v>2018</v>
      </c>
      <c r="B9519" t="s">
        <v>53</v>
      </c>
      <c r="C9519" t="s">
        <v>61</v>
      </c>
      <c r="D9519" t="s">
        <v>43</v>
      </c>
      <c r="E9519" t="s">
        <v>45</v>
      </c>
      <c r="F9519">
        <v>22.853225803761099</v>
      </c>
      <c r="G9519">
        <v>0.177721322252784</v>
      </c>
      <c r="H9519">
        <v>10.1259777172687</v>
      </c>
      <c r="I9519">
        <v>38792</v>
      </c>
      <c r="J9519">
        <v>26</v>
      </c>
      <c r="K9519">
        <v>4.4846153846153802</v>
      </c>
      <c r="L9519">
        <v>7.7846153846153801</v>
      </c>
      <c r="M9519">
        <v>0.87897022322158302</v>
      </c>
      <c r="N9519">
        <v>6.83543547126092E-3</v>
      </c>
      <c r="O9519">
        <v>0.389460681433411</v>
      </c>
      <c r="P9519">
        <v>34097.012899211601</v>
      </c>
      <c r="Q9519">
        <v>265.16021280115302</v>
      </c>
      <c r="R9519">
        <v>15107.9587541649</v>
      </c>
    </row>
    <row r="9520" spans="1:18" x14ac:dyDescent="0.3">
      <c r="A9520">
        <v>2018</v>
      </c>
      <c r="B9520" t="s">
        <v>53</v>
      </c>
      <c r="C9520" t="s">
        <v>62</v>
      </c>
      <c r="D9520" t="s">
        <v>43</v>
      </c>
      <c r="E9520" t="s">
        <v>21</v>
      </c>
      <c r="F9520">
        <v>1.8880184734114899E-2</v>
      </c>
      <c r="G9520">
        <v>2.8379977921884402E-4</v>
      </c>
      <c r="H9520">
        <v>3.1235801892752602E-2</v>
      </c>
      <c r="I9520">
        <v>27537</v>
      </c>
      <c r="J9520">
        <v>29</v>
      </c>
      <c r="K9520">
        <v>3.3620689655172402</v>
      </c>
      <c r="L9520">
        <v>7.7965517241379301</v>
      </c>
      <c r="M9520">
        <v>6.5104085290051202E-4</v>
      </c>
      <c r="N9520" s="1">
        <v>9.7861992834084101E-6</v>
      </c>
      <c r="O9520">
        <v>1.0770966169914699E-3</v>
      </c>
      <c r="P9520">
        <v>17.9277119663214</v>
      </c>
      <c r="Q9520">
        <v>0.26948256966721701</v>
      </c>
      <c r="R9520">
        <v>29.660009542094102</v>
      </c>
    </row>
    <row r="9521" spans="1:18" x14ac:dyDescent="0.3">
      <c r="A9521">
        <v>2018</v>
      </c>
      <c r="B9521" t="s">
        <v>53</v>
      </c>
      <c r="C9521" t="s">
        <v>62</v>
      </c>
      <c r="D9521" t="s">
        <v>43</v>
      </c>
      <c r="E9521" t="s">
        <v>26</v>
      </c>
      <c r="F9521">
        <v>6.08794397220732E-2</v>
      </c>
      <c r="G9521">
        <v>7.12718080883096E-4</v>
      </c>
      <c r="H9521">
        <v>6.6241474711148607E-2</v>
      </c>
      <c r="I9521">
        <v>27537</v>
      </c>
      <c r="J9521">
        <v>29</v>
      </c>
      <c r="K9521">
        <v>3.3620689655172402</v>
      </c>
      <c r="L9521">
        <v>7.7965517241379301</v>
      </c>
      <c r="M9521">
        <v>2.0992910248990799E-3</v>
      </c>
      <c r="N9521" s="1">
        <v>2.4576485547693001E-5</v>
      </c>
      <c r="O9521">
        <v>2.2841887831430499E-3</v>
      </c>
      <c r="P9521">
        <v>57.808176952645901</v>
      </c>
      <c r="Q9521">
        <v>0.67676268252682104</v>
      </c>
      <c r="R9521">
        <v>62.899706521410302</v>
      </c>
    </row>
    <row r="9522" spans="1:18" x14ac:dyDescent="0.3">
      <c r="A9522">
        <v>2018</v>
      </c>
      <c r="B9522" t="s">
        <v>53</v>
      </c>
      <c r="C9522" t="s">
        <v>62</v>
      </c>
      <c r="D9522" t="s">
        <v>43</v>
      </c>
      <c r="E9522" t="s">
        <v>44</v>
      </c>
      <c r="F9522">
        <v>17.9101886676169</v>
      </c>
      <c r="G9522">
        <v>0.15091271760745401</v>
      </c>
      <c r="H9522">
        <v>11.2205612221771</v>
      </c>
      <c r="I9522">
        <v>27537</v>
      </c>
      <c r="J9522">
        <v>29</v>
      </c>
      <c r="K9522">
        <v>3.3620689655172402</v>
      </c>
      <c r="L9522">
        <v>7.7965517241379301</v>
      </c>
      <c r="M9522">
        <v>0.617592712676446</v>
      </c>
      <c r="N9522">
        <v>5.2038868140501203E-3</v>
      </c>
      <c r="O9522">
        <v>0.38691590421300398</v>
      </c>
      <c r="P9522">
        <v>17006.650528971299</v>
      </c>
      <c r="Q9522">
        <v>143.29943119849801</v>
      </c>
      <c r="R9522">
        <v>10654.5032543135</v>
      </c>
    </row>
    <row r="9523" spans="1:18" x14ac:dyDescent="0.3">
      <c r="A9523">
        <v>2018</v>
      </c>
      <c r="B9523" t="s">
        <v>53</v>
      </c>
      <c r="C9523" t="s">
        <v>62</v>
      </c>
      <c r="D9523" t="s">
        <v>43</v>
      </c>
      <c r="E9523" t="s">
        <v>45</v>
      </c>
      <c r="F9523">
        <v>9.2142537669003506</v>
      </c>
      <c r="G9523">
        <v>6.4856746726401002E-2</v>
      </c>
      <c r="H9523">
        <v>4.2684509457374604</v>
      </c>
      <c r="I9523">
        <v>27537</v>
      </c>
      <c r="J9523">
        <v>29</v>
      </c>
      <c r="K9523">
        <v>3.3620689655172402</v>
      </c>
      <c r="L9523">
        <v>7.7965517241379301</v>
      </c>
      <c r="M9523">
        <v>0.31773288851380499</v>
      </c>
      <c r="N9523">
        <v>2.2364395422896899E-3</v>
      </c>
      <c r="O9523">
        <v>0.147187963646119</v>
      </c>
      <c r="P9523">
        <v>8749.4105510046502</v>
      </c>
      <c r="Q9523">
        <v>61.584835676031098</v>
      </c>
      <c r="R9523">
        <v>4053.11495492319</v>
      </c>
    </row>
    <row r="9524" spans="1:18" x14ac:dyDescent="0.3">
      <c r="A9524">
        <v>2019</v>
      </c>
      <c r="B9524" t="s">
        <v>53</v>
      </c>
      <c r="C9524" t="s">
        <v>54</v>
      </c>
      <c r="D9524" t="s">
        <v>43</v>
      </c>
      <c r="E9524" t="s">
        <v>21</v>
      </c>
      <c r="F9524">
        <v>1.5487510594318101E-3</v>
      </c>
      <c r="G9524" s="1">
        <v>1.8336675242067198E-5</v>
      </c>
      <c r="H9524">
        <v>2.5148784544172598E-3</v>
      </c>
      <c r="I9524">
        <v>29522</v>
      </c>
      <c r="J9524">
        <v>20</v>
      </c>
      <c r="K9524">
        <v>1.37</v>
      </c>
      <c r="L9524">
        <v>10.475</v>
      </c>
      <c r="M9524" s="1">
        <v>7.7437552971590701E-5</v>
      </c>
      <c r="N9524" s="1">
        <v>9.1683376210335795E-7</v>
      </c>
      <c r="O9524">
        <v>1.2574392272086301E-4</v>
      </c>
      <c r="P9524">
        <v>2.2861114388272998</v>
      </c>
      <c r="Q9524">
        <v>2.7066766324815299E-2</v>
      </c>
      <c r="R9524">
        <v>3.7122120865653199</v>
      </c>
    </row>
    <row r="9525" spans="1:18" x14ac:dyDescent="0.3">
      <c r="A9525">
        <v>2019</v>
      </c>
      <c r="B9525" t="s">
        <v>53</v>
      </c>
      <c r="C9525" t="s">
        <v>54</v>
      </c>
      <c r="D9525" t="s">
        <v>43</v>
      </c>
      <c r="E9525" t="s">
        <v>26</v>
      </c>
      <c r="F9525">
        <v>4.0017496902730702E-3</v>
      </c>
      <c r="G9525" s="1">
        <v>3.9223604796975901E-5</v>
      </c>
      <c r="H9525">
        <v>4.7354639619852801E-3</v>
      </c>
      <c r="I9525">
        <v>29522</v>
      </c>
      <c r="J9525">
        <v>20</v>
      </c>
      <c r="K9525">
        <v>1.37</v>
      </c>
      <c r="L9525">
        <v>10.475</v>
      </c>
      <c r="M9525">
        <v>2.0008748451365399E-4</v>
      </c>
      <c r="N9525" s="1">
        <v>1.9611802398487998E-6</v>
      </c>
      <c r="O9525">
        <v>2.3677319809926401E-4</v>
      </c>
      <c r="P9525">
        <v>5.9069827178120802</v>
      </c>
      <c r="Q9525">
        <v>5.7897963040816097E-2</v>
      </c>
      <c r="R9525">
        <v>6.9900183542864696</v>
      </c>
    </row>
    <row r="9526" spans="1:18" x14ac:dyDescent="0.3">
      <c r="A9526">
        <v>2019</v>
      </c>
      <c r="B9526" t="s">
        <v>53</v>
      </c>
      <c r="C9526" t="s">
        <v>54</v>
      </c>
      <c r="D9526" t="s">
        <v>43</v>
      </c>
      <c r="E9526" t="s">
        <v>44</v>
      </c>
      <c r="F9526">
        <v>2.4459756505297601</v>
      </c>
      <c r="G9526">
        <v>1.5731139926117198E-2</v>
      </c>
      <c r="H9526">
        <v>1.43039832680802</v>
      </c>
      <c r="I9526">
        <v>29522</v>
      </c>
      <c r="J9526">
        <v>20</v>
      </c>
      <c r="K9526">
        <v>1.37</v>
      </c>
      <c r="L9526">
        <v>10.475</v>
      </c>
      <c r="M9526">
        <v>0.122298782526488</v>
      </c>
      <c r="N9526">
        <v>7.8655699630586203E-4</v>
      </c>
      <c r="O9526">
        <v>7.1519916340400905E-2</v>
      </c>
      <c r="P9526">
        <v>3610.5046577469898</v>
      </c>
      <c r="Q9526">
        <v>23.220735644941598</v>
      </c>
      <c r="R9526">
        <v>2111.4109702013202</v>
      </c>
    </row>
    <row r="9527" spans="1:18" x14ac:dyDescent="0.3">
      <c r="A9527">
        <v>2019</v>
      </c>
      <c r="B9527" t="s">
        <v>53</v>
      </c>
      <c r="C9527" t="s">
        <v>54</v>
      </c>
      <c r="D9527" t="s">
        <v>43</v>
      </c>
      <c r="E9527" t="s">
        <v>45</v>
      </c>
      <c r="F9527">
        <v>2.3649072320096001</v>
      </c>
      <c r="G9527">
        <v>1.34890383976421E-2</v>
      </c>
      <c r="H9527">
        <v>1.1311514783960701</v>
      </c>
      <c r="I9527">
        <v>29522</v>
      </c>
      <c r="J9527">
        <v>20</v>
      </c>
      <c r="K9527">
        <v>1.37</v>
      </c>
      <c r="L9527">
        <v>10.475</v>
      </c>
      <c r="M9527">
        <v>0.11824536160048001</v>
      </c>
      <c r="N9527">
        <v>6.7445191988210296E-4</v>
      </c>
      <c r="O9527">
        <v>5.6557573919803497E-2</v>
      </c>
      <c r="P9527">
        <v>3490.83956516937</v>
      </c>
      <c r="Q9527">
        <v>19.911169578759502</v>
      </c>
      <c r="R9527">
        <v>1669.6926972604399</v>
      </c>
    </row>
    <row r="9528" spans="1:18" x14ac:dyDescent="0.3">
      <c r="A9528">
        <v>2019</v>
      </c>
      <c r="B9528" t="s">
        <v>53</v>
      </c>
      <c r="C9528" t="s">
        <v>55</v>
      </c>
      <c r="D9528" t="s">
        <v>43</v>
      </c>
      <c r="E9528" t="s">
        <v>21</v>
      </c>
      <c r="F9528">
        <v>0</v>
      </c>
      <c r="G9528">
        <v>0</v>
      </c>
      <c r="H9528">
        <v>0</v>
      </c>
      <c r="I9528">
        <v>41027</v>
      </c>
      <c r="J9528">
        <v>31</v>
      </c>
      <c r="K9528">
        <v>6.1354838709677404</v>
      </c>
      <c r="L9528">
        <v>7.85161290322581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</row>
    <row r="9529" spans="1:18" x14ac:dyDescent="0.3">
      <c r="A9529">
        <v>2019</v>
      </c>
      <c r="B9529" t="s">
        <v>53</v>
      </c>
      <c r="C9529" t="s">
        <v>55</v>
      </c>
      <c r="D9529" t="s">
        <v>43</v>
      </c>
      <c r="E9529" t="s">
        <v>44</v>
      </c>
      <c r="F9529">
        <v>0.16870607153845901</v>
      </c>
      <c r="G9529">
        <v>1.93027211876013E-3</v>
      </c>
      <c r="H9529">
        <v>0.105204260761787</v>
      </c>
      <c r="I9529">
        <v>41027</v>
      </c>
      <c r="J9529">
        <v>31</v>
      </c>
      <c r="K9529">
        <v>6.1354838709677404</v>
      </c>
      <c r="L9529">
        <v>7.85161290322581</v>
      </c>
      <c r="M9529">
        <v>5.44213133995028E-3</v>
      </c>
      <c r="N9529" s="1">
        <v>6.2266842540649204E-5</v>
      </c>
      <c r="O9529">
        <v>3.39368583102538E-3</v>
      </c>
      <c r="P9529">
        <v>223.27432248413999</v>
      </c>
      <c r="Q9529">
        <v>2.5546217489152201</v>
      </c>
      <c r="R9529">
        <v>139.23274858947801</v>
      </c>
    </row>
    <row r="9530" spans="1:18" x14ac:dyDescent="0.3">
      <c r="A9530">
        <v>2019</v>
      </c>
      <c r="B9530" t="s">
        <v>53</v>
      </c>
      <c r="C9530" t="s">
        <v>55</v>
      </c>
      <c r="D9530" t="s">
        <v>43</v>
      </c>
      <c r="E9530" t="s">
        <v>45</v>
      </c>
      <c r="F9530">
        <v>0.19048686297296499</v>
      </c>
      <c r="G9530">
        <v>1.88533792490782E-3</v>
      </c>
      <c r="H9530">
        <v>9.3005799578064194E-2</v>
      </c>
      <c r="I9530">
        <v>41027</v>
      </c>
      <c r="J9530">
        <v>31</v>
      </c>
      <c r="K9530">
        <v>6.1354838709677404</v>
      </c>
      <c r="L9530">
        <v>7.85161290322581</v>
      </c>
      <c r="M9530">
        <v>6.1447375152569204E-3</v>
      </c>
      <c r="N9530" s="1">
        <v>6.08173524163814E-5</v>
      </c>
      <c r="O9530">
        <v>3.00018708316336E-3</v>
      </c>
      <c r="P9530">
        <v>252.10014603844601</v>
      </c>
      <c r="Q9530">
        <v>2.4951535175868802</v>
      </c>
      <c r="R9530">
        <v>123.08867546094299</v>
      </c>
    </row>
    <row r="9531" spans="1:18" x14ac:dyDescent="0.3">
      <c r="A9531">
        <v>2019</v>
      </c>
      <c r="B9531" t="s">
        <v>53</v>
      </c>
      <c r="C9531" t="s">
        <v>56</v>
      </c>
      <c r="D9531" t="s">
        <v>43</v>
      </c>
      <c r="E9531" t="s">
        <v>21</v>
      </c>
      <c r="F9531">
        <v>2.2646312174916802E-2</v>
      </c>
      <c r="G9531">
        <v>3.2072787611251601E-4</v>
      </c>
      <c r="H9531">
        <v>3.58322931223106E-2</v>
      </c>
      <c r="I9531">
        <v>62703</v>
      </c>
      <c r="J9531">
        <v>44</v>
      </c>
      <c r="K9531">
        <v>3.0613636363636401</v>
      </c>
      <c r="L9531">
        <v>9.7272727272727302</v>
      </c>
      <c r="M9531">
        <v>5.1468891306629002E-4</v>
      </c>
      <c r="N9531" s="1">
        <v>7.2892699116480899E-6</v>
      </c>
      <c r="O9531">
        <v>8.1437029823433103E-4</v>
      </c>
      <c r="P9531">
        <v>32.272538915995597</v>
      </c>
      <c r="Q9531">
        <v>0.45705909127006999</v>
      </c>
      <c r="R9531">
        <v>51.063460810187202</v>
      </c>
    </row>
    <row r="9532" spans="1:18" x14ac:dyDescent="0.3">
      <c r="A9532">
        <v>2019</v>
      </c>
      <c r="B9532" t="s">
        <v>53</v>
      </c>
      <c r="C9532" t="s">
        <v>56</v>
      </c>
      <c r="D9532" t="s">
        <v>43</v>
      </c>
      <c r="E9532" t="s">
        <v>26</v>
      </c>
      <c r="F9532">
        <v>0.51978108273246104</v>
      </c>
      <c r="G9532">
        <v>5.6500627098706596E-3</v>
      </c>
      <c r="H9532">
        <v>0.52820656575917002</v>
      </c>
      <c r="I9532">
        <v>62703</v>
      </c>
      <c r="J9532">
        <v>44</v>
      </c>
      <c r="K9532">
        <v>3.0613636363636401</v>
      </c>
      <c r="L9532">
        <v>9.7272727272727302</v>
      </c>
      <c r="M9532">
        <v>1.18132064257377E-2</v>
      </c>
      <c r="N9532">
        <v>1.28410516133424E-4</v>
      </c>
      <c r="O9532">
        <v>1.2004694676344799E-2</v>
      </c>
      <c r="P9532">
        <v>740.72348251303401</v>
      </c>
      <c r="Q9532">
        <v>8.0517245931141002</v>
      </c>
      <c r="R9532">
        <v>752.73037029084605</v>
      </c>
    </row>
    <row r="9533" spans="1:18" x14ac:dyDescent="0.3">
      <c r="A9533">
        <v>2019</v>
      </c>
      <c r="B9533" t="s">
        <v>53</v>
      </c>
      <c r="C9533" t="s">
        <v>56</v>
      </c>
      <c r="D9533" t="s">
        <v>43</v>
      </c>
      <c r="E9533" t="s">
        <v>44</v>
      </c>
      <c r="F9533">
        <v>15.631770574475301</v>
      </c>
      <c r="G9533">
        <v>0.126242339524653</v>
      </c>
      <c r="H9533">
        <v>9.67413747450858</v>
      </c>
      <c r="I9533">
        <v>62703</v>
      </c>
      <c r="J9533">
        <v>44</v>
      </c>
      <c r="K9533">
        <v>3.0613636363636401</v>
      </c>
      <c r="L9533">
        <v>9.7272727272727302</v>
      </c>
      <c r="M9533">
        <v>0.35526751305625798</v>
      </c>
      <c r="N9533">
        <v>2.8691440801057498E-3</v>
      </c>
      <c r="O9533">
        <v>0.21986676078428599</v>
      </c>
      <c r="P9533">
        <v>22276.338871166499</v>
      </c>
      <c r="Q9533">
        <v>179.903941254871</v>
      </c>
      <c r="R9533">
        <v>13786.3055014571</v>
      </c>
    </row>
    <row r="9534" spans="1:18" x14ac:dyDescent="0.3">
      <c r="A9534">
        <v>2019</v>
      </c>
      <c r="B9534" t="s">
        <v>53</v>
      </c>
      <c r="C9534" t="s">
        <v>56</v>
      </c>
      <c r="D9534" t="s">
        <v>43</v>
      </c>
      <c r="E9534" t="s">
        <v>45</v>
      </c>
      <c r="F9534">
        <v>17.312060268456101</v>
      </c>
      <c r="G9534">
        <v>0.11740411928578801</v>
      </c>
      <c r="H9534">
        <v>7.9836641889630204</v>
      </c>
      <c r="I9534">
        <v>62703</v>
      </c>
      <c r="J9534">
        <v>44</v>
      </c>
      <c r="K9534">
        <v>3.0613636363636401</v>
      </c>
      <c r="L9534">
        <v>9.7272727272727302</v>
      </c>
      <c r="M9534">
        <v>0.39345591519218298</v>
      </c>
      <c r="N9534">
        <v>2.6682754383133499E-3</v>
      </c>
      <c r="O9534">
        <v>0.18144691338552299</v>
      </c>
      <c r="P9534">
        <v>24670.866250295501</v>
      </c>
      <c r="Q9534">
        <v>167.308874808562</v>
      </c>
      <c r="R9534">
        <v>11377.265810012501</v>
      </c>
    </row>
    <row r="9535" spans="1:18" x14ac:dyDescent="0.3">
      <c r="A9535">
        <v>2019</v>
      </c>
      <c r="B9535" t="s">
        <v>53</v>
      </c>
      <c r="C9535" t="s">
        <v>57</v>
      </c>
      <c r="D9535" t="s">
        <v>43</v>
      </c>
      <c r="E9535" t="s">
        <v>21</v>
      </c>
      <c r="F9535">
        <v>0.21664835200208199</v>
      </c>
      <c r="G9535">
        <v>3.1688793368033802E-3</v>
      </c>
      <c r="H9535">
        <v>0.33429287176894701</v>
      </c>
      <c r="I9535">
        <v>88134</v>
      </c>
      <c r="J9535">
        <v>60</v>
      </c>
      <c r="K9535">
        <v>3.4766666666666701</v>
      </c>
      <c r="L9535">
        <v>10.2610169491525</v>
      </c>
      <c r="M9535">
        <v>3.6108058667013699E-3</v>
      </c>
      <c r="N9535" s="1">
        <v>5.28146556133896E-5</v>
      </c>
      <c r="O9535">
        <v>5.5715478628157802E-3</v>
      </c>
      <c r="P9535">
        <v>318.23476425585801</v>
      </c>
      <c r="Q9535">
        <v>4.6547668578304799</v>
      </c>
      <c r="R9535">
        <v>491.04279934140601</v>
      </c>
    </row>
    <row r="9536" spans="1:18" x14ac:dyDescent="0.3">
      <c r="A9536">
        <v>2019</v>
      </c>
      <c r="B9536" t="s">
        <v>53</v>
      </c>
      <c r="C9536" t="s">
        <v>57</v>
      </c>
      <c r="D9536" t="s">
        <v>43</v>
      </c>
      <c r="E9536" t="s">
        <v>26</v>
      </c>
      <c r="F9536">
        <v>5.6323907905010904</v>
      </c>
      <c r="G9536">
        <v>6.5533949090219007E-2</v>
      </c>
      <c r="H9536">
        <v>5.92862846467726</v>
      </c>
      <c r="I9536">
        <v>88134</v>
      </c>
      <c r="J9536">
        <v>60</v>
      </c>
      <c r="K9536">
        <v>3.4766666666666701</v>
      </c>
      <c r="L9536">
        <v>10.2610169491525</v>
      </c>
      <c r="M9536">
        <v>9.3873179841684806E-2</v>
      </c>
      <c r="N9536">
        <v>1.0922324848369801E-3</v>
      </c>
      <c r="O9536">
        <v>9.8810474411287694E-2</v>
      </c>
      <c r="P9536">
        <v>8273.4188321670499</v>
      </c>
      <c r="Q9536">
        <v>96.262817818622693</v>
      </c>
      <c r="R9536">
        <v>8708.5623517644308</v>
      </c>
    </row>
    <row r="9537" spans="1:18" x14ac:dyDescent="0.3">
      <c r="A9537">
        <v>2019</v>
      </c>
      <c r="B9537" t="s">
        <v>53</v>
      </c>
      <c r="C9537" t="s">
        <v>57</v>
      </c>
      <c r="D9537" t="s">
        <v>43</v>
      </c>
      <c r="E9537" t="s">
        <v>44</v>
      </c>
      <c r="F9537">
        <v>28.716699985942199</v>
      </c>
      <c r="G9537">
        <v>0.249291302793095</v>
      </c>
      <c r="H9537">
        <v>18.552824181827599</v>
      </c>
      <c r="I9537">
        <v>88134</v>
      </c>
      <c r="J9537">
        <v>60</v>
      </c>
      <c r="K9537">
        <v>3.4766666666666701</v>
      </c>
      <c r="L9537">
        <v>10.2610169491525</v>
      </c>
      <c r="M9537">
        <v>0.47861166643237002</v>
      </c>
      <c r="N9537">
        <v>4.1548550465515801E-3</v>
      </c>
      <c r="O9537">
        <v>0.30921373636379301</v>
      </c>
      <c r="P9537">
        <v>42181.960609350499</v>
      </c>
      <c r="Q9537">
        <v>366.18399467277698</v>
      </c>
      <c r="R9537">
        <v>27252.2434406865</v>
      </c>
    </row>
    <row r="9538" spans="1:18" x14ac:dyDescent="0.3">
      <c r="A9538">
        <v>2019</v>
      </c>
      <c r="B9538" t="s">
        <v>53</v>
      </c>
      <c r="C9538" t="s">
        <v>57</v>
      </c>
      <c r="D9538" t="s">
        <v>43</v>
      </c>
      <c r="E9538" t="s">
        <v>45</v>
      </c>
      <c r="F9538">
        <v>27.967836088980299</v>
      </c>
      <c r="G9538">
        <v>0.19623008683957999</v>
      </c>
      <c r="H9538">
        <v>12.615881525549</v>
      </c>
      <c r="I9538">
        <v>88134</v>
      </c>
      <c r="J9538">
        <v>60</v>
      </c>
      <c r="K9538">
        <v>3.4766666666666701</v>
      </c>
      <c r="L9538">
        <v>10.2610169491525</v>
      </c>
      <c r="M9538">
        <v>0.466130601483005</v>
      </c>
      <c r="N9538">
        <v>3.2705014473263299E-3</v>
      </c>
      <c r="O9538">
        <v>0.210264692092483</v>
      </c>
      <c r="P9538">
        <v>41081.9544311032</v>
      </c>
      <c r="Q9538">
        <v>288.24237455865898</v>
      </c>
      <c r="R9538">
        <v>18531.468372878899</v>
      </c>
    </row>
    <row r="9539" spans="1:18" x14ac:dyDescent="0.3">
      <c r="A9539">
        <v>2019</v>
      </c>
      <c r="B9539" t="s">
        <v>53</v>
      </c>
      <c r="C9539" t="s">
        <v>58</v>
      </c>
      <c r="D9539" t="s">
        <v>43</v>
      </c>
      <c r="E9539" t="s">
        <v>21</v>
      </c>
      <c r="F9539">
        <v>0.177075566547331</v>
      </c>
      <c r="G9539">
        <v>2.92592968418935E-3</v>
      </c>
      <c r="H9539">
        <v>0.27014486270038801</v>
      </c>
      <c r="I9539">
        <v>32785</v>
      </c>
      <c r="J9539">
        <v>39</v>
      </c>
      <c r="K9539">
        <v>4.62307692307692</v>
      </c>
      <c r="L9539">
        <v>8.8743589743589695</v>
      </c>
      <c r="M9539">
        <v>4.5403991422392704E-3</v>
      </c>
      <c r="N9539" s="1">
        <v>7.5023838056137294E-5</v>
      </c>
      <c r="O9539">
        <v>6.9267913512919901E-3</v>
      </c>
      <c r="P9539">
        <v>148.85698587831399</v>
      </c>
      <c r="Q9539">
        <v>2.4596565306704599</v>
      </c>
      <c r="R9539">
        <v>227.094854452108</v>
      </c>
    </row>
    <row r="9540" spans="1:18" x14ac:dyDescent="0.3">
      <c r="A9540">
        <v>2019</v>
      </c>
      <c r="B9540" t="s">
        <v>53</v>
      </c>
      <c r="C9540" t="s">
        <v>58</v>
      </c>
      <c r="D9540" t="s">
        <v>43</v>
      </c>
      <c r="E9540" t="s">
        <v>26</v>
      </c>
      <c r="F9540">
        <v>6.1540433344779002</v>
      </c>
      <c r="G9540">
        <v>8.0198859954352594E-2</v>
      </c>
      <c r="H9540">
        <v>6.3131403353268301</v>
      </c>
      <c r="I9540">
        <v>32785</v>
      </c>
      <c r="J9540">
        <v>39</v>
      </c>
      <c r="K9540">
        <v>4.62307692307692</v>
      </c>
      <c r="L9540">
        <v>8.8743589743589695</v>
      </c>
      <c r="M9540">
        <v>0.15779598293533101</v>
      </c>
      <c r="N9540">
        <v>2.05638102447058E-3</v>
      </c>
      <c r="O9540">
        <v>0.16187539321350899</v>
      </c>
      <c r="P9540">
        <v>5173.3413005348202</v>
      </c>
      <c r="Q9540">
        <v>67.418451887267906</v>
      </c>
      <c r="R9540">
        <v>5307.0847665048796</v>
      </c>
    </row>
    <row r="9541" spans="1:18" x14ac:dyDescent="0.3">
      <c r="A9541">
        <v>2019</v>
      </c>
      <c r="B9541" t="s">
        <v>53</v>
      </c>
      <c r="C9541" t="s">
        <v>58</v>
      </c>
      <c r="D9541" t="s">
        <v>43</v>
      </c>
      <c r="E9541" t="s">
        <v>44</v>
      </c>
      <c r="F9541">
        <v>32.621223002057597</v>
      </c>
      <c r="G9541">
        <v>0.33335381494932198</v>
      </c>
      <c r="H9541">
        <v>22.3258406030678</v>
      </c>
      <c r="I9541">
        <v>32785</v>
      </c>
      <c r="J9541">
        <v>39</v>
      </c>
      <c r="K9541">
        <v>4.62307692307692</v>
      </c>
      <c r="L9541">
        <v>8.8743589743589695</v>
      </c>
      <c r="M9541">
        <v>0.83644161543737505</v>
      </c>
      <c r="N9541">
        <v>8.5475337166492898E-3</v>
      </c>
      <c r="O9541">
        <v>0.57245745136071202</v>
      </c>
      <c r="P9541">
        <v>27422.7383621144</v>
      </c>
      <c r="Q9541">
        <v>280.23089290034699</v>
      </c>
      <c r="R9541">
        <v>18768.0175428609</v>
      </c>
    </row>
    <row r="9542" spans="1:18" x14ac:dyDescent="0.3">
      <c r="A9542">
        <v>2019</v>
      </c>
      <c r="B9542" t="s">
        <v>53</v>
      </c>
      <c r="C9542" t="s">
        <v>58</v>
      </c>
      <c r="D9542" t="s">
        <v>43</v>
      </c>
      <c r="E9542" t="s">
        <v>45</v>
      </c>
      <c r="F9542">
        <v>20.711984680025498</v>
      </c>
      <c r="G9542">
        <v>0.16593122912113001</v>
      </c>
      <c r="H9542">
        <v>9.3993708237982094</v>
      </c>
      <c r="I9542">
        <v>32785</v>
      </c>
      <c r="J9542">
        <v>39</v>
      </c>
      <c r="K9542">
        <v>4.62307692307692</v>
      </c>
      <c r="L9542">
        <v>8.8743589743589695</v>
      </c>
      <c r="M9542">
        <v>0.53107653025706403</v>
      </c>
      <c r="N9542">
        <v>4.2546469005417999E-3</v>
      </c>
      <c r="O9542">
        <v>0.24100950830251799</v>
      </c>
      <c r="P9542">
        <v>17411.344044477799</v>
      </c>
      <c r="Q9542">
        <v>139.48859863426301</v>
      </c>
      <c r="R9542">
        <v>7901.4967296980603</v>
      </c>
    </row>
    <row r="9543" spans="1:18" x14ac:dyDescent="0.3">
      <c r="A9543">
        <v>2019</v>
      </c>
      <c r="B9543" t="s">
        <v>53</v>
      </c>
      <c r="C9543" t="s">
        <v>59</v>
      </c>
      <c r="D9543" t="s">
        <v>43</v>
      </c>
      <c r="E9543" t="s">
        <v>21</v>
      </c>
      <c r="F9543">
        <v>2.0551274818585302E-2</v>
      </c>
      <c r="G9543">
        <v>4.6507559999297101E-4</v>
      </c>
      <c r="H9543">
        <v>3.6616865027297697E-2</v>
      </c>
      <c r="I9543">
        <v>77871</v>
      </c>
      <c r="J9543">
        <v>58</v>
      </c>
      <c r="K9543">
        <v>6.6448275862069002</v>
      </c>
      <c r="L9543">
        <v>8.2103448275862103</v>
      </c>
      <c r="M9543">
        <v>3.54332324458368E-4</v>
      </c>
      <c r="N9543" s="1">
        <v>8.0185448274650207E-6</v>
      </c>
      <c r="O9543">
        <v>6.3132525909134003E-4</v>
      </c>
      <c r="P9543">
        <v>27.592212437897601</v>
      </c>
      <c r="Q9543">
        <v>0.62441210425952798</v>
      </c>
      <c r="R9543">
        <v>49.161929250701697</v>
      </c>
    </row>
    <row r="9544" spans="1:18" x14ac:dyDescent="0.3">
      <c r="A9544">
        <v>2019</v>
      </c>
      <c r="B9544" t="s">
        <v>53</v>
      </c>
      <c r="C9544" t="s">
        <v>59</v>
      </c>
      <c r="D9544" t="s">
        <v>43</v>
      </c>
      <c r="E9544" t="s">
        <v>26</v>
      </c>
      <c r="F9544">
        <v>2.2452235353429401E-2</v>
      </c>
      <c r="G9544">
        <v>3.7820284463516699E-4</v>
      </c>
      <c r="H9544">
        <v>2.4435715683603601E-2</v>
      </c>
      <c r="I9544">
        <v>77871</v>
      </c>
      <c r="J9544">
        <v>58</v>
      </c>
      <c r="K9544">
        <v>6.6448275862069002</v>
      </c>
      <c r="L9544">
        <v>8.2103448275862103</v>
      </c>
      <c r="M9544">
        <v>3.8710750609361101E-4</v>
      </c>
      <c r="N9544" s="1">
        <v>6.5207387006063302E-6</v>
      </c>
      <c r="O9544">
        <v>4.2130544282075198E-4</v>
      </c>
      <c r="P9544">
        <v>30.144448607015601</v>
      </c>
      <c r="Q9544">
        <v>0.50777644335491501</v>
      </c>
      <c r="R9544">
        <v>32.807476137894803</v>
      </c>
    </row>
    <row r="9545" spans="1:18" x14ac:dyDescent="0.3">
      <c r="A9545">
        <v>2019</v>
      </c>
      <c r="B9545" t="s">
        <v>53</v>
      </c>
      <c r="C9545" t="s">
        <v>59</v>
      </c>
      <c r="D9545" t="s">
        <v>43</v>
      </c>
      <c r="E9545" t="s">
        <v>44</v>
      </c>
      <c r="F9545">
        <v>0.92715679689294705</v>
      </c>
      <c r="G9545">
        <v>1.1090206021311199E-2</v>
      </c>
      <c r="H9545">
        <v>0.56838252655613197</v>
      </c>
      <c r="I9545">
        <v>77871</v>
      </c>
      <c r="J9545">
        <v>58</v>
      </c>
      <c r="K9545">
        <v>6.6448275862069002</v>
      </c>
      <c r="L9545">
        <v>8.2103448275862103</v>
      </c>
      <c r="M9545">
        <v>1.59854620153956E-2</v>
      </c>
      <c r="N9545">
        <v>1.91210448643296E-4</v>
      </c>
      <c r="O9545">
        <v>9.7996987337264207E-3</v>
      </c>
      <c r="P9545">
        <v>1244.80391260087</v>
      </c>
      <c r="Q9545">
        <v>14.889748846302099</v>
      </c>
      <c r="R9545">
        <v>763.11234009401005</v>
      </c>
    </row>
    <row r="9546" spans="1:18" x14ac:dyDescent="0.3">
      <c r="A9546">
        <v>2019</v>
      </c>
      <c r="B9546" t="s">
        <v>53</v>
      </c>
      <c r="C9546" t="s">
        <v>59</v>
      </c>
      <c r="D9546" t="s">
        <v>43</v>
      </c>
      <c r="E9546" t="s">
        <v>45</v>
      </c>
      <c r="F9546">
        <v>1.16268419013972</v>
      </c>
      <c r="G9546">
        <v>1.2145201041674301E-2</v>
      </c>
      <c r="H9546">
        <v>0.56687885395348903</v>
      </c>
      <c r="I9546">
        <v>77871</v>
      </c>
      <c r="J9546">
        <v>58</v>
      </c>
      <c r="K9546">
        <v>6.6448275862069002</v>
      </c>
      <c r="L9546">
        <v>8.2103448275862103</v>
      </c>
      <c r="M9546">
        <v>2.004627914034E-2</v>
      </c>
      <c r="N9546">
        <v>2.0940001795990201E-4</v>
      </c>
      <c r="O9546">
        <v>9.7737733440256703E-3</v>
      </c>
      <c r="P9546">
        <v>1561.02380293742</v>
      </c>
      <c r="Q9546">
        <v>16.3061887985555</v>
      </c>
      <c r="R9546">
        <v>761.09350407262298</v>
      </c>
    </row>
    <row r="9547" spans="1:18" x14ac:dyDescent="0.3">
      <c r="A9547">
        <v>2019</v>
      </c>
      <c r="B9547" t="s">
        <v>53</v>
      </c>
      <c r="C9547" t="s">
        <v>60</v>
      </c>
      <c r="D9547" t="s">
        <v>43</v>
      </c>
      <c r="E9547" t="s">
        <v>21</v>
      </c>
      <c r="F9547">
        <v>0.347663897498936</v>
      </c>
      <c r="G9547">
        <v>5.9966673935585996E-3</v>
      </c>
      <c r="H9547">
        <v>0.58455526006886804</v>
      </c>
      <c r="I9547">
        <v>94526</v>
      </c>
      <c r="J9547">
        <v>69</v>
      </c>
      <c r="K9547">
        <v>4.4956521739130402</v>
      </c>
      <c r="L9547">
        <v>8.8333333333333304</v>
      </c>
      <c r="M9547">
        <v>5.0386072101295098E-3</v>
      </c>
      <c r="N9547" s="1">
        <v>8.69082230950522E-5</v>
      </c>
      <c r="O9547">
        <v>8.4718153633169292E-3</v>
      </c>
      <c r="P9547">
        <v>476.27938514470202</v>
      </c>
      <c r="Q9547">
        <v>8.2150866962828992</v>
      </c>
      <c r="R9547">
        <v>800.80681903289599</v>
      </c>
    </row>
    <row r="9548" spans="1:18" x14ac:dyDescent="0.3">
      <c r="A9548">
        <v>2019</v>
      </c>
      <c r="B9548" t="s">
        <v>53</v>
      </c>
      <c r="C9548" t="s">
        <v>60</v>
      </c>
      <c r="D9548" t="s">
        <v>43</v>
      </c>
      <c r="E9548" t="s">
        <v>26</v>
      </c>
      <c r="F9548">
        <v>12.423224377371699</v>
      </c>
      <c r="G9548">
        <v>0.15666563554008001</v>
      </c>
      <c r="H9548">
        <v>12.339388127716401</v>
      </c>
      <c r="I9548">
        <v>94526</v>
      </c>
      <c r="J9548">
        <v>69</v>
      </c>
      <c r="K9548">
        <v>4.4956521739130402</v>
      </c>
      <c r="L9548">
        <v>8.8333333333333304</v>
      </c>
      <c r="M9548">
        <v>0.180046730106836</v>
      </c>
      <c r="N9548">
        <v>2.2705164571026099E-3</v>
      </c>
      <c r="O9548">
        <v>0.17883171199588899</v>
      </c>
      <c r="P9548">
        <v>17019.097210078799</v>
      </c>
      <c r="Q9548">
        <v>214.62283862408199</v>
      </c>
      <c r="R9548">
        <v>16904.246408123399</v>
      </c>
    </row>
    <row r="9549" spans="1:18" x14ac:dyDescent="0.3">
      <c r="A9549">
        <v>2019</v>
      </c>
      <c r="B9549" t="s">
        <v>53</v>
      </c>
      <c r="C9549" t="s">
        <v>60</v>
      </c>
      <c r="D9549" t="s">
        <v>43</v>
      </c>
      <c r="E9549" t="s">
        <v>44</v>
      </c>
      <c r="F9549">
        <v>66.6582802347789</v>
      </c>
      <c r="G9549">
        <v>0.67095327517998005</v>
      </c>
      <c r="H9549">
        <v>45.552414061335</v>
      </c>
      <c r="I9549">
        <v>94526</v>
      </c>
      <c r="J9549">
        <v>69</v>
      </c>
      <c r="K9549">
        <v>4.4956521739130402</v>
      </c>
      <c r="L9549">
        <v>8.8333333333333304</v>
      </c>
      <c r="M9549">
        <v>0.96606203238809996</v>
      </c>
      <c r="N9549">
        <v>9.7239605098547802E-3</v>
      </c>
      <c r="O9549">
        <v>0.66017991393239195</v>
      </c>
      <c r="P9549">
        <v>91317.979673517504</v>
      </c>
      <c r="Q9549">
        <v>919.16709115453295</v>
      </c>
      <c r="R9549">
        <v>62404.1665443733</v>
      </c>
    </row>
    <row r="9550" spans="1:18" x14ac:dyDescent="0.3">
      <c r="A9550">
        <v>2019</v>
      </c>
      <c r="B9550" t="s">
        <v>53</v>
      </c>
      <c r="C9550" t="s">
        <v>60</v>
      </c>
      <c r="D9550" t="s">
        <v>43</v>
      </c>
      <c r="E9550" t="s">
        <v>45</v>
      </c>
      <c r="F9550">
        <v>37.611206858038003</v>
      </c>
      <c r="G9550">
        <v>0.290945752664799</v>
      </c>
      <c r="H9550">
        <v>16.4909015612593</v>
      </c>
      <c r="I9550">
        <v>94526</v>
      </c>
      <c r="J9550">
        <v>69</v>
      </c>
      <c r="K9550">
        <v>4.4956521739130402</v>
      </c>
      <c r="L9550">
        <v>8.8333333333333304</v>
      </c>
      <c r="M9550">
        <v>0.54508995446431796</v>
      </c>
      <c r="N9550">
        <v>4.2166051110840404E-3</v>
      </c>
      <c r="O9550">
        <v>0.238998573351584</v>
      </c>
      <c r="P9550">
        <v>51525.173035694097</v>
      </c>
      <c r="Q9550">
        <v>398.57881473033001</v>
      </c>
      <c r="R9550">
        <v>22591.5791446318</v>
      </c>
    </row>
    <row r="9551" spans="1:18" x14ac:dyDescent="0.3">
      <c r="A9551">
        <v>2019</v>
      </c>
      <c r="B9551" t="s">
        <v>53</v>
      </c>
      <c r="C9551" t="s">
        <v>61</v>
      </c>
      <c r="D9551" t="s">
        <v>43</v>
      </c>
      <c r="E9551" t="s">
        <v>21</v>
      </c>
      <c r="F9551">
        <v>0.13899716767798201</v>
      </c>
      <c r="G9551">
        <v>2.3332688345701598E-3</v>
      </c>
      <c r="H9551">
        <v>0.218598108352168</v>
      </c>
      <c r="I9551">
        <v>38792</v>
      </c>
      <c r="J9551">
        <v>26</v>
      </c>
      <c r="K9551">
        <v>4.6038461538461499</v>
      </c>
      <c r="L9551">
        <v>9.1269230769230791</v>
      </c>
      <c r="M9551">
        <v>5.3460449106915997E-3</v>
      </c>
      <c r="N9551" s="1">
        <v>8.9741109021929105E-5</v>
      </c>
      <c r="O9551">
        <v>8.4076195520064595E-3</v>
      </c>
      <c r="P9551">
        <v>207.38377417554901</v>
      </c>
      <c r="Q9551">
        <v>3.48123710117867</v>
      </c>
      <c r="R9551">
        <v>326.14837766143501</v>
      </c>
    </row>
    <row r="9552" spans="1:18" x14ac:dyDescent="0.3">
      <c r="A9552">
        <v>2019</v>
      </c>
      <c r="B9552" t="s">
        <v>53</v>
      </c>
      <c r="C9552" t="s">
        <v>61</v>
      </c>
      <c r="D9552" t="s">
        <v>43</v>
      </c>
      <c r="E9552" t="s">
        <v>26</v>
      </c>
      <c r="F9552">
        <v>9.8923642194732793</v>
      </c>
      <c r="G9552">
        <v>0.12540414400601699</v>
      </c>
      <c r="H9552">
        <v>9.7085513456278392</v>
      </c>
      <c r="I9552">
        <v>38792</v>
      </c>
      <c r="J9552">
        <v>26</v>
      </c>
      <c r="K9552">
        <v>4.6038461538461499</v>
      </c>
      <c r="L9552">
        <v>9.1269230769230791</v>
      </c>
      <c r="M9552">
        <v>0.38047554690281898</v>
      </c>
      <c r="N9552">
        <v>4.8232363079237298E-3</v>
      </c>
      <c r="O9552">
        <v>0.37340582098568598</v>
      </c>
      <c r="P9552">
        <v>14759.407415454099</v>
      </c>
      <c r="Q9552">
        <v>187.10298285697701</v>
      </c>
      <c r="R9552">
        <v>14485.1586076767</v>
      </c>
    </row>
    <row r="9553" spans="1:18" x14ac:dyDescent="0.3">
      <c r="A9553">
        <v>2019</v>
      </c>
      <c r="B9553" t="s">
        <v>53</v>
      </c>
      <c r="C9553" t="s">
        <v>61</v>
      </c>
      <c r="D9553" t="s">
        <v>43</v>
      </c>
      <c r="E9553" t="s">
        <v>44</v>
      </c>
      <c r="F9553">
        <v>49.366352655418197</v>
      </c>
      <c r="G9553">
        <v>0.50551054228688597</v>
      </c>
      <c r="H9553">
        <v>34.028190376409597</v>
      </c>
      <c r="I9553">
        <v>38792</v>
      </c>
      <c r="J9553">
        <v>26</v>
      </c>
      <c r="K9553">
        <v>4.6038461538461499</v>
      </c>
      <c r="L9553">
        <v>9.1269230769230791</v>
      </c>
      <c r="M9553">
        <v>1.89870587136224</v>
      </c>
      <c r="N9553">
        <v>1.94427131648802E-2</v>
      </c>
      <c r="O9553">
        <v>1.30877655293883</v>
      </c>
      <c r="P9553">
        <v>73654.5981618839</v>
      </c>
      <c r="Q9553">
        <v>754.221729092033</v>
      </c>
      <c r="R9553">
        <v>50770.060041603101</v>
      </c>
    </row>
    <row r="9554" spans="1:18" x14ac:dyDescent="0.3">
      <c r="A9554">
        <v>2019</v>
      </c>
      <c r="B9554" t="s">
        <v>53</v>
      </c>
      <c r="C9554" t="s">
        <v>61</v>
      </c>
      <c r="D9554" t="s">
        <v>43</v>
      </c>
      <c r="E9554" t="s">
        <v>45</v>
      </c>
      <c r="F9554">
        <v>22.996732122930801</v>
      </c>
      <c r="G9554">
        <v>0.180707093221182</v>
      </c>
      <c r="H9554">
        <v>10.146438729867199</v>
      </c>
      <c r="I9554">
        <v>38792</v>
      </c>
      <c r="J9554">
        <v>26</v>
      </c>
      <c r="K9554">
        <v>4.6038461538461499</v>
      </c>
      <c r="L9554">
        <v>9.1269230769230791</v>
      </c>
      <c r="M9554">
        <v>0.88448969703580005</v>
      </c>
      <c r="N9554">
        <v>6.9502728161993203E-3</v>
      </c>
      <c r="O9554">
        <v>0.39024764345642998</v>
      </c>
      <c r="P9554">
        <v>34311.124327412799</v>
      </c>
      <c r="Q9554">
        <v>269.61498308600397</v>
      </c>
      <c r="R9554">
        <v>15138.4865849618</v>
      </c>
    </row>
    <row r="9555" spans="1:18" x14ac:dyDescent="0.3">
      <c r="A9555">
        <v>2019</v>
      </c>
      <c r="B9555" t="s">
        <v>53</v>
      </c>
      <c r="C9555" t="s">
        <v>62</v>
      </c>
      <c r="D9555" t="s">
        <v>43</v>
      </c>
      <c r="E9555" t="s">
        <v>21</v>
      </c>
      <c r="F9555">
        <v>6.4689816917522297E-3</v>
      </c>
      <c r="G9555" s="1">
        <v>8.6792468866380906E-5</v>
      </c>
      <c r="H9555">
        <v>9.8638696776708508E-3</v>
      </c>
      <c r="I9555">
        <v>27537</v>
      </c>
      <c r="J9555">
        <v>29</v>
      </c>
      <c r="K9555">
        <v>2.7862068965517199</v>
      </c>
      <c r="L9555">
        <v>10.482758620689699</v>
      </c>
      <c r="M9555">
        <v>2.2306833419835301E-4</v>
      </c>
      <c r="N9555" s="1">
        <v>2.9928437540131299E-6</v>
      </c>
      <c r="O9555">
        <v>3.4013343716106403E-4</v>
      </c>
      <c r="P9555">
        <v>6.1426327188200398</v>
      </c>
      <c r="Q9555">
        <v>8.2413938454259705E-2</v>
      </c>
      <c r="R9555">
        <v>9.3662544591042192</v>
      </c>
    </row>
    <row r="9556" spans="1:18" x14ac:dyDescent="0.3">
      <c r="A9556">
        <v>2019</v>
      </c>
      <c r="B9556" t="s">
        <v>53</v>
      </c>
      <c r="C9556" t="s">
        <v>62</v>
      </c>
      <c r="D9556" t="s">
        <v>43</v>
      </c>
      <c r="E9556" t="s">
        <v>26</v>
      </c>
      <c r="F9556">
        <v>0.13781281798017</v>
      </c>
      <c r="G9556">
        <v>1.4683436143135E-3</v>
      </c>
      <c r="H9556">
        <v>0.14286246359653901</v>
      </c>
      <c r="I9556">
        <v>27537</v>
      </c>
      <c r="J9556">
        <v>29</v>
      </c>
      <c r="K9556">
        <v>2.7862068965517199</v>
      </c>
      <c r="L9556">
        <v>10.482758620689699</v>
      </c>
      <c r="M9556">
        <v>4.7521661372472504E-3</v>
      </c>
      <c r="N9556" s="1">
        <v>5.0632538424603302E-5</v>
      </c>
      <c r="O9556">
        <v>4.9262918481565096E-3</v>
      </c>
      <c r="P9556">
        <v>130.86039892137799</v>
      </c>
      <c r="Q9556">
        <v>1.3942682105983</v>
      </c>
      <c r="R9556">
        <v>135.65529862268599</v>
      </c>
    </row>
    <row r="9557" spans="1:18" x14ac:dyDescent="0.3">
      <c r="A9557">
        <v>2019</v>
      </c>
      <c r="B9557" t="s">
        <v>53</v>
      </c>
      <c r="C9557" t="s">
        <v>62</v>
      </c>
      <c r="D9557" t="s">
        <v>43</v>
      </c>
      <c r="E9557" t="s">
        <v>44</v>
      </c>
      <c r="F9557">
        <v>18.939365599768401</v>
      </c>
      <c r="G9557">
        <v>0.14483054623753799</v>
      </c>
      <c r="H9557">
        <v>11.258455667481</v>
      </c>
      <c r="I9557">
        <v>27537</v>
      </c>
      <c r="J9557">
        <v>29</v>
      </c>
      <c r="K9557">
        <v>2.7862068965517199</v>
      </c>
      <c r="L9557">
        <v>10.482758620689699</v>
      </c>
      <c r="M9557">
        <v>0.653081572405807</v>
      </c>
      <c r="N9557">
        <v>4.9941567668116598E-3</v>
      </c>
      <c r="O9557">
        <v>0.38822260922348301</v>
      </c>
      <c r="P9557">
        <v>17983.907259338699</v>
      </c>
      <c r="Q9557">
        <v>137.524094887693</v>
      </c>
      <c r="R9557">
        <v>10690.4859901871</v>
      </c>
    </row>
    <row r="9558" spans="1:18" x14ac:dyDescent="0.3">
      <c r="A9558">
        <v>2019</v>
      </c>
      <c r="B9558" t="s">
        <v>53</v>
      </c>
      <c r="C9558" t="s">
        <v>62</v>
      </c>
      <c r="D9558" t="s">
        <v>43</v>
      </c>
      <c r="E9558" t="s">
        <v>45</v>
      </c>
      <c r="F9558">
        <v>22.063656767448801</v>
      </c>
      <c r="G9558">
        <v>0.14551535039263999</v>
      </c>
      <c r="H9558">
        <v>10.234948642586801</v>
      </c>
      <c r="I9558">
        <v>27537</v>
      </c>
      <c r="J9558">
        <v>29</v>
      </c>
      <c r="K9558">
        <v>2.7862068965517199</v>
      </c>
      <c r="L9558">
        <v>10.482758620689699</v>
      </c>
      <c r="M9558">
        <v>0.76081575060168205</v>
      </c>
      <c r="N9558">
        <v>5.0177707031944701E-3</v>
      </c>
      <c r="O9558">
        <v>0.352929263537475</v>
      </c>
      <c r="P9558">
        <v>20950.583324318501</v>
      </c>
      <c r="Q9558">
        <v>138.174351853866</v>
      </c>
      <c r="R9558">
        <v>9718.6131300314501</v>
      </c>
    </row>
    <row r="9559" spans="1:18" x14ac:dyDescent="0.3">
      <c r="A9559">
        <v>2021</v>
      </c>
      <c r="B9559" t="s">
        <v>53</v>
      </c>
      <c r="C9559" t="s">
        <v>54</v>
      </c>
      <c r="D9559" t="s">
        <v>43</v>
      </c>
      <c r="E9559" t="s">
        <v>21</v>
      </c>
      <c r="F9559">
        <v>0</v>
      </c>
      <c r="G9559">
        <v>0</v>
      </c>
      <c r="H9559">
        <v>0</v>
      </c>
      <c r="I9559">
        <v>29522</v>
      </c>
      <c r="J9559">
        <v>20</v>
      </c>
      <c r="K9559">
        <v>0.76</v>
      </c>
      <c r="L9559">
        <v>8.9849999999999994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</row>
    <row r="9560" spans="1:18" x14ac:dyDescent="0.3">
      <c r="A9560">
        <v>2021</v>
      </c>
      <c r="B9560" t="s">
        <v>53</v>
      </c>
      <c r="C9560" t="s">
        <v>54</v>
      </c>
      <c r="D9560" t="s">
        <v>43</v>
      </c>
      <c r="E9560" t="s">
        <v>44</v>
      </c>
      <c r="F9560">
        <v>1.4372419411986599</v>
      </c>
      <c r="G9560">
        <v>9.2841007671574296E-3</v>
      </c>
      <c r="H9560">
        <v>0.95465075349810602</v>
      </c>
      <c r="I9560">
        <v>29522</v>
      </c>
      <c r="J9560">
        <v>20</v>
      </c>
      <c r="K9560">
        <v>0.76</v>
      </c>
      <c r="L9560">
        <v>8.9849999999999994</v>
      </c>
      <c r="M9560">
        <v>7.1862097059932906E-2</v>
      </c>
      <c r="N9560">
        <v>4.6420503835787198E-4</v>
      </c>
      <c r="O9560">
        <v>4.7732537674905297E-2</v>
      </c>
      <c r="P9560">
        <v>2121.5128294033402</v>
      </c>
      <c r="Q9560">
        <v>13.7042611424011</v>
      </c>
      <c r="R9560">
        <v>1409.15997723855</v>
      </c>
    </row>
    <row r="9561" spans="1:18" x14ac:dyDescent="0.3">
      <c r="A9561">
        <v>2021</v>
      </c>
      <c r="B9561" t="s">
        <v>53</v>
      </c>
      <c r="C9561" t="s">
        <v>54</v>
      </c>
      <c r="D9561" t="s">
        <v>43</v>
      </c>
      <c r="E9561" t="s">
        <v>45</v>
      </c>
      <c r="F9561">
        <v>0.20622893390279001</v>
      </c>
      <c r="G9561">
        <v>1.0597240868044501E-3</v>
      </c>
      <c r="H9561">
        <v>9.3321811467524399E-2</v>
      </c>
      <c r="I9561">
        <v>29522</v>
      </c>
      <c r="J9561">
        <v>20</v>
      </c>
      <c r="K9561">
        <v>0.76</v>
      </c>
      <c r="L9561">
        <v>8.9849999999999994</v>
      </c>
      <c r="M9561">
        <v>1.03114466951395E-2</v>
      </c>
      <c r="N9561" s="1">
        <v>5.2986204340222603E-5</v>
      </c>
      <c r="O9561">
        <v>4.6660905733762201E-3</v>
      </c>
      <c r="P9561">
        <v>304.41452933390798</v>
      </c>
      <c r="Q9561">
        <v>1.5642587245320501</v>
      </c>
      <c r="R9561">
        <v>137.75232590721299</v>
      </c>
    </row>
    <row r="9562" spans="1:18" x14ac:dyDescent="0.3">
      <c r="A9562">
        <v>2021</v>
      </c>
      <c r="B9562" t="s">
        <v>53</v>
      </c>
      <c r="C9562" t="s">
        <v>55</v>
      </c>
      <c r="D9562" t="s">
        <v>43</v>
      </c>
      <c r="E9562" t="s">
        <v>21</v>
      </c>
      <c r="F9562">
        <v>8.70407236990538E-4</v>
      </c>
      <c r="G9562" s="1">
        <v>1.3654658460854099E-5</v>
      </c>
      <c r="H9562">
        <v>1.4133765355934099E-3</v>
      </c>
      <c r="I9562">
        <v>41027</v>
      </c>
      <c r="J9562">
        <v>31</v>
      </c>
      <c r="K9562">
        <v>3.8193548387096801</v>
      </c>
      <c r="L9562">
        <v>5.5387096774193596</v>
      </c>
      <c r="M9562" s="1">
        <v>2.8077652806146398E-5</v>
      </c>
      <c r="N9562" s="1">
        <v>4.4047285357594E-7</v>
      </c>
      <c r="O9562" s="1">
        <v>4.55927914707552E-5</v>
      </c>
      <c r="P9562">
        <v>1.1519418616777699</v>
      </c>
      <c r="Q9562">
        <v>1.80712797636601E-2</v>
      </c>
      <c r="R9562">
        <v>1.8705354556706699</v>
      </c>
    </row>
    <row r="9563" spans="1:18" x14ac:dyDescent="0.3">
      <c r="A9563">
        <v>2021</v>
      </c>
      <c r="B9563" t="s">
        <v>53</v>
      </c>
      <c r="C9563" t="s">
        <v>55</v>
      </c>
      <c r="D9563" t="s">
        <v>43</v>
      </c>
      <c r="E9563" t="s">
        <v>44</v>
      </c>
      <c r="F9563">
        <v>4.9881217791108198E-2</v>
      </c>
      <c r="G9563">
        <v>4.5914170037017498E-4</v>
      </c>
      <c r="H9563">
        <v>3.3191900000942298E-2</v>
      </c>
      <c r="I9563">
        <v>41027</v>
      </c>
      <c r="J9563">
        <v>31</v>
      </c>
      <c r="K9563">
        <v>3.8193548387096801</v>
      </c>
      <c r="L9563">
        <v>5.5387096774193596</v>
      </c>
      <c r="M9563">
        <v>1.6090715416486501E-3</v>
      </c>
      <c r="N9563" s="1">
        <v>1.4811022592586299E-5</v>
      </c>
      <c r="O9563">
        <v>1.0707064516433001E-3</v>
      </c>
      <c r="P9563">
        <v>66.015378139219294</v>
      </c>
      <c r="Q9563">
        <v>0.607651823906037</v>
      </c>
      <c r="R9563">
        <v>43.9278735915697</v>
      </c>
    </row>
    <row r="9564" spans="1:18" x14ac:dyDescent="0.3">
      <c r="A9564">
        <v>2021</v>
      </c>
      <c r="B9564" t="s">
        <v>53</v>
      </c>
      <c r="C9564" t="s">
        <v>55</v>
      </c>
      <c r="D9564" t="s">
        <v>43</v>
      </c>
      <c r="E9564" t="s">
        <v>45</v>
      </c>
      <c r="F9564">
        <v>0.10162341034073601</v>
      </c>
      <c r="G9564">
        <v>7.0911410243554003E-4</v>
      </c>
      <c r="H9564">
        <v>4.2490152397835698E-2</v>
      </c>
      <c r="I9564">
        <v>41027</v>
      </c>
      <c r="J9564">
        <v>31</v>
      </c>
      <c r="K9564">
        <v>3.8193548387096801</v>
      </c>
      <c r="L9564">
        <v>5.5387096774193596</v>
      </c>
      <c r="M9564">
        <v>3.27817452712052E-3</v>
      </c>
      <c r="N9564" s="1">
        <v>2.2874648465662601E-5</v>
      </c>
      <c r="O9564">
        <v>1.3706500773495399E-3</v>
      </c>
      <c r="P9564">
        <v>134.493666324174</v>
      </c>
      <c r="Q9564">
        <v>0.938478202600738</v>
      </c>
      <c r="R9564">
        <v>56.233660723419497</v>
      </c>
    </row>
    <row r="9565" spans="1:18" x14ac:dyDescent="0.3">
      <c r="A9565">
        <v>2021</v>
      </c>
      <c r="B9565" t="s">
        <v>53</v>
      </c>
      <c r="C9565" t="s">
        <v>56</v>
      </c>
      <c r="D9565" t="s">
        <v>43</v>
      </c>
      <c r="E9565" t="s">
        <v>21</v>
      </c>
      <c r="F9565">
        <v>1.2132805854582301E-2</v>
      </c>
      <c r="G9565">
        <v>1.6255079544050499E-4</v>
      </c>
      <c r="H9565">
        <v>1.8295790329125101E-2</v>
      </c>
      <c r="I9565">
        <v>62703</v>
      </c>
      <c r="J9565">
        <v>44</v>
      </c>
      <c r="K9565">
        <v>2.8386363636363598</v>
      </c>
      <c r="L9565">
        <v>7.7272727272727302</v>
      </c>
      <c r="M9565">
        <v>2.7574558760414398E-4</v>
      </c>
      <c r="N9565" s="1">
        <v>3.6943362600114698E-6</v>
      </c>
      <c r="O9565">
        <v>4.15813416571024E-4</v>
      </c>
      <c r="P9565">
        <v>17.290075579542599</v>
      </c>
      <c r="Q9565">
        <v>0.23164596651149899</v>
      </c>
      <c r="R9565">
        <v>26.072748659252898</v>
      </c>
    </row>
    <row r="9566" spans="1:18" x14ac:dyDescent="0.3">
      <c r="A9566">
        <v>2021</v>
      </c>
      <c r="B9566" t="s">
        <v>53</v>
      </c>
      <c r="C9566" t="s">
        <v>56</v>
      </c>
      <c r="D9566" t="s">
        <v>43</v>
      </c>
      <c r="E9566" t="s">
        <v>26</v>
      </c>
      <c r="F9566">
        <v>0.50223217565933698</v>
      </c>
      <c r="G9566">
        <v>5.4118841856391001E-3</v>
      </c>
      <c r="H9566">
        <v>0.52527242333223501</v>
      </c>
      <c r="I9566">
        <v>62703</v>
      </c>
      <c r="J9566">
        <v>44</v>
      </c>
      <c r="K9566">
        <v>2.8386363636363598</v>
      </c>
      <c r="L9566">
        <v>7.7272727272727302</v>
      </c>
      <c r="M9566">
        <v>1.1414367628621301E-2</v>
      </c>
      <c r="N9566">
        <v>1.2299736785543401E-4</v>
      </c>
      <c r="O9566">
        <v>1.19380096211872E-2</v>
      </c>
      <c r="P9566">
        <v>715.71509341744104</v>
      </c>
      <c r="Q9566">
        <v>7.7123039566392899</v>
      </c>
      <c r="R9566">
        <v>748.54901727729805</v>
      </c>
    </row>
    <row r="9567" spans="1:18" x14ac:dyDescent="0.3">
      <c r="A9567">
        <v>2021</v>
      </c>
      <c r="B9567" t="s">
        <v>53</v>
      </c>
      <c r="C9567" t="s">
        <v>56</v>
      </c>
      <c r="D9567" t="s">
        <v>43</v>
      </c>
      <c r="E9567" t="s">
        <v>44</v>
      </c>
      <c r="F9567">
        <v>11.2903038079455</v>
      </c>
      <c r="G9567">
        <v>9.2095183406470202E-2</v>
      </c>
      <c r="H9567">
        <v>7.4064938363079804</v>
      </c>
      <c r="I9567">
        <v>62703</v>
      </c>
      <c r="J9567">
        <v>44</v>
      </c>
      <c r="K9567">
        <v>2.8386363636363598</v>
      </c>
      <c r="L9567">
        <v>7.7272727272727302</v>
      </c>
      <c r="M9567">
        <v>0.25659781381694302</v>
      </c>
      <c r="N9567">
        <v>2.0930723501470499E-3</v>
      </c>
      <c r="O9567">
        <v>0.16832940537063601</v>
      </c>
      <c r="P9567">
        <v>16089.4527197638</v>
      </c>
      <c r="Q9567">
        <v>131.24191557127</v>
      </c>
      <c r="R9567">
        <v>10554.758704955</v>
      </c>
    </row>
    <row r="9568" spans="1:18" x14ac:dyDescent="0.3">
      <c r="A9568">
        <v>2021</v>
      </c>
      <c r="B9568" t="s">
        <v>53</v>
      </c>
      <c r="C9568" t="s">
        <v>56</v>
      </c>
      <c r="D9568" t="s">
        <v>43</v>
      </c>
      <c r="E9568" t="s">
        <v>45</v>
      </c>
      <c r="F9568">
        <v>4.96965119860144</v>
      </c>
      <c r="G9568">
        <v>3.2430246195096803E-2</v>
      </c>
      <c r="H9568">
        <v>2.2428341787155999</v>
      </c>
      <c r="I9568">
        <v>62703</v>
      </c>
      <c r="J9568">
        <v>44</v>
      </c>
      <c r="K9568">
        <v>2.8386363636363598</v>
      </c>
      <c r="L9568">
        <v>7.7272727272727302</v>
      </c>
      <c r="M9568">
        <v>0.112946618150033</v>
      </c>
      <c r="N9568">
        <v>7.3705104988856405E-4</v>
      </c>
      <c r="O9568">
        <v>5.0973504061718099E-2</v>
      </c>
      <c r="P9568">
        <v>7082.0917978614998</v>
      </c>
      <c r="Q9568">
        <v>46.2153119811626</v>
      </c>
      <c r="R9568">
        <v>3196.1916251819098</v>
      </c>
    </row>
    <row r="9569" spans="1:18" x14ac:dyDescent="0.3">
      <c r="A9569">
        <v>2021</v>
      </c>
      <c r="B9569" t="s">
        <v>53</v>
      </c>
      <c r="C9569" t="s">
        <v>57</v>
      </c>
      <c r="D9569" t="s">
        <v>43</v>
      </c>
      <c r="E9569" t="s">
        <v>21</v>
      </c>
      <c r="F9569">
        <v>0.100821701613149</v>
      </c>
      <c r="G9569">
        <v>1.3857316785249099E-3</v>
      </c>
      <c r="H9569">
        <v>0.157277774390919</v>
      </c>
      <c r="I9569">
        <v>88134</v>
      </c>
      <c r="J9569">
        <v>60</v>
      </c>
      <c r="K9569">
        <v>2.87666666666667</v>
      </c>
      <c r="L9569">
        <v>9.0749999999999993</v>
      </c>
      <c r="M9569">
        <v>1.68036169355248E-3</v>
      </c>
      <c r="N9569" s="1">
        <v>2.30955279754152E-5</v>
      </c>
      <c r="O9569">
        <v>2.62129623984866E-3</v>
      </c>
      <c r="P9569">
        <v>148.09699749955499</v>
      </c>
      <c r="Q9569">
        <v>2.0355012625852398</v>
      </c>
      <c r="R9569">
        <v>231.02532280282199</v>
      </c>
    </row>
    <row r="9570" spans="1:18" x14ac:dyDescent="0.3">
      <c r="A9570">
        <v>2021</v>
      </c>
      <c r="B9570" t="s">
        <v>53</v>
      </c>
      <c r="C9570" t="s">
        <v>57</v>
      </c>
      <c r="D9570" t="s">
        <v>43</v>
      </c>
      <c r="E9570" t="s">
        <v>26</v>
      </c>
      <c r="F9570">
        <v>2.5548804014573401</v>
      </c>
      <c r="G9570">
        <v>2.82123747405412E-2</v>
      </c>
      <c r="H9570">
        <v>2.7646142350400802</v>
      </c>
      <c r="I9570">
        <v>88134</v>
      </c>
      <c r="J9570">
        <v>60</v>
      </c>
      <c r="K9570">
        <v>2.87666666666667</v>
      </c>
      <c r="L9570">
        <v>9.0749999999999993</v>
      </c>
      <c r="M9570">
        <v>4.25813400242889E-2</v>
      </c>
      <c r="N9570">
        <v>4.7020624567568702E-4</v>
      </c>
      <c r="O9570">
        <v>4.60769039173346E-2</v>
      </c>
      <c r="P9570">
        <v>3752.8638217006801</v>
      </c>
      <c r="Q9570">
        <v>41.441157256380997</v>
      </c>
      <c r="R9570">
        <v>4060.9418498503701</v>
      </c>
    </row>
    <row r="9571" spans="1:18" x14ac:dyDescent="0.3">
      <c r="A9571">
        <v>2021</v>
      </c>
      <c r="B9571" t="s">
        <v>53</v>
      </c>
      <c r="C9571" t="s">
        <v>57</v>
      </c>
      <c r="D9571" t="s">
        <v>43</v>
      </c>
      <c r="E9571" t="s">
        <v>44</v>
      </c>
      <c r="F9571">
        <v>37.383530282936697</v>
      </c>
      <c r="G9571">
        <v>0.31192121295151598</v>
      </c>
      <c r="H9571">
        <v>25.304707754964902</v>
      </c>
      <c r="I9571">
        <v>88134</v>
      </c>
      <c r="J9571">
        <v>60</v>
      </c>
      <c r="K9571">
        <v>2.87666666666667</v>
      </c>
      <c r="L9571">
        <v>9.0749999999999993</v>
      </c>
      <c r="M9571">
        <v>0.62305883804894502</v>
      </c>
      <c r="N9571">
        <v>5.1986868825252596E-3</v>
      </c>
      <c r="O9571">
        <v>0.42174512924941399</v>
      </c>
      <c r="P9571">
        <v>54912.667632605699</v>
      </c>
      <c r="Q9571">
        <v>458.18106970448201</v>
      </c>
      <c r="R9571">
        <v>37170.085221267902</v>
      </c>
    </row>
    <row r="9572" spans="1:18" x14ac:dyDescent="0.3">
      <c r="A9572">
        <v>2021</v>
      </c>
      <c r="B9572" t="s">
        <v>53</v>
      </c>
      <c r="C9572" t="s">
        <v>57</v>
      </c>
      <c r="D9572" t="s">
        <v>43</v>
      </c>
      <c r="E9572" t="s">
        <v>45</v>
      </c>
      <c r="F9572">
        <v>16.6717735851302</v>
      </c>
      <c r="G9572">
        <v>0.110962701752117</v>
      </c>
      <c r="H9572">
        <v>7.7196458463771398</v>
      </c>
      <c r="I9572">
        <v>88134</v>
      </c>
      <c r="J9572">
        <v>60</v>
      </c>
      <c r="K9572">
        <v>2.87666666666667</v>
      </c>
      <c r="L9572">
        <v>9.0749999999999993</v>
      </c>
      <c r="M9572">
        <v>0.27786289308550299</v>
      </c>
      <c r="N9572">
        <v>1.84937836253529E-3</v>
      </c>
      <c r="O9572">
        <v>0.12866076410628599</v>
      </c>
      <c r="P9572">
        <v>24489.1682191978</v>
      </c>
      <c r="Q9572">
        <v>162.99311260368501</v>
      </c>
      <c r="R9572">
        <v>11339.387783743399</v>
      </c>
    </row>
    <row r="9573" spans="1:18" x14ac:dyDescent="0.3">
      <c r="A9573">
        <v>2021</v>
      </c>
      <c r="B9573" t="s">
        <v>53</v>
      </c>
      <c r="C9573" t="s">
        <v>58</v>
      </c>
      <c r="D9573" t="s">
        <v>43</v>
      </c>
      <c r="E9573" t="s">
        <v>21</v>
      </c>
      <c r="F9573">
        <v>0.16249440459888401</v>
      </c>
      <c r="G9573">
        <v>2.6810240498918998E-3</v>
      </c>
      <c r="H9573">
        <v>0.26356696623125903</v>
      </c>
      <c r="I9573">
        <v>32785</v>
      </c>
      <c r="J9573">
        <v>39</v>
      </c>
      <c r="K9573">
        <v>4.2846153846153801</v>
      </c>
      <c r="L9573">
        <v>8.3769230769230791</v>
      </c>
      <c r="M9573">
        <v>4.1665231948431799E-3</v>
      </c>
      <c r="N9573" s="1">
        <v>6.8744206407484696E-5</v>
      </c>
      <c r="O9573">
        <v>6.7581273392630396E-3</v>
      </c>
      <c r="P9573">
        <v>136.599462942934</v>
      </c>
      <c r="Q9573">
        <v>2.2537788070693798</v>
      </c>
      <c r="R9573">
        <v>221.56520481773899</v>
      </c>
    </row>
    <row r="9574" spans="1:18" x14ac:dyDescent="0.3">
      <c r="A9574">
        <v>2021</v>
      </c>
      <c r="B9574" t="s">
        <v>53</v>
      </c>
      <c r="C9574" t="s">
        <v>58</v>
      </c>
      <c r="D9574" t="s">
        <v>43</v>
      </c>
      <c r="E9574" t="s">
        <v>26</v>
      </c>
      <c r="F9574">
        <v>7.3936818634260399</v>
      </c>
      <c r="G9574">
        <v>9.5160158899596295E-2</v>
      </c>
      <c r="H9574">
        <v>7.9090306909843404</v>
      </c>
      <c r="I9574">
        <v>32785</v>
      </c>
      <c r="J9574">
        <v>39</v>
      </c>
      <c r="K9574">
        <v>4.2846153846153801</v>
      </c>
      <c r="L9574">
        <v>8.3769230769230791</v>
      </c>
      <c r="M9574">
        <v>0.189581586241693</v>
      </c>
      <c r="N9574">
        <v>2.4400040743486201E-3</v>
      </c>
      <c r="O9574">
        <v>0.202795658743188</v>
      </c>
      <c r="P9574">
        <v>6215.43230493391</v>
      </c>
      <c r="Q9574">
        <v>79.995533577519595</v>
      </c>
      <c r="R9574">
        <v>6648.6556718954198</v>
      </c>
    </row>
    <row r="9575" spans="1:18" x14ac:dyDescent="0.3">
      <c r="A9575">
        <v>2021</v>
      </c>
      <c r="B9575" t="s">
        <v>53</v>
      </c>
      <c r="C9575" t="s">
        <v>58</v>
      </c>
      <c r="D9575" t="s">
        <v>43</v>
      </c>
      <c r="E9575" t="s">
        <v>44</v>
      </c>
      <c r="F9575">
        <v>32.861142847251202</v>
      </c>
      <c r="G9575">
        <v>0.32128957955687998</v>
      </c>
      <c r="H9575">
        <v>22.199220872002702</v>
      </c>
      <c r="I9575">
        <v>32785</v>
      </c>
      <c r="J9575">
        <v>39</v>
      </c>
      <c r="K9575">
        <v>4.2846153846153801</v>
      </c>
      <c r="L9575">
        <v>8.3769230769230791</v>
      </c>
      <c r="M9575">
        <v>0.84259340633977498</v>
      </c>
      <c r="N9575">
        <v>8.2381943476123095E-3</v>
      </c>
      <c r="O9575">
        <v>0.56921079158981303</v>
      </c>
      <c r="P9575">
        <v>27624.424826849499</v>
      </c>
      <c r="Q9575">
        <v>270.08920168646898</v>
      </c>
      <c r="R9575">
        <v>18661.575802272</v>
      </c>
    </row>
    <row r="9576" spans="1:18" x14ac:dyDescent="0.3">
      <c r="A9576">
        <v>2021</v>
      </c>
      <c r="B9576" t="s">
        <v>53</v>
      </c>
      <c r="C9576" t="s">
        <v>58</v>
      </c>
      <c r="D9576" t="s">
        <v>43</v>
      </c>
      <c r="E9576" t="s">
        <v>45</v>
      </c>
      <c r="F9576">
        <v>9.2769424453426605</v>
      </c>
      <c r="G9576">
        <v>7.0262850910683905E-2</v>
      </c>
      <c r="H9576">
        <v>4.0862444393309296</v>
      </c>
      <c r="I9576">
        <v>32785</v>
      </c>
      <c r="J9576">
        <v>39</v>
      </c>
      <c r="K9576">
        <v>4.2846153846153801</v>
      </c>
      <c r="L9576">
        <v>8.3769230769230791</v>
      </c>
      <c r="M9576">
        <v>0.23787031911135001</v>
      </c>
      <c r="N9576">
        <v>1.80161156181241E-3</v>
      </c>
      <c r="O9576">
        <v>0.104775498444383</v>
      </c>
      <c r="P9576">
        <v>7798.5784120656199</v>
      </c>
      <c r="Q9576">
        <v>59.0658350540198</v>
      </c>
      <c r="R9576">
        <v>3435.0647164990901</v>
      </c>
    </row>
    <row r="9577" spans="1:18" x14ac:dyDescent="0.3">
      <c r="A9577">
        <v>2021</v>
      </c>
      <c r="B9577" t="s">
        <v>53</v>
      </c>
      <c r="C9577" t="s">
        <v>59</v>
      </c>
      <c r="D9577" t="s">
        <v>43</v>
      </c>
      <c r="E9577" t="s">
        <v>21</v>
      </c>
      <c r="F9577">
        <v>2.4144258372791501E-2</v>
      </c>
      <c r="G9577">
        <v>3.8673245336057302E-4</v>
      </c>
      <c r="H9577">
        <v>3.74889074552123E-2</v>
      </c>
      <c r="I9577">
        <v>77871</v>
      </c>
      <c r="J9577">
        <v>58</v>
      </c>
      <c r="K9577">
        <v>4.2586206896551699</v>
      </c>
      <c r="L9577">
        <v>4.6913793103448302</v>
      </c>
      <c r="M9577">
        <v>4.1628031677226802E-4</v>
      </c>
      <c r="N9577" s="1">
        <v>6.6678009200098898E-6</v>
      </c>
      <c r="O9577">
        <v>6.46360473365729E-4</v>
      </c>
      <c r="P9577">
        <v>32.416164547373199</v>
      </c>
      <c r="Q9577">
        <v>0.51922832544208997</v>
      </c>
      <c r="R9577">
        <v>50.332736421462698</v>
      </c>
    </row>
    <row r="9578" spans="1:18" x14ac:dyDescent="0.3">
      <c r="A9578">
        <v>2021</v>
      </c>
      <c r="B9578" t="s">
        <v>53</v>
      </c>
      <c r="C9578" t="s">
        <v>59</v>
      </c>
      <c r="D9578" t="s">
        <v>43</v>
      </c>
      <c r="E9578" t="s">
        <v>26</v>
      </c>
      <c r="F9578">
        <v>0.29821998409721501</v>
      </c>
      <c r="G9578">
        <v>3.8973484559032901E-3</v>
      </c>
      <c r="H9578">
        <v>0.328984365581658</v>
      </c>
      <c r="I9578">
        <v>77871</v>
      </c>
      <c r="J9578">
        <v>58</v>
      </c>
      <c r="K9578">
        <v>4.2586206896551699</v>
      </c>
      <c r="L9578">
        <v>4.6913793103448302</v>
      </c>
      <c r="M9578">
        <v>5.1417238637450798E-3</v>
      </c>
      <c r="N9578" s="1">
        <v>6.7195663032815306E-5</v>
      </c>
      <c r="O9578">
        <v>5.67214423416652E-3</v>
      </c>
      <c r="P9578">
        <v>400.39117899369398</v>
      </c>
      <c r="Q9578">
        <v>5.2325934760283603</v>
      </c>
      <c r="R9578">
        <v>441.69554365878099</v>
      </c>
    </row>
    <row r="9579" spans="1:18" x14ac:dyDescent="0.3">
      <c r="A9579">
        <v>2021</v>
      </c>
      <c r="B9579" t="s">
        <v>53</v>
      </c>
      <c r="C9579" t="s">
        <v>59</v>
      </c>
      <c r="D9579" t="s">
        <v>43</v>
      </c>
      <c r="E9579" t="s">
        <v>44</v>
      </c>
      <c r="F9579">
        <v>0.45258716852599401</v>
      </c>
      <c r="G9579">
        <v>4.4547881890172796E-3</v>
      </c>
      <c r="H9579">
        <v>0.31102370334448398</v>
      </c>
      <c r="I9579">
        <v>77871</v>
      </c>
      <c r="J9579">
        <v>58</v>
      </c>
      <c r="K9579">
        <v>4.2586206896551699</v>
      </c>
      <c r="L9579">
        <v>4.6913793103448302</v>
      </c>
      <c r="M9579">
        <v>7.8032270435516296E-3</v>
      </c>
      <c r="N9579" s="1">
        <v>7.6806692914090996E-5</v>
      </c>
      <c r="O9579">
        <v>5.3624776438704102E-3</v>
      </c>
      <c r="P9579">
        <v>607.64509310840901</v>
      </c>
      <c r="Q9579">
        <v>5.9810139839131802</v>
      </c>
      <c r="R9579">
        <v>417.58149660583302</v>
      </c>
    </row>
    <row r="9580" spans="1:18" x14ac:dyDescent="0.3">
      <c r="A9580">
        <v>2021</v>
      </c>
      <c r="B9580" t="s">
        <v>53</v>
      </c>
      <c r="C9580" t="s">
        <v>59</v>
      </c>
      <c r="D9580" t="s">
        <v>43</v>
      </c>
      <c r="E9580" t="s">
        <v>45</v>
      </c>
      <c r="F9580">
        <v>0.30362112308526901</v>
      </c>
      <c r="G9580">
        <v>2.1499235936079399E-3</v>
      </c>
      <c r="H9580">
        <v>0.11984760694402501</v>
      </c>
      <c r="I9580">
        <v>77871</v>
      </c>
      <c r="J9580">
        <v>58</v>
      </c>
      <c r="K9580">
        <v>4.2586206896551699</v>
      </c>
      <c r="L9580">
        <v>4.6913793103448302</v>
      </c>
      <c r="M9580">
        <v>5.2348469497460097E-3</v>
      </c>
      <c r="N9580" s="1">
        <v>3.7067648165654202E-5</v>
      </c>
      <c r="O9580">
        <v>2.0663380507590502E-3</v>
      </c>
      <c r="P9580">
        <v>407.64276682367102</v>
      </c>
      <c r="Q9580">
        <v>2.8864948303076599</v>
      </c>
      <c r="R9580">
        <v>160.907810350658</v>
      </c>
    </row>
    <row r="9581" spans="1:18" x14ac:dyDescent="0.3">
      <c r="A9581">
        <v>2021</v>
      </c>
      <c r="B9581" t="s">
        <v>53</v>
      </c>
      <c r="C9581" t="s">
        <v>60</v>
      </c>
      <c r="D9581" t="s">
        <v>43</v>
      </c>
      <c r="E9581" t="s">
        <v>21</v>
      </c>
      <c r="F9581">
        <v>0.30779452590034001</v>
      </c>
      <c r="G9581">
        <v>4.6100630759531597E-3</v>
      </c>
      <c r="H9581">
        <v>0.481291168493022</v>
      </c>
      <c r="I9581">
        <v>94526</v>
      </c>
      <c r="J9581">
        <v>69</v>
      </c>
      <c r="K9581">
        <v>3.62028985507246</v>
      </c>
      <c r="L9581">
        <v>6.5550724637681199</v>
      </c>
      <c r="M9581">
        <v>4.4607902304397099E-3</v>
      </c>
      <c r="N9581" s="1">
        <v>6.6812508347147197E-5</v>
      </c>
      <c r="O9581">
        <v>6.9752343259858298E-3</v>
      </c>
      <c r="P9581">
        <v>421.66065732254401</v>
      </c>
      <c r="Q9581">
        <v>6.3155191640224304</v>
      </c>
      <c r="R9581">
        <v>659.34099989813706</v>
      </c>
    </row>
    <row r="9582" spans="1:18" x14ac:dyDescent="0.3">
      <c r="A9582">
        <v>2021</v>
      </c>
      <c r="B9582" t="s">
        <v>53</v>
      </c>
      <c r="C9582" t="s">
        <v>60</v>
      </c>
      <c r="D9582" t="s">
        <v>43</v>
      </c>
      <c r="E9582" t="s">
        <v>26</v>
      </c>
      <c r="F9582">
        <v>10.807915676712099</v>
      </c>
      <c r="G9582">
        <v>0.12824005057816301</v>
      </c>
      <c r="H9582">
        <v>11.4477082437981</v>
      </c>
      <c r="I9582">
        <v>94526</v>
      </c>
      <c r="J9582">
        <v>69</v>
      </c>
      <c r="K9582">
        <v>3.62028985507246</v>
      </c>
      <c r="L9582">
        <v>6.5550724637681199</v>
      </c>
      <c r="M9582">
        <v>0.15663645908278401</v>
      </c>
      <c r="N9582">
        <v>1.8585514576545299E-3</v>
      </c>
      <c r="O9582">
        <v>0.16590881512750899</v>
      </c>
      <c r="P9582">
        <v>14806.2179312592</v>
      </c>
      <c r="Q9582">
        <v>175.68143508625201</v>
      </c>
      <c r="R9582">
        <v>15682.6966587429</v>
      </c>
    </row>
    <row r="9583" spans="1:18" x14ac:dyDescent="0.3">
      <c r="A9583">
        <v>2021</v>
      </c>
      <c r="B9583" t="s">
        <v>53</v>
      </c>
      <c r="C9583" t="s">
        <v>60</v>
      </c>
      <c r="D9583" t="s">
        <v>43</v>
      </c>
      <c r="E9583" t="s">
        <v>44</v>
      </c>
      <c r="F9583">
        <v>70.433368061342804</v>
      </c>
      <c r="G9583">
        <v>0.63887101761607301</v>
      </c>
      <c r="H9583">
        <v>47.628852429255602</v>
      </c>
      <c r="I9583">
        <v>94526</v>
      </c>
      <c r="J9583">
        <v>69</v>
      </c>
      <c r="K9583">
        <v>3.62028985507246</v>
      </c>
      <c r="L9583">
        <v>6.5550724637681199</v>
      </c>
      <c r="M9583">
        <v>1.0207734501643899</v>
      </c>
      <c r="N9583">
        <v>9.2590002553054104E-3</v>
      </c>
      <c r="O9583">
        <v>0.69027322361239996</v>
      </c>
      <c r="P9583">
        <v>96489.631150239002</v>
      </c>
      <c r="Q9583">
        <v>875.21625813299897</v>
      </c>
      <c r="R9583">
        <v>65248.766735185702</v>
      </c>
    </row>
    <row r="9584" spans="1:18" x14ac:dyDescent="0.3">
      <c r="A9584">
        <v>2021</v>
      </c>
      <c r="B9584" t="s">
        <v>53</v>
      </c>
      <c r="C9584" t="s">
        <v>60</v>
      </c>
      <c r="D9584" t="s">
        <v>43</v>
      </c>
      <c r="E9584" t="s">
        <v>45</v>
      </c>
      <c r="F9584">
        <v>28.160472690732</v>
      </c>
      <c r="G9584">
        <v>0.19841002059712501</v>
      </c>
      <c r="H9584">
        <v>12.466255515361899</v>
      </c>
      <c r="I9584">
        <v>94526</v>
      </c>
      <c r="J9584">
        <v>69</v>
      </c>
      <c r="K9584">
        <v>3.62028985507246</v>
      </c>
      <c r="L9584">
        <v>6.5550724637681199</v>
      </c>
      <c r="M9584">
        <v>0.40812279261930401</v>
      </c>
      <c r="N9584">
        <v>2.8755075448858702E-3</v>
      </c>
      <c r="O9584">
        <v>0.180670369787854</v>
      </c>
      <c r="P9584">
        <v>38578.2150951324</v>
      </c>
      <c r="Q9584">
        <v>271.81022618788199</v>
      </c>
      <c r="R9584">
        <v>17078.0473745667</v>
      </c>
    </row>
    <row r="9585" spans="1:18" x14ac:dyDescent="0.3">
      <c r="A9585">
        <v>2021</v>
      </c>
      <c r="B9585" t="s">
        <v>53</v>
      </c>
      <c r="C9585" t="s">
        <v>61</v>
      </c>
      <c r="D9585" t="s">
        <v>43</v>
      </c>
      <c r="E9585" t="s">
        <v>21</v>
      </c>
      <c r="F9585">
        <v>0.240826143711074</v>
      </c>
      <c r="G9585">
        <v>3.8114915252274398E-3</v>
      </c>
      <c r="H9585">
        <v>0.37259195653489302</v>
      </c>
      <c r="I9585">
        <v>38792</v>
      </c>
      <c r="J9585">
        <v>26</v>
      </c>
      <c r="K9585">
        <v>4.1653846153846201</v>
      </c>
      <c r="L9585">
        <v>7.6440000000000001</v>
      </c>
      <c r="M9585">
        <v>9.2625439888874405E-3</v>
      </c>
      <c r="N9585">
        <v>1.4659582789336301E-4</v>
      </c>
      <c r="O9585">
        <v>1.43304598667266E-2</v>
      </c>
      <c r="P9585">
        <v>359.31260641692199</v>
      </c>
      <c r="Q9585">
        <v>5.6867453556393404</v>
      </c>
      <c r="R9585">
        <v>555.90719915006002</v>
      </c>
    </row>
    <row r="9586" spans="1:18" x14ac:dyDescent="0.3">
      <c r="A9586">
        <v>2021</v>
      </c>
      <c r="B9586" t="s">
        <v>53</v>
      </c>
      <c r="C9586" t="s">
        <v>61</v>
      </c>
      <c r="D9586" t="s">
        <v>43</v>
      </c>
      <c r="E9586" t="s">
        <v>26</v>
      </c>
      <c r="F9586">
        <v>4.4159141781834403</v>
      </c>
      <c r="G9586">
        <v>5.66363335667791E-2</v>
      </c>
      <c r="H9586">
        <v>4.80768253976502</v>
      </c>
      <c r="I9586">
        <v>38792</v>
      </c>
      <c r="J9586">
        <v>26</v>
      </c>
      <c r="K9586">
        <v>4.1653846153846201</v>
      </c>
      <c r="L9586">
        <v>7.6440000000000001</v>
      </c>
      <c r="M9586">
        <v>0.16984285300705501</v>
      </c>
      <c r="N9586">
        <v>2.1783205217991999E-3</v>
      </c>
      <c r="O9586">
        <v>0.18491086691403899</v>
      </c>
      <c r="P9586">
        <v>6588.5439538496903</v>
      </c>
      <c r="Q9586">
        <v>84.501409681634399</v>
      </c>
      <c r="R9586">
        <v>7173.0623493294197</v>
      </c>
    </row>
    <row r="9587" spans="1:18" x14ac:dyDescent="0.3">
      <c r="A9587">
        <v>2021</v>
      </c>
      <c r="B9587" t="s">
        <v>53</v>
      </c>
      <c r="C9587" t="s">
        <v>61</v>
      </c>
      <c r="D9587" t="s">
        <v>43</v>
      </c>
      <c r="E9587" t="s">
        <v>44</v>
      </c>
      <c r="F9587">
        <v>60.713098342061599</v>
      </c>
      <c r="G9587">
        <v>0.57874110330838002</v>
      </c>
      <c r="H9587">
        <v>40.203354568987599</v>
      </c>
      <c r="I9587">
        <v>38792</v>
      </c>
      <c r="J9587">
        <v>26</v>
      </c>
      <c r="K9587">
        <v>4.1653846153846201</v>
      </c>
      <c r="L9587">
        <v>7.6440000000000001</v>
      </c>
      <c r="M9587">
        <v>2.3351191670023699</v>
      </c>
      <c r="N9587">
        <v>2.2259273204168501E-2</v>
      </c>
      <c r="O9587">
        <v>1.5462828680379801</v>
      </c>
      <c r="P9587">
        <v>90583.942726355905</v>
      </c>
      <c r="Q9587">
        <v>863.48172613610302</v>
      </c>
      <c r="R9587">
        <v>59983.405016929501</v>
      </c>
    </row>
    <row r="9588" spans="1:18" x14ac:dyDescent="0.3">
      <c r="A9588">
        <v>2021</v>
      </c>
      <c r="B9588" t="s">
        <v>53</v>
      </c>
      <c r="C9588" t="s">
        <v>61</v>
      </c>
      <c r="D9588" t="s">
        <v>43</v>
      </c>
      <c r="E9588" t="s">
        <v>45</v>
      </c>
      <c r="F9588">
        <v>21.3152232284673</v>
      </c>
      <c r="G9588">
        <v>0.16340172444163001</v>
      </c>
      <c r="H9588">
        <v>9.79913958885429</v>
      </c>
      <c r="I9588">
        <v>38792</v>
      </c>
      <c r="J9588">
        <v>26</v>
      </c>
      <c r="K9588">
        <v>4.1653846153846201</v>
      </c>
      <c r="L9588">
        <v>7.6440000000000001</v>
      </c>
      <c r="M9588">
        <v>0.81981627801797297</v>
      </c>
      <c r="N9588">
        <v>6.2846817092934498E-3</v>
      </c>
      <c r="O9588">
        <v>0.376889984186703</v>
      </c>
      <c r="P9588">
        <v>31802.313056873201</v>
      </c>
      <c r="Q9588">
        <v>243.795372866912</v>
      </c>
      <c r="R9588">
        <v>14620.3162665706</v>
      </c>
    </row>
    <row r="9589" spans="1:18" x14ac:dyDescent="0.3">
      <c r="A9589">
        <v>2021</v>
      </c>
      <c r="B9589" t="s">
        <v>53</v>
      </c>
      <c r="C9589" t="s">
        <v>62</v>
      </c>
      <c r="D9589" t="s">
        <v>43</v>
      </c>
      <c r="E9589" t="s">
        <v>21</v>
      </c>
      <c r="F9589">
        <v>1.9280536186327901E-3</v>
      </c>
      <c r="G9589" s="1">
        <v>2.4123062480034499E-5</v>
      </c>
      <c r="H9589">
        <v>2.91827313599699E-3</v>
      </c>
      <c r="I9589">
        <v>27537</v>
      </c>
      <c r="J9589">
        <v>29</v>
      </c>
      <c r="K9589">
        <v>2.2103448275862099</v>
      </c>
      <c r="L9589">
        <v>8.5103448275862092</v>
      </c>
      <c r="M9589" s="1">
        <v>6.6484607539061901E-5</v>
      </c>
      <c r="N9589" s="1">
        <v>8.31829740690844E-7</v>
      </c>
      <c r="O9589">
        <v>1.00630108137827E-4</v>
      </c>
      <c r="P9589">
        <v>1.8307866378031501</v>
      </c>
      <c r="Q9589">
        <v>2.29060955694038E-2</v>
      </c>
      <c r="R9589">
        <v>2.7710512877913498</v>
      </c>
    </row>
    <row r="9590" spans="1:18" x14ac:dyDescent="0.3">
      <c r="A9590">
        <v>2021</v>
      </c>
      <c r="B9590" t="s">
        <v>53</v>
      </c>
      <c r="C9590" t="s">
        <v>62</v>
      </c>
      <c r="D9590" t="s">
        <v>43</v>
      </c>
      <c r="E9590" t="s">
        <v>26</v>
      </c>
      <c r="F9590">
        <v>1.34888825909537E-2</v>
      </c>
      <c r="G9590">
        <v>1.3279758193540501E-4</v>
      </c>
      <c r="H9590">
        <v>1.36656328457876E-2</v>
      </c>
      <c r="I9590">
        <v>27537</v>
      </c>
      <c r="J9590">
        <v>29</v>
      </c>
      <c r="K9590">
        <v>2.2103448275862099</v>
      </c>
      <c r="L9590">
        <v>8.5103448275862092</v>
      </c>
      <c r="M9590">
        <v>4.6513388244667802E-4</v>
      </c>
      <c r="N9590" s="1">
        <v>4.5792269632898299E-6</v>
      </c>
      <c r="O9590">
        <v>4.7122871882026402E-4</v>
      </c>
      <c r="P9590">
        <v>12.8083917209342</v>
      </c>
      <c r="Q9590">
        <v>0.12609817288811201</v>
      </c>
      <c r="R9590">
        <v>12.976225230153601</v>
      </c>
    </row>
    <row r="9591" spans="1:18" x14ac:dyDescent="0.3">
      <c r="A9591">
        <v>2021</v>
      </c>
      <c r="B9591" t="s">
        <v>53</v>
      </c>
      <c r="C9591" t="s">
        <v>62</v>
      </c>
      <c r="D9591" t="s">
        <v>43</v>
      </c>
      <c r="E9591" t="s">
        <v>44</v>
      </c>
      <c r="F9591">
        <v>6.3573562363338096</v>
      </c>
      <c r="G9591">
        <v>4.7624197487644897E-2</v>
      </c>
      <c r="H9591">
        <v>4.08076195670583</v>
      </c>
      <c r="I9591">
        <v>27537</v>
      </c>
      <c r="J9591">
        <v>29</v>
      </c>
      <c r="K9591">
        <v>2.2103448275862099</v>
      </c>
      <c r="L9591">
        <v>8.5103448275862092</v>
      </c>
      <c r="M9591">
        <v>0.219219180563235</v>
      </c>
      <c r="N9591">
        <v>1.6422137064705099E-3</v>
      </c>
      <c r="O9591">
        <v>0.14071592954157999</v>
      </c>
      <c r="P9591">
        <v>6036.6385751697899</v>
      </c>
      <c r="Q9591">
        <v>45.2216388350786</v>
      </c>
      <c r="R9591">
        <v>3874.8945517865</v>
      </c>
    </row>
    <row r="9592" spans="1:18" x14ac:dyDescent="0.3">
      <c r="A9592">
        <v>2021</v>
      </c>
      <c r="B9592" t="s">
        <v>53</v>
      </c>
      <c r="C9592" t="s">
        <v>62</v>
      </c>
      <c r="D9592" t="s">
        <v>43</v>
      </c>
      <c r="E9592" t="s">
        <v>45</v>
      </c>
      <c r="F9592">
        <v>2.5405233542953498</v>
      </c>
      <c r="G9592">
        <v>1.5659301525052099E-2</v>
      </c>
      <c r="H9592">
        <v>1.1748818082721699</v>
      </c>
      <c r="I9592">
        <v>27537</v>
      </c>
      <c r="J9592">
        <v>29</v>
      </c>
      <c r="K9592">
        <v>2.2103448275862099</v>
      </c>
      <c r="L9592">
        <v>8.5103448275862092</v>
      </c>
      <c r="M9592">
        <v>8.7604253596391304E-2</v>
      </c>
      <c r="N9592">
        <v>5.3997591465696903E-4</v>
      </c>
      <c r="O9592">
        <v>4.0513165802488697E-2</v>
      </c>
      <c r="P9592">
        <v>2412.35833128383</v>
      </c>
      <c r="Q9592">
        <v>14.869316761908999</v>
      </c>
      <c r="R9592">
        <v>1115.6110467031299</v>
      </c>
    </row>
    <row r="9593" spans="1:18" x14ac:dyDescent="0.3">
      <c r="A9593">
        <v>2022</v>
      </c>
      <c r="B9593" t="s">
        <v>53</v>
      </c>
      <c r="C9593" t="s">
        <v>54</v>
      </c>
      <c r="D9593" t="s">
        <v>43</v>
      </c>
      <c r="E9593" t="s">
        <v>21</v>
      </c>
      <c r="F9593">
        <v>0</v>
      </c>
      <c r="G9593">
        <v>0</v>
      </c>
      <c r="H9593">
        <v>0</v>
      </c>
      <c r="I9593">
        <v>29522</v>
      </c>
      <c r="J9593">
        <v>20</v>
      </c>
      <c r="K9593">
        <v>-0.375</v>
      </c>
      <c r="L9593">
        <v>8.4749999999999996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</row>
    <row r="9594" spans="1:18" x14ac:dyDescent="0.3">
      <c r="A9594">
        <v>2022</v>
      </c>
      <c r="B9594" t="s">
        <v>53</v>
      </c>
      <c r="C9594" t="s">
        <v>54</v>
      </c>
      <c r="D9594" t="s">
        <v>43</v>
      </c>
      <c r="E9594" t="s">
        <v>44</v>
      </c>
      <c r="F9594">
        <v>0.70076633177687997</v>
      </c>
      <c r="G9594">
        <v>3.8356507905007399E-3</v>
      </c>
      <c r="H9594">
        <v>0.44145731470978</v>
      </c>
      <c r="I9594">
        <v>29522</v>
      </c>
      <c r="J9594">
        <v>20</v>
      </c>
      <c r="K9594">
        <v>-0.375</v>
      </c>
      <c r="L9594">
        <v>8.4749999999999996</v>
      </c>
      <c r="M9594">
        <v>3.5038316588844001E-2</v>
      </c>
      <c r="N9594">
        <v>1.9178253952503699E-4</v>
      </c>
      <c r="O9594">
        <v>2.2072865735489E-2</v>
      </c>
      <c r="P9594">
        <v>1034.4011823358501</v>
      </c>
      <c r="Q9594">
        <v>5.6618041318581396</v>
      </c>
      <c r="R9594">
        <v>651.63514224310597</v>
      </c>
    </row>
    <row r="9595" spans="1:18" x14ac:dyDescent="0.3">
      <c r="A9595">
        <v>2022</v>
      </c>
      <c r="B9595" t="s">
        <v>53</v>
      </c>
      <c r="C9595" t="s">
        <v>54</v>
      </c>
      <c r="D9595" t="s">
        <v>43</v>
      </c>
      <c r="E9595" t="s">
        <v>45</v>
      </c>
      <c r="F9595">
        <v>0.100750934199814</v>
      </c>
      <c r="G9595">
        <v>4.93534135133858E-4</v>
      </c>
      <c r="H9595">
        <v>5.2643743041376603E-2</v>
      </c>
      <c r="I9595">
        <v>29522</v>
      </c>
      <c r="J9595">
        <v>20</v>
      </c>
      <c r="K9595">
        <v>-0.375</v>
      </c>
      <c r="L9595">
        <v>8.4749999999999996</v>
      </c>
      <c r="M9595">
        <v>5.0375467099907098E-3</v>
      </c>
      <c r="N9595" s="1">
        <v>2.4676706756692899E-5</v>
      </c>
      <c r="O9595">
        <v>2.63218715206883E-3</v>
      </c>
      <c r="P9595">
        <v>148.718453972346</v>
      </c>
      <c r="Q9595">
        <v>0.728505736871087</v>
      </c>
      <c r="R9595">
        <v>77.707429103376001</v>
      </c>
    </row>
    <row r="9596" spans="1:18" x14ac:dyDescent="0.3">
      <c r="A9596">
        <v>2022</v>
      </c>
      <c r="B9596" t="s">
        <v>53</v>
      </c>
      <c r="C9596" t="s">
        <v>55</v>
      </c>
      <c r="D9596" t="s">
        <v>43</v>
      </c>
      <c r="E9596" t="s">
        <v>21</v>
      </c>
      <c r="F9596">
        <v>0</v>
      </c>
      <c r="G9596">
        <v>0</v>
      </c>
      <c r="H9596">
        <v>0</v>
      </c>
      <c r="I9596">
        <v>41027</v>
      </c>
      <c r="J9596">
        <v>31</v>
      </c>
      <c r="K9596">
        <v>4.5193548387096802</v>
      </c>
      <c r="L9596">
        <v>5.76451612903226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</row>
    <row r="9597" spans="1:18" x14ac:dyDescent="0.3">
      <c r="A9597">
        <v>2022</v>
      </c>
      <c r="B9597" t="s">
        <v>53</v>
      </c>
      <c r="C9597" t="s">
        <v>55</v>
      </c>
      <c r="D9597" t="s">
        <v>43</v>
      </c>
      <c r="E9597" t="s">
        <v>44</v>
      </c>
      <c r="F9597">
        <v>9.2093020893701694E-2</v>
      </c>
      <c r="G9597">
        <v>8.3904258733277499E-4</v>
      </c>
      <c r="H9597">
        <v>5.27498386573114E-2</v>
      </c>
      <c r="I9597">
        <v>41027</v>
      </c>
      <c r="J9597">
        <v>31</v>
      </c>
      <c r="K9597">
        <v>4.5193548387096802</v>
      </c>
      <c r="L9597">
        <v>5.76451612903226</v>
      </c>
      <c r="M9597">
        <v>2.9707426094742499E-3</v>
      </c>
      <c r="N9597" s="1">
        <v>2.7065889913960501E-5</v>
      </c>
      <c r="O9597">
        <v>1.70160769862295E-3</v>
      </c>
      <c r="P9597">
        <v>121.8806570389</v>
      </c>
      <c r="Q9597">
        <v>1.11043226550006</v>
      </c>
      <c r="R9597">
        <v>69.811859051403701</v>
      </c>
    </row>
    <row r="9598" spans="1:18" x14ac:dyDescent="0.3">
      <c r="A9598">
        <v>2022</v>
      </c>
      <c r="B9598" t="s">
        <v>53</v>
      </c>
      <c r="C9598" t="s">
        <v>56</v>
      </c>
      <c r="D9598" t="s">
        <v>43</v>
      </c>
      <c r="E9598" t="s">
        <v>21</v>
      </c>
      <c r="F9598">
        <v>1.45572934977655E-3</v>
      </c>
      <c r="G9598" s="1">
        <v>2.1654661018184301E-5</v>
      </c>
      <c r="H9598">
        <v>4.1195516543006397E-3</v>
      </c>
      <c r="I9598">
        <v>62703</v>
      </c>
      <c r="J9598">
        <v>44</v>
      </c>
      <c r="K9598">
        <v>0.48863636363636398</v>
      </c>
      <c r="L9598">
        <v>7.3340909090909099</v>
      </c>
      <c r="M9598" s="1">
        <v>3.3084757949467001E-5</v>
      </c>
      <c r="N9598" s="1">
        <v>4.9215138677691701E-7</v>
      </c>
      <c r="O9598" s="1">
        <v>9.3626173961378195E-5</v>
      </c>
      <c r="P9598">
        <v>2.0745135777054302</v>
      </c>
      <c r="Q9598">
        <v>3.0859368405073001E-2</v>
      </c>
      <c r="R9598">
        <v>5.8706419859003001</v>
      </c>
    </row>
    <row r="9599" spans="1:18" x14ac:dyDescent="0.3">
      <c r="A9599">
        <v>2022</v>
      </c>
      <c r="B9599" t="s">
        <v>53</v>
      </c>
      <c r="C9599" t="s">
        <v>56</v>
      </c>
      <c r="D9599" t="s">
        <v>43</v>
      </c>
      <c r="E9599" t="s">
        <v>26</v>
      </c>
      <c r="F9599">
        <v>0.23834935524121201</v>
      </c>
      <c r="G9599">
        <v>1.8815141293273001E-3</v>
      </c>
      <c r="H9599">
        <v>0.23361840499422301</v>
      </c>
      <c r="I9599">
        <v>62703</v>
      </c>
      <c r="J9599">
        <v>44</v>
      </c>
      <c r="K9599">
        <v>0.48863636363636398</v>
      </c>
      <c r="L9599">
        <v>7.3340909090909099</v>
      </c>
      <c r="M9599">
        <v>5.4170308009366501E-3</v>
      </c>
      <c r="N9599" s="1">
        <v>4.2761684757438597E-5</v>
      </c>
      <c r="O9599">
        <v>5.3095092044141597E-3</v>
      </c>
      <c r="P9599">
        <v>339.66408231113002</v>
      </c>
      <c r="Q9599">
        <v>2.6812859193456702</v>
      </c>
      <c r="R9599">
        <v>332.92215564438101</v>
      </c>
    </row>
    <row r="9600" spans="1:18" x14ac:dyDescent="0.3">
      <c r="A9600">
        <v>2022</v>
      </c>
      <c r="B9600" t="s">
        <v>53</v>
      </c>
      <c r="C9600" t="s">
        <v>56</v>
      </c>
      <c r="D9600" t="s">
        <v>43</v>
      </c>
      <c r="E9600" t="s">
        <v>44</v>
      </c>
      <c r="F9600">
        <v>2.4289503357949802</v>
      </c>
      <c r="G9600">
        <v>1.55063084828877E-2</v>
      </c>
      <c r="H9600">
        <v>1.67157972548749</v>
      </c>
      <c r="I9600">
        <v>62703</v>
      </c>
      <c r="J9600">
        <v>44</v>
      </c>
      <c r="K9600">
        <v>0.48863636363636398</v>
      </c>
      <c r="L9600">
        <v>7.3340909090909099</v>
      </c>
      <c r="M9600">
        <v>5.5203416722613197E-2</v>
      </c>
      <c r="N9600">
        <v>3.5241610188381099E-4</v>
      </c>
      <c r="O9600">
        <v>3.7990448306533801E-2</v>
      </c>
      <c r="P9600">
        <v>3461.41983875802</v>
      </c>
      <c r="Q9600">
        <v>22.097546836420602</v>
      </c>
      <c r="R9600">
        <v>2382.1150801645899</v>
      </c>
    </row>
    <row r="9601" spans="1:18" x14ac:dyDescent="0.3">
      <c r="A9601">
        <v>2022</v>
      </c>
      <c r="B9601" t="s">
        <v>53</v>
      </c>
      <c r="C9601" t="s">
        <v>56</v>
      </c>
      <c r="D9601" t="s">
        <v>43</v>
      </c>
      <c r="E9601" t="s">
        <v>45</v>
      </c>
      <c r="F9601">
        <v>0.86432908976600797</v>
      </c>
      <c r="G9601">
        <v>4.3241413697291996E-3</v>
      </c>
      <c r="H9601">
        <v>0.39480555281993601</v>
      </c>
      <c r="I9601">
        <v>62703</v>
      </c>
      <c r="J9601">
        <v>44</v>
      </c>
      <c r="K9601">
        <v>0.48863636363636398</v>
      </c>
      <c r="L9601">
        <v>7.3340909090909099</v>
      </c>
      <c r="M9601">
        <v>1.96438429492274E-2</v>
      </c>
      <c r="N9601" s="1">
        <v>9.8275940221118101E-5</v>
      </c>
      <c r="O9601">
        <v>8.9728534731803606E-3</v>
      </c>
      <c r="P9601">
        <v>1231.7278844454099</v>
      </c>
      <c r="Q9601">
        <v>6.1621962796847702</v>
      </c>
      <c r="R9601">
        <v>562.62483132882801</v>
      </c>
    </row>
    <row r="9602" spans="1:18" x14ac:dyDescent="0.3">
      <c r="A9602">
        <v>2022</v>
      </c>
      <c r="B9602" t="s">
        <v>53</v>
      </c>
      <c r="C9602" t="s">
        <v>57</v>
      </c>
      <c r="D9602" t="s">
        <v>43</v>
      </c>
      <c r="E9602" t="s">
        <v>21</v>
      </c>
      <c r="F9602">
        <v>7.1388454666748605E-2</v>
      </c>
      <c r="G9602">
        <v>1.00106124889714E-3</v>
      </c>
      <c r="H9602">
        <v>0.119675864429667</v>
      </c>
      <c r="I9602">
        <v>88134</v>
      </c>
      <c r="J9602">
        <v>60</v>
      </c>
      <c r="K9602">
        <v>2.6783333333333301</v>
      </c>
      <c r="L9602">
        <v>8.9250000000000007</v>
      </c>
      <c r="M9602">
        <v>1.18980757777914E-3</v>
      </c>
      <c r="N9602" s="1">
        <v>1.6684354148285599E-5</v>
      </c>
      <c r="O9602">
        <v>1.9945977404944599E-3</v>
      </c>
      <c r="P9602">
        <v>104.862501059987</v>
      </c>
      <c r="Q9602">
        <v>1.47045886850501</v>
      </c>
      <c r="R9602">
        <v>175.791877260738</v>
      </c>
    </row>
    <row r="9603" spans="1:18" x14ac:dyDescent="0.3">
      <c r="A9603">
        <v>2022</v>
      </c>
      <c r="B9603" t="s">
        <v>53</v>
      </c>
      <c r="C9603" t="s">
        <v>57</v>
      </c>
      <c r="D9603" t="s">
        <v>43</v>
      </c>
      <c r="E9603" t="s">
        <v>26</v>
      </c>
      <c r="F9603">
        <v>1.7890451825603599</v>
      </c>
      <c r="G9603">
        <v>1.8462181489425598E-2</v>
      </c>
      <c r="H9603">
        <v>1.7931136800437599</v>
      </c>
      <c r="I9603">
        <v>88134</v>
      </c>
      <c r="J9603">
        <v>60</v>
      </c>
      <c r="K9603">
        <v>2.6783333333333301</v>
      </c>
      <c r="L9603">
        <v>8.9250000000000007</v>
      </c>
      <c r="M9603">
        <v>2.98174197093393E-2</v>
      </c>
      <c r="N9603">
        <v>3.0770302482376099E-4</v>
      </c>
      <c r="O9603">
        <v>2.9885228000729399E-2</v>
      </c>
      <c r="P9603">
        <v>2627.9284686629098</v>
      </c>
      <c r="Q9603">
        <v>27.119098389817299</v>
      </c>
      <c r="R9603">
        <v>2633.9046846162801</v>
      </c>
    </row>
    <row r="9604" spans="1:18" x14ac:dyDescent="0.3">
      <c r="A9604">
        <v>2022</v>
      </c>
      <c r="B9604" t="s">
        <v>53</v>
      </c>
      <c r="C9604" t="s">
        <v>57</v>
      </c>
      <c r="D9604" t="s">
        <v>43</v>
      </c>
      <c r="E9604" t="s">
        <v>44</v>
      </c>
      <c r="F9604">
        <v>41.873476450378597</v>
      </c>
      <c r="G9604">
        <v>0.330020652403406</v>
      </c>
      <c r="H9604">
        <v>26.764549423610902</v>
      </c>
      <c r="I9604">
        <v>88134</v>
      </c>
      <c r="J9604">
        <v>60</v>
      </c>
      <c r="K9604">
        <v>2.6783333333333301</v>
      </c>
      <c r="L9604">
        <v>8.9250000000000007</v>
      </c>
      <c r="M9604">
        <v>0.69789127417297603</v>
      </c>
      <c r="N9604">
        <v>5.5003442067234299E-3</v>
      </c>
      <c r="O9604">
        <v>0.44607582372684901</v>
      </c>
      <c r="P9604">
        <v>61507.949557961103</v>
      </c>
      <c r="Q9604">
        <v>484.76733631536302</v>
      </c>
      <c r="R9604">
        <v>39314.446648342098</v>
      </c>
    </row>
    <row r="9605" spans="1:18" x14ac:dyDescent="0.3">
      <c r="A9605">
        <v>2022</v>
      </c>
      <c r="B9605" t="s">
        <v>53</v>
      </c>
      <c r="C9605" t="s">
        <v>57</v>
      </c>
      <c r="D9605" t="s">
        <v>43</v>
      </c>
      <c r="E9605" t="s">
        <v>45</v>
      </c>
      <c r="F9605">
        <v>13.5159816879437</v>
      </c>
      <c r="G9605">
        <v>8.9094279708828703E-2</v>
      </c>
      <c r="H9605">
        <v>6.3967776091169899</v>
      </c>
      <c r="I9605">
        <v>88134</v>
      </c>
      <c r="J9605">
        <v>60</v>
      </c>
      <c r="K9605">
        <v>2.6783333333333301</v>
      </c>
      <c r="L9605">
        <v>8.9250000000000007</v>
      </c>
      <c r="M9605">
        <v>0.22526636146572801</v>
      </c>
      <c r="N9605">
        <v>1.4849046618138099E-3</v>
      </c>
      <c r="O9605">
        <v>0.10661296015195</v>
      </c>
      <c r="P9605">
        <v>19853.625501420502</v>
      </c>
      <c r="Q9605">
        <v>130.87058746429801</v>
      </c>
      <c r="R9605">
        <v>9396.2266300319498</v>
      </c>
    </row>
    <row r="9606" spans="1:18" x14ac:dyDescent="0.3">
      <c r="A9606">
        <v>2022</v>
      </c>
      <c r="B9606" t="s">
        <v>53</v>
      </c>
      <c r="C9606" t="s">
        <v>58</v>
      </c>
      <c r="D9606" t="s">
        <v>43</v>
      </c>
      <c r="E9606" t="s">
        <v>21</v>
      </c>
      <c r="F9606">
        <v>0.43659910668148399</v>
      </c>
      <c r="G9606">
        <v>5.5393291520621701E-3</v>
      </c>
      <c r="H9606">
        <v>0.68665046657470397</v>
      </c>
      <c r="I9606">
        <v>32785</v>
      </c>
      <c r="J9606">
        <v>39</v>
      </c>
      <c r="K9606">
        <v>2.1358974358974399</v>
      </c>
      <c r="L9606">
        <v>6.6794871794871797</v>
      </c>
      <c r="M9606">
        <v>1.11948488892688E-2</v>
      </c>
      <c r="N9606">
        <v>1.4203408082210701E-4</v>
      </c>
      <c r="O9606">
        <v>1.76064222198642E-2</v>
      </c>
      <c r="P9606">
        <v>367.02312083467802</v>
      </c>
      <c r="Q9606">
        <v>4.6565873397527797</v>
      </c>
      <c r="R9606">
        <v>577.22655247824798</v>
      </c>
    </row>
    <row r="9607" spans="1:18" x14ac:dyDescent="0.3">
      <c r="A9607">
        <v>2022</v>
      </c>
      <c r="B9607" t="s">
        <v>53</v>
      </c>
      <c r="C9607" t="s">
        <v>58</v>
      </c>
      <c r="D9607" t="s">
        <v>43</v>
      </c>
      <c r="E9607" t="s">
        <v>26</v>
      </c>
      <c r="F9607">
        <v>3.5341143309650001</v>
      </c>
      <c r="G9607">
        <v>3.4555545337723301E-2</v>
      </c>
      <c r="H9607">
        <v>3.5955675096397099</v>
      </c>
      <c r="I9607">
        <v>32785</v>
      </c>
      <c r="J9607">
        <v>39</v>
      </c>
      <c r="K9607">
        <v>2.1358974358974399</v>
      </c>
      <c r="L9607">
        <v>6.6794871794871797</v>
      </c>
      <c r="M9607">
        <v>9.0618316178589703E-2</v>
      </c>
      <c r="N9607">
        <v>8.8603962404418604E-4</v>
      </c>
      <c r="O9607">
        <v>9.2194038708710402E-2</v>
      </c>
      <c r="P9607">
        <v>2970.9214959150599</v>
      </c>
      <c r="Q9607">
        <v>29.048809074288702</v>
      </c>
      <c r="R9607">
        <v>3022.58155906507</v>
      </c>
    </row>
    <row r="9608" spans="1:18" x14ac:dyDescent="0.3">
      <c r="A9608">
        <v>2022</v>
      </c>
      <c r="B9608" t="s">
        <v>53</v>
      </c>
      <c r="C9608" t="s">
        <v>58</v>
      </c>
      <c r="D9608" t="s">
        <v>43</v>
      </c>
      <c r="E9608" t="s">
        <v>44</v>
      </c>
      <c r="F9608">
        <v>43.273523540616601</v>
      </c>
      <c r="G9608">
        <v>0.33514409118668298</v>
      </c>
      <c r="H9608">
        <v>29.859659652384899</v>
      </c>
      <c r="I9608">
        <v>32785</v>
      </c>
      <c r="J9608">
        <v>39</v>
      </c>
      <c r="K9608">
        <v>2.1358974358974399</v>
      </c>
      <c r="L9608">
        <v>6.6794871794871797</v>
      </c>
      <c r="M9608">
        <v>1.1095775266824801</v>
      </c>
      <c r="N9608">
        <v>8.5934382355559603E-3</v>
      </c>
      <c r="O9608">
        <v>0.7656322987791</v>
      </c>
      <c r="P9608">
        <v>36377.499212285002</v>
      </c>
      <c r="Q9608">
        <v>281.73587255270201</v>
      </c>
      <c r="R9608">
        <v>25101.2549154728</v>
      </c>
    </row>
    <row r="9609" spans="1:18" x14ac:dyDescent="0.3">
      <c r="A9609">
        <v>2022</v>
      </c>
      <c r="B9609" t="s">
        <v>53</v>
      </c>
      <c r="C9609" t="s">
        <v>58</v>
      </c>
      <c r="D9609" t="s">
        <v>43</v>
      </c>
      <c r="E9609" t="s">
        <v>45</v>
      </c>
      <c r="F9609">
        <v>8.1260275281776799</v>
      </c>
      <c r="G9609">
        <v>4.8957427102488099E-2</v>
      </c>
      <c r="H9609">
        <v>3.67743435276495</v>
      </c>
      <c r="I9609">
        <v>32785</v>
      </c>
      <c r="J9609">
        <v>39</v>
      </c>
      <c r="K9609">
        <v>2.1358974358974399</v>
      </c>
      <c r="L9609">
        <v>6.6794871794871797</v>
      </c>
      <c r="M9609">
        <v>0.20835968020968401</v>
      </c>
      <c r="N9609">
        <v>1.25531864365354E-3</v>
      </c>
      <c r="O9609">
        <v>9.4293188532434596E-2</v>
      </c>
      <c r="P9609">
        <v>6831.0721156744903</v>
      </c>
      <c r="Q9609">
        <v>41.155621732181302</v>
      </c>
      <c r="R9609">
        <v>3091.4021860358698</v>
      </c>
    </row>
    <row r="9610" spans="1:18" x14ac:dyDescent="0.3">
      <c r="A9610">
        <v>2022</v>
      </c>
      <c r="B9610" t="s">
        <v>53</v>
      </c>
      <c r="C9610" t="s">
        <v>59</v>
      </c>
      <c r="D9610" t="s">
        <v>43</v>
      </c>
      <c r="E9610" t="s">
        <v>21</v>
      </c>
      <c r="F9610">
        <v>8.1260072279309301E-2</v>
      </c>
      <c r="G9610">
        <v>1.2618671595822E-3</v>
      </c>
      <c r="H9610">
        <v>0.122869969614313</v>
      </c>
      <c r="I9610">
        <v>77871</v>
      </c>
      <c r="J9610">
        <v>58</v>
      </c>
      <c r="K9610">
        <v>4.1103448275862098</v>
      </c>
      <c r="L9610">
        <v>6.3206896551724103</v>
      </c>
      <c r="M9610">
        <v>1.4010357289536101E-3</v>
      </c>
      <c r="N9610" s="1">
        <v>2.17563303376241E-5</v>
      </c>
      <c r="O9610">
        <v>2.1184477519709099E-3</v>
      </c>
      <c r="P9610">
        <v>109.100053249346</v>
      </c>
      <c r="Q9610">
        <v>1.69418719972113</v>
      </c>
      <c r="R9610">
        <v>164.96564489372699</v>
      </c>
    </row>
    <row r="9611" spans="1:18" x14ac:dyDescent="0.3">
      <c r="A9611">
        <v>2022</v>
      </c>
      <c r="B9611" t="s">
        <v>53</v>
      </c>
      <c r="C9611" t="s">
        <v>59</v>
      </c>
      <c r="D9611" t="s">
        <v>43</v>
      </c>
      <c r="E9611" t="s">
        <v>26</v>
      </c>
      <c r="F9611">
        <v>0.436490271655884</v>
      </c>
      <c r="G9611">
        <v>5.80337763507386E-3</v>
      </c>
      <c r="H9611">
        <v>0.50915271139390095</v>
      </c>
      <c r="I9611">
        <v>77871</v>
      </c>
      <c r="J9611">
        <v>58</v>
      </c>
      <c r="K9611">
        <v>4.1103448275862098</v>
      </c>
      <c r="L9611">
        <v>6.3206896551724103</v>
      </c>
      <c r="M9611">
        <v>7.5256943388945499E-3</v>
      </c>
      <c r="N9611">
        <v>1.0005823508748E-4</v>
      </c>
      <c r="O9611">
        <v>8.7784950240327696E-3</v>
      </c>
      <c r="P9611">
        <v>586.03334386405697</v>
      </c>
      <c r="Q9611">
        <v>7.79163482449718</v>
      </c>
      <c r="R9611">
        <v>683.59018601645596</v>
      </c>
    </row>
    <row r="9612" spans="1:18" x14ac:dyDescent="0.3">
      <c r="A9612">
        <v>2022</v>
      </c>
      <c r="B9612" t="s">
        <v>53</v>
      </c>
      <c r="C9612" t="s">
        <v>59</v>
      </c>
      <c r="D9612" t="s">
        <v>43</v>
      </c>
      <c r="E9612" t="s">
        <v>44</v>
      </c>
      <c r="F9612">
        <v>0.42336482405481501</v>
      </c>
      <c r="G9612">
        <v>3.9345821232740401E-3</v>
      </c>
      <c r="H9612">
        <v>0.27153487969436202</v>
      </c>
      <c r="I9612">
        <v>77871</v>
      </c>
      <c r="J9612">
        <v>58</v>
      </c>
      <c r="K9612">
        <v>4.1103448275862098</v>
      </c>
      <c r="L9612">
        <v>6.3206896551724103</v>
      </c>
      <c r="M9612">
        <v>7.2993935181864603E-3</v>
      </c>
      <c r="N9612" s="1">
        <v>6.7837622815069599E-5</v>
      </c>
      <c r="O9612">
        <v>4.6816358567993502E-3</v>
      </c>
      <c r="P9612">
        <v>568.41107265469805</v>
      </c>
      <c r="Q9612">
        <v>5.2825835262322904</v>
      </c>
      <c r="R9612">
        <v>364.56366580482199</v>
      </c>
    </row>
    <row r="9613" spans="1:18" x14ac:dyDescent="0.3">
      <c r="A9613">
        <v>2022</v>
      </c>
      <c r="B9613" t="s">
        <v>53</v>
      </c>
      <c r="C9613" t="s">
        <v>59</v>
      </c>
      <c r="D9613" t="s">
        <v>43</v>
      </c>
      <c r="E9613" t="s">
        <v>45</v>
      </c>
      <c r="F9613">
        <v>0.38260783135668203</v>
      </c>
      <c r="G9613">
        <v>3.0029858727788502E-3</v>
      </c>
      <c r="H9613">
        <v>0.18442784415414301</v>
      </c>
      <c r="I9613">
        <v>77871</v>
      </c>
      <c r="J9613">
        <v>58</v>
      </c>
      <c r="K9613">
        <v>4.1103448275862098</v>
      </c>
      <c r="L9613">
        <v>6.3206896551724103</v>
      </c>
      <c r="M9613">
        <v>6.5966867475290101E-3</v>
      </c>
      <c r="N9613" s="1">
        <v>5.1775618496187003E-5</v>
      </c>
      <c r="O9613">
        <v>3.1797904164507398E-3</v>
      </c>
      <c r="P9613">
        <v>513.69059371683102</v>
      </c>
      <c r="Q9613">
        <v>4.0318191879165797</v>
      </c>
      <c r="R9613">
        <v>247.613459519435</v>
      </c>
    </row>
    <row r="9614" spans="1:18" x14ac:dyDescent="0.3">
      <c r="A9614">
        <v>2022</v>
      </c>
      <c r="B9614" t="s">
        <v>53</v>
      </c>
      <c r="C9614" t="s">
        <v>60</v>
      </c>
      <c r="D9614" t="s">
        <v>43</v>
      </c>
      <c r="E9614" t="s">
        <v>21</v>
      </c>
      <c r="F9614">
        <v>0.76612405527442196</v>
      </c>
      <c r="G9614">
        <v>1.0280791605087301E-2</v>
      </c>
      <c r="H9614">
        <v>1.21758637754059</v>
      </c>
      <c r="I9614">
        <v>94526</v>
      </c>
      <c r="J9614">
        <v>69</v>
      </c>
      <c r="K9614">
        <v>2.5724637681159401</v>
      </c>
      <c r="L9614">
        <v>7.6927536231884099</v>
      </c>
      <c r="M9614">
        <v>1.1103247177890199E-2</v>
      </c>
      <c r="N9614">
        <v>1.48996979783874E-4</v>
      </c>
      <c r="O9614">
        <v>1.7646179384646299E-2</v>
      </c>
      <c r="P9614">
        <v>1049.5455427372499</v>
      </c>
      <c r="Q9614">
        <v>14.084088511050499</v>
      </c>
      <c r="R9614">
        <v>1668.0227525130699</v>
      </c>
    </row>
    <row r="9615" spans="1:18" x14ac:dyDescent="0.3">
      <c r="A9615">
        <v>2022</v>
      </c>
      <c r="B9615" t="s">
        <v>53</v>
      </c>
      <c r="C9615" t="s">
        <v>60</v>
      </c>
      <c r="D9615" t="s">
        <v>43</v>
      </c>
      <c r="E9615" t="s">
        <v>26</v>
      </c>
      <c r="F9615">
        <v>7.8124849408045103</v>
      </c>
      <c r="G9615">
        <v>8.0976701044393307E-2</v>
      </c>
      <c r="H9615">
        <v>8.0607761862813394</v>
      </c>
      <c r="I9615">
        <v>94526</v>
      </c>
      <c r="J9615">
        <v>69</v>
      </c>
      <c r="K9615">
        <v>2.5724637681159401</v>
      </c>
      <c r="L9615">
        <v>7.6927536231884099</v>
      </c>
      <c r="M9615">
        <v>0.113224419431949</v>
      </c>
      <c r="N9615">
        <v>1.1735753774549699E-3</v>
      </c>
      <c r="O9615">
        <v>0.11682284327943999</v>
      </c>
      <c r="P9615">
        <v>10702.651471224401</v>
      </c>
      <c r="Q9615">
        <v>110.933386129309</v>
      </c>
      <c r="R9615">
        <v>11042.7960838323</v>
      </c>
    </row>
    <row r="9616" spans="1:18" x14ac:dyDescent="0.3">
      <c r="A9616">
        <v>2022</v>
      </c>
      <c r="B9616" t="s">
        <v>53</v>
      </c>
      <c r="C9616" t="s">
        <v>60</v>
      </c>
      <c r="D9616" t="s">
        <v>43</v>
      </c>
      <c r="E9616" t="s">
        <v>44</v>
      </c>
      <c r="F9616">
        <v>78.146189775472905</v>
      </c>
      <c r="G9616">
        <v>0.63276729902214301</v>
      </c>
      <c r="H9616">
        <v>53.4263136732175</v>
      </c>
      <c r="I9616">
        <v>94526</v>
      </c>
      <c r="J9616">
        <v>69</v>
      </c>
      <c r="K9616">
        <v>2.5724637681159401</v>
      </c>
      <c r="L9616">
        <v>7.6927536231884099</v>
      </c>
      <c r="M9616">
        <v>1.13255347500685</v>
      </c>
      <c r="N9616">
        <v>9.1705405655383102E-3</v>
      </c>
      <c r="O9616">
        <v>0.77429440106112302</v>
      </c>
      <c r="P9616">
        <v>107055.74977849799</v>
      </c>
      <c r="Q9616">
        <v>866.85451749807396</v>
      </c>
      <c r="R9616">
        <v>73190.952554703705</v>
      </c>
    </row>
    <row r="9617" spans="1:18" x14ac:dyDescent="0.3">
      <c r="A9617">
        <v>2022</v>
      </c>
      <c r="B9617" t="s">
        <v>53</v>
      </c>
      <c r="C9617" t="s">
        <v>60</v>
      </c>
      <c r="D9617" t="s">
        <v>43</v>
      </c>
      <c r="E9617" t="s">
        <v>45</v>
      </c>
      <c r="F9617">
        <v>33.7473038118817</v>
      </c>
      <c r="G9617">
        <v>0.21602643026135099</v>
      </c>
      <c r="H9617">
        <v>15.5298841498344</v>
      </c>
      <c r="I9617">
        <v>94526</v>
      </c>
      <c r="J9617">
        <v>69</v>
      </c>
      <c r="K9617">
        <v>2.5724637681159401</v>
      </c>
      <c r="L9617">
        <v>7.6927536231884099</v>
      </c>
      <c r="M9617">
        <v>0.48909135959248801</v>
      </c>
      <c r="N9617">
        <v>3.1308178298746501E-3</v>
      </c>
      <c r="O9617">
        <v>0.22507078478020801</v>
      </c>
      <c r="P9617">
        <v>46231.849856839501</v>
      </c>
      <c r="Q9617">
        <v>295.94368618673099</v>
      </c>
      <c r="R9617">
        <v>21275.041002133999</v>
      </c>
    </row>
    <row r="9618" spans="1:18" x14ac:dyDescent="0.3">
      <c r="A9618">
        <v>2022</v>
      </c>
      <c r="B9618" t="s">
        <v>53</v>
      </c>
      <c r="C9618" t="s">
        <v>61</v>
      </c>
      <c r="D9618" t="s">
        <v>43</v>
      </c>
      <c r="E9618" t="s">
        <v>21</v>
      </c>
      <c r="F9618">
        <v>0.33113700268852397</v>
      </c>
      <c r="G9618">
        <v>5.1975621484515603E-3</v>
      </c>
      <c r="H9618">
        <v>0.53749562995718103</v>
      </c>
      <c r="I9618">
        <v>38792</v>
      </c>
      <c r="J9618">
        <v>26</v>
      </c>
      <c r="K9618">
        <v>3.8346153846153799</v>
      </c>
      <c r="L9618">
        <v>7.3384615384615399</v>
      </c>
      <c r="M9618">
        <v>1.27360385649432E-2</v>
      </c>
      <c r="N9618">
        <v>1.99906236478906E-4</v>
      </c>
      <c r="O9618">
        <v>2.0672908844506999E-2</v>
      </c>
      <c r="P9618">
        <v>494.05640801127799</v>
      </c>
      <c r="Q9618">
        <v>7.75476272548973</v>
      </c>
      <c r="R9618">
        <v>801.94347989611401</v>
      </c>
    </row>
    <row r="9619" spans="1:18" x14ac:dyDescent="0.3">
      <c r="A9619">
        <v>2022</v>
      </c>
      <c r="B9619" t="s">
        <v>53</v>
      </c>
      <c r="C9619" t="s">
        <v>61</v>
      </c>
      <c r="D9619" t="s">
        <v>43</v>
      </c>
      <c r="E9619" t="s">
        <v>26</v>
      </c>
      <c r="F9619">
        <v>3.5674245433818799</v>
      </c>
      <c r="G9619">
        <v>4.1936604339610502E-2</v>
      </c>
      <c r="H9619">
        <v>3.5672132387150901</v>
      </c>
      <c r="I9619">
        <v>38792</v>
      </c>
      <c r="J9619">
        <v>26</v>
      </c>
      <c r="K9619">
        <v>3.8346153846153799</v>
      </c>
      <c r="L9619">
        <v>7.3384615384615399</v>
      </c>
      <c r="M9619">
        <v>0.13720863628391899</v>
      </c>
      <c r="N9619">
        <v>1.6129463207542501E-3</v>
      </c>
      <c r="O9619">
        <v>0.13720050918134999</v>
      </c>
      <c r="P9619">
        <v>5322.5974187257698</v>
      </c>
      <c r="Q9619">
        <v>62.569413674698801</v>
      </c>
      <c r="R9619">
        <v>5322.2821521629103</v>
      </c>
    </row>
    <row r="9620" spans="1:18" x14ac:dyDescent="0.3">
      <c r="A9620">
        <v>2022</v>
      </c>
      <c r="B9620" t="s">
        <v>53</v>
      </c>
      <c r="C9620" t="s">
        <v>61</v>
      </c>
      <c r="D9620" t="s">
        <v>43</v>
      </c>
      <c r="E9620" t="s">
        <v>44</v>
      </c>
      <c r="F9620">
        <v>100.35915123892801</v>
      </c>
      <c r="G9620">
        <v>0.91506643179996905</v>
      </c>
      <c r="H9620">
        <v>65.708742896961297</v>
      </c>
      <c r="I9620">
        <v>38792</v>
      </c>
      <c r="J9620">
        <v>26</v>
      </c>
      <c r="K9620">
        <v>3.8346153846153799</v>
      </c>
      <c r="L9620">
        <v>7.3384615384615399</v>
      </c>
      <c r="M9620">
        <v>3.85996735534337</v>
      </c>
      <c r="N9620">
        <v>3.5194862761537299E-2</v>
      </c>
      <c r="O9620">
        <v>2.52725934219082</v>
      </c>
      <c r="P9620">
        <v>149735.85364848</v>
      </c>
      <c r="Q9620">
        <v>1365.2791162455501</v>
      </c>
      <c r="R9620">
        <v>98037.444402266294</v>
      </c>
    </row>
    <row r="9621" spans="1:18" x14ac:dyDescent="0.3">
      <c r="A9621">
        <v>2022</v>
      </c>
      <c r="B9621" t="s">
        <v>53</v>
      </c>
      <c r="C9621" t="s">
        <v>61</v>
      </c>
      <c r="D9621" t="s">
        <v>43</v>
      </c>
      <c r="E9621" t="s">
        <v>45</v>
      </c>
      <c r="F9621">
        <v>24.689474677993498</v>
      </c>
      <c r="G9621">
        <v>0.18679865627289499</v>
      </c>
      <c r="H9621">
        <v>11.806355330302299</v>
      </c>
      <c r="I9621">
        <v>38792</v>
      </c>
      <c r="J9621">
        <v>26</v>
      </c>
      <c r="K9621">
        <v>3.8346153846153799</v>
      </c>
      <c r="L9621">
        <v>7.3384615384615399</v>
      </c>
      <c r="M9621">
        <v>0.94959517992282705</v>
      </c>
      <c r="N9621">
        <v>7.1845637028036596E-3</v>
      </c>
      <c r="O9621">
        <v>0.45409058962700999</v>
      </c>
      <c r="P9621">
        <v>36836.6962195663</v>
      </c>
      <c r="Q9621">
        <v>278.70359515915999</v>
      </c>
      <c r="R9621">
        <v>17615.082152810999</v>
      </c>
    </row>
    <row r="9622" spans="1:18" x14ac:dyDescent="0.3">
      <c r="A9622">
        <v>2022</v>
      </c>
      <c r="B9622" t="s">
        <v>53</v>
      </c>
      <c r="C9622" t="s">
        <v>62</v>
      </c>
      <c r="D9622" t="s">
        <v>43</v>
      </c>
      <c r="E9622" t="s">
        <v>21</v>
      </c>
      <c r="F9622">
        <v>0</v>
      </c>
      <c r="G9622">
        <v>0</v>
      </c>
      <c r="H9622">
        <v>0</v>
      </c>
      <c r="I9622">
        <v>27537</v>
      </c>
      <c r="J9622">
        <v>29</v>
      </c>
      <c r="K9622">
        <v>0.72068965517241401</v>
      </c>
      <c r="L9622">
        <v>8.0068965517241395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</row>
    <row r="9623" spans="1:18" x14ac:dyDescent="0.3">
      <c r="A9623">
        <v>2022</v>
      </c>
      <c r="B9623" t="s">
        <v>53</v>
      </c>
      <c r="C9623" t="s">
        <v>62</v>
      </c>
      <c r="D9623" t="s">
        <v>43</v>
      </c>
      <c r="E9623" t="s">
        <v>26</v>
      </c>
      <c r="F9623">
        <v>1.36518242801529E-3</v>
      </c>
      <c r="G9623" s="1">
        <v>1.31266587621955E-5</v>
      </c>
      <c r="H9623">
        <v>1.7768912407720701E-3</v>
      </c>
      <c r="I9623">
        <v>27537</v>
      </c>
      <c r="J9623">
        <v>29</v>
      </c>
      <c r="K9623">
        <v>0.72068965517241401</v>
      </c>
      <c r="L9623">
        <v>8.0068965517241395</v>
      </c>
      <c r="M9623" s="1">
        <v>4.7075256138458302E-5</v>
      </c>
      <c r="N9623" s="1">
        <v>4.5264340559294702E-7</v>
      </c>
      <c r="O9623" s="1">
        <v>6.1272111750761198E-5</v>
      </c>
      <c r="P9623">
        <v>1.2963113282847301</v>
      </c>
      <c r="Q9623">
        <v>1.2464441459813E-2</v>
      </c>
      <c r="R9623">
        <v>1.6872501412807099</v>
      </c>
    </row>
    <row r="9624" spans="1:18" x14ac:dyDescent="0.3">
      <c r="A9624">
        <v>2022</v>
      </c>
      <c r="B9624" t="s">
        <v>53</v>
      </c>
      <c r="C9624" t="s">
        <v>62</v>
      </c>
      <c r="D9624" t="s">
        <v>43</v>
      </c>
      <c r="E9624" t="s">
        <v>44</v>
      </c>
      <c r="F9624">
        <v>6.4708722504031702</v>
      </c>
      <c r="G9624">
        <v>4.0016280689552701E-2</v>
      </c>
      <c r="H9624">
        <v>4.0278934490947602</v>
      </c>
      <c r="I9624">
        <v>27537</v>
      </c>
      <c r="J9624">
        <v>29</v>
      </c>
      <c r="K9624">
        <v>0.72068965517241401</v>
      </c>
      <c r="L9624">
        <v>8.0068965517241395</v>
      </c>
      <c r="M9624">
        <v>0.22313352587597199</v>
      </c>
      <c r="N9624">
        <v>1.37987174791561E-3</v>
      </c>
      <c r="O9624">
        <v>0.13889287755499199</v>
      </c>
      <c r="P9624">
        <v>6144.4279020466302</v>
      </c>
      <c r="Q9624">
        <v>37.997528322352103</v>
      </c>
      <c r="R9624">
        <v>3824.6931692317999</v>
      </c>
    </row>
    <row r="9625" spans="1:18" x14ac:dyDescent="0.3">
      <c r="A9625">
        <v>2022</v>
      </c>
      <c r="B9625" t="s">
        <v>53</v>
      </c>
      <c r="C9625" t="s">
        <v>62</v>
      </c>
      <c r="D9625" t="s">
        <v>43</v>
      </c>
      <c r="E9625" t="s">
        <v>45</v>
      </c>
      <c r="F9625">
        <v>2.1264399015233502</v>
      </c>
      <c r="G9625">
        <v>1.14100274549928E-2</v>
      </c>
      <c r="H9625">
        <v>1.0425326977703</v>
      </c>
      <c r="I9625">
        <v>27537</v>
      </c>
      <c r="J9625">
        <v>29</v>
      </c>
      <c r="K9625">
        <v>0.72068965517241401</v>
      </c>
      <c r="L9625">
        <v>8.0068965517241395</v>
      </c>
      <c r="M9625">
        <v>7.3325513845632601E-2</v>
      </c>
      <c r="N9625">
        <v>3.93449222585958E-4</v>
      </c>
      <c r="O9625">
        <v>3.5949403371389597E-2</v>
      </c>
      <c r="P9625">
        <v>2019.16467476719</v>
      </c>
      <c r="Q9625">
        <v>10.8344112423495</v>
      </c>
      <c r="R9625">
        <v>989.93872063795504</v>
      </c>
    </row>
    <row r="9626" spans="1:18" x14ac:dyDescent="0.3">
      <c r="A9626">
        <v>2023</v>
      </c>
      <c r="B9626" t="s">
        <v>53</v>
      </c>
      <c r="C9626" t="s">
        <v>54</v>
      </c>
      <c r="D9626" t="s">
        <v>43</v>
      </c>
      <c r="E9626" t="s">
        <v>21</v>
      </c>
      <c r="F9626">
        <v>0</v>
      </c>
      <c r="G9626">
        <v>0</v>
      </c>
      <c r="H9626">
        <v>0</v>
      </c>
      <c r="I9626">
        <v>29522</v>
      </c>
      <c r="J9626">
        <v>20</v>
      </c>
      <c r="K9626">
        <v>-0.40500000000000003</v>
      </c>
      <c r="L9626">
        <v>10.039999999999999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</row>
    <row r="9627" spans="1:18" x14ac:dyDescent="0.3">
      <c r="A9627">
        <v>2023</v>
      </c>
      <c r="B9627" t="s">
        <v>53</v>
      </c>
      <c r="C9627" t="s">
        <v>54</v>
      </c>
      <c r="D9627" t="s">
        <v>43</v>
      </c>
      <c r="E9627" t="s">
        <v>44</v>
      </c>
      <c r="F9627">
        <v>0.65586037125007801</v>
      </c>
      <c r="G9627">
        <v>3.5665178404426499E-3</v>
      </c>
      <c r="H9627">
        <v>0.41151453034654101</v>
      </c>
      <c r="I9627">
        <v>29522</v>
      </c>
      <c r="J9627">
        <v>20</v>
      </c>
      <c r="K9627">
        <v>-0.40500000000000003</v>
      </c>
      <c r="L9627">
        <v>10.039999999999999</v>
      </c>
      <c r="M9627">
        <v>3.2793018562503898E-2</v>
      </c>
      <c r="N9627">
        <v>1.7832589202213201E-4</v>
      </c>
      <c r="O9627">
        <v>2.05757265173271E-2</v>
      </c>
      <c r="P9627">
        <v>968.11549400223896</v>
      </c>
      <c r="Q9627">
        <v>5.2645369842773899</v>
      </c>
      <c r="R9627">
        <v>607.43659824453005</v>
      </c>
    </row>
    <row r="9628" spans="1:18" x14ac:dyDescent="0.3">
      <c r="A9628">
        <v>2023</v>
      </c>
      <c r="B9628" t="s">
        <v>53</v>
      </c>
      <c r="C9628" t="s">
        <v>54</v>
      </c>
      <c r="D9628" t="s">
        <v>43</v>
      </c>
      <c r="E9628" t="s">
        <v>45</v>
      </c>
      <c r="F9628">
        <v>8.2986406732133797E-2</v>
      </c>
      <c r="G9628">
        <v>3.8812859359651998E-4</v>
      </c>
      <c r="H9628">
        <v>4.0392239684613501E-2</v>
      </c>
      <c r="I9628">
        <v>29522</v>
      </c>
      <c r="J9628">
        <v>20</v>
      </c>
      <c r="K9628">
        <v>-0.40500000000000003</v>
      </c>
      <c r="L9628">
        <v>10.039999999999999</v>
      </c>
      <c r="M9628">
        <v>4.1493203366066902E-3</v>
      </c>
      <c r="N9628" s="1">
        <v>1.9406429679826001E-5</v>
      </c>
      <c r="O9628">
        <v>2.0196119842306702E-3</v>
      </c>
      <c r="P9628">
        <v>122.496234977303</v>
      </c>
      <c r="Q9628">
        <v>0.57291661700782304</v>
      </c>
      <c r="R9628">
        <v>59.622984998458001</v>
      </c>
    </row>
    <row r="9629" spans="1:18" x14ac:dyDescent="0.3">
      <c r="A9629">
        <v>2023</v>
      </c>
      <c r="B9629" t="s">
        <v>53</v>
      </c>
      <c r="C9629" t="s">
        <v>55</v>
      </c>
      <c r="D9629" t="s">
        <v>43</v>
      </c>
      <c r="E9629" t="s">
        <v>21</v>
      </c>
      <c r="F9629">
        <v>0</v>
      </c>
      <c r="G9629">
        <v>0</v>
      </c>
      <c r="H9629">
        <v>0</v>
      </c>
      <c r="I9629">
        <v>41027</v>
      </c>
      <c r="J9629">
        <v>31</v>
      </c>
      <c r="K9629">
        <v>2.2999999999999998</v>
      </c>
      <c r="L9629">
        <v>3.3548387096774199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</row>
    <row r="9630" spans="1:18" x14ac:dyDescent="0.3">
      <c r="A9630">
        <v>2023</v>
      </c>
      <c r="B9630" t="s">
        <v>53</v>
      </c>
      <c r="C9630" t="s">
        <v>56</v>
      </c>
      <c r="D9630" t="s">
        <v>43</v>
      </c>
      <c r="E9630" t="s">
        <v>21</v>
      </c>
      <c r="F9630">
        <v>0</v>
      </c>
      <c r="G9630">
        <v>0</v>
      </c>
      <c r="H9630">
        <v>0</v>
      </c>
      <c r="I9630">
        <v>62703</v>
      </c>
      <c r="J9630">
        <v>44</v>
      </c>
      <c r="K9630">
        <v>0.2</v>
      </c>
      <c r="L9630">
        <v>6.7340909090909102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</row>
    <row r="9631" spans="1:18" x14ac:dyDescent="0.3">
      <c r="A9631">
        <v>2023</v>
      </c>
      <c r="B9631" t="s">
        <v>53</v>
      </c>
      <c r="C9631" t="s">
        <v>56</v>
      </c>
      <c r="D9631" t="s">
        <v>43</v>
      </c>
      <c r="E9631" t="s">
        <v>26</v>
      </c>
      <c r="F9631">
        <v>6.4657280755422195E-2</v>
      </c>
      <c r="G9631">
        <v>5.0506550568937402E-4</v>
      </c>
      <c r="H9631">
        <v>6.5901954622451506E-2</v>
      </c>
      <c r="I9631">
        <v>62703</v>
      </c>
      <c r="J9631">
        <v>44</v>
      </c>
      <c r="K9631">
        <v>0.2</v>
      </c>
      <c r="L9631">
        <v>6.7340909090909102</v>
      </c>
      <c r="M9631">
        <v>1.46948365353232E-3</v>
      </c>
      <c r="N9631" s="1">
        <v>1.14787614929403E-5</v>
      </c>
      <c r="O9631">
        <v>1.49777169596481E-3</v>
      </c>
      <c r="P9631">
        <v>92.141033527437202</v>
      </c>
      <c r="Q9631">
        <v>0.719752781891837</v>
      </c>
      <c r="R9631">
        <v>93.914778652081296</v>
      </c>
    </row>
    <row r="9632" spans="1:18" x14ac:dyDescent="0.3">
      <c r="A9632">
        <v>2023</v>
      </c>
      <c r="B9632" t="s">
        <v>53</v>
      </c>
      <c r="C9632" t="s">
        <v>56</v>
      </c>
      <c r="D9632" t="s">
        <v>43</v>
      </c>
      <c r="E9632" t="s">
        <v>44</v>
      </c>
      <c r="F9632">
        <v>8.6788483363752107</v>
      </c>
      <c r="G9632">
        <v>5.17252600538642E-2</v>
      </c>
      <c r="H9632">
        <v>5.63520444632222</v>
      </c>
      <c r="I9632">
        <v>62703</v>
      </c>
      <c r="J9632">
        <v>44</v>
      </c>
      <c r="K9632">
        <v>0.2</v>
      </c>
      <c r="L9632">
        <v>6.7340909090909102</v>
      </c>
      <c r="M9632">
        <v>0.19724655309943601</v>
      </c>
      <c r="N9632">
        <v>1.1755740921332799E-3</v>
      </c>
      <c r="O9632">
        <v>0.12807282832550501</v>
      </c>
      <c r="P9632">
        <v>12367.950618994</v>
      </c>
      <c r="Q9632">
        <v>73.712022299032895</v>
      </c>
      <c r="R9632">
        <v>8030.5505544941398</v>
      </c>
    </row>
    <row r="9633" spans="1:18" x14ac:dyDescent="0.3">
      <c r="A9633">
        <v>2023</v>
      </c>
      <c r="B9633" t="s">
        <v>53</v>
      </c>
      <c r="C9633" t="s">
        <v>56</v>
      </c>
      <c r="D9633" t="s">
        <v>43</v>
      </c>
      <c r="E9633" t="s">
        <v>45</v>
      </c>
      <c r="F9633">
        <v>1.93022865560403</v>
      </c>
      <c r="G9633">
        <v>9.6674455643255604E-3</v>
      </c>
      <c r="H9633">
        <v>0.93532019351691997</v>
      </c>
      <c r="I9633">
        <v>62703</v>
      </c>
      <c r="J9633">
        <v>44</v>
      </c>
      <c r="K9633">
        <v>0.2</v>
      </c>
      <c r="L9633">
        <v>6.7340909090909102</v>
      </c>
      <c r="M9633">
        <v>4.3868833081909801E-2</v>
      </c>
      <c r="N9633">
        <v>2.1971467191649001E-4</v>
      </c>
      <c r="O9633">
        <v>2.1257277125384499E-2</v>
      </c>
      <c r="P9633">
        <v>2750.7074407349901</v>
      </c>
      <c r="Q9633">
        <v>13.7767690731797</v>
      </c>
      <c r="R9633">
        <v>1332.8950475929901</v>
      </c>
    </row>
    <row r="9634" spans="1:18" x14ac:dyDescent="0.3">
      <c r="A9634">
        <v>2023</v>
      </c>
      <c r="B9634" t="s">
        <v>53</v>
      </c>
      <c r="C9634" t="s">
        <v>57</v>
      </c>
      <c r="D9634" t="s">
        <v>43</v>
      </c>
      <c r="E9634" t="s">
        <v>21</v>
      </c>
      <c r="F9634">
        <v>4.7823375919759298E-2</v>
      </c>
      <c r="G9634">
        <v>6.6266592837491199E-4</v>
      </c>
      <c r="H9634">
        <v>7.8009927349430006E-2</v>
      </c>
      <c r="I9634">
        <v>88134</v>
      </c>
      <c r="J9634">
        <v>60</v>
      </c>
      <c r="K9634">
        <v>2.7283333333333299</v>
      </c>
      <c r="L9634">
        <v>9.0850000000000009</v>
      </c>
      <c r="M9634">
        <v>7.9705626532932197E-4</v>
      </c>
      <c r="N9634" s="1">
        <v>1.10444321395819E-5</v>
      </c>
      <c r="O9634">
        <v>1.3001654558238299E-3</v>
      </c>
      <c r="P9634">
        <v>70.247756888534497</v>
      </c>
      <c r="Q9634">
        <v>0.97338998218990802</v>
      </c>
      <c r="R9634">
        <v>114.588782283578</v>
      </c>
    </row>
    <row r="9635" spans="1:18" x14ac:dyDescent="0.3">
      <c r="A9635">
        <v>2023</v>
      </c>
      <c r="B9635" t="s">
        <v>53</v>
      </c>
      <c r="C9635" t="s">
        <v>57</v>
      </c>
      <c r="D9635" t="s">
        <v>43</v>
      </c>
      <c r="E9635" t="s">
        <v>26</v>
      </c>
      <c r="F9635">
        <v>1.05646530738068</v>
      </c>
      <c r="G9635">
        <v>1.10853230946378E-2</v>
      </c>
      <c r="H9635">
        <v>1.07951113025781</v>
      </c>
      <c r="I9635">
        <v>88134</v>
      </c>
      <c r="J9635">
        <v>60</v>
      </c>
      <c r="K9635">
        <v>2.7283333333333299</v>
      </c>
      <c r="L9635">
        <v>9.0850000000000009</v>
      </c>
      <c r="M9635">
        <v>1.7607755123011298E-2</v>
      </c>
      <c r="N9635">
        <v>1.8475538491063E-4</v>
      </c>
      <c r="O9635">
        <v>1.7991852170963499E-2</v>
      </c>
      <c r="P9635">
        <v>1551.84189001148</v>
      </c>
      <c r="Q9635">
        <v>16.2832310937134</v>
      </c>
      <c r="R9635">
        <v>1585.6938992357</v>
      </c>
    </row>
    <row r="9636" spans="1:18" x14ac:dyDescent="0.3">
      <c r="A9636">
        <v>2023</v>
      </c>
      <c r="B9636" t="s">
        <v>53</v>
      </c>
      <c r="C9636" t="s">
        <v>57</v>
      </c>
      <c r="D9636" t="s">
        <v>43</v>
      </c>
      <c r="E9636" t="s">
        <v>44</v>
      </c>
      <c r="F9636">
        <v>38.822626042501597</v>
      </c>
      <c r="G9636">
        <v>0.31136964046688598</v>
      </c>
      <c r="H9636">
        <v>25.319225472150301</v>
      </c>
      <c r="I9636">
        <v>88134</v>
      </c>
      <c r="J9636">
        <v>60</v>
      </c>
      <c r="K9636">
        <v>2.7283333333333299</v>
      </c>
      <c r="L9636">
        <v>9.0850000000000009</v>
      </c>
      <c r="M9636">
        <v>0.647043767375027</v>
      </c>
      <c r="N9636">
        <v>5.1894940077814302E-3</v>
      </c>
      <c r="O9636">
        <v>0.42198709120250599</v>
      </c>
      <c r="P9636">
        <v>57026.555393830597</v>
      </c>
      <c r="Q9636">
        <v>457.37086488180898</v>
      </c>
      <c r="R9636">
        <v>37191.410296041598</v>
      </c>
    </row>
    <row r="9637" spans="1:18" x14ac:dyDescent="0.3">
      <c r="A9637">
        <v>2023</v>
      </c>
      <c r="B9637" t="s">
        <v>53</v>
      </c>
      <c r="C9637" t="s">
        <v>57</v>
      </c>
      <c r="D9637" t="s">
        <v>43</v>
      </c>
      <c r="E9637" t="s">
        <v>45</v>
      </c>
      <c r="F9637">
        <v>12.3750934777193</v>
      </c>
      <c r="G9637">
        <v>8.2815205129913305E-2</v>
      </c>
      <c r="H9637">
        <v>5.9486912437366</v>
      </c>
      <c r="I9637">
        <v>88134</v>
      </c>
      <c r="J9637">
        <v>60</v>
      </c>
      <c r="K9637">
        <v>2.7283333333333299</v>
      </c>
      <c r="L9637">
        <v>9.0850000000000009</v>
      </c>
      <c r="M9637">
        <v>0.20625155796198799</v>
      </c>
      <c r="N9637">
        <v>1.3802534188318901E-3</v>
      </c>
      <c r="O9637">
        <v>9.9144854062276605E-2</v>
      </c>
      <c r="P9637">
        <v>18177.7748094218</v>
      </c>
      <c r="Q9637">
        <v>121.64725481533</v>
      </c>
      <c r="R9637">
        <v>8738.0325679246907</v>
      </c>
    </row>
    <row r="9638" spans="1:18" x14ac:dyDescent="0.3">
      <c r="A9638">
        <v>2023</v>
      </c>
      <c r="B9638" t="s">
        <v>53</v>
      </c>
      <c r="C9638" t="s">
        <v>58</v>
      </c>
      <c r="D9638" t="s">
        <v>43</v>
      </c>
      <c r="E9638" t="s">
        <v>21</v>
      </c>
      <c r="F9638">
        <v>0.18853529962917401</v>
      </c>
      <c r="G9638">
        <v>2.6808220350714E-3</v>
      </c>
      <c r="H9638">
        <v>0.31262439166554601</v>
      </c>
      <c r="I9638">
        <v>32785</v>
      </c>
      <c r="J9638">
        <v>39</v>
      </c>
      <c r="K9638">
        <v>2.85641025641026</v>
      </c>
      <c r="L9638">
        <v>6.8897435897435901</v>
      </c>
      <c r="M9638">
        <v>4.8342384520300898E-3</v>
      </c>
      <c r="N9638" s="1">
        <v>6.8739026540292201E-5</v>
      </c>
      <c r="O9638">
        <v>8.0160100427063008E-3</v>
      </c>
      <c r="P9638">
        <v>158.490507649807</v>
      </c>
      <c r="Q9638">
        <v>2.25360898512348</v>
      </c>
      <c r="R9638">
        <v>262.804889250126</v>
      </c>
    </row>
    <row r="9639" spans="1:18" x14ac:dyDescent="0.3">
      <c r="A9639">
        <v>2023</v>
      </c>
      <c r="B9639" t="s">
        <v>53</v>
      </c>
      <c r="C9639" t="s">
        <v>58</v>
      </c>
      <c r="D9639" t="s">
        <v>43</v>
      </c>
      <c r="E9639" t="s">
        <v>26</v>
      </c>
      <c r="F9639">
        <v>3.35560648292793</v>
      </c>
      <c r="G9639">
        <v>3.62186063814815E-2</v>
      </c>
      <c r="H9639">
        <v>3.5060876376666501</v>
      </c>
      <c r="I9639">
        <v>32785</v>
      </c>
      <c r="J9639">
        <v>39</v>
      </c>
      <c r="K9639">
        <v>2.85641025641026</v>
      </c>
      <c r="L9639">
        <v>6.8897435897435901</v>
      </c>
      <c r="M9639">
        <v>8.6041191869946798E-2</v>
      </c>
      <c r="N9639">
        <v>9.2868221490978204E-4</v>
      </c>
      <c r="O9639">
        <v>8.9899683017093696E-2</v>
      </c>
      <c r="P9639">
        <v>2820.8604754562102</v>
      </c>
      <c r="Q9639">
        <v>30.446846415817198</v>
      </c>
      <c r="R9639">
        <v>2947.3611077154201</v>
      </c>
    </row>
    <row r="9640" spans="1:18" x14ac:dyDescent="0.3">
      <c r="A9640">
        <v>2023</v>
      </c>
      <c r="B9640" t="s">
        <v>53</v>
      </c>
      <c r="C9640" t="s">
        <v>58</v>
      </c>
      <c r="D9640" t="s">
        <v>43</v>
      </c>
      <c r="E9640" t="s">
        <v>44</v>
      </c>
      <c r="F9640">
        <v>44.7462793080525</v>
      </c>
      <c r="G9640">
        <v>0.37549261666752498</v>
      </c>
      <c r="H9640">
        <v>30.699934495106099</v>
      </c>
      <c r="I9640">
        <v>32785</v>
      </c>
      <c r="J9640">
        <v>39</v>
      </c>
      <c r="K9640">
        <v>2.85641025641026</v>
      </c>
      <c r="L9640">
        <v>6.8897435897435901</v>
      </c>
      <c r="M9640">
        <v>1.14734049507827</v>
      </c>
      <c r="N9640">
        <v>9.6280158119878296E-3</v>
      </c>
      <c r="O9640">
        <v>0.78717780756682398</v>
      </c>
      <c r="P9640">
        <v>37615.558131140999</v>
      </c>
      <c r="Q9640">
        <v>315.65449839602098</v>
      </c>
      <c r="R9640">
        <v>25807.624421078301</v>
      </c>
    </row>
    <row r="9641" spans="1:18" x14ac:dyDescent="0.3">
      <c r="A9641">
        <v>2023</v>
      </c>
      <c r="B9641" t="s">
        <v>53</v>
      </c>
      <c r="C9641" t="s">
        <v>58</v>
      </c>
      <c r="D9641" t="s">
        <v>43</v>
      </c>
      <c r="E9641" t="s">
        <v>45</v>
      </c>
      <c r="F9641">
        <v>12.9375065925828</v>
      </c>
      <c r="G9641">
        <v>8.7912944647039706E-2</v>
      </c>
      <c r="H9641">
        <v>6.2231577009708197</v>
      </c>
      <c r="I9641">
        <v>32785</v>
      </c>
      <c r="J9641">
        <v>39</v>
      </c>
      <c r="K9641">
        <v>2.85641025641026</v>
      </c>
      <c r="L9641">
        <v>6.8897435897435901</v>
      </c>
      <c r="M9641">
        <v>0.33173093827135303</v>
      </c>
      <c r="N9641">
        <v>2.2541780678728101E-3</v>
      </c>
      <c r="O9641">
        <v>0.15956814617873899</v>
      </c>
      <c r="P9641">
        <v>10875.798811226299</v>
      </c>
      <c r="Q9641">
        <v>73.903227955210099</v>
      </c>
      <c r="R9641">
        <v>5231.4416724699604</v>
      </c>
    </row>
    <row r="9642" spans="1:18" x14ac:dyDescent="0.3">
      <c r="A9642">
        <v>2023</v>
      </c>
      <c r="B9642" t="s">
        <v>53</v>
      </c>
      <c r="C9642" t="s">
        <v>59</v>
      </c>
      <c r="D9642" t="s">
        <v>43</v>
      </c>
      <c r="E9642" t="s">
        <v>21</v>
      </c>
      <c r="F9642">
        <v>5.3466317405259103E-2</v>
      </c>
      <c r="G9642">
        <v>7.2759479346739403E-4</v>
      </c>
      <c r="H9642">
        <v>8.4121823856097996E-2</v>
      </c>
      <c r="I9642">
        <v>77871</v>
      </c>
      <c r="J9642">
        <v>58</v>
      </c>
      <c r="K9642">
        <v>2.7465517241379298</v>
      </c>
      <c r="L9642">
        <v>3.2724137931034498</v>
      </c>
      <c r="M9642">
        <v>9.2183305871136297E-4</v>
      </c>
      <c r="N9642" s="1">
        <v>1.25447378184034E-5</v>
      </c>
      <c r="O9642">
        <v>1.4503762733810001E-3</v>
      </c>
      <c r="P9642">
        <v>71.784062114912601</v>
      </c>
      <c r="Q9642">
        <v>0.97687127865688705</v>
      </c>
      <c r="R9642">
        <v>112.942250784452</v>
      </c>
    </row>
    <row r="9643" spans="1:18" x14ac:dyDescent="0.3">
      <c r="A9643">
        <v>2023</v>
      </c>
      <c r="B9643" t="s">
        <v>53</v>
      </c>
      <c r="C9643" t="s">
        <v>59</v>
      </c>
      <c r="D9643" t="s">
        <v>43</v>
      </c>
      <c r="E9643" t="s">
        <v>26</v>
      </c>
      <c r="F9643">
        <v>0.39139253332513402</v>
      </c>
      <c r="G9643">
        <v>4.42549684289981E-3</v>
      </c>
      <c r="H9643">
        <v>0.45130511519475602</v>
      </c>
      <c r="I9643">
        <v>77871</v>
      </c>
      <c r="J9643">
        <v>58</v>
      </c>
      <c r="K9643">
        <v>2.7465517241379298</v>
      </c>
      <c r="L9643">
        <v>3.2724137931034498</v>
      </c>
      <c r="M9643">
        <v>6.7481471262954198E-3</v>
      </c>
      <c r="N9643" s="1">
        <v>7.6301669705169101E-5</v>
      </c>
      <c r="O9643">
        <v>7.7811226757716597E-3</v>
      </c>
      <c r="P9643">
        <v>525.484964871751</v>
      </c>
      <c r="Q9643">
        <v>5.9416873216112203</v>
      </c>
      <c r="R9643">
        <v>605.92380388501499</v>
      </c>
    </row>
    <row r="9644" spans="1:18" x14ac:dyDescent="0.3">
      <c r="A9644">
        <v>2023</v>
      </c>
      <c r="B9644" t="s">
        <v>53</v>
      </c>
      <c r="C9644" t="s">
        <v>59</v>
      </c>
      <c r="D9644" t="s">
        <v>43</v>
      </c>
      <c r="E9644" t="s">
        <v>44</v>
      </c>
      <c r="F9644">
        <v>1.0698416715968899</v>
      </c>
      <c r="G9644">
        <v>8.4237772671554908E-3</v>
      </c>
      <c r="H9644">
        <v>0.67460099187150602</v>
      </c>
      <c r="I9644">
        <v>77871</v>
      </c>
      <c r="J9644">
        <v>58</v>
      </c>
      <c r="K9644">
        <v>2.7465517241379298</v>
      </c>
      <c r="L9644">
        <v>3.2724137931034498</v>
      </c>
      <c r="M9644">
        <v>1.84455460620154E-2</v>
      </c>
      <c r="N9644">
        <v>1.45237539088888E-4</v>
      </c>
      <c r="O9644">
        <v>1.1631051583991499E-2</v>
      </c>
      <c r="P9644">
        <v>1436.3731173952001</v>
      </c>
      <c r="Q9644">
        <v>11.3097924063908</v>
      </c>
      <c r="R9644">
        <v>905.72161789700101</v>
      </c>
    </row>
    <row r="9645" spans="1:18" x14ac:dyDescent="0.3">
      <c r="A9645">
        <v>2023</v>
      </c>
      <c r="B9645" t="s">
        <v>53</v>
      </c>
      <c r="C9645" t="s">
        <v>59</v>
      </c>
      <c r="D9645" t="s">
        <v>43</v>
      </c>
      <c r="E9645" t="s">
        <v>45</v>
      </c>
      <c r="F9645">
        <v>1.97065631788003</v>
      </c>
      <c r="G9645">
        <v>1.2263253501254E-2</v>
      </c>
      <c r="H9645">
        <v>0.83570087851826202</v>
      </c>
      <c r="I9645">
        <v>77871</v>
      </c>
      <c r="J9645">
        <v>58</v>
      </c>
      <c r="K9645">
        <v>2.7465517241379298</v>
      </c>
      <c r="L9645">
        <v>3.2724137931034498</v>
      </c>
      <c r="M9645">
        <v>3.3976833066897E-2</v>
      </c>
      <c r="N9645">
        <v>2.11435405194034E-4</v>
      </c>
      <c r="O9645">
        <v>1.4408635836521799E-2</v>
      </c>
      <c r="P9645">
        <v>2645.8099677523401</v>
      </c>
      <c r="Q9645">
        <v>16.4646864378646</v>
      </c>
      <c r="R9645">
        <v>1122.0148812257901</v>
      </c>
    </row>
    <row r="9646" spans="1:18" x14ac:dyDescent="0.3">
      <c r="A9646">
        <v>2023</v>
      </c>
      <c r="B9646" t="s">
        <v>53</v>
      </c>
      <c r="C9646" t="s">
        <v>60</v>
      </c>
      <c r="D9646" t="s">
        <v>43</v>
      </c>
      <c r="E9646" t="s">
        <v>21</v>
      </c>
      <c r="F9646">
        <v>0.277272167298248</v>
      </c>
      <c r="G9646">
        <v>4.0112190875593E-3</v>
      </c>
      <c r="H9646">
        <v>0.44745086079198199</v>
      </c>
      <c r="I9646">
        <v>94526</v>
      </c>
      <c r="J9646">
        <v>69</v>
      </c>
      <c r="K9646">
        <v>3.1492753623188401</v>
      </c>
      <c r="L9646">
        <v>5.19710144927536</v>
      </c>
      <c r="M9646">
        <v>4.0184372072209901E-3</v>
      </c>
      <c r="N9646" s="1">
        <v>5.8133609964627602E-5</v>
      </c>
      <c r="O9646">
        <v>6.4847950839417596E-3</v>
      </c>
      <c r="P9646">
        <v>379.84679544977098</v>
      </c>
      <c r="Q9646">
        <v>5.4951376155163896</v>
      </c>
      <c r="R9646">
        <v>612.98174010467903</v>
      </c>
    </row>
    <row r="9647" spans="1:18" x14ac:dyDescent="0.3">
      <c r="A9647">
        <v>2023</v>
      </c>
      <c r="B9647" t="s">
        <v>53</v>
      </c>
      <c r="C9647" t="s">
        <v>60</v>
      </c>
      <c r="D9647" t="s">
        <v>43</v>
      </c>
      <c r="E9647" t="s">
        <v>26</v>
      </c>
      <c r="F9647">
        <v>7.5934144989274301</v>
      </c>
      <c r="G9647">
        <v>8.5293719576515603E-2</v>
      </c>
      <c r="H9647">
        <v>8.0235851048624394</v>
      </c>
      <c r="I9647">
        <v>94526</v>
      </c>
      <c r="J9647">
        <v>69</v>
      </c>
      <c r="K9647">
        <v>3.1492753623188401</v>
      </c>
      <c r="L9647">
        <v>5.19710144927536</v>
      </c>
      <c r="M9647">
        <v>0.110049485491702</v>
      </c>
      <c r="N9647">
        <v>1.23614086342776E-3</v>
      </c>
      <c r="O9647">
        <v>0.116283842099456</v>
      </c>
      <c r="P9647">
        <v>10402.537665588599</v>
      </c>
      <c r="Q9647">
        <v>116.84745125637301</v>
      </c>
      <c r="R9647">
        <v>10991.846458293199</v>
      </c>
    </row>
    <row r="9648" spans="1:18" x14ac:dyDescent="0.3">
      <c r="A9648">
        <v>2023</v>
      </c>
      <c r="B9648" t="s">
        <v>53</v>
      </c>
      <c r="C9648" t="s">
        <v>60</v>
      </c>
      <c r="D9648" t="s">
        <v>43</v>
      </c>
      <c r="E9648" t="s">
        <v>44</v>
      </c>
      <c r="F9648">
        <v>96.624217359898594</v>
      </c>
      <c r="G9648">
        <v>0.82739425021567703</v>
      </c>
      <c r="H9648">
        <v>64.889523401069695</v>
      </c>
      <c r="I9648">
        <v>94526</v>
      </c>
      <c r="J9648">
        <v>69</v>
      </c>
      <c r="K9648">
        <v>3.1492753623188401</v>
      </c>
      <c r="L9648">
        <v>5.19710144927536</v>
      </c>
      <c r="M9648">
        <v>1.40035097623041</v>
      </c>
      <c r="N9648">
        <v>1.19912210176185E-2</v>
      </c>
      <c r="O9648">
        <v>0.94042787537782202</v>
      </c>
      <c r="P9648">
        <v>132369.576379156</v>
      </c>
      <c r="Q9648">
        <v>1133.48215791141</v>
      </c>
      <c r="R9648">
        <v>88894.885347963995</v>
      </c>
    </row>
    <row r="9649" spans="1:18" x14ac:dyDescent="0.3">
      <c r="A9649">
        <v>2023</v>
      </c>
      <c r="B9649" t="s">
        <v>53</v>
      </c>
      <c r="C9649" t="s">
        <v>60</v>
      </c>
      <c r="D9649" t="s">
        <v>43</v>
      </c>
      <c r="E9649" t="s">
        <v>45</v>
      </c>
      <c r="F9649">
        <v>35.3847016908542</v>
      </c>
      <c r="G9649">
        <v>0.24693250876939701</v>
      </c>
      <c r="H9649">
        <v>16.836061636940901</v>
      </c>
      <c r="I9649">
        <v>94526</v>
      </c>
      <c r="J9649">
        <v>69</v>
      </c>
      <c r="K9649">
        <v>3.1492753623188401</v>
      </c>
      <c r="L9649">
        <v>5.19710144927536</v>
      </c>
      <c r="M9649">
        <v>0.51282176363556697</v>
      </c>
      <c r="N9649">
        <v>3.57873201115068E-3</v>
      </c>
      <c r="O9649">
        <v>0.24400089328899899</v>
      </c>
      <c r="P9649">
        <v>48474.990029415603</v>
      </c>
      <c r="Q9649">
        <v>338.28322208602998</v>
      </c>
      <c r="R9649">
        <v>23064.428439035899</v>
      </c>
    </row>
    <row r="9650" spans="1:18" x14ac:dyDescent="0.3">
      <c r="A9650">
        <v>2023</v>
      </c>
      <c r="B9650" t="s">
        <v>53</v>
      </c>
      <c r="C9650" t="s">
        <v>61</v>
      </c>
      <c r="D9650" t="s">
        <v>43</v>
      </c>
      <c r="E9650" t="s">
        <v>21</v>
      </c>
      <c r="F9650">
        <v>0.23105507729740499</v>
      </c>
      <c r="G9650">
        <v>3.83510263896783E-3</v>
      </c>
      <c r="H9650">
        <v>0.372895413762104</v>
      </c>
      <c r="I9650">
        <v>38792</v>
      </c>
      <c r="J9650">
        <v>26</v>
      </c>
      <c r="K9650">
        <v>4.3653846153846096</v>
      </c>
      <c r="L9650">
        <v>7.1961538461538499</v>
      </c>
      <c r="M9650">
        <v>8.8867337422078793E-3</v>
      </c>
      <c r="N9650">
        <v>1.47503947652609E-4</v>
      </c>
      <c r="O9650">
        <v>1.4342131298542501E-2</v>
      </c>
      <c r="P9650">
        <v>344.734175327728</v>
      </c>
      <c r="Q9650">
        <v>5.7219731373400098</v>
      </c>
      <c r="R9650">
        <v>556.35995733305901</v>
      </c>
    </row>
    <row r="9651" spans="1:18" x14ac:dyDescent="0.3">
      <c r="A9651">
        <v>2023</v>
      </c>
      <c r="B9651" t="s">
        <v>53</v>
      </c>
      <c r="C9651" t="s">
        <v>61</v>
      </c>
      <c r="D9651" t="s">
        <v>43</v>
      </c>
      <c r="E9651" t="s">
        <v>26</v>
      </c>
      <c r="F9651">
        <v>2.4201530819690702</v>
      </c>
      <c r="G9651">
        <v>3.13023485160802E-2</v>
      </c>
      <c r="H9651">
        <v>2.5721573788346199</v>
      </c>
      <c r="I9651">
        <v>38792</v>
      </c>
      <c r="J9651">
        <v>26</v>
      </c>
      <c r="K9651">
        <v>4.3653846153846096</v>
      </c>
      <c r="L9651">
        <v>7.1961538461538499</v>
      </c>
      <c r="M9651">
        <v>9.3082810844964406E-2</v>
      </c>
      <c r="N9651">
        <v>1.2039364813877E-3</v>
      </c>
      <c r="O9651">
        <v>9.8929129955177803E-2</v>
      </c>
      <c r="P9651">
        <v>3610.86839829786</v>
      </c>
      <c r="Q9651">
        <v>46.703103985991604</v>
      </c>
      <c r="R9651">
        <v>3837.6588092212601</v>
      </c>
    </row>
    <row r="9652" spans="1:18" x14ac:dyDescent="0.3">
      <c r="A9652">
        <v>2023</v>
      </c>
      <c r="B9652" t="s">
        <v>53</v>
      </c>
      <c r="C9652" t="s">
        <v>61</v>
      </c>
      <c r="D9652" t="s">
        <v>43</v>
      </c>
      <c r="E9652" t="s">
        <v>44</v>
      </c>
      <c r="F9652">
        <v>42.822554423383103</v>
      </c>
      <c r="G9652">
        <v>0.41862203306585599</v>
      </c>
      <c r="H9652">
        <v>28.5113616315952</v>
      </c>
      <c r="I9652">
        <v>38792</v>
      </c>
      <c r="J9652">
        <v>26</v>
      </c>
      <c r="K9652">
        <v>4.3653846153846096</v>
      </c>
      <c r="L9652">
        <v>7.1961538461538499</v>
      </c>
      <c r="M9652">
        <v>1.6470213239762701</v>
      </c>
      <c r="N9652">
        <v>1.6100847425609799E-2</v>
      </c>
      <c r="O9652">
        <v>1.09659083198443</v>
      </c>
      <c r="P9652">
        <v>63891.251199687598</v>
      </c>
      <c r="Q9652">
        <v>624.58407333425703</v>
      </c>
      <c r="R9652">
        <v>42538.951554340099</v>
      </c>
    </row>
    <row r="9653" spans="1:18" x14ac:dyDescent="0.3">
      <c r="A9653">
        <v>2023</v>
      </c>
      <c r="B9653" t="s">
        <v>53</v>
      </c>
      <c r="C9653" t="s">
        <v>61</v>
      </c>
      <c r="D9653" t="s">
        <v>43</v>
      </c>
      <c r="E9653" t="s">
        <v>45</v>
      </c>
      <c r="F9653">
        <v>22.524796727128599</v>
      </c>
      <c r="G9653">
        <v>0.17618948826313199</v>
      </c>
      <c r="H9653">
        <v>10.309920725103099</v>
      </c>
      <c r="I9653">
        <v>38792</v>
      </c>
      <c r="J9653">
        <v>26</v>
      </c>
      <c r="K9653">
        <v>4.3653846153846096</v>
      </c>
      <c r="L9653">
        <v>7.1961538461538499</v>
      </c>
      <c r="M9653">
        <v>0.86633833565879403</v>
      </c>
      <c r="N9653">
        <v>6.7765187793512203E-3</v>
      </c>
      <c r="O9653">
        <v>0.39653541250396401</v>
      </c>
      <c r="P9653">
        <v>33606.996716875903</v>
      </c>
      <c r="Q9653">
        <v>262.87471648859201</v>
      </c>
      <c r="R9653">
        <v>15382.401721853799</v>
      </c>
    </row>
    <row r="9654" spans="1:18" x14ac:dyDescent="0.3">
      <c r="A9654">
        <v>2023</v>
      </c>
      <c r="B9654" t="s">
        <v>53</v>
      </c>
      <c r="C9654" t="s">
        <v>62</v>
      </c>
      <c r="D9654" t="s">
        <v>43</v>
      </c>
      <c r="E9654" t="s">
        <v>21</v>
      </c>
      <c r="F9654">
        <v>0</v>
      </c>
      <c r="G9654">
        <v>0</v>
      </c>
      <c r="H9654">
        <v>0</v>
      </c>
      <c r="I9654">
        <v>27537</v>
      </c>
      <c r="J9654">
        <v>29</v>
      </c>
      <c r="K9654">
        <v>0.29655172413793102</v>
      </c>
      <c r="L9654">
        <v>8.6413793103448295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</row>
    <row r="9655" spans="1:18" x14ac:dyDescent="0.3">
      <c r="A9655">
        <v>2023</v>
      </c>
      <c r="B9655" t="s">
        <v>53</v>
      </c>
      <c r="C9655" t="s">
        <v>62</v>
      </c>
      <c r="D9655" t="s">
        <v>43</v>
      </c>
      <c r="E9655" t="s">
        <v>44</v>
      </c>
      <c r="F9655">
        <v>3.93484632432332</v>
      </c>
      <c r="G9655">
        <v>2.2819477703624799E-2</v>
      </c>
      <c r="H9655">
        <v>2.3921626144455801</v>
      </c>
      <c r="I9655">
        <v>27537</v>
      </c>
      <c r="J9655">
        <v>29</v>
      </c>
      <c r="K9655">
        <v>0.29655172413793102</v>
      </c>
      <c r="L9655">
        <v>8.6413793103448295</v>
      </c>
      <c r="M9655">
        <v>0.135684356011149</v>
      </c>
      <c r="N9655">
        <v>7.8687854150430502E-4</v>
      </c>
      <c r="O9655">
        <v>8.24883660153648E-2</v>
      </c>
      <c r="P9655">
        <v>3736.3401114790099</v>
      </c>
      <c r="Q9655">
        <v>21.668274397404101</v>
      </c>
      <c r="R9655">
        <v>2271.4821349651002</v>
      </c>
    </row>
    <row r="9656" spans="1:18" x14ac:dyDescent="0.3">
      <c r="A9656">
        <v>2023</v>
      </c>
      <c r="B9656" t="s">
        <v>53</v>
      </c>
      <c r="C9656" t="s">
        <v>62</v>
      </c>
      <c r="D9656" t="s">
        <v>43</v>
      </c>
      <c r="E9656" t="s">
        <v>45</v>
      </c>
      <c r="F9656">
        <v>1.20150173106837</v>
      </c>
      <c r="G9656">
        <v>6.0908684046105596E-3</v>
      </c>
      <c r="H9656">
        <v>0.58280385706349802</v>
      </c>
      <c r="I9656">
        <v>27537</v>
      </c>
      <c r="J9656">
        <v>29</v>
      </c>
      <c r="K9656">
        <v>0.29655172413793102</v>
      </c>
      <c r="L9656">
        <v>8.6413793103448295</v>
      </c>
      <c r="M9656">
        <v>4.1431094174771303E-2</v>
      </c>
      <c r="N9656">
        <v>2.1002994498657099E-4</v>
      </c>
      <c r="O9656">
        <v>2.0096684726327502E-2</v>
      </c>
      <c r="P9656">
        <v>1140.88804029068</v>
      </c>
      <c r="Q9656">
        <v>5.7835945950952103</v>
      </c>
      <c r="R9656">
        <v>553.40240730888104</v>
      </c>
    </row>
    <row r="9657" spans="1:18" x14ac:dyDescent="0.3">
      <c r="A9657">
        <v>2024</v>
      </c>
      <c r="B9657" t="s">
        <v>53</v>
      </c>
      <c r="C9657" t="s">
        <v>54</v>
      </c>
      <c r="D9657" t="s">
        <v>43</v>
      </c>
      <c r="E9657" t="s">
        <v>21</v>
      </c>
      <c r="F9657">
        <v>0</v>
      </c>
      <c r="G9657">
        <v>0</v>
      </c>
      <c r="H9657">
        <v>0</v>
      </c>
      <c r="I9657">
        <v>29522</v>
      </c>
      <c r="J9657">
        <v>20</v>
      </c>
      <c r="K9657">
        <v>0.73</v>
      </c>
      <c r="L9657">
        <v>6.32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</row>
    <row r="9658" spans="1:18" x14ac:dyDescent="0.3">
      <c r="A9658">
        <v>2024</v>
      </c>
      <c r="B9658" t="s">
        <v>53</v>
      </c>
      <c r="C9658" t="s">
        <v>54</v>
      </c>
      <c r="D9658" t="s">
        <v>43</v>
      </c>
      <c r="E9658" t="s">
        <v>44</v>
      </c>
      <c r="F9658">
        <v>4.9124719054456999E-2</v>
      </c>
      <c r="G9658">
        <v>2.9355366247742399E-4</v>
      </c>
      <c r="H9658">
        <v>2.8810754638231899E-2</v>
      </c>
      <c r="I9658">
        <v>29522</v>
      </c>
      <c r="J9658">
        <v>20</v>
      </c>
      <c r="K9658">
        <v>0.73</v>
      </c>
      <c r="L9658">
        <v>6.32</v>
      </c>
      <c r="M9658">
        <v>2.45623595272285E-3</v>
      </c>
      <c r="N9658" s="1">
        <v>1.46776831238712E-5</v>
      </c>
      <c r="O9658">
        <v>1.4405377319115899E-3</v>
      </c>
      <c r="P9658">
        <v>72.512997796283898</v>
      </c>
      <c r="Q9658">
        <v>0.433314561182925</v>
      </c>
      <c r="R9658">
        <v>42.527554921494101</v>
      </c>
    </row>
    <row r="9659" spans="1:18" x14ac:dyDescent="0.3">
      <c r="A9659">
        <v>2024</v>
      </c>
      <c r="B9659" t="s">
        <v>53</v>
      </c>
      <c r="C9659" t="s">
        <v>55</v>
      </c>
      <c r="D9659" t="s">
        <v>43</v>
      </c>
      <c r="E9659" t="s">
        <v>21</v>
      </c>
      <c r="F9659">
        <v>2.11454439718105E-4</v>
      </c>
      <c r="G9659" s="1">
        <v>4.0572936210998598E-6</v>
      </c>
      <c r="H9659">
        <v>5.4157207134764105E-4</v>
      </c>
      <c r="I9659">
        <v>41027</v>
      </c>
      <c r="J9659">
        <v>31</v>
      </c>
      <c r="K9659">
        <v>3.1967741935483902</v>
      </c>
      <c r="L9659">
        <v>3.8580645161290299</v>
      </c>
      <c r="M9659" s="1">
        <v>6.8211109586485502E-6</v>
      </c>
      <c r="N9659" s="1">
        <v>1.3088043939031799E-7</v>
      </c>
      <c r="O9659" s="1">
        <v>1.7470066817665899E-5</v>
      </c>
      <c r="P9659">
        <v>0.27984971930047398</v>
      </c>
      <c r="Q9659">
        <v>5.3696317868665803E-3</v>
      </c>
      <c r="R9659">
        <v>0.71674443132837695</v>
      </c>
    </row>
    <row r="9660" spans="1:18" x14ac:dyDescent="0.3">
      <c r="A9660">
        <v>2024</v>
      </c>
      <c r="B9660" t="s">
        <v>53</v>
      </c>
      <c r="C9660" t="s">
        <v>55</v>
      </c>
      <c r="D9660" t="s">
        <v>43</v>
      </c>
      <c r="E9660" t="s">
        <v>44</v>
      </c>
      <c r="F9660">
        <v>5.2801266988964E-2</v>
      </c>
      <c r="G9660">
        <v>4.2006213451500403E-4</v>
      </c>
      <c r="H9660">
        <v>3.09478724979067E-2</v>
      </c>
      <c r="I9660">
        <v>41027</v>
      </c>
      <c r="J9660">
        <v>31</v>
      </c>
      <c r="K9660">
        <v>3.1967741935483902</v>
      </c>
      <c r="L9660">
        <v>3.8580645161290299</v>
      </c>
      <c r="M9660">
        <v>1.70326667706335E-3</v>
      </c>
      <c r="N9660" s="1">
        <v>1.3550391435967901E-5</v>
      </c>
      <c r="O9660">
        <v>9.9831846767441091E-4</v>
      </c>
      <c r="P9660">
        <v>69.879921959878203</v>
      </c>
      <c r="Q9660">
        <v>0.55593190944345405</v>
      </c>
      <c r="R9660">
        <v>40.958011773278102</v>
      </c>
    </row>
    <row r="9661" spans="1:18" x14ac:dyDescent="0.3">
      <c r="A9661">
        <v>2024</v>
      </c>
      <c r="B9661" t="s">
        <v>53</v>
      </c>
      <c r="C9661" t="s">
        <v>56</v>
      </c>
      <c r="D9661" t="s">
        <v>43</v>
      </c>
      <c r="E9661" t="s">
        <v>21</v>
      </c>
      <c r="F9661">
        <v>0</v>
      </c>
      <c r="G9661">
        <v>0</v>
      </c>
      <c r="H9661">
        <v>0</v>
      </c>
      <c r="I9661">
        <v>62703</v>
      </c>
      <c r="J9661">
        <v>44</v>
      </c>
      <c r="K9661">
        <v>0.64318181818181797</v>
      </c>
      <c r="L9661">
        <v>5.2840909090909101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</row>
    <row r="9662" spans="1:18" x14ac:dyDescent="0.3">
      <c r="A9662">
        <v>2024</v>
      </c>
      <c r="B9662" t="s">
        <v>53</v>
      </c>
      <c r="C9662" t="s">
        <v>56</v>
      </c>
      <c r="D9662" t="s">
        <v>43</v>
      </c>
      <c r="E9662" t="s">
        <v>26</v>
      </c>
      <c r="F9662">
        <v>3.4427007380563E-2</v>
      </c>
      <c r="G9662">
        <v>3.0100322844994201E-4</v>
      </c>
      <c r="H9662">
        <v>3.8814948447457101E-2</v>
      </c>
      <c r="I9662">
        <v>62703</v>
      </c>
      <c r="J9662">
        <v>44</v>
      </c>
      <c r="K9662">
        <v>0.64318181818181797</v>
      </c>
      <c r="L9662">
        <v>5.2840909090909101</v>
      </c>
      <c r="M9662">
        <v>7.8243198592188698E-4</v>
      </c>
      <c r="N9662" s="1">
        <v>6.8409824647714202E-6</v>
      </c>
      <c r="O9662">
        <v>8.8215791926038998E-4</v>
      </c>
      <c r="P9662">
        <v>49.060832813260099</v>
      </c>
      <c r="Q9662">
        <v>0.42895012348856199</v>
      </c>
      <c r="R9662">
        <v>55.313948011384198</v>
      </c>
    </row>
    <row r="9663" spans="1:18" x14ac:dyDescent="0.3">
      <c r="A9663">
        <v>2024</v>
      </c>
      <c r="B9663" t="s">
        <v>53</v>
      </c>
      <c r="C9663" t="s">
        <v>56</v>
      </c>
      <c r="D9663" t="s">
        <v>43</v>
      </c>
      <c r="E9663" t="s">
        <v>44</v>
      </c>
      <c r="F9663">
        <v>2.8255426055510502</v>
      </c>
      <c r="G9663">
        <v>1.7335271281114801E-2</v>
      </c>
      <c r="H9663">
        <v>1.7640352821904199</v>
      </c>
      <c r="I9663">
        <v>62703</v>
      </c>
      <c r="J9663">
        <v>44</v>
      </c>
      <c r="K9663">
        <v>0.64318181818181797</v>
      </c>
      <c r="L9663">
        <v>5.2840909090909101</v>
      </c>
      <c r="M9663">
        <v>6.4216877398887498E-2</v>
      </c>
      <c r="N9663">
        <v>3.9398343820715398E-4</v>
      </c>
      <c r="O9663">
        <v>4.0091710958873199E-2</v>
      </c>
      <c r="P9663">
        <v>4026.5908635424398</v>
      </c>
      <c r="Q9663">
        <v>24.703943525903199</v>
      </c>
      <c r="R9663">
        <v>2513.87055225423</v>
      </c>
    </row>
    <row r="9664" spans="1:18" x14ac:dyDescent="0.3">
      <c r="A9664">
        <v>2024</v>
      </c>
      <c r="B9664" t="s">
        <v>53</v>
      </c>
      <c r="C9664" t="s">
        <v>56</v>
      </c>
      <c r="D9664" t="s">
        <v>43</v>
      </c>
      <c r="E9664" t="s">
        <v>45</v>
      </c>
      <c r="F9664">
        <v>2.3786070668611501</v>
      </c>
      <c r="G9664">
        <v>1.2263401845171299E-2</v>
      </c>
      <c r="H9664">
        <v>1.1096194835087401</v>
      </c>
      <c r="I9664">
        <v>62703</v>
      </c>
      <c r="J9664">
        <v>44</v>
      </c>
      <c r="K9664">
        <v>0.64318181818181797</v>
      </c>
      <c r="L9664">
        <v>5.2840909090909101</v>
      </c>
      <c r="M9664">
        <v>5.4059251519571597E-2</v>
      </c>
      <c r="N9664">
        <v>2.7871367829934701E-4</v>
      </c>
      <c r="O9664">
        <v>2.52186246251986E-2</v>
      </c>
      <c r="P9664">
        <v>3389.6772480316999</v>
      </c>
      <c r="Q9664">
        <v>17.4761837704039</v>
      </c>
      <c r="R9664">
        <v>1581.2834198738301</v>
      </c>
    </row>
    <row r="9665" spans="1:18" x14ac:dyDescent="0.3">
      <c r="A9665">
        <v>2024</v>
      </c>
      <c r="B9665" t="s">
        <v>53</v>
      </c>
      <c r="C9665" t="s">
        <v>57</v>
      </c>
      <c r="D9665" t="s">
        <v>43</v>
      </c>
      <c r="E9665" t="s">
        <v>21</v>
      </c>
      <c r="F9665">
        <v>0.235976611178777</v>
      </c>
      <c r="G9665">
        <v>3.23746285332846E-3</v>
      </c>
      <c r="H9665">
        <v>0.40655865577860201</v>
      </c>
      <c r="I9665">
        <v>88134</v>
      </c>
      <c r="J9665">
        <v>60</v>
      </c>
      <c r="K9665">
        <v>2.3466666666666698</v>
      </c>
      <c r="L9665">
        <v>8.0233333333333299</v>
      </c>
      <c r="M9665">
        <v>3.9329435196462804E-3</v>
      </c>
      <c r="N9665" s="1">
        <v>5.3957714222141002E-5</v>
      </c>
      <c r="O9665">
        <v>6.7759775963100403E-3</v>
      </c>
      <c r="P9665">
        <v>346.62604416050499</v>
      </c>
      <c r="Q9665">
        <v>4.7555091852541702</v>
      </c>
      <c r="R9665">
        <v>597.194009473189</v>
      </c>
    </row>
    <row r="9666" spans="1:18" x14ac:dyDescent="0.3">
      <c r="A9666">
        <v>2024</v>
      </c>
      <c r="B9666" t="s">
        <v>53</v>
      </c>
      <c r="C9666" t="s">
        <v>57</v>
      </c>
      <c r="D9666" t="s">
        <v>43</v>
      </c>
      <c r="E9666" t="s">
        <v>26</v>
      </c>
      <c r="F9666">
        <v>1.92432685011466</v>
      </c>
      <c r="G9666">
        <v>1.94264121529319E-2</v>
      </c>
      <c r="H9666">
        <v>1.9832568536570201</v>
      </c>
      <c r="I9666">
        <v>88134</v>
      </c>
      <c r="J9666">
        <v>60</v>
      </c>
      <c r="K9666">
        <v>2.3466666666666698</v>
      </c>
      <c r="L9666">
        <v>8.0233333333333299</v>
      </c>
      <c r="M9666">
        <v>3.2072114168577602E-2</v>
      </c>
      <c r="N9666">
        <v>3.2377353588219801E-4</v>
      </c>
      <c r="O9666">
        <v>3.3054280894283701E-2</v>
      </c>
      <c r="P9666">
        <v>2826.64371013342</v>
      </c>
      <c r="Q9666">
        <v>28.535456811441598</v>
      </c>
      <c r="R9666">
        <v>2913.2059923368001</v>
      </c>
    </row>
    <row r="9667" spans="1:18" x14ac:dyDescent="0.3">
      <c r="A9667">
        <v>2024</v>
      </c>
      <c r="B9667" t="s">
        <v>53</v>
      </c>
      <c r="C9667" t="s">
        <v>57</v>
      </c>
      <c r="D9667" t="s">
        <v>43</v>
      </c>
      <c r="E9667" t="s">
        <v>44</v>
      </c>
      <c r="F9667">
        <v>78.020541780337496</v>
      </c>
      <c r="G9667">
        <v>0.59367125401854703</v>
      </c>
      <c r="H9667">
        <v>50.099888322114403</v>
      </c>
      <c r="I9667">
        <v>88134</v>
      </c>
      <c r="J9667">
        <v>60</v>
      </c>
      <c r="K9667">
        <v>2.3466666666666698</v>
      </c>
      <c r="L9667">
        <v>8.0233333333333299</v>
      </c>
      <c r="M9667">
        <v>1.3003423630056199</v>
      </c>
      <c r="N9667">
        <v>9.8945209003091193E-3</v>
      </c>
      <c r="O9667">
        <v>0.83499813870190698</v>
      </c>
      <c r="P9667">
        <v>114604.373821138</v>
      </c>
      <c r="Q9667">
        <v>872.043705027844</v>
      </c>
      <c r="R9667">
        <v>73591.725956353897</v>
      </c>
    </row>
    <row r="9668" spans="1:18" x14ac:dyDescent="0.3">
      <c r="A9668">
        <v>2024</v>
      </c>
      <c r="B9668" t="s">
        <v>53</v>
      </c>
      <c r="C9668" t="s">
        <v>57</v>
      </c>
      <c r="D9668" t="s">
        <v>43</v>
      </c>
      <c r="E9668" t="s">
        <v>45</v>
      </c>
      <c r="F9668">
        <v>28.681224436769199</v>
      </c>
      <c r="G9668">
        <v>0.18456641821939199</v>
      </c>
      <c r="H9668">
        <v>13.8871517776748</v>
      </c>
      <c r="I9668">
        <v>88134</v>
      </c>
      <c r="J9668">
        <v>60</v>
      </c>
      <c r="K9668">
        <v>2.3466666666666698</v>
      </c>
      <c r="L9668">
        <v>8.0233333333333299</v>
      </c>
      <c r="M9668">
        <v>0.47802040727948603</v>
      </c>
      <c r="N9668">
        <v>3.0761069703232002E-3</v>
      </c>
      <c r="O9668">
        <v>0.23145252962791299</v>
      </c>
      <c r="P9668">
        <v>42129.850575170298</v>
      </c>
      <c r="Q9668">
        <v>271.10961172246499</v>
      </c>
      <c r="R9668">
        <v>20398.8372462265</v>
      </c>
    </row>
    <row r="9669" spans="1:18" x14ac:dyDescent="0.3">
      <c r="A9669">
        <v>2024</v>
      </c>
      <c r="B9669" t="s">
        <v>53</v>
      </c>
      <c r="C9669" t="s">
        <v>58</v>
      </c>
      <c r="D9669" t="s">
        <v>43</v>
      </c>
      <c r="E9669" t="s">
        <v>21</v>
      </c>
      <c r="F9669">
        <v>0.20035082771179399</v>
      </c>
      <c r="G9669">
        <v>2.6685992571220001E-3</v>
      </c>
      <c r="H9669">
        <v>0.30881636688863001</v>
      </c>
      <c r="I9669">
        <v>32785</v>
      </c>
      <c r="J9669">
        <v>23</v>
      </c>
      <c r="K9669">
        <v>2.6608695652173902</v>
      </c>
      <c r="L9669">
        <v>5.4782608695652204</v>
      </c>
      <c r="M9669">
        <v>8.7109055526866895E-3</v>
      </c>
      <c r="N9669">
        <v>1.16026054657478E-4</v>
      </c>
      <c r="O9669">
        <v>1.34267985603752E-2</v>
      </c>
      <c r="P9669">
        <v>285.58703854483298</v>
      </c>
      <c r="Q9669">
        <v>3.80391420194543</v>
      </c>
      <c r="R9669">
        <v>440.19759080190198</v>
      </c>
    </row>
    <row r="9670" spans="1:18" x14ac:dyDescent="0.3">
      <c r="A9670">
        <v>2024</v>
      </c>
      <c r="B9670" t="s">
        <v>53</v>
      </c>
      <c r="C9670" t="s">
        <v>58</v>
      </c>
      <c r="D9670" t="s">
        <v>43</v>
      </c>
      <c r="E9670" t="s">
        <v>26</v>
      </c>
      <c r="F9670">
        <v>0.93923707423964098</v>
      </c>
      <c r="G9670">
        <v>1.0038357294510801E-2</v>
      </c>
      <c r="H9670">
        <v>1.0029419771027701</v>
      </c>
      <c r="I9670">
        <v>32785</v>
      </c>
      <c r="J9670">
        <v>23</v>
      </c>
      <c r="K9670">
        <v>2.6608695652173902</v>
      </c>
      <c r="L9670">
        <v>5.4782608695652204</v>
      </c>
      <c r="M9670">
        <v>4.0836394532158302E-2</v>
      </c>
      <c r="N9670">
        <v>4.3645031715264303E-4</v>
      </c>
      <c r="O9670">
        <v>4.36061729175116E-2</v>
      </c>
      <c r="P9670">
        <v>1338.82119473681</v>
      </c>
      <c r="Q9670">
        <v>14.309023647849401</v>
      </c>
      <c r="R9670">
        <v>1429.6283791006199</v>
      </c>
    </row>
    <row r="9671" spans="1:18" x14ac:dyDescent="0.3">
      <c r="A9671">
        <v>2024</v>
      </c>
      <c r="B9671" t="s">
        <v>53</v>
      </c>
      <c r="C9671" t="s">
        <v>58</v>
      </c>
      <c r="D9671" t="s">
        <v>43</v>
      </c>
      <c r="E9671" t="s">
        <v>44</v>
      </c>
      <c r="F9671">
        <v>17.144746679197102</v>
      </c>
      <c r="G9671">
        <v>0.134976465161769</v>
      </c>
      <c r="H9671">
        <v>10.966520469054901</v>
      </c>
      <c r="I9671">
        <v>32785</v>
      </c>
      <c r="J9671">
        <v>23</v>
      </c>
      <c r="K9671">
        <v>2.6608695652173902</v>
      </c>
      <c r="L9671">
        <v>5.4782608695652204</v>
      </c>
      <c r="M9671">
        <v>0.745423768660742</v>
      </c>
      <c r="N9671">
        <v>5.8685419635551798E-3</v>
      </c>
      <c r="O9671">
        <v>0.47680523778499601</v>
      </c>
      <c r="P9671">
        <v>24438.718255542401</v>
      </c>
      <c r="Q9671">
        <v>192.40014827515699</v>
      </c>
      <c r="R9671">
        <v>15632.059720781101</v>
      </c>
    </row>
    <row r="9672" spans="1:18" x14ac:dyDescent="0.3">
      <c r="A9672">
        <v>2024</v>
      </c>
      <c r="B9672" t="s">
        <v>53</v>
      </c>
      <c r="C9672" t="s">
        <v>58</v>
      </c>
      <c r="D9672" t="s">
        <v>43</v>
      </c>
      <c r="E9672" t="s">
        <v>45</v>
      </c>
      <c r="F9672">
        <v>10.2784152582941</v>
      </c>
      <c r="G9672">
        <v>6.6278646700976607E-2</v>
      </c>
      <c r="H9672">
        <v>4.7066247792899301</v>
      </c>
      <c r="I9672">
        <v>32785</v>
      </c>
      <c r="J9672">
        <v>23</v>
      </c>
      <c r="K9672">
        <v>2.6608695652173902</v>
      </c>
      <c r="L9672">
        <v>5.4782608695652204</v>
      </c>
      <c r="M9672">
        <v>0.44688761992583098</v>
      </c>
      <c r="N9672">
        <v>2.8816802913468101E-3</v>
      </c>
      <c r="O9672">
        <v>0.204635859969127</v>
      </c>
      <c r="P9672">
        <v>14651.2106192684</v>
      </c>
      <c r="Q9672">
        <v>94.475888351805096</v>
      </c>
      <c r="R9672">
        <v>6708.9866690878398</v>
      </c>
    </row>
    <row r="9673" spans="1:18" x14ac:dyDescent="0.3">
      <c r="A9673">
        <v>2024</v>
      </c>
      <c r="B9673" t="s">
        <v>53</v>
      </c>
      <c r="C9673" t="s">
        <v>59</v>
      </c>
      <c r="D9673" t="s">
        <v>43</v>
      </c>
      <c r="E9673" t="s">
        <v>21</v>
      </c>
      <c r="F9673">
        <v>1.16741585916556E-2</v>
      </c>
      <c r="G9673">
        <v>1.6225423790434501E-4</v>
      </c>
      <c r="H9673">
        <v>1.7734766182144798E-2</v>
      </c>
      <c r="I9673">
        <v>77871</v>
      </c>
      <c r="J9673">
        <v>58</v>
      </c>
      <c r="K9673">
        <v>3.10689655172414</v>
      </c>
      <c r="L9673">
        <v>3.97241379310345</v>
      </c>
      <c r="M9673">
        <v>2.0127859640785501E-4</v>
      </c>
      <c r="N9673" s="1">
        <v>2.7974868604197401E-6</v>
      </c>
      <c r="O9673">
        <v>3.05771830726634E-4</v>
      </c>
      <c r="P9673">
        <v>15.673765580876101</v>
      </c>
      <c r="Q9673">
        <v>0.21784309930774501</v>
      </c>
      <c r="R9673">
        <v>23.810758230513802</v>
      </c>
    </row>
    <row r="9674" spans="1:18" x14ac:dyDescent="0.3">
      <c r="A9674">
        <v>2024</v>
      </c>
      <c r="B9674" t="s">
        <v>53</v>
      </c>
      <c r="C9674" t="s">
        <v>59</v>
      </c>
      <c r="D9674" t="s">
        <v>43</v>
      </c>
      <c r="E9674" t="s">
        <v>26</v>
      </c>
      <c r="F9674">
        <v>0.32862323400772098</v>
      </c>
      <c r="G9674">
        <v>3.88338101590979E-3</v>
      </c>
      <c r="H9674">
        <v>0.38085437656020199</v>
      </c>
      <c r="I9674">
        <v>77871</v>
      </c>
      <c r="J9674">
        <v>58</v>
      </c>
      <c r="K9674">
        <v>3.10689655172414</v>
      </c>
      <c r="L9674">
        <v>3.97241379310345</v>
      </c>
      <c r="M9674">
        <v>5.6659178277193196E-3</v>
      </c>
      <c r="N9674" s="1">
        <v>6.6954845101892894E-5</v>
      </c>
      <c r="O9674">
        <v>6.5664547682793397E-3</v>
      </c>
      <c r="P9674">
        <v>441.210687162331</v>
      </c>
      <c r="Q9674">
        <v>5.2138407429295004</v>
      </c>
      <c r="R9674">
        <v>511.33639926068099</v>
      </c>
    </row>
    <row r="9675" spans="1:18" x14ac:dyDescent="0.3">
      <c r="A9675">
        <v>2024</v>
      </c>
      <c r="B9675" t="s">
        <v>53</v>
      </c>
      <c r="C9675" t="s">
        <v>59</v>
      </c>
      <c r="D9675" t="s">
        <v>43</v>
      </c>
      <c r="E9675" t="s">
        <v>44</v>
      </c>
      <c r="F9675">
        <v>1.49162237473431</v>
      </c>
      <c r="G9675">
        <v>1.1845578089481E-2</v>
      </c>
      <c r="H9675">
        <v>0.88892339871153003</v>
      </c>
      <c r="I9675">
        <v>77871</v>
      </c>
      <c r="J9675">
        <v>58</v>
      </c>
      <c r="K9675">
        <v>3.10689655172414</v>
      </c>
      <c r="L9675">
        <v>3.97241379310345</v>
      </c>
      <c r="M9675">
        <v>2.5717627150591602E-2</v>
      </c>
      <c r="N9675">
        <v>2.0423410499105201E-4</v>
      </c>
      <c r="O9675">
        <v>1.53262654950264E-2</v>
      </c>
      <c r="P9675">
        <v>2002.6573438437199</v>
      </c>
      <c r="Q9675">
        <v>15.9039139897582</v>
      </c>
      <c r="R9675">
        <v>1193.4716203631999</v>
      </c>
    </row>
    <row r="9676" spans="1:18" x14ac:dyDescent="0.3">
      <c r="A9676">
        <v>2024</v>
      </c>
      <c r="B9676" t="s">
        <v>53</v>
      </c>
      <c r="C9676" t="s">
        <v>59</v>
      </c>
      <c r="D9676" t="s">
        <v>43</v>
      </c>
      <c r="E9676" t="s">
        <v>45</v>
      </c>
      <c r="F9676">
        <v>2.4167193772243998</v>
      </c>
      <c r="G9676">
        <v>1.6068740547924801E-2</v>
      </c>
      <c r="H9676">
        <v>1.06937181949357</v>
      </c>
      <c r="I9676">
        <v>77871</v>
      </c>
      <c r="J9676">
        <v>58</v>
      </c>
      <c r="K9676">
        <v>3.10689655172414</v>
      </c>
      <c r="L9676">
        <v>3.97241379310345</v>
      </c>
      <c r="M9676">
        <v>4.1667575469386098E-2</v>
      </c>
      <c r="N9676">
        <v>2.7704725082629001E-4</v>
      </c>
      <c r="O9676">
        <v>1.84374451636822E-2</v>
      </c>
      <c r="P9676">
        <v>3244.6957693765698</v>
      </c>
      <c r="Q9676">
        <v>21.573946469094</v>
      </c>
      <c r="R9676">
        <v>1435.7422923411</v>
      </c>
    </row>
    <row r="9677" spans="1:18" x14ac:dyDescent="0.3">
      <c r="A9677">
        <v>2024</v>
      </c>
      <c r="B9677" t="s">
        <v>53</v>
      </c>
      <c r="C9677" t="s">
        <v>60</v>
      </c>
      <c r="D9677" t="s">
        <v>43</v>
      </c>
      <c r="E9677" t="s">
        <v>21</v>
      </c>
      <c r="F9677">
        <v>0.43067551664424197</v>
      </c>
      <c r="G9677">
        <v>6.1221461922324697E-3</v>
      </c>
      <c r="H9677">
        <v>0.66362604455477003</v>
      </c>
      <c r="I9677">
        <v>94526</v>
      </c>
      <c r="J9677">
        <v>69</v>
      </c>
      <c r="K9677">
        <v>3.2333333333333298</v>
      </c>
      <c r="L9677">
        <v>5.6782608695652197</v>
      </c>
      <c r="M9677">
        <v>6.2416741542643799E-3</v>
      </c>
      <c r="N9677" s="1">
        <v>8.8726756409166196E-5</v>
      </c>
      <c r="O9677">
        <v>9.6177687616633301E-3</v>
      </c>
      <c r="P9677">
        <v>590.00049110599502</v>
      </c>
      <c r="Q9677">
        <v>8.3869853763328397</v>
      </c>
      <c r="R9677">
        <v>909.12920996498804</v>
      </c>
    </row>
    <row r="9678" spans="1:18" x14ac:dyDescent="0.3">
      <c r="A9678">
        <v>2024</v>
      </c>
      <c r="B9678" t="s">
        <v>53</v>
      </c>
      <c r="C9678" t="s">
        <v>60</v>
      </c>
      <c r="D9678" t="s">
        <v>43</v>
      </c>
      <c r="E9678" t="s">
        <v>26</v>
      </c>
      <c r="F9678">
        <v>6.0931026759024602</v>
      </c>
      <c r="G9678">
        <v>7.0298176149943006E-2</v>
      </c>
      <c r="H9678">
        <v>6.6280339174699003</v>
      </c>
      <c r="I9678">
        <v>94526</v>
      </c>
      <c r="J9678">
        <v>69</v>
      </c>
      <c r="K9678">
        <v>3.2333333333333298</v>
      </c>
      <c r="L9678">
        <v>5.6782608695652197</v>
      </c>
      <c r="M9678">
        <v>8.8305835882644304E-2</v>
      </c>
      <c r="N9678">
        <v>1.0188141471006199E-3</v>
      </c>
      <c r="O9678">
        <v>9.6058462572027506E-2</v>
      </c>
      <c r="P9678">
        <v>8347.1974426428405</v>
      </c>
      <c r="Q9678">
        <v>96.304426068833493</v>
      </c>
      <c r="R9678">
        <v>9080.0222330834695</v>
      </c>
    </row>
    <row r="9679" spans="1:18" x14ac:dyDescent="0.3">
      <c r="A9679">
        <v>2024</v>
      </c>
      <c r="B9679" t="s">
        <v>53</v>
      </c>
      <c r="C9679" t="s">
        <v>60</v>
      </c>
      <c r="D9679" t="s">
        <v>43</v>
      </c>
      <c r="E9679" t="s">
        <v>44</v>
      </c>
      <c r="F9679">
        <v>88.833299923047704</v>
      </c>
      <c r="G9679">
        <v>0.74914810579619795</v>
      </c>
      <c r="H9679">
        <v>57.197499499135198</v>
      </c>
      <c r="I9679">
        <v>94526</v>
      </c>
      <c r="J9679">
        <v>69</v>
      </c>
      <c r="K9679">
        <v>3.2333333333333298</v>
      </c>
      <c r="L9679">
        <v>5.6782608695652197</v>
      </c>
      <c r="M9679">
        <v>1.28743912931953</v>
      </c>
      <c r="N9679">
        <v>1.08572189245826E-2</v>
      </c>
      <c r="O9679">
        <v>0.82894926810340896</v>
      </c>
      <c r="P9679">
        <v>121696.471138058</v>
      </c>
      <c r="Q9679">
        <v>1026.28947606509</v>
      </c>
      <c r="R9679">
        <v>78357.258516742804</v>
      </c>
    </row>
    <row r="9680" spans="1:18" x14ac:dyDescent="0.3">
      <c r="A9680">
        <v>2024</v>
      </c>
      <c r="B9680" t="s">
        <v>53</v>
      </c>
      <c r="C9680" t="s">
        <v>60</v>
      </c>
      <c r="D9680" t="s">
        <v>43</v>
      </c>
      <c r="E9680" t="s">
        <v>45</v>
      </c>
      <c r="F9680">
        <v>55.881160907813197</v>
      </c>
      <c r="G9680">
        <v>0.38734693711902701</v>
      </c>
      <c r="H9680">
        <v>25.875675122373298</v>
      </c>
      <c r="I9680">
        <v>94526</v>
      </c>
      <c r="J9680">
        <v>69</v>
      </c>
      <c r="K9680">
        <v>3.2333333333333298</v>
      </c>
      <c r="L9680">
        <v>5.6782608695652197</v>
      </c>
      <c r="M9680">
        <v>0.809871897214684</v>
      </c>
      <c r="N9680">
        <v>5.6137237263627097E-3</v>
      </c>
      <c r="O9680">
        <v>0.37500978438222099</v>
      </c>
      <c r="P9680">
        <v>76553.950956115194</v>
      </c>
      <c r="Q9680">
        <v>530.64284895816104</v>
      </c>
      <c r="R9680">
        <v>35448.174878513797</v>
      </c>
    </row>
    <row r="9681" spans="1:18" x14ac:dyDescent="0.3">
      <c r="A9681">
        <v>2024</v>
      </c>
      <c r="B9681" t="s">
        <v>53</v>
      </c>
      <c r="C9681" t="s">
        <v>61</v>
      </c>
      <c r="D9681" t="s">
        <v>43</v>
      </c>
      <c r="E9681" t="s">
        <v>21</v>
      </c>
      <c r="F9681">
        <v>0.15703385087084201</v>
      </c>
      <c r="G9681">
        <v>2.4460785818543299E-3</v>
      </c>
      <c r="H9681">
        <v>0.24428574602873501</v>
      </c>
      <c r="I9681">
        <v>38792</v>
      </c>
      <c r="J9681">
        <v>26</v>
      </c>
      <c r="K9681">
        <v>3.9961538461538502</v>
      </c>
      <c r="L9681">
        <v>7.5230769230769203</v>
      </c>
      <c r="M9681">
        <v>6.0397634950323902E-3</v>
      </c>
      <c r="N9681" s="1">
        <v>9.4079945455935701E-5</v>
      </c>
      <c r="O9681">
        <v>9.3956056164898102E-3</v>
      </c>
      <c r="P9681">
        <v>234.29450549929601</v>
      </c>
      <c r="Q9681">
        <v>3.6495492441266602</v>
      </c>
      <c r="R9681">
        <v>364.47433307487302</v>
      </c>
    </row>
    <row r="9682" spans="1:18" x14ac:dyDescent="0.3">
      <c r="A9682">
        <v>2024</v>
      </c>
      <c r="B9682" t="s">
        <v>53</v>
      </c>
      <c r="C9682" t="s">
        <v>61</v>
      </c>
      <c r="D9682" t="s">
        <v>43</v>
      </c>
      <c r="E9682" t="s">
        <v>26</v>
      </c>
      <c r="F9682">
        <v>2.6370006846403098</v>
      </c>
      <c r="G9682">
        <v>3.22936869199862E-2</v>
      </c>
      <c r="H9682">
        <v>2.7416281031474998</v>
      </c>
      <c r="I9682">
        <v>38792</v>
      </c>
      <c r="J9682">
        <v>26</v>
      </c>
      <c r="K9682">
        <v>3.9961538461538502</v>
      </c>
      <c r="L9682">
        <v>7.5230769230769203</v>
      </c>
      <c r="M9682">
        <v>0.101423103255396</v>
      </c>
      <c r="N9682">
        <v>1.2420648815379301E-3</v>
      </c>
      <c r="O9682">
        <v>0.10544723473644201</v>
      </c>
      <c r="P9682">
        <v>3934.4050214833401</v>
      </c>
      <c r="Q9682">
        <v>48.182180884619399</v>
      </c>
      <c r="R9682">
        <v>4090.5091298960701</v>
      </c>
    </row>
    <row r="9683" spans="1:18" x14ac:dyDescent="0.3">
      <c r="A9683">
        <v>2024</v>
      </c>
      <c r="B9683" t="s">
        <v>53</v>
      </c>
      <c r="C9683" t="s">
        <v>61</v>
      </c>
      <c r="D9683" t="s">
        <v>43</v>
      </c>
      <c r="E9683" t="s">
        <v>44</v>
      </c>
      <c r="F9683">
        <v>61.224418253585803</v>
      </c>
      <c r="G9683">
        <v>0.57171130458714603</v>
      </c>
      <c r="H9683">
        <v>40.451774559583903</v>
      </c>
      <c r="I9683">
        <v>38792</v>
      </c>
      <c r="J9683">
        <v>26</v>
      </c>
      <c r="K9683">
        <v>3.9961538461538502</v>
      </c>
      <c r="L9683">
        <v>7.5230769230769203</v>
      </c>
      <c r="M9683">
        <v>2.3547853174456099</v>
      </c>
      <c r="N9683">
        <v>2.1988896330274801E-2</v>
      </c>
      <c r="O9683">
        <v>1.5558374830609201</v>
      </c>
      <c r="P9683">
        <v>91346.832034349995</v>
      </c>
      <c r="Q9683">
        <v>852.99326644402197</v>
      </c>
      <c r="R9683">
        <v>60354.047642899102</v>
      </c>
    </row>
    <row r="9684" spans="1:18" x14ac:dyDescent="0.3">
      <c r="A9684">
        <v>2024</v>
      </c>
      <c r="B9684" t="s">
        <v>53</v>
      </c>
      <c r="C9684" t="s">
        <v>61</v>
      </c>
      <c r="D9684" t="s">
        <v>43</v>
      </c>
      <c r="E9684" t="s">
        <v>45</v>
      </c>
      <c r="F9684">
        <v>19.073530572597999</v>
      </c>
      <c r="G9684">
        <v>0.14596814842296801</v>
      </c>
      <c r="H9684">
        <v>9.0146022880408907</v>
      </c>
      <c r="I9684">
        <v>38792</v>
      </c>
      <c r="J9684">
        <v>26</v>
      </c>
      <c r="K9684">
        <v>3.9961538461538502</v>
      </c>
      <c r="L9684">
        <v>7.5230769230769203</v>
      </c>
      <c r="M9684">
        <v>0.733597329715307</v>
      </c>
      <c r="N9684">
        <v>5.6141595547295501E-3</v>
      </c>
      <c r="O9684">
        <v>0.34671547261695701</v>
      </c>
      <c r="P9684">
        <v>28457.707614316201</v>
      </c>
      <c r="Q9684">
        <v>217.78447744706901</v>
      </c>
      <c r="R9684">
        <v>13449.786613757</v>
      </c>
    </row>
    <row r="9685" spans="1:18" x14ac:dyDescent="0.3">
      <c r="A9685">
        <v>2024</v>
      </c>
      <c r="B9685" t="s">
        <v>53</v>
      </c>
      <c r="C9685" t="s">
        <v>62</v>
      </c>
      <c r="D9685" t="s">
        <v>43</v>
      </c>
      <c r="E9685" t="s">
        <v>21</v>
      </c>
      <c r="F9685">
        <v>0</v>
      </c>
      <c r="G9685">
        <v>0</v>
      </c>
      <c r="H9685">
        <v>0</v>
      </c>
      <c r="I9685">
        <v>27537</v>
      </c>
      <c r="J9685">
        <v>19</v>
      </c>
      <c r="K9685">
        <v>0.81578947368421095</v>
      </c>
      <c r="L9685">
        <v>6.5789473684210504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</row>
    <row r="9686" spans="1:18" x14ac:dyDescent="0.3">
      <c r="A9686">
        <v>2024</v>
      </c>
      <c r="B9686" t="s">
        <v>53</v>
      </c>
      <c r="C9686" t="s">
        <v>62</v>
      </c>
      <c r="D9686" t="s">
        <v>43</v>
      </c>
      <c r="E9686" t="s">
        <v>44</v>
      </c>
      <c r="F9686">
        <v>1.7719063703487501</v>
      </c>
      <c r="G9686">
        <v>1.07316973029773E-2</v>
      </c>
      <c r="H9686">
        <v>1.0444111620440399</v>
      </c>
      <c r="I9686">
        <v>27537</v>
      </c>
      <c r="J9686">
        <v>19</v>
      </c>
      <c r="K9686">
        <v>0.81578947368421095</v>
      </c>
      <c r="L9686">
        <v>6.5789473684210504</v>
      </c>
      <c r="M9686">
        <v>9.3258230018354996E-2</v>
      </c>
      <c r="N9686">
        <v>5.64826173840911E-4</v>
      </c>
      <c r="O9686">
        <v>5.49690085286339E-2</v>
      </c>
      <c r="P9686">
        <v>2568.05188001544</v>
      </c>
      <c r="Q9686">
        <v>15.553618349057199</v>
      </c>
      <c r="R9686">
        <v>1513.6815878529901</v>
      </c>
    </row>
    <row r="9687" spans="1:18" x14ac:dyDescent="0.3">
      <c r="A9687">
        <v>2024</v>
      </c>
      <c r="B9687" t="s">
        <v>53</v>
      </c>
      <c r="C9687" t="s">
        <v>62</v>
      </c>
      <c r="D9687" t="s">
        <v>43</v>
      </c>
      <c r="E9687" t="s">
        <v>45</v>
      </c>
      <c r="F9687">
        <v>1.0357024083489199</v>
      </c>
      <c r="G9687">
        <v>5.5975270473362596E-3</v>
      </c>
      <c r="H9687">
        <v>0.50460268608080705</v>
      </c>
      <c r="I9687">
        <v>27537</v>
      </c>
      <c r="J9687">
        <v>19</v>
      </c>
      <c r="K9687">
        <v>0.81578947368421095</v>
      </c>
      <c r="L9687">
        <v>6.5789473684210504</v>
      </c>
      <c r="M9687">
        <v>5.4510653070995702E-2</v>
      </c>
      <c r="N9687">
        <v>2.9460668670190898E-4</v>
      </c>
      <c r="O9687">
        <v>2.6558036109516198E-2</v>
      </c>
      <c r="P9687">
        <v>1501.0598536160101</v>
      </c>
      <c r="Q9687">
        <v>8.11258433171046</v>
      </c>
      <c r="R9687">
        <v>731.32864034774695</v>
      </c>
    </row>
    <row r="9688" spans="1:18" x14ac:dyDescent="0.3">
      <c r="A9688">
        <v>1982</v>
      </c>
      <c r="B9688" t="s">
        <v>53</v>
      </c>
      <c r="C9688" t="s">
        <v>54</v>
      </c>
      <c r="D9688" t="s">
        <v>46</v>
      </c>
      <c r="E9688" t="s">
        <v>21</v>
      </c>
      <c r="F9688">
        <v>0</v>
      </c>
      <c r="G9688">
        <v>0</v>
      </c>
      <c r="H9688">
        <v>0</v>
      </c>
      <c r="I9688">
        <v>29522</v>
      </c>
      <c r="J9688">
        <v>5</v>
      </c>
      <c r="K9688">
        <v>1.85</v>
      </c>
      <c r="L9688">
        <v>7.54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</row>
    <row r="9689" spans="1:18" x14ac:dyDescent="0.3">
      <c r="A9689">
        <v>1982</v>
      </c>
      <c r="B9689" t="s">
        <v>53</v>
      </c>
      <c r="C9689" t="s">
        <v>55</v>
      </c>
      <c r="D9689" t="s">
        <v>46</v>
      </c>
      <c r="E9689" t="s">
        <v>21</v>
      </c>
      <c r="F9689">
        <v>0</v>
      </c>
      <c r="G9689">
        <v>0</v>
      </c>
      <c r="H9689">
        <v>0</v>
      </c>
      <c r="I9689">
        <v>41027</v>
      </c>
      <c r="J9689">
        <v>30</v>
      </c>
      <c r="K9689">
        <v>3.1166666666666698</v>
      </c>
      <c r="L9689">
        <v>4.13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</row>
    <row r="9690" spans="1:18" x14ac:dyDescent="0.3">
      <c r="A9690">
        <v>1982</v>
      </c>
      <c r="B9690" t="s">
        <v>53</v>
      </c>
      <c r="C9690" t="s">
        <v>56</v>
      </c>
      <c r="D9690" t="s">
        <v>46</v>
      </c>
      <c r="E9690" t="s">
        <v>21</v>
      </c>
      <c r="F9690">
        <v>0</v>
      </c>
      <c r="G9690">
        <v>0</v>
      </c>
      <c r="H9690">
        <v>0</v>
      </c>
      <c r="I9690">
        <v>62703</v>
      </c>
      <c r="J9690">
        <v>38</v>
      </c>
      <c r="K9690">
        <v>1.24473684210526</v>
      </c>
      <c r="L9690">
        <v>5.8131578947368396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</row>
    <row r="9691" spans="1:18" x14ac:dyDescent="0.3">
      <c r="A9691">
        <v>1982</v>
      </c>
      <c r="B9691" t="s">
        <v>53</v>
      </c>
      <c r="C9691" t="s">
        <v>57</v>
      </c>
      <c r="D9691" t="s">
        <v>46</v>
      </c>
      <c r="E9691" t="s">
        <v>21</v>
      </c>
      <c r="F9691">
        <v>0</v>
      </c>
      <c r="G9691">
        <v>0</v>
      </c>
      <c r="H9691">
        <v>0</v>
      </c>
      <c r="I9691">
        <v>88134</v>
      </c>
      <c r="J9691">
        <v>56</v>
      </c>
      <c r="K9691">
        <v>3.1584905660377398</v>
      </c>
      <c r="L9691">
        <v>7.41071428571429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</row>
    <row r="9692" spans="1:18" x14ac:dyDescent="0.3">
      <c r="A9692">
        <v>1982</v>
      </c>
      <c r="B9692" t="s">
        <v>53</v>
      </c>
      <c r="C9692" t="s">
        <v>58</v>
      </c>
      <c r="D9692" t="s">
        <v>46</v>
      </c>
      <c r="E9692" t="s">
        <v>21</v>
      </c>
      <c r="F9692">
        <v>0</v>
      </c>
      <c r="G9692">
        <v>0</v>
      </c>
      <c r="H9692">
        <v>0</v>
      </c>
      <c r="I9692">
        <v>32785</v>
      </c>
      <c r="J9692">
        <v>38</v>
      </c>
      <c r="K9692">
        <v>3.2815789473684198</v>
      </c>
      <c r="L9692">
        <v>6.1052631578947398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</row>
    <row r="9693" spans="1:18" x14ac:dyDescent="0.3">
      <c r="A9693">
        <v>1982</v>
      </c>
      <c r="B9693" t="s">
        <v>53</v>
      </c>
      <c r="C9693" t="s">
        <v>59</v>
      </c>
      <c r="D9693" t="s">
        <v>46</v>
      </c>
      <c r="E9693" t="s">
        <v>21</v>
      </c>
      <c r="F9693">
        <v>0</v>
      </c>
      <c r="G9693">
        <v>0</v>
      </c>
      <c r="H9693">
        <v>0</v>
      </c>
      <c r="I9693">
        <v>77871</v>
      </c>
      <c r="J9693">
        <v>57</v>
      </c>
      <c r="K9693">
        <v>1.60535714285714</v>
      </c>
      <c r="L9693">
        <v>3.2228070175438601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</row>
    <row r="9694" spans="1:18" x14ac:dyDescent="0.3">
      <c r="A9694">
        <v>1982</v>
      </c>
      <c r="B9694" t="s">
        <v>53</v>
      </c>
      <c r="C9694" t="s">
        <v>60</v>
      </c>
      <c r="D9694" t="s">
        <v>46</v>
      </c>
      <c r="E9694" t="s">
        <v>21</v>
      </c>
      <c r="F9694">
        <v>0</v>
      </c>
      <c r="G9694">
        <v>0</v>
      </c>
      <c r="H9694">
        <v>0</v>
      </c>
      <c r="I9694">
        <v>94526</v>
      </c>
      <c r="J9694">
        <v>68</v>
      </c>
      <c r="K9694">
        <v>1.6205882352941201</v>
      </c>
      <c r="L9694">
        <v>5.4308823529411798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</row>
    <row r="9695" spans="1:18" x14ac:dyDescent="0.3">
      <c r="A9695">
        <v>1982</v>
      </c>
      <c r="B9695" t="s">
        <v>53</v>
      </c>
      <c r="C9695" t="s">
        <v>61</v>
      </c>
      <c r="D9695" t="s">
        <v>46</v>
      </c>
      <c r="E9695" t="s">
        <v>21</v>
      </c>
      <c r="F9695">
        <v>0</v>
      </c>
      <c r="G9695">
        <v>0</v>
      </c>
      <c r="H9695">
        <v>0</v>
      </c>
      <c r="I9695">
        <v>38792</v>
      </c>
      <c r="J9695">
        <v>23</v>
      </c>
      <c r="K9695">
        <v>3.9173913043478299</v>
      </c>
      <c r="L9695">
        <v>6.8782608695652199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</row>
    <row r="9696" spans="1:18" x14ac:dyDescent="0.3">
      <c r="A9696">
        <v>1982</v>
      </c>
      <c r="B9696" t="s">
        <v>53</v>
      </c>
      <c r="C9696" t="s">
        <v>62</v>
      </c>
      <c r="D9696" t="s">
        <v>46</v>
      </c>
      <c r="E9696" t="s">
        <v>21</v>
      </c>
      <c r="F9696">
        <v>0</v>
      </c>
      <c r="G9696">
        <v>0</v>
      </c>
      <c r="H9696">
        <v>0</v>
      </c>
      <c r="I9696">
        <v>27537</v>
      </c>
      <c r="J9696">
        <v>19</v>
      </c>
      <c r="K9696">
        <v>1.15789473684211</v>
      </c>
      <c r="L9696">
        <v>6.0263157894736796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</row>
    <row r="9697" spans="1:18" x14ac:dyDescent="0.3">
      <c r="A9697">
        <v>1983</v>
      </c>
      <c r="B9697" t="s">
        <v>53</v>
      </c>
      <c r="C9697" t="s">
        <v>55</v>
      </c>
      <c r="D9697" t="s">
        <v>46</v>
      </c>
      <c r="E9697" t="s">
        <v>21</v>
      </c>
      <c r="F9697">
        <v>0</v>
      </c>
      <c r="G9697">
        <v>0</v>
      </c>
      <c r="H9697">
        <v>0</v>
      </c>
      <c r="I9697">
        <v>41027</v>
      </c>
      <c r="J9697">
        <v>31</v>
      </c>
      <c r="K9697">
        <v>4.5129032258064496</v>
      </c>
      <c r="L9697">
        <v>7.8741935483871002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</row>
    <row r="9698" spans="1:18" x14ac:dyDescent="0.3">
      <c r="A9698">
        <v>1983</v>
      </c>
      <c r="B9698" t="s">
        <v>53</v>
      </c>
      <c r="C9698" t="s">
        <v>56</v>
      </c>
      <c r="D9698" t="s">
        <v>46</v>
      </c>
      <c r="E9698" t="s">
        <v>21</v>
      </c>
      <c r="F9698">
        <v>0</v>
      </c>
      <c r="G9698">
        <v>0</v>
      </c>
      <c r="H9698">
        <v>0</v>
      </c>
      <c r="I9698">
        <v>62703</v>
      </c>
      <c r="J9698">
        <v>44</v>
      </c>
      <c r="K9698">
        <v>0.82954545454545503</v>
      </c>
      <c r="L9698">
        <v>9.4204545454545396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</row>
    <row r="9699" spans="1:18" x14ac:dyDescent="0.3">
      <c r="A9699">
        <v>1983</v>
      </c>
      <c r="B9699" t="s">
        <v>53</v>
      </c>
      <c r="C9699" t="s">
        <v>57</v>
      </c>
      <c r="D9699" t="s">
        <v>46</v>
      </c>
      <c r="E9699" t="s">
        <v>21</v>
      </c>
      <c r="F9699">
        <v>0</v>
      </c>
      <c r="G9699">
        <v>0</v>
      </c>
      <c r="H9699">
        <v>0</v>
      </c>
      <c r="I9699">
        <v>88134</v>
      </c>
      <c r="J9699">
        <v>58</v>
      </c>
      <c r="K9699">
        <v>2.7155172413793101</v>
      </c>
      <c r="L9699">
        <v>9.0482758620689694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</row>
    <row r="9700" spans="1:18" x14ac:dyDescent="0.3">
      <c r="A9700">
        <v>1983</v>
      </c>
      <c r="B9700" t="s">
        <v>53</v>
      </c>
      <c r="C9700" t="s">
        <v>58</v>
      </c>
      <c r="D9700" t="s">
        <v>46</v>
      </c>
      <c r="E9700" t="s">
        <v>21</v>
      </c>
      <c r="F9700">
        <v>0</v>
      </c>
      <c r="G9700">
        <v>0</v>
      </c>
      <c r="H9700">
        <v>0</v>
      </c>
      <c r="I9700">
        <v>32785</v>
      </c>
      <c r="J9700">
        <v>39</v>
      </c>
      <c r="K9700">
        <v>3.1605263157894701</v>
      </c>
      <c r="L9700">
        <v>9.2578947368421094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</row>
    <row r="9701" spans="1:18" x14ac:dyDescent="0.3">
      <c r="A9701">
        <v>1983</v>
      </c>
      <c r="B9701" t="s">
        <v>53</v>
      </c>
      <c r="C9701" t="s">
        <v>59</v>
      </c>
      <c r="D9701" t="s">
        <v>46</v>
      </c>
      <c r="E9701" t="s">
        <v>21</v>
      </c>
      <c r="F9701">
        <v>0</v>
      </c>
      <c r="G9701">
        <v>0</v>
      </c>
      <c r="H9701">
        <v>0</v>
      </c>
      <c r="I9701">
        <v>77871</v>
      </c>
      <c r="J9701">
        <v>58</v>
      </c>
      <c r="K9701">
        <v>4.7859649122806998</v>
      </c>
      <c r="L9701">
        <v>7.48035714285714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</row>
    <row r="9702" spans="1:18" x14ac:dyDescent="0.3">
      <c r="A9702">
        <v>1983</v>
      </c>
      <c r="B9702" t="s">
        <v>53</v>
      </c>
      <c r="C9702" t="s">
        <v>60</v>
      </c>
      <c r="D9702" t="s">
        <v>46</v>
      </c>
      <c r="E9702" t="s">
        <v>21</v>
      </c>
      <c r="F9702">
        <v>0</v>
      </c>
      <c r="G9702">
        <v>0</v>
      </c>
      <c r="H9702">
        <v>0</v>
      </c>
      <c r="I9702">
        <v>94526</v>
      </c>
      <c r="J9702">
        <v>69</v>
      </c>
      <c r="K9702">
        <v>2.7869565217391301</v>
      </c>
      <c r="L9702">
        <v>8.3275362318840607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</row>
    <row r="9703" spans="1:18" x14ac:dyDescent="0.3">
      <c r="A9703">
        <v>1983</v>
      </c>
      <c r="B9703" t="s">
        <v>53</v>
      </c>
      <c r="C9703" t="s">
        <v>61</v>
      </c>
      <c r="D9703" t="s">
        <v>46</v>
      </c>
      <c r="E9703" t="s">
        <v>21</v>
      </c>
      <c r="F9703">
        <v>0</v>
      </c>
      <c r="G9703">
        <v>0</v>
      </c>
      <c r="H9703">
        <v>0</v>
      </c>
      <c r="I9703">
        <v>38792</v>
      </c>
      <c r="J9703">
        <v>25</v>
      </c>
      <c r="K9703">
        <v>4.056</v>
      </c>
      <c r="L9703">
        <v>8.9239999999999995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</row>
    <row r="9704" spans="1:18" x14ac:dyDescent="0.3">
      <c r="A9704">
        <v>1983</v>
      </c>
      <c r="B9704" t="s">
        <v>53</v>
      </c>
      <c r="C9704" t="s">
        <v>62</v>
      </c>
      <c r="D9704" t="s">
        <v>46</v>
      </c>
      <c r="E9704" t="s">
        <v>21</v>
      </c>
      <c r="F9704">
        <v>0</v>
      </c>
      <c r="G9704">
        <v>0</v>
      </c>
      <c r="H9704">
        <v>0</v>
      </c>
      <c r="I9704">
        <v>27537</v>
      </c>
      <c r="J9704">
        <v>29</v>
      </c>
      <c r="K9704">
        <v>0.99655172413793103</v>
      </c>
      <c r="L9704">
        <v>8.9551724137931004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</row>
    <row r="9705" spans="1:18" x14ac:dyDescent="0.3">
      <c r="A9705">
        <v>1984</v>
      </c>
      <c r="B9705" t="s">
        <v>53</v>
      </c>
      <c r="C9705" t="s">
        <v>55</v>
      </c>
      <c r="D9705" t="s">
        <v>46</v>
      </c>
      <c r="E9705" t="s">
        <v>21</v>
      </c>
      <c r="F9705">
        <v>0</v>
      </c>
      <c r="G9705">
        <v>0</v>
      </c>
      <c r="H9705">
        <v>0</v>
      </c>
      <c r="I9705">
        <v>41027</v>
      </c>
      <c r="J9705">
        <v>31</v>
      </c>
      <c r="K9705">
        <v>2.7516129032258099</v>
      </c>
      <c r="L9705">
        <v>5.3354838709677397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</row>
    <row r="9706" spans="1:18" x14ac:dyDescent="0.3">
      <c r="A9706">
        <v>1984</v>
      </c>
      <c r="B9706" t="s">
        <v>53</v>
      </c>
      <c r="C9706" t="s">
        <v>56</v>
      </c>
      <c r="D9706" t="s">
        <v>46</v>
      </c>
      <c r="E9706" t="s">
        <v>21</v>
      </c>
      <c r="F9706">
        <v>0</v>
      </c>
      <c r="G9706">
        <v>0</v>
      </c>
      <c r="H9706">
        <v>0</v>
      </c>
      <c r="I9706">
        <v>62703</v>
      </c>
      <c r="J9706">
        <v>44</v>
      </c>
      <c r="K9706">
        <v>-8.1818181818181804E-2</v>
      </c>
      <c r="L9706">
        <v>6.8068181818181799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</row>
    <row r="9707" spans="1:18" x14ac:dyDescent="0.3">
      <c r="A9707">
        <v>1984</v>
      </c>
      <c r="B9707" t="s">
        <v>53</v>
      </c>
      <c r="C9707" t="s">
        <v>57</v>
      </c>
      <c r="D9707" t="s">
        <v>46</v>
      </c>
      <c r="E9707" t="s">
        <v>21</v>
      </c>
      <c r="F9707">
        <v>0</v>
      </c>
      <c r="G9707">
        <v>0</v>
      </c>
      <c r="H9707">
        <v>0</v>
      </c>
      <c r="I9707">
        <v>88134</v>
      </c>
      <c r="J9707">
        <v>60</v>
      </c>
      <c r="K9707">
        <v>2.69655172413793</v>
      </c>
      <c r="L9707">
        <v>8.9450000000000003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</row>
    <row r="9708" spans="1:18" x14ac:dyDescent="0.3">
      <c r="A9708">
        <v>1984</v>
      </c>
      <c r="B9708" t="s">
        <v>53</v>
      </c>
      <c r="C9708" t="s">
        <v>58</v>
      </c>
      <c r="D9708" t="s">
        <v>46</v>
      </c>
      <c r="E9708" t="s">
        <v>21</v>
      </c>
      <c r="F9708">
        <v>0</v>
      </c>
      <c r="G9708">
        <v>0</v>
      </c>
      <c r="H9708">
        <v>0</v>
      </c>
      <c r="I9708">
        <v>32785</v>
      </c>
      <c r="J9708">
        <v>39</v>
      </c>
      <c r="K9708">
        <v>1.9205128205128199</v>
      </c>
      <c r="L9708">
        <v>7.1307692307692303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</row>
    <row r="9709" spans="1:18" x14ac:dyDescent="0.3">
      <c r="A9709">
        <v>1984</v>
      </c>
      <c r="B9709" t="s">
        <v>53</v>
      </c>
      <c r="C9709" t="s">
        <v>59</v>
      </c>
      <c r="D9709" t="s">
        <v>46</v>
      </c>
      <c r="E9709" t="s">
        <v>21</v>
      </c>
      <c r="F9709">
        <v>0</v>
      </c>
      <c r="G9709">
        <v>0</v>
      </c>
      <c r="H9709">
        <v>0</v>
      </c>
      <c r="I9709">
        <v>77871</v>
      </c>
      <c r="J9709">
        <v>58</v>
      </c>
      <c r="K9709">
        <v>4.1553571428571399</v>
      </c>
      <c r="L9709">
        <v>5.3879310344827598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</row>
    <row r="9710" spans="1:18" x14ac:dyDescent="0.3">
      <c r="A9710">
        <v>1984</v>
      </c>
      <c r="B9710" t="s">
        <v>53</v>
      </c>
      <c r="C9710" t="s">
        <v>60</v>
      </c>
      <c r="D9710" t="s">
        <v>46</v>
      </c>
      <c r="E9710" t="s">
        <v>21</v>
      </c>
      <c r="F9710">
        <v>0</v>
      </c>
      <c r="G9710">
        <v>0</v>
      </c>
      <c r="H9710">
        <v>0</v>
      </c>
      <c r="I9710">
        <v>94526</v>
      </c>
      <c r="J9710">
        <v>69</v>
      </c>
      <c r="K9710">
        <v>2.02615384615385</v>
      </c>
      <c r="L9710">
        <v>7.7463768115942004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</row>
    <row r="9711" spans="1:18" x14ac:dyDescent="0.3">
      <c r="A9711">
        <v>1984</v>
      </c>
      <c r="B9711" t="s">
        <v>53</v>
      </c>
      <c r="C9711" t="s">
        <v>61</v>
      </c>
      <c r="D9711" t="s">
        <v>46</v>
      </c>
      <c r="E9711" t="s">
        <v>21</v>
      </c>
      <c r="F9711">
        <v>0</v>
      </c>
      <c r="G9711">
        <v>0</v>
      </c>
      <c r="H9711">
        <v>0</v>
      </c>
      <c r="I9711">
        <v>38792</v>
      </c>
      <c r="J9711">
        <v>25</v>
      </c>
      <c r="K9711">
        <v>4.2958333333333298</v>
      </c>
      <c r="L9711">
        <v>8.2639999999999993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</row>
    <row r="9712" spans="1:18" x14ac:dyDescent="0.3">
      <c r="A9712">
        <v>1984</v>
      </c>
      <c r="B9712" t="s">
        <v>53</v>
      </c>
      <c r="C9712" t="s">
        <v>62</v>
      </c>
      <c r="D9712" t="s">
        <v>46</v>
      </c>
      <c r="E9712" t="s">
        <v>21</v>
      </c>
      <c r="F9712">
        <v>0</v>
      </c>
      <c r="G9712">
        <v>0</v>
      </c>
      <c r="H9712">
        <v>0</v>
      </c>
      <c r="I9712">
        <v>27537</v>
      </c>
      <c r="J9712">
        <v>29</v>
      </c>
      <c r="K9712">
        <v>-0.33103448275862102</v>
      </c>
      <c r="L9712">
        <v>7.6862068965517203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</row>
    <row r="9713" spans="1:18" x14ac:dyDescent="0.3">
      <c r="A9713">
        <v>1985</v>
      </c>
      <c r="B9713" t="s">
        <v>53</v>
      </c>
      <c r="C9713" t="s">
        <v>54</v>
      </c>
      <c r="D9713" t="s">
        <v>46</v>
      </c>
      <c r="E9713" t="s">
        <v>21</v>
      </c>
      <c r="F9713">
        <v>0</v>
      </c>
      <c r="G9713">
        <v>0</v>
      </c>
      <c r="H9713">
        <v>0</v>
      </c>
      <c r="I9713">
        <v>29522</v>
      </c>
      <c r="J9713">
        <v>3</v>
      </c>
      <c r="K9713">
        <v>0.96666666666666701</v>
      </c>
      <c r="L9713">
        <v>7.3666666666666698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</row>
    <row r="9714" spans="1:18" x14ac:dyDescent="0.3">
      <c r="A9714">
        <v>1985</v>
      </c>
      <c r="B9714" t="s">
        <v>53</v>
      </c>
      <c r="C9714" t="s">
        <v>55</v>
      </c>
      <c r="D9714" t="s">
        <v>46</v>
      </c>
      <c r="E9714" t="s">
        <v>21</v>
      </c>
      <c r="F9714">
        <v>0</v>
      </c>
      <c r="G9714">
        <v>0</v>
      </c>
      <c r="H9714">
        <v>0</v>
      </c>
      <c r="I9714">
        <v>41027</v>
      </c>
      <c r="J9714">
        <v>31</v>
      </c>
      <c r="K9714">
        <v>1.9</v>
      </c>
      <c r="L9714">
        <v>4.05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</row>
    <row r="9715" spans="1:18" x14ac:dyDescent="0.3">
      <c r="A9715">
        <v>1985</v>
      </c>
      <c r="B9715" t="s">
        <v>53</v>
      </c>
      <c r="C9715" t="s">
        <v>56</v>
      </c>
      <c r="D9715" t="s">
        <v>46</v>
      </c>
      <c r="E9715" t="s">
        <v>21</v>
      </c>
      <c r="F9715">
        <v>0</v>
      </c>
      <c r="G9715">
        <v>0</v>
      </c>
      <c r="H9715">
        <v>0</v>
      </c>
      <c r="I9715">
        <v>62703</v>
      </c>
      <c r="J9715">
        <v>43</v>
      </c>
      <c r="K9715">
        <v>0.25</v>
      </c>
      <c r="L9715">
        <v>5.8952380952381001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</row>
    <row r="9716" spans="1:18" x14ac:dyDescent="0.3">
      <c r="A9716">
        <v>1985</v>
      </c>
      <c r="B9716" t="s">
        <v>53</v>
      </c>
      <c r="C9716" t="s">
        <v>57</v>
      </c>
      <c r="D9716" t="s">
        <v>46</v>
      </c>
      <c r="E9716" t="s">
        <v>21</v>
      </c>
      <c r="F9716">
        <v>0</v>
      </c>
      <c r="G9716">
        <v>0</v>
      </c>
      <c r="H9716">
        <v>0</v>
      </c>
      <c r="I9716">
        <v>88134</v>
      </c>
      <c r="J9716">
        <v>60</v>
      </c>
      <c r="K9716">
        <v>2.2864406779661</v>
      </c>
      <c r="L9716">
        <v>7.8338983050847499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</row>
    <row r="9717" spans="1:18" x14ac:dyDescent="0.3">
      <c r="A9717">
        <v>1985</v>
      </c>
      <c r="B9717" t="s">
        <v>53</v>
      </c>
      <c r="C9717" t="s">
        <v>58</v>
      </c>
      <c r="D9717" t="s">
        <v>46</v>
      </c>
      <c r="E9717" t="s">
        <v>21</v>
      </c>
      <c r="F9717">
        <v>0</v>
      </c>
      <c r="G9717">
        <v>0</v>
      </c>
      <c r="H9717">
        <v>0</v>
      </c>
      <c r="I9717">
        <v>32785</v>
      </c>
      <c r="J9717">
        <v>39</v>
      </c>
      <c r="K9717">
        <v>2.88055555555556</v>
      </c>
      <c r="L9717">
        <v>8.5472222222222207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</row>
    <row r="9718" spans="1:18" x14ac:dyDescent="0.3">
      <c r="A9718">
        <v>1985</v>
      </c>
      <c r="B9718" t="s">
        <v>53</v>
      </c>
      <c r="C9718" t="s">
        <v>59</v>
      </c>
      <c r="D9718" t="s">
        <v>46</v>
      </c>
      <c r="E9718" t="s">
        <v>21</v>
      </c>
      <c r="F9718">
        <v>0</v>
      </c>
      <c r="G9718">
        <v>0</v>
      </c>
      <c r="H9718">
        <v>0</v>
      </c>
      <c r="I9718">
        <v>77871</v>
      </c>
      <c r="J9718">
        <v>58</v>
      </c>
      <c r="K9718">
        <v>3.8023255813953498</v>
      </c>
      <c r="L9718">
        <v>4.81666666666667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</row>
    <row r="9719" spans="1:18" x14ac:dyDescent="0.3">
      <c r="A9719">
        <v>1985</v>
      </c>
      <c r="B9719" t="s">
        <v>53</v>
      </c>
      <c r="C9719" t="s">
        <v>60</v>
      </c>
      <c r="D9719" t="s">
        <v>46</v>
      </c>
      <c r="E9719" t="s">
        <v>21</v>
      </c>
      <c r="F9719">
        <v>0</v>
      </c>
      <c r="G9719">
        <v>0</v>
      </c>
      <c r="H9719">
        <v>0</v>
      </c>
      <c r="I9719">
        <v>94526</v>
      </c>
      <c r="J9719">
        <v>68</v>
      </c>
      <c r="K9719">
        <v>2.5560606060606101</v>
      </c>
      <c r="L9719">
        <v>7.2522388059701504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</row>
    <row r="9720" spans="1:18" x14ac:dyDescent="0.3">
      <c r="A9720">
        <v>1985</v>
      </c>
      <c r="B9720" t="s">
        <v>53</v>
      </c>
      <c r="C9720" t="s">
        <v>61</v>
      </c>
      <c r="D9720" t="s">
        <v>46</v>
      </c>
      <c r="E9720" t="s">
        <v>21</v>
      </c>
      <c r="F9720">
        <v>0</v>
      </c>
      <c r="G9720">
        <v>0</v>
      </c>
      <c r="H9720">
        <v>0</v>
      </c>
      <c r="I9720">
        <v>38792</v>
      </c>
      <c r="J9720">
        <v>25</v>
      </c>
      <c r="K9720">
        <v>4.0039999999999996</v>
      </c>
      <c r="L9720">
        <v>8.92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</row>
    <row r="9721" spans="1:18" x14ac:dyDescent="0.3">
      <c r="A9721">
        <v>1985</v>
      </c>
      <c r="B9721" t="s">
        <v>53</v>
      </c>
      <c r="C9721" t="s">
        <v>61</v>
      </c>
      <c r="D9721" t="s">
        <v>46</v>
      </c>
      <c r="E9721" t="s">
        <v>47</v>
      </c>
      <c r="F9721">
        <v>0.31570583795853902</v>
      </c>
      <c r="G9721">
        <v>6.0110611603430703E-3</v>
      </c>
      <c r="H9721">
        <v>0.20718430113668801</v>
      </c>
      <c r="I9721">
        <v>38792</v>
      </c>
      <c r="J9721">
        <v>25</v>
      </c>
      <c r="K9721">
        <v>4.0039999999999996</v>
      </c>
      <c r="L9721">
        <v>8.92</v>
      </c>
      <c r="M9721">
        <v>1.2628233518341501E-2</v>
      </c>
      <c r="N9721">
        <v>2.4044244641372299E-4</v>
      </c>
      <c r="O9721">
        <v>8.2873720454675406E-3</v>
      </c>
      <c r="P9721">
        <v>489.87443464350503</v>
      </c>
      <c r="Q9721">
        <v>9.3272433812811304</v>
      </c>
      <c r="R9721">
        <v>321.48373638777701</v>
      </c>
    </row>
    <row r="9722" spans="1:18" x14ac:dyDescent="0.3">
      <c r="A9722">
        <v>1985</v>
      </c>
      <c r="B9722" t="s">
        <v>53</v>
      </c>
      <c r="C9722" t="s">
        <v>62</v>
      </c>
      <c r="D9722" t="s">
        <v>46</v>
      </c>
      <c r="E9722" t="s">
        <v>21</v>
      </c>
      <c r="F9722">
        <v>0</v>
      </c>
      <c r="G9722">
        <v>0</v>
      </c>
      <c r="H9722">
        <v>0</v>
      </c>
      <c r="I9722">
        <v>27537</v>
      </c>
      <c r="J9722">
        <v>29</v>
      </c>
      <c r="K9722">
        <v>0.48214285714285698</v>
      </c>
      <c r="L9722">
        <v>5.7103448275862103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</row>
    <row r="9723" spans="1:18" x14ac:dyDescent="0.3">
      <c r="A9723">
        <v>1986</v>
      </c>
      <c r="B9723" t="s">
        <v>53</v>
      </c>
      <c r="C9723" t="s">
        <v>55</v>
      </c>
      <c r="D9723" t="s">
        <v>46</v>
      </c>
      <c r="E9723" t="s">
        <v>21</v>
      </c>
      <c r="F9723">
        <v>0</v>
      </c>
      <c r="G9723">
        <v>0</v>
      </c>
      <c r="H9723">
        <v>0</v>
      </c>
      <c r="I9723">
        <v>41027</v>
      </c>
      <c r="J9723">
        <v>31</v>
      </c>
      <c r="K9723">
        <v>2.5966666666666698</v>
      </c>
      <c r="L9723">
        <v>4.3433333333333302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</row>
    <row r="9724" spans="1:18" x14ac:dyDescent="0.3">
      <c r="A9724">
        <v>1986</v>
      </c>
      <c r="B9724" t="s">
        <v>53</v>
      </c>
      <c r="C9724" t="s">
        <v>56</v>
      </c>
      <c r="D9724" t="s">
        <v>46</v>
      </c>
      <c r="E9724" t="s">
        <v>21</v>
      </c>
      <c r="F9724">
        <v>0</v>
      </c>
      <c r="G9724">
        <v>0</v>
      </c>
      <c r="H9724">
        <v>0</v>
      </c>
      <c r="I9724">
        <v>62703</v>
      </c>
      <c r="J9724">
        <v>44</v>
      </c>
      <c r="K9724">
        <v>-0.25454545454545502</v>
      </c>
      <c r="L9724">
        <v>6.5363636363636397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</row>
    <row r="9725" spans="1:18" x14ac:dyDescent="0.3">
      <c r="A9725">
        <v>1986</v>
      </c>
      <c r="B9725" t="s">
        <v>53</v>
      </c>
      <c r="C9725" t="s">
        <v>57</v>
      </c>
      <c r="D9725" t="s">
        <v>46</v>
      </c>
      <c r="E9725" t="s">
        <v>21</v>
      </c>
      <c r="F9725">
        <v>0</v>
      </c>
      <c r="G9725">
        <v>0</v>
      </c>
      <c r="H9725">
        <v>0</v>
      </c>
      <c r="I9725">
        <v>88134</v>
      </c>
      <c r="J9725">
        <v>59</v>
      </c>
      <c r="K9725">
        <v>2.3741379310344799</v>
      </c>
      <c r="L9725">
        <v>7.8067796610169502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</row>
    <row r="9726" spans="1:18" x14ac:dyDescent="0.3">
      <c r="A9726">
        <v>1986</v>
      </c>
      <c r="B9726" t="s">
        <v>53</v>
      </c>
      <c r="C9726" t="s">
        <v>58</v>
      </c>
      <c r="D9726" t="s">
        <v>46</v>
      </c>
      <c r="E9726" t="s">
        <v>21</v>
      </c>
      <c r="F9726">
        <v>0</v>
      </c>
      <c r="G9726">
        <v>0</v>
      </c>
      <c r="H9726">
        <v>0</v>
      </c>
      <c r="I9726">
        <v>32785</v>
      </c>
      <c r="J9726">
        <v>39</v>
      </c>
      <c r="K9726">
        <v>1.98461538461538</v>
      </c>
      <c r="L9726">
        <v>6.3820512820512798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</row>
    <row r="9727" spans="1:18" x14ac:dyDescent="0.3">
      <c r="A9727">
        <v>1986</v>
      </c>
      <c r="B9727" t="s">
        <v>53</v>
      </c>
      <c r="C9727" t="s">
        <v>59</v>
      </c>
      <c r="D9727" t="s">
        <v>46</v>
      </c>
      <c r="E9727" t="s">
        <v>21</v>
      </c>
      <c r="F9727">
        <v>0</v>
      </c>
      <c r="G9727">
        <v>0</v>
      </c>
      <c r="H9727">
        <v>0</v>
      </c>
      <c r="I9727">
        <v>77871</v>
      </c>
      <c r="J9727">
        <v>58</v>
      </c>
      <c r="K9727">
        <v>2.62</v>
      </c>
      <c r="L9727">
        <v>3.5719298245614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</row>
    <row r="9728" spans="1:18" x14ac:dyDescent="0.3">
      <c r="A9728">
        <v>1986</v>
      </c>
      <c r="B9728" t="s">
        <v>53</v>
      </c>
      <c r="C9728" t="s">
        <v>60</v>
      </c>
      <c r="D9728" t="s">
        <v>46</v>
      </c>
      <c r="E9728" t="s">
        <v>21</v>
      </c>
      <c r="F9728">
        <v>0</v>
      </c>
      <c r="G9728">
        <v>0</v>
      </c>
      <c r="H9728">
        <v>0</v>
      </c>
      <c r="I9728">
        <v>94526</v>
      </c>
      <c r="J9728">
        <v>68</v>
      </c>
      <c r="K9728">
        <v>1.6046875</v>
      </c>
      <c r="L9728">
        <v>4.3909090909090898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</row>
    <row r="9729" spans="1:18" x14ac:dyDescent="0.3">
      <c r="A9729">
        <v>1986</v>
      </c>
      <c r="B9729" t="s">
        <v>53</v>
      </c>
      <c r="C9729" t="s">
        <v>61</v>
      </c>
      <c r="D9729" t="s">
        <v>46</v>
      </c>
      <c r="E9729" t="s">
        <v>21</v>
      </c>
      <c r="F9729">
        <v>0</v>
      </c>
      <c r="G9729">
        <v>0</v>
      </c>
      <c r="H9729">
        <v>0</v>
      </c>
      <c r="I9729">
        <v>38792</v>
      </c>
      <c r="J9729">
        <v>26</v>
      </c>
      <c r="K9729">
        <v>3.8269230769230802</v>
      </c>
      <c r="L9729">
        <v>6.5269230769230804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</row>
    <row r="9730" spans="1:18" x14ac:dyDescent="0.3">
      <c r="A9730">
        <v>1986</v>
      </c>
      <c r="B9730" t="s">
        <v>53</v>
      </c>
      <c r="C9730" t="s">
        <v>61</v>
      </c>
      <c r="D9730" t="s">
        <v>46</v>
      </c>
      <c r="E9730" t="s">
        <v>47</v>
      </c>
      <c r="F9730">
        <v>5.3177887207989299E-2</v>
      </c>
      <c r="G9730">
        <v>1.2442740009648301E-3</v>
      </c>
      <c r="H9730">
        <v>4.4489908580392402E-2</v>
      </c>
      <c r="I9730">
        <v>38792</v>
      </c>
      <c r="J9730">
        <v>26</v>
      </c>
      <c r="K9730">
        <v>3.8269230769230802</v>
      </c>
      <c r="L9730">
        <v>6.5269230769230804</v>
      </c>
      <c r="M9730">
        <v>2.0453033541534401E-3</v>
      </c>
      <c r="N9730" s="1">
        <v>4.7856692344801197E-5</v>
      </c>
      <c r="O9730">
        <v>1.7111503300150899E-3</v>
      </c>
      <c r="P9730">
        <v>79.341407714320098</v>
      </c>
      <c r="Q9730">
        <v>1.85645680943953</v>
      </c>
      <c r="R9730">
        <v>66.378943601945494</v>
      </c>
    </row>
    <row r="9731" spans="1:18" x14ac:dyDescent="0.3">
      <c r="A9731">
        <v>1986</v>
      </c>
      <c r="B9731" t="s">
        <v>53</v>
      </c>
      <c r="C9731" t="s">
        <v>62</v>
      </c>
      <c r="D9731" t="s">
        <v>46</v>
      </c>
      <c r="E9731" t="s">
        <v>21</v>
      </c>
      <c r="F9731">
        <v>0</v>
      </c>
      <c r="G9731">
        <v>0</v>
      </c>
      <c r="H9731">
        <v>0</v>
      </c>
      <c r="I9731">
        <v>27537</v>
      </c>
      <c r="J9731">
        <v>29</v>
      </c>
      <c r="K9731">
        <v>-0.28275862068965502</v>
      </c>
      <c r="L9731">
        <v>7.2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</row>
    <row r="9732" spans="1:18" x14ac:dyDescent="0.3">
      <c r="A9732">
        <v>1987</v>
      </c>
      <c r="B9732" t="s">
        <v>53</v>
      </c>
      <c r="C9732" t="s">
        <v>54</v>
      </c>
      <c r="D9732" t="s">
        <v>46</v>
      </c>
      <c r="E9732" t="s">
        <v>21</v>
      </c>
      <c r="F9732">
        <v>0</v>
      </c>
      <c r="G9732">
        <v>0</v>
      </c>
      <c r="H9732">
        <v>0</v>
      </c>
      <c r="I9732">
        <v>29522</v>
      </c>
      <c r="J9732">
        <v>14</v>
      </c>
      <c r="K9732">
        <v>1.01428571428571</v>
      </c>
      <c r="L9732">
        <v>8.71428571428571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</row>
    <row r="9733" spans="1:18" x14ac:dyDescent="0.3">
      <c r="A9733">
        <v>1987</v>
      </c>
      <c r="B9733" t="s">
        <v>53</v>
      </c>
      <c r="C9733" t="s">
        <v>55</v>
      </c>
      <c r="D9733" t="s">
        <v>46</v>
      </c>
      <c r="E9733" t="s">
        <v>21</v>
      </c>
      <c r="F9733">
        <v>0</v>
      </c>
      <c r="G9733">
        <v>0</v>
      </c>
      <c r="H9733">
        <v>0</v>
      </c>
      <c r="I9733">
        <v>41027</v>
      </c>
      <c r="J9733">
        <v>30</v>
      </c>
      <c r="K9733">
        <v>3.0733333333333301</v>
      </c>
      <c r="L9733">
        <v>4.5199999999999996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</row>
    <row r="9734" spans="1:18" x14ac:dyDescent="0.3">
      <c r="A9734">
        <v>1987</v>
      </c>
      <c r="B9734" t="s">
        <v>53</v>
      </c>
      <c r="C9734" t="s">
        <v>56</v>
      </c>
      <c r="D9734" t="s">
        <v>46</v>
      </c>
      <c r="E9734" t="s">
        <v>21</v>
      </c>
      <c r="F9734">
        <v>0</v>
      </c>
      <c r="G9734">
        <v>0</v>
      </c>
      <c r="H9734">
        <v>0</v>
      </c>
      <c r="I9734">
        <v>62703</v>
      </c>
      <c r="J9734">
        <v>44</v>
      </c>
      <c r="K9734">
        <v>1.9795454545454501</v>
      </c>
      <c r="L9734">
        <v>7.7625000000000002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</row>
    <row r="9735" spans="1:18" x14ac:dyDescent="0.3">
      <c r="A9735">
        <v>1987</v>
      </c>
      <c r="B9735" t="s">
        <v>53</v>
      </c>
      <c r="C9735" t="s">
        <v>57</v>
      </c>
      <c r="D9735" t="s">
        <v>46</v>
      </c>
      <c r="E9735" t="s">
        <v>21</v>
      </c>
      <c r="F9735">
        <v>0</v>
      </c>
      <c r="G9735">
        <v>0</v>
      </c>
      <c r="H9735">
        <v>0</v>
      </c>
      <c r="I9735">
        <v>88134</v>
      </c>
      <c r="J9735">
        <v>53</v>
      </c>
      <c r="K9735">
        <v>3.1226415094339601</v>
      </c>
      <c r="L9735">
        <v>9.1294117647058801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</row>
    <row r="9736" spans="1:18" x14ac:dyDescent="0.3">
      <c r="A9736">
        <v>1987</v>
      </c>
      <c r="B9736" t="s">
        <v>53</v>
      </c>
      <c r="C9736" t="s">
        <v>58</v>
      </c>
      <c r="D9736" t="s">
        <v>46</v>
      </c>
      <c r="E9736" t="s">
        <v>21</v>
      </c>
      <c r="F9736">
        <v>0</v>
      </c>
      <c r="G9736">
        <v>0</v>
      </c>
      <c r="H9736">
        <v>0</v>
      </c>
      <c r="I9736">
        <v>32785</v>
      </c>
      <c r="J9736">
        <v>39</v>
      </c>
      <c r="K9736">
        <v>3.9</v>
      </c>
      <c r="L9736">
        <v>7.6809523809523803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</row>
    <row r="9737" spans="1:18" x14ac:dyDescent="0.3">
      <c r="A9737">
        <v>1987</v>
      </c>
      <c r="B9737" t="s">
        <v>53</v>
      </c>
      <c r="C9737" t="s">
        <v>59</v>
      </c>
      <c r="D9737" t="s">
        <v>46</v>
      </c>
      <c r="E9737" t="s">
        <v>21</v>
      </c>
      <c r="F9737">
        <v>0</v>
      </c>
      <c r="G9737">
        <v>0</v>
      </c>
      <c r="H9737">
        <v>0</v>
      </c>
      <c r="I9737">
        <v>77871</v>
      </c>
      <c r="J9737">
        <v>58</v>
      </c>
      <c r="K9737">
        <v>3.47857142857143</v>
      </c>
      <c r="L9737">
        <v>4.62452830188679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</row>
    <row r="9738" spans="1:18" x14ac:dyDescent="0.3">
      <c r="A9738">
        <v>1987</v>
      </c>
      <c r="B9738" t="s">
        <v>53</v>
      </c>
      <c r="C9738" t="s">
        <v>60</v>
      </c>
      <c r="D9738" t="s">
        <v>46</v>
      </c>
      <c r="E9738" t="s">
        <v>21</v>
      </c>
      <c r="F9738">
        <v>0</v>
      </c>
      <c r="G9738">
        <v>0</v>
      </c>
      <c r="H9738">
        <v>0</v>
      </c>
      <c r="I9738">
        <v>94526</v>
      </c>
      <c r="J9738">
        <v>68</v>
      </c>
      <c r="K9738">
        <v>3.7104477611940299</v>
      </c>
      <c r="L9738">
        <v>5.5777777777777802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</row>
    <row r="9739" spans="1:18" x14ac:dyDescent="0.3">
      <c r="A9739">
        <v>1987</v>
      </c>
      <c r="B9739" t="s">
        <v>53</v>
      </c>
      <c r="C9739" t="s">
        <v>61</v>
      </c>
      <c r="D9739" t="s">
        <v>46</v>
      </c>
      <c r="E9739" t="s">
        <v>21</v>
      </c>
      <c r="F9739">
        <v>0</v>
      </c>
      <c r="G9739">
        <v>0</v>
      </c>
      <c r="H9739">
        <v>0</v>
      </c>
      <c r="I9739">
        <v>38792</v>
      </c>
      <c r="J9739">
        <v>26</v>
      </c>
      <c r="K9739">
        <v>4.2730769230769203</v>
      </c>
      <c r="L9739">
        <v>7.2062499999999998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</row>
    <row r="9740" spans="1:18" x14ac:dyDescent="0.3">
      <c r="A9740">
        <v>1987</v>
      </c>
      <c r="B9740" t="s">
        <v>53</v>
      </c>
      <c r="C9740" t="s">
        <v>62</v>
      </c>
      <c r="D9740" t="s">
        <v>46</v>
      </c>
      <c r="E9740" t="s">
        <v>21</v>
      </c>
      <c r="F9740">
        <v>0</v>
      </c>
      <c r="G9740">
        <v>0</v>
      </c>
      <c r="H9740">
        <v>0</v>
      </c>
      <c r="I9740">
        <v>27537</v>
      </c>
      <c r="J9740">
        <v>25</v>
      </c>
      <c r="K9740">
        <v>1.8959999999999999</v>
      </c>
      <c r="L9740">
        <v>9.1842105263157894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</row>
    <row r="9741" spans="1:18" x14ac:dyDescent="0.3">
      <c r="A9741">
        <v>1988</v>
      </c>
      <c r="B9741" t="s">
        <v>53</v>
      </c>
      <c r="C9741" t="s">
        <v>54</v>
      </c>
      <c r="D9741" t="s">
        <v>46</v>
      </c>
      <c r="E9741" t="s">
        <v>21</v>
      </c>
      <c r="F9741">
        <v>0</v>
      </c>
      <c r="G9741">
        <v>0</v>
      </c>
      <c r="H9741">
        <v>0</v>
      </c>
      <c r="I9741">
        <v>29522</v>
      </c>
      <c r="J9741">
        <v>20</v>
      </c>
      <c r="K9741">
        <v>-0.79500000000000004</v>
      </c>
      <c r="L9741">
        <v>7.4105263157894701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</row>
    <row r="9742" spans="1:18" x14ac:dyDescent="0.3">
      <c r="A9742">
        <v>1988</v>
      </c>
      <c r="B9742" t="s">
        <v>53</v>
      </c>
      <c r="C9742" t="s">
        <v>55</v>
      </c>
      <c r="D9742" t="s">
        <v>46</v>
      </c>
      <c r="E9742" t="s">
        <v>21</v>
      </c>
      <c r="F9742">
        <v>0</v>
      </c>
      <c r="G9742">
        <v>0</v>
      </c>
      <c r="H9742">
        <v>0</v>
      </c>
      <c r="I9742">
        <v>41027</v>
      </c>
      <c r="J9742">
        <v>31</v>
      </c>
      <c r="K9742">
        <v>3.5161290322580601</v>
      </c>
      <c r="L9742">
        <v>5.4548387096774196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</row>
    <row r="9743" spans="1:18" x14ac:dyDescent="0.3">
      <c r="A9743">
        <v>1988</v>
      </c>
      <c r="B9743" t="s">
        <v>53</v>
      </c>
      <c r="C9743" t="s">
        <v>56</v>
      </c>
      <c r="D9743" t="s">
        <v>46</v>
      </c>
      <c r="E9743" t="s">
        <v>21</v>
      </c>
      <c r="F9743">
        <v>0</v>
      </c>
      <c r="G9743">
        <v>0</v>
      </c>
      <c r="H9743">
        <v>0</v>
      </c>
      <c r="I9743">
        <v>62703</v>
      </c>
      <c r="J9743">
        <v>44</v>
      </c>
      <c r="K9743">
        <v>0.51590909090909098</v>
      </c>
      <c r="L9743">
        <v>6.7395348837209301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</row>
    <row r="9744" spans="1:18" x14ac:dyDescent="0.3">
      <c r="A9744">
        <v>1988</v>
      </c>
      <c r="B9744" t="s">
        <v>53</v>
      </c>
      <c r="C9744" t="s">
        <v>57</v>
      </c>
      <c r="D9744" t="s">
        <v>46</v>
      </c>
      <c r="E9744" t="s">
        <v>21</v>
      </c>
      <c r="F9744">
        <v>0</v>
      </c>
      <c r="G9744">
        <v>0</v>
      </c>
      <c r="H9744">
        <v>0</v>
      </c>
      <c r="I9744">
        <v>88134</v>
      </c>
      <c r="J9744">
        <v>60</v>
      </c>
      <c r="K9744">
        <v>2.5299999999999998</v>
      </c>
      <c r="L9744">
        <v>8.2750000000000004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</row>
    <row r="9745" spans="1:18" x14ac:dyDescent="0.3">
      <c r="A9745">
        <v>1988</v>
      </c>
      <c r="B9745" t="s">
        <v>53</v>
      </c>
      <c r="C9745" t="s">
        <v>58</v>
      </c>
      <c r="D9745" t="s">
        <v>46</v>
      </c>
      <c r="E9745" t="s">
        <v>21</v>
      </c>
      <c r="F9745">
        <v>0</v>
      </c>
      <c r="G9745">
        <v>0</v>
      </c>
      <c r="H9745">
        <v>0</v>
      </c>
      <c r="I9745">
        <v>32785</v>
      </c>
      <c r="J9745">
        <v>39</v>
      </c>
      <c r="K9745">
        <v>2.2307692307692299</v>
      </c>
      <c r="L9745">
        <v>7.0078947368420996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</row>
    <row r="9746" spans="1:18" x14ac:dyDescent="0.3">
      <c r="A9746">
        <v>1988</v>
      </c>
      <c r="B9746" t="s">
        <v>53</v>
      </c>
      <c r="C9746" t="s">
        <v>59</v>
      </c>
      <c r="D9746" t="s">
        <v>46</v>
      </c>
      <c r="E9746" t="s">
        <v>21</v>
      </c>
      <c r="F9746">
        <v>0</v>
      </c>
      <c r="G9746">
        <v>0</v>
      </c>
      <c r="H9746">
        <v>0</v>
      </c>
      <c r="I9746">
        <v>77871</v>
      </c>
      <c r="J9746">
        <v>58</v>
      </c>
      <c r="K9746">
        <v>3.54385964912281</v>
      </c>
      <c r="L9746">
        <v>4.7526315789473701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</row>
    <row r="9747" spans="1:18" x14ac:dyDescent="0.3">
      <c r="A9747">
        <v>1988</v>
      </c>
      <c r="B9747" t="s">
        <v>53</v>
      </c>
      <c r="C9747" t="s">
        <v>60</v>
      </c>
      <c r="D9747" t="s">
        <v>46</v>
      </c>
      <c r="E9747" t="s">
        <v>21</v>
      </c>
      <c r="F9747">
        <v>0</v>
      </c>
      <c r="G9747">
        <v>0</v>
      </c>
      <c r="H9747">
        <v>0</v>
      </c>
      <c r="I9747">
        <v>94526</v>
      </c>
      <c r="J9747">
        <v>67</v>
      </c>
      <c r="K9747">
        <v>2.0134328358208999</v>
      </c>
      <c r="L9747">
        <v>6.3553846153846196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</row>
    <row r="9748" spans="1:18" x14ac:dyDescent="0.3">
      <c r="A9748">
        <v>1988</v>
      </c>
      <c r="B9748" t="s">
        <v>53</v>
      </c>
      <c r="C9748" t="s">
        <v>61</v>
      </c>
      <c r="D9748" t="s">
        <v>46</v>
      </c>
      <c r="E9748" t="s">
        <v>21</v>
      </c>
      <c r="F9748">
        <v>0</v>
      </c>
      <c r="G9748">
        <v>0</v>
      </c>
      <c r="H9748">
        <v>0</v>
      </c>
      <c r="I9748">
        <v>38792</v>
      </c>
      <c r="J9748">
        <v>26</v>
      </c>
      <c r="K9748">
        <v>3.8</v>
      </c>
      <c r="L9748">
        <v>7.1923076923076898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</row>
    <row r="9749" spans="1:18" x14ac:dyDescent="0.3">
      <c r="A9749">
        <v>1988</v>
      </c>
      <c r="B9749" t="s">
        <v>53</v>
      </c>
      <c r="C9749" t="s">
        <v>61</v>
      </c>
      <c r="D9749" t="s">
        <v>46</v>
      </c>
      <c r="E9749" t="s">
        <v>47</v>
      </c>
      <c r="F9749">
        <v>0.40609010790556199</v>
      </c>
      <c r="G9749">
        <v>8.1876553023468492E-3</v>
      </c>
      <c r="H9749">
        <v>0.29463606136951398</v>
      </c>
      <c r="I9749">
        <v>38792</v>
      </c>
      <c r="J9749">
        <v>26</v>
      </c>
      <c r="K9749">
        <v>3.8</v>
      </c>
      <c r="L9749">
        <v>7.1923076923076898</v>
      </c>
      <c r="M9749">
        <v>1.56188503040601E-2</v>
      </c>
      <c r="N9749">
        <v>3.1490981932103299E-4</v>
      </c>
      <c r="O9749">
        <v>1.1332156206519801E-2</v>
      </c>
      <c r="P9749">
        <v>605.88644099509895</v>
      </c>
      <c r="Q9749">
        <v>12.215981711101501</v>
      </c>
      <c r="R9749">
        <v>439.59700356331501</v>
      </c>
    </row>
    <row r="9750" spans="1:18" x14ac:dyDescent="0.3">
      <c r="A9750">
        <v>1988</v>
      </c>
      <c r="B9750" t="s">
        <v>53</v>
      </c>
      <c r="C9750" t="s">
        <v>62</v>
      </c>
      <c r="D9750" t="s">
        <v>46</v>
      </c>
      <c r="E9750" t="s">
        <v>21</v>
      </c>
      <c r="F9750">
        <v>0</v>
      </c>
      <c r="G9750">
        <v>0</v>
      </c>
      <c r="H9750">
        <v>0</v>
      </c>
      <c r="I9750">
        <v>27537</v>
      </c>
      <c r="J9750">
        <v>28</v>
      </c>
      <c r="K9750">
        <v>0.240740740740741</v>
      </c>
      <c r="L9750">
        <v>7.5535714285714297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</row>
    <row r="9751" spans="1:18" x14ac:dyDescent="0.3">
      <c r="A9751">
        <v>1989</v>
      </c>
      <c r="B9751" t="s">
        <v>53</v>
      </c>
      <c r="C9751" t="s">
        <v>54</v>
      </c>
      <c r="D9751" t="s">
        <v>46</v>
      </c>
      <c r="E9751" t="s">
        <v>21</v>
      </c>
      <c r="F9751">
        <v>0</v>
      </c>
      <c r="G9751">
        <v>0</v>
      </c>
      <c r="H9751">
        <v>0</v>
      </c>
      <c r="I9751">
        <v>29522</v>
      </c>
      <c r="J9751">
        <v>20</v>
      </c>
      <c r="K9751">
        <v>0.93</v>
      </c>
      <c r="L9751">
        <v>9.0052631578947402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</row>
    <row r="9752" spans="1:18" x14ac:dyDescent="0.3">
      <c r="A9752">
        <v>1989</v>
      </c>
      <c r="B9752" t="s">
        <v>53</v>
      </c>
      <c r="C9752" t="s">
        <v>55</v>
      </c>
      <c r="D9752" t="s">
        <v>46</v>
      </c>
      <c r="E9752" t="s">
        <v>21</v>
      </c>
      <c r="F9752">
        <v>0</v>
      </c>
      <c r="G9752">
        <v>0</v>
      </c>
      <c r="H9752">
        <v>0</v>
      </c>
      <c r="I9752">
        <v>41027</v>
      </c>
      <c r="J9752">
        <v>31</v>
      </c>
      <c r="K9752">
        <v>4.5967741935483897</v>
      </c>
      <c r="L9752">
        <v>5.5645161290322598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</row>
    <row r="9753" spans="1:18" x14ac:dyDescent="0.3">
      <c r="A9753">
        <v>1989</v>
      </c>
      <c r="B9753" t="s">
        <v>53</v>
      </c>
      <c r="C9753" t="s">
        <v>56</v>
      </c>
      <c r="D9753" t="s">
        <v>46</v>
      </c>
      <c r="E9753" t="s">
        <v>21</v>
      </c>
      <c r="F9753">
        <v>0</v>
      </c>
      <c r="G9753">
        <v>0</v>
      </c>
      <c r="H9753">
        <v>0</v>
      </c>
      <c r="I9753">
        <v>62703</v>
      </c>
      <c r="J9753">
        <v>44</v>
      </c>
      <c r="K9753">
        <v>2.2704545454545499</v>
      </c>
      <c r="L9753">
        <v>7.4095238095238098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</row>
    <row r="9754" spans="1:18" x14ac:dyDescent="0.3">
      <c r="A9754">
        <v>1989</v>
      </c>
      <c r="B9754" t="s">
        <v>53</v>
      </c>
      <c r="C9754" t="s">
        <v>57</v>
      </c>
      <c r="D9754" t="s">
        <v>46</v>
      </c>
      <c r="E9754" t="s">
        <v>21</v>
      </c>
      <c r="F9754">
        <v>0</v>
      </c>
      <c r="G9754">
        <v>0</v>
      </c>
      <c r="H9754">
        <v>0</v>
      </c>
      <c r="I9754">
        <v>88134</v>
      </c>
      <c r="J9754">
        <v>60</v>
      </c>
      <c r="K9754">
        <v>2.9339285714285701</v>
      </c>
      <c r="L9754">
        <v>9.1964285714285694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</row>
    <row r="9755" spans="1:18" x14ac:dyDescent="0.3">
      <c r="A9755">
        <v>1989</v>
      </c>
      <c r="B9755" t="s">
        <v>53</v>
      </c>
      <c r="C9755" t="s">
        <v>58</v>
      </c>
      <c r="D9755" t="s">
        <v>46</v>
      </c>
      <c r="E9755" t="s">
        <v>21</v>
      </c>
      <c r="F9755">
        <v>0</v>
      </c>
      <c r="G9755">
        <v>0</v>
      </c>
      <c r="H9755">
        <v>0</v>
      </c>
      <c r="I9755">
        <v>32785</v>
      </c>
      <c r="J9755">
        <v>39</v>
      </c>
      <c r="K9755">
        <v>3.76842105263158</v>
      </c>
      <c r="L9755">
        <v>7.1459459459459502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</row>
    <row r="9756" spans="1:18" x14ac:dyDescent="0.3">
      <c r="A9756">
        <v>1989</v>
      </c>
      <c r="B9756" t="s">
        <v>53</v>
      </c>
      <c r="C9756" t="s">
        <v>59</v>
      </c>
      <c r="D9756" t="s">
        <v>46</v>
      </c>
      <c r="E9756" t="s">
        <v>21</v>
      </c>
      <c r="F9756">
        <v>0</v>
      </c>
      <c r="G9756">
        <v>0</v>
      </c>
      <c r="H9756">
        <v>0</v>
      </c>
      <c r="I9756">
        <v>77871</v>
      </c>
      <c r="J9756">
        <v>58</v>
      </c>
      <c r="K9756">
        <v>3.1537037037036999</v>
      </c>
      <c r="L9756">
        <v>4.3526315789473697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</row>
    <row r="9757" spans="1:18" x14ac:dyDescent="0.3">
      <c r="A9757">
        <v>1989</v>
      </c>
      <c r="B9757" t="s">
        <v>53</v>
      </c>
      <c r="C9757" t="s">
        <v>60</v>
      </c>
      <c r="D9757" t="s">
        <v>46</v>
      </c>
      <c r="E9757" t="s">
        <v>21</v>
      </c>
      <c r="F9757">
        <v>0</v>
      </c>
      <c r="G9757">
        <v>0</v>
      </c>
      <c r="H9757">
        <v>0</v>
      </c>
      <c r="I9757">
        <v>94526</v>
      </c>
      <c r="J9757">
        <v>67</v>
      </c>
      <c r="K9757">
        <v>2.2468750000000002</v>
      </c>
      <c r="L9757">
        <v>5.5276923076923099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</row>
    <row r="9758" spans="1:18" x14ac:dyDescent="0.3">
      <c r="A9758">
        <v>1989</v>
      </c>
      <c r="B9758" t="s">
        <v>53</v>
      </c>
      <c r="C9758" t="s">
        <v>61</v>
      </c>
      <c r="D9758" t="s">
        <v>46</v>
      </c>
      <c r="E9758" t="s">
        <v>21</v>
      </c>
      <c r="F9758">
        <v>0</v>
      </c>
      <c r="G9758">
        <v>0</v>
      </c>
      <c r="H9758">
        <v>0</v>
      </c>
      <c r="I9758">
        <v>38792</v>
      </c>
      <c r="J9758">
        <v>26</v>
      </c>
      <c r="K9758">
        <v>3.6346153846153801</v>
      </c>
      <c r="L9758">
        <v>7.048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</row>
    <row r="9759" spans="1:18" x14ac:dyDescent="0.3">
      <c r="A9759">
        <v>1989</v>
      </c>
      <c r="B9759" t="s">
        <v>53</v>
      </c>
      <c r="C9759" t="s">
        <v>61</v>
      </c>
      <c r="D9759" t="s">
        <v>46</v>
      </c>
      <c r="E9759" t="s">
        <v>47</v>
      </c>
      <c r="F9759">
        <v>3.5282354406575199E-2</v>
      </c>
      <c r="G9759">
        <v>7.5923879133746298E-4</v>
      </c>
      <c r="H9759">
        <v>2.83063735575582E-2</v>
      </c>
      <c r="I9759">
        <v>38792</v>
      </c>
      <c r="J9759">
        <v>26</v>
      </c>
      <c r="K9759">
        <v>3.6346153846153801</v>
      </c>
      <c r="L9759">
        <v>7.048</v>
      </c>
      <c r="M9759">
        <v>1.35701363102212E-3</v>
      </c>
      <c r="N9759" s="1">
        <v>2.9201491974517799E-5</v>
      </c>
      <c r="O9759">
        <v>1.0887066752906999E-3</v>
      </c>
      <c r="P9759">
        <v>52.641272774610201</v>
      </c>
      <c r="Q9759">
        <v>1.1327842766754901</v>
      </c>
      <c r="R9759">
        <v>42.233109347876798</v>
      </c>
    </row>
    <row r="9760" spans="1:18" x14ac:dyDescent="0.3">
      <c r="A9760">
        <v>1989</v>
      </c>
      <c r="B9760" t="s">
        <v>53</v>
      </c>
      <c r="C9760" t="s">
        <v>62</v>
      </c>
      <c r="D9760" t="s">
        <v>46</v>
      </c>
      <c r="E9760" t="s">
        <v>21</v>
      </c>
      <c r="F9760">
        <v>0</v>
      </c>
      <c r="G9760">
        <v>0</v>
      </c>
      <c r="H9760">
        <v>0</v>
      </c>
      <c r="I9760">
        <v>27537</v>
      </c>
      <c r="J9760">
        <v>29</v>
      </c>
      <c r="K9760">
        <v>2.33793103448276</v>
      </c>
      <c r="L9760">
        <v>7.8068965517241402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</row>
    <row r="9761" spans="1:18" x14ac:dyDescent="0.3">
      <c r="A9761">
        <v>1990</v>
      </c>
      <c r="B9761" t="s">
        <v>53</v>
      </c>
      <c r="C9761" t="s">
        <v>54</v>
      </c>
      <c r="D9761" t="s">
        <v>46</v>
      </c>
      <c r="E9761" t="s">
        <v>21</v>
      </c>
      <c r="F9761">
        <v>0</v>
      </c>
      <c r="G9761">
        <v>0</v>
      </c>
      <c r="H9761">
        <v>0</v>
      </c>
      <c r="I9761">
        <v>29522</v>
      </c>
      <c r="J9761">
        <v>20</v>
      </c>
      <c r="K9761">
        <v>-0.53500000000000003</v>
      </c>
      <c r="L9761">
        <v>8.8149999999999995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</row>
    <row r="9762" spans="1:18" x14ac:dyDescent="0.3">
      <c r="A9762">
        <v>1990</v>
      </c>
      <c r="B9762" t="s">
        <v>53</v>
      </c>
      <c r="C9762" t="s">
        <v>55</v>
      </c>
      <c r="D9762" t="s">
        <v>46</v>
      </c>
      <c r="E9762" t="s">
        <v>21</v>
      </c>
      <c r="F9762">
        <v>0</v>
      </c>
      <c r="G9762">
        <v>0</v>
      </c>
      <c r="H9762">
        <v>0</v>
      </c>
      <c r="I9762">
        <v>41027</v>
      </c>
      <c r="J9762">
        <v>30</v>
      </c>
      <c r="K9762">
        <v>4.2695652173912997</v>
      </c>
      <c r="L9762">
        <v>5.3233333333333297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</row>
    <row r="9763" spans="1:18" x14ac:dyDescent="0.3">
      <c r="A9763">
        <v>1990</v>
      </c>
      <c r="B9763" t="s">
        <v>53</v>
      </c>
      <c r="C9763" t="s">
        <v>56</v>
      </c>
      <c r="D9763" t="s">
        <v>46</v>
      </c>
      <c r="E9763" t="s">
        <v>21</v>
      </c>
      <c r="F9763">
        <v>0</v>
      </c>
      <c r="G9763">
        <v>0</v>
      </c>
      <c r="H9763">
        <v>0</v>
      </c>
      <c r="I9763">
        <v>62703</v>
      </c>
      <c r="J9763">
        <v>44</v>
      </c>
      <c r="K9763">
        <v>0.10930232558139499</v>
      </c>
      <c r="L9763">
        <v>7.9833333333333298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</row>
    <row r="9764" spans="1:18" x14ac:dyDescent="0.3">
      <c r="A9764">
        <v>1990</v>
      </c>
      <c r="B9764" t="s">
        <v>53</v>
      </c>
      <c r="C9764" t="s">
        <v>57</v>
      </c>
      <c r="D9764" t="s">
        <v>46</v>
      </c>
      <c r="E9764" t="s">
        <v>21</v>
      </c>
      <c r="F9764">
        <v>0</v>
      </c>
      <c r="G9764">
        <v>0</v>
      </c>
      <c r="H9764">
        <v>0</v>
      </c>
      <c r="I9764">
        <v>88134</v>
      </c>
      <c r="J9764">
        <v>60</v>
      </c>
      <c r="K9764">
        <v>2.27758620689655</v>
      </c>
      <c r="L9764">
        <v>9.0118644067796598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</row>
    <row r="9765" spans="1:18" x14ac:dyDescent="0.3">
      <c r="A9765">
        <v>1990</v>
      </c>
      <c r="B9765" t="s">
        <v>53</v>
      </c>
      <c r="C9765" t="s">
        <v>57</v>
      </c>
      <c r="D9765" t="s">
        <v>46</v>
      </c>
      <c r="E9765" t="s">
        <v>47</v>
      </c>
      <c r="F9765">
        <v>0.109622779342576</v>
      </c>
      <c r="G9765">
        <v>1.88303364468771E-3</v>
      </c>
      <c r="H9765">
        <v>9.5343312942317501E-2</v>
      </c>
      <c r="I9765">
        <v>88134</v>
      </c>
      <c r="J9765">
        <v>60</v>
      </c>
      <c r="K9765">
        <v>2.27758620689655</v>
      </c>
      <c r="L9765">
        <v>9.0118644067796598</v>
      </c>
      <c r="M9765">
        <v>1.8270463223762599E-3</v>
      </c>
      <c r="N9765" s="1">
        <v>3.1383894078128503E-5</v>
      </c>
      <c r="O9765">
        <v>1.58905521570529E-3</v>
      </c>
      <c r="P9765">
        <v>161.02490057630899</v>
      </c>
      <c r="Q9765">
        <v>2.76598812068177</v>
      </c>
      <c r="R9765">
        <v>140.04979238096999</v>
      </c>
    </row>
    <row r="9766" spans="1:18" x14ac:dyDescent="0.3">
      <c r="A9766">
        <v>1990</v>
      </c>
      <c r="B9766" t="s">
        <v>53</v>
      </c>
      <c r="C9766" t="s">
        <v>58</v>
      </c>
      <c r="D9766" t="s">
        <v>46</v>
      </c>
      <c r="E9766" t="s">
        <v>21</v>
      </c>
      <c r="F9766">
        <v>0</v>
      </c>
      <c r="G9766">
        <v>0</v>
      </c>
      <c r="H9766">
        <v>0</v>
      </c>
      <c r="I9766">
        <v>32785</v>
      </c>
      <c r="J9766">
        <v>39</v>
      </c>
      <c r="K9766">
        <v>2.36551724137931</v>
      </c>
      <c r="L9766">
        <v>8.2256410256410195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</row>
    <row r="9767" spans="1:18" x14ac:dyDescent="0.3">
      <c r="A9767">
        <v>1990</v>
      </c>
      <c r="B9767" t="s">
        <v>53</v>
      </c>
      <c r="C9767" t="s">
        <v>59</v>
      </c>
      <c r="D9767" t="s">
        <v>46</v>
      </c>
      <c r="E9767" t="s">
        <v>21</v>
      </c>
      <c r="F9767">
        <v>0</v>
      </c>
      <c r="G9767">
        <v>0</v>
      </c>
      <c r="H9767">
        <v>0</v>
      </c>
      <c r="I9767">
        <v>77871</v>
      </c>
      <c r="J9767">
        <v>58</v>
      </c>
      <c r="K9767">
        <v>3.6473684210526298</v>
      </c>
      <c r="L9767">
        <v>4.9947368421052598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</row>
    <row r="9768" spans="1:18" x14ac:dyDescent="0.3">
      <c r="A9768">
        <v>1990</v>
      </c>
      <c r="B9768" t="s">
        <v>53</v>
      </c>
      <c r="C9768" t="s">
        <v>60</v>
      </c>
      <c r="D9768" t="s">
        <v>46</v>
      </c>
      <c r="E9768" t="s">
        <v>21</v>
      </c>
      <c r="F9768">
        <v>0</v>
      </c>
      <c r="G9768">
        <v>0</v>
      </c>
      <c r="H9768">
        <v>0</v>
      </c>
      <c r="I9768">
        <v>94526</v>
      </c>
      <c r="J9768">
        <v>68</v>
      </c>
      <c r="K9768">
        <v>2.6886792452830202</v>
      </c>
      <c r="L9768">
        <v>6.4823529411764698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</row>
    <row r="9769" spans="1:18" x14ac:dyDescent="0.3">
      <c r="A9769">
        <v>1990</v>
      </c>
      <c r="B9769" t="s">
        <v>53</v>
      </c>
      <c r="C9769" t="s">
        <v>61</v>
      </c>
      <c r="D9769" t="s">
        <v>46</v>
      </c>
      <c r="E9769" t="s">
        <v>21</v>
      </c>
      <c r="F9769">
        <v>0</v>
      </c>
      <c r="G9769">
        <v>0</v>
      </c>
      <c r="H9769">
        <v>0</v>
      </c>
      <c r="I9769">
        <v>38792</v>
      </c>
      <c r="J9769">
        <v>26</v>
      </c>
      <c r="K9769">
        <v>3.66190476190476</v>
      </c>
      <c r="L9769">
        <v>7.5192307692307701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</row>
    <row r="9770" spans="1:18" x14ac:dyDescent="0.3">
      <c r="A9770">
        <v>1990</v>
      </c>
      <c r="B9770" t="s">
        <v>53</v>
      </c>
      <c r="C9770" t="s">
        <v>62</v>
      </c>
      <c r="D9770" t="s">
        <v>46</v>
      </c>
      <c r="E9770" t="s">
        <v>21</v>
      </c>
      <c r="F9770">
        <v>0</v>
      </c>
      <c r="G9770">
        <v>0</v>
      </c>
      <c r="H9770">
        <v>0</v>
      </c>
      <c r="I9770">
        <v>27537</v>
      </c>
      <c r="J9770">
        <v>26</v>
      </c>
      <c r="K9770">
        <v>-0.13478260869565201</v>
      </c>
      <c r="L9770">
        <v>8.1839999999999993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</row>
    <row r="9771" spans="1:18" x14ac:dyDescent="0.3">
      <c r="A9771">
        <v>1991</v>
      </c>
      <c r="B9771" t="s">
        <v>53</v>
      </c>
      <c r="C9771" t="s">
        <v>54</v>
      </c>
      <c r="D9771" t="s">
        <v>46</v>
      </c>
      <c r="E9771" t="s">
        <v>21</v>
      </c>
      <c r="F9771">
        <v>0</v>
      </c>
      <c r="G9771">
        <v>0</v>
      </c>
      <c r="H9771">
        <v>0</v>
      </c>
      <c r="I9771">
        <v>29522</v>
      </c>
      <c r="J9771">
        <v>20</v>
      </c>
      <c r="K9771">
        <v>-1.18947368421053</v>
      </c>
      <c r="L9771">
        <v>10.199999999999999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</row>
    <row r="9772" spans="1:18" x14ac:dyDescent="0.3">
      <c r="A9772">
        <v>1991</v>
      </c>
      <c r="B9772" t="s">
        <v>53</v>
      </c>
      <c r="C9772" t="s">
        <v>55</v>
      </c>
      <c r="D9772" t="s">
        <v>46</v>
      </c>
      <c r="E9772" t="s">
        <v>21</v>
      </c>
      <c r="F9772">
        <v>0</v>
      </c>
      <c r="G9772">
        <v>0</v>
      </c>
      <c r="H9772">
        <v>0</v>
      </c>
      <c r="I9772">
        <v>41027</v>
      </c>
      <c r="J9772">
        <v>31</v>
      </c>
      <c r="K9772">
        <v>4.8035714285714297</v>
      </c>
      <c r="L9772">
        <v>8.0137931034482808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</row>
    <row r="9773" spans="1:18" x14ac:dyDescent="0.3">
      <c r="A9773">
        <v>1991</v>
      </c>
      <c r="B9773" t="s">
        <v>53</v>
      </c>
      <c r="C9773" t="s">
        <v>56</v>
      </c>
      <c r="D9773" t="s">
        <v>46</v>
      </c>
      <c r="E9773" t="s">
        <v>21</v>
      </c>
      <c r="F9773">
        <v>0</v>
      </c>
      <c r="G9773">
        <v>0</v>
      </c>
      <c r="H9773">
        <v>0</v>
      </c>
      <c r="I9773">
        <v>62703</v>
      </c>
      <c r="J9773">
        <v>44</v>
      </c>
      <c r="K9773">
        <v>0.377142857142857</v>
      </c>
      <c r="L9773">
        <v>8.8214285714285694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</row>
    <row r="9774" spans="1:18" x14ac:dyDescent="0.3">
      <c r="A9774">
        <v>1991</v>
      </c>
      <c r="B9774" t="s">
        <v>53</v>
      </c>
      <c r="C9774" t="s">
        <v>57</v>
      </c>
      <c r="D9774" t="s">
        <v>46</v>
      </c>
      <c r="E9774" t="s">
        <v>21</v>
      </c>
      <c r="F9774">
        <v>0</v>
      </c>
      <c r="G9774">
        <v>0</v>
      </c>
      <c r="H9774">
        <v>0</v>
      </c>
      <c r="I9774">
        <v>88134</v>
      </c>
      <c r="J9774">
        <v>60</v>
      </c>
      <c r="K9774">
        <v>2.0315789473684198</v>
      </c>
      <c r="L9774">
        <v>9.5052631578947402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</row>
    <row r="9775" spans="1:18" x14ac:dyDescent="0.3">
      <c r="A9775">
        <v>1991</v>
      </c>
      <c r="B9775" t="s">
        <v>53</v>
      </c>
      <c r="C9775" t="s">
        <v>57</v>
      </c>
      <c r="D9775" t="s">
        <v>46</v>
      </c>
      <c r="E9775" t="s">
        <v>47</v>
      </c>
      <c r="F9775">
        <v>2.8907130739151099</v>
      </c>
      <c r="G9775">
        <v>3.4309857976548203E-2</v>
      </c>
      <c r="H9775">
        <v>1.8433880127403499</v>
      </c>
      <c r="I9775">
        <v>88134</v>
      </c>
      <c r="J9775">
        <v>60</v>
      </c>
      <c r="K9775">
        <v>2.0315789473684198</v>
      </c>
      <c r="L9775">
        <v>9.5052631578947402</v>
      </c>
      <c r="M9775">
        <v>4.8178551231918498E-2</v>
      </c>
      <c r="N9775">
        <v>5.7183096627580303E-4</v>
      </c>
      <c r="O9775">
        <v>3.0723133545672601E-2</v>
      </c>
      <c r="P9775">
        <v>4246.16843427391</v>
      </c>
      <c r="Q9775">
        <v>50.397750381751599</v>
      </c>
      <c r="R9775">
        <v>2707.7526519143098</v>
      </c>
    </row>
    <row r="9776" spans="1:18" x14ac:dyDescent="0.3">
      <c r="A9776">
        <v>1991</v>
      </c>
      <c r="B9776" t="s">
        <v>53</v>
      </c>
      <c r="C9776" t="s">
        <v>58</v>
      </c>
      <c r="D9776" t="s">
        <v>46</v>
      </c>
      <c r="E9776" t="s">
        <v>21</v>
      </c>
      <c r="F9776">
        <v>0</v>
      </c>
      <c r="G9776">
        <v>0</v>
      </c>
      <c r="H9776">
        <v>0</v>
      </c>
      <c r="I9776">
        <v>32785</v>
      </c>
      <c r="J9776">
        <v>38</v>
      </c>
      <c r="K9776">
        <v>2.9969696969697002</v>
      </c>
      <c r="L9776">
        <v>9.2685714285714305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</row>
    <row r="9777" spans="1:18" x14ac:dyDescent="0.3">
      <c r="A9777">
        <v>1991</v>
      </c>
      <c r="B9777" t="s">
        <v>53</v>
      </c>
      <c r="C9777" t="s">
        <v>59</v>
      </c>
      <c r="D9777" t="s">
        <v>46</v>
      </c>
      <c r="E9777" t="s">
        <v>21</v>
      </c>
      <c r="F9777">
        <v>0</v>
      </c>
      <c r="G9777">
        <v>0</v>
      </c>
      <c r="H9777">
        <v>0</v>
      </c>
      <c r="I9777">
        <v>77871</v>
      </c>
      <c r="J9777">
        <v>58</v>
      </c>
      <c r="K9777">
        <v>4.4264150943396201</v>
      </c>
      <c r="L9777">
        <v>5.4153846153846201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</row>
    <row r="9778" spans="1:18" x14ac:dyDescent="0.3">
      <c r="A9778">
        <v>1991</v>
      </c>
      <c r="B9778" t="s">
        <v>53</v>
      </c>
      <c r="C9778" t="s">
        <v>60</v>
      </c>
      <c r="D9778" t="s">
        <v>46</v>
      </c>
      <c r="E9778" t="s">
        <v>21</v>
      </c>
      <c r="F9778">
        <v>0</v>
      </c>
      <c r="G9778">
        <v>0</v>
      </c>
      <c r="H9778">
        <v>0</v>
      </c>
      <c r="I9778">
        <v>94526</v>
      </c>
      <c r="J9778">
        <v>68</v>
      </c>
      <c r="K9778">
        <v>2.75737704918033</v>
      </c>
      <c r="L9778">
        <v>6.1640625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</row>
    <row r="9779" spans="1:18" x14ac:dyDescent="0.3">
      <c r="A9779">
        <v>1991</v>
      </c>
      <c r="B9779" t="s">
        <v>53</v>
      </c>
      <c r="C9779" t="s">
        <v>61</v>
      </c>
      <c r="D9779" t="s">
        <v>46</v>
      </c>
      <c r="E9779" t="s">
        <v>21</v>
      </c>
      <c r="F9779">
        <v>0</v>
      </c>
      <c r="G9779">
        <v>0</v>
      </c>
      <c r="H9779">
        <v>0</v>
      </c>
      <c r="I9779">
        <v>38792</v>
      </c>
      <c r="J9779">
        <v>26</v>
      </c>
      <c r="K9779">
        <v>3.6458333333333299</v>
      </c>
      <c r="L9779">
        <v>8.4578947368421105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</row>
    <row r="9780" spans="1:18" x14ac:dyDescent="0.3">
      <c r="A9780">
        <v>1991</v>
      </c>
      <c r="B9780" t="s">
        <v>53</v>
      </c>
      <c r="C9780" t="s">
        <v>62</v>
      </c>
      <c r="D9780" t="s">
        <v>46</v>
      </c>
      <c r="E9780" t="s">
        <v>21</v>
      </c>
      <c r="F9780">
        <v>0</v>
      </c>
      <c r="G9780">
        <v>0</v>
      </c>
      <c r="H9780">
        <v>0</v>
      </c>
      <c r="I9780">
        <v>27537</v>
      </c>
      <c r="J9780">
        <v>27</v>
      </c>
      <c r="K9780">
        <v>0.261538461538461</v>
      </c>
      <c r="L9780">
        <v>8.4719999999999995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</row>
    <row r="9781" spans="1:18" x14ac:dyDescent="0.3">
      <c r="A9781">
        <v>1992</v>
      </c>
      <c r="B9781" t="s">
        <v>53</v>
      </c>
      <c r="C9781" t="s">
        <v>54</v>
      </c>
      <c r="D9781" t="s">
        <v>46</v>
      </c>
      <c r="E9781" t="s">
        <v>21</v>
      </c>
      <c r="F9781">
        <v>0</v>
      </c>
      <c r="G9781">
        <v>0</v>
      </c>
      <c r="H9781">
        <v>0</v>
      </c>
      <c r="I9781">
        <v>29522</v>
      </c>
      <c r="J9781">
        <v>20</v>
      </c>
      <c r="K9781">
        <v>-0.56000000000000005</v>
      </c>
      <c r="L9781">
        <v>8.49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</row>
    <row r="9782" spans="1:18" x14ac:dyDescent="0.3">
      <c r="A9782">
        <v>1992</v>
      </c>
      <c r="B9782" t="s">
        <v>53</v>
      </c>
      <c r="C9782" t="s">
        <v>55</v>
      </c>
      <c r="D9782" t="s">
        <v>46</v>
      </c>
      <c r="E9782" t="s">
        <v>21</v>
      </c>
      <c r="F9782">
        <v>0</v>
      </c>
      <c r="G9782">
        <v>0</v>
      </c>
      <c r="H9782">
        <v>0</v>
      </c>
      <c r="I9782">
        <v>41027</v>
      </c>
      <c r="J9782">
        <v>16</v>
      </c>
      <c r="K9782">
        <v>4.4375</v>
      </c>
      <c r="L9782">
        <v>5.3066666666666702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</row>
    <row r="9783" spans="1:18" x14ac:dyDescent="0.3">
      <c r="A9783">
        <v>1992</v>
      </c>
      <c r="B9783" t="s">
        <v>53</v>
      </c>
      <c r="C9783" t="s">
        <v>56</v>
      </c>
      <c r="D9783" t="s">
        <v>46</v>
      </c>
      <c r="E9783" t="s">
        <v>21</v>
      </c>
      <c r="F9783">
        <v>0</v>
      </c>
      <c r="G9783">
        <v>0</v>
      </c>
      <c r="H9783">
        <v>0</v>
      </c>
      <c r="I9783">
        <v>62703</v>
      </c>
      <c r="J9783">
        <v>41</v>
      </c>
      <c r="K9783">
        <v>-0.28249999999999997</v>
      </c>
      <c r="L9783">
        <v>7.0179487179487197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</row>
    <row r="9784" spans="1:18" x14ac:dyDescent="0.3">
      <c r="A9784">
        <v>1992</v>
      </c>
      <c r="B9784" t="s">
        <v>53</v>
      </c>
      <c r="C9784" t="s">
        <v>57</v>
      </c>
      <c r="D9784" t="s">
        <v>46</v>
      </c>
      <c r="E9784" t="s">
        <v>21</v>
      </c>
      <c r="F9784">
        <v>0</v>
      </c>
      <c r="G9784">
        <v>0</v>
      </c>
      <c r="H9784">
        <v>0</v>
      </c>
      <c r="I9784">
        <v>88134</v>
      </c>
      <c r="J9784">
        <v>60</v>
      </c>
      <c r="K9784">
        <v>2.48</v>
      </c>
      <c r="L9784">
        <v>8.6807017543859608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</row>
    <row r="9785" spans="1:18" x14ac:dyDescent="0.3">
      <c r="A9785">
        <v>1992</v>
      </c>
      <c r="B9785" t="s">
        <v>53</v>
      </c>
      <c r="C9785" t="s">
        <v>57</v>
      </c>
      <c r="D9785" t="s">
        <v>46</v>
      </c>
      <c r="E9785" t="s">
        <v>47</v>
      </c>
      <c r="F9785">
        <v>9.58169806738006</v>
      </c>
      <c r="G9785">
        <v>0.12206379168362</v>
      </c>
      <c r="H9785">
        <v>5.9064954868970396</v>
      </c>
      <c r="I9785">
        <v>88134</v>
      </c>
      <c r="J9785">
        <v>60</v>
      </c>
      <c r="K9785">
        <v>2.48</v>
      </c>
      <c r="L9785">
        <v>8.6807017543859608</v>
      </c>
      <c r="M9785">
        <v>0.15969496778966799</v>
      </c>
      <c r="N9785">
        <v>2.0343965280603298E-3</v>
      </c>
      <c r="O9785">
        <v>9.8441591448284099E-2</v>
      </c>
      <c r="P9785">
        <v>14074.5562911746</v>
      </c>
      <c r="Q9785">
        <v>179.299503604069</v>
      </c>
      <c r="R9785">
        <v>8676.0512207030697</v>
      </c>
    </row>
    <row r="9786" spans="1:18" x14ac:dyDescent="0.3">
      <c r="A9786">
        <v>1992</v>
      </c>
      <c r="B9786" t="s">
        <v>53</v>
      </c>
      <c r="C9786" t="s">
        <v>58</v>
      </c>
      <c r="D9786" t="s">
        <v>46</v>
      </c>
      <c r="E9786" t="s">
        <v>21</v>
      </c>
      <c r="F9786">
        <v>0</v>
      </c>
      <c r="G9786">
        <v>0</v>
      </c>
      <c r="H9786">
        <v>0</v>
      </c>
      <c r="I9786">
        <v>32785</v>
      </c>
      <c r="J9786">
        <v>39</v>
      </c>
      <c r="K9786">
        <v>1.06666666666667</v>
      </c>
      <c r="L9786">
        <v>6.6216216216216202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</row>
    <row r="9787" spans="1:18" x14ac:dyDescent="0.3">
      <c r="A9787">
        <v>1992</v>
      </c>
      <c r="B9787" t="s">
        <v>53</v>
      </c>
      <c r="C9787" t="s">
        <v>59</v>
      </c>
      <c r="D9787" t="s">
        <v>46</v>
      </c>
      <c r="E9787" t="s">
        <v>21</v>
      </c>
      <c r="F9787">
        <v>0</v>
      </c>
      <c r="G9787">
        <v>0</v>
      </c>
      <c r="H9787">
        <v>0</v>
      </c>
      <c r="I9787">
        <v>77871</v>
      </c>
      <c r="J9787">
        <v>57</v>
      </c>
      <c r="K9787">
        <v>3.5365853658536599</v>
      </c>
      <c r="L9787">
        <v>4.8624999999999998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</row>
    <row r="9788" spans="1:18" x14ac:dyDescent="0.3">
      <c r="A9788">
        <v>1992</v>
      </c>
      <c r="B9788" t="s">
        <v>53</v>
      </c>
      <c r="C9788" t="s">
        <v>60</v>
      </c>
      <c r="D9788" t="s">
        <v>46</v>
      </c>
      <c r="E9788" t="s">
        <v>21</v>
      </c>
      <c r="F9788">
        <v>0</v>
      </c>
      <c r="G9788">
        <v>0</v>
      </c>
      <c r="H9788">
        <v>0</v>
      </c>
      <c r="I9788">
        <v>94526</v>
      </c>
      <c r="J9788">
        <v>68</v>
      </c>
      <c r="K9788">
        <v>1.3745454545454501</v>
      </c>
      <c r="L9788">
        <v>6.8692307692307697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</row>
    <row r="9789" spans="1:18" x14ac:dyDescent="0.3">
      <c r="A9789">
        <v>1992</v>
      </c>
      <c r="B9789" t="s">
        <v>53</v>
      </c>
      <c r="C9789" t="s">
        <v>61</v>
      </c>
      <c r="D9789" t="s">
        <v>46</v>
      </c>
      <c r="E9789" t="s">
        <v>21</v>
      </c>
      <c r="F9789">
        <v>0</v>
      </c>
      <c r="G9789">
        <v>0</v>
      </c>
      <c r="H9789">
        <v>0</v>
      </c>
      <c r="I9789">
        <v>38792</v>
      </c>
      <c r="J9789">
        <v>26</v>
      </c>
      <c r="K9789">
        <v>3.29615384615385</v>
      </c>
      <c r="L9789">
        <v>7.4384615384615396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</row>
    <row r="9790" spans="1:18" x14ac:dyDescent="0.3">
      <c r="A9790">
        <v>1992</v>
      </c>
      <c r="B9790" t="s">
        <v>53</v>
      </c>
      <c r="C9790" t="s">
        <v>62</v>
      </c>
      <c r="D9790" t="s">
        <v>46</v>
      </c>
      <c r="E9790" t="s">
        <v>21</v>
      </c>
      <c r="F9790">
        <v>0</v>
      </c>
      <c r="G9790">
        <v>0</v>
      </c>
      <c r="H9790">
        <v>0</v>
      </c>
      <c r="I9790">
        <v>27537</v>
      </c>
      <c r="J9790">
        <v>29</v>
      </c>
      <c r="K9790">
        <v>-0.54400000000000004</v>
      </c>
      <c r="L9790">
        <v>7.58928571428571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</row>
    <row r="9791" spans="1:18" x14ac:dyDescent="0.3">
      <c r="A9791">
        <v>1993</v>
      </c>
      <c r="B9791" t="s">
        <v>53</v>
      </c>
      <c r="C9791" t="s">
        <v>54</v>
      </c>
      <c r="D9791" t="s">
        <v>46</v>
      </c>
      <c r="E9791" t="s">
        <v>21</v>
      </c>
      <c r="F9791">
        <v>0</v>
      </c>
      <c r="G9791">
        <v>0</v>
      </c>
      <c r="H9791">
        <v>0</v>
      </c>
      <c r="I9791">
        <v>29522</v>
      </c>
      <c r="J9791">
        <v>20</v>
      </c>
      <c r="K9791">
        <v>0.4</v>
      </c>
      <c r="L9791">
        <v>9.0950000000000006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</row>
    <row r="9792" spans="1:18" x14ac:dyDescent="0.3">
      <c r="A9792">
        <v>1993</v>
      </c>
      <c r="B9792" t="s">
        <v>53</v>
      </c>
      <c r="C9792" t="s">
        <v>55</v>
      </c>
      <c r="D9792" t="s">
        <v>46</v>
      </c>
      <c r="E9792" t="s">
        <v>21</v>
      </c>
      <c r="F9792">
        <v>0</v>
      </c>
      <c r="G9792">
        <v>0</v>
      </c>
      <c r="H9792">
        <v>0</v>
      </c>
      <c r="I9792">
        <v>41027</v>
      </c>
      <c r="J9792">
        <v>31</v>
      </c>
      <c r="K9792">
        <v>4.2874999999999996</v>
      </c>
      <c r="L9792">
        <v>5.53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</row>
    <row r="9793" spans="1:18" x14ac:dyDescent="0.3">
      <c r="A9793">
        <v>1993</v>
      </c>
      <c r="B9793" t="s">
        <v>53</v>
      </c>
      <c r="C9793" t="s">
        <v>56</v>
      </c>
      <c r="D9793" t="s">
        <v>46</v>
      </c>
      <c r="E9793" t="s">
        <v>21</v>
      </c>
      <c r="F9793">
        <v>0</v>
      </c>
      <c r="G9793">
        <v>0</v>
      </c>
      <c r="H9793">
        <v>0</v>
      </c>
      <c r="I9793">
        <v>62703</v>
      </c>
      <c r="J9793">
        <v>44</v>
      </c>
      <c r="K9793">
        <v>1.38048780487805</v>
      </c>
      <c r="L9793">
        <v>6.8697674418604704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</row>
    <row r="9794" spans="1:18" x14ac:dyDescent="0.3">
      <c r="A9794">
        <v>1993</v>
      </c>
      <c r="B9794" t="s">
        <v>53</v>
      </c>
      <c r="C9794" t="s">
        <v>57</v>
      </c>
      <c r="D9794" t="s">
        <v>46</v>
      </c>
      <c r="E9794" t="s">
        <v>21</v>
      </c>
      <c r="F9794">
        <v>0</v>
      </c>
      <c r="G9794">
        <v>0</v>
      </c>
      <c r="H9794">
        <v>0</v>
      </c>
      <c r="I9794">
        <v>88134</v>
      </c>
      <c r="J9794">
        <v>60</v>
      </c>
      <c r="K9794">
        <v>2.8357142857142899</v>
      </c>
      <c r="L9794">
        <v>9.0389830508474596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</row>
    <row r="9795" spans="1:18" x14ac:dyDescent="0.3">
      <c r="A9795">
        <v>1993</v>
      </c>
      <c r="B9795" t="s">
        <v>53</v>
      </c>
      <c r="C9795" t="s">
        <v>58</v>
      </c>
      <c r="D9795" t="s">
        <v>46</v>
      </c>
      <c r="E9795" t="s">
        <v>21</v>
      </c>
      <c r="F9795">
        <v>0</v>
      </c>
      <c r="G9795">
        <v>0</v>
      </c>
      <c r="H9795">
        <v>0</v>
      </c>
      <c r="I9795">
        <v>32785</v>
      </c>
      <c r="J9795">
        <v>38</v>
      </c>
      <c r="K9795">
        <v>3.1156250000000001</v>
      </c>
      <c r="L9795">
        <v>6.92162162162162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</row>
    <row r="9796" spans="1:18" x14ac:dyDescent="0.3">
      <c r="A9796">
        <v>1993</v>
      </c>
      <c r="B9796" t="s">
        <v>53</v>
      </c>
      <c r="C9796" t="s">
        <v>59</v>
      </c>
      <c r="D9796" t="s">
        <v>46</v>
      </c>
      <c r="E9796" t="s">
        <v>21</v>
      </c>
      <c r="F9796">
        <v>0</v>
      </c>
      <c r="G9796">
        <v>0</v>
      </c>
      <c r="H9796">
        <v>0</v>
      </c>
      <c r="I9796">
        <v>77871</v>
      </c>
      <c r="J9796">
        <v>58</v>
      </c>
      <c r="K9796">
        <v>4.5142857142857098</v>
      </c>
      <c r="L9796">
        <v>5.4793103448275904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</row>
    <row r="9797" spans="1:18" x14ac:dyDescent="0.3">
      <c r="A9797">
        <v>1993</v>
      </c>
      <c r="B9797" t="s">
        <v>53</v>
      </c>
      <c r="C9797" t="s">
        <v>60</v>
      </c>
      <c r="D9797" t="s">
        <v>46</v>
      </c>
      <c r="E9797" t="s">
        <v>21</v>
      </c>
      <c r="F9797">
        <v>0</v>
      </c>
      <c r="G9797">
        <v>0</v>
      </c>
      <c r="H9797">
        <v>0</v>
      </c>
      <c r="I9797">
        <v>94526</v>
      </c>
      <c r="J9797">
        <v>69</v>
      </c>
      <c r="K9797">
        <v>2.7296874999999998</v>
      </c>
      <c r="L9797">
        <v>6.5970588235294096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</row>
    <row r="9798" spans="1:18" x14ac:dyDescent="0.3">
      <c r="A9798">
        <v>1993</v>
      </c>
      <c r="B9798" t="s">
        <v>53</v>
      </c>
      <c r="C9798" t="s">
        <v>61</v>
      </c>
      <c r="D9798" t="s">
        <v>46</v>
      </c>
      <c r="E9798" t="s">
        <v>21</v>
      </c>
      <c r="F9798">
        <v>0</v>
      </c>
      <c r="G9798">
        <v>0</v>
      </c>
      <c r="H9798">
        <v>0</v>
      </c>
      <c r="I9798">
        <v>38792</v>
      </c>
      <c r="J9798">
        <v>26</v>
      </c>
      <c r="K9798">
        <v>4.0090909090909097</v>
      </c>
      <c r="L9798">
        <v>7.6576923076923098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</row>
    <row r="9799" spans="1:18" x14ac:dyDescent="0.3">
      <c r="A9799">
        <v>1993</v>
      </c>
      <c r="B9799" t="s">
        <v>53</v>
      </c>
      <c r="C9799" t="s">
        <v>61</v>
      </c>
      <c r="D9799" t="s">
        <v>46</v>
      </c>
      <c r="E9799" t="s">
        <v>47</v>
      </c>
      <c r="F9799">
        <v>0.14461733435802701</v>
      </c>
      <c r="G9799">
        <v>2.6258279299956901E-3</v>
      </c>
      <c r="H9799">
        <v>9.0431135052204598E-2</v>
      </c>
      <c r="I9799">
        <v>38792</v>
      </c>
      <c r="J9799">
        <v>26</v>
      </c>
      <c r="K9799">
        <v>4.0090909090909097</v>
      </c>
      <c r="L9799">
        <v>7.6576923076923098</v>
      </c>
      <c r="M9799">
        <v>5.5622051676164101E-3</v>
      </c>
      <c r="N9799">
        <v>1.0099338192291099E-4</v>
      </c>
      <c r="O9799">
        <v>3.47812057893094E-3</v>
      </c>
      <c r="P9799">
        <v>215.76906286217601</v>
      </c>
      <c r="Q9799">
        <v>3.9177352715535601</v>
      </c>
      <c r="R9799">
        <v>134.92325349788899</v>
      </c>
    </row>
    <row r="9800" spans="1:18" x14ac:dyDescent="0.3">
      <c r="A9800">
        <v>1993</v>
      </c>
      <c r="B9800" t="s">
        <v>53</v>
      </c>
      <c r="C9800" t="s">
        <v>62</v>
      </c>
      <c r="D9800" t="s">
        <v>46</v>
      </c>
      <c r="E9800" t="s">
        <v>21</v>
      </c>
      <c r="F9800">
        <v>0</v>
      </c>
      <c r="G9800">
        <v>0</v>
      </c>
      <c r="H9800">
        <v>0</v>
      </c>
      <c r="I9800">
        <v>27537</v>
      </c>
      <c r="J9800">
        <v>29</v>
      </c>
      <c r="K9800">
        <v>1.40384615384615</v>
      </c>
      <c r="L9800">
        <v>7.5862068965517198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</row>
    <row r="9801" spans="1:18" x14ac:dyDescent="0.3">
      <c r="A9801">
        <v>1994</v>
      </c>
      <c r="B9801" t="s">
        <v>53</v>
      </c>
      <c r="C9801" t="s">
        <v>54</v>
      </c>
      <c r="D9801" t="s">
        <v>46</v>
      </c>
      <c r="E9801" t="s">
        <v>21</v>
      </c>
      <c r="F9801">
        <v>0</v>
      </c>
      <c r="G9801">
        <v>0</v>
      </c>
      <c r="H9801">
        <v>0</v>
      </c>
      <c r="I9801">
        <v>29522</v>
      </c>
      <c r="J9801">
        <v>20</v>
      </c>
      <c r="K9801">
        <v>-0.93</v>
      </c>
      <c r="L9801">
        <v>6.96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</row>
    <row r="9802" spans="1:18" x14ac:dyDescent="0.3">
      <c r="A9802">
        <v>1994</v>
      </c>
      <c r="B9802" t="s">
        <v>53</v>
      </c>
      <c r="C9802" t="s">
        <v>55</v>
      </c>
      <c r="D9802" t="s">
        <v>46</v>
      </c>
      <c r="E9802" t="s">
        <v>21</v>
      </c>
      <c r="F9802">
        <v>0</v>
      </c>
      <c r="G9802">
        <v>0</v>
      </c>
      <c r="H9802">
        <v>0</v>
      </c>
      <c r="I9802">
        <v>41027</v>
      </c>
      <c r="J9802">
        <v>31</v>
      </c>
      <c r="K9802">
        <v>1.6666666666666701</v>
      </c>
      <c r="L9802">
        <v>4.2774193548387096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</row>
    <row r="9803" spans="1:18" x14ac:dyDescent="0.3">
      <c r="A9803">
        <v>1994</v>
      </c>
      <c r="B9803" t="s">
        <v>53</v>
      </c>
      <c r="C9803" t="s">
        <v>56</v>
      </c>
      <c r="D9803" t="s">
        <v>46</v>
      </c>
      <c r="E9803" t="s">
        <v>21</v>
      </c>
      <c r="F9803">
        <v>0</v>
      </c>
      <c r="G9803">
        <v>0</v>
      </c>
      <c r="H9803">
        <v>0</v>
      </c>
      <c r="I9803">
        <v>62703</v>
      </c>
      <c r="J9803">
        <v>44</v>
      </c>
      <c r="K9803">
        <v>-1.3782608695652201</v>
      </c>
      <c r="L9803">
        <v>5.9627906976744196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</row>
    <row r="9804" spans="1:18" x14ac:dyDescent="0.3">
      <c r="A9804">
        <v>1994</v>
      </c>
      <c r="B9804" t="s">
        <v>53</v>
      </c>
      <c r="C9804" t="s">
        <v>57</v>
      </c>
      <c r="D9804" t="s">
        <v>46</v>
      </c>
      <c r="E9804" t="s">
        <v>21</v>
      </c>
      <c r="F9804">
        <v>0</v>
      </c>
      <c r="G9804">
        <v>0</v>
      </c>
      <c r="H9804">
        <v>0</v>
      </c>
      <c r="I9804">
        <v>88134</v>
      </c>
      <c r="J9804">
        <v>60</v>
      </c>
      <c r="K9804">
        <v>1.84666666666667</v>
      </c>
      <c r="L9804">
        <v>7.0149999999999997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</row>
    <row r="9805" spans="1:18" x14ac:dyDescent="0.3">
      <c r="A9805">
        <v>1994</v>
      </c>
      <c r="B9805" t="s">
        <v>53</v>
      </c>
      <c r="C9805" t="s">
        <v>58</v>
      </c>
      <c r="D9805" t="s">
        <v>46</v>
      </c>
      <c r="E9805" t="s">
        <v>21</v>
      </c>
      <c r="F9805">
        <v>0</v>
      </c>
      <c r="G9805">
        <v>0</v>
      </c>
      <c r="H9805">
        <v>0</v>
      </c>
      <c r="I9805">
        <v>32785</v>
      </c>
      <c r="J9805">
        <v>39</v>
      </c>
      <c r="K9805">
        <v>1.2318181818181799</v>
      </c>
      <c r="L9805">
        <v>5.7205128205128197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</row>
    <row r="9806" spans="1:18" x14ac:dyDescent="0.3">
      <c r="A9806">
        <v>1994</v>
      </c>
      <c r="B9806" t="s">
        <v>53</v>
      </c>
      <c r="C9806" t="s">
        <v>59</v>
      </c>
      <c r="D9806" t="s">
        <v>46</v>
      </c>
      <c r="E9806" t="s">
        <v>21</v>
      </c>
      <c r="F9806">
        <v>0</v>
      </c>
      <c r="G9806">
        <v>0</v>
      </c>
      <c r="H9806">
        <v>0</v>
      </c>
      <c r="I9806">
        <v>77871</v>
      </c>
      <c r="J9806">
        <v>58</v>
      </c>
      <c r="K9806">
        <v>2.91607142857143</v>
      </c>
      <c r="L9806">
        <v>3.83793103448276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</row>
    <row r="9807" spans="1:18" x14ac:dyDescent="0.3">
      <c r="A9807">
        <v>1994</v>
      </c>
      <c r="B9807" t="s">
        <v>53</v>
      </c>
      <c r="C9807" t="s">
        <v>60</v>
      </c>
      <c r="D9807" t="s">
        <v>46</v>
      </c>
      <c r="E9807" t="s">
        <v>21</v>
      </c>
      <c r="F9807">
        <v>0</v>
      </c>
      <c r="G9807">
        <v>0</v>
      </c>
      <c r="H9807">
        <v>0</v>
      </c>
      <c r="I9807">
        <v>94526</v>
      </c>
      <c r="J9807">
        <v>69</v>
      </c>
      <c r="K9807">
        <v>2.1402985074626901</v>
      </c>
      <c r="L9807">
        <v>5.3173913043478302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</row>
    <row r="9808" spans="1:18" x14ac:dyDescent="0.3">
      <c r="A9808">
        <v>1994</v>
      </c>
      <c r="B9808" t="s">
        <v>53</v>
      </c>
      <c r="C9808" t="s">
        <v>61</v>
      </c>
      <c r="D9808" t="s">
        <v>46</v>
      </c>
      <c r="E9808" t="s">
        <v>21</v>
      </c>
      <c r="F9808">
        <v>0</v>
      </c>
      <c r="G9808">
        <v>0</v>
      </c>
      <c r="H9808">
        <v>0</v>
      </c>
      <c r="I9808">
        <v>38792</v>
      </c>
      <c r="J9808">
        <v>26</v>
      </c>
      <c r="K9808">
        <v>3.484</v>
      </c>
      <c r="L9808">
        <v>6.3307692307692296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</row>
    <row r="9809" spans="1:18" x14ac:dyDescent="0.3">
      <c r="A9809">
        <v>1994</v>
      </c>
      <c r="B9809" t="s">
        <v>53</v>
      </c>
      <c r="C9809" t="s">
        <v>61</v>
      </c>
      <c r="D9809" t="s">
        <v>46</v>
      </c>
      <c r="E9809" t="s">
        <v>47</v>
      </c>
      <c r="F9809">
        <v>2.6363144915783E-2</v>
      </c>
      <c r="G9809">
        <v>4.8668330994708001E-4</v>
      </c>
      <c r="H9809">
        <v>1.8763409390002799E-2</v>
      </c>
      <c r="I9809">
        <v>38792</v>
      </c>
      <c r="J9809">
        <v>26</v>
      </c>
      <c r="K9809">
        <v>3.484</v>
      </c>
      <c r="L9809">
        <v>6.3307692307692296</v>
      </c>
      <c r="M9809">
        <v>1.0139671121455001E-3</v>
      </c>
      <c r="N9809" s="1">
        <v>1.8718588844118501E-5</v>
      </c>
      <c r="O9809">
        <v>7.2166959192318297E-4</v>
      </c>
      <c r="P9809">
        <v>39.3338122143482</v>
      </c>
      <c r="Q9809">
        <v>0.72613149844104397</v>
      </c>
      <c r="R9809">
        <v>27.995006809884099</v>
      </c>
    </row>
    <row r="9810" spans="1:18" x14ac:dyDescent="0.3">
      <c r="A9810">
        <v>1994</v>
      </c>
      <c r="B9810" t="s">
        <v>53</v>
      </c>
      <c r="C9810" t="s">
        <v>62</v>
      </c>
      <c r="D9810" t="s">
        <v>46</v>
      </c>
      <c r="E9810" t="s">
        <v>21</v>
      </c>
      <c r="F9810">
        <v>0</v>
      </c>
      <c r="G9810">
        <v>0</v>
      </c>
      <c r="H9810">
        <v>0</v>
      </c>
      <c r="I9810">
        <v>27537</v>
      </c>
      <c r="J9810">
        <v>28</v>
      </c>
      <c r="K9810">
        <v>-0.81333333333333302</v>
      </c>
      <c r="L9810">
        <v>6.0571428571428596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</row>
    <row r="9811" spans="1:18" x14ac:dyDescent="0.3">
      <c r="A9811">
        <v>1995</v>
      </c>
      <c r="B9811" t="s">
        <v>53</v>
      </c>
      <c r="C9811" t="s">
        <v>54</v>
      </c>
      <c r="D9811" t="s">
        <v>46</v>
      </c>
      <c r="E9811" t="s">
        <v>21</v>
      </c>
      <c r="F9811">
        <v>0</v>
      </c>
      <c r="G9811">
        <v>0</v>
      </c>
      <c r="H9811">
        <v>0</v>
      </c>
      <c r="I9811">
        <v>29522</v>
      </c>
      <c r="J9811">
        <v>20</v>
      </c>
      <c r="K9811">
        <v>-0.95</v>
      </c>
      <c r="L9811">
        <v>7.1749999999999998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</row>
    <row r="9812" spans="1:18" x14ac:dyDescent="0.3">
      <c r="A9812">
        <v>1995</v>
      </c>
      <c r="B9812" t="s">
        <v>53</v>
      </c>
      <c r="C9812" t="s">
        <v>55</v>
      </c>
      <c r="D9812" t="s">
        <v>46</v>
      </c>
      <c r="E9812" t="s">
        <v>21</v>
      </c>
      <c r="F9812">
        <v>0</v>
      </c>
      <c r="G9812">
        <v>0</v>
      </c>
      <c r="H9812">
        <v>0</v>
      </c>
      <c r="I9812">
        <v>41027</v>
      </c>
      <c r="J9812">
        <v>31</v>
      </c>
      <c r="K9812">
        <v>3.8615384615384598</v>
      </c>
      <c r="L9812">
        <v>4.7451612903225797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</row>
    <row r="9813" spans="1:18" x14ac:dyDescent="0.3">
      <c r="A9813">
        <v>1995</v>
      </c>
      <c r="B9813" t="s">
        <v>53</v>
      </c>
      <c r="C9813" t="s">
        <v>56</v>
      </c>
      <c r="D9813" t="s">
        <v>46</v>
      </c>
      <c r="E9813" t="s">
        <v>21</v>
      </c>
      <c r="F9813">
        <v>0</v>
      </c>
      <c r="G9813">
        <v>0</v>
      </c>
      <c r="H9813">
        <v>0</v>
      </c>
      <c r="I9813">
        <v>62703</v>
      </c>
      <c r="J9813">
        <v>44</v>
      </c>
      <c r="K9813">
        <v>-0.67619047619047601</v>
      </c>
      <c r="L9813">
        <v>6.0522727272727304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</row>
    <row r="9814" spans="1:18" x14ac:dyDescent="0.3">
      <c r="A9814">
        <v>1995</v>
      </c>
      <c r="B9814" t="s">
        <v>53</v>
      </c>
      <c r="C9814" t="s">
        <v>57</v>
      </c>
      <c r="D9814" t="s">
        <v>46</v>
      </c>
      <c r="E9814" t="s">
        <v>21</v>
      </c>
      <c r="F9814">
        <v>8.6731140224216696E-3</v>
      </c>
      <c r="G9814">
        <v>2.34601378576375E-4</v>
      </c>
      <c r="H9814">
        <v>1.2168467885570401E-2</v>
      </c>
      <c r="I9814">
        <v>88134</v>
      </c>
      <c r="J9814">
        <v>60</v>
      </c>
      <c r="K9814">
        <v>2.1644067796610198</v>
      </c>
      <c r="L9814">
        <v>7.95</v>
      </c>
      <c r="M9814">
        <v>1.4455190037369501E-4</v>
      </c>
      <c r="N9814" s="1">
        <v>3.9100229762729201E-6</v>
      </c>
      <c r="O9814">
        <v>2.0280779809284E-4</v>
      </c>
      <c r="P9814">
        <v>12.739937187535199</v>
      </c>
      <c r="Q9814">
        <v>0.34460596499083701</v>
      </c>
      <c r="R9814">
        <v>17.8742624771143</v>
      </c>
    </row>
    <row r="9815" spans="1:18" x14ac:dyDescent="0.3">
      <c r="A9815">
        <v>1995</v>
      </c>
      <c r="B9815" t="s">
        <v>53</v>
      </c>
      <c r="C9815" t="s">
        <v>57</v>
      </c>
      <c r="D9815" t="s">
        <v>46</v>
      </c>
      <c r="E9815" t="s">
        <v>47</v>
      </c>
      <c r="F9815">
        <v>0.36221648028785702</v>
      </c>
      <c r="G9815">
        <v>6.6488340859832103E-3</v>
      </c>
      <c r="H9815">
        <v>0.345529096423219</v>
      </c>
      <c r="I9815">
        <v>88134</v>
      </c>
      <c r="J9815">
        <v>60</v>
      </c>
      <c r="K9815">
        <v>2.1644067796610198</v>
      </c>
      <c r="L9815">
        <v>7.95</v>
      </c>
      <c r="M9815">
        <v>6.0369413381309396E-3</v>
      </c>
      <c r="N9815">
        <v>1.10813901433053E-4</v>
      </c>
      <c r="O9815">
        <v>5.7588182737203196E-3</v>
      </c>
      <c r="P9815">
        <v>532.05978789483299</v>
      </c>
      <c r="Q9815">
        <v>9.7664723889007306</v>
      </c>
      <c r="R9815">
        <v>507.54768973606701</v>
      </c>
    </row>
    <row r="9816" spans="1:18" x14ac:dyDescent="0.3">
      <c r="A9816">
        <v>1995</v>
      </c>
      <c r="B9816" t="s">
        <v>53</v>
      </c>
      <c r="C9816" t="s">
        <v>58</v>
      </c>
      <c r="D9816" t="s">
        <v>46</v>
      </c>
      <c r="E9816" t="s">
        <v>21</v>
      </c>
      <c r="F9816">
        <v>0</v>
      </c>
      <c r="G9816">
        <v>0</v>
      </c>
      <c r="H9816">
        <v>0</v>
      </c>
      <c r="I9816">
        <v>32785</v>
      </c>
      <c r="J9816">
        <v>39</v>
      </c>
      <c r="K9816">
        <v>1.1243243243243199</v>
      </c>
      <c r="L9816">
        <v>5.8384615384615399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</row>
    <row r="9817" spans="1:18" x14ac:dyDescent="0.3">
      <c r="A9817">
        <v>1995</v>
      </c>
      <c r="B9817" t="s">
        <v>53</v>
      </c>
      <c r="C9817" t="s">
        <v>59</v>
      </c>
      <c r="D9817" t="s">
        <v>46</v>
      </c>
      <c r="E9817" t="s">
        <v>21</v>
      </c>
      <c r="F9817">
        <v>0</v>
      </c>
      <c r="G9817">
        <v>0</v>
      </c>
      <c r="H9817">
        <v>0</v>
      </c>
      <c r="I9817">
        <v>77871</v>
      </c>
      <c r="J9817">
        <v>58</v>
      </c>
      <c r="K9817">
        <v>2.9563636363636401</v>
      </c>
      <c r="L9817">
        <v>4.56034482758621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</row>
    <row r="9818" spans="1:18" x14ac:dyDescent="0.3">
      <c r="A9818">
        <v>1995</v>
      </c>
      <c r="B9818" t="s">
        <v>53</v>
      </c>
      <c r="C9818" t="s">
        <v>60</v>
      </c>
      <c r="D9818" t="s">
        <v>46</v>
      </c>
      <c r="E9818" t="s">
        <v>21</v>
      </c>
      <c r="F9818">
        <v>0</v>
      </c>
      <c r="G9818">
        <v>0</v>
      </c>
      <c r="H9818">
        <v>0</v>
      </c>
      <c r="I9818">
        <v>94526</v>
      </c>
      <c r="J9818">
        <v>69</v>
      </c>
      <c r="K9818">
        <v>1.29253731343284</v>
      </c>
      <c r="L9818">
        <v>5.5797101449275397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</row>
    <row r="9819" spans="1:18" x14ac:dyDescent="0.3">
      <c r="A9819">
        <v>1995</v>
      </c>
      <c r="B9819" t="s">
        <v>53</v>
      </c>
      <c r="C9819" t="s">
        <v>61</v>
      </c>
      <c r="D9819" t="s">
        <v>46</v>
      </c>
      <c r="E9819" t="s">
        <v>21</v>
      </c>
      <c r="F9819">
        <v>0</v>
      </c>
      <c r="G9819">
        <v>0</v>
      </c>
      <c r="H9819">
        <v>0</v>
      </c>
      <c r="I9819">
        <v>38792</v>
      </c>
      <c r="J9819">
        <v>26</v>
      </c>
      <c r="K9819">
        <v>3.18333333333333</v>
      </c>
      <c r="L9819">
        <v>6.4846153846153802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</row>
    <row r="9820" spans="1:18" x14ac:dyDescent="0.3">
      <c r="A9820">
        <v>1995</v>
      </c>
      <c r="B9820" t="s">
        <v>53</v>
      </c>
      <c r="C9820" t="s">
        <v>61</v>
      </c>
      <c r="D9820" t="s">
        <v>46</v>
      </c>
      <c r="E9820" t="s">
        <v>47</v>
      </c>
      <c r="F9820">
        <v>3.75502180182155E-3</v>
      </c>
      <c r="G9820" s="1">
        <v>8.8606744163555699E-5</v>
      </c>
      <c r="H9820">
        <v>3.6456884390785901E-3</v>
      </c>
      <c r="I9820">
        <v>38792</v>
      </c>
      <c r="J9820">
        <v>26</v>
      </c>
      <c r="K9820">
        <v>3.18333333333333</v>
      </c>
      <c r="L9820">
        <v>6.4846153846153802</v>
      </c>
      <c r="M9820">
        <v>1.4442391545467501E-4</v>
      </c>
      <c r="N9820" s="1">
        <v>3.4079516985983002E-6</v>
      </c>
      <c r="O9820">
        <v>1.40218786118407E-4</v>
      </c>
      <c r="P9820">
        <v>5.6024925283177502</v>
      </c>
      <c r="Q9820">
        <v>0.132201262292025</v>
      </c>
      <c r="R9820">
        <v>5.4393671511052499</v>
      </c>
    </row>
    <row r="9821" spans="1:18" x14ac:dyDescent="0.3">
      <c r="A9821">
        <v>1995</v>
      </c>
      <c r="B9821" t="s">
        <v>53</v>
      </c>
      <c r="C9821" t="s">
        <v>62</v>
      </c>
      <c r="D9821" t="s">
        <v>46</v>
      </c>
      <c r="E9821" t="s">
        <v>21</v>
      </c>
      <c r="F9821">
        <v>0</v>
      </c>
      <c r="G9821">
        <v>0</v>
      </c>
      <c r="H9821">
        <v>0</v>
      </c>
      <c r="I9821">
        <v>27537</v>
      </c>
      <c r="J9821">
        <v>29</v>
      </c>
      <c r="K9821">
        <v>-0.33478260869565202</v>
      </c>
      <c r="L9821">
        <v>7.2137931034482801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</row>
    <row r="9822" spans="1:18" x14ac:dyDescent="0.3">
      <c r="A9822">
        <v>1996</v>
      </c>
      <c r="B9822" t="s">
        <v>53</v>
      </c>
      <c r="C9822" t="s">
        <v>54</v>
      </c>
      <c r="D9822" t="s">
        <v>46</v>
      </c>
      <c r="E9822" t="s">
        <v>21</v>
      </c>
      <c r="F9822">
        <v>0</v>
      </c>
      <c r="G9822">
        <v>0</v>
      </c>
      <c r="H9822">
        <v>0</v>
      </c>
      <c r="I9822">
        <v>29522</v>
      </c>
      <c r="J9822">
        <v>20</v>
      </c>
      <c r="K9822">
        <v>1.075</v>
      </c>
      <c r="L9822">
        <v>8.33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</row>
    <row r="9823" spans="1:18" x14ac:dyDescent="0.3">
      <c r="A9823">
        <v>1996</v>
      </c>
      <c r="B9823" t="s">
        <v>53</v>
      </c>
      <c r="C9823" t="s">
        <v>55</v>
      </c>
      <c r="D9823" t="s">
        <v>46</v>
      </c>
      <c r="E9823" t="s">
        <v>21</v>
      </c>
      <c r="F9823">
        <v>0</v>
      </c>
      <c r="G9823">
        <v>0</v>
      </c>
      <c r="H9823">
        <v>0</v>
      </c>
      <c r="I9823">
        <v>41027</v>
      </c>
      <c r="J9823">
        <v>31</v>
      </c>
      <c r="K9823">
        <v>4.3925925925925897</v>
      </c>
      <c r="L9823">
        <v>4.9322580645161302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</row>
    <row r="9824" spans="1:18" x14ac:dyDescent="0.3">
      <c r="A9824">
        <v>1996</v>
      </c>
      <c r="B9824" t="s">
        <v>53</v>
      </c>
      <c r="C9824" t="s">
        <v>56</v>
      </c>
      <c r="D9824" t="s">
        <v>46</v>
      </c>
      <c r="E9824" t="s">
        <v>21</v>
      </c>
      <c r="F9824">
        <v>0</v>
      </c>
      <c r="G9824">
        <v>0</v>
      </c>
      <c r="H9824">
        <v>0</v>
      </c>
      <c r="I9824">
        <v>62703</v>
      </c>
      <c r="J9824">
        <v>44</v>
      </c>
      <c r="K9824">
        <v>1.41818181818182</v>
      </c>
      <c r="L9824">
        <v>6.6204545454545496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</row>
    <row r="9825" spans="1:18" x14ac:dyDescent="0.3">
      <c r="A9825">
        <v>1996</v>
      </c>
      <c r="B9825" t="s">
        <v>53</v>
      </c>
      <c r="C9825" t="s">
        <v>57</v>
      </c>
      <c r="D9825" t="s">
        <v>46</v>
      </c>
      <c r="E9825" t="s">
        <v>21</v>
      </c>
      <c r="F9825">
        <v>0</v>
      </c>
      <c r="G9825">
        <v>0</v>
      </c>
      <c r="H9825">
        <v>0</v>
      </c>
      <c r="I9825">
        <v>88134</v>
      </c>
      <c r="J9825">
        <v>60</v>
      </c>
      <c r="K9825">
        <v>3.4689655172413798</v>
      </c>
      <c r="L9825">
        <v>8.5299999999999994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</row>
    <row r="9826" spans="1:18" x14ac:dyDescent="0.3">
      <c r="A9826">
        <v>1996</v>
      </c>
      <c r="B9826" t="s">
        <v>53</v>
      </c>
      <c r="C9826" t="s">
        <v>57</v>
      </c>
      <c r="D9826" t="s">
        <v>46</v>
      </c>
      <c r="E9826" t="s">
        <v>47</v>
      </c>
      <c r="F9826">
        <v>28.1569559765035</v>
      </c>
      <c r="G9826">
        <v>0.455573113529951</v>
      </c>
      <c r="H9826">
        <v>17.6336184489864</v>
      </c>
      <c r="I9826">
        <v>88134</v>
      </c>
      <c r="J9826">
        <v>60</v>
      </c>
      <c r="K9826">
        <v>3.4689655172413798</v>
      </c>
      <c r="L9826">
        <v>8.5299999999999994</v>
      </c>
      <c r="M9826">
        <v>0.46928259960839303</v>
      </c>
      <c r="N9826">
        <v>7.5928852254991902E-3</v>
      </c>
      <c r="O9826">
        <v>0.29389364081643998</v>
      </c>
      <c r="P9826">
        <v>41359.752633886099</v>
      </c>
      <c r="Q9826">
        <v>669.191346464145</v>
      </c>
      <c r="R9826">
        <v>25902.0221397161</v>
      </c>
    </row>
    <row r="9827" spans="1:18" x14ac:dyDescent="0.3">
      <c r="A9827">
        <v>1996</v>
      </c>
      <c r="B9827" t="s">
        <v>53</v>
      </c>
      <c r="C9827" t="s">
        <v>58</v>
      </c>
      <c r="D9827" t="s">
        <v>46</v>
      </c>
      <c r="E9827" t="s">
        <v>21</v>
      </c>
      <c r="F9827">
        <v>0</v>
      </c>
      <c r="G9827">
        <v>0</v>
      </c>
      <c r="H9827">
        <v>0</v>
      </c>
      <c r="I9827">
        <v>32785</v>
      </c>
      <c r="J9827">
        <v>39</v>
      </c>
      <c r="K9827">
        <v>3.8846153846153801</v>
      </c>
      <c r="L9827">
        <v>6.9230769230769198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</row>
    <row r="9828" spans="1:18" x14ac:dyDescent="0.3">
      <c r="A9828">
        <v>1996</v>
      </c>
      <c r="B9828" t="s">
        <v>53</v>
      </c>
      <c r="C9828" t="s">
        <v>59</v>
      </c>
      <c r="D9828" t="s">
        <v>46</v>
      </c>
      <c r="E9828" t="s">
        <v>21</v>
      </c>
      <c r="F9828">
        <v>0</v>
      </c>
      <c r="G9828">
        <v>0</v>
      </c>
      <c r="H9828">
        <v>0</v>
      </c>
      <c r="I9828">
        <v>77871</v>
      </c>
      <c r="J9828">
        <v>58</v>
      </c>
      <c r="K9828">
        <v>4.8842105263157896</v>
      </c>
      <c r="L9828">
        <v>5.2982758620689703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</row>
    <row r="9829" spans="1:18" x14ac:dyDescent="0.3">
      <c r="A9829">
        <v>1996</v>
      </c>
      <c r="B9829" t="s">
        <v>53</v>
      </c>
      <c r="C9829" t="s">
        <v>60</v>
      </c>
      <c r="D9829" t="s">
        <v>46</v>
      </c>
      <c r="E9829" t="s">
        <v>21</v>
      </c>
      <c r="F9829">
        <v>0</v>
      </c>
      <c r="G9829">
        <v>0</v>
      </c>
      <c r="H9829">
        <v>0</v>
      </c>
      <c r="I9829">
        <v>94526</v>
      </c>
      <c r="J9829">
        <v>69</v>
      </c>
      <c r="K9829">
        <v>3.0671875000000002</v>
      </c>
      <c r="L9829">
        <v>5.7550724637681201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</row>
    <row r="9830" spans="1:18" x14ac:dyDescent="0.3">
      <c r="A9830">
        <v>1996</v>
      </c>
      <c r="B9830" t="s">
        <v>53</v>
      </c>
      <c r="C9830" t="s">
        <v>61</v>
      </c>
      <c r="D9830" t="s">
        <v>46</v>
      </c>
      <c r="E9830" t="s">
        <v>21</v>
      </c>
      <c r="F9830">
        <v>0</v>
      </c>
      <c r="G9830">
        <v>0</v>
      </c>
      <c r="H9830">
        <v>0</v>
      </c>
      <c r="I9830">
        <v>38792</v>
      </c>
      <c r="J9830">
        <v>26</v>
      </c>
      <c r="K9830">
        <v>4.2</v>
      </c>
      <c r="L9830">
        <v>7.5461538461538504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</row>
    <row r="9831" spans="1:18" x14ac:dyDescent="0.3">
      <c r="A9831">
        <v>1996</v>
      </c>
      <c r="B9831" t="s">
        <v>53</v>
      </c>
      <c r="C9831" t="s">
        <v>62</v>
      </c>
      <c r="D9831" t="s">
        <v>46</v>
      </c>
      <c r="E9831" t="s">
        <v>21</v>
      </c>
      <c r="F9831">
        <v>0</v>
      </c>
      <c r="G9831">
        <v>0</v>
      </c>
      <c r="H9831">
        <v>0</v>
      </c>
      <c r="I9831">
        <v>27537</v>
      </c>
      <c r="J9831">
        <v>28</v>
      </c>
      <c r="K9831">
        <v>1.8857142857142899</v>
      </c>
      <c r="L9831">
        <v>7.6071428571428603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</row>
    <row r="9832" spans="1:18" x14ac:dyDescent="0.3">
      <c r="A9832">
        <v>1997</v>
      </c>
      <c r="B9832" t="s">
        <v>53</v>
      </c>
      <c r="C9832" t="s">
        <v>54</v>
      </c>
      <c r="D9832" t="s">
        <v>46</v>
      </c>
      <c r="E9832" t="s">
        <v>21</v>
      </c>
      <c r="F9832">
        <v>0</v>
      </c>
      <c r="G9832">
        <v>0</v>
      </c>
      <c r="H9832">
        <v>0</v>
      </c>
      <c r="I9832">
        <v>29522</v>
      </c>
      <c r="J9832">
        <v>20</v>
      </c>
      <c r="K9832">
        <v>0.48947368421052601</v>
      </c>
      <c r="L9832">
        <v>9.1549999999999994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</row>
    <row r="9833" spans="1:18" x14ac:dyDescent="0.3">
      <c r="A9833">
        <v>1997</v>
      </c>
      <c r="B9833" t="s">
        <v>53</v>
      </c>
      <c r="C9833" t="s">
        <v>55</v>
      </c>
      <c r="D9833" t="s">
        <v>46</v>
      </c>
      <c r="E9833" t="s">
        <v>21</v>
      </c>
      <c r="F9833">
        <v>0</v>
      </c>
      <c r="G9833">
        <v>0</v>
      </c>
      <c r="H9833">
        <v>0</v>
      </c>
      <c r="I9833">
        <v>41027</v>
      </c>
      <c r="J9833">
        <v>31</v>
      </c>
      <c r="K9833">
        <v>4.0483870967741904</v>
      </c>
      <c r="L9833">
        <v>6.0774193548387103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</row>
    <row r="9834" spans="1:18" x14ac:dyDescent="0.3">
      <c r="A9834">
        <v>1997</v>
      </c>
      <c r="B9834" t="s">
        <v>53</v>
      </c>
      <c r="C9834" t="s">
        <v>56</v>
      </c>
      <c r="D9834" t="s">
        <v>46</v>
      </c>
      <c r="E9834" t="s">
        <v>21</v>
      </c>
      <c r="F9834">
        <v>0</v>
      </c>
      <c r="G9834">
        <v>0</v>
      </c>
      <c r="H9834">
        <v>0</v>
      </c>
      <c r="I9834">
        <v>62703</v>
      </c>
      <c r="J9834">
        <v>44</v>
      </c>
      <c r="K9834">
        <v>0.47560975609756101</v>
      </c>
      <c r="L9834">
        <v>7.6818181818181799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</row>
    <row r="9835" spans="1:18" x14ac:dyDescent="0.3">
      <c r="A9835">
        <v>1997</v>
      </c>
      <c r="B9835" t="s">
        <v>53</v>
      </c>
      <c r="C9835" t="s">
        <v>57</v>
      </c>
      <c r="D9835" t="s">
        <v>46</v>
      </c>
      <c r="E9835" t="s">
        <v>21</v>
      </c>
      <c r="F9835">
        <v>0</v>
      </c>
      <c r="G9835">
        <v>0</v>
      </c>
      <c r="H9835">
        <v>0</v>
      </c>
      <c r="I9835">
        <v>88134</v>
      </c>
      <c r="J9835">
        <v>60</v>
      </c>
      <c r="K9835">
        <v>3.1823529411764699</v>
      </c>
      <c r="L9835">
        <v>9.2559322033898308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</row>
    <row r="9836" spans="1:18" x14ac:dyDescent="0.3">
      <c r="A9836">
        <v>1997</v>
      </c>
      <c r="B9836" t="s">
        <v>53</v>
      </c>
      <c r="C9836" t="s">
        <v>57</v>
      </c>
      <c r="D9836" t="s">
        <v>46</v>
      </c>
      <c r="E9836" t="s">
        <v>47</v>
      </c>
      <c r="F9836">
        <v>13.439291336840601</v>
      </c>
      <c r="G9836">
        <v>0.20292392829491801</v>
      </c>
      <c r="H9836">
        <v>8.3695060149573592</v>
      </c>
      <c r="I9836">
        <v>88134</v>
      </c>
      <c r="J9836">
        <v>60</v>
      </c>
      <c r="K9836">
        <v>3.1823529411764699</v>
      </c>
      <c r="L9836">
        <v>9.2559322033898308</v>
      </c>
      <c r="M9836">
        <v>0.22398818894734299</v>
      </c>
      <c r="N9836">
        <v>3.3820654715819602E-3</v>
      </c>
      <c r="O9836">
        <v>0.13949176691595599</v>
      </c>
      <c r="P9836">
        <v>19740.975044685099</v>
      </c>
      <c r="Q9836">
        <v>298.07495827240501</v>
      </c>
      <c r="R9836">
        <v>12293.967385370899</v>
      </c>
    </row>
    <row r="9837" spans="1:18" x14ac:dyDescent="0.3">
      <c r="A9837">
        <v>1997</v>
      </c>
      <c r="B9837" t="s">
        <v>53</v>
      </c>
      <c r="C9837" t="s">
        <v>58</v>
      </c>
      <c r="D9837" t="s">
        <v>46</v>
      </c>
      <c r="E9837" t="s">
        <v>21</v>
      </c>
      <c r="F9837">
        <v>0</v>
      </c>
      <c r="G9837">
        <v>0</v>
      </c>
      <c r="H9837">
        <v>0</v>
      </c>
      <c r="I9837">
        <v>32785</v>
      </c>
      <c r="J9837">
        <v>39</v>
      </c>
      <c r="K9837">
        <v>2.7307692307692299</v>
      </c>
      <c r="L9837">
        <v>7.4384615384615396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</row>
    <row r="9838" spans="1:18" x14ac:dyDescent="0.3">
      <c r="A9838">
        <v>1997</v>
      </c>
      <c r="B9838" t="s">
        <v>53</v>
      </c>
      <c r="C9838" t="s">
        <v>59</v>
      </c>
      <c r="D9838" t="s">
        <v>46</v>
      </c>
      <c r="E9838" t="s">
        <v>21</v>
      </c>
      <c r="F9838">
        <v>0</v>
      </c>
      <c r="G9838">
        <v>0</v>
      </c>
      <c r="H9838">
        <v>0</v>
      </c>
      <c r="I9838">
        <v>77871</v>
      </c>
      <c r="J9838">
        <v>58</v>
      </c>
      <c r="K9838">
        <v>4.1948275862069</v>
      </c>
      <c r="L9838">
        <v>6.7793103448275902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</row>
    <row r="9839" spans="1:18" x14ac:dyDescent="0.3">
      <c r="A9839">
        <v>1997</v>
      </c>
      <c r="B9839" t="s">
        <v>53</v>
      </c>
      <c r="C9839" t="s">
        <v>60</v>
      </c>
      <c r="D9839" t="s">
        <v>46</v>
      </c>
      <c r="E9839" t="s">
        <v>21</v>
      </c>
      <c r="F9839">
        <v>0</v>
      </c>
      <c r="G9839">
        <v>0</v>
      </c>
      <c r="H9839">
        <v>0</v>
      </c>
      <c r="I9839">
        <v>94526</v>
      </c>
      <c r="J9839">
        <v>69</v>
      </c>
      <c r="K9839">
        <v>2.0750000000000002</v>
      </c>
      <c r="L9839">
        <v>8.1507246376811597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</row>
    <row r="9840" spans="1:18" x14ac:dyDescent="0.3">
      <c r="A9840">
        <v>1997</v>
      </c>
      <c r="B9840" t="s">
        <v>53</v>
      </c>
      <c r="C9840" t="s">
        <v>61</v>
      </c>
      <c r="D9840" t="s">
        <v>46</v>
      </c>
      <c r="E9840" t="s">
        <v>21</v>
      </c>
      <c r="F9840">
        <v>1.3143998465938601E-3</v>
      </c>
      <c r="G9840" s="1">
        <v>5.0261280156260501E-5</v>
      </c>
      <c r="H9840">
        <v>1.8061140917260299E-3</v>
      </c>
      <c r="I9840">
        <v>38792</v>
      </c>
      <c r="J9840">
        <v>26</v>
      </c>
      <c r="K9840">
        <v>3.7923076923076899</v>
      </c>
      <c r="L9840">
        <v>8.1307692307692303</v>
      </c>
      <c r="M9840" s="1">
        <v>5.0553840253610101E-5</v>
      </c>
      <c r="N9840" s="1">
        <v>1.9331261598561702E-6</v>
      </c>
      <c r="O9840" s="1">
        <v>6.9465926604847199E-5</v>
      </c>
      <c r="P9840">
        <v>1.96108457111804</v>
      </c>
      <c r="Q9840">
        <v>7.4989829993140703E-2</v>
      </c>
      <c r="R9840">
        <v>2.6947222248552301</v>
      </c>
    </row>
    <row r="9841" spans="1:18" x14ac:dyDescent="0.3">
      <c r="A9841">
        <v>1997</v>
      </c>
      <c r="B9841" t="s">
        <v>53</v>
      </c>
      <c r="C9841" t="s">
        <v>61</v>
      </c>
      <c r="D9841" t="s">
        <v>46</v>
      </c>
      <c r="E9841" t="s">
        <v>47</v>
      </c>
      <c r="F9841">
        <v>1.94909835276947E-2</v>
      </c>
      <c r="G9841">
        <v>4.6281334273964397E-4</v>
      </c>
      <c r="H9841">
        <v>1.6669176918173802E-2</v>
      </c>
      <c r="I9841">
        <v>38792</v>
      </c>
      <c r="J9841">
        <v>26</v>
      </c>
      <c r="K9841">
        <v>3.7923076923076899</v>
      </c>
      <c r="L9841">
        <v>8.1307692307692303</v>
      </c>
      <c r="M9841">
        <v>7.49653212603643E-4</v>
      </c>
      <c r="N9841" s="1">
        <v>1.7800513182294002E-5</v>
      </c>
      <c r="O9841">
        <v>6.4112218916052897E-4</v>
      </c>
      <c r="P9841">
        <v>29.0805474233205</v>
      </c>
      <c r="Q9841">
        <v>0.69051750736754902</v>
      </c>
      <c r="R9841">
        <v>24.870411961915199</v>
      </c>
    </row>
    <row r="9842" spans="1:18" x14ac:dyDescent="0.3">
      <c r="A9842">
        <v>1997</v>
      </c>
      <c r="B9842" t="s">
        <v>53</v>
      </c>
      <c r="C9842" t="s">
        <v>62</v>
      </c>
      <c r="D9842" t="s">
        <v>46</v>
      </c>
      <c r="E9842" t="s">
        <v>21</v>
      </c>
      <c r="F9842">
        <v>0</v>
      </c>
      <c r="G9842">
        <v>0</v>
      </c>
      <c r="H9842">
        <v>0</v>
      </c>
      <c r="I9842">
        <v>27537</v>
      </c>
      <c r="J9842">
        <v>29</v>
      </c>
      <c r="K9842">
        <v>1.3227272727272701</v>
      </c>
      <c r="L9842">
        <v>8.0655172413793093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</row>
    <row r="9843" spans="1:18" x14ac:dyDescent="0.3">
      <c r="A9843">
        <v>1998</v>
      </c>
      <c r="B9843" t="s">
        <v>53</v>
      </c>
      <c r="C9843" t="s">
        <v>54</v>
      </c>
      <c r="D9843" t="s">
        <v>46</v>
      </c>
      <c r="E9843" t="s">
        <v>21</v>
      </c>
      <c r="F9843">
        <v>0</v>
      </c>
      <c r="G9843">
        <v>0</v>
      </c>
      <c r="H9843">
        <v>0</v>
      </c>
      <c r="I9843">
        <v>29522</v>
      </c>
      <c r="J9843">
        <v>20</v>
      </c>
      <c r="K9843">
        <v>0.92631578947368398</v>
      </c>
      <c r="L9843">
        <v>8.75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</row>
    <row r="9844" spans="1:18" x14ac:dyDescent="0.3">
      <c r="A9844">
        <v>1998</v>
      </c>
      <c r="B9844" t="s">
        <v>53</v>
      </c>
      <c r="C9844" t="s">
        <v>55</v>
      </c>
      <c r="D9844" t="s">
        <v>46</v>
      </c>
      <c r="E9844" t="s">
        <v>21</v>
      </c>
      <c r="F9844">
        <v>0</v>
      </c>
      <c r="G9844">
        <v>0</v>
      </c>
      <c r="H9844">
        <v>0</v>
      </c>
      <c r="I9844">
        <v>41027</v>
      </c>
      <c r="J9844">
        <v>31</v>
      </c>
      <c r="K9844">
        <v>4.3499999999999996</v>
      </c>
      <c r="L9844">
        <v>6.4548387096774196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</row>
    <row r="9845" spans="1:18" x14ac:dyDescent="0.3">
      <c r="A9845">
        <v>1998</v>
      </c>
      <c r="B9845" t="s">
        <v>53</v>
      </c>
      <c r="C9845" t="s">
        <v>56</v>
      </c>
      <c r="D9845" t="s">
        <v>46</v>
      </c>
      <c r="E9845" t="s">
        <v>21</v>
      </c>
      <c r="F9845">
        <v>0</v>
      </c>
      <c r="G9845">
        <v>0</v>
      </c>
      <c r="H9845">
        <v>0</v>
      </c>
      <c r="I9845">
        <v>62703</v>
      </c>
      <c r="J9845">
        <v>44</v>
      </c>
      <c r="K9845">
        <v>1.95</v>
      </c>
      <c r="L9845">
        <v>8.3772727272727305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</row>
    <row r="9846" spans="1:18" x14ac:dyDescent="0.3">
      <c r="A9846">
        <v>1998</v>
      </c>
      <c r="B9846" t="s">
        <v>53</v>
      </c>
      <c r="C9846" t="s">
        <v>57</v>
      </c>
      <c r="D9846" t="s">
        <v>46</v>
      </c>
      <c r="E9846" t="s">
        <v>21</v>
      </c>
      <c r="F9846">
        <v>0</v>
      </c>
      <c r="G9846">
        <v>0</v>
      </c>
      <c r="H9846">
        <v>0</v>
      </c>
      <c r="I9846">
        <v>88134</v>
      </c>
      <c r="J9846">
        <v>60</v>
      </c>
      <c r="K9846">
        <v>2.6716981132075501</v>
      </c>
      <c r="L9846">
        <v>8.4448275862069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</row>
    <row r="9847" spans="1:18" x14ac:dyDescent="0.3">
      <c r="A9847">
        <v>1998</v>
      </c>
      <c r="B9847" t="s">
        <v>53</v>
      </c>
      <c r="C9847" t="s">
        <v>58</v>
      </c>
      <c r="D9847" t="s">
        <v>46</v>
      </c>
      <c r="E9847" t="s">
        <v>21</v>
      </c>
      <c r="F9847">
        <v>0</v>
      </c>
      <c r="G9847">
        <v>0</v>
      </c>
      <c r="H9847">
        <v>0</v>
      </c>
      <c r="I9847">
        <v>32785</v>
      </c>
      <c r="J9847">
        <v>38</v>
      </c>
      <c r="K9847">
        <v>3.2583333333333302</v>
      </c>
      <c r="L9847">
        <v>7.9552631578947404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</row>
    <row r="9848" spans="1:18" x14ac:dyDescent="0.3">
      <c r="A9848">
        <v>1998</v>
      </c>
      <c r="B9848" t="s">
        <v>53</v>
      </c>
      <c r="C9848" t="s">
        <v>59</v>
      </c>
      <c r="D9848" t="s">
        <v>46</v>
      </c>
      <c r="E9848" t="s">
        <v>21</v>
      </c>
      <c r="F9848">
        <v>0</v>
      </c>
      <c r="G9848">
        <v>0</v>
      </c>
      <c r="H9848">
        <v>0</v>
      </c>
      <c r="I9848">
        <v>77871</v>
      </c>
      <c r="J9848">
        <v>58</v>
      </c>
      <c r="K9848">
        <v>4.4169811320754704</v>
      </c>
      <c r="L9848">
        <v>5.5403508771929797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</row>
    <row r="9849" spans="1:18" x14ac:dyDescent="0.3">
      <c r="A9849">
        <v>1998</v>
      </c>
      <c r="B9849" t="s">
        <v>53</v>
      </c>
      <c r="C9849" t="s">
        <v>60</v>
      </c>
      <c r="D9849" t="s">
        <v>46</v>
      </c>
      <c r="E9849" t="s">
        <v>21</v>
      </c>
      <c r="F9849">
        <v>0</v>
      </c>
      <c r="G9849">
        <v>0</v>
      </c>
      <c r="H9849">
        <v>0</v>
      </c>
      <c r="I9849">
        <v>94526</v>
      </c>
      <c r="J9849">
        <v>69</v>
      </c>
      <c r="K9849">
        <v>3.5537313432835802</v>
      </c>
      <c r="L9849">
        <v>7.07826086956522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</row>
    <row r="9850" spans="1:18" x14ac:dyDescent="0.3">
      <c r="A9850">
        <v>1998</v>
      </c>
      <c r="B9850" t="s">
        <v>53</v>
      </c>
      <c r="C9850" t="s">
        <v>61</v>
      </c>
      <c r="D9850" t="s">
        <v>46</v>
      </c>
      <c r="E9850" t="s">
        <v>21</v>
      </c>
      <c r="F9850">
        <v>0</v>
      </c>
      <c r="G9850">
        <v>0</v>
      </c>
      <c r="H9850">
        <v>0</v>
      </c>
      <c r="I9850">
        <v>38792</v>
      </c>
      <c r="J9850">
        <v>26</v>
      </c>
      <c r="K9850">
        <v>3.9347826086956501</v>
      </c>
      <c r="L9850">
        <v>8.2307692307692299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</row>
    <row r="9851" spans="1:18" x14ac:dyDescent="0.3">
      <c r="A9851">
        <v>1998</v>
      </c>
      <c r="B9851" t="s">
        <v>53</v>
      </c>
      <c r="C9851" t="s">
        <v>61</v>
      </c>
      <c r="D9851" t="s">
        <v>46</v>
      </c>
      <c r="E9851" t="s">
        <v>47</v>
      </c>
      <c r="F9851">
        <v>0.16719212896277999</v>
      </c>
      <c r="G9851">
        <v>3.7354023217849798E-3</v>
      </c>
      <c r="H9851">
        <v>0.13055001753208101</v>
      </c>
      <c r="I9851">
        <v>38792</v>
      </c>
      <c r="J9851">
        <v>26</v>
      </c>
      <c r="K9851">
        <v>3.9347826086956501</v>
      </c>
      <c r="L9851">
        <v>8.2307692307692299</v>
      </c>
      <c r="M9851">
        <v>6.4304664985684497E-3</v>
      </c>
      <c r="N9851">
        <v>1.43669320068653E-4</v>
      </c>
      <c r="O9851">
        <v>5.02115452046464E-3</v>
      </c>
      <c r="P9851">
        <v>249.450656412467</v>
      </c>
      <c r="Q9851">
        <v>5.57322026410319</v>
      </c>
      <c r="R9851">
        <v>194.78062615786399</v>
      </c>
    </row>
    <row r="9852" spans="1:18" x14ac:dyDescent="0.3">
      <c r="A9852">
        <v>1998</v>
      </c>
      <c r="B9852" t="s">
        <v>53</v>
      </c>
      <c r="C9852" t="s">
        <v>62</v>
      </c>
      <c r="D9852" t="s">
        <v>46</v>
      </c>
      <c r="E9852" t="s">
        <v>21</v>
      </c>
      <c r="F9852">
        <v>0</v>
      </c>
      <c r="G9852">
        <v>0</v>
      </c>
      <c r="H9852">
        <v>0</v>
      </c>
      <c r="I9852">
        <v>27537</v>
      </c>
      <c r="J9852">
        <v>29</v>
      </c>
      <c r="K9852">
        <v>1.4730769230769201</v>
      </c>
      <c r="L9852">
        <v>8.7724137931034498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</row>
    <row r="9853" spans="1:18" x14ac:dyDescent="0.3">
      <c r="A9853">
        <v>1999</v>
      </c>
      <c r="B9853" t="s">
        <v>53</v>
      </c>
      <c r="C9853" t="s">
        <v>54</v>
      </c>
      <c r="D9853" t="s">
        <v>46</v>
      </c>
      <c r="E9853" t="s">
        <v>21</v>
      </c>
      <c r="F9853">
        <v>0</v>
      </c>
      <c r="G9853">
        <v>0</v>
      </c>
      <c r="H9853">
        <v>0</v>
      </c>
      <c r="I9853">
        <v>29522</v>
      </c>
      <c r="J9853">
        <v>20</v>
      </c>
      <c r="K9853">
        <v>-0.92777777777777803</v>
      </c>
      <c r="L9853">
        <v>6.6789473684210501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</row>
    <row r="9854" spans="1:18" x14ac:dyDescent="0.3">
      <c r="A9854">
        <v>1999</v>
      </c>
      <c r="B9854" t="s">
        <v>53</v>
      </c>
      <c r="C9854" t="s">
        <v>55</v>
      </c>
      <c r="D9854" t="s">
        <v>46</v>
      </c>
      <c r="E9854" t="s">
        <v>21</v>
      </c>
      <c r="F9854">
        <v>0</v>
      </c>
      <c r="G9854">
        <v>0</v>
      </c>
      <c r="H9854">
        <v>0</v>
      </c>
      <c r="I9854">
        <v>41027</v>
      </c>
      <c r="J9854">
        <v>31</v>
      </c>
      <c r="K9854">
        <v>0.3</v>
      </c>
      <c r="L9854">
        <v>1.3806451612903201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</row>
    <row r="9855" spans="1:18" x14ac:dyDescent="0.3">
      <c r="A9855">
        <v>1999</v>
      </c>
      <c r="B9855" t="s">
        <v>53</v>
      </c>
      <c r="C9855" t="s">
        <v>56</v>
      </c>
      <c r="D9855" t="s">
        <v>46</v>
      </c>
      <c r="E9855" t="s">
        <v>21</v>
      </c>
      <c r="F9855">
        <v>0</v>
      </c>
      <c r="G9855">
        <v>0</v>
      </c>
      <c r="H9855">
        <v>0</v>
      </c>
      <c r="I9855">
        <v>62703</v>
      </c>
      <c r="J9855">
        <v>44</v>
      </c>
      <c r="K9855">
        <v>-0.75952380952381005</v>
      </c>
      <c r="L9855">
        <v>4.6363636363636402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</row>
    <row r="9856" spans="1:18" x14ac:dyDescent="0.3">
      <c r="A9856">
        <v>1999</v>
      </c>
      <c r="B9856" t="s">
        <v>53</v>
      </c>
      <c r="C9856" t="s">
        <v>57</v>
      </c>
      <c r="D9856" t="s">
        <v>46</v>
      </c>
      <c r="E9856" t="s">
        <v>21</v>
      </c>
      <c r="F9856">
        <v>0</v>
      </c>
      <c r="G9856">
        <v>0</v>
      </c>
      <c r="H9856">
        <v>0</v>
      </c>
      <c r="I9856">
        <v>88134</v>
      </c>
      <c r="J9856">
        <v>60</v>
      </c>
      <c r="K9856">
        <v>1.6080000000000001</v>
      </c>
      <c r="L9856">
        <v>6.4931034482758596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</row>
    <row r="9857" spans="1:18" x14ac:dyDescent="0.3">
      <c r="A9857">
        <v>1999</v>
      </c>
      <c r="B9857" t="s">
        <v>53</v>
      </c>
      <c r="C9857" t="s">
        <v>57</v>
      </c>
      <c r="D9857" t="s">
        <v>46</v>
      </c>
      <c r="E9857" t="s">
        <v>47</v>
      </c>
      <c r="F9857">
        <v>2.3947524163020102</v>
      </c>
      <c r="G9857">
        <v>2.91941307791969E-2</v>
      </c>
      <c r="H9857">
        <v>1.7341302694277501</v>
      </c>
      <c r="I9857">
        <v>88134</v>
      </c>
      <c r="J9857">
        <v>60</v>
      </c>
      <c r="K9857">
        <v>1.6080000000000001</v>
      </c>
      <c r="L9857">
        <v>6.4931034482758596</v>
      </c>
      <c r="M9857">
        <v>3.99125402717002E-2</v>
      </c>
      <c r="N9857">
        <v>4.8656884631994798E-4</v>
      </c>
      <c r="O9857">
        <v>2.8902171157129199E-2</v>
      </c>
      <c r="P9857">
        <v>3517.65182430603</v>
      </c>
      <c r="Q9857">
        <v>42.883258701562298</v>
      </c>
      <c r="R9857">
        <v>2547.2639527624301</v>
      </c>
    </row>
    <row r="9858" spans="1:18" x14ac:dyDescent="0.3">
      <c r="A9858">
        <v>1999</v>
      </c>
      <c r="B9858" t="s">
        <v>53</v>
      </c>
      <c r="C9858" t="s">
        <v>58</v>
      </c>
      <c r="D9858" t="s">
        <v>46</v>
      </c>
      <c r="E9858" t="s">
        <v>21</v>
      </c>
      <c r="F9858">
        <v>0</v>
      </c>
      <c r="G9858">
        <v>0</v>
      </c>
      <c r="H9858">
        <v>0</v>
      </c>
      <c r="I9858">
        <v>32785</v>
      </c>
      <c r="J9858">
        <v>39</v>
      </c>
      <c r="K9858">
        <v>1.82894736842105</v>
      </c>
      <c r="L9858">
        <v>4.68974358974359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</row>
    <row r="9859" spans="1:18" x14ac:dyDescent="0.3">
      <c r="A9859">
        <v>1999</v>
      </c>
      <c r="B9859" t="s">
        <v>53</v>
      </c>
      <c r="C9859" t="s">
        <v>59</v>
      </c>
      <c r="D9859" t="s">
        <v>46</v>
      </c>
      <c r="E9859" t="s">
        <v>21</v>
      </c>
      <c r="F9859">
        <v>0</v>
      </c>
      <c r="G9859">
        <v>0</v>
      </c>
      <c r="H9859">
        <v>0</v>
      </c>
      <c r="I9859">
        <v>77871</v>
      </c>
      <c r="J9859">
        <v>56</v>
      </c>
      <c r="K9859">
        <v>0.33800000000000002</v>
      </c>
      <c r="L9859">
        <v>0.96607142857142903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</row>
    <row r="9860" spans="1:18" x14ac:dyDescent="0.3">
      <c r="A9860">
        <v>1999</v>
      </c>
      <c r="B9860" t="s">
        <v>53</v>
      </c>
      <c r="C9860" t="s">
        <v>60</v>
      </c>
      <c r="D9860" t="s">
        <v>46</v>
      </c>
      <c r="E9860" t="s">
        <v>21</v>
      </c>
      <c r="F9860">
        <v>0</v>
      </c>
      <c r="G9860">
        <v>0</v>
      </c>
      <c r="H9860">
        <v>0</v>
      </c>
      <c r="I9860">
        <v>94526</v>
      </c>
      <c r="J9860">
        <v>69</v>
      </c>
      <c r="K9860">
        <v>0.76060606060606095</v>
      </c>
      <c r="L9860">
        <v>2.7405797101449298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</row>
    <row r="9861" spans="1:18" x14ac:dyDescent="0.3">
      <c r="A9861">
        <v>1999</v>
      </c>
      <c r="B9861" t="s">
        <v>53</v>
      </c>
      <c r="C9861" t="s">
        <v>61</v>
      </c>
      <c r="D9861" t="s">
        <v>46</v>
      </c>
      <c r="E9861" t="s">
        <v>21</v>
      </c>
      <c r="F9861">
        <v>5.7644433480947698E-4</v>
      </c>
      <c r="G9861" s="1">
        <v>2.5441654505889799E-5</v>
      </c>
      <c r="H9861">
        <v>1.0378324195334299E-3</v>
      </c>
      <c r="I9861">
        <v>38792</v>
      </c>
      <c r="J9861">
        <v>26</v>
      </c>
      <c r="K9861">
        <v>3.2080000000000002</v>
      </c>
      <c r="L9861">
        <v>5.0230769230769203</v>
      </c>
      <c r="M9861" s="1">
        <v>2.21709359542107E-5</v>
      </c>
      <c r="N9861" s="1">
        <v>9.7852517330345207E-7</v>
      </c>
      <c r="O9861" s="1">
        <v>3.9916631520516601E-5</v>
      </c>
      <c r="P9861">
        <v>0.86005494753573997</v>
      </c>
      <c r="Q9861">
        <v>3.79589485227875E-2</v>
      </c>
      <c r="R9861">
        <v>1.54844596994388</v>
      </c>
    </row>
    <row r="9862" spans="1:18" x14ac:dyDescent="0.3">
      <c r="A9862">
        <v>1999</v>
      </c>
      <c r="B9862" t="s">
        <v>53</v>
      </c>
      <c r="C9862" t="s">
        <v>61</v>
      </c>
      <c r="D9862" t="s">
        <v>46</v>
      </c>
      <c r="E9862" t="s">
        <v>47</v>
      </c>
      <c r="F9862">
        <v>6.5120484553330797E-3</v>
      </c>
      <c r="G9862">
        <v>1.27574511964746E-4</v>
      </c>
      <c r="H9862">
        <v>5.2251736928949702E-3</v>
      </c>
      <c r="I9862">
        <v>38792</v>
      </c>
      <c r="J9862">
        <v>26</v>
      </c>
      <c r="K9862">
        <v>3.2080000000000002</v>
      </c>
      <c r="L9862">
        <v>5.0230769230769203</v>
      </c>
      <c r="M9862">
        <v>2.5046340212819498E-4</v>
      </c>
      <c r="N9862" s="1">
        <v>4.9067119986440801E-6</v>
      </c>
      <c r="O9862">
        <v>2.0096821895749899E-4</v>
      </c>
      <c r="P9862">
        <v>9.7159762953569597</v>
      </c>
      <c r="Q9862">
        <v>0.19034117185140101</v>
      </c>
      <c r="R9862">
        <v>7.7959591497992999</v>
      </c>
    </row>
    <row r="9863" spans="1:18" x14ac:dyDescent="0.3">
      <c r="A9863">
        <v>1999</v>
      </c>
      <c r="B9863" t="s">
        <v>53</v>
      </c>
      <c r="C9863" t="s">
        <v>62</v>
      </c>
      <c r="D9863" t="s">
        <v>46</v>
      </c>
      <c r="E9863" t="s">
        <v>21</v>
      </c>
      <c r="F9863">
        <v>0</v>
      </c>
      <c r="G9863">
        <v>0</v>
      </c>
      <c r="H9863">
        <v>0</v>
      </c>
      <c r="I9863">
        <v>27537</v>
      </c>
      <c r="J9863">
        <v>28</v>
      </c>
      <c r="K9863">
        <v>-0.25714285714285701</v>
      </c>
      <c r="L9863">
        <v>4.8892857142857098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</row>
    <row r="9864" spans="1:18" x14ac:dyDescent="0.3">
      <c r="A9864">
        <v>2000</v>
      </c>
      <c r="B9864" t="s">
        <v>53</v>
      </c>
      <c r="C9864" t="s">
        <v>54</v>
      </c>
      <c r="D9864" t="s">
        <v>46</v>
      </c>
      <c r="E9864" t="s">
        <v>21</v>
      </c>
      <c r="F9864">
        <v>0</v>
      </c>
      <c r="G9864">
        <v>0</v>
      </c>
      <c r="H9864">
        <v>0</v>
      </c>
      <c r="I9864">
        <v>29522</v>
      </c>
      <c r="J9864">
        <v>20</v>
      </c>
      <c r="K9864">
        <v>-0.56315789473684197</v>
      </c>
      <c r="L9864">
        <v>7.69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</row>
    <row r="9865" spans="1:18" x14ac:dyDescent="0.3">
      <c r="A9865">
        <v>2000</v>
      </c>
      <c r="B9865" t="s">
        <v>53</v>
      </c>
      <c r="C9865" t="s">
        <v>55</v>
      </c>
      <c r="D9865" t="s">
        <v>46</v>
      </c>
      <c r="E9865" t="s">
        <v>21</v>
      </c>
      <c r="F9865">
        <v>0</v>
      </c>
      <c r="G9865">
        <v>0</v>
      </c>
      <c r="H9865">
        <v>0</v>
      </c>
      <c r="I9865">
        <v>41027</v>
      </c>
      <c r="J9865">
        <v>30</v>
      </c>
      <c r="K9865">
        <v>2.66</v>
      </c>
      <c r="L9865">
        <v>3.96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</row>
    <row r="9866" spans="1:18" x14ac:dyDescent="0.3">
      <c r="A9866">
        <v>2000</v>
      </c>
      <c r="B9866" t="s">
        <v>53</v>
      </c>
      <c r="C9866" t="s">
        <v>56</v>
      </c>
      <c r="D9866" t="s">
        <v>46</v>
      </c>
      <c r="E9866" t="s">
        <v>21</v>
      </c>
      <c r="F9866">
        <v>0</v>
      </c>
      <c r="G9866">
        <v>0</v>
      </c>
      <c r="H9866">
        <v>0</v>
      </c>
      <c r="I9866">
        <v>62703</v>
      </c>
      <c r="J9866">
        <v>44</v>
      </c>
      <c r="K9866">
        <v>1.0105263157894699</v>
      </c>
      <c r="L9866">
        <v>7.1931818181818201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</row>
    <row r="9867" spans="1:18" x14ac:dyDescent="0.3">
      <c r="A9867">
        <v>2000</v>
      </c>
      <c r="B9867" t="s">
        <v>53</v>
      </c>
      <c r="C9867" t="s">
        <v>57</v>
      </c>
      <c r="D9867" t="s">
        <v>46</v>
      </c>
      <c r="E9867" t="s">
        <v>21</v>
      </c>
      <c r="F9867">
        <v>0</v>
      </c>
      <c r="G9867">
        <v>0</v>
      </c>
      <c r="H9867">
        <v>0</v>
      </c>
      <c r="I9867">
        <v>88134</v>
      </c>
      <c r="J9867">
        <v>60</v>
      </c>
      <c r="K9867">
        <v>2.20714285714286</v>
      </c>
      <c r="L9867">
        <v>8.9431034482758598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</row>
    <row r="9868" spans="1:18" x14ac:dyDescent="0.3">
      <c r="A9868">
        <v>2000</v>
      </c>
      <c r="B9868" t="s">
        <v>53</v>
      </c>
      <c r="C9868" t="s">
        <v>58</v>
      </c>
      <c r="D9868" t="s">
        <v>46</v>
      </c>
      <c r="E9868" t="s">
        <v>21</v>
      </c>
      <c r="F9868">
        <v>0</v>
      </c>
      <c r="G9868">
        <v>0</v>
      </c>
      <c r="H9868">
        <v>0</v>
      </c>
      <c r="I9868">
        <v>32785</v>
      </c>
      <c r="J9868">
        <v>38</v>
      </c>
      <c r="K9868">
        <v>2.9483870967741899</v>
      </c>
      <c r="L9868">
        <v>7.56216216216216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</row>
    <row r="9869" spans="1:18" x14ac:dyDescent="0.3">
      <c r="A9869">
        <v>2000</v>
      </c>
      <c r="B9869" t="s">
        <v>53</v>
      </c>
      <c r="C9869" t="s">
        <v>59</v>
      </c>
      <c r="D9869" t="s">
        <v>46</v>
      </c>
      <c r="E9869" t="s">
        <v>21</v>
      </c>
      <c r="F9869">
        <v>0</v>
      </c>
      <c r="G9869">
        <v>0</v>
      </c>
      <c r="H9869">
        <v>0</v>
      </c>
      <c r="I9869">
        <v>77871</v>
      </c>
      <c r="J9869">
        <v>57</v>
      </c>
      <c r="K9869">
        <v>2.4611111111111099</v>
      </c>
      <c r="L9869">
        <v>3.4509090909090898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</row>
    <row r="9870" spans="1:18" x14ac:dyDescent="0.3">
      <c r="A9870">
        <v>2000</v>
      </c>
      <c r="B9870" t="s">
        <v>53</v>
      </c>
      <c r="C9870" t="s">
        <v>60</v>
      </c>
      <c r="D9870" t="s">
        <v>46</v>
      </c>
      <c r="E9870" t="s">
        <v>21</v>
      </c>
      <c r="F9870">
        <v>0</v>
      </c>
      <c r="G9870">
        <v>0</v>
      </c>
      <c r="H9870">
        <v>0</v>
      </c>
      <c r="I9870">
        <v>94526</v>
      </c>
      <c r="J9870">
        <v>68</v>
      </c>
      <c r="K9870">
        <v>1.87121212121212</v>
      </c>
      <c r="L9870">
        <v>5.1651515151515204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</row>
    <row r="9871" spans="1:18" x14ac:dyDescent="0.3">
      <c r="A9871">
        <v>2000</v>
      </c>
      <c r="B9871" t="s">
        <v>53</v>
      </c>
      <c r="C9871" t="s">
        <v>61</v>
      </c>
      <c r="D9871" t="s">
        <v>46</v>
      </c>
      <c r="E9871" t="s">
        <v>21</v>
      </c>
      <c r="F9871">
        <v>0</v>
      </c>
      <c r="G9871">
        <v>0</v>
      </c>
      <c r="H9871">
        <v>0</v>
      </c>
      <c r="I9871">
        <v>38792</v>
      </c>
      <c r="J9871">
        <v>26</v>
      </c>
      <c r="K9871">
        <v>3.504</v>
      </c>
      <c r="L9871">
        <v>6.1384615384615397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</row>
    <row r="9872" spans="1:18" x14ac:dyDescent="0.3">
      <c r="A9872">
        <v>2000</v>
      </c>
      <c r="B9872" t="s">
        <v>53</v>
      </c>
      <c r="C9872" t="s">
        <v>61</v>
      </c>
      <c r="D9872" t="s">
        <v>46</v>
      </c>
      <c r="E9872" t="s">
        <v>47</v>
      </c>
      <c r="F9872">
        <v>0.20047169925817801</v>
      </c>
      <c r="G9872">
        <v>3.8834697829399399E-3</v>
      </c>
      <c r="H9872">
        <v>0.149028799058261</v>
      </c>
      <c r="I9872">
        <v>38792</v>
      </c>
      <c r="J9872">
        <v>26</v>
      </c>
      <c r="K9872">
        <v>3.504</v>
      </c>
      <c r="L9872">
        <v>6.1384615384615397</v>
      </c>
      <c r="M9872">
        <v>7.7104499714683999E-3</v>
      </c>
      <c r="N9872">
        <v>1.49364222420767E-4</v>
      </c>
      <c r="O9872">
        <v>5.7318768868561999E-3</v>
      </c>
      <c r="P9872">
        <v>299.10377529320198</v>
      </c>
      <c r="Q9872">
        <v>5.7941369161463898</v>
      </c>
      <c r="R9872">
        <v>222.350968194926</v>
      </c>
    </row>
    <row r="9873" spans="1:18" x14ac:dyDescent="0.3">
      <c r="A9873">
        <v>2000</v>
      </c>
      <c r="B9873" t="s">
        <v>53</v>
      </c>
      <c r="C9873" t="s">
        <v>62</v>
      </c>
      <c r="D9873" t="s">
        <v>46</v>
      </c>
      <c r="E9873" t="s">
        <v>21</v>
      </c>
      <c r="F9873">
        <v>0</v>
      </c>
      <c r="G9873">
        <v>0</v>
      </c>
      <c r="H9873">
        <v>0</v>
      </c>
      <c r="I9873">
        <v>27537</v>
      </c>
      <c r="J9873">
        <v>29</v>
      </c>
      <c r="K9873">
        <v>1.16206896551724</v>
      </c>
      <c r="L9873">
        <v>7.8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</row>
    <row r="9874" spans="1:18" x14ac:dyDescent="0.3">
      <c r="A9874">
        <v>2001</v>
      </c>
      <c r="B9874" t="s">
        <v>53</v>
      </c>
      <c r="C9874" t="s">
        <v>54</v>
      </c>
      <c r="D9874" t="s">
        <v>46</v>
      </c>
      <c r="E9874" t="s">
        <v>21</v>
      </c>
      <c r="F9874">
        <v>0</v>
      </c>
      <c r="G9874">
        <v>0</v>
      </c>
      <c r="H9874">
        <v>0</v>
      </c>
      <c r="I9874">
        <v>29522</v>
      </c>
      <c r="J9874">
        <v>20</v>
      </c>
      <c r="K9874">
        <v>0.30555555555555602</v>
      </c>
      <c r="L9874">
        <v>6.9249999999999998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</row>
    <row r="9875" spans="1:18" x14ac:dyDescent="0.3">
      <c r="A9875">
        <v>2001</v>
      </c>
      <c r="B9875" t="s">
        <v>53</v>
      </c>
      <c r="C9875" t="s">
        <v>55</v>
      </c>
      <c r="D9875" t="s">
        <v>46</v>
      </c>
      <c r="E9875" t="s">
        <v>21</v>
      </c>
      <c r="F9875">
        <v>0</v>
      </c>
      <c r="G9875">
        <v>0</v>
      </c>
      <c r="H9875">
        <v>0</v>
      </c>
      <c r="I9875">
        <v>41027</v>
      </c>
      <c r="J9875">
        <v>30</v>
      </c>
      <c r="K9875">
        <v>1.42333333333333</v>
      </c>
      <c r="L9875">
        <v>3.15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</row>
    <row r="9876" spans="1:18" x14ac:dyDescent="0.3">
      <c r="A9876">
        <v>2001</v>
      </c>
      <c r="B9876" t="s">
        <v>53</v>
      </c>
      <c r="C9876" t="s">
        <v>56</v>
      </c>
      <c r="D9876" t="s">
        <v>46</v>
      </c>
      <c r="E9876" t="s">
        <v>21</v>
      </c>
      <c r="F9876">
        <v>0</v>
      </c>
      <c r="G9876">
        <v>0</v>
      </c>
      <c r="H9876">
        <v>0</v>
      </c>
      <c r="I9876">
        <v>62703</v>
      </c>
      <c r="J9876">
        <v>44</v>
      </c>
      <c r="K9876">
        <v>0.97674418604651203</v>
      </c>
      <c r="L9876">
        <v>5.7022727272727298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</row>
    <row r="9877" spans="1:18" x14ac:dyDescent="0.3">
      <c r="A9877">
        <v>2001</v>
      </c>
      <c r="B9877" t="s">
        <v>53</v>
      </c>
      <c r="C9877" t="s">
        <v>57</v>
      </c>
      <c r="D9877" t="s">
        <v>46</v>
      </c>
      <c r="E9877" t="s">
        <v>21</v>
      </c>
      <c r="F9877">
        <v>0</v>
      </c>
      <c r="G9877">
        <v>0</v>
      </c>
      <c r="H9877">
        <v>0</v>
      </c>
      <c r="I9877">
        <v>88134</v>
      </c>
      <c r="J9877">
        <v>60</v>
      </c>
      <c r="K9877">
        <v>2.5844827586206902</v>
      </c>
      <c r="L9877">
        <v>7.1793103448275897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</row>
    <row r="9878" spans="1:18" x14ac:dyDescent="0.3">
      <c r="A9878">
        <v>2001</v>
      </c>
      <c r="B9878" t="s">
        <v>53</v>
      </c>
      <c r="C9878" t="s">
        <v>57</v>
      </c>
      <c r="D9878" t="s">
        <v>46</v>
      </c>
      <c r="E9878" t="s">
        <v>47</v>
      </c>
      <c r="F9878">
        <v>3.2197733200444001E-2</v>
      </c>
      <c r="G9878">
        <v>4.70688714105089E-4</v>
      </c>
      <c r="H9878">
        <v>2.2220981612661301E-2</v>
      </c>
      <c r="I9878">
        <v>88134</v>
      </c>
      <c r="J9878">
        <v>60</v>
      </c>
      <c r="K9878">
        <v>2.5844827586206902</v>
      </c>
      <c r="L9878">
        <v>7.1793103448275897</v>
      </c>
      <c r="M9878">
        <v>5.3662888667406602E-4</v>
      </c>
      <c r="N9878" s="1">
        <v>7.8448119017514907E-6</v>
      </c>
      <c r="O9878">
        <v>3.7034969354435499E-4</v>
      </c>
      <c r="P9878">
        <v>47.295250298132103</v>
      </c>
      <c r="Q9878">
        <v>0.691394652148966</v>
      </c>
      <c r="R9878">
        <v>32.640399890838196</v>
      </c>
    </row>
    <row r="9879" spans="1:18" x14ac:dyDescent="0.3">
      <c r="A9879">
        <v>2001</v>
      </c>
      <c r="B9879" t="s">
        <v>53</v>
      </c>
      <c r="C9879" t="s">
        <v>58</v>
      </c>
      <c r="D9879" t="s">
        <v>46</v>
      </c>
      <c r="E9879" t="s">
        <v>21</v>
      </c>
      <c r="F9879">
        <v>0</v>
      </c>
      <c r="G9879">
        <v>0</v>
      </c>
      <c r="H9879">
        <v>0</v>
      </c>
      <c r="I9879">
        <v>32785</v>
      </c>
      <c r="J9879">
        <v>39</v>
      </c>
      <c r="K9879">
        <v>3</v>
      </c>
      <c r="L9879">
        <v>6.1428571428571397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</row>
    <row r="9880" spans="1:18" x14ac:dyDescent="0.3">
      <c r="A9880">
        <v>2001</v>
      </c>
      <c r="B9880" t="s">
        <v>53</v>
      </c>
      <c r="C9880" t="s">
        <v>59</v>
      </c>
      <c r="D9880" t="s">
        <v>46</v>
      </c>
      <c r="E9880" t="s">
        <v>21</v>
      </c>
      <c r="F9880">
        <v>0</v>
      </c>
      <c r="G9880">
        <v>0</v>
      </c>
      <c r="H9880">
        <v>0</v>
      </c>
      <c r="I9880">
        <v>77871</v>
      </c>
      <c r="J9880">
        <v>58</v>
      </c>
      <c r="K9880">
        <v>3.2666666666666702</v>
      </c>
      <c r="L9880">
        <v>4.7189655172413802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</row>
    <row r="9881" spans="1:18" x14ac:dyDescent="0.3">
      <c r="A9881">
        <v>2001</v>
      </c>
      <c r="B9881" t="s">
        <v>53</v>
      </c>
      <c r="C9881" t="s">
        <v>60</v>
      </c>
      <c r="D9881" t="s">
        <v>46</v>
      </c>
      <c r="E9881" t="s">
        <v>21</v>
      </c>
      <c r="F9881">
        <v>0</v>
      </c>
      <c r="G9881">
        <v>0</v>
      </c>
      <c r="H9881">
        <v>0</v>
      </c>
      <c r="I9881">
        <v>94526</v>
      </c>
      <c r="J9881">
        <v>69</v>
      </c>
      <c r="K9881">
        <v>3.1470588235294099</v>
      </c>
      <c r="L9881">
        <v>5.8373134328358196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</row>
    <row r="9882" spans="1:18" x14ac:dyDescent="0.3">
      <c r="A9882">
        <v>2001</v>
      </c>
      <c r="B9882" t="s">
        <v>53</v>
      </c>
      <c r="C9882" t="s">
        <v>61</v>
      </c>
      <c r="D9882" t="s">
        <v>46</v>
      </c>
      <c r="E9882" t="s">
        <v>21</v>
      </c>
      <c r="F9882">
        <v>0</v>
      </c>
      <c r="G9882">
        <v>0</v>
      </c>
      <c r="H9882">
        <v>0</v>
      </c>
      <c r="I9882">
        <v>38792</v>
      </c>
      <c r="J9882">
        <v>26</v>
      </c>
      <c r="K9882">
        <v>3.9923076923076901</v>
      </c>
      <c r="L9882">
        <v>7.3192307692307699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</row>
    <row r="9883" spans="1:18" x14ac:dyDescent="0.3">
      <c r="A9883">
        <v>2001</v>
      </c>
      <c r="B9883" t="s">
        <v>53</v>
      </c>
      <c r="C9883" t="s">
        <v>62</v>
      </c>
      <c r="D9883" t="s">
        <v>46</v>
      </c>
      <c r="E9883" t="s">
        <v>21</v>
      </c>
      <c r="F9883">
        <v>0</v>
      </c>
      <c r="G9883">
        <v>0</v>
      </c>
      <c r="H9883">
        <v>0</v>
      </c>
      <c r="I9883">
        <v>27537</v>
      </c>
      <c r="J9883">
        <v>29</v>
      </c>
      <c r="K9883">
        <v>1.48888888888889</v>
      </c>
      <c r="L9883">
        <v>6.2103448275862103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</row>
    <row r="9884" spans="1:18" x14ac:dyDescent="0.3">
      <c r="A9884">
        <v>2002</v>
      </c>
      <c r="B9884" t="s">
        <v>53</v>
      </c>
      <c r="C9884" t="s">
        <v>54</v>
      </c>
      <c r="D9884" t="s">
        <v>46</v>
      </c>
      <c r="E9884" t="s">
        <v>21</v>
      </c>
      <c r="F9884">
        <v>0</v>
      </c>
      <c r="G9884">
        <v>0</v>
      </c>
      <c r="H9884">
        <v>0</v>
      </c>
      <c r="I9884">
        <v>29522</v>
      </c>
      <c r="J9884">
        <v>20</v>
      </c>
      <c r="K9884">
        <v>0.14499999999999999</v>
      </c>
      <c r="L9884">
        <v>7.8055555555555598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</row>
    <row r="9885" spans="1:18" x14ac:dyDescent="0.3">
      <c r="A9885">
        <v>2002</v>
      </c>
      <c r="B9885" t="s">
        <v>53</v>
      </c>
      <c r="C9885" t="s">
        <v>55</v>
      </c>
      <c r="D9885" t="s">
        <v>46</v>
      </c>
      <c r="E9885" t="s">
        <v>21</v>
      </c>
      <c r="F9885">
        <v>0</v>
      </c>
      <c r="G9885">
        <v>0</v>
      </c>
      <c r="H9885">
        <v>0</v>
      </c>
      <c r="I9885">
        <v>41027</v>
      </c>
      <c r="J9885">
        <v>31</v>
      </c>
      <c r="K9885">
        <v>4.5677419354838698</v>
      </c>
      <c r="L9885">
        <v>5.91290322580645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</row>
    <row r="9886" spans="1:18" x14ac:dyDescent="0.3">
      <c r="A9886">
        <v>2002</v>
      </c>
      <c r="B9886" t="s">
        <v>53</v>
      </c>
      <c r="C9886" t="s">
        <v>56</v>
      </c>
      <c r="D9886" t="s">
        <v>46</v>
      </c>
      <c r="E9886" t="s">
        <v>21</v>
      </c>
      <c r="F9886">
        <v>0</v>
      </c>
      <c r="G9886">
        <v>0</v>
      </c>
      <c r="H9886">
        <v>0</v>
      </c>
      <c r="I9886">
        <v>62703</v>
      </c>
      <c r="J9886">
        <v>44</v>
      </c>
      <c r="K9886">
        <v>1.85348837209302</v>
      </c>
      <c r="L9886">
        <v>7.0840909090909099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</row>
    <row r="9887" spans="1:18" x14ac:dyDescent="0.3">
      <c r="A9887">
        <v>2002</v>
      </c>
      <c r="B9887" t="s">
        <v>53</v>
      </c>
      <c r="C9887" t="s">
        <v>57</v>
      </c>
      <c r="D9887" t="s">
        <v>46</v>
      </c>
      <c r="E9887" t="s">
        <v>21</v>
      </c>
      <c r="F9887">
        <v>0</v>
      </c>
      <c r="G9887">
        <v>0</v>
      </c>
      <c r="H9887">
        <v>0</v>
      </c>
      <c r="I9887">
        <v>88134</v>
      </c>
      <c r="J9887">
        <v>60</v>
      </c>
      <c r="K9887">
        <v>2.88</v>
      </c>
      <c r="L9887">
        <v>8.4833333333333307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</row>
    <row r="9888" spans="1:18" x14ac:dyDescent="0.3">
      <c r="A9888">
        <v>2002</v>
      </c>
      <c r="B9888" t="s">
        <v>53</v>
      </c>
      <c r="C9888" t="s">
        <v>57</v>
      </c>
      <c r="D9888" t="s">
        <v>46</v>
      </c>
      <c r="E9888" t="s">
        <v>47</v>
      </c>
      <c r="F9888">
        <v>4.0146374432624201</v>
      </c>
      <c r="G9888">
        <v>5.43354749342587E-2</v>
      </c>
      <c r="H9888">
        <v>2.3993356513228399</v>
      </c>
      <c r="I9888">
        <v>88134</v>
      </c>
      <c r="J9888">
        <v>60</v>
      </c>
      <c r="K9888">
        <v>2.88</v>
      </c>
      <c r="L9888">
        <v>8.4833333333333307</v>
      </c>
      <c r="M9888">
        <v>6.6910624054373702E-2</v>
      </c>
      <c r="N9888">
        <v>9.0559124890431195E-4</v>
      </c>
      <c r="O9888">
        <v>3.9988927522047302E-2</v>
      </c>
      <c r="P9888">
        <v>5897.1009404081697</v>
      </c>
      <c r="Q9888">
        <v>79.813379130932702</v>
      </c>
      <c r="R9888">
        <v>3524.3841382281198</v>
      </c>
    </row>
    <row r="9889" spans="1:18" x14ac:dyDescent="0.3">
      <c r="A9889">
        <v>2002</v>
      </c>
      <c r="B9889" t="s">
        <v>53</v>
      </c>
      <c r="C9889" t="s">
        <v>58</v>
      </c>
      <c r="D9889" t="s">
        <v>46</v>
      </c>
      <c r="E9889" t="s">
        <v>21</v>
      </c>
      <c r="F9889">
        <v>0</v>
      </c>
      <c r="G9889">
        <v>0</v>
      </c>
      <c r="H9889">
        <v>0</v>
      </c>
      <c r="I9889">
        <v>32785</v>
      </c>
      <c r="J9889">
        <v>39</v>
      </c>
      <c r="K9889">
        <v>3.5948717948717901</v>
      </c>
      <c r="L9889">
        <v>7.6589743589743602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</row>
    <row r="9890" spans="1:18" x14ac:dyDescent="0.3">
      <c r="A9890">
        <v>2002</v>
      </c>
      <c r="B9890" t="s">
        <v>53</v>
      </c>
      <c r="C9890" t="s">
        <v>59</v>
      </c>
      <c r="D9890" t="s">
        <v>46</v>
      </c>
      <c r="E9890" t="s">
        <v>21</v>
      </c>
      <c r="F9890">
        <v>0</v>
      </c>
      <c r="G9890">
        <v>0</v>
      </c>
      <c r="H9890">
        <v>0</v>
      </c>
      <c r="I9890">
        <v>77871</v>
      </c>
      <c r="J9890">
        <v>58</v>
      </c>
      <c r="K9890">
        <v>4.1482758620689699</v>
      </c>
      <c r="L9890">
        <v>5.1034482758620703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</row>
    <row r="9891" spans="1:18" x14ac:dyDescent="0.3">
      <c r="A9891">
        <v>2002</v>
      </c>
      <c r="B9891" t="s">
        <v>53</v>
      </c>
      <c r="C9891" t="s">
        <v>60</v>
      </c>
      <c r="D9891" t="s">
        <v>46</v>
      </c>
      <c r="E9891" t="s">
        <v>21</v>
      </c>
      <c r="F9891">
        <v>0</v>
      </c>
      <c r="G9891">
        <v>0</v>
      </c>
      <c r="H9891">
        <v>0</v>
      </c>
      <c r="I9891">
        <v>94526</v>
      </c>
      <c r="J9891">
        <v>69</v>
      </c>
      <c r="K9891">
        <v>3.2057971014492801</v>
      </c>
      <c r="L9891">
        <v>6.4463768115941997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</row>
    <row r="9892" spans="1:18" x14ac:dyDescent="0.3">
      <c r="A9892">
        <v>2002</v>
      </c>
      <c r="B9892" t="s">
        <v>53</v>
      </c>
      <c r="C9892" t="s">
        <v>61</v>
      </c>
      <c r="D9892" t="s">
        <v>46</v>
      </c>
      <c r="E9892" t="s">
        <v>21</v>
      </c>
      <c r="F9892">
        <v>1.54204764919731E-2</v>
      </c>
      <c r="G9892">
        <v>5.6012195245047397E-4</v>
      </c>
      <c r="H9892">
        <v>1.9707746932892699E-2</v>
      </c>
      <c r="I9892">
        <v>38792</v>
      </c>
      <c r="J9892">
        <v>25</v>
      </c>
      <c r="K9892">
        <v>3.8919999999999999</v>
      </c>
      <c r="L9892">
        <v>7.4791666666666696</v>
      </c>
      <c r="M9892">
        <v>6.1681905967892402E-4</v>
      </c>
      <c r="N9892" s="1">
        <v>2.2404878098019001E-5</v>
      </c>
      <c r="O9892">
        <v>7.8830987731570896E-4</v>
      </c>
      <c r="P9892">
        <v>23.9276449630648</v>
      </c>
      <c r="Q9892">
        <v>0.86913003117835197</v>
      </c>
      <c r="R9892">
        <v>30.580116760831</v>
      </c>
    </row>
    <row r="9893" spans="1:18" x14ac:dyDescent="0.3">
      <c r="A9893">
        <v>2002</v>
      </c>
      <c r="B9893" t="s">
        <v>53</v>
      </c>
      <c r="C9893" t="s">
        <v>61</v>
      </c>
      <c r="D9893" t="s">
        <v>46</v>
      </c>
      <c r="E9893" t="s">
        <v>47</v>
      </c>
      <c r="F9893">
        <v>9.1279606633913296E-2</v>
      </c>
      <c r="G9893">
        <v>2.29617678124984E-3</v>
      </c>
      <c r="H9893">
        <v>8.0937142347074706E-2</v>
      </c>
      <c r="I9893">
        <v>38792</v>
      </c>
      <c r="J9893">
        <v>25</v>
      </c>
      <c r="K9893">
        <v>3.8919999999999999</v>
      </c>
      <c r="L9893">
        <v>7.4791666666666696</v>
      </c>
      <c r="M9893">
        <v>3.6511842653565302E-3</v>
      </c>
      <c r="N9893" s="1">
        <v>9.1847071249993796E-5</v>
      </c>
      <c r="O9893">
        <v>3.2374856938829901E-3</v>
      </c>
      <c r="P9893">
        <v>141.63674002171101</v>
      </c>
      <c r="Q9893">
        <v>3.5629315879297598</v>
      </c>
      <c r="R9893">
        <v>125.588545037109</v>
      </c>
    </row>
    <row r="9894" spans="1:18" x14ac:dyDescent="0.3">
      <c r="A9894">
        <v>2002</v>
      </c>
      <c r="B9894" t="s">
        <v>53</v>
      </c>
      <c r="C9894" t="s">
        <v>62</v>
      </c>
      <c r="D9894" t="s">
        <v>46</v>
      </c>
      <c r="E9894" t="s">
        <v>21</v>
      </c>
      <c r="F9894">
        <v>0</v>
      </c>
      <c r="G9894">
        <v>0</v>
      </c>
      <c r="H9894">
        <v>0</v>
      </c>
      <c r="I9894">
        <v>27537</v>
      </c>
      <c r="J9894">
        <v>29</v>
      </c>
      <c r="K9894">
        <v>1.9307692307692299</v>
      </c>
      <c r="L9894">
        <v>7.3793103448275899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</row>
    <row r="9895" spans="1:18" x14ac:dyDescent="0.3">
      <c r="A9895">
        <v>2003</v>
      </c>
      <c r="B9895" t="s">
        <v>53</v>
      </c>
      <c r="C9895" t="s">
        <v>54</v>
      </c>
      <c r="D9895" t="s">
        <v>46</v>
      </c>
      <c r="E9895" t="s">
        <v>21</v>
      </c>
      <c r="F9895">
        <v>0</v>
      </c>
      <c r="G9895">
        <v>0</v>
      </c>
      <c r="H9895">
        <v>0</v>
      </c>
      <c r="I9895">
        <v>29522</v>
      </c>
      <c r="J9895">
        <v>20</v>
      </c>
      <c r="K9895">
        <v>1.5349999999999999</v>
      </c>
      <c r="L9895">
        <v>8.7949999999999999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</row>
    <row r="9896" spans="1:18" x14ac:dyDescent="0.3">
      <c r="A9896">
        <v>2003</v>
      </c>
      <c r="B9896" t="s">
        <v>53</v>
      </c>
      <c r="C9896" t="s">
        <v>55</v>
      </c>
      <c r="D9896" t="s">
        <v>46</v>
      </c>
      <c r="E9896" t="s">
        <v>21</v>
      </c>
      <c r="F9896">
        <v>0</v>
      </c>
      <c r="G9896">
        <v>0</v>
      </c>
      <c r="H9896">
        <v>0</v>
      </c>
      <c r="I9896">
        <v>41027</v>
      </c>
      <c r="J9896">
        <v>31</v>
      </c>
      <c r="K9896">
        <v>4.7</v>
      </c>
      <c r="L9896">
        <v>5.7774193548387096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</row>
    <row r="9897" spans="1:18" x14ac:dyDescent="0.3">
      <c r="A9897">
        <v>2003</v>
      </c>
      <c r="B9897" t="s">
        <v>53</v>
      </c>
      <c r="C9897" t="s">
        <v>56</v>
      </c>
      <c r="D9897" t="s">
        <v>46</v>
      </c>
      <c r="E9897" t="s">
        <v>21</v>
      </c>
      <c r="F9897">
        <v>0</v>
      </c>
      <c r="G9897">
        <v>0</v>
      </c>
      <c r="H9897">
        <v>0</v>
      </c>
      <c r="I9897">
        <v>62703</v>
      </c>
      <c r="J9897">
        <v>44</v>
      </c>
      <c r="K9897">
        <v>2.4</v>
      </c>
      <c r="L9897">
        <v>8.0272727272727291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</row>
    <row r="9898" spans="1:18" x14ac:dyDescent="0.3">
      <c r="A9898">
        <v>2003</v>
      </c>
      <c r="B9898" t="s">
        <v>53</v>
      </c>
      <c r="C9898" t="s">
        <v>57</v>
      </c>
      <c r="D9898" t="s">
        <v>46</v>
      </c>
      <c r="E9898" t="s">
        <v>21</v>
      </c>
      <c r="F9898">
        <v>0</v>
      </c>
      <c r="G9898">
        <v>0</v>
      </c>
      <c r="H9898">
        <v>0</v>
      </c>
      <c r="I9898">
        <v>88134</v>
      </c>
      <c r="J9898">
        <v>60</v>
      </c>
      <c r="K9898">
        <v>3.77758620689655</v>
      </c>
      <c r="L9898">
        <v>9.2866666666666706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</row>
    <row r="9899" spans="1:18" x14ac:dyDescent="0.3">
      <c r="A9899">
        <v>2003</v>
      </c>
      <c r="B9899" t="s">
        <v>53</v>
      </c>
      <c r="C9899" t="s">
        <v>57</v>
      </c>
      <c r="D9899" t="s">
        <v>46</v>
      </c>
      <c r="E9899" t="s">
        <v>47</v>
      </c>
      <c r="F9899">
        <v>37.1389895795608</v>
      </c>
      <c r="G9899">
        <v>0.61586760695896503</v>
      </c>
      <c r="H9899">
        <v>22.2931479974078</v>
      </c>
      <c r="I9899">
        <v>88134</v>
      </c>
      <c r="J9899">
        <v>60</v>
      </c>
      <c r="K9899">
        <v>3.77758620689655</v>
      </c>
      <c r="L9899">
        <v>9.2866666666666706</v>
      </c>
      <c r="M9899">
        <v>0.61898315965934603</v>
      </c>
      <c r="N9899">
        <v>1.0264460115982799E-2</v>
      </c>
      <c r="O9899">
        <v>0.37155246662346297</v>
      </c>
      <c r="P9899">
        <v>54553.461793416798</v>
      </c>
      <c r="Q9899">
        <v>904.64792786202395</v>
      </c>
      <c r="R9899">
        <v>32746.405093392299</v>
      </c>
    </row>
    <row r="9900" spans="1:18" x14ac:dyDescent="0.3">
      <c r="A9900">
        <v>2003</v>
      </c>
      <c r="B9900" t="s">
        <v>53</v>
      </c>
      <c r="C9900" t="s">
        <v>58</v>
      </c>
      <c r="D9900" t="s">
        <v>46</v>
      </c>
      <c r="E9900" t="s">
        <v>21</v>
      </c>
      <c r="F9900">
        <v>0</v>
      </c>
      <c r="G9900">
        <v>0</v>
      </c>
      <c r="H9900">
        <v>0</v>
      </c>
      <c r="I9900">
        <v>32785</v>
      </c>
      <c r="J9900">
        <v>39</v>
      </c>
      <c r="K9900">
        <v>4.2</v>
      </c>
      <c r="L9900">
        <v>7.8564102564102596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</row>
    <row r="9901" spans="1:18" x14ac:dyDescent="0.3">
      <c r="A9901">
        <v>2003</v>
      </c>
      <c r="B9901" t="s">
        <v>53</v>
      </c>
      <c r="C9901" t="s">
        <v>59</v>
      </c>
      <c r="D9901" t="s">
        <v>46</v>
      </c>
      <c r="E9901" t="s">
        <v>21</v>
      </c>
      <c r="F9901">
        <v>0</v>
      </c>
      <c r="G9901">
        <v>0</v>
      </c>
      <c r="H9901">
        <v>0</v>
      </c>
      <c r="I9901">
        <v>77871</v>
      </c>
      <c r="J9901">
        <v>58</v>
      </c>
      <c r="K9901">
        <v>4.6568965517241399</v>
      </c>
      <c r="L9901">
        <v>6.6275862068965496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</row>
    <row r="9902" spans="1:18" x14ac:dyDescent="0.3">
      <c r="A9902">
        <v>2003</v>
      </c>
      <c r="B9902" t="s">
        <v>53</v>
      </c>
      <c r="C9902" t="s">
        <v>60</v>
      </c>
      <c r="D9902" t="s">
        <v>46</v>
      </c>
      <c r="E9902" t="s">
        <v>21</v>
      </c>
      <c r="F9902">
        <v>0</v>
      </c>
      <c r="G9902">
        <v>0</v>
      </c>
      <c r="H9902">
        <v>0</v>
      </c>
      <c r="I9902">
        <v>94526</v>
      </c>
      <c r="J9902">
        <v>69</v>
      </c>
      <c r="K9902">
        <v>3.6552238805970099</v>
      </c>
      <c r="L9902">
        <v>7.6942028985507198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</row>
    <row r="9903" spans="1:18" x14ac:dyDescent="0.3">
      <c r="A9903">
        <v>2003</v>
      </c>
      <c r="B9903" t="s">
        <v>53</v>
      </c>
      <c r="C9903" t="s">
        <v>61</v>
      </c>
      <c r="D9903" t="s">
        <v>46</v>
      </c>
      <c r="E9903" t="s">
        <v>21</v>
      </c>
      <c r="F9903">
        <v>7.1736032082105302E-3</v>
      </c>
      <c r="G9903">
        <v>3.2645130255446402E-4</v>
      </c>
      <c r="H9903">
        <v>9.9309974453297908E-3</v>
      </c>
      <c r="I9903">
        <v>38792</v>
      </c>
      <c r="J9903">
        <v>26</v>
      </c>
      <c r="K9903">
        <v>4.5839999999999996</v>
      </c>
      <c r="L9903">
        <v>7.7</v>
      </c>
      <c r="M9903">
        <v>2.7590781570040499E-4</v>
      </c>
      <c r="N9903" s="1">
        <v>1.25558193290178E-5</v>
      </c>
      <c r="O9903">
        <v>3.8196144020499198E-4</v>
      </c>
      <c r="P9903">
        <v>10.703015986650099</v>
      </c>
      <c r="Q9903">
        <v>0.48706534341126001</v>
      </c>
      <c r="R9903">
        <v>14.817048188432</v>
      </c>
    </row>
    <row r="9904" spans="1:18" x14ac:dyDescent="0.3">
      <c r="A9904">
        <v>2003</v>
      </c>
      <c r="B9904" t="s">
        <v>53</v>
      </c>
      <c r="C9904" t="s">
        <v>61</v>
      </c>
      <c r="D9904" t="s">
        <v>46</v>
      </c>
      <c r="E9904" t="s">
        <v>47</v>
      </c>
      <c r="F9904">
        <v>0.14128751674862899</v>
      </c>
      <c r="G9904">
        <v>4.02889308559784E-3</v>
      </c>
      <c r="H9904">
        <v>0.12284502625638601</v>
      </c>
      <c r="I9904">
        <v>38792</v>
      </c>
      <c r="J9904">
        <v>26</v>
      </c>
      <c r="K9904">
        <v>4.5839999999999996</v>
      </c>
      <c r="L9904">
        <v>7.7</v>
      </c>
      <c r="M9904">
        <v>5.4341352595626497E-3</v>
      </c>
      <c r="N9904">
        <v>1.54957426369148E-4</v>
      </c>
      <c r="O9904">
        <v>4.72480870216869E-3</v>
      </c>
      <c r="P9904">
        <v>210.80097498895401</v>
      </c>
      <c r="Q9904">
        <v>6.0111084837119799</v>
      </c>
      <c r="R9904">
        <v>183.28477917452801</v>
      </c>
    </row>
    <row r="9905" spans="1:18" x14ac:dyDescent="0.3">
      <c r="A9905">
        <v>2003</v>
      </c>
      <c r="B9905" t="s">
        <v>53</v>
      </c>
      <c r="C9905" t="s">
        <v>62</v>
      </c>
      <c r="D9905" t="s">
        <v>46</v>
      </c>
      <c r="E9905" t="s">
        <v>21</v>
      </c>
      <c r="F9905">
        <v>0</v>
      </c>
      <c r="G9905">
        <v>0</v>
      </c>
      <c r="H9905">
        <v>0</v>
      </c>
      <c r="I9905">
        <v>27537</v>
      </c>
      <c r="J9905">
        <v>29</v>
      </c>
      <c r="K9905">
        <v>2.4464285714285698</v>
      </c>
      <c r="L9905">
        <v>8.9896551724137908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</row>
    <row r="9906" spans="1:18" x14ac:dyDescent="0.3">
      <c r="A9906">
        <v>2004</v>
      </c>
      <c r="B9906" t="s">
        <v>53</v>
      </c>
      <c r="C9906" t="s">
        <v>54</v>
      </c>
      <c r="D9906" t="s">
        <v>46</v>
      </c>
      <c r="E9906" t="s">
        <v>21</v>
      </c>
      <c r="F9906">
        <v>0</v>
      </c>
      <c r="G9906">
        <v>0</v>
      </c>
      <c r="H9906">
        <v>0</v>
      </c>
      <c r="I9906">
        <v>29522</v>
      </c>
      <c r="J9906">
        <v>20</v>
      </c>
      <c r="K9906">
        <v>0.38947368421052603</v>
      </c>
      <c r="L9906">
        <v>10.626315789473701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</row>
    <row r="9907" spans="1:18" x14ac:dyDescent="0.3">
      <c r="A9907">
        <v>2004</v>
      </c>
      <c r="B9907" t="s">
        <v>53</v>
      </c>
      <c r="C9907" t="s">
        <v>55</v>
      </c>
      <c r="D9907" t="s">
        <v>46</v>
      </c>
      <c r="E9907" t="s">
        <v>21</v>
      </c>
      <c r="F9907">
        <v>0</v>
      </c>
      <c r="G9907">
        <v>0</v>
      </c>
      <c r="H9907">
        <v>0</v>
      </c>
      <c r="I9907">
        <v>41027</v>
      </c>
      <c r="J9907">
        <v>31</v>
      </c>
      <c r="K9907">
        <v>4.9741935483870998</v>
      </c>
      <c r="L9907">
        <v>7.2064516129032299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</row>
    <row r="9908" spans="1:18" x14ac:dyDescent="0.3">
      <c r="A9908">
        <v>2004</v>
      </c>
      <c r="B9908" t="s">
        <v>53</v>
      </c>
      <c r="C9908" t="s">
        <v>56</v>
      </c>
      <c r="D9908" t="s">
        <v>46</v>
      </c>
      <c r="E9908" t="s">
        <v>21</v>
      </c>
      <c r="F9908">
        <v>0</v>
      </c>
      <c r="G9908">
        <v>0</v>
      </c>
      <c r="H9908">
        <v>0</v>
      </c>
      <c r="I9908">
        <v>62703</v>
      </c>
      <c r="J9908">
        <v>44</v>
      </c>
      <c r="K9908">
        <v>1.41190476190476</v>
      </c>
      <c r="L9908">
        <v>8.9880952380952408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</row>
    <row r="9909" spans="1:18" x14ac:dyDescent="0.3">
      <c r="A9909">
        <v>2004</v>
      </c>
      <c r="B9909" t="s">
        <v>53</v>
      </c>
      <c r="C9909" t="s">
        <v>57</v>
      </c>
      <c r="D9909" t="s">
        <v>46</v>
      </c>
      <c r="E9909" t="s">
        <v>21</v>
      </c>
      <c r="F9909">
        <v>0</v>
      </c>
      <c r="G9909">
        <v>0</v>
      </c>
      <c r="H9909">
        <v>0</v>
      </c>
      <c r="I9909">
        <v>88134</v>
      </c>
      <c r="J9909">
        <v>59</v>
      </c>
      <c r="K9909">
        <v>3.1714285714285699</v>
      </c>
      <c r="L9909">
        <v>10.2553571428571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</row>
    <row r="9910" spans="1:18" x14ac:dyDescent="0.3">
      <c r="A9910">
        <v>2004</v>
      </c>
      <c r="B9910" t="s">
        <v>53</v>
      </c>
      <c r="C9910" t="s">
        <v>57</v>
      </c>
      <c r="D9910" t="s">
        <v>46</v>
      </c>
      <c r="E9910" t="s">
        <v>47</v>
      </c>
      <c r="F9910">
        <v>62.788245313453203</v>
      </c>
      <c r="G9910">
        <v>0.89700687160621295</v>
      </c>
      <c r="H9910">
        <v>37.096743304779601</v>
      </c>
      <c r="I9910">
        <v>88134</v>
      </c>
      <c r="J9910">
        <v>59</v>
      </c>
      <c r="K9910">
        <v>3.1714285714285699</v>
      </c>
      <c r="L9910">
        <v>10.2553571428571</v>
      </c>
      <c r="M9910">
        <v>1.0642075476856501</v>
      </c>
      <c r="N9910">
        <v>1.5203506298410399E-2</v>
      </c>
      <c r="O9910">
        <v>0.62875836109795902</v>
      </c>
      <c r="P9910">
        <v>93792.868007726895</v>
      </c>
      <c r="Q9910">
        <v>1339.9458241041</v>
      </c>
      <c r="R9910">
        <v>55414.989397007499</v>
      </c>
    </row>
    <row r="9911" spans="1:18" x14ac:dyDescent="0.3">
      <c r="A9911">
        <v>2004</v>
      </c>
      <c r="B9911" t="s">
        <v>53</v>
      </c>
      <c r="C9911" t="s">
        <v>58</v>
      </c>
      <c r="D9911" t="s">
        <v>46</v>
      </c>
      <c r="E9911" t="s">
        <v>21</v>
      </c>
      <c r="F9911">
        <v>0</v>
      </c>
      <c r="G9911">
        <v>0</v>
      </c>
      <c r="H9911">
        <v>0</v>
      </c>
      <c r="I9911">
        <v>32785</v>
      </c>
      <c r="J9911">
        <v>39</v>
      </c>
      <c r="K9911">
        <v>3.7282051282051301</v>
      </c>
      <c r="L9911">
        <v>8.6538461538461497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</row>
    <row r="9912" spans="1:18" x14ac:dyDescent="0.3">
      <c r="A9912">
        <v>2004</v>
      </c>
      <c r="B9912" t="s">
        <v>53</v>
      </c>
      <c r="C9912" t="s">
        <v>59</v>
      </c>
      <c r="D9912" t="s">
        <v>46</v>
      </c>
      <c r="E9912" t="s">
        <v>21</v>
      </c>
      <c r="F9912">
        <v>0</v>
      </c>
      <c r="G9912">
        <v>0</v>
      </c>
      <c r="H9912">
        <v>0</v>
      </c>
      <c r="I9912">
        <v>77871</v>
      </c>
      <c r="J9912">
        <v>58</v>
      </c>
      <c r="K9912">
        <v>4.5431034482758603</v>
      </c>
      <c r="L9912">
        <v>6.1689655172413804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</row>
    <row r="9913" spans="1:18" x14ac:dyDescent="0.3">
      <c r="A9913">
        <v>2004</v>
      </c>
      <c r="B9913" t="s">
        <v>53</v>
      </c>
      <c r="C9913" t="s">
        <v>60</v>
      </c>
      <c r="D9913" t="s">
        <v>46</v>
      </c>
      <c r="E9913" t="s">
        <v>21</v>
      </c>
      <c r="F9913">
        <v>0</v>
      </c>
      <c r="G9913">
        <v>0</v>
      </c>
      <c r="H9913">
        <v>0</v>
      </c>
      <c r="I9913">
        <v>94526</v>
      </c>
      <c r="J9913">
        <v>69</v>
      </c>
      <c r="K9913">
        <v>3.3867647058823498</v>
      </c>
      <c r="L9913">
        <v>7.8855072463768101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</row>
    <row r="9914" spans="1:18" x14ac:dyDescent="0.3">
      <c r="A9914">
        <v>2004</v>
      </c>
      <c r="B9914" t="s">
        <v>53</v>
      </c>
      <c r="C9914" t="s">
        <v>61</v>
      </c>
      <c r="D9914" t="s">
        <v>46</v>
      </c>
      <c r="E9914" t="s">
        <v>21</v>
      </c>
      <c r="F9914">
        <v>0</v>
      </c>
      <c r="G9914">
        <v>0</v>
      </c>
      <c r="H9914">
        <v>0</v>
      </c>
      <c r="I9914">
        <v>38792</v>
      </c>
      <c r="J9914">
        <v>26</v>
      </c>
      <c r="K9914">
        <v>4.12307692307692</v>
      </c>
      <c r="L9914">
        <v>8.0730769230769202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</row>
    <row r="9915" spans="1:18" x14ac:dyDescent="0.3">
      <c r="A9915">
        <v>2004</v>
      </c>
      <c r="B9915" t="s">
        <v>53</v>
      </c>
      <c r="C9915" t="s">
        <v>61</v>
      </c>
      <c r="D9915" t="s">
        <v>46</v>
      </c>
      <c r="E9915" t="s">
        <v>47</v>
      </c>
      <c r="F9915">
        <v>1.27047044427018E-2</v>
      </c>
      <c r="G9915">
        <v>2.9788255496116298E-4</v>
      </c>
      <c r="H9915">
        <v>1.0002115772176899E-2</v>
      </c>
      <c r="I9915">
        <v>38792</v>
      </c>
      <c r="J9915">
        <v>26</v>
      </c>
      <c r="K9915">
        <v>4.12307692307692</v>
      </c>
      <c r="L9915">
        <v>8.0730769230769202</v>
      </c>
      <c r="M9915">
        <v>4.8864247856545502E-4</v>
      </c>
      <c r="N9915" s="1">
        <v>1.14570213446601E-5</v>
      </c>
      <c r="O9915">
        <v>3.8469676046834202E-4</v>
      </c>
      <c r="P9915">
        <v>18.955419028511098</v>
      </c>
      <c r="Q9915">
        <v>0.44444077200205501</v>
      </c>
      <c r="R9915">
        <v>14.9231567320879</v>
      </c>
    </row>
    <row r="9916" spans="1:18" x14ac:dyDescent="0.3">
      <c r="A9916">
        <v>2004</v>
      </c>
      <c r="B9916" t="s">
        <v>53</v>
      </c>
      <c r="C9916" t="s">
        <v>62</v>
      </c>
      <c r="D9916" t="s">
        <v>46</v>
      </c>
      <c r="E9916" t="s">
        <v>21</v>
      </c>
      <c r="F9916">
        <v>0</v>
      </c>
      <c r="G9916">
        <v>0</v>
      </c>
      <c r="H9916">
        <v>0</v>
      </c>
      <c r="I9916">
        <v>27537</v>
      </c>
      <c r="J9916">
        <v>29</v>
      </c>
      <c r="K9916">
        <v>1.4535714285714301</v>
      </c>
      <c r="L9916">
        <v>9.5428571428571392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</row>
    <row r="9917" spans="1:18" x14ac:dyDescent="0.3">
      <c r="A9917">
        <v>2005</v>
      </c>
      <c r="B9917" t="s">
        <v>53</v>
      </c>
      <c r="C9917" t="s">
        <v>54</v>
      </c>
      <c r="D9917" t="s">
        <v>46</v>
      </c>
      <c r="E9917" t="s">
        <v>21</v>
      </c>
      <c r="F9917">
        <v>0</v>
      </c>
      <c r="G9917">
        <v>0</v>
      </c>
      <c r="H9917">
        <v>0</v>
      </c>
      <c r="I9917">
        <v>29522</v>
      </c>
      <c r="J9917">
        <v>20</v>
      </c>
      <c r="K9917">
        <v>0.43</v>
      </c>
      <c r="L9917">
        <v>7.45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</row>
    <row r="9918" spans="1:18" x14ac:dyDescent="0.3">
      <c r="A9918">
        <v>2005</v>
      </c>
      <c r="B9918" t="s">
        <v>53</v>
      </c>
      <c r="C9918" t="s">
        <v>55</v>
      </c>
      <c r="D9918" t="s">
        <v>46</v>
      </c>
      <c r="E9918" t="s">
        <v>21</v>
      </c>
      <c r="F9918">
        <v>0</v>
      </c>
      <c r="G9918">
        <v>0</v>
      </c>
      <c r="H9918">
        <v>0</v>
      </c>
      <c r="I9918">
        <v>41027</v>
      </c>
      <c r="J9918">
        <v>31</v>
      </c>
      <c r="K9918">
        <v>3.3903225806451598</v>
      </c>
      <c r="L9918">
        <v>4.7096774193548399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</row>
    <row r="9919" spans="1:18" x14ac:dyDescent="0.3">
      <c r="A9919">
        <v>2005</v>
      </c>
      <c r="B9919" t="s">
        <v>53</v>
      </c>
      <c r="C9919" t="s">
        <v>56</v>
      </c>
      <c r="D9919" t="s">
        <v>46</v>
      </c>
      <c r="E9919" t="s">
        <v>21</v>
      </c>
      <c r="F9919">
        <v>0</v>
      </c>
      <c r="G9919">
        <v>0</v>
      </c>
      <c r="H9919">
        <v>0</v>
      </c>
      <c r="I9919">
        <v>62703</v>
      </c>
      <c r="J9919">
        <v>44</v>
      </c>
      <c r="K9919">
        <v>1.33255813953488</v>
      </c>
      <c r="L9919">
        <v>8.1113636363636399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</row>
    <row r="9920" spans="1:18" x14ac:dyDescent="0.3">
      <c r="A9920">
        <v>2005</v>
      </c>
      <c r="B9920" t="s">
        <v>53</v>
      </c>
      <c r="C9920" t="s">
        <v>57</v>
      </c>
      <c r="D9920" t="s">
        <v>46</v>
      </c>
      <c r="E9920" t="s">
        <v>21</v>
      </c>
      <c r="F9920">
        <v>3.3392292640739402E-3</v>
      </c>
      <c r="G9920">
        <v>1.02159095377447E-4</v>
      </c>
      <c r="H9920">
        <v>4.1021187234771403E-3</v>
      </c>
      <c r="I9920">
        <v>88134</v>
      </c>
      <c r="J9920">
        <v>58</v>
      </c>
      <c r="K9920">
        <v>3.2875000000000001</v>
      </c>
      <c r="L9920">
        <v>8.4824561403508802</v>
      </c>
      <c r="M9920" s="1">
        <v>5.75729183461024E-5</v>
      </c>
      <c r="N9920" s="1">
        <v>1.76136371340425E-6</v>
      </c>
      <c r="O9920" s="1">
        <v>7.0726184887537002E-5</v>
      </c>
      <c r="P9920">
        <v>5.0741315855153903</v>
      </c>
      <c r="Q9920">
        <v>0.15523602951717</v>
      </c>
      <c r="R9920">
        <v>6.2333815788781797</v>
      </c>
    </row>
    <row r="9921" spans="1:18" x14ac:dyDescent="0.3">
      <c r="A9921">
        <v>2005</v>
      </c>
      <c r="B9921" t="s">
        <v>53</v>
      </c>
      <c r="C9921" t="s">
        <v>57</v>
      </c>
      <c r="D9921" t="s">
        <v>46</v>
      </c>
      <c r="E9921" t="s">
        <v>47</v>
      </c>
      <c r="F9921">
        <v>208.78385495217799</v>
      </c>
      <c r="G9921">
        <v>2.9824657651604398</v>
      </c>
      <c r="H9921">
        <v>120.211682180605</v>
      </c>
      <c r="I9921">
        <v>88134</v>
      </c>
      <c r="J9921">
        <v>58</v>
      </c>
      <c r="K9921">
        <v>3.2875000000000001</v>
      </c>
      <c r="L9921">
        <v>8.4824561403508802</v>
      </c>
      <c r="M9921">
        <v>3.5997216371065099</v>
      </c>
      <c r="N9921">
        <v>5.1421823537249001E-2</v>
      </c>
      <c r="O9921">
        <v>2.0726152100104298</v>
      </c>
      <c r="P9921">
        <v>317257.86676474498</v>
      </c>
      <c r="Q9921">
        <v>4532.0109956319002</v>
      </c>
      <c r="R9921">
        <v>182667.86891905899</v>
      </c>
    </row>
    <row r="9922" spans="1:18" x14ac:dyDescent="0.3">
      <c r="A9922">
        <v>2005</v>
      </c>
      <c r="B9922" t="s">
        <v>53</v>
      </c>
      <c r="C9922" t="s">
        <v>58</v>
      </c>
      <c r="D9922" t="s">
        <v>46</v>
      </c>
      <c r="E9922" t="s">
        <v>21</v>
      </c>
      <c r="F9922">
        <v>0</v>
      </c>
      <c r="G9922">
        <v>0</v>
      </c>
      <c r="H9922">
        <v>0</v>
      </c>
      <c r="I9922">
        <v>32785</v>
      </c>
      <c r="J9922">
        <v>39</v>
      </c>
      <c r="K9922">
        <v>4.1527777777777803</v>
      </c>
      <c r="L9922">
        <v>8.4054054054054106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</row>
    <row r="9923" spans="1:18" x14ac:dyDescent="0.3">
      <c r="A9923">
        <v>2005</v>
      </c>
      <c r="B9923" t="s">
        <v>53</v>
      </c>
      <c r="C9923" t="s">
        <v>59</v>
      </c>
      <c r="D9923" t="s">
        <v>46</v>
      </c>
      <c r="E9923" t="s">
        <v>21</v>
      </c>
      <c r="F9923">
        <v>0</v>
      </c>
      <c r="G9923">
        <v>0</v>
      </c>
      <c r="H9923">
        <v>0</v>
      </c>
      <c r="I9923">
        <v>77871</v>
      </c>
      <c r="J9923">
        <v>58</v>
      </c>
      <c r="K9923">
        <v>5.0566037735849099</v>
      </c>
      <c r="L9923">
        <v>5.6379310344827598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</row>
    <row r="9924" spans="1:18" x14ac:dyDescent="0.3">
      <c r="A9924">
        <v>2005</v>
      </c>
      <c r="B9924" t="s">
        <v>53</v>
      </c>
      <c r="C9924" t="s">
        <v>60</v>
      </c>
      <c r="D9924" t="s">
        <v>46</v>
      </c>
      <c r="E9924" t="s">
        <v>21</v>
      </c>
      <c r="F9924">
        <v>0</v>
      </c>
      <c r="G9924">
        <v>0</v>
      </c>
      <c r="H9924">
        <v>0</v>
      </c>
      <c r="I9924">
        <v>94526</v>
      </c>
      <c r="J9924">
        <v>69</v>
      </c>
      <c r="K9924">
        <v>3.8109090909090901</v>
      </c>
      <c r="L9924">
        <v>7.1362318840579704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</row>
    <row r="9925" spans="1:18" x14ac:dyDescent="0.3">
      <c r="A9925">
        <v>2005</v>
      </c>
      <c r="B9925" t="s">
        <v>53</v>
      </c>
      <c r="C9925" t="s">
        <v>61</v>
      </c>
      <c r="D9925" t="s">
        <v>46</v>
      </c>
      <c r="E9925" t="s">
        <v>21</v>
      </c>
      <c r="F9925">
        <v>0</v>
      </c>
      <c r="G9925">
        <v>0</v>
      </c>
      <c r="H9925">
        <v>0</v>
      </c>
      <c r="I9925">
        <v>38792</v>
      </c>
      <c r="J9925">
        <v>26</v>
      </c>
      <c r="K9925">
        <v>4.2640000000000002</v>
      </c>
      <c r="L9925">
        <v>7.6730769230769198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</row>
    <row r="9926" spans="1:18" x14ac:dyDescent="0.3">
      <c r="A9926">
        <v>2005</v>
      </c>
      <c r="B9926" t="s">
        <v>53</v>
      </c>
      <c r="C9926" t="s">
        <v>61</v>
      </c>
      <c r="D9926" t="s">
        <v>46</v>
      </c>
      <c r="E9926" t="s">
        <v>47</v>
      </c>
      <c r="F9926">
        <v>1.31867255650727E-2</v>
      </c>
      <c r="G9926">
        <v>2.9922523674236E-4</v>
      </c>
      <c r="H9926">
        <v>9.7559789170253899E-3</v>
      </c>
      <c r="I9926">
        <v>38792</v>
      </c>
      <c r="J9926">
        <v>26</v>
      </c>
      <c r="K9926">
        <v>4.2640000000000002</v>
      </c>
      <c r="L9926">
        <v>7.6730769230769198</v>
      </c>
      <c r="M9926">
        <v>5.0718175250279596E-4</v>
      </c>
      <c r="N9926" s="1">
        <v>1.15086629516292E-5</v>
      </c>
      <c r="O9926">
        <v>3.7522995834712999E-4</v>
      </c>
      <c r="P9926">
        <v>19.6745945430884</v>
      </c>
      <c r="Q9926">
        <v>0.44644405321960101</v>
      </c>
      <c r="R9926">
        <v>14.5559205442019</v>
      </c>
    </row>
    <row r="9927" spans="1:18" x14ac:dyDescent="0.3">
      <c r="A9927">
        <v>2005</v>
      </c>
      <c r="B9927" t="s">
        <v>53</v>
      </c>
      <c r="C9927" t="s">
        <v>62</v>
      </c>
      <c r="D9927" t="s">
        <v>46</v>
      </c>
      <c r="E9927" t="s">
        <v>21</v>
      </c>
      <c r="F9927">
        <v>0</v>
      </c>
      <c r="G9927">
        <v>0</v>
      </c>
      <c r="H9927">
        <v>0</v>
      </c>
      <c r="I9927">
        <v>27537</v>
      </c>
      <c r="J9927">
        <v>28</v>
      </c>
      <c r="K9927">
        <v>1.5249999999999999</v>
      </c>
      <c r="L9927">
        <v>7.6964285714285703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</row>
    <row r="9928" spans="1:18" x14ac:dyDescent="0.3">
      <c r="A9928">
        <v>2006</v>
      </c>
      <c r="B9928" t="s">
        <v>53</v>
      </c>
      <c r="C9928" t="s">
        <v>54</v>
      </c>
      <c r="D9928" t="s">
        <v>46</v>
      </c>
      <c r="E9928" t="s">
        <v>21</v>
      </c>
      <c r="F9928">
        <v>0</v>
      </c>
      <c r="G9928">
        <v>0</v>
      </c>
      <c r="H9928">
        <v>0</v>
      </c>
      <c r="I9928">
        <v>29522</v>
      </c>
      <c r="J9928">
        <v>20</v>
      </c>
      <c r="K9928">
        <v>-0.81</v>
      </c>
      <c r="L9928">
        <v>7.08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</row>
    <row r="9929" spans="1:18" x14ac:dyDescent="0.3">
      <c r="A9929">
        <v>2006</v>
      </c>
      <c r="B9929" t="s">
        <v>53</v>
      </c>
      <c r="C9929" t="s">
        <v>55</v>
      </c>
      <c r="D9929" t="s">
        <v>46</v>
      </c>
      <c r="E9929" t="s">
        <v>21</v>
      </c>
      <c r="F9929">
        <v>0</v>
      </c>
      <c r="G9929">
        <v>0</v>
      </c>
      <c r="H9929">
        <v>0</v>
      </c>
      <c r="I9929">
        <v>41027</v>
      </c>
      <c r="J9929">
        <v>31</v>
      </c>
      <c r="K9929">
        <v>1.93548387096774</v>
      </c>
      <c r="L9929">
        <v>2.9483870967741899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</row>
    <row r="9930" spans="1:18" x14ac:dyDescent="0.3">
      <c r="A9930">
        <v>2006</v>
      </c>
      <c r="B9930" t="s">
        <v>53</v>
      </c>
      <c r="C9930" t="s">
        <v>56</v>
      </c>
      <c r="D9930" t="s">
        <v>46</v>
      </c>
      <c r="E9930" t="s">
        <v>21</v>
      </c>
      <c r="F9930">
        <v>0</v>
      </c>
      <c r="G9930">
        <v>0</v>
      </c>
      <c r="H9930">
        <v>0</v>
      </c>
      <c r="I9930">
        <v>62703</v>
      </c>
      <c r="J9930">
        <v>44</v>
      </c>
      <c r="K9930">
        <v>-0.63571428571428601</v>
      </c>
      <c r="L9930">
        <v>4.95714285714286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</row>
    <row r="9931" spans="1:18" x14ac:dyDescent="0.3">
      <c r="A9931">
        <v>2006</v>
      </c>
      <c r="B9931" t="s">
        <v>53</v>
      </c>
      <c r="C9931" t="s">
        <v>57</v>
      </c>
      <c r="D9931" t="s">
        <v>46</v>
      </c>
      <c r="E9931" t="s">
        <v>21</v>
      </c>
      <c r="F9931">
        <v>5.8933861251865199E-2</v>
      </c>
      <c r="G9931">
        <v>1.71191730061003E-3</v>
      </c>
      <c r="H9931">
        <v>8.3082762856686004E-2</v>
      </c>
      <c r="I9931">
        <v>88134</v>
      </c>
      <c r="J9931">
        <v>60</v>
      </c>
      <c r="K9931">
        <v>2.4491525423728802</v>
      </c>
      <c r="L9931">
        <v>8.1220338983050908</v>
      </c>
      <c r="M9931">
        <v>9.8223102086442008E-4</v>
      </c>
      <c r="N9931" s="1">
        <v>2.8531955010167202E-5</v>
      </c>
      <c r="O9931">
        <v>1.3847127142781E-3</v>
      </c>
      <c r="P9931">
        <v>86.567948792864797</v>
      </c>
      <c r="Q9931">
        <v>2.5146353228660798</v>
      </c>
      <c r="R9931">
        <v>122.040270360186</v>
      </c>
    </row>
    <row r="9932" spans="1:18" x14ac:dyDescent="0.3">
      <c r="A9932">
        <v>2006</v>
      </c>
      <c r="B9932" t="s">
        <v>53</v>
      </c>
      <c r="C9932" t="s">
        <v>57</v>
      </c>
      <c r="D9932" t="s">
        <v>46</v>
      </c>
      <c r="E9932" t="s">
        <v>47</v>
      </c>
      <c r="F9932">
        <v>22.1337696395757</v>
      </c>
      <c r="G9932">
        <v>0.28127952707806603</v>
      </c>
      <c r="H9932">
        <v>13.7077118089164</v>
      </c>
      <c r="I9932">
        <v>88134</v>
      </c>
      <c r="J9932">
        <v>60</v>
      </c>
      <c r="K9932">
        <v>2.4491525423728802</v>
      </c>
      <c r="L9932">
        <v>8.1220338983050908</v>
      </c>
      <c r="M9932">
        <v>0.36889616065959602</v>
      </c>
      <c r="N9932">
        <v>4.6879921179677599E-3</v>
      </c>
      <c r="O9932">
        <v>0.22846186348194</v>
      </c>
      <c r="P9932">
        <v>32512.294223572801</v>
      </c>
      <c r="Q9932">
        <v>413.17149732497103</v>
      </c>
      <c r="R9932">
        <v>20135.257876117299</v>
      </c>
    </row>
    <row r="9933" spans="1:18" x14ac:dyDescent="0.3">
      <c r="A9933">
        <v>2006</v>
      </c>
      <c r="B9933" t="s">
        <v>53</v>
      </c>
      <c r="C9933" t="s">
        <v>58</v>
      </c>
      <c r="D9933" t="s">
        <v>46</v>
      </c>
      <c r="E9933" t="s">
        <v>21</v>
      </c>
      <c r="F9933">
        <v>0</v>
      </c>
      <c r="G9933">
        <v>0</v>
      </c>
      <c r="H9933">
        <v>0</v>
      </c>
      <c r="I9933">
        <v>32785</v>
      </c>
      <c r="J9933">
        <v>39</v>
      </c>
      <c r="K9933">
        <v>1.8179487179487199</v>
      </c>
      <c r="L9933">
        <v>6.0897435897435903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</row>
    <row r="9934" spans="1:18" x14ac:dyDescent="0.3">
      <c r="A9934">
        <v>2006</v>
      </c>
      <c r="B9934" t="s">
        <v>53</v>
      </c>
      <c r="C9934" t="s">
        <v>59</v>
      </c>
      <c r="D9934" t="s">
        <v>46</v>
      </c>
      <c r="E9934" t="s">
        <v>21</v>
      </c>
      <c r="F9934">
        <v>0</v>
      </c>
      <c r="G9934">
        <v>0</v>
      </c>
      <c r="H9934">
        <v>0</v>
      </c>
      <c r="I9934">
        <v>77871</v>
      </c>
      <c r="J9934">
        <v>58</v>
      </c>
      <c r="K9934">
        <v>2.4912280701754401</v>
      </c>
      <c r="L9934">
        <v>3.2298245614035102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</row>
    <row r="9935" spans="1:18" x14ac:dyDescent="0.3">
      <c r="A9935">
        <v>2006</v>
      </c>
      <c r="B9935" t="s">
        <v>53</v>
      </c>
      <c r="C9935" t="s">
        <v>60</v>
      </c>
      <c r="D9935" t="s">
        <v>46</v>
      </c>
      <c r="E9935" t="s">
        <v>21</v>
      </c>
      <c r="F9935">
        <v>0</v>
      </c>
      <c r="G9935">
        <v>0</v>
      </c>
      <c r="H9935">
        <v>0</v>
      </c>
      <c r="I9935">
        <v>94526</v>
      </c>
      <c r="J9935">
        <v>69</v>
      </c>
      <c r="K9935">
        <v>2.2191176470588201</v>
      </c>
      <c r="L9935">
        <v>5.6632352941176496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</row>
    <row r="9936" spans="1:18" x14ac:dyDescent="0.3">
      <c r="A9936">
        <v>2006</v>
      </c>
      <c r="B9936" t="s">
        <v>53</v>
      </c>
      <c r="C9936" t="s">
        <v>60</v>
      </c>
      <c r="D9936" t="s">
        <v>46</v>
      </c>
      <c r="E9936" t="s">
        <v>47</v>
      </c>
      <c r="F9936">
        <v>1.4767375596592899E-2</v>
      </c>
      <c r="G9936">
        <v>1.7551135399089901E-4</v>
      </c>
      <c r="H9936">
        <v>9.0250128398450605E-3</v>
      </c>
      <c r="I9936">
        <v>94526</v>
      </c>
      <c r="J9936">
        <v>69</v>
      </c>
      <c r="K9936">
        <v>2.2191176470588201</v>
      </c>
      <c r="L9936">
        <v>5.6632352941176496</v>
      </c>
      <c r="M9936">
        <v>2.14019936182505E-4</v>
      </c>
      <c r="N9936" s="1">
        <v>2.5436428114623098E-6</v>
      </c>
      <c r="O9936">
        <v>1.30797287533986E-4</v>
      </c>
      <c r="P9936">
        <v>20.230448487587498</v>
      </c>
      <c r="Q9936">
        <v>0.24044038039628601</v>
      </c>
      <c r="R9936">
        <v>12.3637444014376</v>
      </c>
    </row>
    <row r="9937" spans="1:18" x14ac:dyDescent="0.3">
      <c r="A9937">
        <v>2006</v>
      </c>
      <c r="B9937" t="s">
        <v>53</v>
      </c>
      <c r="C9937" t="s">
        <v>61</v>
      </c>
      <c r="D9937" t="s">
        <v>46</v>
      </c>
      <c r="E9937" t="s">
        <v>21</v>
      </c>
      <c r="F9937">
        <v>0</v>
      </c>
      <c r="G9937">
        <v>0</v>
      </c>
      <c r="H9937">
        <v>0</v>
      </c>
      <c r="I9937">
        <v>38792</v>
      </c>
      <c r="J9937">
        <v>26</v>
      </c>
      <c r="K9937">
        <v>3.87692307692308</v>
      </c>
      <c r="L9937">
        <v>7.2192307692307702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</row>
    <row r="9938" spans="1:18" x14ac:dyDescent="0.3">
      <c r="A9938">
        <v>2006</v>
      </c>
      <c r="B9938" t="s">
        <v>53</v>
      </c>
      <c r="C9938" t="s">
        <v>61</v>
      </c>
      <c r="D9938" t="s">
        <v>46</v>
      </c>
      <c r="E9938" t="s">
        <v>47</v>
      </c>
      <c r="F9938">
        <v>5.3300265157195603E-2</v>
      </c>
      <c r="G9938">
        <v>1.0713108434231601E-3</v>
      </c>
      <c r="H9938">
        <v>3.7923991875444103E-2</v>
      </c>
      <c r="I9938">
        <v>38792</v>
      </c>
      <c r="J9938">
        <v>26</v>
      </c>
      <c r="K9938">
        <v>3.87692307692308</v>
      </c>
      <c r="L9938">
        <v>7.2192307692307702</v>
      </c>
      <c r="M9938">
        <v>2.0500101983536799E-3</v>
      </c>
      <c r="N9938" s="1">
        <v>4.1204263208583198E-5</v>
      </c>
      <c r="O9938">
        <v>1.4586150721324601E-3</v>
      </c>
      <c r="P9938">
        <v>79.523995614535906</v>
      </c>
      <c r="Q9938">
        <v>1.5983957783873599</v>
      </c>
      <c r="R9938">
        <v>56.5825958781626</v>
      </c>
    </row>
    <row r="9939" spans="1:18" x14ac:dyDescent="0.3">
      <c r="A9939">
        <v>2006</v>
      </c>
      <c r="B9939" t="s">
        <v>53</v>
      </c>
      <c r="C9939" t="s">
        <v>62</v>
      </c>
      <c r="D9939" t="s">
        <v>46</v>
      </c>
      <c r="E9939" t="s">
        <v>21</v>
      </c>
      <c r="F9939">
        <v>0</v>
      </c>
      <c r="G9939">
        <v>0</v>
      </c>
      <c r="H9939">
        <v>0</v>
      </c>
      <c r="I9939">
        <v>27537</v>
      </c>
      <c r="J9939">
        <v>29</v>
      </c>
      <c r="K9939">
        <v>-0.11724137931034501</v>
      </c>
      <c r="L9939">
        <v>6.1689655172413804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</row>
    <row r="9940" spans="1:18" x14ac:dyDescent="0.3">
      <c r="A9940">
        <v>2007</v>
      </c>
      <c r="B9940" t="s">
        <v>53</v>
      </c>
      <c r="C9940" t="s">
        <v>54</v>
      </c>
      <c r="D9940" t="s">
        <v>46</v>
      </c>
      <c r="E9940" t="s">
        <v>21</v>
      </c>
      <c r="F9940">
        <v>0</v>
      </c>
      <c r="G9940">
        <v>0</v>
      </c>
      <c r="H9940">
        <v>0</v>
      </c>
      <c r="I9940">
        <v>29522</v>
      </c>
      <c r="J9940">
        <v>20</v>
      </c>
      <c r="K9940">
        <v>-0.59</v>
      </c>
      <c r="L9940">
        <v>9.17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</row>
    <row r="9941" spans="1:18" x14ac:dyDescent="0.3">
      <c r="A9941">
        <v>2007</v>
      </c>
      <c r="B9941" t="s">
        <v>53</v>
      </c>
      <c r="C9941" t="s">
        <v>55</v>
      </c>
      <c r="D9941" t="s">
        <v>46</v>
      </c>
      <c r="E9941" t="s">
        <v>21</v>
      </c>
      <c r="F9941">
        <v>0</v>
      </c>
      <c r="G9941">
        <v>0</v>
      </c>
      <c r="H9941">
        <v>0</v>
      </c>
      <c r="I9941">
        <v>41027</v>
      </c>
      <c r="J9941">
        <v>31</v>
      </c>
      <c r="K9941">
        <v>2.8161290322580599</v>
      </c>
      <c r="L9941">
        <v>4.1354838709677404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</row>
    <row r="9942" spans="1:18" x14ac:dyDescent="0.3">
      <c r="A9942">
        <v>2007</v>
      </c>
      <c r="B9942" t="s">
        <v>53</v>
      </c>
      <c r="C9942" t="s">
        <v>56</v>
      </c>
      <c r="D9942" t="s">
        <v>46</v>
      </c>
      <c r="E9942" t="s">
        <v>21</v>
      </c>
      <c r="F9942">
        <v>0</v>
      </c>
      <c r="G9942">
        <v>0</v>
      </c>
      <c r="H9942">
        <v>0</v>
      </c>
      <c r="I9942">
        <v>62703</v>
      </c>
      <c r="J9942">
        <v>44</v>
      </c>
      <c r="K9942">
        <v>-0.611363636363636</v>
      </c>
      <c r="L9942">
        <v>7.3590909090909102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</row>
    <row r="9943" spans="1:18" x14ac:dyDescent="0.3">
      <c r="A9943">
        <v>2007</v>
      </c>
      <c r="B9943" t="s">
        <v>53</v>
      </c>
      <c r="C9943" t="s">
        <v>57</v>
      </c>
      <c r="D9943" t="s">
        <v>46</v>
      </c>
      <c r="E9943" t="s">
        <v>21</v>
      </c>
      <c r="F9943">
        <v>6.3777987638474905E-4</v>
      </c>
      <c r="G9943" s="1">
        <v>2.8641958825052201E-5</v>
      </c>
      <c r="H9943">
        <v>1.46552966848103E-3</v>
      </c>
      <c r="I9943">
        <v>88134</v>
      </c>
      <c r="J9943">
        <v>60</v>
      </c>
      <c r="K9943">
        <v>2.21166666666667</v>
      </c>
      <c r="L9943">
        <v>8.8916666666666693</v>
      </c>
      <c r="M9943" s="1">
        <v>1.0629664606412501E-5</v>
      </c>
      <c r="N9943" s="1">
        <v>4.7736598041753602E-7</v>
      </c>
      <c r="O9943" s="1">
        <v>2.44254944746839E-5</v>
      </c>
      <c r="P9943">
        <v>0.93683486042155795</v>
      </c>
      <c r="Q9943">
        <v>4.2072173318119098E-2</v>
      </c>
      <c r="R9943">
        <v>2.1527165300317899</v>
      </c>
    </row>
    <row r="9944" spans="1:18" x14ac:dyDescent="0.3">
      <c r="A9944">
        <v>2007</v>
      </c>
      <c r="B9944" t="s">
        <v>53</v>
      </c>
      <c r="C9944" t="s">
        <v>57</v>
      </c>
      <c r="D9944" t="s">
        <v>46</v>
      </c>
      <c r="E9944" t="s">
        <v>47</v>
      </c>
      <c r="F9944">
        <v>9.3357676761212899E-2</v>
      </c>
      <c r="G9944">
        <v>1.29065211445667E-3</v>
      </c>
      <c r="H9944">
        <v>6.6428945300014405E-2</v>
      </c>
      <c r="I9944">
        <v>88134</v>
      </c>
      <c r="J9944">
        <v>60</v>
      </c>
      <c r="K9944">
        <v>2.21166666666667</v>
      </c>
      <c r="L9944">
        <v>8.8916666666666693</v>
      </c>
      <c r="M9944">
        <v>1.5559612793535501E-3</v>
      </c>
      <c r="N9944" s="1">
        <v>2.15108685742779E-5</v>
      </c>
      <c r="O9944">
        <v>1.10714908833357E-3</v>
      </c>
      <c r="P9944">
        <v>137.133091394546</v>
      </c>
      <c r="Q9944">
        <v>1.8958388909254</v>
      </c>
      <c r="R9944">
        <v>97.577477751191196</v>
      </c>
    </row>
    <row r="9945" spans="1:18" x14ac:dyDescent="0.3">
      <c r="A9945">
        <v>2007</v>
      </c>
      <c r="B9945" t="s">
        <v>53</v>
      </c>
      <c r="C9945" t="s">
        <v>58</v>
      </c>
      <c r="D9945" t="s">
        <v>46</v>
      </c>
      <c r="E9945" t="s">
        <v>21</v>
      </c>
      <c r="F9945">
        <v>0</v>
      </c>
      <c r="G9945">
        <v>0</v>
      </c>
      <c r="H9945">
        <v>0</v>
      </c>
      <c r="I9945">
        <v>32785</v>
      </c>
      <c r="J9945">
        <v>39</v>
      </c>
      <c r="K9945">
        <v>0.96153846153846201</v>
      </c>
      <c r="L9945">
        <v>6.0358974358974402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</row>
    <row r="9946" spans="1:18" x14ac:dyDescent="0.3">
      <c r="A9946">
        <v>2007</v>
      </c>
      <c r="B9946" t="s">
        <v>53</v>
      </c>
      <c r="C9946" t="s">
        <v>59</v>
      </c>
      <c r="D9946" t="s">
        <v>46</v>
      </c>
      <c r="E9946" t="s">
        <v>21</v>
      </c>
      <c r="F9946">
        <v>0</v>
      </c>
      <c r="G9946">
        <v>0</v>
      </c>
      <c r="H9946">
        <v>0</v>
      </c>
      <c r="I9946">
        <v>77871</v>
      </c>
      <c r="J9946">
        <v>58</v>
      </c>
      <c r="K9946">
        <v>3.2068965517241401</v>
      </c>
      <c r="L9946">
        <v>4.1120689655172402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</row>
    <row r="9947" spans="1:18" x14ac:dyDescent="0.3">
      <c r="A9947">
        <v>2007</v>
      </c>
      <c r="B9947" t="s">
        <v>53</v>
      </c>
      <c r="C9947" t="s">
        <v>60</v>
      </c>
      <c r="D9947" t="s">
        <v>46</v>
      </c>
      <c r="E9947" t="s">
        <v>21</v>
      </c>
      <c r="F9947">
        <v>0</v>
      </c>
      <c r="G9947">
        <v>0</v>
      </c>
      <c r="H9947">
        <v>0</v>
      </c>
      <c r="I9947">
        <v>94526</v>
      </c>
      <c r="J9947">
        <v>69</v>
      </c>
      <c r="K9947">
        <v>1.3826086956521699</v>
      </c>
      <c r="L9947">
        <v>5.2926470588235297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</row>
    <row r="9948" spans="1:18" x14ac:dyDescent="0.3">
      <c r="A9948">
        <v>2007</v>
      </c>
      <c r="B9948" t="s">
        <v>53</v>
      </c>
      <c r="C9948" t="s">
        <v>61</v>
      </c>
      <c r="D9948" t="s">
        <v>46</v>
      </c>
      <c r="E9948" t="s">
        <v>21</v>
      </c>
      <c r="F9948">
        <v>0</v>
      </c>
      <c r="G9948">
        <v>0</v>
      </c>
      <c r="H9948">
        <v>0</v>
      </c>
      <c r="I9948">
        <v>38792</v>
      </c>
      <c r="J9948">
        <v>26</v>
      </c>
      <c r="K9948">
        <v>3.54615384615385</v>
      </c>
      <c r="L9948">
        <v>6.8846153846153904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</row>
    <row r="9949" spans="1:18" x14ac:dyDescent="0.3">
      <c r="A9949">
        <v>2007</v>
      </c>
      <c r="B9949" t="s">
        <v>53</v>
      </c>
      <c r="C9949" t="s">
        <v>61</v>
      </c>
      <c r="D9949" t="s">
        <v>46</v>
      </c>
      <c r="E9949" t="s">
        <v>47</v>
      </c>
      <c r="F9949">
        <v>0.97374150481076704</v>
      </c>
      <c r="G9949">
        <v>1.4447985844327301E-2</v>
      </c>
      <c r="H9949">
        <v>0.55012184396805897</v>
      </c>
      <c r="I9949">
        <v>38792</v>
      </c>
      <c r="J9949">
        <v>26</v>
      </c>
      <c r="K9949">
        <v>3.54615384615385</v>
      </c>
      <c r="L9949">
        <v>6.8846153846153904</v>
      </c>
      <c r="M9949">
        <v>3.7451596338875702E-2</v>
      </c>
      <c r="N9949">
        <v>5.5569176324335597E-4</v>
      </c>
      <c r="O9949">
        <v>2.1158532460309999E-2</v>
      </c>
      <c r="P9949">
        <v>1452.8223251776601</v>
      </c>
      <c r="Q9949">
        <v>21.556394879736299</v>
      </c>
      <c r="R9949">
        <v>820.78179120034395</v>
      </c>
    </row>
    <row r="9950" spans="1:18" x14ac:dyDescent="0.3">
      <c r="A9950">
        <v>2007</v>
      </c>
      <c r="B9950" t="s">
        <v>53</v>
      </c>
      <c r="C9950" t="s">
        <v>62</v>
      </c>
      <c r="D9950" t="s">
        <v>46</v>
      </c>
      <c r="E9950" t="s">
        <v>21</v>
      </c>
      <c r="F9950">
        <v>0</v>
      </c>
      <c r="G9950">
        <v>0</v>
      </c>
      <c r="H9950">
        <v>0</v>
      </c>
      <c r="I9950">
        <v>27537</v>
      </c>
      <c r="J9950">
        <v>29</v>
      </c>
      <c r="K9950">
        <v>0.15862068965517201</v>
      </c>
      <c r="L9950">
        <v>8.1586206896551694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</row>
    <row r="9951" spans="1:18" x14ac:dyDescent="0.3">
      <c r="A9951">
        <v>2008</v>
      </c>
      <c r="B9951" t="s">
        <v>53</v>
      </c>
      <c r="C9951" t="s">
        <v>54</v>
      </c>
      <c r="D9951" t="s">
        <v>46</v>
      </c>
      <c r="E9951" t="s">
        <v>21</v>
      </c>
      <c r="F9951">
        <v>0</v>
      </c>
      <c r="G9951">
        <v>0</v>
      </c>
      <c r="H9951">
        <v>0</v>
      </c>
      <c r="I9951">
        <v>29522</v>
      </c>
      <c r="J9951">
        <v>20</v>
      </c>
      <c r="K9951">
        <v>-1.02</v>
      </c>
      <c r="L9951">
        <v>5.29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</row>
    <row r="9952" spans="1:18" x14ac:dyDescent="0.3">
      <c r="A9952">
        <v>2008</v>
      </c>
      <c r="B9952" t="s">
        <v>53</v>
      </c>
      <c r="C9952" t="s">
        <v>55</v>
      </c>
      <c r="D9952" t="s">
        <v>46</v>
      </c>
      <c r="E9952" t="s">
        <v>21</v>
      </c>
      <c r="F9952">
        <v>0</v>
      </c>
      <c r="G9952">
        <v>0</v>
      </c>
      <c r="H9952">
        <v>0</v>
      </c>
      <c r="I9952">
        <v>41027</v>
      </c>
      <c r="J9952">
        <v>31</v>
      </c>
      <c r="K9952">
        <v>1.60967741935484</v>
      </c>
      <c r="L9952">
        <v>2.8354838709677401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</row>
    <row r="9953" spans="1:18" x14ac:dyDescent="0.3">
      <c r="A9953">
        <v>2008</v>
      </c>
      <c r="B9953" t="s">
        <v>53</v>
      </c>
      <c r="C9953" t="s">
        <v>56</v>
      </c>
      <c r="D9953" t="s">
        <v>46</v>
      </c>
      <c r="E9953" t="s">
        <v>21</v>
      </c>
      <c r="F9953">
        <v>0</v>
      </c>
      <c r="G9953">
        <v>0</v>
      </c>
      <c r="H9953">
        <v>0</v>
      </c>
      <c r="I9953">
        <v>62703</v>
      </c>
      <c r="J9953">
        <v>44</v>
      </c>
      <c r="K9953">
        <v>-0.6</v>
      </c>
      <c r="L9953">
        <v>4.4068181818181804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</row>
    <row r="9954" spans="1:18" x14ac:dyDescent="0.3">
      <c r="A9954">
        <v>2008</v>
      </c>
      <c r="B9954" t="s">
        <v>53</v>
      </c>
      <c r="C9954" t="s">
        <v>57</v>
      </c>
      <c r="D9954" t="s">
        <v>46</v>
      </c>
      <c r="E9954" t="s">
        <v>21</v>
      </c>
      <c r="F9954">
        <v>3.4347934599516E-3</v>
      </c>
      <c r="G9954" s="1">
        <v>8.8555898440046001E-5</v>
      </c>
      <c r="H9954">
        <v>4.9923545554956704E-3</v>
      </c>
      <c r="I9954">
        <v>88134</v>
      </c>
      <c r="J9954">
        <v>60</v>
      </c>
      <c r="K9954">
        <v>1.8116666666666701</v>
      </c>
      <c r="L9954">
        <v>6.68</v>
      </c>
      <c r="M9954" s="1">
        <v>5.7246557665859997E-5</v>
      </c>
      <c r="N9954" s="1">
        <v>1.4759316406674299E-6</v>
      </c>
      <c r="O9954" s="1">
        <v>8.32059092582612E-5</v>
      </c>
      <c r="P9954">
        <v>5.0453681133229002</v>
      </c>
      <c r="Q9954">
        <v>0.130079759218584</v>
      </c>
      <c r="R9954">
        <v>7.3332696065675904</v>
      </c>
    </row>
    <row r="9955" spans="1:18" x14ac:dyDescent="0.3">
      <c r="A9955">
        <v>2008</v>
      </c>
      <c r="B9955" t="s">
        <v>53</v>
      </c>
      <c r="C9955" t="s">
        <v>57</v>
      </c>
      <c r="D9955" t="s">
        <v>46</v>
      </c>
      <c r="E9955" t="s">
        <v>47</v>
      </c>
      <c r="F9955">
        <v>1.2123715600319E-2</v>
      </c>
      <c r="G9955">
        <v>2.0297608348536999E-4</v>
      </c>
      <c r="H9955">
        <v>1.1467241258114699E-2</v>
      </c>
      <c r="I9955">
        <v>88134</v>
      </c>
      <c r="J9955">
        <v>60</v>
      </c>
      <c r="K9955">
        <v>1.8116666666666701</v>
      </c>
      <c r="L9955">
        <v>6.68</v>
      </c>
      <c r="M9955">
        <v>2.0206192667198401E-4</v>
      </c>
      <c r="N9955" s="1">
        <v>3.38293472475617E-6</v>
      </c>
      <c r="O9955">
        <v>1.91120687635246E-4</v>
      </c>
      <c r="P9955">
        <v>17.808525845308601</v>
      </c>
      <c r="Q9955">
        <v>0.29815156903166001</v>
      </c>
      <c r="R9955">
        <v>16.8442306840447</v>
      </c>
    </row>
    <row r="9956" spans="1:18" x14ac:dyDescent="0.3">
      <c r="A9956">
        <v>2008</v>
      </c>
      <c r="B9956" t="s">
        <v>53</v>
      </c>
      <c r="C9956" t="s">
        <v>58</v>
      </c>
      <c r="D9956" t="s">
        <v>46</v>
      </c>
      <c r="E9956" t="s">
        <v>21</v>
      </c>
      <c r="F9956">
        <v>0</v>
      </c>
      <c r="G9956">
        <v>0</v>
      </c>
      <c r="H9956">
        <v>0</v>
      </c>
      <c r="I9956">
        <v>32785</v>
      </c>
      <c r="J9956">
        <v>39</v>
      </c>
      <c r="K9956">
        <v>1.04615384615385</v>
      </c>
      <c r="L9956">
        <v>4.1589743589743602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</row>
    <row r="9957" spans="1:18" x14ac:dyDescent="0.3">
      <c r="A9957">
        <v>2008</v>
      </c>
      <c r="B9957" t="s">
        <v>53</v>
      </c>
      <c r="C9957" t="s">
        <v>59</v>
      </c>
      <c r="D9957" t="s">
        <v>46</v>
      </c>
      <c r="E9957" t="s">
        <v>21</v>
      </c>
      <c r="F9957">
        <v>0</v>
      </c>
      <c r="G9957">
        <v>0</v>
      </c>
      <c r="H9957">
        <v>0</v>
      </c>
      <c r="I9957">
        <v>77871</v>
      </c>
      <c r="J9957">
        <v>57</v>
      </c>
      <c r="K9957">
        <v>1.95087719298246</v>
      </c>
      <c r="L9957">
        <v>2.30350877192982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</row>
    <row r="9958" spans="1:18" x14ac:dyDescent="0.3">
      <c r="A9958">
        <v>2008</v>
      </c>
      <c r="B9958" t="s">
        <v>53</v>
      </c>
      <c r="C9958" t="s">
        <v>60</v>
      </c>
      <c r="D9958" t="s">
        <v>46</v>
      </c>
      <c r="E9958" t="s">
        <v>21</v>
      </c>
      <c r="F9958">
        <v>0</v>
      </c>
      <c r="G9958">
        <v>0</v>
      </c>
      <c r="H9958">
        <v>0</v>
      </c>
      <c r="I9958">
        <v>94526</v>
      </c>
      <c r="J9958">
        <v>69</v>
      </c>
      <c r="K9958">
        <v>1.1637681159420299</v>
      </c>
      <c r="L9958">
        <v>3.0652173913043499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</row>
    <row r="9959" spans="1:18" x14ac:dyDescent="0.3">
      <c r="A9959">
        <v>2008</v>
      </c>
      <c r="B9959" t="s">
        <v>53</v>
      </c>
      <c r="C9959" t="s">
        <v>61</v>
      </c>
      <c r="D9959" t="s">
        <v>46</v>
      </c>
      <c r="E9959" t="s">
        <v>21</v>
      </c>
      <c r="F9959">
        <v>5.72512176530108E-3</v>
      </c>
      <c r="G9959">
        <v>1.9274963822608299E-4</v>
      </c>
      <c r="H9959">
        <v>7.8069424286539698E-3</v>
      </c>
      <c r="I9959">
        <v>38792</v>
      </c>
      <c r="J9959">
        <v>26</v>
      </c>
      <c r="K9959">
        <v>3.2461538461538502</v>
      </c>
      <c r="L9959">
        <v>6.5192307692307701</v>
      </c>
      <c r="M9959">
        <v>2.20196990973119E-4</v>
      </c>
      <c r="N9959" s="1">
        <v>7.4134476240800997E-6</v>
      </c>
      <c r="O9959">
        <v>3.0026701648669098E-4</v>
      </c>
      <c r="P9959">
        <v>8.5418816738292094</v>
      </c>
      <c r="Q9959">
        <v>0.28758246023331502</v>
      </c>
      <c r="R9959">
        <v>11.6479581035517</v>
      </c>
    </row>
    <row r="9960" spans="1:18" x14ac:dyDescent="0.3">
      <c r="A9960">
        <v>2008</v>
      </c>
      <c r="B9960" t="s">
        <v>53</v>
      </c>
      <c r="C9960" t="s">
        <v>61</v>
      </c>
      <c r="D9960" t="s">
        <v>46</v>
      </c>
      <c r="E9960" t="s">
        <v>47</v>
      </c>
      <c r="F9960">
        <v>0.16853916149581299</v>
      </c>
      <c r="G9960">
        <v>3.5054793207149599E-3</v>
      </c>
      <c r="H9960">
        <v>0.142317168266137</v>
      </c>
      <c r="I9960">
        <v>38792</v>
      </c>
      <c r="J9960">
        <v>26</v>
      </c>
      <c r="K9960">
        <v>3.2461538461538502</v>
      </c>
      <c r="L9960">
        <v>6.5192307692307701</v>
      </c>
      <c r="M9960">
        <v>6.4822754421466596E-3</v>
      </c>
      <c r="N9960">
        <v>1.34826127719806E-4</v>
      </c>
      <c r="O9960">
        <v>5.4737372410052698E-3</v>
      </c>
      <c r="P9960">
        <v>251.46042895175299</v>
      </c>
      <c r="Q9960">
        <v>5.2301751465067197</v>
      </c>
      <c r="R9960">
        <v>212.33721505307699</v>
      </c>
    </row>
    <row r="9961" spans="1:18" x14ac:dyDescent="0.3">
      <c r="A9961">
        <v>2008</v>
      </c>
      <c r="B9961" t="s">
        <v>53</v>
      </c>
      <c r="C9961" t="s">
        <v>62</v>
      </c>
      <c r="D9961" t="s">
        <v>46</v>
      </c>
      <c r="E9961" t="s">
        <v>21</v>
      </c>
      <c r="F9961">
        <v>0</v>
      </c>
      <c r="G9961">
        <v>0</v>
      </c>
      <c r="H9961">
        <v>0</v>
      </c>
      <c r="I9961">
        <v>27537</v>
      </c>
      <c r="J9961">
        <v>29</v>
      </c>
      <c r="K9961">
        <v>-0.45517241379310303</v>
      </c>
      <c r="L9961">
        <v>4.4517241379310297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</row>
    <row r="9962" spans="1:18" x14ac:dyDescent="0.3">
      <c r="A9962">
        <v>2009</v>
      </c>
      <c r="B9962" t="s">
        <v>53</v>
      </c>
      <c r="C9962" t="s">
        <v>54</v>
      </c>
      <c r="D9962" t="s">
        <v>46</v>
      </c>
      <c r="E9962" t="s">
        <v>21</v>
      </c>
      <c r="F9962">
        <v>0</v>
      </c>
      <c r="G9962">
        <v>0</v>
      </c>
      <c r="H9962">
        <v>0</v>
      </c>
      <c r="I9962">
        <v>29522</v>
      </c>
      <c r="J9962">
        <v>20</v>
      </c>
      <c r="K9962">
        <v>-0.94499999999999995</v>
      </c>
      <c r="L9962">
        <v>5.0999999999999996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</row>
    <row r="9963" spans="1:18" x14ac:dyDescent="0.3">
      <c r="A9963">
        <v>2009</v>
      </c>
      <c r="B9963" t="s">
        <v>53</v>
      </c>
      <c r="C9963" t="s">
        <v>55</v>
      </c>
      <c r="D9963" t="s">
        <v>46</v>
      </c>
      <c r="E9963" t="s">
        <v>21</v>
      </c>
      <c r="F9963">
        <v>0</v>
      </c>
      <c r="G9963">
        <v>0</v>
      </c>
      <c r="H9963">
        <v>0</v>
      </c>
      <c r="I9963">
        <v>41027</v>
      </c>
      <c r="J9963">
        <v>31</v>
      </c>
      <c r="K9963">
        <v>2.7290322580645201</v>
      </c>
      <c r="L9963">
        <v>3.6161290322580601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</row>
    <row r="9964" spans="1:18" x14ac:dyDescent="0.3">
      <c r="A9964">
        <v>2009</v>
      </c>
      <c r="B9964" t="s">
        <v>53</v>
      </c>
      <c r="C9964" t="s">
        <v>56</v>
      </c>
      <c r="D9964" t="s">
        <v>46</v>
      </c>
      <c r="E9964" t="s">
        <v>21</v>
      </c>
      <c r="F9964">
        <v>0</v>
      </c>
      <c r="G9964">
        <v>0</v>
      </c>
      <c r="H9964">
        <v>0</v>
      </c>
      <c r="I9964">
        <v>62703</v>
      </c>
      <c r="J9964">
        <v>44</v>
      </c>
      <c r="K9964">
        <v>-0.597727272727273</v>
      </c>
      <c r="L9964">
        <v>4.7659090909090898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</row>
    <row r="9965" spans="1:18" x14ac:dyDescent="0.3">
      <c r="A9965">
        <v>2009</v>
      </c>
      <c r="B9965" t="s">
        <v>53</v>
      </c>
      <c r="C9965" t="s">
        <v>57</v>
      </c>
      <c r="D9965" t="s">
        <v>46</v>
      </c>
      <c r="E9965" t="s">
        <v>21</v>
      </c>
      <c r="F9965">
        <v>1.8210763936736901E-4</v>
      </c>
      <c r="G9965" s="1">
        <v>1.13440918231264E-5</v>
      </c>
      <c r="H9965">
        <v>6.1164149879154703E-4</v>
      </c>
      <c r="I9965">
        <v>88134</v>
      </c>
      <c r="J9965">
        <v>60</v>
      </c>
      <c r="K9965">
        <v>1.98166666666667</v>
      </c>
      <c r="L9965">
        <v>6.6133333333333297</v>
      </c>
      <c r="M9965" s="1">
        <v>3.0351273227894802E-6</v>
      </c>
      <c r="N9965" s="1">
        <v>1.8906819705210699E-7</v>
      </c>
      <c r="O9965" s="1">
        <v>1.0194024979859099E-5</v>
      </c>
      <c r="P9965">
        <v>0.26749791146672802</v>
      </c>
      <c r="Q9965">
        <v>1.66633364789904E-2</v>
      </c>
      <c r="R9965">
        <v>0.89844019757490301</v>
      </c>
    </row>
    <row r="9966" spans="1:18" x14ac:dyDescent="0.3">
      <c r="A9966">
        <v>2009</v>
      </c>
      <c r="B9966" t="s">
        <v>53</v>
      </c>
      <c r="C9966" t="s">
        <v>57</v>
      </c>
      <c r="D9966" t="s">
        <v>46</v>
      </c>
      <c r="E9966" t="s">
        <v>47</v>
      </c>
      <c r="F9966">
        <v>6.0682791897999598E-2</v>
      </c>
      <c r="G9966">
        <v>1.0331319543917001E-3</v>
      </c>
      <c r="H9966">
        <v>5.6061204315367097E-2</v>
      </c>
      <c r="I9966">
        <v>88134</v>
      </c>
      <c r="J9966">
        <v>60</v>
      </c>
      <c r="K9966">
        <v>1.98166666666667</v>
      </c>
      <c r="L9966">
        <v>6.6133333333333297</v>
      </c>
      <c r="M9966">
        <v>1.0113798649666599E-3</v>
      </c>
      <c r="N9966" s="1">
        <v>1.7218865906528301E-5</v>
      </c>
      <c r="O9966">
        <v>9.3435340525611801E-4</v>
      </c>
      <c r="P9966">
        <v>89.136953018971695</v>
      </c>
      <c r="Q9966">
        <v>1.5175675278059699</v>
      </c>
      <c r="R9966">
        <v>82.348303018842699</v>
      </c>
    </row>
    <row r="9967" spans="1:18" x14ac:dyDescent="0.3">
      <c r="A9967">
        <v>2009</v>
      </c>
      <c r="B9967" t="s">
        <v>53</v>
      </c>
      <c r="C9967" t="s">
        <v>58</v>
      </c>
      <c r="D9967" t="s">
        <v>46</v>
      </c>
      <c r="E9967" t="s">
        <v>21</v>
      </c>
      <c r="F9967">
        <v>0</v>
      </c>
      <c r="G9967">
        <v>0</v>
      </c>
      <c r="H9967">
        <v>0</v>
      </c>
      <c r="I9967">
        <v>32785</v>
      </c>
      <c r="J9967">
        <v>39</v>
      </c>
      <c r="K9967">
        <v>0.78974358974359005</v>
      </c>
      <c r="L9967">
        <v>5.2512820512820504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</row>
    <row r="9968" spans="1:18" x14ac:dyDescent="0.3">
      <c r="A9968">
        <v>2009</v>
      </c>
      <c r="B9968" t="s">
        <v>53</v>
      </c>
      <c r="C9968" t="s">
        <v>59</v>
      </c>
      <c r="D9968" t="s">
        <v>46</v>
      </c>
      <c r="E9968" t="s">
        <v>21</v>
      </c>
      <c r="F9968">
        <v>0</v>
      </c>
      <c r="G9968">
        <v>0</v>
      </c>
      <c r="H9968">
        <v>0</v>
      </c>
      <c r="I9968">
        <v>77871</v>
      </c>
      <c r="J9968">
        <v>58</v>
      </c>
      <c r="K9968">
        <v>2.38620689655172</v>
      </c>
      <c r="L9968">
        <v>2.6879310344827601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</row>
    <row r="9969" spans="1:18" x14ac:dyDescent="0.3">
      <c r="A9969">
        <v>2009</v>
      </c>
      <c r="B9969" t="s">
        <v>53</v>
      </c>
      <c r="C9969" t="s">
        <v>60</v>
      </c>
      <c r="D9969" t="s">
        <v>46</v>
      </c>
      <c r="E9969" t="s">
        <v>21</v>
      </c>
      <c r="F9969">
        <v>0</v>
      </c>
      <c r="G9969">
        <v>0</v>
      </c>
      <c r="H9969">
        <v>0</v>
      </c>
      <c r="I9969">
        <v>94526</v>
      </c>
      <c r="J9969">
        <v>69</v>
      </c>
      <c r="K9969">
        <v>0.57826086956521705</v>
      </c>
      <c r="L9969">
        <v>3.9637681159420302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</row>
    <row r="9970" spans="1:18" x14ac:dyDescent="0.3">
      <c r="A9970">
        <v>2009</v>
      </c>
      <c r="B9970" t="s">
        <v>53</v>
      </c>
      <c r="C9970" t="s">
        <v>61</v>
      </c>
      <c r="D9970" t="s">
        <v>46</v>
      </c>
      <c r="E9970" t="s">
        <v>21</v>
      </c>
      <c r="F9970">
        <v>0</v>
      </c>
      <c r="G9970">
        <v>0</v>
      </c>
      <c r="H9970">
        <v>0</v>
      </c>
      <c r="I9970">
        <v>38792</v>
      </c>
      <c r="J9970">
        <v>26</v>
      </c>
      <c r="K9970">
        <v>3.25</v>
      </c>
      <c r="L9970">
        <v>6.1192307692307697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</row>
    <row r="9971" spans="1:18" x14ac:dyDescent="0.3">
      <c r="A9971">
        <v>2009</v>
      </c>
      <c r="B9971" t="s">
        <v>53</v>
      </c>
      <c r="C9971" t="s">
        <v>61</v>
      </c>
      <c r="D9971" t="s">
        <v>46</v>
      </c>
      <c r="E9971" t="s">
        <v>47</v>
      </c>
      <c r="F9971">
        <v>5.5610335831673303E-2</v>
      </c>
      <c r="G9971">
        <v>8.6574587964296699E-4</v>
      </c>
      <c r="H9971">
        <v>3.51663742596987E-2</v>
      </c>
      <c r="I9971">
        <v>38792</v>
      </c>
      <c r="J9971">
        <v>26</v>
      </c>
      <c r="K9971">
        <v>3.25</v>
      </c>
      <c r="L9971">
        <v>6.1192307692307697</v>
      </c>
      <c r="M9971">
        <v>2.1388590704489699E-3</v>
      </c>
      <c r="N9971" s="1">
        <v>3.3297918447806398E-5</v>
      </c>
      <c r="O9971">
        <v>1.3525528561422601E-3</v>
      </c>
      <c r="P9971">
        <v>82.970621060856502</v>
      </c>
      <c r="Q9971">
        <v>1.2916928524273099</v>
      </c>
      <c r="R9971">
        <v>52.4682303954704</v>
      </c>
    </row>
    <row r="9972" spans="1:18" x14ac:dyDescent="0.3">
      <c r="A9972">
        <v>2009</v>
      </c>
      <c r="B9972" t="s">
        <v>53</v>
      </c>
      <c r="C9972" t="s">
        <v>62</v>
      </c>
      <c r="D9972" t="s">
        <v>46</v>
      </c>
      <c r="E9972" t="s">
        <v>21</v>
      </c>
      <c r="F9972">
        <v>0</v>
      </c>
      <c r="G9972">
        <v>0</v>
      </c>
      <c r="H9972">
        <v>0</v>
      </c>
      <c r="I9972">
        <v>27537</v>
      </c>
      <c r="J9972">
        <v>29</v>
      </c>
      <c r="K9972">
        <v>3.4482758620689698E-3</v>
      </c>
      <c r="L9972">
        <v>5.0999999999999996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</row>
    <row r="9973" spans="1:18" x14ac:dyDescent="0.3">
      <c r="A9973">
        <v>2010</v>
      </c>
      <c r="B9973" t="s">
        <v>53</v>
      </c>
      <c r="C9973" t="s">
        <v>54</v>
      </c>
      <c r="D9973" t="s">
        <v>46</v>
      </c>
      <c r="E9973" t="s">
        <v>21</v>
      </c>
      <c r="F9973">
        <v>0</v>
      </c>
      <c r="G9973">
        <v>0</v>
      </c>
      <c r="H9973">
        <v>0</v>
      </c>
      <c r="I9973">
        <v>29522</v>
      </c>
      <c r="J9973">
        <v>20</v>
      </c>
      <c r="K9973">
        <v>-0.27500000000000002</v>
      </c>
      <c r="L9973">
        <v>8.5449999999999999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</row>
    <row r="9974" spans="1:18" x14ac:dyDescent="0.3">
      <c r="A9974">
        <v>2010</v>
      </c>
      <c r="B9974" t="s">
        <v>53</v>
      </c>
      <c r="C9974" t="s">
        <v>55</v>
      </c>
      <c r="D9974" t="s">
        <v>46</v>
      </c>
      <c r="E9974" t="s">
        <v>21</v>
      </c>
      <c r="F9974">
        <v>0</v>
      </c>
      <c r="G9974">
        <v>0</v>
      </c>
      <c r="H9974">
        <v>0</v>
      </c>
      <c r="I9974">
        <v>41027</v>
      </c>
      <c r="J9974">
        <v>31</v>
      </c>
      <c r="K9974">
        <v>1.5161290322580601</v>
      </c>
      <c r="L9974">
        <v>2.45161290322581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</row>
    <row r="9975" spans="1:18" x14ac:dyDescent="0.3">
      <c r="A9975">
        <v>2010</v>
      </c>
      <c r="B9975" t="s">
        <v>53</v>
      </c>
      <c r="C9975" t="s">
        <v>56</v>
      </c>
      <c r="D9975" t="s">
        <v>46</v>
      </c>
      <c r="E9975" t="s">
        <v>21</v>
      </c>
      <c r="F9975">
        <v>0</v>
      </c>
      <c r="G9975">
        <v>0</v>
      </c>
      <c r="H9975">
        <v>0</v>
      </c>
      <c r="I9975">
        <v>62703</v>
      </c>
      <c r="J9975">
        <v>44</v>
      </c>
      <c r="K9975">
        <v>-0.49545454545454498</v>
      </c>
      <c r="L9975">
        <v>6.5227272727272698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</row>
    <row r="9976" spans="1:18" x14ac:dyDescent="0.3">
      <c r="A9976">
        <v>2010</v>
      </c>
      <c r="B9976" t="s">
        <v>53</v>
      </c>
      <c r="C9976" t="s">
        <v>57</v>
      </c>
      <c r="D9976" t="s">
        <v>46</v>
      </c>
      <c r="E9976" t="s">
        <v>21</v>
      </c>
      <c r="F9976">
        <v>5.0499273493598302E-3</v>
      </c>
      <c r="G9976">
        <v>1.5429155245542299E-4</v>
      </c>
      <c r="H9976">
        <v>7.0999248471770304E-3</v>
      </c>
      <c r="I9976">
        <v>88134</v>
      </c>
      <c r="J9976">
        <v>60</v>
      </c>
      <c r="K9976">
        <v>2.68</v>
      </c>
      <c r="L9976">
        <v>7.2633333333333301</v>
      </c>
      <c r="M9976" s="1">
        <v>8.4165455822663799E-5</v>
      </c>
      <c r="N9976" s="1">
        <v>2.5715258742570498E-6</v>
      </c>
      <c r="O9976">
        <v>1.18332080786284E-4</v>
      </c>
      <c r="P9976">
        <v>7.4178382834746497</v>
      </c>
      <c r="Q9976">
        <v>0.226638861401771</v>
      </c>
      <c r="R9976">
        <v>10.4290796080183</v>
      </c>
    </row>
    <row r="9977" spans="1:18" x14ac:dyDescent="0.3">
      <c r="A9977">
        <v>2010</v>
      </c>
      <c r="B9977" t="s">
        <v>53</v>
      </c>
      <c r="C9977" t="s">
        <v>57</v>
      </c>
      <c r="D9977" t="s">
        <v>46</v>
      </c>
      <c r="E9977" t="s">
        <v>47</v>
      </c>
      <c r="F9977">
        <v>0.12552157908027001</v>
      </c>
      <c r="G9977">
        <v>2.3197064077841402E-3</v>
      </c>
      <c r="H9977">
        <v>0.107018241946852</v>
      </c>
      <c r="I9977">
        <v>88134</v>
      </c>
      <c r="J9977">
        <v>60</v>
      </c>
      <c r="K9977">
        <v>2.68</v>
      </c>
      <c r="L9977">
        <v>7.2633333333333301</v>
      </c>
      <c r="M9977">
        <v>2.0920263180044898E-3</v>
      </c>
      <c r="N9977" s="1">
        <v>3.8661773463068998E-5</v>
      </c>
      <c r="O9977">
        <v>1.7836373657808601E-3</v>
      </c>
      <c r="P9977">
        <v>184.37864751100801</v>
      </c>
      <c r="Q9977">
        <v>3.40741674239412</v>
      </c>
      <c r="R9977">
        <v>157.19909559573</v>
      </c>
    </row>
    <row r="9978" spans="1:18" x14ac:dyDescent="0.3">
      <c r="A9978">
        <v>2010</v>
      </c>
      <c r="B9978" t="s">
        <v>53</v>
      </c>
      <c r="C9978" t="s">
        <v>58</v>
      </c>
      <c r="D9978" t="s">
        <v>46</v>
      </c>
      <c r="E9978" t="s">
        <v>21</v>
      </c>
      <c r="F9978">
        <v>0</v>
      </c>
      <c r="G9978">
        <v>0</v>
      </c>
      <c r="H9978">
        <v>0</v>
      </c>
      <c r="I9978">
        <v>32785</v>
      </c>
      <c r="J9978">
        <v>39</v>
      </c>
      <c r="K9978">
        <v>0.33076923076923098</v>
      </c>
      <c r="L9978">
        <v>5.3974358974358996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</row>
    <row r="9979" spans="1:18" x14ac:dyDescent="0.3">
      <c r="A9979">
        <v>2010</v>
      </c>
      <c r="B9979" t="s">
        <v>53</v>
      </c>
      <c r="C9979" t="s">
        <v>59</v>
      </c>
      <c r="D9979" t="s">
        <v>46</v>
      </c>
      <c r="E9979" t="s">
        <v>21</v>
      </c>
      <c r="F9979">
        <v>0</v>
      </c>
      <c r="G9979">
        <v>0</v>
      </c>
      <c r="H9979">
        <v>0</v>
      </c>
      <c r="I9979">
        <v>77871</v>
      </c>
      <c r="J9979">
        <v>58</v>
      </c>
      <c r="K9979">
        <v>2.4844827586206901</v>
      </c>
      <c r="L9979">
        <v>3.2862068965517199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</row>
    <row r="9980" spans="1:18" x14ac:dyDescent="0.3">
      <c r="A9980">
        <v>2010</v>
      </c>
      <c r="B9980" t="s">
        <v>53</v>
      </c>
      <c r="C9980" t="s">
        <v>60</v>
      </c>
      <c r="D9980" t="s">
        <v>46</v>
      </c>
      <c r="E9980" t="s">
        <v>21</v>
      </c>
      <c r="F9980">
        <v>0</v>
      </c>
      <c r="G9980">
        <v>0</v>
      </c>
      <c r="H9980">
        <v>0</v>
      </c>
      <c r="I9980">
        <v>94526</v>
      </c>
      <c r="J9980">
        <v>69</v>
      </c>
      <c r="K9980">
        <v>0.910144927536232</v>
      </c>
      <c r="L9980">
        <v>3.6434782608695699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</row>
    <row r="9981" spans="1:18" x14ac:dyDescent="0.3">
      <c r="A9981">
        <v>2010</v>
      </c>
      <c r="B9981" t="s">
        <v>53</v>
      </c>
      <c r="C9981" t="s">
        <v>61</v>
      </c>
      <c r="D9981" t="s">
        <v>46</v>
      </c>
      <c r="E9981" t="s">
        <v>21</v>
      </c>
      <c r="F9981">
        <v>3.9805292736331396E-3</v>
      </c>
      <c r="G9981">
        <v>1.8960432320216499E-4</v>
      </c>
      <c r="H9981">
        <v>6.9074929628923096E-3</v>
      </c>
      <c r="I9981">
        <v>38792</v>
      </c>
      <c r="J9981">
        <v>26</v>
      </c>
      <c r="K9981">
        <v>3.7230769230769201</v>
      </c>
      <c r="L9981">
        <v>5.7538461538461503</v>
      </c>
      <c r="M9981">
        <v>1.5309727975512099E-4</v>
      </c>
      <c r="N9981" s="1">
        <v>7.2924739693140603E-6</v>
      </c>
      <c r="O9981">
        <v>2.6567280626508898E-4</v>
      </c>
      <c r="P9981">
        <v>5.9389496762606502</v>
      </c>
      <c r="Q9981">
        <v>0.28288965021763102</v>
      </c>
      <c r="R9981">
        <v>10.305979500635299</v>
      </c>
    </row>
    <row r="9982" spans="1:18" x14ac:dyDescent="0.3">
      <c r="A9982">
        <v>2010</v>
      </c>
      <c r="B9982" t="s">
        <v>53</v>
      </c>
      <c r="C9982" t="s">
        <v>61</v>
      </c>
      <c r="D9982" t="s">
        <v>46</v>
      </c>
      <c r="E9982" t="s">
        <v>47</v>
      </c>
      <c r="F9982">
        <v>8.8411334478196504E-2</v>
      </c>
      <c r="G9982">
        <v>1.9068306969098701E-3</v>
      </c>
      <c r="H9982">
        <v>6.9742151237696504E-2</v>
      </c>
      <c r="I9982">
        <v>38792</v>
      </c>
      <c r="J9982">
        <v>26</v>
      </c>
      <c r="K9982">
        <v>3.7230769230769201</v>
      </c>
      <c r="L9982">
        <v>5.7538461538461503</v>
      </c>
      <c r="M9982">
        <v>3.4004359414691E-3</v>
      </c>
      <c r="N9982" s="1">
        <v>7.3339642188841096E-5</v>
      </c>
      <c r="O9982">
        <v>2.6823904322191001E-3</v>
      </c>
      <c r="P9982">
        <v>131.909711041469</v>
      </c>
      <c r="Q9982">
        <v>2.84499139978952</v>
      </c>
      <c r="R9982">
        <v>104.055289646643</v>
      </c>
    </row>
    <row r="9983" spans="1:18" x14ac:dyDescent="0.3">
      <c r="A9983">
        <v>2010</v>
      </c>
      <c r="B9983" t="s">
        <v>53</v>
      </c>
      <c r="C9983" t="s">
        <v>62</v>
      </c>
      <c r="D9983" t="s">
        <v>46</v>
      </c>
      <c r="E9983" t="s">
        <v>21</v>
      </c>
      <c r="F9983">
        <v>0</v>
      </c>
      <c r="G9983">
        <v>0</v>
      </c>
      <c r="H9983">
        <v>0</v>
      </c>
      <c r="I9983">
        <v>27537</v>
      </c>
      <c r="J9983">
        <v>29</v>
      </c>
      <c r="K9983">
        <v>0.29310344827586199</v>
      </c>
      <c r="L9983">
        <v>8.3379310344827609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</row>
    <row r="9984" spans="1:18" x14ac:dyDescent="0.3">
      <c r="A9984">
        <v>2011</v>
      </c>
      <c r="B9984" t="s">
        <v>53</v>
      </c>
      <c r="C9984" t="s">
        <v>54</v>
      </c>
      <c r="D9984" t="s">
        <v>46</v>
      </c>
      <c r="E9984" t="s">
        <v>21</v>
      </c>
      <c r="F9984">
        <v>0</v>
      </c>
      <c r="G9984">
        <v>0</v>
      </c>
      <c r="H9984">
        <v>0</v>
      </c>
      <c r="I9984">
        <v>29522</v>
      </c>
      <c r="J9984">
        <v>20</v>
      </c>
      <c r="K9984">
        <v>0.27</v>
      </c>
      <c r="L9984">
        <v>5.7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</row>
    <row r="9985" spans="1:18" x14ac:dyDescent="0.3">
      <c r="A9985">
        <v>2011</v>
      </c>
      <c r="B9985" t="s">
        <v>53</v>
      </c>
      <c r="C9985" t="s">
        <v>55</v>
      </c>
      <c r="D9985" t="s">
        <v>46</v>
      </c>
      <c r="E9985" t="s">
        <v>21</v>
      </c>
      <c r="F9985">
        <v>0</v>
      </c>
      <c r="G9985">
        <v>0</v>
      </c>
      <c r="H9985">
        <v>0</v>
      </c>
      <c r="I9985">
        <v>41027</v>
      </c>
      <c r="J9985">
        <v>31</v>
      </c>
      <c r="K9985">
        <v>3.3838709677419399</v>
      </c>
      <c r="L9985">
        <v>3.8870967741935498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</row>
    <row r="9986" spans="1:18" x14ac:dyDescent="0.3">
      <c r="A9986">
        <v>2011</v>
      </c>
      <c r="B9986" t="s">
        <v>53</v>
      </c>
      <c r="C9986" t="s">
        <v>56</v>
      </c>
      <c r="D9986" t="s">
        <v>46</v>
      </c>
      <c r="E9986" t="s">
        <v>21</v>
      </c>
      <c r="F9986">
        <v>0</v>
      </c>
      <c r="G9986">
        <v>0</v>
      </c>
      <c r="H9986">
        <v>0</v>
      </c>
      <c r="I9986">
        <v>62703</v>
      </c>
      <c r="J9986">
        <v>44</v>
      </c>
      <c r="K9986">
        <v>0.50681818181818195</v>
      </c>
      <c r="L9986">
        <v>4.3863636363636402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</row>
    <row r="9987" spans="1:18" x14ac:dyDescent="0.3">
      <c r="A9987">
        <v>2011</v>
      </c>
      <c r="B9987" t="s">
        <v>53</v>
      </c>
      <c r="C9987" t="s">
        <v>57</v>
      </c>
      <c r="D9987" t="s">
        <v>46</v>
      </c>
      <c r="E9987" t="s">
        <v>21</v>
      </c>
      <c r="F9987">
        <v>6.6930293522102502E-3</v>
      </c>
      <c r="G9987">
        <v>2.2388951892083001E-4</v>
      </c>
      <c r="H9987">
        <v>1.0361386614110899E-2</v>
      </c>
      <c r="I9987">
        <v>88134</v>
      </c>
      <c r="J9987">
        <v>60</v>
      </c>
      <c r="K9987">
        <v>2.6533333333333302</v>
      </c>
      <c r="L9987">
        <v>7.0783333333333296</v>
      </c>
      <c r="M9987">
        <v>1.11550489203504E-4</v>
      </c>
      <c r="N9987" s="1">
        <v>3.7314919820138402E-6</v>
      </c>
      <c r="O9987">
        <v>1.7268977690184799E-4</v>
      </c>
      <c r="P9987">
        <v>9.8313908154616403</v>
      </c>
      <c r="Q9987">
        <v>0.32887131434280797</v>
      </c>
      <c r="R9987">
        <v>15.2198407974675</v>
      </c>
    </row>
    <row r="9988" spans="1:18" x14ac:dyDescent="0.3">
      <c r="A9988">
        <v>2011</v>
      </c>
      <c r="B9988" t="s">
        <v>53</v>
      </c>
      <c r="C9988" t="s">
        <v>57</v>
      </c>
      <c r="D9988" t="s">
        <v>46</v>
      </c>
      <c r="E9988" t="s">
        <v>47</v>
      </c>
      <c r="F9988">
        <v>0.16646955011515399</v>
      </c>
      <c r="G9988">
        <v>2.8758654359002699E-3</v>
      </c>
      <c r="H9988">
        <v>0.133520544522367</v>
      </c>
      <c r="I9988">
        <v>88134</v>
      </c>
      <c r="J9988">
        <v>60</v>
      </c>
      <c r="K9988">
        <v>2.6533333333333302</v>
      </c>
      <c r="L9988">
        <v>7.0783333333333296</v>
      </c>
      <c r="M9988">
        <v>2.7744925019192301E-3</v>
      </c>
      <c r="N9988" s="1">
        <v>4.7931090598337798E-5</v>
      </c>
      <c r="O9988">
        <v>2.2253424087061201E-3</v>
      </c>
      <c r="P9988">
        <v>244.52712216415</v>
      </c>
      <c r="Q9988">
        <v>4.2243587387939003</v>
      </c>
      <c r="R9988">
        <v>196.128327848905</v>
      </c>
    </row>
    <row r="9989" spans="1:18" x14ac:dyDescent="0.3">
      <c r="A9989">
        <v>2011</v>
      </c>
      <c r="B9989" t="s">
        <v>53</v>
      </c>
      <c r="C9989" t="s">
        <v>58</v>
      </c>
      <c r="D9989" t="s">
        <v>46</v>
      </c>
      <c r="E9989" t="s">
        <v>21</v>
      </c>
      <c r="F9989">
        <v>0</v>
      </c>
      <c r="G9989">
        <v>0</v>
      </c>
      <c r="H9989">
        <v>0</v>
      </c>
      <c r="I9989">
        <v>32785</v>
      </c>
      <c r="J9989">
        <v>39</v>
      </c>
      <c r="K9989">
        <v>2.58717948717949</v>
      </c>
      <c r="L9989">
        <v>4.8410256410256398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</row>
    <row r="9990" spans="1:18" x14ac:dyDescent="0.3">
      <c r="A9990">
        <v>2011</v>
      </c>
      <c r="B9990" t="s">
        <v>53</v>
      </c>
      <c r="C9990" t="s">
        <v>59</v>
      </c>
      <c r="D9990" t="s">
        <v>46</v>
      </c>
      <c r="E9990" t="s">
        <v>21</v>
      </c>
      <c r="F9990">
        <v>0</v>
      </c>
      <c r="G9990">
        <v>0</v>
      </c>
      <c r="H9990">
        <v>0</v>
      </c>
      <c r="I9990">
        <v>77871</v>
      </c>
      <c r="J9990">
        <v>58</v>
      </c>
      <c r="K9990">
        <v>3.17068965517241</v>
      </c>
      <c r="L9990">
        <v>3.4706896551724098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</row>
    <row r="9991" spans="1:18" x14ac:dyDescent="0.3">
      <c r="A9991">
        <v>2011</v>
      </c>
      <c r="B9991" t="s">
        <v>53</v>
      </c>
      <c r="C9991" t="s">
        <v>60</v>
      </c>
      <c r="D9991" t="s">
        <v>46</v>
      </c>
      <c r="E9991" t="s">
        <v>21</v>
      </c>
      <c r="F9991">
        <v>0</v>
      </c>
      <c r="G9991">
        <v>0</v>
      </c>
      <c r="H9991">
        <v>0</v>
      </c>
      <c r="I9991">
        <v>94526</v>
      </c>
      <c r="J9991">
        <v>69</v>
      </c>
      <c r="K9991">
        <v>2.52028985507246</v>
      </c>
      <c r="L9991">
        <v>4.7681159420289898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</row>
    <row r="9992" spans="1:18" x14ac:dyDescent="0.3">
      <c r="A9992">
        <v>2011</v>
      </c>
      <c r="B9992" t="s">
        <v>53</v>
      </c>
      <c r="C9992" t="s">
        <v>61</v>
      </c>
      <c r="D9992" t="s">
        <v>46</v>
      </c>
      <c r="E9992" t="s">
        <v>21</v>
      </c>
      <c r="F9992">
        <v>0</v>
      </c>
      <c r="G9992">
        <v>0</v>
      </c>
      <c r="H9992">
        <v>0</v>
      </c>
      <c r="I9992">
        <v>38792</v>
      </c>
      <c r="J9992">
        <v>26</v>
      </c>
      <c r="K9992">
        <v>3.7346153846153798</v>
      </c>
      <c r="L9992">
        <v>7.0038461538461503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</row>
    <row r="9993" spans="1:18" x14ac:dyDescent="0.3">
      <c r="A9993">
        <v>2011</v>
      </c>
      <c r="B9993" t="s">
        <v>53</v>
      </c>
      <c r="C9993" t="s">
        <v>61</v>
      </c>
      <c r="D9993" t="s">
        <v>46</v>
      </c>
      <c r="E9993" t="s">
        <v>47</v>
      </c>
      <c r="F9993">
        <v>0.17618061016507799</v>
      </c>
      <c r="G9993">
        <v>3.73278139728764E-3</v>
      </c>
      <c r="H9993">
        <v>0.13620466734087799</v>
      </c>
      <c r="I9993">
        <v>38792</v>
      </c>
      <c r="J9993">
        <v>26</v>
      </c>
      <c r="K9993">
        <v>3.7346153846153798</v>
      </c>
      <c r="L9993">
        <v>7.0038461538461503</v>
      </c>
      <c r="M9993">
        <v>6.7761773140414703E-3</v>
      </c>
      <c r="N9993">
        <v>1.43568515280294E-4</v>
      </c>
      <c r="O9993">
        <v>5.2386410515722296E-3</v>
      </c>
      <c r="P9993">
        <v>262.861470366297</v>
      </c>
      <c r="Q9993">
        <v>5.5693098447531604</v>
      </c>
      <c r="R9993">
        <v>203.21736367259001</v>
      </c>
    </row>
    <row r="9994" spans="1:18" x14ac:dyDescent="0.3">
      <c r="A9994">
        <v>2011</v>
      </c>
      <c r="B9994" t="s">
        <v>53</v>
      </c>
      <c r="C9994" t="s">
        <v>62</v>
      </c>
      <c r="D9994" t="s">
        <v>46</v>
      </c>
      <c r="E9994" t="s">
        <v>21</v>
      </c>
      <c r="F9994">
        <v>0</v>
      </c>
      <c r="G9994">
        <v>0</v>
      </c>
      <c r="H9994">
        <v>0</v>
      </c>
      <c r="I9994">
        <v>27537</v>
      </c>
      <c r="J9994">
        <v>29</v>
      </c>
      <c r="K9994">
        <v>0.8</v>
      </c>
      <c r="L9994">
        <v>4.33793103448276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</row>
    <row r="9995" spans="1:18" x14ac:dyDescent="0.3">
      <c r="A9995">
        <v>2012</v>
      </c>
      <c r="B9995" t="s">
        <v>53</v>
      </c>
      <c r="C9995" t="s">
        <v>54</v>
      </c>
      <c r="D9995" t="s">
        <v>46</v>
      </c>
      <c r="E9995" t="s">
        <v>21</v>
      </c>
      <c r="F9995">
        <v>0</v>
      </c>
      <c r="G9995">
        <v>0</v>
      </c>
      <c r="H9995">
        <v>0</v>
      </c>
      <c r="I9995">
        <v>29522</v>
      </c>
      <c r="J9995">
        <v>20</v>
      </c>
      <c r="K9995">
        <v>-0.97499999999999998</v>
      </c>
      <c r="L9995">
        <v>8.14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</row>
    <row r="9996" spans="1:18" x14ac:dyDescent="0.3">
      <c r="A9996">
        <v>2012</v>
      </c>
      <c r="B9996" t="s">
        <v>53</v>
      </c>
      <c r="C9996" t="s">
        <v>55</v>
      </c>
      <c r="D9996" t="s">
        <v>46</v>
      </c>
      <c r="E9996" t="s">
        <v>21</v>
      </c>
      <c r="F9996">
        <v>0</v>
      </c>
      <c r="G9996">
        <v>0</v>
      </c>
      <c r="H9996">
        <v>0</v>
      </c>
      <c r="I9996">
        <v>41027</v>
      </c>
      <c r="J9996">
        <v>31</v>
      </c>
      <c r="K9996">
        <v>1.45161290322581</v>
      </c>
      <c r="L9996">
        <v>3.9612903225806502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</row>
    <row r="9997" spans="1:18" x14ac:dyDescent="0.3">
      <c r="A9997">
        <v>2012</v>
      </c>
      <c r="B9997" t="s">
        <v>53</v>
      </c>
      <c r="C9997" t="s">
        <v>56</v>
      </c>
      <c r="D9997" t="s">
        <v>46</v>
      </c>
      <c r="E9997" t="s">
        <v>21</v>
      </c>
      <c r="F9997">
        <v>0</v>
      </c>
      <c r="G9997">
        <v>0</v>
      </c>
      <c r="H9997">
        <v>0</v>
      </c>
      <c r="I9997">
        <v>62703</v>
      </c>
      <c r="J9997">
        <v>44</v>
      </c>
      <c r="K9997">
        <v>-0.80227272727272703</v>
      </c>
      <c r="L9997">
        <v>5.5022727272727296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</row>
    <row r="9998" spans="1:18" x14ac:dyDescent="0.3">
      <c r="A9998">
        <v>2012</v>
      </c>
      <c r="B9998" t="s">
        <v>53</v>
      </c>
      <c r="C9998" t="s">
        <v>57</v>
      </c>
      <c r="D9998" t="s">
        <v>46</v>
      </c>
      <c r="E9998" t="s">
        <v>21</v>
      </c>
      <c r="F9998">
        <v>0</v>
      </c>
      <c r="G9998">
        <v>0</v>
      </c>
      <c r="H9998">
        <v>0</v>
      </c>
      <c r="I9998">
        <v>88134</v>
      </c>
      <c r="J9998">
        <v>60</v>
      </c>
      <c r="K9998">
        <v>1.5644067796610199</v>
      </c>
      <c r="L9998">
        <v>7.4847457627118601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</row>
    <row r="9999" spans="1:18" x14ac:dyDescent="0.3">
      <c r="A9999">
        <v>2012</v>
      </c>
      <c r="B9999" t="s">
        <v>53</v>
      </c>
      <c r="C9999" t="s">
        <v>57</v>
      </c>
      <c r="D9999" t="s">
        <v>46</v>
      </c>
      <c r="E9999" t="s">
        <v>47</v>
      </c>
      <c r="F9999">
        <v>54.429742675111299</v>
      </c>
      <c r="G9999">
        <v>0.54089629349866297</v>
      </c>
      <c r="H9999">
        <v>32.4997317975266</v>
      </c>
      <c r="I9999">
        <v>88134</v>
      </c>
      <c r="J9999">
        <v>60</v>
      </c>
      <c r="K9999">
        <v>1.5644067796610199</v>
      </c>
      <c r="L9999">
        <v>7.4847457627118601</v>
      </c>
      <c r="M9999">
        <v>0.90716237791852306</v>
      </c>
      <c r="N9999">
        <v>9.0149382249777206E-3</v>
      </c>
      <c r="O9999">
        <v>0.54166219662544302</v>
      </c>
      <c r="P9999">
        <v>79951.849015471103</v>
      </c>
      <c r="Q9999">
        <v>794.52256552018696</v>
      </c>
      <c r="R9999">
        <v>47738.856037386802</v>
      </c>
    </row>
    <row r="10000" spans="1:18" x14ac:dyDescent="0.3">
      <c r="A10000">
        <v>2012</v>
      </c>
      <c r="B10000" t="s">
        <v>53</v>
      </c>
      <c r="C10000" t="s">
        <v>58</v>
      </c>
      <c r="D10000" t="s">
        <v>46</v>
      </c>
      <c r="E10000" t="s">
        <v>21</v>
      </c>
      <c r="F10000">
        <v>0</v>
      </c>
      <c r="G10000">
        <v>0</v>
      </c>
      <c r="H10000">
        <v>0</v>
      </c>
      <c r="I10000">
        <v>32785</v>
      </c>
      <c r="J10000">
        <v>39</v>
      </c>
      <c r="K10000">
        <v>0.46666666666666701</v>
      </c>
      <c r="L10000">
        <v>4.95897435897436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</row>
    <row r="10001" spans="1:18" x14ac:dyDescent="0.3">
      <c r="A10001">
        <v>2012</v>
      </c>
      <c r="B10001" t="s">
        <v>53</v>
      </c>
      <c r="C10001" t="s">
        <v>59</v>
      </c>
      <c r="D10001" t="s">
        <v>46</v>
      </c>
      <c r="E10001" t="s">
        <v>21</v>
      </c>
      <c r="F10001">
        <v>0</v>
      </c>
      <c r="G10001">
        <v>0</v>
      </c>
      <c r="H10001">
        <v>0</v>
      </c>
      <c r="I10001">
        <v>77871</v>
      </c>
      <c r="J10001">
        <v>58</v>
      </c>
      <c r="K10001">
        <v>2.07894736842105</v>
      </c>
      <c r="L10001">
        <v>2.6315789473684199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</row>
    <row r="10002" spans="1:18" x14ac:dyDescent="0.3">
      <c r="A10002">
        <v>2012</v>
      </c>
      <c r="B10002" t="s">
        <v>53</v>
      </c>
      <c r="C10002" t="s">
        <v>60</v>
      </c>
      <c r="D10002" t="s">
        <v>46</v>
      </c>
      <c r="E10002" t="s">
        <v>21</v>
      </c>
      <c r="F10002">
        <v>0</v>
      </c>
      <c r="G10002">
        <v>0</v>
      </c>
      <c r="H10002">
        <v>0</v>
      </c>
      <c r="I10002">
        <v>94526</v>
      </c>
      <c r="J10002">
        <v>69</v>
      </c>
      <c r="K10002">
        <v>0.48405797101449299</v>
      </c>
      <c r="L10002">
        <v>3.2826086956521698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</row>
    <row r="10003" spans="1:18" x14ac:dyDescent="0.3">
      <c r="A10003">
        <v>2012</v>
      </c>
      <c r="B10003" t="s">
        <v>53</v>
      </c>
      <c r="C10003" t="s">
        <v>60</v>
      </c>
      <c r="D10003" t="s">
        <v>46</v>
      </c>
      <c r="E10003" t="s">
        <v>47</v>
      </c>
      <c r="F10003">
        <v>1.4077785835334901E-2</v>
      </c>
      <c r="G10003">
        <v>1.12758907735697E-4</v>
      </c>
      <c r="H10003">
        <v>8.8378147828498104E-3</v>
      </c>
      <c r="I10003">
        <v>94526</v>
      </c>
      <c r="J10003">
        <v>69</v>
      </c>
      <c r="K10003">
        <v>0.48405797101449299</v>
      </c>
      <c r="L10003">
        <v>3.2826086956521698</v>
      </c>
      <c r="M10003">
        <v>2.0402588167152099E-4</v>
      </c>
      <c r="N10003" s="1">
        <v>1.63418706863329E-6</v>
      </c>
      <c r="O10003">
        <v>1.2808427221521501E-4</v>
      </c>
      <c r="P10003">
        <v>19.285750490882201</v>
      </c>
      <c r="Q10003">
        <v>0.154473166849631</v>
      </c>
      <c r="R10003">
        <v>12.107293915415401</v>
      </c>
    </row>
    <row r="10004" spans="1:18" x14ac:dyDescent="0.3">
      <c r="A10004">
        <v>2012</v>
      </c>
      <c r="B10004" t="s">
        <v>53</v>
      </c>
      <c r="C10004" t="s">
        <v>61</v>
      </c>
      <c r="D10004" t="s">
        <v>46</v>
      </c>
      <c r="E10004" t="s">
        <v>21</v>
      </c>
      <c r="F10004">
        <v>3.6907226361437501E-3</v>
      </c>
      <c r="G10004">
        <v>1.17192169999677E-4</v>
      </c>
      <c r="H10004">
        <v>5.1165139026273197E-3</v>
      </c>
      <c r="I10004">
        <v>38792</v>
      </c>
      <c r="J10004">
        <v>26</v>
      </c>
      <c r="K10004">
        <v>2.9115384615384601</v>
      </c>
      <c r="L10004">
        <v>6.0538461538461501</v>
      </c>
      <c r="M10004">
        <v>1.4195087062091299E-4</v>
      </c>
      <c r="N10004" s="1">
        <v>4.5073911538337199E-6</v>
      </c>
      <c r="O10004">
        <v>1.9678899625489701E-4</v>
      </c>
      <c r="P10004">
        <v>5.5065581731264697</v>
      </c>
      <c r="Q10004">
        <v>0.17485071763951801</v>
      </c>
      <c r="R10004">
        <v>7.6338387427199601</v>
      </c>
    </row>
    <row r="10005" spans="1:18" x14ac:dyDescent="0.3">
      <c r="A10005">
        <v>2012</v>
      </c>
      <c r="B10005" t="s">
        <v>53</v>
      </c>
      <c r="C10005" t="s">
        <v>61</v>
      </c>
      <c r="D10005" t="s">
        <v>46</v>
      </c>
      <c r="E10005" t="s">
        <v>47</v>
      </c>
      <c r="F10005">
        <v>0.159035882195698</v>
      </c>
      <c r="G10005">
        <v>2.96473927879182E-3</v>
      </c>
      <c r="H10005">
        <v>0.12977700422947699</v>
      </c>
      <c r="I10005">
        <v>38792</v>
      </c>
      <c r="J10005">
        <v>26</v>
      </c>
      <c r="K10005">
        <v>2.9115384615384601</v>
      </c>
      <c r="L10005">
        <v>6.0538461538461501</v>
      </c>
      <c r="M10005">
        <v>6.1167646998345404E-3</v>
      </c>
      <c r="N10005">
        <v>1.1402843379968601E-4</v>
      </c>
      <c r="O10005">
        <v>4.9914232395952603E-3</v>
      </c>
      <c r="P10005">
        <v>237.28153623598101</v>
      </c>
      <c r="Q10005">
        <v>4.4233910039574003</v>
      </c>
      <c r="R10005">
        <v>193.62729031037901</v>
      </c>
    </row>
    <row r="10006" spans="1:18" x14ac:dyDescent="0.3">
      <c r="A10006">
        <v>2012</v>
      </c>
      <c r="B10006" t="s">
        <v>53</v>
      </c>
      <c r="C10006" t="s">
        <v>62</v>
      </c>
      <c r="D10006" t="s">
        <v>46</v>
      </c>
      <c r="E10006" t="s">
        <v>21</v>
      </c>
      <c r="F10006">
        <v>0</v>
      </c>
      <c r="G10006">
        <v>0</v>
      </c>
      <c r="H10006">
        <v>0</v>
      </c>
      <c r="I10006">
        <v>27537</v>
      </c>
      <c r="J10006">
        <v>29</v>
      </c>
      <c r="K10006">
        <v>-0.568965517241379</v>
      </c>
      <c r="L10006">
        <v>6.5241379310344803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</row>
    <row r="10007" spans="1:18" x14ac:dyDescent="0.3">
      <c r="A10007">
        <v>2013</v>
      </c>
      <c r="B10007" t="s">
        <v>53</v>
      </c>
      <c r="C10007" t="s">
        <v>54</v>
      </c>
      <c r="D10007" t="s">
        <v>46</v>
      </c>
      <c r="E10007" t="s">
        <v>21</v>
      </c>
      <c r="F10007">
        <v>0</v>
      </c>
      <c r="G10007">
        <v>0</v>
      </c>
      <c r="H10007">
        <v>0</v>
      </c>
      <c r="I10007">
        <v>29522</v>
      </c>
      <c r="J10007">
        <v>20</v>
      </c>
      <c r="K10007">
        <v>-0.98499999999999999</v>
      </c>
      <c r="L10007">
        <v>8.8450000000000006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</row>
    <row r="10008" spans="1:18" x14ac:dyDescent="0.3">
      <c r="A10008">
        <v>2013</v>
      </c>
      <c r="B10008" t="s">
        <v>53</v>
      </c>
      <c r="C10008" t="s">
        <v>55</v>
      </c>
      <c r="D10008" t="s">
        <v>46</v>
      </c>
      <c r="E10008" t="s">
        <v>21</v>
      </c>
      <c r="F10008">
        <v>0</v>
      </c>
      <c r="G10008">
        <v>0</v>
      </c>
      <c r="H10008">
        <v>0</v>
      </c>
      <c r="I10008">
        <v>41027</v>
      </c>
      <c r="J10008">
        <v>31</v>
      </c>
      <c r="K10008">
        <v>3.2451612903225802</v>
      </c>
      <c r="L10008">
        <v>4.08387096774194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</row>
    <row r="10009" spans="1:18" x14ac:dyDescent="0.3">
      <c r="A10009">
        <v>2013</v>
      </c>
      <c r="B10009" t="s">
        <v>53</v>
      </c>
      <c r="C10009" t="s">
        <v>56</v>
      </c>
      <c r="D10009" t="s">
        <v>46</v>
      </c>
      <c r="E10009" t="s">
        <v>21</v>
      </c>
      <c r="F10009">
        <v>0</v>
      </c>
      <c r="G10009">
        <v>0</v>
      </c>
      <c r="H10009">
        <v>0</v>
      </c>
      <c r="I10009">
        <v>62703</v>
      </c>
      <c r="J10009">
        <v>44</v>
      </c>
      <c r="K10009">
        <v>-0.48409090909090902</v>
      </c>
      <c r="L10009">
        <v>6.5022727272727296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</row>
    <row r="10010" spans="1:18" x14ac:dyDescent="0.3">
      <c r="A10010">
        <v>2013</v>
      </c>
      <c r="B10010" t="s">
        <v>53</v>
      </c>
      <c r="C10010" t="s">
        <v>57</v>
      </c>
      <c r="D10010" t="s">
        <v>46</v>
      </c>
      <c r="E10010" t="s">
        <v>21</v>
      </c>
      <c r="F10010">
        <v>1.29808083292486E-3</v>
      </c>
      <c r="G10010" s="1">
        <v>3.4564695557492797E-5</v>
      </c>
      <c r="H10010">
        <v>1.7836901690307799E-3</v>
      </c>
      <c r="I10010">
        <v>88134</v>
      </c>
      <c r="J10010">
        <v>60</v>
      </c>
      <c r="K10010">
        <v>2.1866666666666701</v>
      </c>
      <c r="L10010">
        <v>9.3833333333333293</v>
      </c>
      <c r="M10010" s="1">
        <v>2.1634680548747601E-5</v>
      </c>
      <c r="N10010" s="1">
        <v>5.7607825929154598E-7</v>
      </c>
      <c r="O10010" s="1">
        <v>2.9728169483846402E-5</v>
      </c>
      <c r="P10010">
        <v>1.9067509354833201</v>
      </c>
      <c r="Q10010">
        <v>5.0772081304401202E-2</v>
      </c>
      <c r="R10010">
        <v>2.6200624892893098</v>
      </c>
    </row>
    <row r="10011" spans="1:18" x14ac:dyDescent="0.3">
      <c r="A10011">
        <v>2013</v>
      </c>
      <c r="B10011" t="s">
        <v>53</v>
      </c>
      <c r="C10011" t="s">
        <v>57</v>
      </c>
      <c r="D10011" t="s">
        <v>46</v>
      </c>
      <c r="E10011" t="s">
        <v>47</v>
      </c>
      <c r="F10011">
        <v>164.01957984750001</v>
      </c>
      <c r="G10011">
        <v>1.9257077648574099</v>
      </c>
      <c r="H10011">
        <v>99.778845972546804</v>
      </c>
      <c r="I10011">
        <v>88134</v>
      </c>
      <c r="J10011">
        <v>60</v>
      </c>
      <c r="K10011">
        <v>2.1866666666666701</v>
      </c>
      <c r="L10011">
        <v>9.3833333333333293</v>
      </c>
      <c r="M10011">
        <v>2.7336596641250002</v>
      </c>
      <c r="N10011">
        <v>3.2095129414290199E-2</v>
      </c>
      <c r="O10011">
        <v>1.6629807662091101</v>
      </c>
      <c r="P10011">
        <v>240928.36083799301</v>
      </c>
      <c r="Q10011">
        <v>2828.67213579906</v>
      </c>
      <c r="R10011">
        <v>146565.14684907399</v>
      </c>
    </row>
    <row r="10012" spans="1:18" x14ac:dyDescent="0.3">
      <c r="A10012">
        <v>2013</v>
      </c>
      <c r="B10012" t="s">
        <v>53</v>
      </c>
      <c r="C10012" t="s">
        <v>58</v>
      </c>
      <c r="D10012" t="s">
        <v>46</v>
      </c>
      <c r="E10012" t="s">
        <v>21</v>
      </c>
      <c r="F10012">
        <v>0</v>
      </c>
      <c r="G10012">
        <v>0</v>
      </c>
      <c r="H10012">
        <v>0</v>
      </c>
      <c r="I10012">
        <v>32785</v>
      </c>
      <c r="J10012">
        <v>39</v>
      </c>
      <c r="K10012">
        <v>1.1256410256410301</v>
      </c>
      <c r="L10012">
        <v>4.66410256410256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</row>
    <row r="10013" spans="1:18" x14ac:dyDescent="0.3">
      <c r="A10013">
        <v>2013</v>
      </c>
      <c r="B10013" t="s">
        <v>53</v>
      </c>
      <c r="C10013" t="s">
        <v>59</v>
      </c>
      <c r="D10013" t="s">
        <v>46</v>
      </c>
      <c r="E10013" t="s">
        <v>21</v>
      </c>
      <c r="F10013">
        <v>0</v>
      </c>
      <c r="G10013">
        <v>0</v>
      </c>
      <c r="H10013">
        <v>0</v>
      </c>
      <c r="I10013">
        <v>77871</v>
      </c>
      <c r="J10013">
        <v>58</v>
      </c>
      <c r="K10013">
        <v>3.2793103448275902</v>
      </c>
      <c r="L10013">
        <v>4.5172413793103496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</row>
    <row r="10014" spans="1:18" x14ac:dyDescent="0.3">
      <c r="A10014">
        <v>2013</v>
      </c>
      <c r="B10014" t="s">
        <v>53</v>
      </c>
      <c r="C10014" t="s">
        <v>60</v>
      </c>
      <c r="D10014" t="s">
        <v>46</v>
      </c>
      <c r="E10014" t="s">
        <v>21</v>
      </c>
      <c r="F10014">
        <v>0</v>
      </c>
      <c r="G10014">
        <v>0</v>
      </c>
      <c r="H10014">
        <v>0</v>
      </c>
      <c r="I10014">
        <v>94526</v>
      </c>
      <c r="J10014">
        <v>69</v>
      </c>
      <c r="K10014">
        <v>1.57101449275362</v>
      </c>
      <c r="L10014">
        <v>5.3681159420289903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</row>
    <row r="10015" spans="1:18" x14ac:dyDescent="0.3">
      <c r="A10015">
        <v>2013</v>
      </c>
      <c r="B10015" t="s">
        <v>53</v>
      </c>
      <c r="C10015" t="s">
        <v>61</v>
      </c>
      <c r="D10015" t="s">
        <v>46</v>
      </c>
      <c r="E10015" t="s">
        <v>21</v>
      </c>
      <c r="F10015">
        <v>2.4637121150913699E-3</v>
      </c>
      <c r="G10015" s="1">
        <v>8.1350493818706194E-5</v>
      </c>
      <c r="H10015">
        <v>3.0265785297544099E-3</v>
      </c>
      <c r="I10015">
        <v>38792</v>
      </c>
      <c r="J10015">
        <v>26</v>
      </c>
      <c r="K10015">
        <v>3.6346153846153801</v>
      </c>
      <c r="L10015">
        <v>6.2807692307692298</v>
      </c>
      <c r="M10015" s="1">
        <v>9.4758158272745106E-5</v>
      </c>
      <c r="N10015" s="1">
        <v>3.1288651468733098E-6</v>
      </c>
      <c r="O10015">
        <v>1.16406866529016E-4</v>
      </c>
      <c r="P10015">
        <v>3.6758584757163302</v>
      </c>
      <c r="Q10015">
        <v>0.12137493677751</v>
      </c>
      <c r="R10015">
        <v>4.5156551663935804</v>
      </c>
    </row>
    <row r="10016" spans="1:18" x14ac:dyDescent="0.3">
      <c r="A10016">
        <v>2013</v>
      </c>
      <c r="B10016" t="s">
        <v>53</v>
      </c>
      <c r="C10016" t="s">
        <v>61</v>
      </c>
      <c r="D10016" t="s">
        <v>46</v>
      </c>
      <c r="E10016" t="s">
        <v>47</v>
      </c>
      <c r="F10016">
        <v>4.5010673830303702E-2</v>
      </c>
      <c r="G10016">
        <v>1.0680305142894101E-3</v>
      </c>
      <c r="H10016">
        <v>3.9799741723734502E-2</v>
      </c>
      <c r="I10016">
        <v>38792</v>
      </c>
      <c r="J10016">
        <v>26</v>
      </c>
      <c r="K10016">
        <v>3.6346153846153801</v>
      </c>
      <c r="L10016">
        <v>6.2807692307692298</v>
      </c>
      <c r="M10016">
        <v>1.73117976270399E-3</v>
      </c>
      <c r="N10016" s="1">
        <v>4.1078096703438797E-5</v>
      </c>
      <c r="O10016">
        <v>1.53075929706671E-3</v>
      </c>
      <c r="P10016">
        <v>67.155925354813107</v>
      </c>
      <c r="Q10016">
        <v>1.5935015273198001</v>
      </c>
      <c r="R10016">
        <v>59.381214651811902</v>
      </c>
    </row>
    <row r="10017" spans="1:18" x14ac:dyDescent="0.3">
      <c r="A10017">
        <v>2013</v>
      </c>
      <c r="B10017" t="s">
        <v>53</v>
      </c>
      <c r="C10017" t="s">
        <v>62</v>
      </c>
      <c r="D10017" t="s">
        <v>46</v>
      </c>
      <c r="E10017" t="s">
        <v>21</v>
      </c>
      <c r="F10017">
        <v>0</v>
      </c>
      <c r="G10017">
        <v>0</v>
      </c>
      <c r="H10017">
        <v>0</v>
      </c>
      <c r="I10017">
        <v>27537</v>
      </c>
      <c r="J10017">
        <v>29</v>
      </c>
      <c r="K10017">
        <v>-0.35172413793103402</v>
      </c>
      <c r="L10017">
        <v>8.5896551724137904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</row>
    <row r="10018" spans="1:18" x14ac:dyDescent="0.3">
      <c r="A10018">
        <v>2014</v>
      </c>
      <c r="B10018" t="s">
        <v>53</v>
      </c>
      <c r="C10018" t="s">
        <v>54</v>
      </c>
      <c r="D10018" t="s">
        <v>46</v>
      </c>
      <c r="E10018" t="s">
        <v>21</v>
      </c>
      <c r="F10018">
        <v>0</v>
      </c>
      <c r="G10018">
        <v>0</v>
      </c>
      <c r="H10018">
        <v>0</v>
      </c>
      <c r="I10018">
        <v>29522</v>
      </c>
      <c r="J10018">
        <v>20</v>
      </c>
      <c r="K10018">
        <v>-0.155</v>
      </c>
      <c r="L10018">
        <v>9.3849999999999998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</row>
    <row r="10019" spans="1:18" x14ac:dyDescent="0.3">
      <c r="A10019">
        <v>2014</v>
      </c>
      <c r="B10019" t="s">
        <v>53</v>
      </c>
      <c r="C10019" t="s">
        <v>55</v>
      </c>
      <c r="D10019" t="s">
        <v>46</v>
      </c>
      <c r="E10019" t="s">
        <v>21</v>
      </c>
      <c r="F10019">
        <v>0</v>
      </c>
      <c r="G10019">
        <v>0</v>
      </c>
      <c r="H10019">
        <v>0</v>
      </c>
      <c r="I10019">
        <v>41027</v>
      </c>
      <c r="J10019">
        <v>31</v>
      </c>
      <c r="K10019">
        <v>3.5548387096774201</v>
      </c>
      <c r="L10019">
        <v>5.3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</row>
    <row r="10020" spans="1:18" x14ac:dyDescent="0.3">
      <c r="A10020">
        <v>2014</v>
      </c>
      <c r="B10020" t="s">
        <v>53</v>
      </c>
      <c r="C10020" t="s">
        <v>56</v>
      </c>
      <c r="D10020" t="s">
        <v>46</v>
      </c>
      <c r="E10020" t="s">
        <v>21</v>
      </c>
      <c r="F10020">
        <v>0</v>
      </c>
      <c r="G10020">
        <v>0</v>
      </c>
      <c r="H10020">
        <v>0</v>
      </c>
      <c r="I10020">
        <v>62703</v>
      </c>
      <c r="J10020">
        <v>44</v>
      </c>
      <c r="K10020">
        <v>0.81818181818181801</v>
      </c>
      <c r="L10020">
        <v>8.2045454545454604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</row>
    <row r="10021" spans="1:18" x14ac:dyDescent="0.3">
      <c r="A10021">
        <v>2014</v>
      </c>
      <c r="B10021" t="s">
        <v>53</v>
      </c>
      <c r="C10021" t="s">
        <v>57</v>
      </c>
      <c r="D10021" t="s">
        <v>46</v>
      </c>
      <c r="E10021" t="s">
        <v>21</v>
      </c>
      <c r="F10021">
        <v>0</v>
      </c>
      <c r="G10021">
        <v>0</v>
      </c>
      <c r="H10021">
        <v>0</v>
      </c>
      <c r="I10021">
        <v>88134</v>
      </c>
      <c r="J10021">
        <v>60</v>
      </c>
      <c r="K10021">
        <v>2.77</v>
      </c>
      <c r="L10021">
        <v>10.285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</row>
    <row r="10022" spans="1:18" x14ac:dyDescent="0.3">
      <c r="A10022">
        <v>2014</v>
      </c>
      <c r="B10022" t="s">
        <v>53</v>
      </c>
      <c r="C10022" t="s">
        <v>57</v>
      </c>
      <c r="D10022" t="s">
        <v>46</v>
      </c>
      <c r="E10022" t="s">
        <v>47</v>
      </c>
      <c r="F10022">
        <v>17.327229374368098</v>
      </c>
      <c r="G10022">
        <v>0.23297526971450599</v>
      </c>
      <c r="H10022">
        <v>10.547384595015901</v>
      </c>
      <c r="I10022">
        <v>88134</v>
      </c>
      <c r="J10022">
        <v>60</v>
      </c>
      <c r="K10022">
        <v>2.77</v>
      </c>
      <c r="L10022">
        <v>10.285</v>
      </c>
      <c r="M10022">
        <v>0.28878715623946799</v>
      </c>
      <c r="N10022">
        <v>3.8829211619084399E-3</v>
      </c>
      <c r="O10022">
        <v>0.175789743250264</v>
      </c>
      <c r="P10022">
        <v>25451.9672280093</v>
      </c>
      <c r="Q10022">
        <v>342.21737368363802</v>
      </c>
      <c r="R10022">
        <v>15493.0532316188</v>
      </c>
    </row>
    <row r="10023" spans="1:18" x14ac:dyDescent="0.3">
      <c r="A10023">
        <v>2014</v>
      </c>
      <c r="B10023" t="s">
        <v>53</v>
      </c>
      <c r="C10023" t="s">
        <v>58</v>
      </c>
      <c r="D10023" t="s">
        <v>46</v>
      </c>
      <c r="E10023" t="s">
        <v>21</v>
      </c>
      <c r="F10023">
        <v>0</v>
      </c>
      <c r="G10023">
        <v>0</v>
      </c>
      <c r="H10023">
        <v>0</v>
      </c>
      <c r="I10023">
        <v>32785</v>
      </c>
      <c r="J10023">
        <v>39</v>
      </c>
      <c r="K10023">
        <v>3.35128205128205</v>
      </c>
      <c r="L10023">
        <v>9.1102564102564099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</row>
    <row r="10024" spans="1:18" x14ac:dyDescent="0.3">
      <c r="A10024">
        <v>2014</v>
      </c>
      <c r="B10024" t="s">
        <v>53</v>
      </c>
      <c r="C10024" t="s">
        <v>59</v>
      </c>
      <c r="D10024" t="s">
        <v>46</v>
      </c>
      <c r="E10024" t="s">
        <v>21</v>
      </c>
      <c r="F10024">
        <v>0</v>
      </c>
      <c r="G10024">
        <v>0</v>
      </c>
      <c r="H10024">
        <v>0</v>
      </c>
      <c r="I10024">
        <v>77871</v>
      </c>
      <c r="J10024">
        <v>58</v>
      </c>
      <c r="K10024">
        <v>5.1827586206896497</v>
      </c>
      <c r="L10024">
        <v>6.5551724137931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</row>
    <row r="10025" spans="1:18" x14ac:dyDescent="0.3">
      <c r="A10025">
        <v>2014</v>
      </c>
      <c r="B10025" t="s">
        <v>53</v>
      </c>
      <c r="C10025" t="s">
        <v>60</v>
      </c>
      <c r="D10025" t="s">
        <v>46</v>
      </c>
      <c r="E10025" t="s">
        <v>21</v>
      </c>
      <c r="F10025">
        <v>0</v>
      </c>
      <c r="G10025">
        <v>0</v>
      </c>
      <c r="H10025">
        <v>0</v>
      </c>
      <c r="I10025">
        <v>94526</v>
      </c>
      <c r="J10025">
        <v>69</v>
      </c>
      <c r="K10025">
        <v>3.6536231884057999</v>
      </c>
      <c r="L10025">
        <v>7.6855072463768099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</row>
    <row r="10026" spans="1:18" x14ac:dyDescent="0.3">
      <c r="A10026">
        <v>2014</v>
      </c>
      <c r="B10026" t="s">
        <v>53</v>
      </c>
      <c r="C10026" t="s">
        <v>61</v>
      </c>
      <c r="D10026" t="s">
        <v>46</v>
      </c>
      <c r="E10026" t="s">
        <v>21</v>
      </c>
      <c r="F10026">
        <v>2.93654999795123E-3</v>
      </c>
      <c r="G10026">
        <v>1.2430981153311701E-4</v>
      </c>
      <c r="H10026">
        <v>4.1918777692478504E-3</v>
      </c>
      <c r="I10026">
        <v>38792</v>
      </c>
      <c r="J10026">
        <v>26</v>
      </c>
      <c r="K10026">
        <v>4.0884615384615399</v>
      </c>
      <c r="L10026">
        <v>9.2384615384615394</v>
      </c>
      <c r="M10026">
        <v>1.12944230690432E-4</v>
      </c>
      <c r="N10026" s="1">
        <v>4.7811465974275901E-6</v>
      </c>
      <c r="O10026">
        <v>1.6122606804799399E-4</v>
      </c>
      <c r="P10026">
        <v>4.3813325969432402</v>
      </c>
      <c r="Q10026">
        <v>0.18547023880741101</v>
      </c>
      <c r="R10026">
        <v>6.2542816317177898</v>
      </c>
    </row>
    <row r="10027" spans="1:18" x14ac:dyDescent="0.3">
      <c r="A10027">
        <v>2014</v>
      </c>
      <c r="B10027" t="s">
        <v>53</v>
      </c>
      <c r="C10027" t="s">
        <v>61</v>
      </c>
      <c r="D10027" t="s">
        <v>46</v>
      </c>
      <c r="E10027" t="s">
        <v>47</v>
      </c>
      <c r="F10027">
        <v>9.4509860533564305E-2</v>
      </c>
      <c r="G10027">
        <v>2.3082813283635401E-3</v>
      </c>
      <c r="H10027">
        <v>7.8056253192366296E-2</v>
      </c>
      <c r="I10027">
        <v>38792</v>
      </c>
      <c r="J10027">
        <v>26</v>
      </c>
      <c r="K10027">
        <v>4.0884615384615399</v>
      </c>
      <c r="L10027">
        <v>9.2384615384615394</v>
      </c>
      <c r="M10027">
        <v>3.6349946359063201E-3</v>
      </c>
      <c r="N10027" s="1">
        <v>8.8780051090905405E-5</v>
      </c>
      <c r="O10027">
        <v>3.0021635843217802E-3</v>
      </c>
      <c r="P10027">
        <v>141.008711916078</v>
      </c>
      <c r="Q10027">
        <v>3.4439557419183999</v>
      </c>
      <c r="R10027">
        <v>116.459929763011</v>
      </c>
    </row>
    <row r="10028" spans="1:18" x14ac:dyDescent="0.3">
      <c r="A10028">
        <v>2014</v>
      </c>
      <c r="B10028" t="s">
        <v>53</v>
      </c>
      <c r="C10028" t="s">
        <v>62</v>
      </c>
      <c r="D10028" t="s">
        <v>46</v>
      </c>
      <c r="E10028" t="s">
        <v>21</v>
      </c>
      <c r="F10028">
        <v>0</v>
      </c>
      <c r="G10028">
        <v>0</v>
      </c>
      <c r="H10028">
        <v>0</v>
      </c>
      <c r="I10028">
        <v>27537</v>
      </c>
      <c r="J10028">
        <v>29</v>
      </c>
      <c r="K10028">
        <v>1.27241379310345</v>
      </c>
      <c r="L10028">
        <v>9.1137931034482804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</row>
    <row r="10029" spans="1:18" x14ac:dyDescent="0.3">
      <c r="A10029">
        <v>2015</v>
      </c>
      <c r="B10029" t="s">
        <v>53</v>
      </c>
      <c r="C10029" t="s">
        <v>54</v>
      </c>
      <c r="D10029" t="s">
        <v>46</v>
      </c>
      <c r="E10029" t="s">
        <v>21</v>
      </c>
      <c r="F10029">
        <v>0</v>
      </c>
      <c r="G10029">
        <v>0</v>
      </c>
      <c r="H10029">
        <v>0</v>
      </c>
      <c r="I10029">
        <v>29522</v>
      </c>
      <c r="J10029">
        <v>20</v>
      </c>
      <c r="K10029">
        <v>-0.23</v>
      </c>
      <c r="L10029">
        <v>7.665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</row>
    <row r="10030" spans="1:18" x14ac:dyDescent="0.3">
      <c r="A10030">
        <v>2015</v>
      </c>
      <c r="B10030" t="s">
        <v>53</v>
      </c>
      <c r="C10030" t="s">
        <v>55</v>
      </c>
      <c r="D10030" t="s">
        <v>46</v>
      </c>
      <c r="E10030" t="s">
        <v>21</v>
      </c>
      <c r="F10030">
        <v>0</v>
      </c>
      <c r="G10030">
        <v>0</v>
      </c>
      <c r="H10030">
        <v>0</v>
      </c>
      <c r="I10030">
        <v>41027</v>
      </c>
      <c r="J10030">
        <v>31</v>
      </c>
      <c r="K10030">
        <v>4.2806451612903196</v>
      </c>
      <c r="L10030">
        <v>5.3129032258064504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</row>
    <row r="10031" spans="1:18" x14ac:dyDescent="0.3">
      <c r="A10031">
        <v>2015</v>
      </c>
      <c r="B10031" t="s">
        <v>53</v>
      </c>
      <c r="C10031" t="s">
        <v>56</v>
      </c>
      <c r="D10031" t="s">
        <v>46</v>
      </c>
      <c r="E10031" t="s">
        <v>21</v>
      </c>
      <c r="F10031">
        <v>0</v>
      </c>
      <c r="G10031">
        <v>0</v>
      </c>
      <c r="H10031">
        <v>0</v>
      </c>
      <c r="I10031">
        <v>62703</v>
      </c>
      <c r="J10031">
        <v>44</v>
      </c>
      <c r="K10031">
        <v>0.25</v>
      </c>
      <c r="L10031">
        <v>6.4818181818181797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</row>
    <row r="10032" spans="1:18" x14ac:dyDescent="0.3">
      <c r="A10032">
        <v>2015</v>
      </c>
      <c r="B10032" t="s">
        <v>53</v>
      </c>
      <c r="C10032" t="s">
        <v>57</v>
      </c>
      <c r="D10032" t="s">
        <v>46</v>
      </c>
      <c r="E10032" t="s">
        <v>21</v>
      </c>
      <c r="F10032">
        <v>3.0226723904604401E-3</v>
      </c>
      <c r="G10032">
        <v>1.29791701311837E-4</v>
      </c>
      <c r="H10032">
        <v>5.4834341225511096E-3</v>
      </c>
      <c r="I10032">
        <v>88134</v>
      </c>
      <c r="J10032">
        <v>60</v>
      </c>
      <c r="K10032">
        <v>3.05</v>
      </c>
      <c r="L10032">
        <v>8.7516666666666705</v>
      </c>
      <c r="M10032" s="1">
        <v>5.0377873174340702E-5</v>
      </c>
      <c r="N10032" s="1">
        <v>2.1631950218639498E-6</v>
      </c>
      <c r="O10032" s="1">
        <v>9.1390568709185096E-5</v>
      </c>
      <c r="P10032">
        <v>4.44000347434734</v>
      </c>
      <c r="Q10032">
        <v>0.19065103005695699</v>
      </c>
      <c r="R10032">
        <v>8.0546163826153201</v>
      </c>
    </row>
    <row r="10033" spans="1:18" x14ac:dyDescent="0.3">
      <c r="A10033">
        <v>2015</v>
      </c>
      <c r="B10033" t="s">
        <v>53</v>
      </c>
      <c r="C10033" t="s">
        <v>57</v>
      </c>
      <c r="D10033" t="s">
        <v>46</v>
      </c>
      <c r="E10033" t="s">
        <v>47</v>
      </c>
      <c r="F10033">
        <v>57.535407969667503</v>
      </c>
      <c r="G10033">
        <v>0.79337555448218799</v>
      </c>
      <c r="H10033">
        <v>33.717411893219797</v>
      </c>
      <c r="I10033">
        <v>88134</v>
      </c>
      <c r="J10033">
        <v>60</v>
      </c>
      <c r="K10033">
        <v>3.05</v>
      </c>
      <c r="L10033">
        <v>8.7516666666666705</v>
      </c>
      <c r="M10033">
        <v>0.95892346616112401</v>
      </c>
      <c r="N10033">
        <v>1.32229259080365E-2</v>
      </c>
      <c r="O10033">
        <v>0.56195686488699703</v>
      </c>
      <c r="P10033">
        <v>84513.760766644496</v>
      </c>
      <c r="Q10033">
        <v>1165.3893519788901</v>
      </c>
      <c r="R10033">
        <v>49527.5063299506</v>
      </c>
    </row>
    <row r="10034" spans="1:18" x14ac:dyDescent="0.3">
      <c r="A10034">
        <v>2015</v>
      </c>
      <c r="B10034" t="s">
        <v>53</v>
      </c>
      <c r="C10034" t="s">
        <v>58</v>
      </c>
      <c r="D10034" t="s">
        <v>46</v>
      </c>
      <c r="E10034" t="s">
        <v>21</v>
      </c>
      <c r="F10034">
        <v>0</v>
      </c>
      <c r="G10034">
        <v>0</v>
      </c>
      <c r="H10034">
        <v>0</v>
      </c>
      <c r="I10034">
        <v>32785</v>
      </c>
      <c r="J10034">
        <v>39</v>
      </c>
      <c r="K10034">
        <v>4.0717948717948698</v>
      </c>
      <c r="L10034">
        <v>7.5487179487179503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</row>
    <row r="10035" spans="1:18" x14ac:dyDescent="0.3">
      <c r="A10035">
        <v>2015</v>
      </c>
      <c r="B10035" t="s">
        <v>53</v>
      </c>
      <c r="C10035" t="s">
        <v>59</v>
      </c>
      <c r="D10035" t="s">
        <v>46</v>
      </c>
      <c r="E10035" t="s">
        <v>21</v>
      </c>
      <c r="F10035">
        <v>0</v>
      </c>
      <c r="G10035">
        <v>0</v>
      </c>
      <c r="H10035">
        <v>0</v>
      </c>
      <c r="I10035">
        <v>77871</v>
      </c>
      <c r="J10035">
        <v>58</v>
      </c>
      <c r="K10035">
        <v>4.9948275862068998</v>
      </c>
      <c r="L10035">
        <v>5.8482758620689701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</row>
    <row r="10036" spans="1:18" x14ac:dyDescent="0.3">
      <c r="A10036">
        <v>2015</v>
      </c>
      <c r="B10036" t="s">
        <v>53</v>
      </c>
      <c r="C10036" t="s">
        <v>60</v>
      </c>
      <c r="D10036" t="s">
        <v>46</v>
      </c>
      <c r="E10036" t="s">
        <v>21</v>
      </c>
      <c r="F10036">
        <v>0</v>
      </c>
      <c r="G10036">
        <v>0</v>
      </c>
      <c r="H10036">
        <v>0</v>
      </c>
      <c r="I10036">
        <v>94526</v>
      </c>
      <c r="J10036">
        <v>69</v>
      </c>
      <c r="K10036">
        <v>4.1347826086956498</v>
      </c>
      <c r="L10036">
        <v>7.3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</row>
    <row r="10037" spans="1:18" x14ac:dyDescent="0.3">
      <c r="A10037">
        <v>2015</v>
      </c>
      <c r="B10037" t="s">
        <v>53</v>
      </c>
      <c r="C10037" t="s">
        <v>61</v>
      </c>
      <c r="D10037" t="s">
        <v>46</v>
      </c>
      <c r="E10037" t="s">
        <v>21</v>
      </c>
      <c r="F10037">
        <v>8.6860827564442405E-4</v>
      </c>
      <c r="G10037" s="1">
        <v>4.6675189120848799E-5</v>
      </c>
      <c r="H10037">
        <v>1.3539240584716299E-3</v>
      </c>
      <c r="I10037">
        <v>38792</v>
      </c>
      <c r="J10037">
        <v>26</v>
      </c>
      <c r="K10037">
        <v>4.8153846153846196</v>
      </c>
      <c r="L10037">
        <v>8.6346153846153904</v>
      </c>
      <c r="M10037" s="1">
        <v>3.3408010601708601E-5</v>
      </c>
      <c r="N10037" s="1">
        <v>1.7951995815711099E-6</v>
      </c>
      <c r="O10037" s="1">
        <v>5.2074002248909002E-5</v>
      </c>
      <c r="P10037">
        <v>1.2959635472614801</v>
      </c>
      <c r="Q10037">
        <v>6.9639382168306493E-2</v>
      </c>
      <c r="R10037">
        <v>2.0200546952396801</v>
      </c>
    </row>
    <row r="10038" spans="1:18" x14ac:dyDescent="0.3">
      <c r="A10038">
        <v>2015</v>
      </c>
      <c r="B10038" t="s">
        <v>53</v>
      </c>
      <c r="C10038" t="s">
        <v>61</v>
      </c>
      <c r="D10038" t="s">
        <v>46</v>
      </c>
      <c r="E10038" t="s">
        <v>47</v>
      </c>
      <c r="F10038">
        <v>6.3895097156896702E-2</v>
      </c>
      <c r="G10038">
        <v>1.54420830225574E-3</v>
      </c>
      <c r="H10038">
        <v>4.4969481316493698E-2</v>
      </c>
      <c r="I10038">
        <v>38792</v>
      </c>
      <c r="J10038">
        <v>26</v>
      </c>
      <c r="K10038">
        <v>4.8153846153846196</v>
      </c>
      <c r="L10038">
        <v>8.6346153846153904</v>
      </c>
      <c r="M10038">
        <v>2.4575037368037198E-3</v>
      </c>
      <c r="N10038" s="1">
        <v>5.9392627009836301E-5</v>
      </c>
      <c r="O10038">
        <v>1.7295954352497601E-3</v>
      </c>
      <c r="P10038">
        <v>95.331484958089902</v>
      </c>
      <c r="Q10038">
        <v>2.3039587869655702</v>
      </c>
      <c r="R10038">
        <v>67.094466124208694</v>
      </c>
    </row>
    <row r="10039" spans="1:18" x14ac:dyDescent="0.3">
      <c r="A10039">
        <v>2015</v>
      </c>
      <c r="B10039" t="s">
        <v>53</v>
      </c>
      <c r="C10039" t="s">
        <v>62</v>
      </c>
      <c r="D10039" t="s">
        <v>46</v>
      </c>
      <c r="E10039" t="s">
        <v>21</v>
      </c>
      <c r="F10039">
        <v>0</v>
      </c>
      <c r="G10039">
        <v>0</v>
      </c>
      <c r="H10039">
        <v>0</v>
      </c>
      <c r="I10039">
        <v>27537</v>
      </c>
      <c r="J10039">
        <v>29</v>
      </c>
      <c r="K10039">
        <v>-5.5172413793103503E-2</v>
      </c>
      <c r="L10039">
        <v>7.0827586206896598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</row>
    <row r="10040" spans="1:18" x14ac:dyDescent="0.3">
      <c r="A10040">
        <v>2016</v>
      </c>
      <c r="B10040" t="s">
        <v>53</v>
      </c>
      <c r="C10040" t="s">
        <v>54</v>
      </c>
      <c r="D10040" t="s">
        <v>46</v>
      </c>
      <c r="E10040" t="s">
        <v>21</v>
      </c>
      <c r="F10040">
        <v>0</v>
      </c>
      <c r="G10040">
        <v>0</v>
      </c>
      <c r="H10040">
        <v>0</v>
      </c>
      <c r="I10040">
        <v>29522</v>
      </c>
      <c r="J10040">
        <v>20</v>
      </c>
      <c r="K10040">
        <v>0.03</v>
      </c>
      <c r="L10040">
        <v>10.215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</row>
    <row r="10041" spans="1:18" x14ac:dyDescent="0.3">
      <c r="A10041">
        <v>2016</v>
      </c>
      <c r="B10041" t="s">
        <v>53</v>
      </c>
      <c r="C10041" t="s">
        <v>55</v>
      </c>
      <c r="D10041" t="s">
        <v>46</v>
      </c>
      <c r="E10041" t="s">
        <v>21</v>
      </c>
      <c r="F10041">
        <v>0</v>
      </c>
      <c r="G10041">
        <v>0</v>
      </c>
      <c r="H10041">
        <v>0</v>
      </c>
      <c r="I10041">
        <v>41027</v>
      </c>
      <c r="J10041">
        <v>31</v>
      </c>
      <c r="K10041">
        <v>5.5387096774193596</v>
      </c>
      <c r="L10041">
        <v>7.5419354838709696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</row>
    <row r="10042" spans="1:18" x14ac:dyDescent="0.3">
      <c r="A10042">
        <v>2016</v>
      </c>
      <c r="B10042" t="s">
        <v>53</v>
      </c>
      <c r="C10042" t="s">
        <v>56</v>
      </c>
      <c r="D10042" t="s">
        <v>46</v>
      </c>
      <c r="E10042" t="s">
        <v>21</v>
      </c>
      <c r="F10042">
        <v>0</v>
      </c>
      <c r="G10042">
        <v>0</v>
      </c>
      <c r="H10042">
        <v>0</v>
      </c>
      <c r="I10042">
        <v>62703</v>
      </c>
      <c r="J10042">
        <v>44</v>
      </c>
      <c r="K10042">
        <v>2.59772727272727</v>
      </c>
      <c r="L10042">
        <v>11.431818181818199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</row>
    <row r="10043" spans="1:18" x14ac:dyDescent="0.3">
      <c r="A10043">
        <v>2016</v>
      </c>
      <c r="B10043" t="s">
        <v>53</v>
      </c>
      <c r="C10043" t="s">
        <v>57</v>
      </c>
      <c r="D10043" t="s">
        <v>46</v>
      </c>
      <c r="E10043" t="s">
        <v>21</v>
      </c>
      <c r="F10043">
        <v>3.5690569305480298E-3</v>
      </c>
      <c r="G10043">
        <v>1.4010486298139701E-4</v>
      </c>
      <c r="H10043">
        <v>5.8159252928206302E-3</v>
      </c>
      <c r="I10043">
        <v>88134</v>
      </c>
      <c r="J10043">
        <v>60</v>
      </c>
      <c r="K10043">
        <v>3.1316666666666699</v>
      </c>
      <c r="L10043">
        <v>10.9433333333333</v>
      </c>
      <c r="M10043" s="1">
        <v>5.9484282175800597E-5</v>
      </c>
      <c r="N10043" s="1">
        <v>2.3350810496899499E-6</v>
      </c>
      <c r="O10043" s="1">
        <v>9.6932088213677194E-5</v>
      </c>
      <c r="P10043">
        <v>5.2425877252820099</v>
      </c>
      <c r="Q10043">
        <v>0.20580003323337401</v>
      </c>
      <c r="R10043">
        <v>8.5430126626242302</v>
      </c>
    </row>
    <row r="10044" spans="1:18" x14ac:dyDescent="0.3">
      <c r="A10044">
        <v>2016</v>
      </c>
      <c r="B10044" t="s">
        <v>53</v>
      </c>
      <c r="C10044" t="s">
        <v>57</v>
      </c>
      <c r="D10044" t="s">
        <v>46</v>
      </c>
      <c r="E10044" t="s">
        <v>47</v>
      </c>
      <c r="F10044">
        <v>63.194419802990602</v>
      </c>
      <c r="G10044">
        <v>0.90224659691014797</v>
      </c>
      <c r="H10044">
        <v>37.645172053603801</v>
      </c>
      <c r="I10044">
        <v>88134</v>
      </c>
      <c r="J10044">
        <v>60</v>
      </c>
      <c r="K10044">
        <v>3.1316666666666699</v>
      </c>
      <c r="L10044">
        <v>10.9433333333333</v>
      </c>
      <c r="M10044">
        <v>1.0532403300498401</v>
      </c>
      <c r="N10044">
        <v>1.5037443281835801E-2</v>
      </c>
      <c r="O10044">
        <v>0.62741953422673002</v>
      </c>
      <c r="P10044">
        <v>92826.283248612905</v>
      </c>
      <c r="Q10044">
        <v>1325.3100262013199</v>
      </c>
      <c r="R10044">
        <v>55296.993229538602</v>
      </c>
    </row>
    <row r="10045" spans="1:18" x14ac:dyDescent="0.3">
      <c r="A10045">
        <v>2016</v>
      </c>
      <c r="B10045" t="s">
        <v>53</v>
      </c>
      <c r="C10045" t="s">
        <v>58</v>
      </c>
      <c r="D10045" t="s">
        <v>46</v>
      </c>
      <c r="E10045" t="s">
        <v>21</v>
      </c>
      <c r="F10045">
        <v>0</v>
      </c>
      <c r="G10045">
        <v>0</v>
      </c>
      <c r="H10045">
        <v>0</v>
      </c>
      <c r="I10045">
        <v>32785</v>
      </c>
      <c r="J10045">
        <v>39</v>
      </c>
      <c r="K10045">
        <v>4.9692307692307702</v>
      </c>
      <c r="L10045">
        <v>9.1999999999999993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</row>
    <row r="10046" spans="1:18" x14ac:dyDescent="0.3">
      <c r="A10046">
        <v>2016</v>
      </c>
      <c r="B10046" t="s">
        <v>53</v>
      </c>
      <c r="C10046" t="s">
        <v>59</v>
      </c>
      <c r="D10046" t="s">
        <v>46</v>
      </c>
      <c r="E10046" t="s">
        <v>21</v>
      </c>
      <c r="F10046">
        <v>0</v>
      </c>
      <c r="G10046">
        <v>0</v>
      </c>
      <c r="H10046">
        <v>0</v>
      </c>
      <c r="I10046">
        <v>77871</v>
      </c>
      <c r="J10046">
        <v>58</v>
      </c>
      <c r="K10046">
        <v>6.89310344827586</v>
      </c>
      <c r="L10046">
        <v>8.1051724137931007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</row>
    <row r="10047" spans="1:18" x14ac:dyDescent="0.3">
      <c r="A10047">
        <v>2016</v>
      </c>
      <c r="B10047" t="s">
        <v>53</v>
      </c>
      <c r="C10047" t="s">
        <v>60</v>
      </c>
      <c r="D10047" t="s">
        <v>46</v>
      </c>
      <c r="E10047" t="s">
        <v>21</v>
      </c>
      <c r="F10047">
        <v>0</v>
      </c>
      <c r="G10047">
        <v>0</v>
      </c>
      <c r="H10047">
        <v>0</v>
      </c>
      <c r="I10047">
        <v>94526</v>
      </c>
      <c r="J10047">
        <v>69</v>
      </c>
      <c r="K10047">
        <v>4.9695652173912999</v>
      </c>
      <c r="L10047">
        <v>8.8768115942029002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</row>
    <row r="10048" spans="1:18" x14ac:dyDescent="0.3">
      <c r="A10048">
        <v>2016</v>
      </c>
      <c r="B10048" t="s">
        <v>53</v>
      </c>
      <c r="C10048" t="s">
        <v>60</v>
      </c>
      <c r="D10048" t="s">
        <v>46</v>
      </c>
      <c r="E10048" t="s">
        <v>47</v>
      </c>
      <c r="F10048">
        <v>1.6485442634619998E-2</v>
      </c>
      <c r="G10048">
        <v>5.1938236047288004E-4</v>
      </c>
      <c r="H10048">
        <v>1.46486650201119E-2</v>
      </c>
      <c r="I10048">
        <v>94526</v>
      </c>
      <c r="J10048">
        <v>69</v>
      </c>
      <c r="K10048">
        <v>4.9695652173912999</v>
      </c>
      <c r="L10048">
        <v>8.8768115942029002</v>
      </c>
      <c r="M10048">
        <v>2.3891945847275299E-4</v>
      </c>
      <c r="N10048" s="1">
        <v>7.5272805865634798E-6</v>
      </c>
      <c r="O10048">
        <v>2.1229949304509999E-4</v>
      </c>
      <c r="P10048">
        <v>22.584100731595399</v>
      </c>
      <c r="Q10048">
        <v>0.71152372472549996</v>
      </c>
      <c r="R10048">
        <v>20.0678218795811</v>
      </c>
    </row>
    <row r="10049" spans="1:18" x14ac:dyDescent="0.3">
      <c r="A10049">
        <v>2016</v>
      </c>
      <c r="B10049" t="s">
        <v>53</v>
      </c>
      <c r="C10049" t="s">
        <v>61</v>
      </c>
      <c r="D10049" t="s">
        <v>46</v>
      </c>
      <c r="E10049" t="s">
        <v>21</v>
      </c>
      <c r="F10049">
        <v>0</v>
      </c>
      <c r="G10049">
        <v>0</v>
      </c>
      <c r="H10049">
        <v>0</v>
      </c>
      <c r="I10049">
        <v>38792</v>
      </c>
      <c r="J10049">
        <v>26</v>
      </c>
      <c r="K10049">
        <v>4.7269230769230797</v>
      </c>
      <c r="L10049">
        <v>8.8807692307692303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</row>
    <row r="10050" spans="1:18" x14ac:dyDescent="0.3">
      <c r="A10050">
        <v>2016</v>
      </c>
      <c r="B10050" t="s">
        <v>53</v>
      </c>
      <c r="C10050" t="s">
        <v>61</v>
      </c>
      <c r="D10050" t="s">
        <v>46</v>
      </c>
      <c r="E10050" t="s">
        <v>47</v>
      </c>
      <c r="F10050">
        <v>0.29951513467143598</v>
      </c>
      <c r="G10050">
        <v>5.3805731620572197E-3</v>
      </c>
      <c r="H10050">
        <v>0.15974195251395701</v>
      </c>
      <c r="I10050">
        <v>38792</v>
      </c>
      <c r="J10050">
        <v>26</v>
      </c>
      <c r="K10050">
        <v>4.7269230769230797</v>
      </c>
      <c r="L10050">
        <v>8.8807692307692303</v>
      </c>
      <c r="M10050">
        <v>1.1519812871978299E-2</v>
      </c>
      <c r="N10050">
        <v>2.06945121617585E-4</v>
      </c>
      <c r="O10050">
        <v>6.1439212505368102E-3</v>
      </c>
      <c r="P10050">
        <v>446.87658092978302</v>
      </c>
      <c r="Q10050">
        <v>8.0278151577893695</v>
      </c>
      <c r="R10050">
        <v>238.334993150824</v>
      </c>
    </row>
    <row r="10051" spans="1:18" x14ac:dyDescent="0.3">
      <c r="A10051">
        <v>2016</v>
      </c>
      <c r="B10051" t="s">
        <v>53</v>
      </c>
      <c r="C10051" t="s">
        <v>62</v>
      </c>
      <c r="D10051" t="s">
        <v>46</v>
      </c>
      <c r="E10051" t="s">
        <v>21</v>
      </c>
      <c r="F10051">
        <v>0</v>
      </c>
      <c r="G10051">
        <v>0</v>
      </c>
      <c r="H10051">
        <v>0</v>
      </c>
      <c r="I10051">
        <v>27537</v>
      </c>
      <c r="J10051">
        <v>29</v>
      </c>
      <c r="K10051">
        <v>1.7103448275862101</v>
      </c>
      <c r="L10051">
        <v>11.3827586206897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</row>
    <row r="10052" spans="1:18" x14ac:dyDescent="0.3">
      <c r="A10052">
        <v>2017</v>
      </c>
      <c r="B10052" t="s">
        <v>53</v>
      </c>
      <c r="C10052" t="s">
        <v>54</v>
      </c>
      <c r="D10052" t="s">
        <v>46</v>
      </c>
      <c r="E10052" t="s">
        <v>21</v>
      </c>
      <c r="F10052">
        <v>0</v>
      </c>
      <c r="G10052">
        <v>0</v>
      </c>
      <c r="H10052">
        <v>0</v>
      </c>
      <c r="I10052">
        <v>29522</v>
      </c>
      <c r="J10052">
        <v>20</v>
      </c>
      <c r="K10052">
        <v>0.13500000000000001</v>
      </c>
      <c r="L10052">
        <v>10.414999999999999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</row>
    <row r="10053" spans="1:18" x14ac:dyDescent="0.3">
      <c r="A10053">
        <v>2017</v>
      </c>
      <c r="B10053" t="s">
        <v>53</v>
      </c>
      <c r="C10053" t="s">
        <v>55</v>
      </c>
      <c r="D10053" t="s">
        <v>46</v>
      </c>
      <c r="E10053" t="s">
        <v>21</v>
      </c>
      <c r="F10053">
        <v>0</v>
      </c>
      <c r="G10053">
        <v>0</v>
      </c>
      <c r="H10053">
        <v>0</v>
      </c>
      <c r="I10053">
        <v>41027</v>
      </c>
      <c r="J10053">
        <v>31</v>
      </c>
      <c r="K10053">
        <v>4.4741935483870998</v>
      </c>
      <c r="L10053">
        <v>5.7451612903225797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</row>
    <row r="10054" spans="1:18" x14ac:dyDescent="0.3">
      <c r="A10054">
        <v>2017</v>
      </c>
      <c r="B10054" t="s">
        <v>53</v>
      </c>
      <c r="C10054" t="s">
        <v>56</v>
      </c>
      <c r="D10054" t="s">
        <v>46</v>
      </c>
      <c r="E10054" t="s">
        <v>21</v>
      </c>
      <c r="F10054">
        <v>0</v>
      </c>
      <c r="G10054">
        <v>0</v>
      </c>
      <c r="H10054">
        <v>0</v>
      </c>
      <c r="I10054">
        <v>62703</v>
      </c>
      <c r="J10054">
        <v>44</v>
      </c>
      <c r="K10054">
        <v>0.70909090909090899</v>
      </c>
      <c r="L10054">
        <v>8.1931818181818201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</row>
    <row r="10055" spans="1:18" x14ac:dyDescent="0.3">
      <c r="A10055">
        <v>2017</v>
      </c>
      <c r="B10055" t="s">
        <v>53</v>
      </c>
      <c r="C10055" t="s">
        <v>57</v>
      </c>
      <c r="D10055" t="s">
        <v>46</v>
      </c>
      <c r="E10055" t="s">
        <v>21</v>
      </c>
      <c r="F10055">
        <v>2.3552130438842102E-3</v>
      </c>
      <c r="G10055" s="1">
        <v>9.3644139370959895E-5</v>
      </c>
      <c r="H10055">
        <v>3.7212335741574399E-3</v>
      </c>
      <c r="I10055">
        <v>88134</v>
      </c>
      <c r="J10055">
        <v>60</v>
      </c>
      <c r="K10055">
        <v>3.3266666666666702</v>
      </c>
      <c r="L10055">
        <v>9.6333333333333293</v>
      </c>
      <c r="M10055" s="1">
        <v>3.92535507314035E-5</v>
      </c>
      <c r="N10055" s="1">
        <v>1.56073565618266E-6</v>
      </c>
      <c r="O10055" s="1">
        <v>6.2020559569290703E-5</v>
      </c>
      <c r="P10055">
        <v>3.4595724401615202</v>
      </c>
      <c r="Q10055">
        <v>0.137553876322003</v>
      </c>
      <c r="R10055">
        <v>5.4661199970798702</v>
      </c>
    </row>
    <row r="10056" spans="1:18" x14ac:dyDescent="0.3">
      <c r="A10056">
        <v>2017</v>
      </c>
      <c r="B10056" t="s">
        <v>53</v>
      </c>
      <c r="C10056" t="s">
        <v>57</v>
      </c>
      <c r="D10056" t="s">
        <v>46</v>
      </c>
      <c r="E10056" t="s">
        <v>47</v>
      </c>
      <c r="F10056">
        <v>23.875640860155201</v>
      </c>
      <c r="G10056">
        <v>0.34316161866405798</v>
      </c>
      <c r="H10056">
        <v>13.7120652969038</v>
      </c>
      <c r="I10056">
        <v>88134</v>
      </c>
      <c r="J10056">
        <v>60</v>
      </c>
      <c r="K10056">
        <v>3.3266666666666702</v>
      </c>
      <c r="L10056">
        <v>9.6333333333333293</v>
      </c>
      <c r="M10056">
        <v>0.39792734766925397</v>
      </c>
      <c r="N10056">
        <v>5.7193603110676297E-3</v>
      </c>
      <c r="O10056">
        <v>0.22853442161506299</v>
      </c>
      <c r="P10056">
        <v>35070.928859482003</v>
      </c>
      <c r="Q10056">
        <v>504.07010165563401</v>
      </c>
      <c r="R10056">
        <v>20141.652714621901</v>
      </c>
    </row>
    <row r="10057" spans="1:18" x14ac:dyDescent="0.3">
      <c r="A10057">
        <v>2017</v>
      </c>
      <c r="B10057" t="s">
        <v>53</v>
      </c>
      <c r="C10057" t="s">
        <v>58</v>
      </c>
      <c r="D10057" t="s">
        <v>46</v>
      </c>
      <c r="E10057" t="s">
        <v>21</v>
      </c>
      <c r="F10057">
        <v>0</v>
      </c>
      <c r="G10057">
        <v>0</v>
      </c>
      <c r="H10057">
        <v>0</v>
      </c>
      <c r="I10057">
        <v>32785</v>
      </c>
      <c r="J10057">
        <v>39</v>
      </c>
      <c r="K10057">
        <v>2.9897435897435898</v>
      </c>
      <c r="L10057">
        <v>8.06666666666667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</row>
    <row r="10058" spans="1:18" x14ac:dyDescent="0.3">
      <c r="A10058">
        <v>2017</v>
      </c>
      <c r="B10058" t="s">
        <v>53</v>
      </c>
      <c r="C10058" t="s">
        <v>59</v>
      </c>
      <c r="D10058" t="s">
        <v>46</v>
      </c>
      <c r="E10058" t="s">
        <v>21</v>
      </c>
      <c r="F10058">
        <v>0</v>
      </c>
      <c r="G10058">
        <v>0</v>
      </c>
      <c r="H10058">
        <v>0</v>
      </c>
      <c r="I10058">
        <v>77871</v>
      </c>
      <c r="J10058">
        <v>58</v>
      </c>
      <c r="K10058">
        <v>4.1637931034482802</v>
      </c>
      <c r="L10058">
        <v>5.4982758620689696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</row>
    <row r="10059" spans="1:18" x14ac:dyDescent="0.3">
      <c r="A10059">
        <v>2017</v>
      </c>
      <c r="B10059" t="s">
        <v>53</v>
      </c>
      <c r="C10059" t="s">
        <v>60</v>
      </c>
      <c r="D10059" t="s">
        <v>46</v>
      </c>
      <c r="E10059" t="s">
        <v>21</v>
      </c>
      <c r="F10059">
        <v>0</v>
      </c>
      <c r="G10059">
        <v>0</v>
      </c>
      <c r="H10059">
        <v>0</v>
      </c>
      <c r="I10059">
        <v>94526</v>
      </c>
      <c r="J10059">
        <v>69</v>
      </c>
      <c r="K10059">
        <v>1.8884057971014501</v>
      </c>
      <c r="L10059">
        <v>7.8463768115942001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</row>
    <row r="10060" spans="1:18" x14ac:dyDescent="0.3">
      <c r="A10060">
        <v>2017</v>
      </c>
      <c r="B10060" t="s">
        <v>53</v>
      </c>
      <c r="C10060" t="s">
        <v>60</v>
      </c>
      <c r="D10060" t="s">
        <v>46</v>
      </c>
      <c r="E10060" t="s">
        <v>47</v>
      </c>
      <c r="F10060">
        <v>1.16246962448084E-2</v>
      </c>
      <c r="G10060">
        <v>1.73628090778282E-4</v>
      </c>
      <c r="H10060">
        <v>9.6381185841070399E-3</v>
      </c>
      <c r="I10060">
        <v>94526</v>
      </c>
      <c r="J10060">
        <v>69</v>
      </c>
      <c r="K10060">
        <v>1.8884057971014501</v>
      </c>
      <c r="L10060">
        <v>7.8463768115942001</v>
      </c>
      <c r="M10060">
        <v>1.68473858620412E-4</v>
      </c>
      <c r="N10060" s="1">
        <v>2.5163491417142298E-6</v>
      </c>
      <c r="O10060">
        <v>1.39682878030537E-4</v>
      </c>
      <c r="P10060">
        <v>15.925159959953101</v>
      </c>
      <c r="Q10060">
        <v>0.23786041896967899</v>
      </c>
      <c r="R10060">
        <v>13.203663728714499</v>
      </c>
    </row>
    <row r="10061" spans="1:18" x14ac:dyDescent="0.3">
      <c r="A10061">
        <v>2017</v>
      </c>
      <c r="B10061" t="s">
        <v>53</v>
      </c>
      <c r="C10061" t="s">
        <v>61</v>
      </c>
      <c r="D10061" t="s">
        <v>46</v>
      </c>
      <c r="E10061" t="s">
        <v>21</v>
      </c>
      <c r="F10061">
        <v>1.9316803583929E-4</v>
      </c>
      <c r="G10061" s="1">
        <v>1.5399377036243199E-5</v>
      </c>
      <c r="H10061">
        <v>5.0369362830975605E-4</v>
      </c>
      <c r="I10061">
        <v>38792</v>
      </c>
      <c r="J10061">
        <v>26</v>
      </c>
      <c r="K10061">
        <v>4.2192307692307702</v>
      </c>
      <c r="L10061">
        <v>8.5653846153846196</v>
      </c>
      <c r="M10061" s="1">
        <v>7.4295398399727097E-6</v>
      </c>
      <c r="N10061" s="1">
        <v>5.9228373216319995E-7</v>
      </c>
      <c r="O10061" s="1">
        <v>1.9372831858067601E-5</v>
      </c>
      <c r="P10061">
        <v>0.28820670947222099</v>
      </c>
      <c r="Q10061">
        <v>2.2975870538074799E-2</v>
      </c>
      <c r="R10061">
        <v>0.75151089343815702</v>
      </c>
    </row>
    <row r="10062" spans="1:18" x14ac:dyDescent="0.3">
      <c r="A10062">
        <v>2017</v>
      </c>
      <c r="B10062" t="s">
        <v>53</v>
      </c>
      <c r="C10062" t="s">
        <v>61</v>
      </c>
      <c r="D10062" t="s">
        <v>46</v>
      </c>
      <c r="E10062" t="s">
        <v>47</v>
      </c>
      <c r="F10062">
        <v>0.51431190445678399</v>
      </c>
      <c r="G10062">
        <v>8.2776218163467096E-3</v>
      </c>
      <c r="H10062">
        <v>0.272899980967789</v>
      </c>
      <c r="I10062">
        <v>38792</v>
      </c>
      <c r="J10062">
        <v>26</v>
      </c>
      <c r="K10062">
        <v>4.2192307692307702</v>
      </c>
      <c r="L10062">
        <v>8.5653846153846196</v>
      </c>
      <c r="M10062">
        <v>1.9781227094491701E-2</v>
      </c>
      <c r="N10062">
        <v>3.1837006985948902E-4</v>
      </c>
      <c r="O10062">
        <v>1.0496153114145699E-2</v>
      </c>
      <c r="P10062">
        <v>767.35336144952203</v>
      </c>
      <c r="Q10062">
        <v>12.350211749989301</v>
      </c>
      <c r="R10062">
        <v>407.16677160394102</v>
      </c>
    </row>
    <row r="10063" spans="1:18" x14ac:dyDescent="0.3">
      <c r="A10063">
        <v>2017</v>
      </c>
      <c r="B10063" t="s">
        <v>53</v>
      </c>
      <c r="C10063" t="s">
        <v>62</v>
      </c>
      <c r="D10063" t="s">
        <v>46</v>
      </c>
      <c r="E10063" t="s">
        <v>21</v>
      </c>
      <c r="F10063">
        <v>0</v>
      </c>
      <c r="G10063">
        <v>0</v>
      </c>
      <c r="H10063">
        <v>0</v>
      </c>
      <c r="I10063">
        <v>27537</v>
      </c>
      <c r="J10063">
        <v>29</v>
      </c>
      <c r="K10063">
        <v>0.99310344827586206</v>
      </c>
      <c r="L10063">
        <v>9.6517241379310406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</row>
    <row r="10064" spans="1:18" x14ac:dyDescent="0.3">
      <c r="A10064">
        <v>2018</v>
      </c>
      <c r="B10064" t="s">
        <v>53</v>
      </c>
      <c r="C10064" t="s">
        <v>54</v>
      </c>
      <c r="D10064" t="s">
        <v>46</v>
      </c>
      <c r="E10064" t="s">
        <v>21</v>
      </c>
      <c r="F10064">
        <v>0</v>
      </c>
      <c r="G10064">
        <v>0</v>
      </c>
      <c r="H10064">
        <v>0</v>
      </c>
      <c r="I10064">
        <v>29522</v>
      </c>
      <c r="J10064">
        <v>20</v>
      </c>
      <c r="K10064">
        <v>2.2149999999999999</v>
      </c>
      <c r="L10064">
        <v>9.07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</row>
    <row r="10065" spans="1:18" x14ac:dyDescent="0.3">
      <c r="A10065">
        <v>2018</v>
      </c>
      <c r="B10065" t="s">
        <v>53</v>
      </c>
      <c r="C10065" t="s">
        <v>55</v>
      </c>
      <c r="D10065" t="s">
        <v>46</v>
      </c>
      <c r="E10065" t="s">
        <v>21</v>
      </c>
      <c r="F10065">
        <v>0</v>
      </c>
      <c r="G10065">
        <v>0</v>
      </c>
      <c r="H10065">
        <v>0</v>
      </c>
      <c r="I10065">
        <v>41027</v>
      </c>
      <c r="J10065">
        <v>31</v>
      </c>
      <c r="K10065">
        <v>5.4451612903225799</v>
      </c>
      <c r="L10065">
        <v>6.5645161290322598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</row>
    <row r="10066" spans="1:18" x14ac:dyDescent="0.3">
      <c r="A10066">
        <v>2018</v>
      </c>
      <c r="B10066" t="s">
        <v>53</v>
      </c>
      <c r="C10066" t="s">
        <v>56</v>
      </c>
      <c r="D10066" t="s">
        <v>46</v>
      </c>
      <c r="E10066" t="s">
        <v>21</v>
      </c>
      <c r="F10066">
        <v>0</v>
      </c>
      <c r="G10066">
        <v>0</v>
      </c>
      <c r="H10066">
        <v>0</v>
      </c>
      <c r="I10066">
        <v>62703</v>
      </c>
      <c r="J10066">
        <v>44</v>
      </c>
      <c r="K10066">
        <v>3.4477272727272701</v>
      </c>
      <c r="L10066">
        <v>7.8068181818181799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</row>
    <row r="10067" spans="1:18" x14ac:dyDescent="0.3">
      <c r="A10067">
        <v>2018</v>
      </c>
      <c r="B10067" t="s">
        <v>53</v>
      </c>
      <c r="C10067" t="s">
        <v>57</v>
      </c>
      <c r="D10067" t="s">
        <v>46</v>
      </c>
      <c r="E10067" t="s">
        <v>21</v>
      </c>
      <c r="F10067">
        <v>1.9576548889909999E-2</v>
      </c>
      <c r="G10067">
        <v>7.7326008350355E-4</v>
      </c>
      <c r="H10067">
        <v>3.01704760251271E-2</v>
      </c>
      <c r="I10067">
        <v>88134</v>
      </c>
      <c r="J10067">
        <v>60</v>
      </c>
      <c r="K10067">
        <v>3.4116666666666702</v>
      </c>
      <c r="L10067">
        <v>8.8149999999999995</v>
      </c>
      <c r="M10067">
        <v>3.2627581483183401E-4</v>
      </c>
      <c r="N10067" s="1">
        <v>1.2887668058392499E-5</v>
      </c>
      <c r="O10067">
        <v>5.0284126708545203E-4</v>
      </c>
      <c r="P10067">
        <v>28.755992664388799</v>
      </c>
      <c r="Q10067">
        <v>1.13584173665836</v>
      </c>
      <c r="R10067">
        <v>44.317412233309199</v>
      </c>
    </row>
    <row r="10068" spans="1:18" x14ac:dyDescent="0.3">
      <c r="A10068">
        <v>2018</v>
      </c>
      <c r="B10068" t="s">
        <v>53</v>
      </c>
      <c r="C10068" t="s">
        <v>57</v>
      </c>
      <c r="D10068" t="s">
        <v>46</v>
      </c>
      <c r="E10068" t="s">
        <v>47</v>
      </c>
      <c r="F10068">
        <v>6.9502905580245802</v>
      </c>
      <c r="G10068">
        <v>0.103698625908131</v>
      </c>
      <c r="H10068">
        <v>4.0660878772724098</v>
      </c>
      <c r="I10068">
        <v>88134</v>
      </c>
      <c r="J10068">
        <v>60</v>
      </c>
      <c r="K10068">
        <v>3.4116666666666702</v>
      </c>
      <c r="L10068">
        <v>8.8149999999999995</v>
      </c>
      <c r="M10068">
        <v>0.115838175967076</v>
      </c>
      <c r="N10068">
        <v>1.72831043180219E-3</v>
      </c>
      <c r="O10068">
        <v>6.7768131287873498E-2</v>
      </c>
      <c r="P10068">
        <v>10209.2818006823</v>
      </c>
      <c r="Q10068">
        <v>152.32291159645399</v>
      </c>
      <c r="R10068">
        <v>5972.6764829254398</v>
      </c>
    </row>
    <row r="10069" spans="1:18" x14ac:dyDescent="0.3">
      <c r="A10069">
        <v>2018</v>
      </c>
      <c r="B10069" t="s">
        <v>53</v>
      </c>
      <c r="C10069" t="s">
        <v>58</v>
      </c>
      <c r="D10069" t="s">
        <v>46</v>
      </c>
      <c r="E10069" t="s">
        <v>21</v>
      </c>
      <c r="F10069">
        <v>0</v>
      </c>
      <c r="G10069">
        <v>0</v>
      </c>
      <c r="H10069">
        <v>0</v>
      </c>
      <c r="I10069">
        <v>32785</v>
      </c>
      <c r="J10069">
        <v>39</v>
      </c>
      <c r="K10069">
        <v>4.52564102564103</v>
      </c>
      <c r="L10069">
        <v>7.8307692307692296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</row>
    <row r="10070" spans="1:18" x14ac:dyDescent="0.3">
      <c r="A10070">
        <v>2018</v>
      </c>
      <c r="B10070" t="s">
        <v>53</v>
      </c>
      <c r="C10070" t="s">
        <v>59</v>
      </c>
      <c r="D10070" t="s">
        <v>46</v>
      </c>
      <c r="E10070" t="s">
        <v>21</v>
      </c>
      <c r="F10070">
        <v>0</v>
      </c>
      <c r="G10070">
        <v>0</v>
      </c>
      <c r="H10070">
        <v>0</v>
      </c>
      <c r="I10070">
        <v>77871</v>
      </c>
      <c r="J10070">
        <v>58</v>
      </c>
      <c r="K10070">
        <v>5.1879310344827596</v>
      </c>
      <c r="L10070">
        <v>6.3896551724137902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</row>
    <row r="10071" spans="1:18" x14ac:dyDescent="0.3">
      <c r="A10071">
        <v>2018</v>
      </c>
      <c r="B10071" t="s">
        <v>53</v>
      </c>
      <c r="C10071" t="s">
        <v>60</v>
      </c>
      <c r="D10071" t="s">
        <v>46</v>
      </c>
      <c r="E10071" t="s">
        <v>21</v>
      </c>
      <c r="F10071">
        <v>0</v>
      </c>
      <c r="G10071">
        <v>0</v>
      </c>
      <c r="H10071">
        <v>0</v>
      </c>
      <c r="I10071">
        <v>94526</v>
      </c>
      <c r="J10071">
        <v>69</v>
      </c>
      <c r="K10071">
        <v>4.3855072463768101</v>
      </c>
      <c r="L10071">
        <v>7.0536231884058003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</row>
    <row r="10072" spans="1:18" x14ac:dyDescent="0.3">
      <c r="A10072">
        <v>2018</v>
      </c>
      <c r="B10072" t="s">
        <v>53</v>
      </c>
      <c r="C10072" t="s">
        <v>61</v>
      </c>
      <c r="D10072" t="s">
        <v>46</v>
      </c>
      <c r="E10072" t="s">
        <v>21</v>
      </c>
      <c r="F10072">
        <v>0</v>
      </c>
      <c r="G10072">
        <v>0</v>
      </c>
      <c r="H10072">
        <v>0</v>
      </c>
      <c r="I10072">
        <v>38792</v>
      </c>
      <c r="J10072">
        <v>26</v>
      </c>
      <c r="K10072">
        <v>4.4846153846153802</v>
      </c>
      <c r="L10072">
        <v>7.7846153846153801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</row>
    <row r="10073" spans="1:18" x14ac:dyDescent="0.3">
      <c r="A10073">
        <v>2018</v>
      </c>
      <c r="B10073" t="s">
        <v>53</v>
      </c>
      <c r="C10073" t="s">
        <v>61</v>
      </c>
      <c r="D10073" t="s">
        <v>46</v>
      </c>
      <c r="E10073" t="s">
        <v>47</v>
      </c>
      <c r="F10073">
        <v>26.365707916825599</v>
      </c>
      <c r="G10073">
        <v>0.56743613355131695</v>
      </c>
      <c r="H10073">
        <v>17.681676096825601</v>
      </c>
      <c r="I10073">
        <v>38792</v>
      </c>
      <c r="J10073">
        <v>26</v>
      </c>
      <c r="K10073">
        <v>4.4846153846153802</v>
      </c>
      <c r="L10073">
        <v>7.7846153846153801</v>
      </c>
      <c r="M10073">
        <v>1.0140656891086799</v>
      </c>
      <c r="N10073">
        <v>2.1824466675050599E-2</v>
      </c>
      <c r="O10073">
        <v>0.68006446526252196</v>
      </c>
      <c r="P10073">
        <v>39337.636211903802</v>
      </c>
      <c r="Q10073">
        <v>846.61471125856394</v>
      </c>
      <c r="R10073">
        <v>26381.0607364637</v>
      </c>
    </row>
    <row r="10074" spans="1:18" x14ac:dyDescent="0.3">
      <c r="A10074">
        <v>2018</v>
      </c>
      <c r="B10074" t="s">
        <v>53</v>
      </c>
      <c r="C10074" t="s">
        <v>62</v>
      </c>
      <c r="D10074" t="s">
        <v>46</v>
      </c>
      <c r="E10074" t="s">
        <v>21</v>
      </c>
      <c r="F10074">
        <v>0</v>
      </c>
      <c r="G10074">
        <v>0</v>
      </c>
      <c r="H10074">
        <v>0</v>
      </c>
      <c r="I10074">
        <v>27537</v>
      </c>
      <c r="J10074">
        <v>29</v>
      </c>
      <c r="K10074">
        <v>3.3620689655172402</v>
      </c>
      <c r="L10074">
        <v>7.7965517241379301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</row>
    <row r="10075" spans="1:18" x14ac:dyDescent="0.3">
      <c r="A10075">
        <v>2019</v>
      </c>
      <c r="B10075" t="s">
        <v>53</v>
      </c>
      <c r="C10075" t="s">
        <v>54</v>
      </c>
      <c r="D10075" t="s">
        <v>46</v>
      </c>
      <c r="E10075" t="s">
        <v>21</v>
      </c>
      <c r="F10075">
        <v>0</v>
      </c>
      <c r="G10075">
        <v>0</v>
      </c>
      <c r="H10075">
        <v>0</v>
      </c>
      <c r="I10075">
        <v>29522</v>
      </c>
      <c r="J10075">
        <v>20</v>
      </c>
      <c r="K10075">
        <v>1.37</v>
      </c>
      <c r="L10075">
        <v>10.475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</row>
    <row r="10076" spans="1:18" x14ac:dyDescent="0.3">
      <c r="A10076">
        <v>2019</v>
      </c>
      <c r="B10076" t="s">
        <v>53</v>
      </c>
      <c r="C10076" t="s">
        <v>55</v>
      </c>
      <c r="D10076" t="s">
        <v>46</v>
      </c>
      <c r="E10076" t="s">
        <v>21</v>
      </c>
      <c r="F10076">
        <v>0</v>
      </c>
      <c r="G10076">
        <v>0</v>
      </c>
      <c r="H10076">
        <v>0</v>
      </c>
      <c r="I10076">
        <v>41027</v>
      </c>
      <c r="J10076">
        <v>31</v>
      </c>
      <c r="K10076">
        <v>6.1354838709677404</v>
      </c>
      <c r="L10076">
        <v>7.85161290322581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</row>
    <row r="10077" spans="1:18" x14ac:dyDescent="0.3">
      <c r="A10077">
        <v>2019</v>
      </c>
      <c r="B10077" t="s">
        <v>53</v>
      </c>
      <c r="C10077" t="s">
        <v>56</v>
      </c>
      <c r="D10077" t="s">
        <v>46</v>
      </c>
      <c r="E10077" t="s">
        <v>21</v>
      </c>
      <c r="F10077">
        <v>0</v>
      </c>
      <c r="G10077">
        <v>0</v>
      </c>
      <c r="H10077">
        <v>0</v>
      </c>
      <c r="I10077">
        <v>62703</v>
      </c>
      <c r="J10077">
        <v>44</v>
      </c>
      <c r="K10077">
        <v>3.0613636363636401</v>
      </c>
      <c r="L10077">
        <v>9.7272727272727302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</row>
    <row r="10078" spans="1:18" x14ac:dyDescent="0.3">
      <c r="A10078">
        <v>2019</v>
      </c>
      <c r="B10078" t="s">
        <v>53</v>
      </c>
      <c r="C10078" t="s">
        <v>57</v>
      </c>
      <c r="D10078" t="s">
        <v>46</v>
      </c>
      <c r="E10078" t="s">
        <v>21</v>
      </c>
      <c r="F10078">
        <v>8.0485839653351293E-3</v>
      </c>
      <c r="G10078">
        <v>2.8485004636738E-4</v>
      </c>
      <c r="H10078">
        <v>1.09632713877211E-2</v>
      </c>
      <c r="I10078">
        <v>88134</v>
      </c>
      <c r="J10078">
        <v>60</v>
      </c>
      <c r="K10078">
        <v>3.4766666666666701</v>
      </c>
      <c r="L10078">
        <v>10.2610169491525</v>
      </c>
      <c r="M10078">
        <v>1.3414306608891901E-4</v>
      </c>
      <c r="N10078" s="1">
        <v>4.7475007727896597E-6</v>
      </c>
      <c r="O10078">
        <v>1.8272118979535199E-4</v>
      </c>
      <c r="P10078">
        <v>11.822564986680799</v>
      </c>
      <c r="Q10078">
        <v>0.41841623310904402</v>
      </c>
      <c r="R10078">
        <v>16.103949341423501</v>
      </c>
    </row>
    <row r="10079" spans="1:18" x14ac:dyDescent="0.3">
      <c r="A10079">
        <v>2019</v>
      </c>
      <c r="B10079" t="s">
        <v>53</v>
      </c>
      <c r="C10079" t="s">
        <v>57</v>
      </c>
      <c r="D10079" t="s">
        <v>46</v>
      </c>
      <c r="E10079" t="s">
        <v>47</v>
      </c>
      <c r="F10079">
        <v>3.2876388046687199</v>
      </c>
      <c r="G10079">
        <v>4.9147548642617202E-2</v>
      </c>
      <c r="H10079">
        <v>1.8998273662235601</v>
      </c>
      <c r="I10079">
        <v>88134</v>
      </c>
      <c r="J10079">
        <v>60</v>
      </c>
      <c r="K10079">
        <v>3.4766666666666701</v>
      </c>
      <c r="L10079">
        <v>10.2610169491525</v>
      </c>
      <c r="M10079">
        <v>5.4793980077811999E-2</v>
      </c>
      <c r="N10079">
        <v>8.1912581071028696E-4</v>
      </c>
      <c r="O10079">
        <v>3.1663789437059303E-2</v>
      </c>
      <c r="P10079">
        <v>4829.2126401778896</v>
      </c>
      <c r="Q10079">
        <v>72.1928342011404</v>
      </c>
      <c r="R10079">
        <v>2790.6564182457801</v>
      </c>
    </row>
    <row r="10080" spans="1:18" x14ac:dyDescent="0.3">
      <c r="A10080">
        <v>2019</v>
      </c>
      <c r="B10080" t="s">
        <v>53</v>
      </c>
      <c r="C10080" t="s">
        <v>58</v>
      </c>
      <c r="D10080" t="s">
        <v>46</v>
      </c>
      <c r="E10080" t="s">
        <v>21</v>
      </c>
      <c r="F10080">
        <v>0</v>
      </c>
      <c r="G10080">
        <v>0</v>
      </c>
      <c r="H10080">
        <v>0</v>
      </c>
      <c r="I10080">
        <v>32785</v>
      </c>
      <c r="J10080">
        <v>39</v>
      </c>
      <c r="K10080">
        <v>4.62307692307692</v>
      </c>
      <c r="L10080">
        <v>8.8743589743589695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</row>
    <row r="10081" spans="1:18" x14ac:dyDescent="0.3">
      <c r="A10081">
        <v>2019</v>
      </c>
      <c r="B10081" t="s">
        <v>53</v>
      </c>
      <c r="C10081" t="s">
        <v>59</v>
      </c>
      <c r="D10081" t="s">
        <v>46</v>
      </c>
      <c r="E10081" t="s">
        <v>21</v>
      </c>
      <c r="F10081">
        <v>0</v>
      </c>
      <c r="G10081">
        <v>0</v>
      </c>
      <c r="H10081">
        <v>0</v>
      </c>
      <c r="I10081">
        <v>77871</v>
      </c>
      <c r="J10081">
        <v>58</v>
      </c>
      <c r="K10081">
        <v>6.6448275862069002</v>
      </c>
      <c r="L10081">
        <v>8.2103448275862103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</row>
    <row r="10082" spans="1:18" x14ac:dyDescent="0.3">
      <c r="A10082">
        <v>2019</v>
      </c>
      <c r="B10082" t="s">
        <v>53</v>
      </c>
      <c r="C10082" t="s">
        <v>60</v>
      </c>
      <c r="D10082" t="s">
        <v>46</v>
      </c>
      <c r="E10082" t="s">
        <v>21</v>
      </c>
      <c r="F10082">
        <v>0</v>
      </c>
      <c r="G10082">
        <v>0</v>
      </c>
      <c r="H10082">
        <v>0</v>
      </c>
      <c r="I10082">
        <v>94526</v>
      </c>
      <c r="J10082">
        <v>69</v>
      </c>
      <c r="K10082">
        <v>4.4956521739130402</v>
      </c>
      <c r="L10082">
        <v>8.8333333333333304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</row>
    <row r="10083" spans="1:18" x14ac:dyDescent="0.3">
      <c r="A10083">
        <v>2019</v>
      </c>
      <c r="B10083" t="s">
        <v>53</v>
      </c>
      <c r="C10083" t="s">
        <v>61</v>
      </c>
      <c r="D10083" t="s">
        <v>46</v>
      </c>
      <c r="E10083" t="s">
        <v>21</v>
      </c>
      <c r="F10083">
        <v>1.6296839974380199E-2</v>
      </c>
      <c r="G10083">
        <v>6.8505098527693196E-4</v>
      </c>
      <c r="H10083">
        <v>2.0764257571148598E-2</v>
      </c>
      <c r="I10083">
        <v>38792</v>
      </c>
      <c r="J10083">
        <v>26</v>
      </c>
      <c r="K10083">
        <v>4.6038461538461499</v>
      </c>
      <c r="L10083">
        <v>9.1269230769230791</v>
      </c>
      <c r="M10083">
        <v>6.2680153747616196E-4</v>
      </c>
      <c r="N10083" s="1">
        <v>2.6348114818343498E-5</v>
      </c>
      <c r="O10083">
        <v>7.9862529119802302E-4</v>
      </c>
      <c r="P10083">
        <v>24.314885241775301</v>
      </c>
      <c r="Q10083">
        <v>1.02209607003318</v>
      </c>
      <c r="R10083">
        <v>30.9802722961537</v>
      </c>
    </row>
    <row r="10084" spans="1:18" x14ac:dyDescent="0.3">
      <c r="A10084">
        <v>2019</v>
      </c>
      <c r="B10084" t="s">
        <v>53</v>
      </c>
      <c r="C10084" t="s">
        <v>61</v>
      </c>
      <c r="D10084" t="s">
        <v>46</v>
      </c>
      <c r="E10084" t="s">
        <v>47</v>
      </c>
      <c r="F10084">
        <v>0.48091924716961099</v>
      </c>
      <c r="G10084">
        <v>1.04070166135219E-2</v>
      </c>
      <c r="H10084">
        <v>0.316444105494955</v>
      </c>
      <c r="I10084">
        <v>38792</v>
      </c>
      <c r="J10084">
        <v>26</v>
      </c>
      <c r="K10084">
        <v>4.6038461538461499</v>
      </c>
      <c r="L10084">
        <v>9.1269230769230791</v>
      </c>
      <c r="M10084">
        <v>1.8496894121908102E-2</v>
      </c>
      <c r="N10084">
        <v>4.0026986975084201E-4</v>
      </c>
      <c r="O10084">
        <v>1.2170927134421399E-2</v>
      </c>
      <c r="P10084">
        <v>717.53151677705898</v>
      </c>
      <c r="Q10084">
        <v>15.5272687873747</v>
      </c>
      <c r="R10084">
        <v>472.13460539847301</v>
      </c>
    </row>
    <row r="10085" spans="1:18" x14ac:dyDescent="0.3">
      <c r="A10085">
        <v>2019</v>
      </c>
      <c r="B10085" t="s">
        <v>53</v>
      </c>
      <c r="C10085" t="s">
        <v>62</v>
      </c>
      <c r="D10085" t="s">
        <v>46</v>
      </c>
      <c r="E10085" t="s">
        <v>21</v>
      </c>
      <c r="F10085">
        <v>0</v>
      </c>
      <c r="G10085">
        <v>0</v>
      </c>
      <c r="H10085">
        <v>0</v>
      </c>
      <c r="I10085">
        <v>27537</v>
      </c>
      <c r="J10085">
        <v>29</v>
      </c>
      <c r="K10085">
        <v>2.7862068965517199</v>
      </c>
      <c r="L10085">
        <v>10.482758620689699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</row>
    <row r="10086" spans="1:18" x14ac:dyDescent="0.3">
      <c r="A10086">
        <v>2021</v>
      </c>
      <c r="B10086" t="s">
        <v>53</v>
      </c>
      <c r="C10086" t="s">
        <v>54</v>
      </c>
      <c r="D10086" t="s">
        <v>46</v>
      </c>
      <c r="E10086" t="s">
        <v>21</v>
      </c>
      <c r="F10086">
        <v>0</v>
      </c>
      <c r="G10086">
        <v>0</v>
      </c>
      <c r="H10086">
        <v>0</v>
      </c>
      <c r="I10086">
        <v>29522</v>
      </c>
      <c r="J10086">
        <v>20</v>
      </c>
      <c r="K10086">
        <v>0.76</v>
      </c>
      <c r="L10086">
        <v>8.9849999999999994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</row>
    <row r="10087" spans="1:18" x14ac:dyDescent="0.3">
      <c r="A10087">
        <v>2021</v>
      </c>
      <c r="B10087" t="s">
        <v>53</v>
      </c>
      <c r="C10087" t="s">
        <v>55</v>
      </c>
      <c r="D10087" t="s">
        <v>46</v>
      </c>
      <c r="E10087" t="s">
        <v>21</v>
      </c>
      <c r="F10087">
        <v>0</v>
      </c>
      <c r="G10087">
        <v>0</v>
      </c>
      <c r="H10087">
        <v>0</v>
      </c>
      <c r="I10087">
        <v>41027</v>
      </c>
      <c r="J10087">
        <v>31</v>
      </c>
      <c r="K10087">
        <v>3.8193548387096801</v>
      </c>
      <c r="L10087">
        <v>5.5387096774193596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</row>
    <row r="10088" spans="1:18" x14ac:dyDescent="0.3">
      <c r="A10088">
        <v>2021</v>
      </c>
      <c r="B10088" t="s">
        <v>53</v>
      </c>
      <c r="C10088" t="s">
        <v>56</v>
      </c>
      <c r="D10088" t="s">
        <v>46</v>
      </c>
      <c r="E10088" t="s">
        <v>21</v>
      </c>
      <c r="F10088">
        <v>0</v>
      </c>
      <c r="G10088">
        <v>0</v>
      </c>
      <c r="H10088">
        <v>0</v>
      </c>
      <c r="I10088">
        <v>62703</v>
      </c>
      <c r="J10088">
        <v>44</v>
      </c>
      <c r="K10088">
        <v>2.8386363636363598</v>
      </c>
      <c r="L10088">
        <v>7.7272727272727302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</row>
    <row r="10089" spans="1:18" x14ac:dyDescent="0.3">
      <c r="A10089">
        <v>2021</v>
      </c>
      <c r="B10089" t="s">
        <v>53</v>
      </c>
      <c r="C10089" t="s">
        <v>57</v>
      </c>
      <c r="D10089" t="s">
        <v>46</v>
      </c>
      <c r="E10089" t="s">
        <v>21</v>
      </c>
      <c r="F10089">
        <v>3.8754117929425298E-2</v>
      </c>
      <c r="G10089">
        <v>1.18455705154004E-3</v>
      </c>
      <c r="H10089">
        <v>5.2133525336595897E-2</v>
      </c>
      <c r="I10089">
        <v>88134</v>
      </c>
      <c r="J10089">
        <v>60</v>
      </c>
      <c r="K10089">
        <v>2.87666666666667</v>
      </c>
      <c r="L10089">
        <v>9.0749999999999993</v>
      </c>
      <c r="M10089">
        <v>6.4590196549042204E-4</v>
      </c>
      <c r="N10089" s="1">
        <v>1.9742617525667301E-5</v>
      </c>
      <c r="O10089">
        <v>8.6889208894326596E-4</v>
      </c>
      <c r="P10089">
        <v>56.925923826532802</v>
      </c>
      <c r="Q10089">
        <v>1.73999585300716</v>
      </c>
      <c r="R10089">
        <v>76.578935366925805</v>
      </c>
    </row>
    <row r="10090" spans="1:18" x14ac:dyDescent="0.3">
      <c r="A10090">
        <v>2021</v>
      </c>
      <c r="B10090" t="s">
        <v>53</v>
      </c>
      <c r="C10090" t="s">
        <v>57</v>
      </c>
      <c r="D10090" t="s">
        <v>46</v>
      </c>
      <c r="E10090" t="s">
        <v>47</v>
      </c>
      <c r="F10090">
        <v>1.6278904216191401</v>
      </c>
      <c r="G10090">
        <v>2.2385545782557501E-2</v>
      </c>
      <c r="H10090">
        <v>0.98909467662934902</v>
      </c>
      <c r="I10090">
        <v>88134</v>
      </c>
      <c r="J10090">
        <v>60</v>
      </c>
      <c r="K10090">
        <v>2.87666666666667</v>
      </c>
      <c r="L10090">
        <v>9.0749999999999993</v>
      </c>
      <c r="M10090">
        <v>2.7131507026985701E-2</v>
      </c>
      <c r="N10090">
        <v>3.7309242970929299E-4</v>
      </c>
      <c r="O10090">
        <v>1.64849112771558E-2</v>
      </c>
      <c r="P10090">
        <v>2391.2082403163599</v>
      </c>
      <c r="Q10090">
        <v>32.882128199998803</v>
      </c>
      <c r="R10090">
        <v>1452.88117050085</v>
      </c>
    </row>
    <row r="10091" spans="1:18" x14ac:dyDescent="0.3">
      <c r="A10091">
        <v>2021</v>
      </c>
      <c r="B10091" t="s">
        <v>53</v>
      </c>
      <c r="C10091" t="s">
        <v>58</v>
      </c>
      <c r="D10091" t="s">
        <v>46</v>
      </c>
      <c r="E10091" t="s">
        <v>21</v>
      </c>
      <c r="F10091">
        <v>0</v>
      </c>
      <c r="G10091">
        <v>0</v>
      </c>
      <c r="H10091">
        <v>0</v>
      </c>
      <c r="I10091">
        <v>32785</v>
      </c>
      <c r="J10091">
        <v>39</v>
      </c>
      <c r="K10091">
        <v>4.2846153846153801</v>
      </c>
      <c r="L10091">
        <v>8.3769230769230791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</row>
    <row r="10092" spans="1:18" x14ac:dyDescent="0.3">
      <c r="A10092">
        <v>2021</v>
      </c>
      <c r="B10092" t="s">
        <v>53</v>
      </c>
      <c r="C10092" t="s">
        <v>59</v>
      </c>
      <c r="D10092" t="s">
        <v>46</v>
      </c>
      <c r="E10092" t="s">
        <v>21</v>
      </c>
      <c r="F10092">
        <v>0</v>
      </c>
      <c r="G10092">
        <v>0</v>
      </c>
      <c r="H10092">
        <v>0</v>
      </c>
      <c r="I10092">
        <v>77871</v>
      </c>
      <c r="J10092">
        <v>58</v>
      </c>
      <c r="K10092">
        <v>4.2586206896551699</v>
      </c>
      <c r="L10092">
        <v>4.6913793103448302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</row>
    <row r="10093" spans="1:18" x14ac:dyDescent="0.3">
      <c r="A10093">
        <v>2021</v>
      </c>
      <c r="B10093" t="s">
        <v>53</v>
      </c>
      <c r="C10093" t="s">
        <v>60</v>
      </c>
      <c r="D10093" t="s">
        <v>46</v>
      </c>
      <c r="E10093" t="s">
        <v>21</v>
      </c>
      <c r="F10093">
        <v>0</v>
      </c>
      <c r="G10093">
        <v>0</v>
      </c>
      <c r="H10093">
        <v>0</v>
      </c>
      <c r="I10093">
        <v>94526</v>
      </c>
      <c r="J10093">
        <v>69</v>
      </c>
      <c r="K10093">
        <v>3.62028985507246</v>
      </c>
      <c r="L10093">
        <v>6.5550724637681199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</row>
    <row r="10094" spans="1:18" x14ac:dyDescent="0.3">
      <c r="A10094">
        <v>2021</v>
      </c>
      <c r="B10094" t="s">
        <v>53</v>
      </c>
      <c r="C10094" t="s">
        <v>61</v>
      </c>
      <c r="D10094" t="s">
        <v>46</v>
      </c>
      <c r="E10094" t="s">
        <v>21</v>
      </c>
      <c r="F10094">
        <v>1.46422995266812E-2</v>
      </c>
      <c r="G10094">
        <v>5.6938420668157705E-4</v>
      </c>
      <c r="H10094">
        <v>1.89021942370576E-2</v>
      </c>
      <c r="I10094">
        <v>38792</v>
      </c>
      <c r="J10094">
        <v>26</v>
      </c>
      <c r="K10094">
        <v>4.1653846153846201</v>
      </c>
      <c r="L10094">
        <v>7.6440000000000001</v>
      </c>
      <c r="M10094">
        <v>5.6316536641081599E-4</v>
      </c>
      <c r="N10094" s="1">
        <v>2.1899392564675999E-5</v>
      </c>
      <c r="O10094">
        <v>7.2700747065606198E-4</v>
      </c>
      <c r="P10094">
        <v>21.846310893808401</v>
      </c>
      <c r="Q10094">
        <v>0.84952123636891297</v>
      </c>
      <c r="R10094">
        <v>28.202073801689998</v>
      </c>
    </row>
    <row r="10095" spans="1:18" x14ac:dyDescent="0.3">
      <c r="A10095">
        <v>2021</v>
      </c>
      <c r="B10095" t="s">
        <v>53</v>
      </c>
      <c r="C10095" t="s">
        <v>61</v>
      </c>
      <c r="D10095" t="s">
        <v>46</v>
      </c>
      <c r="E10095" t="s">
        <v>47</v>
      </c>
      <c r="F10095">
        <v>0.73178677843960005</v>
      </c>
      <c r="G10095">
        <v>1.7004540615844499E-2</v>
      </c>
      <c r="H10095">
        <v>0.56591858633031</v>
      </c>
      <c r="I10095">
        <v>38792</v>
      </c>
      <c r="J10095">
        <v>26</v>
      </c>
      <c r="K10095">
        <v>4.1653846153846201</v>
      </c>
      <c r="L10095">
        <v>7.6440000000000001</v>
      </c>
      <c r="M10095">
        <v>2.81456453246E-2</v>
      </c>
      <c r="N10095">
        <v>6.5402079291709597E-4</v>
      </c>
      <c r="O10095">
        <v>2.1766099474242701E-2</v>
      </c>
      <c r="P10095">
        <v>1091.8258734318799</v>
      </c>
      <c r="Q10095">
        <v>25.370774598840001</v>
      </c>
      <c r="R10095">
        <v>844.35053080482305</v>
      </c>
    </row>
    <row r="10096" spans="1:18" x14ac:dyDescent="0.3">
      <c r="A10096">
        <v>2021</v>
      </c>
      <c r="B10096" t="s">
        <v>53</v>
      </c>
      <c r="C10096" t="s">
        <v>62</v>
      </c>
      <c r="D10096" t="s">
        <v>46</v>
      </c>
      <c r="E10096" t="s">
        <v>21</v>
      </c>
      <c r="F10096">
        <v>0</v>
      </c>
      <c r="G10096">
        <v>0</v>
      </c>
      <c r="H10096">
        <v>0</v>
      </c>
      <c r="I10096">
        <v>27537</v>
      </c>
      <c r="J10096">
        <v>29</v>
      </c>
      <c r="K10096">
        <v>2.2103448275862099</v>
      </c>
      <c r="L10096">
        <v>8.5103448275862092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</row>
    <row r="10097" spans="1:18" x14ac:dyDescent="0.3">
      <c r="A10097">
        <v>2022</v>
      </c>
      <c r="B10097" t="s">
        <v>53</v>
      </c>
      <c r="C10097" t="s">
        <v>54</v>
      </c>
      <c r="D10097" t="s">
        <v>46</v>
      </c>
      <c r="E10097" t="s">
        <v>21</v>
      </c>
      <c r="F10097">
        <v>0</v>
      </c>
      <c r="G10097">
        <v>0</v>
      </c>
      <c r="H10097">
        <v>0</v>
      </c>
      <c r="I10097">
        <v>29522</v>
      </c>
      <c r="J10097">
        <v>20</v>
      </c>
      <c r="K10097">
        <v>-0.375</v>
      </c>
      <c r="L10097">
        <v>8.4749999999999996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</row>
    <row r="10098" spans="1:18" x14ac:dyDescent="0.3">
      <c r="A10098">
        <v>2022</v>
      </c>
      <c r="B10098" t="s">
        <v>53</v>
      </c>
      <c r="C10098" t="s">
        <v>55</v>
      </c>
      <c r="D10098" t="s">
        <v>46</v>
      </c>
      <c r="E10098" t="s">
        <v>21</v>
      </c>
      <c r="F10098">
        <v>0</v>
      </c>
      <c r="G10098">
        <v>0</v>
      </c>
      <c r="H10098">
        <v>0</v>
      </c>
      <c r="I10098">
        <v>41027</v>
      </c>
      <c r="J10098">
        <v>31</v>
      </c>
      <c r="K10098">
        <v>4.5193548387096802</v>
      </c>
      <c r="L10098">
        <v>5.76451612903226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</row>
    <row r="10099" spans="1:18" x14ac:dyDescent="0.3">
      <c r="A10099">
        <v>2022</v>
      </c>
      <c r="B10099" t="s">
        <v>53</v>
      </c>
      <c r="C10099" t="s">
        <v>56</v>
      </c>
      <c r="D10099" t="s">
        <v>46</v>
      </c>
      <c r="E10099" t="s">
        <v>21</v>
      </c>
      <c r="F10099">
        <v>0</v>
      </c>
      <c r="G10099">
        <v>0</v>
      </c>
      <c r="H10099">
        <v>0</v>
      </c>
      <c r="I10099">
        <v>62703</v>
      </c>
      <c r="J10099">
        <v>44</v>
      </c>
      <c r="K10099">
        <v>0.48863636363636398</v>
      </c>
      <c r="L10099">
        <v>7.3340909090909099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</row>
    <row r="10100" spans="1:18" x14ac:dyDescent="0.3">
      <c r="A10100">
        <v>2022</v>
      </c>
      <c r="B10100" t="s">
        <v>53</v>
      </c>
      <c r="C10100" t="s">
        <v>56</v>
      </c>
      <c r="D10100" t="s">
        <v>46</v>
      </c>
      <c r="E10100" t="s">
        <v>47</v>
      </c>
      <c r="F10100">
        <v>2.6495948486835101E-3</v>
      </c>
      <c r="G10100" s="1">
        <v>3.7696781856814602E-5</v>
      </c>
      <c r="H10100">
        <v>2.9427943534006602E-3</v>
      </c>
      <c r="I10100">
        <v>62703</v>
      </c>
      <c r="J10100">
        <v>44</v>
      </c>
      <c r="K10100">
        <v>0.48863636363636398</v>
      </c>
      <c r="L10100">
        <v>7.3340909090909099</v>
      </c>
      <c r="M10100" s="1">
        <v>6.0218064742807102E-5</v>
      </c>
      <c r="N10100" s="1">
        <v>8.5674504220033103E-7</v>
      </c>
      <c r="O10100" s="1">
        <v>6.6881689850015002E-5</v>
      </c>
      <c r="P10100">
        <v>3.7758533135682399</v>
      </c>
      <c r="Q10100">
        <v>5.37204843810873E-2</v>
      </c>
      <c r="R10100">
        <v>4.1936825986654904</v>
      </c>
    </row>
    <row r="10101" spans="1:18" x14ac:dyDescent="0.3">
      <c r="A10101">
        <v>2022</v>
      </c>
      <c r="B10101" t="s">
        <v>53</v>
      </c>
      <c r="C10101" t="s">
        <v>57</v>
      </c>
      <c r="D10101" t="s">
        <v>46</v>
      </c>
      <c r="E10101" t="s">
        <v>21</v>
      </c>
      <c r="F10101">
        <v>1.0312166487009901E-2</v>
      </c>
      <c r="G10101">
        <v>3.0198860984967699E-4</v>
      </c>
      <c r="H10101">
        <v>1.39058395056996E-2</v>
      </c>
      <c r="I10101">
        <v>88134</v>
      </c>
      <c r="J10101">
        <v>60</v>
      </c>
      <c r="K10101">
        <v>2.6783333333333301</v>
      </c>
      <c r="L10101">
        <v>8.9250000000000007</v>
      </c>
      <c r="M10101">
        <v>1.71869441450164E-4</v>
      </c>
      <c r="N10101" s="1">
        <v>5.0331434974946197E-6</v>
      </c>
      <c r="O10101">
        <v>2.3176399176166E-4</v>
      </c>
      <c r="P10101">
        <v>15.147541352768799</v>
      </c>
      <c r="Q10101">
        <v>0.44359106900819101</v>
      </c>
      <c r="R10101">
        <v>20.426287649922099</v>
      </c>
    </row>
    <row r="10102" spans="1:18" x14ac:dyDescent="0.3">
      <c r="A10102">
        <v>2022</v>
      </c>
      <c r="B10102" t="s">
        <v>53</v>
      </c>
      <c r="C10102" t="s">
        <v>57</v>
      </c>
      <c r="D10102" t="s">
        <v>46</v>
      </c>
      <c r="E10102" t="s">
        <v>47</v>
      </c>
      <c r="F10102">
        <v>92.657318692454595</v>
      </c>
      <c r="G10102">
        <v>1.32164788250632</v>
      </c>
      <c r="H10102">
        <v>61.075405541192801</v>
      </c>
      <c r="I10102">
        <v>88134</v>
      </c>
      <c r="J10102">
        <v>60</v>
      </c>
      <c r="K10102">
        <v>2.6783333333333301</v>
      </c>
      <c r="L10102">
        <v>8.9250000000000007</v>
      </c>
      <c r="M10102">
        <v>1.5442886448742399</v>
      </c>
      <c r="N10102">
        <v>2.20274647084387E-2</v>
      </c>
      <c r="O10102">
        <v>1.0179234256865499</v>
      </c>
      <c r="P10102">
        <v>136104.335427346</v>
      </c>
      <c r="Q10102">
        <v>1941.36857461353</v>
      </c>
      <c r="R10102">
        <v>89713.663199458097</v>
      </c>
    </row>
    <row r="10103" spans="1:18" x14ac:dyDescent="0.3">
      <c r="A10103">
        <v>2022</v>
      </c>
      <c r="B10103" t="s">
        <v>53</v>
      </c>
      <c r="C10103" t="s">
        <v>58</v>
      </c>
      <c r="D10103" t="s">
        <v>46</v>
      </c>
      <c r="E10103" t="s">
        <v>21</v>
      </c>
      <c r="F10103">
        <v>0</v>
      </c>
      <c r="G10103">
        <v>0</v>
      </c>
      <c r="H10103">
        <v>0</v>
      </c>
      <c r="I10103">
        <v>32785</v>
      </c>
      <c r="J10103">
        <v>39</v>
      </c>
      <c r="K10103">
        <v>2.1358974358974399</v>
      </c>
      <c r="L10103">
        <v>6.6794871794871797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</row>
    <row r="10104" spans="1:18" x14ac:dyDescent="0.3">
      <c r="A10104">
        <v>2022</v>
      </c>
      <c r="B10104" t="s">
        <v>53</v>
      </c>
      <c r="C10104" t="s">
        <v>59</v>
      </c>
      <c r="D10104" t="s">
        <v>46</v>
      </c>
      <c r="E10104" t="s">
        <v>21</v>
      </c>
      <c r="F10104">
        <v>0</v>
      </c>
      <c r="G10104">
        <v>0</v>
      </c>
      <c r="H10104">
        <v>0</v>
      </c>
      <c r="I10104">
        <v>77871</v>
      </c>
      <c r="J10104">
        <v>58</v>
      </c>
      <c r="K10104">
        <v>4.1103448275862098</v>
      </c>
      <c r="L10104">
        <v>6.3206896551724103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</row>
    <row r="10105" spans="1:18" x14ac:dyDescent="0.3">
      <c r="A10105">
        <v>2022</v>
      </c>
      <c r="B10105" t="s">
        <v>53</v>
      </c>
      <c r="C10105" t="s">
        <v>60</v>
      </c>
      <c r="D10105" t="s">
        <v>46</v>
      </c>
      <c r="E10105" t="s">
        <v>21</v>
      </c>
      <c r="F10105">
        <v>0</v>
      </c>
      <c r="G10105">
        <v>0</v>
      </c>
      <c r="H10105">
        <v>0</v>
      </c>
      <c r="I10105">
        <v>94526</v>
      </c>
      <c r="J10105">
        <v>69</v>
      </c>
      <c r="K10105">
        <v>2.5724637681159401</v>
      </c>
      <c r="L10105">
        <v>7.6927536231884099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</row>
    <row r="10106" spans="1:18" x14ac:dyDescent="0.3">
      <c r="A10106">
        <v>2022</v>
      </c>
      <c r="B10106" t="s">
        <v>53</v>
      </c>
      <c r="C10106" t="s">
        <v>61</v>
      </c>
      <c r="D10106" t="s">
        <v>46</v>
      </c>
      <c r="E10106" t="s">
        <v>21</v>
      </c>
      <c r="F10106">
        <v>0</v>
      </c>
      <c r="G10106">
        <v>0</v>
      </c>
      <c r="H10106">
        <v>0</v>
      </c>
      <c r="I10106">
        <v>38792</v>
      </c>
      <c r="J10106">
        <v>26</v>
      </c>
      <c r="K10106">
        <v>3.8346153846153799</v>
      </c>
      <c r="L10106">
        <v>7.3384615384615399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</row>
    <row r="10107" spans="1:18" x14ac:dyDescent="0.3">
      <c r="A10107">
        <v>2022</v>
      </c>
      <c r="B10107" t="s">
        <v>53</v>
      </c>
      <c r="C10107" t="s">
        <v>61</v>
      </c>
      <c r="D10107" t="s">
        <v>46</v>
      </c>
      <c r="E10107" t="s">
        <v>47</v>
      </c>
      <c r="F10107">
        <v>0.97321562817247198</v>
      </c>
      <c r="G10107">
        <v>1.6227673043333401E-2</v>
      </c>
      <c r="H10107">
        <v>0.580194601722964</v>
      </c>
      <c r="I10107">
        <v>38792</v>
      </c>
      <c r="J10107">
        <v>26</v>
      </c>
      <c r="K10107">
        <v>3.8346153846153799</v>
      </c>
      <c r="L10107">
        <v>7.3384615384615399</v>
      </c>
      <c r="M10107">
        <v>3.7431370314325897E-2</v>
      </c>
      <c r="N10107">
        <v>6.2414127089743799E-4</v>
      </c>
      <c r="O10107">
        <v>2.23151769893448E-2</v>
      </c>
      <c r="P10107">
        <v>1452.0377172333301</v>
      </c>
      <c r="Q10107">
        <v>24.2116881806534</v>
      </c>
      <c r="R10107">
        <v>865.65034577066297</v>
      </c>
    </row>
    <row r="10108" spans="1:18" x14ac:dyDescent="0.3">
      <c r="A10108">
        <v>2022</v>
      </c>
      <c r="B10108" t="s">
        <v>53</v>
      </c>
      <c r="C10108" t="s">
        <v>62</v>
      </c>
      <c r="D10108" t="s">
        <v>46</v>
      </c>
      <c r="E10108" t="s">
        <v>21</v>
      </c>
      <c r="F10108">
        <v>0</v>
      </c>
      <c r="G10108">
        <v>0</v>
      </c>
      <c r="H10108">
        <v>0</v>
      </c>
      <c r="I10108">
        <v>27537</v>
      </c>
      <c r="J10108">
        <v>29</v>
      </c>
      <c r="K10108">
        <v>0.72068965517241401</v>
      </c>
      <c r="L10108">
        <v>8.0068965517241395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</row>
    <row r="10109" spans="1:18" x14ac:dyDescent="0.3">
      <c r="A10109">
        <v>2023</v>
      </c>
      <c r="B10109" t="s">
        <v>53</v>
      </c>
      <c r="C10109" t="s">
        <v>54</v>
      </c>
      <c r="D10109" t="s">
        <v>46</v>
      </c>
      <c r="E10109" t="s">
        <v>21</v>
      </c>
      <c r="F10109">
        <v>0</v>
      </c>
      <c r="G10109">
        <v>0</v>
      </c>
      <c r="H10109">
        <v>0</v>
      </c>
      <c r="I10109">
        <v>29522</v>
      </c>
      <c r="J10109">
        <v>20</v>
      </c>
      <c r="K10109">
        <v>-0.40500000000000003</v>
      </c>
      <c r="L10109">
        <v>10.039999999999999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</row>
    <row r="10110" spans="1:18" x14ac:dyDescent="0.3">
      <c r="A10110">
        <v>2023</v>
      </c>
      <c r="B10110" t="s">
        <v>53</v>
      </c>
      <c r="C10110" t="s">
        <v>55</v>
      </c>
      <c r="D10110" t="s">
        <v>46</v>
      </c>
      <c r="E10110" t="s">
        <v>21</v>
      </c>
      <c r="F10110">
        <v>0</v>
      </c>
      <c r="G10110">
        <v>0</v>
      </c>
      <c r="H10110">
        <v>0</v>
      </c>
      <c r="I10110">
        <v>41027</v>
      </c>
      <c r="J10110">
        <v>31</v>
      </c>
      <c r="K10110">
        <v>2.2999999999999998</v>
      </c>
      <c r="L10110">
        <v>3.3548387096774199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</row>
    <row r="10111" spans="1:18" x14ac:dyDescent="0.3">
      <c r="A10111">
        <v>2023</v>
      </c>
      <c r="B10111" t="s">
        <v>53</v>
      </c>
      <c r="C10111" t="s">
        <v>56</v>
      </c>
      <c r="D10111" t="s">
        <v>46</v>
      </c>
      <c r="E10111" t="s">
        <v>21</v>
      </c>
      <c r="F10111">
        <v>0</v>
      </c>
      <c r="G10111">
        <v>0</v>
      </c>
      <c r="H10111">
        <v>0</v>
      </c>
      <c r="I10111">
        <v>62703</v>
      </c>
      <c r="J10111">
        <v>44</v>
      </c>
      <c r="K10111">
        <v>0.2</v>
      </c>
      <c r="L10111">
        <v>6.7340909090909102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</row>
    <row r="10112" spans="1:18" x14ac:dyDescent="0.3">
      <c r="A10112">
        <v>2023</v>
      </c>
      <c r="B10112" t="s">
        <v>53</v>
      </c>
      <c r="C10112" t="s">
        <v>57</v>
      </c>
      <c r="D10112" t="s">
        <v>46</v>
      </c>
      <c r="E10112" t="s">
        <v>21</v>
      </c>
      <c r="F10112">
        <v>0</v>
      </c>
      <c r="G10112">
        <v>0</v>
      </c>
      <c r="H10112">
        <v>0</v>
      </c>
      <c r="I10112">
        <v>88134</v>
      </c>
      <c r="J10112">
        <v>60</v>
      </c>
      <c r="K10112">
        <v>2.7283333333333299</v>
      </c>
      <c r="L10112">
        <v>9.0850000000000009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</row>
    <row r="10113" spans="1:18" x14ac:dyDescent="0.3">
      <c r="A10113">
        <v>2023</v>
      </c>
      <c r="B10113" t="s">
        <v>53</v>
      </c>
      <c r="C10113" t="s">
        <v>57</v>
      </c>
      <c r="D10113" t="s">
        <v>46</v>
      </c>
      <c r="E10113" t="s">
        <v>47</v>
      </c>
      <c r="F10113">
        <v>13.429890207153701</v>
      </c>
      <c r="G10113">
        <v>0.17087154850150901</v>
      </c>
      <c r="H10113">
        <v>7.8114991628894801</v>
      </c>
      <c r="I10113">
        <v>88134</v>
      </c>
      <c r="J10113">
        <v>60</v>
      </c>
      <c r="K10113">
        <v>2.7283333333333299</v>
      </c>
      <c r="L10113">
        <v>9.0850000000000009</v>
      </c>
      <c r="M10113">
        <v>0.223831503452561</v>
      </c>
      <c r="N10113">
        <v>2.8478591416918201E-3</v>
      </c>
      <c r="O10113">
        <v>0.130191652714825</v>
      </c>
      <c r="P10113">
        <v>19727.165725288</v>
      </c>
      <c r="Q10113">
        <v>250.993217593867</v>
      </c>
      <c r="R10113">
        <v>11474.3111203684</v>
      </c>
    </row>
    <row r="10114" spans="1:18" x14ac:dyDescent="0.3">
      <c r="A10114">
        <v>2023</v>
      </c>
      <c r="B10114" t="s">
        <v>53</v>
      </c>
      <c r="C10114" t="s">
        <v>58</v>
      </c>
      <c r="D10114" t="s">
        <v>46</v>
      </c>
      <c r="E10114" t="s">
        <v>21</v>
      </c>
      <c r="F10114">
        <v>0</v>
      </c>
      <c r="G10114">
        <v>0</v>
      </c>
      <c r="H10114">
        <v>0</v>
      </c>
      <c r="I10114">
        <v>32785</v>
      </c>
      <c r="J10114">
        <v>39</v>
      </c>
      <c r="K10114">
        <v>2.85641025641026</v>
      </c>
      <c r="L10114">
        <v>6.8897435897435901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</row>
    <row r="10115" spans="1:18" x14ac:dyDescent="0.3">
      <c r="A10115">
        <v>2023</v>
      </c>
      <c r="B10115" t="s">
        <v>53</v>
      </c>
      <c r="C10115" t="s">
        <v>59</v>
      </c>
      <c r="D10115" t="s">
        <v>46</v>
      </c>
      <c r="E10115" t="s">
        <v>21</v>
      </c>
      <c r="F10115">
        <v>0</v>
      </c>
      <c r="G10115">
        <v>0</v>
      </c>
      <c r="H10115">
        <v>0</v>
      </c>
      <c r="I10115">
        <v>77871</v>
      </c>
      <c r="J10115">
        <v>58</v>
      </c>
      <c r="K10115">
        <v>2.7465517241379298</v>
      </c>
      <c r="L10115">
        <v>3.2724137931034498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</row>
    <row r="10116" spans="1:18" x14ac:dyDescent="0.3">
      <c r="A10116">
        <v>2023</v>
      </c>
      <c r="B10116" t="s">
        <v>53</v>
      </c>
      <c r="C10116" t="s">
        <v>60</v>
      </c>
      <c r="D10116" t="s">
        <v>46</v>
      </c>
      <c r="E10116" t="s">
        <v>21</v>
      </c>
      <c r="F10116">
        <v>0</v>
      </c>
      <c r="G10116">
        <v>0</v>
      </c>
      <c r="H10116">
        <v>0</v>
      </c>
      <c r="I10116">
        <v>94526</v>
      </c>
      <c r="J10116">
        <v>69</v>
      </c>
      <c r="K10116">
        <v>3.1492753623188401</v>
      </c>
      <c r="L10116">
        <v>5.19710144927536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</row>
    <row r="10117" spans="1:18" x14ac:dyDescent="0.3">
      <c r="A10117">
        <v>2023</v>
      </c>
      <c r="B10117" t="s">
        <v>53</v>
      </c>
      <c r="C10117" t="s">
        <v>60</v>
      </c>
      <c r="D10117" t="s">
        <v>46</v>
      </c>
      <c r="E10117" t="s">
        <v>47</v>
      </c>
      <c r="F10117">
        <v>2.38220070223664E-2</v>
      </c>
      <c r="G10117">
        <v>3.09139590494508E-4</v>
      </c>
      <c r="H10117">
        <v>1.28542838811563E-2</v>
      </c>
      <c r="I10117">
        <v>94526</v>
      </c>
      <c r="J10117">
        <v>69</v>
      </c>
      <c r="K10117">
        <v>3.1492753623188401</v>
      </c>
      <c r="L10117">
        <v>5.19710144927536</v>
      </c>
      <c r="M10117">
        <v>3.4524647858501998E-4</v>
      </c>
      <c r="N10117" s="1">
        <v>4.4802839202102702E-6</v>
      </c>
      <c r="O10117">
        <v>1.8629396929212099E-4</v>
      </c>
      <c r="P10117">
        <v>32.6347686347276</v>
      </c>
      <c r="Q10117">
        <v>0.42350331784179601</v>
      </c>
      <c r="R10117">
        <v>17.609623741307001</v>
      </c>
    </row>
    <row r="10118" spans="1:18" x14ac:dyDescent="0.3">
      <c r="A10118">
        <v>2023</v>
      </c>
      <c r="B10118" t="s">
        <v>53</v>
      </c>
      <c r="C10118" t="s">
        <v>61</v>
      </c>
      <c r="D10118" t="s">
        <v>46</v>
      </c>
      <c r="E10118" t="s">
        <v>21</v>
      </c>
      <c r="F10118">
        <v>0</v>
      </c>
      <c r="G10118">
        <v>0</v>
      </c>
      <c r="H10118">
        <v>0</v>
      </c>
      <c r="I10118">
        <v>38792</v>
      </c>
      <c r="J10118">
        <v>26</v>
      </c>
      <c r="K10118">
        <v>4.3653846153846096</v>
      </c>
      <c r="L10118">
        <v>7.1961538461538499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</row>
    <row r="10119" spans="1:18" x14ac:dyDescent="0.3">
      <c r="A10119">
        <v>2023</v>
      </c>
      <c r="B10119" t="s">
        <v>53</v>
      </c>
      <c r="C10119" t="s">
        <v>61</v>
      </c>
      <c r="D10119" t="s">
        <v>46</v>
      </c>
      <c r="E10119" t="s">
        <v>47</v>
      </c>
      <c r="F10119">
        <v>0.25608674715758201</v>
      </c>
      <c r="G10119">
        <v>4.3896541089651301E-3</v>
      </c>
      <c r="H10119">
        <v>0.14034908166263599</v>
      </c>
      <c r="I10119">
        <v>38792</v>
      </c>
      <c r="J10119">
        <v>26</v>
      </c>
      <c r="K10119">
        <v>4.3653846153846096</v>
      </c>
      <c r="L10119">
        <v>7.1961538461538499</v>
      </c>
      <c r="M10119">
        <v>9.8494902752915992E-3</v>
      </c>
      <c r="N10119">
        <v>1.6883285034481301E-4</v>
      </c>
      <c r="O10119">
        <v>5.3980416024090603E-3</v>
      </c>
      <c r="P10119">
        <v>382.08142675911199</v>
      </c>
      <c r="Q10119">
        <v>6.5493639305759697</v>
      </c>
      <c r="R10119">
        <v>209.40082984065199</v>
      </c>
    </row>
    <row r="10120" spans="1:18" x14ac:dyDescent="0.3">
      <c r="A10120">
        <v>2023</v>
      </c>
      <c r="B10120" t="s">
        <v>53</v>
      </c>
      <c r="C10120" t="s">
        <v>62</v>
      </c>
      <c r="D10120" t="s">
        <v>46</v>
      </c>
      <c r="E10120" t="s">
        <v>21</v>
      </c>
      <c r="F10120">
        <v>0</v>
      </c>
      <c r="G10120">
        <v>0</v>
      </c>
      <c r="H10120">
        <v>0</v>
      </c>
      <c r="I10120">
        <v>27537</v>
      </c>
      <c r="J10120">
        <v>29</v>
      </c>
      <c r="K10120">
        <v>0.29655172413793102</v>
      </c>
      <c r="L10120">
        <v>8.6413793103448295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</row>
    <row r="10121" spans="1:18" x14ac:dyDescent="0.3">
      <c r="A10121">
        <v>2024</v>
      </c>
      <c r="B10121" t="s">
        <v>53</v>
      </c>
      <c r="C10121" t="s">
        <v>54</v>
      </c>
      <c r="D10121" t="s">
        <v>46</v>
      </c>
      <c r="E10121" t="s">
        <v>21</v>
      </c>
      <c r="F10121">
        <v>0</v>
      </c>
      <c r="G10121">
        <v>0</v>
      </c>
      <c r="H10121">
        <v>0</v>
      </c>
      <c r="I10121">
        <v>29522</v>
      </c>
      <c r="J10121">
        <v>20</v>
      </c>
      <c r="K10121">
        <v>0.73</v>
      </c>
      <c r="L10121">
        <v>6.32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</row>
    <row r="10122" spans="1:18" x14ac:dyDescent="0.3">
      <c r="A10122">
        <v>2024</v>
      </c>
      <c r="B10122" t="s">
        <v>53</v>
      </c>
      <c r="C10122" t="s">
        <v>55</v>
      </c>
      <c r="D10122" t="s">
        <v>46</v>
      </c>
      <c r="E10122" t="s">
        <v>21</v>
      </c>
      <c r="F10122">
        <v>0</v>
      </c>
      <c r="G10122">
        <v>0</v>
      </c>
      <c r="H10122">
        <v>0</v>
      </c>
      <c r="I10122">
        <v>41027</v>
      </c>
      <c r="J10122">
        <v>31</v>
      </c>
      <c r="K10122">
        <v>3.1967741935483902</v>
      </c>
      <c r="L10122">
        <v>3.8580645161290299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</row>
    <row r="10123" spans="1:18" x14ac:dyDescent="0.3">
      <c r="A10123">
        <v>2024</v>
      </c>
      <c r="B10123" t="s">
        <v>53</v>
      </c>
      <c r="C10123" t="s">
        <v>56</v>
      </c>
      <c r="D10123" t="s">
        <v>46</v>
      </c>
      <c r="E10123" t="s">
        <v>21</v>
      </c>
      <c r="F10123">
        <v>0</v>
      </c>
      <c r="G10123">
        <v>0</v>
      </c>
      <c r="H10123">
        <v>0</v>
      </c>
      <c r="I10123">
        <v>62703</v>
      </c>
      <c r="J10123">
        <v>44</v>
      </c>
      <c r="K10123">
        <v>0.64318181818181797</v>
      </c>
      <c r="L10123">
        <v>5.2840909090909101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</row>
    <row r="10124" spans="1:18" x14ac:dyDescent="0.3">
      <c r="A10124">
        <v>2024</v>
      </c>
      <c r="B10124" t="s">
        <v>53</v>
      </c>
      <c r="C10124" t="s">
        <v>57</v>
      </c>
      <c r="D10124" t="s">
        <v>46</v>
      </c>
      <c r="E10124" t="s">
        <v>21</v>
      </c>
      <c r="F10124">
        <v>2.0759060044304701E-3</v>
      </c>
      <c r="G10124" s="1">
        <v>6.3659050523763797E-5</v>
      </c>
      <c r="H10124">
        <v>3.1626742771592498E-3</v>
      </c>
      <c r="I10124">
        <v>88134</v>
      </c>
      <c r="J10124">
        <v>60</v>
      </c>
      <c r="K10124">
        <v>2.3466666666666698</v>
      </c>
      <c r="L10124">
        <v>8.0233333333333299</v>
      </c>
      <c r="M10124" s="1">
        <v>3.45984334071746E-5</v>
      </c>
      <c r="N10124" s="1">
        <v>1.0609841753960601E-6</v>
      </c>
      <c r="O10124" s="1">
        <v>5.2711237952654099E-5</v>
      </c>
      <c r="P10124">
        <v>3.0492983299079199</v>
      </c>
      <c r="Q10124">
        <v>9.3508779314356694E-2</v>
      </c>
      <c r="R10124">
        <v>4.6456522457192104</v>
      </c>
    </row>
    <row r="10125" spans="1:18" x14ac:dyDescent="0.3">
      <c r="A10125">
        <v>2024</v>
      </c>
      <c r="B10125" t="s">
        <v>53</v>
      </c>
      <c r="C10125" t="s">
        <v>57</v>
      </c>
      <c r="D10125" t="s">
        <v>46</v>
      </c>
      <c r="E10125" t="s">
        <v>47</v>
      </c>
      <c r="F10125">
        <v>32.493315262259202</v>
      </c>
      <c r="G10125">
        <v>0.40601235201059999</v>
      </c>
      <c r="H10125">
        <v>20.262413075180799</v>
      </c>
      <c r="I10125">
        <v>88134</v>
      </c>
      <c r="J10125">
        <v>60</v>
      </c>
      <c r="K10125">
        <v>2.3466666666666698</v>
      </c>
      <c r="L10125">
        <v>8.0233333333333299</v>
      </c>
      <c r="M10125">
        <v>0.54155525437098695</v>
      </c>
      <c r="N10125">
        <v>6.7668725335099898E-3</v>
      </c>
      <c r="O10125">
        <v>0.33770688458634601</v>
      </c>
      <c r="P10125">
        <v>47729.430788732498</v>
      </c>
      <c r="Q10125">
        <v>596.39154386837004</v>
      </c>
      <c r="R10125">
        <v>29763.458566132998</v>
      </c>
    </row>
    <row r="10126" spans="1:18" x14ac:dyDescent="0.3">
      <c r="A10126">
        <v>2024</v>
      </c>
      <c r="B10126" t="s">
        <v>53</v>
      </c>
      <c r="C10126" t="s">
        <v>58</v>
      </c>
      <c r="D10126" t="s">
        <v>46</v>
      </c>
      <c r="E10126" t="s">
        <v>21</v>
      </c>
      <c r="F10126">
        <v>0</v>
      </c>
      <c r="G10126">
        <v>0</v>
      </c>
      <c r="H10126">
        <v>0</v>
      </c>
      <c r="I10126">
        <v>32785</v>
      </c>
      <c r="J10126">
        <v>23</v>
      </c>
      <c r="K10126">
        <v>2.6608695652173902</v>
      </c>
      <c r="L10126">
        <v>5.4782608695652204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</row>
    <row r="10127" spans="1:18" x14ac:dyDescent="0.3">
      <c r="A10127">
        <v>2024</v>
      </c>
      <c r="B10127" t="s">
        <v>53</v>
      </c>
      <c r="C10127" t="s">
        <v>59</v>
      </c>
      <c r="D10127" t="s">
        <v>46</v>
      </c>
      <c r="E10127" t="s">
        <v>21</v>
      </c>
      <c r="F10127">
        <v>0</v>
      </c>
      <c r="G10127">
        <v>0</v>
      </c>
      <c r="H10127">
        <v>0</v>
      </c>
      <c r="I10127">
        <v>77871</v>
      </c>
      <c r="J10127">
        <v>58</v>
      </c>
      <c r="K10127">
        <v>3.10689655172414</v>
      </c>
      <c r="L10127">
        <v>3.97241379310345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</row>
    <row r="10128" spans="1:18" x14ac:dyDescent="0.3">
      <c r="A10128">
        <v>2024</v>
      </c>
      <c r="B10128" t="s">
        <v>53</v>
      </c>
      <c r="C10128" t="s">
        <v>60</v>
      </c>
      <c r="D10128" t="s">
        <v>46</v>
      </c>
      <c r="E10128" t="s">
        <v>21</v>
      </c>
      <c r="F10128">
        <v>0</v>
      </c>
      <c r="G10128">
        <v>0</v>
      </c>
      <c r="H10128">
        <v>0</v>
      </c>
      <c r="I10128">
        <v>94526</v>
      </c>
      <c r="J10128">
        <v>69</v>
      </c>
      <c r="K10128">
        <v>3.2333333333333298</v>
      </c>
      <c r="L10128">
        <v>5.6782608695652197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</row>
    <row r="10129" spans="1:18" x14ac:dyDescent="0.3">
      <c r="A10129">
        <v>2024</v>
      </c>
      <c r="B10129" t="s">
        <v>53</v>
      </c>
      <c r="C10129" t="s">
        <v>60</v>
      </c>
      <c r="D10129" t="s">
        <v>46</v>
      </c>
      <c r="E10129" t="s">
        <v>47</v>
      </c>
      <c r="F10129">
        <v>1.4095843895431901E-2</v>
      </c>
      <c r="G10129">
        <v>2.17011669843123E-4</v>
      </c>
      <c r="H10129">
        <v>8.8491513518487892E-3</v>
      </c>
      <c r="I10129">
        <v>94526</v>
      </c>
      <c r="J10129">
        <v>69</v>
      </c>
      <c r="K10129">
        <v>3.2333333333333298</v>
      </c>
      <c r="L10129">
        <v>5.6782608695652197</v>
      </c>
      <c r="M10129">
        <v>2.0428759268741999E-4</v>
      </c>
      <c r="N10129" s="1">
        <v>3.1450966643930901E-6</v>
      </c>
      <c r="O10129">
        <v>1.2824857031664899E-4</v>
      </c>
      <c r="P10129">
        <v>19.310488986370999</v>
      </c>
      <c r="Q10129">
        <v>0.29729340729842102</v>
      </c>
      <c r="R10129">
        <v>12.1228243577516</v>
      </c>
    </row>
    <row r="10130" spans="1:18" x14ac:dyDescent="0.3">
      <c r="A10130">
        <v>2024</v>
      </c>
      <c r="B10130" t="s">
        <v>53</v>
      </c>
      <c r="C10130" t="s">
        <v>61</v>
      </c>
      <c r="D10130" t="s">
        <v>46</v>
      </c>
      <c r="E10130" t="s">
        <v>21</v>
      </c>
      <c r="F10130">
        <v>0</v>
      </c>
      <c r="G10130">
        <v>0</v>
      </c>
      <c r="H10130">
        <v>0</v>
      </c>
      <c r="I10130">
        <v>38792</v>
      </c>
      <c r="J10130">
        <v>26</v>
      </c>
      <c r="K10130">
        <v>3.9961538461538502</v>
      </c>
      <c r="L10130">
        <v>7.5230769230769203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</row>
    <row r="10131" spans="1:18" x14ac:dyDescent="0.3">
      <c r="A10131">
        <v>2024</v>
      </c>
      <c r="B10131" t="s">
        <v>53</v>
      </c>
      <c r="C10131" t="s">
        <v>61</v>
      </c>
      <c r="D10131" t="s">
        <v>46</v>
      </c>
      <c r="E10131" t="s">
        <v>47</v>
      </c>
      <c r="F10131">
        <v>1.0675918102934401</v>
      </c>
      <c r="G10131">
        <v>1.6656579154567801E-2</v>
      </c>
      <c r="H10131">
        <v>0.57563732010910396</v>
      </c>
      <c r="I10131">
        <v>38792</v>
      </c>
      <c r="J10131">
        <v>26</v>
      </c>
      <c r="K10131">
        <v>3.9961538461538502</v>
      </c>
      <c r="L10131">
        <v>7.5230769230769203</v>
      </c>
      <c r="M10131">
        <v>4.1061223472824801E-2</v>
      </c>
      <c r="N10131">
        <v>6.4063765979106998E-4</v>
      </c>
      <c r="O10131">
        <v>2.2139896927273198E-2</v>
      </c>
      <c r="P10131">
        <v>1592.8469809578201</v>
      </c>
      <c r="Q10131">
        <v>24.851616098615199</v>
      </c>
      <c r="R10131">
        <v>858.85088160278303</v>
      </c>
    </row>
    <row r="10132" spans="1:18" x14ac:dyDescent="0.3">
      <c r="A10132">
        <v>2024</v>
      </c>
      <c r="B10132" t="s">
        <v>53</v>
      </c>
      <c r="C10132" t="s">
        <v>62</v>
      </c>
      <c r="D10132" t="s">
        <v>46</v>
      </c>
      <c r="E10132" t="s">
        <v>21</v>
      </c>
      <c r="F10132">
        <v>0</v>
      </c>
      <c r="G10132">
        <v>0</v>
      </c>
      <c r="H10132">
        <v>0</v>
      </c>
      <c r="I10132">
        <v>27537</v>
      </c>
      <c r="J10132">
        <v>19</v>
      </c>
      <c r="K10132">
        <v>0.81578947368421095</v>
      </c>
      <c r="L10132">
        <v>6.5789473684210504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</row>
    <row r="10133" spans="1:18" x14ac:dyDescent="0.3">
      <c r="A10133">
        <v>1982</v>
      </c>
      <c r="B10133" t="s">
        <v>53</v>
      </c>
      <c r="C10133" t="s">
        <v>54</v>
      </c>
      <c r="D10133" t="s">
        <v>48</v>
      </c>
      <c r="E10133" t="s">
        <v>21</v>
      </c>
      <c r="F10133">
        <v>0</v>
      </c>
      <c r="G10133" t="s">
        <v>34</v>
      </c>
      <c r="H10133" t="s">
        <v>34</v>
      </c>
      <c r="I10133">
        <v>29522</v>
      </c>
      <c r="J10133">
        <v>5</v>
      </c>
      <c r="K10133">
        <v>1.85</v>
      </c>
      <c r="L10133">
        <v>7.54</v>
      </c>
      <c r="M10133">
        <v>0</v>
      </c>
      <c r="N10133" t="s">
        <v>34</v>
      </c>
      <c r="O10133" t="s">
        <v>34</v>
      </c>
      <c r="P10133">
        <v>0</v>
      </c>
      <c r="Q10133" t="s">
        <v>34</v>
      </c>
      <c r="R10133" t="s">
        <v>34</v>
      </c>
    </row>
    <row r="10134" spans="1:18" x14ac:dyDescent="0.3">
      <c r="A10134">
        <v>1982</v>
      </c>
      <c r="B10134" t="s">
        <v>53</v>
      </c>
      <c r="C10134" t="s">
        <v>55</v>
      </c>
      <c r="D10134" t="s">
        <v>48</v>
      </c>
      <c r="E10134" t="s">
        <v>21</v>
      </c>
      <c r="F10134">
        <v>0</v>
      </c>
      <c r="G10134" t="s">
        <v>34</v>
      </c>
      <c r="H10134" t="s">
        <v>34</v>
      </c>
      <c r="I10134">
        <v>41027</v>
      </c>
      <c r="J10134">
        <v>30</v>
      </c>
      <c r="K10134">
        <v>3.1166666666666698</v>
      </c>
      <c r="L10134">
        <v>4.13</v>
      </c>
      <c r="M10134">
        <v>0</v>
      </c>
      <c r="N10134" t="s">
        <v>34</v>
      </c>
      <c r="O10134" t="s">
        <v>34</v>
      </c>
      <c r="P10134">
        <v>0</v>
      </c>
      <c r="Q10134" t="s">
        <v>34</v>
      </c>
      <c r="R10134" t="s">
        <v>34</v>
      </c>
    </row>
    <row r="10135" spans="1:18" x14ac:dyDescent="0.3">
      <c r="A10135">
        <v>1982</v>
      </c>
      <c r="B10135" t="s">
        <v>53</v>
      </c>
      <c r="C10135" t="s">
        <v>56</v>
      </c>
      <c r="D10135" t="s">
        <v>48</v>
      </c>
      <c r="E10135" t="s">
        <v>21</v>
      </c>
      <c r="F10135">
        <v>0</v>
      </c>
      <c r="G10135" t="s">
        <v>34</v>
      </c>
      <c r="H10135" t="s">
        <v>34</v>
      </c>
      <c r="I10135">
        <v>62703</v>
      </c>
      <c r="J10135">
        <v>38</v>
      </c>
      <c r="K10135">
        <v>1.24473684210526</v>
      </c>
      <c r="L10135">
        <v>5.8131578947368396</v>
      </c>
      <c r="M10135">
        <v>0</v>
      </c>
      <c r="N10135" t="s">
        <v>34</v>
      </c>
      <c r="O10135" t="s">
        <v>34</v>
      </c>
      <c r="P10135">
        <v>0</v>
      </c>
      <c r="Q10135" t="s">
        <v>34</v>
      </c>
      <c r="R10135" t="s">
        <v>34</v>
      </c>
    </row>
    <row r="10136" spans="1:18" x14ac:dyDescent="0.3">
      <c r="A10136">
        <v>1982</v>
      </c>
      <c r="B10136" t="s">
        <v>53</v>
      </c>
      <c r="C10136" t="s">
        <v>57</v>
      </c>
      <c r="D10136" t="s">
        <v>48</v>
      </c>
      <c r="E10136" t="s">
        <v>21</v>
      </c>
      <c r="F10136">
        <v>0</v>
      </c>
      <c r="G10136" t="s">
        <v>34</v>
      </c>
      <c r="H10136" t="s">
        <v>34</v>
      </c>
      <c r="I10136">
        <v>88134</v>
      </c>
      <c r="J10136">
        <v>56</v>
      </c>
      <c r="K10136">
        <v>3.1584905660377398</v>
      </c>
      <c r="L10136">
        <v>7.41071428571429</v>
      </c>
      <c r="M10136">
        <v>0</v>
      </c>
      <c r="N10136" t="s">
        <v>34</v>
      </c>
      <c r="O10136" t="s">
        <v>34</v>
      </c>
      <c r="P10136">
        <v>0</v>
      </c>
      <c r="Q10136" t="s">
        <v>34</v>
      </c>
      <c r="R10136" t="s">
        <v>34</v>
      </c>
    </row>
    <row r="10137" spans="1:18" x14ac:dyDescent="0.3">
      <c r="A10137">
        <v>1982</v>
      </c>
      <c r="B10137" t="s">
        <v>53</v>
      </c>
      <c r="C10137" t="s">
        <v>58</v>
      </c>
      <c r="D10137" t="s">
        <v>48</v>
      </c>
      <c r="E10137" t="s">
        <v>21</v>
      </c>
      <c r="F10137">
        <v>0</v>
      </c>
      <c r="G10137" t="s">
        <v>34</v>
      </c>
      <c r="H10137" t="s">
        <v>34</v>
      </c>
      <c r="I10137">
        <v>32785</v>
      </c>
      <c r="J10137">
        <v>38</v>
      </c>
      <c r="K10137">
        <v>3.2815789473684198</v>
      </c>
      <c r="L10137">
        <v>6.1052631578947398</v>
      </c>
      <c r="M10137">
        <v>0</v>
      </c>
      <c r="N10137" t="s">
        <v>34</v>
      </c>
      <c r="O10137" t="s">
        <v>34</v>
      </c>
      <c r="P10137">
        <v>0</v>
      </c>
      <c r="Q10137" t="s">
        <v>34</v>
      </c>
      <c r="R10137" t="s">
        <v>34</v>
      </c>
    </row>
    <row r="10138" spans="1:18" x14ac:dyDescent="0.3">
      <c r="A10138">
        <v>1982</v>
      </c>
      <c r="B10138" t="s">
        <v>53</v>
      </c>
      <c r="C10138" t="s">
        <v>59</v>
      </c>
      <c r="D10138" t="s">
        <v>48</v>
      </c>
      <c r="E10138" t="s">
        <v>21</v>
      </c>
      <c r="F10138">
        <v>0</v>
      </c>
      <c r="G10138" t="s">
        <v>34</v>
      </c>
      <c r="H10138" t="s">
        <v>34</v>
      </c>
      <c r="I10138">
        <v>77871</v>
      </c>
      <c r="J10138">
        <v>57</v>
      </c>
      <c r="K10138">
        <v>1.60535714285714</v>
      </c>
      <c r="L10138">
        <v>3.2228070175438601</v>
      </c>
      <c r="M10138">
        <v>0</v>
      </c>
      <c r="N10138" t="s">
        <v>34</v>
      </c>
      <c r="O10138" t="s">
        <v>34</v>
      </c>
      <c r="P10138">
        <v>0</v>
      </c>
      <c r="Q10138" t="s">
        <v>34</v>
      </c>
      <c r="R10138" t="s">
        <v>34</v>
      </c>
    </row>
    <row r="10139" spans="1:18" x14ac:dyDescent="0.3">
      <c r="A10139">
        <v>1982</v>
      </c>
      <c r="B10139" t="s">
        <v>53</v>
      </c>
      <c r="C10139" t="s">
        <v>60</v>
      </c>
      <c r="D10139" t="s">
        <v>48</v>
      </c>
      <c r="E10139" t="s">
        <v>21</v>
      </c>
      <c r="F10139">
        <v>0</v>
      </c>
      <c r="G10139" t="s">
        <v>34</v>
      </c>
      <c r="H10139" t="s">
        <v>34</v>
      </c>
      <c r="I10139">
        <v>94526</v>
      </c>
      <c r="J10139">
        <v>68</v>
      </c>
      <c r="K10139">
        <v>1.6205882352941201</v>
      </c>
      <c r="L10139">
        <v>5.4308823529411798</v>
      </c>
      <c r="M10139">
        <v>0</v>
      </c>
      <c r="N10139" t="s">
        <v>34</v>
      </c>
      <c r="O10139" t="s">
        <v>34</v>
      </c>
      <c r="P10139">
        <v>0</v>
      </c>
      <c r="Q10139" t="s">
        <v>34</v>
      </c>
      <c r="R10139" t="s">
        <v>34</v>
      </c>
    </row>
    <row r="10140" spans="1:18" x14ac:dyDescent="0.3">
      <c r="A10140">
        <v>1982</v>
      </c>
      <c r="B10140" t="s">
        <v>53</v>
      </c>
      <c r="C10140" t="s">
        <v>61</v>
      </c>
      <c r="D10140" t="s">
        <v>48</v>
      </c>
      <c r="E10140" t="s">
        <v>21</v>
      </c>
      <c r="F10140">
        <v>0</v>
      </c>
      <c r="G10140" t="s">
        <v>34</v>
      </c>
      <c r="H10140" t="s">
        <v>34</v>
      </c>
      <c r="I10140">
        <v>38792</v>
      </c>
      <c r="J10140">
        <v>23</v>
      </c>
      <c r="K10140">
        <v>3.9173913043478299</v>
      </c>
      <c r="L10140">
        <v>6.8782608695652199</v>
      </c>
      <c r="M10140">
        <v>0</v>
      </c>
      <c r="N10140" t="s">
        <v>34</v>
      </c>
      <c r="O10140" t="s">
        <v>34</v>
      </c>
      <c r="P10140">
        <v>0</v>
      </c>
      <c r="Q10140" t="s">
        <v>34</v>
      </c>
      <c r="R10140" t="s">
        <v>34</v>
      </c>
    </row>
    <row r="10141" spans="1:18" x14ac:dyDescent="0.3">
      <c r="A10141">
        <v>1982</v>
      </c>
      <c r="B10141" t="s">
        <v>53</v>
      </c>
      <c r="C10141" t="s">
        <v>62</v>
      </c>
      <c r="D10141" t="s">
        <v>48</v>
      </c>
      <c r="E10141" t="s">
        <v>21</v>
      </c>
      <c r="F10141">
        <v>0</v>
      </c>
      <c r="G10141" t="s">
        <v>34</v>
      </c>
      <c r="H10141" t="s">
        <v>34</v>
      </c>
      <c r="I10141">
        <v>27537</v>
      </c>
      <c r="J10141">
        <v>19</v>
      </c>
      <c r="K10141">
        <v>1.15789473684211</v>
      </c>
      <c r="L10141">
        <v>6.0263157894736796</v>
      </c>
      <c r="M10141">
        <v>0</v>
      </c>
      <c r="N10141" t="s">
        <v>34</v>
      </c>
      <c r="O10141" t="s">
        <v>34</v>
      </c>
      <c r="P10141">
        <v>0</v>
      </c>
      <c r="Q10141" t="s">
        <v>34</v>
      </c>
      <c r="R10141" t="s">
        <v>34</v>
      </c>
    </row>
    <row r="10142" spans="1:18" x14ac:dyDescent="0.3">
      <c r="A10142">
        <v>1983</v>
      </c>
      <c r="B10142" t="s">
        <v>53</v>
      </c>
      <c r="C10142" t="s">
        <v>55</v>
      </c>
      <c r="D10142" t="s">
        <v>48</v>
      </c>
      <c r="E10142" t="s">
        <v>21</v>
      </c>
      <c r="F10142">
        <v>0</v>
      </c>
      <c r="G10142" t="s">
        <v>34</v>
      </c>
      <c r="H10142" t="s">
        <v>34</v>
      </c>
      <c r="I10142">
        <v>41027</v>
      </c>
      <c r="J10142">
        <v>31</v>
      </c>
      <c r="K10142">
        <v>4.5129032258064496</v>
      </c>
      <c r="L10142">
        <v>7.8741935483871002</v>
      </c>
      <c r="M10142">
        <v>0</v>
      </c>
      <c r="N10142" t="s">
        <v>34</v>
      </c>
      <c r="O10142" t="s">
        <v>34</v>
      </c>
      <c r="P10142">
        <v>0</v>
      </c>
      <c r="Q10142" t="s">
        <v>34</v>
      </c>
      <c r="R10142" t="s">
        <v>34</v>
      </c>
    </row>
    <row r="10143" spans="1:18" x14ac:dyDescent="0.3">
      <c r="A10143">
        <v>1983</v>
      </c>
      <c r="B10143" t="s">
        <v>53</v>
      </c>
      <c r="C10143" t="s">
        <v>56</v>
      </c>
      <c r="D10143" t="s">
        <v>48</v>
      </c>
      <c r="E10143" t="s">
        <v>21</v>
      </c>
      <c r="F10143">
        <v>0</v>
      </c>
      <c r="G10143" t="s">
        <v>34</v>
      </c>
      <c r="H10143" t="s">
        <v>34</v>
      </c>
      <c r="I10143">
        <v>62703</v>
      </c>
      <c r="J10143">
        <v>44</v>
      </c>
      <c r="K10143">
        <v>0.82954545454545503</v>
      </c>
      <c r="L10143">
        <v>9.4204545454545396</v>
      </c>
      <c r="M10143">
        <v>0</v>
      </c>
      <c r="N10143" t="s">
        <v>34</v>
      </c>
      <c r="O10143" t="s">
        <v>34</v>
      </c>
      <c r="P10143">
        <v>0</v>
      </c>
      <c r="Q10143" t="s">
        <v>34</v>
      </c>
      <c r="R10143" t="s">
        <v>34</v>
      </c>
    </row>
    <row r="10144" spans="1:18" x14ac:dyDescent="0.3">
      <c r="A10144">
        <v>1983</v>
      </c>
      <c r="B10144" t="s">
        <v>53</v>
      </c>
      <c r="C10144" t="s">
        <v>57</v>
      </c>
      <c r="D10144" t="s">
        <v>48</v>
      </c>
      <c r="E10144" t="s">
        <v>21</v>
      </c>
      <c r="F10144">
        <v>0</v>
      </c>
      <c r="G10144" t="s">
        <v>34</v>
      </c>
      <c r="H10144" t="s">
        <v>34</v>
      </c>
      <c r="I10144">
        <v>88134</v>
      </c>
      <c r="J10144">
        <v>58</v>
      </c>
      <c r="K10144">
        <v>2.7155172413793101</v>
      </c>
      <c r="L10144">
        <v>9.0482758620689694</v>
      </c>
      <c r="M10144">
        <v>0</v>
      </c>
      <c r="N10144" t="s">
        <v>34</v>
      </c>
      <c r="O10144" t="s">
        <v>34</v>
      </c>
      <c r="P10144">
        <v>0</v>
      </c>
      <c r="Q10144" t="s">
        <v>34</v>
      </c>
      <c r="R10144" t="s">
        <v>34</v>
      </c>
    </row>
    <row r="10145" spans="1:18" x14ac:dyDescent="0.3">
      <c r="A10145">
        <v>1983</v>
      </c>
      <c r="B10145" t="s">
        <v>53</v>
      </c>
      <c r="C10145" t="s">
        <v>58</v>
      </c>
      <c r="D10145" t="s">
        <v>48</v>
      </c>
      <c r="E10145" t="s">
        <v>21</v>
      </c>
      <c r="F10145">
        <v>0</v>
      </c>
      <c r="G10145" t="s">
        <v>34</v>
      </c>
      <c r="H10145" t="s">
        <v>34</v>
      </c>
      <c r="I10145">
        <v>32785</v>
      </c>
      <c r="J10145">
        <v>39</v>
      </c>
      <c r="K10145">
        <v>3.1605263157894701</v>
      </c>
      <c r="L10145">
        <v>9.2578947368421094</v>
      </c>
      <c r="M10145">
        <v>0</v>
      </c>
      <c r="N10145" t="s">
        <v>34</v>
      </c>
      <c r="O10145" t="s">
        <v>34</v>
      </c>
      <c r="P10145">
        <v>0</v>
      </c>
      <c r="Q10145" t="s">
        <v>34</v>
      </c>
      <c r="R10145" t="s">
        <v>34</v>
      </c>
    </row>
    <row r="10146" spans="1:18" x14ac:dyDescent="0.3">
      <c r="A10146">
        <v>1983</v>
      </c>
      <c r="B10146" t="s">
        <v>53</v>
      </c>
      <c r="C10146" t="s">
        <v>59</v>
      </c>
      <c r="D10146" t="s">
        <v>48</v>
      </c>
      <c r="E10146" t="s">
        <v>21</v>
      </c>
      <c r="F10146">
        <v>0</v>
      </c>
      <c r="G10146" t="s">
        <v>34</v>
      </c>
      <c r="H10146" t="s">
        <v>34</v>
      </c>
      <c r="I10146">
        <v>77871</v>
      </c>
      <c r="J10146">
        <v>58</v>
      </c>
      <c r="K10146">
        <v>4.7859649122806998</v>
      </c>
      <c r="L10146">
        <v>7.48035714285714</v>
      </c>
      <c r="M10146">
        <v>0</v>
      </c>
      <c r="N10146" t="s">
        <v>34</v>
      </c>
      <c r="O10146" t="s">
        <v>34</v>
      </c>
      <c r="P10146">
        <v>0</v>
      </c>
      <c r="Q10146" t="s">
        <v>34</v>
      </c>
      <c r="R10146" t="s">
        <v>34</v>
      </c>
    </row>
    <row r="10147" spans="1:18" x14ac:dyDescent="0.3">
      <c r="A10147">
        <v>1983</v>
      </c>
      <c r="B10147" t="s">
        <v>53</v>
      </c>
      <c r="C10147" t="s">
        <v>60</v>
      </c>
      <c r="D10147" t="s">
        <v>48</v>
      </c>
      <c r="E10147" t="s">
        <v>21</v>
      </c>
      <c r="F10147">
        <v>0</v>
      </c>
      <c r="G10147" t="s">
        <v>34</v>
      </c>
      <c r="H10147" t="s">
        <v>34</v>
      </c>
      <c r="I10147">
        <v>94526</v>
      </c>
      <c r="J10147">
        <v>69</v>
      </c>
      <c r="K10147">
        <v>2.7869565217391301</v>
      </c>
      <c r="L10147">
        <v>8.3275362318840607</v>
      </c>
      <c r="M10147">
        <v>0</v>
      </c>
      <c r="N10147" t="s">
        <v>34</v>
      </c>
      <c r="O10147" t="s">
        <v>34</v>
      </c>
      <c r="P10147">
        <v>0</v>
      </c>
      <c r="Q10147" t="s">
        <v>34</v>
      </c>
      <c r="R10147" t="s">
        <v>34</v>
      </c>
    </row>
    <row r="10148" spans="1:18" x14ac:dyDescent="0.3">
      <c r="A10148">
        <v>1983</v>
      </c>
      <c r="B10148" t="s">
        <v>53</v>
      </c>
      <c r="C10148" t="s">
        <v>61</v>
      </c>
      <c r="D10148" t="s">
        <v>48</v>
      </c>
      <c r="E10148" t="s">
        <v>21</v>
      </c>
      <c r="F10148">
        <v>0</v>
      </c>
      <c r="G10148" t="s">
        <v>34</v>
      </c>
      <c r="H10148" t="s">
        <v>34</v>
      </c>
      <c r="I10148">
        <v>38792</v>
      </c>
      <c r="J10148">
        <v>25</v>
      </c>
      <c r="K10148">
        <v>4.056</v>
      </c>
      <c r="L10148">
        <v>8.9239999999999995</v>
      </c>
      <c r="M10148">
        <v>0</v>
      </c>
      <c r="N10148" t="s">
        <v>34</v>
      </c>
      <c r="O10148" t="s">
        <v>34</v>
      </c>
      <c r="P10148">
        <v>0</v>
      </c>
      <c r="Q10148" t="s">
        <v>34</v>
      </c>
      <c r="R10148" t="s">
        <v>34</v>
      </c>
    </row>
    <row r="10149" spans="1:18" x14ac:dyDescent="0.3">
      <c r="A10149">
        <v>1983</v>
      </c>
      <c r="B10149" t="s">
        <v>53</v>
      </c>
      <c r="C10149" t="s">
        <v>62</v>
      </c>
      <c r="D10149" t="s">
        <v>48</v>
      </c>
      <c r="E10149" t="s">
        <v>21</v>
      </c>
      <c r="F10149">
        <v>0</v>
      </c>
      <c r="G10149" t="s">
        <v>34</v>
      </c>
      <c r="H10149" t="s">
        <v>34</v>
      </c>
      <c r="I10149">
        <v>27537</v>
      </c>
      <c r="J10149">
        <v>29</v>
      </c>
      <c r="K10149">
        <v>0.99655172413793103</v>
      </c>
      <c r="L10149">
        <v>8.9551724137931004</v>
      </c>
      <c r="M10149">
        <v>0</v>
      </c>
      <c r="N10149" t="s">
        <v>34</v>
      </c>
      <c r="O10149" t="s">
        <v>34</v>
      </c>
      <c r="P10149">
        <v>0</v>
      </c>
      <c r="Q10149" t="s">
        <v>34</v>
      </c>
      <c r="R10149" t="s">
        <v>34</v>
      </c>
    </row>
    <row r="10150" spans="1:18" x14ac:dyDescent="0.3">
      <c r="A10150">
        <v>1984</v>
      </c>
      <c r="B10150" t="s">
        <v>53</v>
      </c>
      <c r="C10150" t="s">
        <v>55</v>
      </c>
      <c r="D10150" t="s">
        <v>48</v>
      </c>
      <c r="E10150" t="s">
        <v>21</v>
      </c>
      <c r="F10150">
        <v>0</v>
      </c>
      <c r="G10150" t="s">
        <v>34</v>
      </c>
      <c r="H10150" t="s">
        <v>34</v>
      </c>
      <c r="I10150">
        <v>41027</v>
      </c>
      <c r="J10150">
        <v>31</v>
      </c>
      <c r="K10150">
        <v>2.7516129032258099</v>
      </c>
      <c r="L10150">
        <v>5.3354838709677397</v>
      </c>
      <c r="M10150">
        <v>0</v>
      </c>
      <c r="N10150" t="s">
        <v>34</v>
      </c>
      <c r="O10150" t="s">
        <v>34</v>
      </c>
      <c r="P10150">
        <v>0</v>
      </c>
      <c r="Q10150" t="s">
        <v>34</v>
      </c>
      <c r="R10150" t="s">
        <v>34</v>
      </c>
    </row>
    <row r="10151" spans="1:18" x14ac:dyDescent="0.3">
      <c r="A10151">
        <v>1984</v>
      </c>
      <c r="B10151" t="s">
        <v>53</v>
      </c>
      <c r="C10151" t="s">
        <v>56</v>
      </c>
      <c r="D10151" t="s">
        <v>48</v>
      </c>
      <c r="E10151" t="s">
        <v>21</v>
      </c>
      <c r="F10151">
        <v>0</v>
      </c>
      <c r="G10151" t="s">
        <v>34</v>
      </c>
      <c r="H10151" t="s">
        <v>34</v>
      </c>
      <c r="I10151">
        <v>62703</v>
      </c>
      <c r="J10151">
        <v>44</v>
      </c>
      <c r="K10151">
        <v>-8.1818181818181804E-2</v>
      </c>
      <c r="L10151">
        <v>6.8068181818181799</v>
      </c>
      <c r="M10151">
        <v>0</v>
      </c>
      <c r="N10151" t="s">
        <v>34</v>
      </c>
      <c r="O10151" t="s">
        <v>34</v>
      </c>
      <c r="P10151">
        <v>0</v>
      </c>
      <c r="Q10151" t="s">
        <v>34</v>
      </c>
      <c r="R10151" t="s">
        <v>34</v>
      </c>
    </row>
    <row r="10152" spans="1:18" x14ac:dyDescent="0.3">
      <c r="A10152">
        <v>1984</v>
      </c>
      <c r="B10152" t="s">
        <v>53</v>
      </c>
      <c r="C10152" t="s">
        <v>57</v>
      </c>
      <c r="D10152" t="s">
        <v>48</v>
      </c>
      <c r="E10152" t="s">
        <v>21</v>
      </c>
      <c r="F10152">
        <v>0</v>
      </c>
      <c r="G10152" t="s">
        <v>34</v>
      </c>
      <c r="H10152" t="s">
        <v>34</v>
      </c>
      <c r="I10152">
        <v>88134</v>
      </c>
      <c r="J10152">
        <v>60</v>
      </c>
      <c r="K10152">
        <v>2.69655172413793</v>
      </c>
      <c r="L10152">
        <v>8.9450000000000003</v>
      </c>
      <c r="M10152">
        <v>0</v>
      </c>
      <c r="N10152" t="s">
        <v>34</v>
      </c>
      <c r="O10152" t="s">
        <v>34</v>
      </c>
      <c r="P10152">
        <v>0</v>
      </c>
      <c r="Q10152" t="s">
        <v>34</v>
      </c>
      <c r="R10152" t="s">
        <v>34</v>
      </c>
    </row>
    <row r="10153" spans="1:18" x14ac:dyDescent="0.3">
      <c r="A10153">
        <v>1984</v>
      </c>
      <c r="B10153" t="s">
        <v>53</v>
      </c>
      <c r="C10153" t="s">
        <v>58</v>
      </c>
      <c r="D10153" t="s">
        <v>48</v>
      </c>
      <c r="E10153" t="s">
        <v>21</v>
      </c>
      <c r="F10153">
        <v>0</v>
      </c>
      <c r="G10153" t="s">
        <v>34</v>
      </c>
      <c r="H10153" t="s">
        <v>34</v>
      </c>
      <c r="I10153">
        <v>32785</v>
      </c>
      <c r="J10153">
        <v>39</v>
      </c>
      <c r="K10153">
        <v>1.9205128205128199</v>
      </c>
      <c r="L10153">
        <v>7.1307692307692303</v>
      </c>
      <c r="M10153">
        <v>0</v>
      </c>
      <c r="N10153" t="s">
        <v>34</v>
      </c>
      <c r="O10153" t="s">
        <v>34</v>
      </c>
      <c r="P10153">
        <v>0</v>
      </c>
      <c r="Q10153" t="s">
        <v>34</v>
      </c>
      <c r="R10153" t="s">
        <v>34</v>
      </c>
    </row>
    <row r="10154" spans="1:18" x14ac:dyDescent="0.3">
      <c r="A10154">
        <v>1984</v>
      </c>
      <c r="B10154" t="s">
        <v>53</v>
      </c>
      <c r="C10154" t="s">
        <v>59</v>
      </c>
      <c r="D10154" t="s">
        <v>48</v>
      </c>
      <c r="E10154" t="s">
        <v>21</v>
      </c>
      <c r="F10154">
        <v>0</v>
      </c>
      <c r="G10154" t="s">
        <v>34</v>
      </c>
      <c r="H10154" t="s">
        <v>34</v>
      </c>
      <c r="I10154">
        <v>77871</v>
      </c>
      <c r="J10154">
        <v>58</v>
      </c>
      <c r="K10154">
        <v>4.1553571428571399</v>
      </c>
      <c r="L10154">
        <v>5.3879310344827598</v>
      </c>
      <c r="M10154">
        <v>0</v>
      </c>
      <c r="N10154" t="s">
        <v>34</v>
      </c>
      <c r="O10154" t="s">
        <v>34</v>
      </c>
      <c r="P10154">
        <v>0</v>
      </c>
      <c r="Q10154" t="s">
        <v>34</v>
      </c>
      <c r="R10154" t="s">
        <v>34</v>
      </c>
    </row>
    <row r="10155" spans="1:18" x14ac:dyDescent="0.3">
      <c r="A10155">
        <v>1984</v>
      </c>
      <c r="B10155" t="s">
        <v>53</v>
      </c>
      <c r="C10155" t="s">
        <v>60</v>
      </c>
      <c r="D10155" t="s">
        <v>48</v>
      </c>
      <c r="E10155" t="s">
        <v>21</v>
      </c>
      <c r="F10155">
        <v>0</v>
      </c>
      <c r="G10155" t="s">
        <v>34</v>
      </c>
      <c r="H10155" t="s">
        <v>34</v>
      </c>
      <c r="I10155">
        <v>94526</v>
      </c>
      <c r="J10155">
        <v>69</v>
      </c>
      <c r="K10155">
        <v>2.02615384615385</v>
      </c>
      <c r="L10155">
        <v>7.7463768115942004</v>
      </c>
      <c r="M10155">
        <v>0</v>
      </c>
      <c r="N10155" t="s">
        <v>34</v>
      </c>
      <c r="O10155" t="s">
        <v>34</v>
      </c>
      <c r="P10155">
        <v>0</v>
      </c>
      <c r="Q10155" t="s">
        <v>34</v>
      </c>
      <c r="R10155" t="s">
        <v>34</v>
      </c>
    </row>
    <row r="10156" spans="1:18" x14ac:dyDescent="0.3">
      <c r="A10156">
        <v>1984</v>
      </c>
      <c r="B10156" t="s">
        <v>53</v>
      </c>
      <c r="C10156" t="s">
        <v>61</v>
      </c>
      <c r="D10156" t="s">
        <v>48</v>
      </c>
      <c r="E10156" t="s">
        <v>21</v>
      </c>
      <c r="F10156">
        <v>0</v>
      </c>
      <c r="G10156" t="s">
        <v>34</v>
      </c>
      <c r="H10156" t="s">
        <v>34</v>
      </c>
      <c r="I10156">
        <v>38792</v>
      </c>
      <c r="J10156">
        <v>25</v>
      </c>
      <c r="K10156">
        <v>4.2958333333333298</v>
      </c>
      <c r="L10156">
        <v>8.2639999999999993</v>
      </c>
      <c r="M10156">
        <v>0</v>
      </c>
      <c r="N10156" t="s">
        <v>34</v>
      </c>
      <c r="O10156" t="s">
        <v>34</v>
      </c>
      <c r="P10156">
        <v>0</v>
      </c>
      <c r="Q10156" t="s">
        <v>34</v>
      </c>
      <c r="R10156" t="s">
        <v>34</v>
      </c>
    </row>
    <row r="10157" spans="1:18" x14ac:dyDescent="0.3">
      <c r="A10157">
        <v>1984</v>
      </c>
      <c r="B10157" t="s">
        <v>53</v>
      </c>
      <c r="C10157" t="s">
        <v>62</v>
      </c>
      <c r="D10157" t="s">
        <v>48</v>
      </c>
      <c r="E10157" t="s">
        <v>21</v>
      </c>
      <c r="F10157">
        <v>0</v>
      </c>
      <c r="G10157" t="s">
        <v>34</v>
      </c>
      <c r="H10157" t="s">
        <v>34</v>
      </c>
      <c r="I10157">
        <v>27537</v>
      </c>
      <c r="J10157">
        <v>29</v>
      </c>
      <c r="K10157">
        <v>-0.33103448275862102</v>
      </c>
      <c r="L10157">
        <v>7.6862068965517203</v>
      </c>
      <c r="M10157">
        <v>0</v>
      </c>
      <c r="N10157" t="s">
        <v>34</v>
      </c>
      <c r="O10157" t="s">
        <v>34</v>
      </c>
      <c r="P10157">
        <v>0</v>
      </c>
      <c r="Q10157" t="s">
        <v>34</v>
      </c>
      <c r="R10157" t="s">
        <v>34</v>
      </c>
    </row>
    <row r="10158" spans="1:18" x14ac:dyDescent="0.3">
      <c r="A10158">
        <v>1985</v>
      </c>
      <c r="B10158" t="s">
        <v>53</v>
      </c>
      <c r="C10158" t="s">
        <v>54</v>
      </c>
      <c r="D10158" t="s">
        <v>48</v>
      </c>
      <c r="E10158" t="s">
        <v>21</v>
      </c>
      <c r="F10158">
        <v>0</v>
      </c>
      <c r="G10158" t="s">
        <v>34</v>
      </c>
      <c r="H10158" t="s">
        <v>34</v>
      </c>
      <c r="I10158">
        <v>29522</v>
      </c>
      <c r="J10158">
        <v>3</v>
      </c>
      <c r="K10158">
        <v>0.96666666666666701</v>
      </c>
      <c r="L10158">
        <v>7.3666666666666698</v>
      </c>
      <c r="M10158">
        <v>0</v>
      </c>
      <c r="N10158" t="s">
        <v>34</v>
      </c>
      <c r="O10158" t="s">
        <v>34</v>
      </c>
      <c r="P10158">
        <v>0</v>
      </c>
      <c r="Q10158" t="s">
        <v>34</v>
      </c>
      <c r="R10158" t="s">
        <v>34</v>
      </c>
    </row>
    <row r="10159" spans="1:18" x14ac:dyDescent="0.3">
      <c r="A10159">
        <v>1985</v>
      </c>
      <c r="B10159" t="s">
        <v>53</v>
      </c>
      <c r="C10159" t="s">
        <v>55</v>
      </c>
      <c r="D10159" t="s">
        <v>48</v>
      </c>
      <c r="E10159" t="s">
        <v>21</v>
      </c>
      <c r="F10159">
        <v>0</v>
      </c>
      <c r="G10159" t="s">
        <v>34</v>
      </c>
      <c r="H10159" t="s">
        <v>34</v>
      </c>
      <c r="I10159">
        <v>41027</v>
      </c>
      <c r="J10159">
        <v>31</v>
      </c>
      <c r="K10159">
        <v>1.9</v>
      </c>
      <c r="L10159">
        <v>4.05</v>
      </c>
      <c r="M10159">
        <v>0</v>
      </c>
      <c r="N10159" t="s">
        <v>34</v>
      </c>
      <c r="O10159" t="s">
        <v>34</v>
      </c>
      <c r="P10159">
        <v>0</v>
      </c>
      <c r="Q10159" t="s">
        <v>34</v>
      </c>
      <c r="R10159" t="s">
        <v>34</v>
      </c>
    </row>
    <row r="10160" spans="1:18" x14ac:dyDescent="0.3">
      <c r="A10160">
        <v>1985</v>
      </c>
      <c r="B10160" t="s">
        <v>53</v>
      </c>
      <c r="C10160" t="s">
        <v>56</v>
      </c>
      <c r="D10160" t="s">
        <v>48</v>
      </c>
      <c r="E10160" t="s">
        <v>21</v>
      </c>
      <c r="F10160">
        <v>0</v>
      </c>
      <c r="G10160" t="s">
        <v>34</v>
      </c>
      <c r="H10160" t="s">
        <v>34</v>
      </c>
      <c r="I10160">
        <v>62703</v>
      </c>
      <c r="J10160">
        <v>43</v>
      </c>
      <c r="K10160">
        <v>0.25</v>
      </c>
      <c r="L10160">
        <v>5.8952380952381001</v>
      </c>
      <c r="M10160">
        <v>0</v>
      </c>
      <c r="N10160" t="s">
        <v>34</v>
      </c>
      <c r="O10160" t="s">
        <v>34</v>
      </c>
      <c r="P10160">
        <v>0</v>
      </c>
      <c r="Q10160" t="s">
        <v>34</v>
      </c>
      <c r="R10160" t="s">
        <v>34</v>
      </c>
    </row>
    <row r="10161" spans="1:18" x14ac:dyDescent="0.3">
      <c r="A10161">
        <v>1985</v>
      </c>
      <c r="B10161" t="s">
        <v>53</v>
      </c>
      <c r="C10161" t="s">
        <v>57</v>
      </c>
      <c r="D10161" t="s">
        <v>48</v>
      </c>
      <c r="E10161" t="s">
        <v>21</v>
      </c>
      <c r="F10161">
        <v>0</v>
      </c>
      <c r="G10161" t="s">
        <v>34</v>
      </c>
      <c r="H10161" t="s">
        <v>34</v>
      </c>
      <c r="I10161">
        <v>88134</v>
      </c>
      <c r="J10161">
        <v>60</v>
      </c>
      <c r="K10161">
        <v>2.2864406779661</v>
      </c>
      <c r="L10161">
        <v>7.8338983050847499</v>
      </c>
      <c r="M10161">
        <v>0</v>
      </c>
      <c r="N10161" t="s">
        <v>34</v>
      </c>
      <c r="O10161" t="s">
        <v>34</v>
      </c>
      <c r="P10161">
        <v>0</v>
      </c>
      <c r="Q10161" t="s">
        <v>34</v>
      </c>
      <c r="R10161" t="s">
        <v>34</v>
      </c>
    </row>
    <row r="10162" spans="1:18" x14ac:dyDescent="0.3">
      <c r="A10162">
        <v>1985</v>
      </c>
      <c r="B10162" t="s">
        <v>53</v>
      </c>
      <c r="C10162" t="s">
        <v>58</v>
      </c>
      <c r="D10162" t="s">
        <v>48</v>
      </c>
      <c r="E10162" t="s">
        <v>21</v>
      </c>
      <c r="F10162">
        <v>0</v>
      </c>
      <c r="G10162" t="s">
        <v>34</v>
      </c>
      <c r="H10162" t="s">
        <v>34</v>
      </c>
      <c r="I10162">
        <v>32785</v>
      </c>
      <c r="J10162">
        <v>39</v>
      </c>
      <c r="K10162">
        <v>2.88055555555556</v>
      </c>
      <c r="L10162">
        <v>8.5472222222222207</v>
      </c>
      <c r="M10162">
        <v>0</v>
      </c>
      <c r="N10162" t="s">
        <v>34</v>
      </c>
      <c r="O10162" t="s">
        <v>34</v>
      </c>
      <c r="P10162">
        <v>0</v>
      </c>
      <c r="Q10162" t="s">
        <v>34</v>
      </c>
      <c r="R10162" t="s">
        <v>34</v>
      </c>
    </row>
    <row r="10163" spans="1:18" x14ac:dyDescent="0.3">
      <c r="A10163">
        <v>1985</v>
      </c>
      <c r="B10163" t="s">
        <v>53</v>
      </c>
      <c r="C10163" t="s">
        <v>59</v>
      </c>
      <c r="D10163" t="s">
        <v>48</v>
      </c>
      <c r="E10163" t="s">
        <v>21</v>
      </c>
      <c r="F10163">
        <v>0</v>
      </c>
      <c r="G10163" t="s">
        <v>34</v>
      </c>
      <c r="H10163" t="s">
        <v>34</v>
      </c>
      <c r="I10163">
        <v>77871</v>
      </c>
      <c r="J10163">
        <v>58</v>
      </c>
      <c r="K10163">
        <v>3.8023255813953498</v>
      </c>
      <c r="L10163">
        <v>4.81666666666667</v>
      </c>
      <c r="M10163">
        <v>0</v>
      </c>
      <c r="N10163" t="s">
        <v>34</v>
      </c>
      <c r="O10163" t="s">
        <v>34</v>
      </c>
      <c r="P10163">
        <v>0</v>
      </c>
      <c r="Q10163" t="s">
        <v>34</v>
      </c>
      <c r="R10163" t="s">
        <v>34</v>
      </c>
    </row>
    <row r="10164" spans="1:18" x14ac:dyDescent="0.3">
      <c r="A10164">
        <v>1985</v>
      </c>
      <c r="B10164" t="s">
        <v>53</v>
      </c>
      <c r="C10164" t="s">
        <v>60</v>
      </c>
      <c r="D10164" t="s">
        <v>48</v>
      </c>
      <c r="E10164" t="s">
        <v>21</v>
      </c>
      <c r="F10164">
        <v>0</v>
      </c>
      <c r="G10164" t="s">
        <v>34</v>
      </c>
      <c r="H10164" t="s">
        <v>34</v>
      </c>
      <c r="I10164">
        <v>94526</v>
      </c>
      <c r="J10164">
        <v>68</v>
      </c>
      <c r="K10164">
        <v>2.5560606060606101</v>
      </c>
      <c r="L10164">
        <v>7.2522388059701504</v>
      </c>
      <c r="M10164">
        <v>0</v>
      </c>
      <c r="N10164" t="s">
        <v>34</v>
      </c>
      <c r="O10164" t="s">
        <v>34</v>
      </c>
      <c r="P10164">
        <v>0</v>
      </c>
      <c r="Q10164" t="s">
        <v>34</v>
      </c>
      <c r="R10164" t="s">
        <v>34</v>
      </c>
    </row>
    <row r="10165" spans="1:18" x14ac:dyDescent="0.3">
      <c r="A10165">
        <v>1985</v>
      </c>
      <c r="B10165" t="s">
        <v>53</v>
      </c>
      <c r="C10165" t="s">
        <v>61</v>
      </c>
      <c r="D10165" t="s">
        <v>48</v>
      </c>
      <c r="E10165" t="s">
        <v>21</v>
      </c>
      <c r="F10165">
        <v>0</v>
      </c>
      <c r="G10165" t="s">
        <v>34</v>
      </c>
      <c r="H10165" t="s">
        <v>34</v>
      </c>
      <c r="I10165">
        <v>38792</v>
      </c>
      <c r="J10165">
        <v>25</v>
      </c>
      <c r="K10165">
        <v>4.0039999999999996</v>
      </c>
      <c r="L10165">
        <v>8.92</v>
      </c>
      <c r="M10165">
        <v>0</v>
      </c>
      <c r="N10165" t="s">
        <v>34</v>
      </c>
      <c r="O10165" t="s">
        <v>34</v>
      </c>
      <c r="P10165">
        <v>0</v>
      </c>
      <c r="Q10165" t="s">
        <v>34</v>
      </c>
      <c r="R10165" t="s">
        <v>34</v>
      </c>
    </row>
    <row r="10166" spans="1:18" x14ac:dyDescent="0.3">
      <c r="A10166">
        <v>1985</v>
      </c>
      <c r="B10166" t="s">
        <v>53</v>
      </c>
      <c r="C10166" t="s">
        <v>62</v>
      </c>
      <c r="D10166" t="s">
        <v>48</v>
      </c>
      <c r="E10166" t="s">
        <v>21</v>
      </c>
      <c r="F10166">
        <v>0</v>
      </c>
      <c r="G10166" t="s">
        <v>34</v>
      </c>
      <c r="H10166" t="s">
        <v>34</v>
      </c>
      <c r="I10166">
        <v>27537</v>
      </c>
      <c r="J10166">
        <v>29</v>
      </c>
      <c r="K10166">
        <v>0.48214285714285698</v>
      </c>
      <c r="L10166">
        <v>5.7103448275862103</v>
      </c>
      <c r="M10166">
        <v>0</v>
      </c>
      <c r="N10166" t="s">
        <v>34</v>
      </c>
      <c r="O10166" t="s">
        <v>34</v>
      </c>
      <c r="P10166">
        <v>0</v>
      </c>
      <c r="Q10166" t="s">
        <v>34</v>
      </c>
      <c r="R10166" t="s">
        <v>34</v>
      </c>
    </row>
    <row r="10167" spans="1:18" x14ac:dyDescent="0.3">
      <c r="A10167">
        <v>1986</v>
      </c>
      <c r="B10167" t="s">
        <v>53</v>
      </c>
      <c r="C10167" t="s">
        <v>55</v>
      </c>
      <c r="D10167" t="s">
        <v>48</v>
      </c>
      <c r="E10167" t="s">
        <v>21</v>
      </c>
      <c r="F10167">
        <v>0</v>
      </c>
      <c r="G10167" t="s">
        <v>34</v>
      </c>
      <c r="H10167" t="s">
        <v>34</v>
      </c>
      <c r="I10167">
        <v>41027</v>
      </c>
      <c r="J10167">
        <v>31</v>
      </c>
      <c r="K10167">
        <v>2.5966666666666698</v>
      </c>
      <c r="L10167">
        <v>4.3433333333333302</v>
      </c>
      <c r="M10167">
        <v>0</v>
      </c>
      <c r="N10167" t="s">
        <v>34</v>
      </c>
      <c r="O10167" t="s">
        <v>34</v>
      </c>
      <c r="P10167">
        <v>0</v>
      </c>
      <c r="Q10167" t="s">
        <v>34</v>
      </c>
      <c r="R10167" t="s">
        <v>34</v>
      </c>
    </row>
    <row r="10168" spans="1:18" x14ac:dyDescent="0.3">
      <c r="A10168">
        <v>1986</v>
      </c>
      <c r="B10168" t="s">
        <v>53</v>
      </c>
      <c r="C10168" t="s">
        <v>56</v>
      </c>
      <c r="D10168" t="s">
        <v>48</v>
      </c>
      <c r="E10168" t="s">
        <v>21</v>
      </c>
      <c r="F10168">
        <v>0</v>
      </c>
      <c r="G10168" t="s">
        <v>34</v>
      </c>
      <c r="H10168" t="s">
        <v>34</v>
      </c>
      <c r="I10168">
        <v>62703</v>
      </c>
      <c r="J10168">
        <v>44</v>
      </c>
      <c r="K10168">
        <v>-0.25454545454545502</v>
      </c>
      <c r="L10168">
        <v>6.5363636363636397</v>
      </c>
      <c r="M10168">
        <v>0</v>
      </c>
      <c r="N10168" t="s">
        <v>34</v>
      </c>
      <c r="O10168" t="s">
        <v>34</v>
      </c>
      <c r="P10168">
        <v>0</v>
      </c>
      <c r="Q10168" t="s">
        <v>34</v>
      </c>
      <c r="R10168" t="s">
        <v>34</v>
      </c>
    </row>
    <row r="10169" spans="1:18" x14ac:dyDescent="0.3">
      <c r="A10169">
        <v>1986</v>
      </c>
      <c r="B10169" t="s">
        <v>53</v>
      </c>
      <c r="C10169" t="s">
        <v>57</v>
      </c>
      <c r="D10169" t="s">
        <v>48</v>
      </c>
      <c r="E10169" t="s">
        <v>21</v>
      </c>
      <c r="F10169">
        <v>0</v>
      </c>
      <c r="G10169" t="s">
        <v>34</v>
      </c>
      <c r="H10169" t="s">
        <v>34</v>
      </c>
      <c r="I10169">
        <v>88134</v>
      </c>
      <c r="J10169">
        <v>59</v>
      </c>
      <c r="K10169">
        <v>2.3741379310344799</v>
      </c>
      <c r="L10169">
        <v>7.8067796610169502</v>
      </c>
      <c r="M10169">
        <v>0</v>
      </c>
      <c r="N10169" t="s">
        <v>34</v>
      </c>
      <c r="O10169" t="s">
        <v>34</v>
      </c>
      <c r="P10169">
        <v>0</v>
      </c>
      <c r="Q10169" t="s">
        <v>34</v>
      </c>
      <c r="R10169" t="s">
        <v>34</v>
      </c>
    </row>
    <row r="10170" spans="1:18" x14ac:dyDescent="0.3">
      <c r="A10170">
        <v>1986</v>
      </c>
      <c r="B10170" t="s">
        <v>53</v>
      </c>
      <c r="C10170" t="s">
        <v>58</v>
      </c>
      <c r="D10170" t="s">
        <v>48</v>
      </c>
      <c r="E10170" t="s">
        <v>21</v>
      </c>
      <c r="F10170">
        <v>0</v>
      </c>
      <c r="G10170" t="s">
        <v>34</v>
      </c>
      <c r="H10170" t="s">
        <v>34</v>
      </c>
      <c r="I10170">
        <v>32785</v>
      </c>
      <c r="J10170">
        <v>39</v>
      </c>
      <c r="K10170">
        <v>1.98461538461538</v>
      </c>
      <c r="L10170">
        <v>6.3820512820512798</v>
      </c>
      <c r="M10170">
        <v>0</v>
      </c>
      <c r="N10170" t="s">
        <v>34</v>
      </c>
      <c r="O10170" t="s">
        <v>34</v>
      </c>
      <c r="P10170">
        <v>0</v>
      </c>
      <c r="Q10170" t="s">
        <v>34</v>
      </c>
      <c r="R10170" t="s">
        <v>34</v>
      </c>
    </row>
    <row r="10171" spans="1:18" x14ac:dyDescent="0.3">
      <c r="A10171">
        <v>1986</v>
      </c>
      <c r="B10171" t="s">
        <v>53</v>
      </c>
      <c r="C10171" t="s">
        <v>59</v>
      </c>
      <c r="D10171" t="s">
        <v>48</v>
      </c>
      <c r="E10171" t="s">
        <v>21</v>
      </c>
      <c r="F10171">
        <v>0</v>
      </c>
      <c r="G10171" t="s">
        <v>34</v>
      </c>
      <c r="H10171" t="s">
        <v>34</v>
      </c>
      <c r="I10171">
        <v>77871</v>
      </c>
      <c r="J10171">
        <v>58</v>
      </c>
      <c r="K10171">
        <v>2.62</v>
      </c>
      <c r="L10171">
        <v>3.5719298245614</v>
      </c>
      <c r="M10171">
        <v>0</v>
      </c>
      <c r="N10171" t="s">
        <v>34</v>
      </c>
      <c r="O10171" t="s">
        <v>34</v>
      </c>
      <c r="P10171">
        <v>0</v>
      </c>
      <c r="Q10171" t="s">
        <v>34</v>
      </c>
      <c r="R10171" t="s">
        <v>34</v>
      </c>
    </row>
    <row r="10172" spans="1:18" x14ac:dyDescent="0.3">
      <c r="A10172">
        <v>1986</v>
      </c>
      <c r="B10172" t="s">
        <v>53</v>
      </c>
      <c r="C10172" t="s">
        <v>60</v>
      </c>
      <c r="D10172" t="s">
        <v>48</v>
      </c>
      <c r="E10172" t="s">
        <v>21</v>
      </c>
      <c r="F10172">
        <v>0</v>
      </c>
      <c r="G10172" t="s">
        <v>34</v>
      </c>
      <c r="H10172" t="s">
        <v>34</v>
      </c>
      <c r="I10172">
        <v>94526</v>
      </c>
      <c r="J10172">
        <v>68</v>
      </c>
      <c r="K10172">
        <v>1.6046875</v>
      </c>
      <c r="L10172">
        <v>4.3909090909090898</v>
      </c>
      <c r="M10172">
        <v>0</v>
      </c>
      <c r="N10172" t="s">
        <v>34</v>
      </c>
      <c r="O10172" t="s">
        <v>34</v>
      </c>
      <c r="P10172">
        <v>0</v>
      </c>
      <c r="Q10172" t="s">
        <v>34</v>
      </c>
      <c r="R10172" t="s">
        <v>34</v>
      </c>
    </row>
    <row r="10173" spans="1:18" x14ac:dyDescent="0.3">
      <c r="A10173">
        <v>1986</v>
      </c>
      <c r="B10173" t="s">
        <v>53</v>
      </c>
      <c r="C10173" t="s">
        <v>61</v>
      </c>
      <c r="D10173" t="s">
        <v>48</v>
      </c>
      <c r="E10173" t="s">
        <v>21</v>
      </c>
      <c r="F10173">
        <v>0</v>
      </c>
      <c r="G10173" t="s">
        <v>34</v>
      </c>
      <c r="H10173" t="s">
        <v>34</v>
      </c>
      <c r="I10173">
        <v>38792</v>
      </c>
      <c r="J10173">
        <v>26</v>
      </c>
      <c r="K10173">
        <v>3.8269230769230802</v>
      </c>
      <c r="L10173">
        <v>6.5269230769230804</v>
      </c>
      <c r="M10173">
        <v>0</v>
      </c>
      <c r="N10173" t="s">
        <v>34</v>
      </c>
      <c r="O10173" t="s">
        <v>34</v>
      </c>
      <c r="P10173">
        <v>0</v>
      </c>
      <c r="Q10173" t="s">
        <v>34</v>
      </c>
      <c r="R10173" t="s">
        <v>34</v>
      </c>
    </row>
    <row r="10174" spans="1:18" x14ac:dyDescent="0.3">
      <c r="A10174">
        <v>1986</v>
      </c>
      <c r="B10174" t="s">
        <v>53</v>
      </c>
      <c r="C10174" t="s">
        <v>62</v>
      </c>
      <c r="D10174" t="s">
        <v>48</v>
      </c>
      <c r="E10174" t="s">
        <v>21</v>
      </c>
      <c r="F10174">
        <v>0</v>
      </c>
      <c r="G10174" t="s">
        <v>34</v>
      </c>
      <c r="H10174" t="s">
        <v>34</v>
      </c>
      <c r="I10174">
        <v>27537</v>
      </c>
      <c r="J10174">
        <v>29</v>
      </c>
      <c r="K10174">
        <v>-0.28275862068965502</v>
      </c>
      <c r="L10174">
        <v>7.2</v>
      </c>
      <c r="M10174">
        <v>0</v>
      </c>
      <c r="N10174" t="s">
        <v>34</v>
      </c>
      <c r="O10174" t="s">
        <v>34</v>
      </c>
      <c r="P10174">
        <v>0</v>
      </c>
      <c r="Q10174" t="s">
        <v>34</v>
      </c>
      <c r="R10174" t="s">
        <v>34</v>
      </c>
    </row>
    <row r="10175" spans="1:18" x14ac:dyDescent="0.3">
      <c r="A10175">
        <v>1987</v>
      </c>
      <c r="B10175" t="s">
        <v>53</v>
      </c>
      <c r="C10175" t="s">
        <v>54</v>
      </c>
      <c r="D10175" t="s">
        <v>48</v>
      </c>
      <c r="E10175" t="s">
        <v>21</v>
      </c>
      <c r="F10175">
        <v>0</v>
      </c>
      <c r="G10175" t="s">
        <v>34</v>
      </c>
      <c r="H10175" t="s">
        <v>34</v>
      </c>
      <c r="I10175">
        <v>29522</v>
      </c>
      <c r="J10175">
        <v>14</v>
      </c>
      <c r="K10175">
        <v>1.01428571428571</v>
      </c>
      <c r="L10175">
        <v>8.71428571428571</v>
      </c>
      <c r="M10175">
        <v>0</v>
      </c>
      <c r="N10175" t="s">
        <v>34</v>
      </c>
      <c r="O10175" t="s">
        <v>34</v>
      </c>
      <c r="P10175">
        <v>0</v>
      </c>
      <c r="Q10175" t="s">
        <v>34</v>
      </c>
      <c r="R10175" t="s">
        <v>34</v>
      </c>
    </row>
    <row r="10176" spans="1:18" x14ac:dyDescent="0.3">
      <c r="A10176">
        <v>1987</v>
      </c>
      <c r="B10176" t="s">
        <v>53</v>
      </c>
      <c r="C10176" t="s">
        <v>55</v>
      </c>
      <c r="D10176" t="s">
        <v>48</v>
      </c>
      <c r="E10176" t="s">
        <v>21</v>
      </c>
      <c r="F10176">
        <v>0</v>
      </c>
      <c r="G10176" t="s">
        <v>34</v>
      </c>
      <c r="H10176" t="s">
        <v>34</v>
      </c>
      <c r="I10176">
        <v>41027</v>
      </c>
      <c r="J10176">
        <v>30</v>
      </c>
      <c r="K10176">
        <v>3.0733333333333301</v>
      </c>
      <c r="L10176">
        <v>4.5199999999999996</v>
      </c>
      <c r="M10176">
        <v>0</v>
      </c>
      <c r="N10176" t="s">
        <v>34</v>
      </c>
      <c r="O10176" t="s">
        <v>34</v>
      </c>
      <c r="P10176">
        <v>0</v>
      </c>
      <c r="Q10176" t="s">
        <v>34</v>
      </c>
      <c r="R10176" t="s">
        <v>34</v>
      </c>
    </row>
    <row r="10177" spans="1:18" x14ac:dyDescent="0.3">
      <c r="A10177">
        <v>1987</v>
      </c>
      <c r="B10177" t="s">
        <v>53</v>
      </c>
      <c r="C10177" t="s">
        <v>56</v>
      </c>
      <c r="D10177" t="s">
        <v>48</v>
      </c>
      <c r="E10177" t="s">
        <v>21</v>
      </c>
      <c r="F10177">
        <v>0</v>
      </c>
      <c r="G10177" t="s">
        <v>34</v>
      </c>
      <c r="H10177" t="s">
        <v>34</v>
      </c>
      <c r="I10177">
        <v>62703</v>
      </c>
      <c r="J10177">
        <v>44</v>
      </c>
      <c r="K10177">
        <v>1.9795454545454501</v>
      </c>
      <c r="L10177">
        <v>7.7625000000000002</v>
      </c>
      <c r="M10177">
        <v>0</v>
      </c>
      <c r="N10177" t="s">
        <v>34</v>
      </c>
      <c r="O10177" t="s">
        <v>34</v>
      </c>
      <c r="P10177">
        <v>0</v>
      </c>
      <c r="Q10177" t="s">
        <v>34</v>
      </c>
      <c r="R10177" t="s">
        <v>34</v>
      </c>
    </row>
    <row r="10178" spans="1:18" x14ac:dyDescent="0.3">
      <c r="A10178">
        <v>1987</v>
      </c>
      <c r="B10178" t="s">
        <v>53</v>
      </c>
      <c r="C10178" t="s">
        <v>57</v>
      </c>
      <c r="D10178" t="s">
        <v>48</v>
      </c>
      <c r="E10178" t="s">
        <v>21</v>
      </c>
      <c r="F10178">
        <v>0</v>
      </c>
      <c r="G10178" t="s">
        <v>34</v>
      </c>
      <c r="H10178" t="s">
        <v>34</v>
      </c>
      <c r="I10178">
        <v>88134</v>
      </c>
      <c r="J10178">
        <v>53</v>
      </c>
      <c r="K10178">
        <v>3.1226415094339601</v>
      </c>
      <c r="L10178">
        <v>9.1294117647058801</v>
      </c>
      <c r="M10178">
        <v>0</v>
      </c>
      <c r="N10178" t="s">
        <v>34</v>
      </c>
      <c r="O10178" t="s">
        <v>34</v>
      </c>
      <c r="P10178">
        <v>0</v>
      </c>
      <c r="Q10178" t="s">
        <v>34</v>
      </c>
      <c r="R10178" t="s">
        <v>34</v>
      </c>
    </row>
    <row r="10179" spans="1:18" x14ac:dyDescent="0.3">
      <c r="A10179">
        <v>1987</v>
      </c>
      <c r="B10179" t="s">
        <v>53</v>
      </c>
      <c r="C10179" t="s">
        <v>58</v>
      </c>
      <c r="D10179" t="s">
        <v>48</v>
      </c>
      <c r="E10179" t="s">
        <v>21</v>
      </c>
      <c r="F10179">
        <v>0</v>
      </c>
      <c r="G10179" t="s">
        <v>34</v>
      </c>
      <c r="H10179" t="s">
        <v>34</v>
      </c>
      <c r="I10179">
        <v>32785</v>
      </c>
      <c r="J10179">
        <v>39</v>
      </c>
      <c r="K10179">
        <v>3.9</v>
      </c>
      <c r="L10179">
        <v>7.6809523809523803</v>
      </c>
      <c r="M10179">
        <v>0</v>
      </c>
      <c r="N10179" t="s">
        <v>34</v>
      </c>
      <c r="O10179" t="s">
        <v>34</v>
      </c>
      <c r="P10179">
        <v>0</v>
      </c>
      <c r="Q10179" t="s">
        <v>34</v>
      </c>
      <c r="R10179" t="s">
        <v>34</v>
      </c>
    </row>
    <row r="10180" spans="1:18" x14ac:dyDescent="0.3">
      <c r="A10180">
        <v>1987</v>
      </c>
      <c r="B10180" t="s">
        <v>53</v>
      </c>
      <c r="C10180" t="s">
        <v>59</v>
      </c>
      <c r="D10180" t="s">
        <v>48</v>
      </c>
      <c r="E10180" t="s">
        <v>21</v>
      </c>
      <c r="F10180">
        <v>0</v>
      </c>
      <c r="G10180" t="s">
        <v>34</v>
      </c>
      <c r="H10180" t="s">
        <v>34</v>
      </c>
      <c r="I10180">
        <v>77871</v>
      </c>
      <c r="J10180">
        <v>58</v>
      </c>
      <c r="K10180">
        <v>3.47857142857143</v>
      </c>
      <c r="L10180">
        <v>4.62452830188679</v>
      </c>
      <c r="M10180">
        <v>0</v>
      </c>
      <c r="N10180" t="s">
        <v>34</v>
      </c>
      <c r="O10180" t="s">
        <v>34</v>
      </c>
      <c r="P10180">
        <v>0</v>
      </c>
      <c r="Q10180" t="s">
        <v>34</v>
      </c>
      <c r="R10180" t="s">
        <v>34</v>
      </c>
    </row>
    <row r="10181" spans="1:18" x14ac:dyDescent="0.3">
      <c r="A10181">
        <v>1987</v>
      </c>
      <c r="B10181" t="s">
        <v>53</v>
      </c>
      <c r="C10181" t="s">
        <v>60</v>
      </c>
      <c r="D10181" t="s">
        <v>48</v>
      </c>
      <c r="E10181" t="s">
        <v>21</v>
      </c>
      <c r="F10181">
        <v>0</v>
      </c>
      <c r="G10181" t="s">
        <v>34</v>
      </c>
      <c r="H10181" t="s">
        <v>34</v>
      </c>
      <c r="I10181">
        <v>94526</v>
      </c>
      <c r="J10181">
        <v>68</v>
      </c>
      <c r="K10181">
        <v>3.7104477611940299</v>
      </c>
      <c r="L10181">
        <v>5.5777777777777802</v>
      </c>
      <c r="M10181">
        <v>0</v>
      </c>
      <c r="N10181" t="s">
        <v>34</v>
      </c>
      <c r="O10181" t="s">
        <v>34</v>
      </c>
      <c r="P10181">
        <v>0</v>
      </c>
      <c r="Q10181" t="s">
        <v>34</v>
      </c>
      <c r="R10181" t="s">
        <v>34</v>
      </c>
    </row>
    <row r="10182" spans="1:18" x14ac:dyDescent="0.3">
      <c r="A10182">
        <v>1987</v>
      </c>
      <c r="B10182" t="s">
        <v>53</v>
      </c>
      <c r="C10182" t="s">
        <v>61</v>
      </c>
      <c r="D10182" t="s">
        <v>48</v>
      </c>
      <c r="E10182" t="s">
        <v>21</v>
      </c>
      <c r="F10182">
        <v>0</v>
      </c>
      <c r="G10182" t="s">
        <v>34</v>
      </c>
      <c r="H10182" t="s">
        <v>34</v>
      </c>
      <c r="I10182">
        <v>38792</v>
      </c>
      <c r="J10182">
        <v>26</v>
      </c>
      <c r="K10182">
        <v>4.2730769230769203</v>
      </c>
      <c r="L10182">
        <v>7.2062499999999998</v>
      </c>
      <c r="M10182">
        <v>0</v>
      </c>
      <c r="N10182" t="s">
        <v>34</v>
      </c>
      <c r="O10182" t="s">
        <v>34</v>
      </c>
      <c r="P10182">
        <v>0</v>
      </c>
      <c r="Q10182" t="s">
        <v>34</v>
      </c>
      <c r="R10182" t="s">
        <v>34</v>
      </c>
    </row>
    <row r="10183" spans="1:18" x14ac:dyDescent="0.3">
      <c r="A10183">
        <v>1987</v>
      </c>
      <c r="B10183" t="s">
        <v>53</v>
      </c>
      <c r="C10183" t="s">
        <v>62</v>
      </c>
      <c r="D10183" t="s">
        <v>48</v>
      </c>
      <c r="E10183" t="s">
        <v>21</v>
      </c>
      <c r="F10183">
        <v>0</v>
      </c>
      <c r="G10183" t="s">
        <v>34</v>
      </c>
      <c r="H10183" t="s">
        <v>34</v>
      </c>
      <c r="I10183">
        <v>27537</v>
      </c>
      <c r="J10183">
        <v>25</v>
      </c>
      <c r="K10183">
        <v>1.8959999999999999</v>
      </c>
      <c r="L10183">
        <v>9.1842105263157894</v>
      </c>
      <c r="M10183">
        <v>0</v>
      </c>
      <c r="N10183" t="s">
        <v>34</v>
      </c>
      <c r="O10183" t="s">
        <v>34</v>
      </c>
      <c r="P10183">
        <v>0</v>
      </c>
      <c r="Q10183" t="s">
        <v>34</v>
      </c>
      <c r="R10183" t="s">
        <v>34</v>
      </c>
    </row>
    <row r="10184" spans="1:18" x14ac:dyDescent="0.3">
      <c r="A10184">
        <v>1988</v>
      </c>
      <c r="B10184" t="s">
        <v>53</v>
      </c>
      <c r="C10184" t="s">
        <v>54</v>
      </c>
      <c r="D10184" t="s">
        <v>48</v>
      </c>
      <c r="E10184" t="s">
        <v>21</v>
      </c>
      <c r="F10184">
        <v>0</v>
      </c>
      <c r="G10184" t="s">
        <v>34</v>
      </c>
      <c r="H10184" t="s">
        <v>34</v>
      </c>
      <c r="I10184">
        <v>29522</v>
      </c>
      <c r="J10184">
        <v>20</v>
      </c>
      <c r="K10184">
        <v>-0.79500000000000004</v>
      </c>
      <c r="L10184">
        <v>7.4105263157894701</v>
      </c>
      <c r="M10184">
        <v>0</v>
      </c>
      <c r="N10184" t="s">
        <v>34</v>
      </c>
      <c r="O10184" t="s">
        <v>34</v>
      </c>
      <c r="P10184">
        <v>0</v>
      </c>
      <c r="Q10184" t="s">
        <v>34</v>
      </c>
      <c r="R10184" t="s">
        <v>34</v>
      </c>
    </row>
    <row r="10185" spans="1:18" x14ac:dyDescent="0.3">
      <c r="A10185">
        <v>1988</v>
      </c>
      <c r="B10185" t="s">
        <v>53</v>
      </c>
      <c r="C10185" t="s">
        <v>55</v>
      </c>
      <c r="D10185" t="s">
        <v>48</v>
      </c>
      <c r="E10185" t="s">
        <v>21</v>
      </c>
      <c r="F10185">
        <v>0</v>
      </c>
      <c r="G10185" t="s">
        <v>34</v>
      </c>
      <c r="H10185" t="s">
        <v>34</v>
      </c>
      <c r="I10185">
        <v>41027</v>
      </c>
      <c r="J10185">
        <v>31</v>
      </c>
      <c r="K10185">
        <v>3.5161290322580601</v>
      </c>
      <c r="L10185">
        <v>5.4548387096774196</v>
      </c>
      <c r="M10185">
        <v>0</v>
      </c>
      <c r="N10185" t="s">
        <v>34</v>
      </c>
      <c r="O10185" t="s">
        <v>34</v>
      </c>
      <c r="P10185">
        <v>0</v>
      </c>
      <c r="Q10185" t="s">
        <v>34</v>
      </c>
      <c r="R10185" t="s">
        <v>34</v>
      </c>
    </row>
    <row r="10186" spans="1:18" x14ac:dyDescent="0.3">
      <c r="A10186">
        <v>1988</v>
      </c>
      <c r="B10186" t="s">
        <v>53</v>
      </c>
      <c r="C10186" t="s">
        <v>56</v>
      </c>
      <c r="D10186" t="s">
        <v>48</v>
      </c>
      <c r="E10186" t="s">
        <v>21</v>
      </c>
      <c r="F10186">
        <v>0</v>
      </c>
      <c r="G10186" t="s">
        <v>34</v>
      </c>
      <c r="H10186" t="s">
        <v>34</v>
      </c>
      <c r="I10186">
        <v>62703</v>
      </c>
      <c r="J10186">
        <v>44</v>
      </c>
      <c r="K10186">
        <v>0.51590909090909098</v>
      </c>
      <c r="L10186">
        <v>6.7395348837209301</v>
      </c>
      <c r="M10186">
        <v>0</v>
      </c>
      <c r="N10186" t="s">
        <v>34</v>
      </c>
      <c r="O10186" t="s">
        <v>34</v>
      </c>
      <c r="P10186">
        <v>0</v>
      </c>
      <c r="Q10186" t="s">
        <v>34</v>
      </c>
      <c r="R10186" t="s">
        <v>34</v>
      </c>
    </row>
    <row r="10187" spans="1:18" x14ac:dyDescent="0.3">
      <c r="A10187">
        <v>1988</v>
      </c>
      <c r="B10187" t="s">
        <v>53</v>
      </c>
      <c r="C10187" t="s">
        <v>57</v>
      </c>
      <c r="D10187" t="s">
        <v>48</v>
      </c>
      <c r="E10187" t="s">
        <v>21</v>
      </c>
      <c r="F10187">
        <v>0</v>
      </c>
      <c r="G10187" t="s">
        <v>34</v>
      </c>
      <c r="H10187" t="s">
        <v>34</v>
      </c>
      <c r="I10187">
        <v>88134</v>
      </c>
      <c r="J10187">
        <v>60</v>
      </c>
      <c r="K10187">
        <v>2.5299999999999998</v>
      </c>
      <c r="L10187">
        <v>8.2750000000000004</v>
      </c>
      <c r="M10187">
        <v>0</v>
      </c>
      <c r="N10187" t="s">
        <v>34</v>
      </c>
      <c r="O10187" t="s">
        <v>34</v>
      </c>
      <c r="P10187">
        <v>0</v>
      </c>
      <c r="Q10187" t="s">
        <v>34</v>
      </c>
      <c r="R10187" t="s">
        <v>34</v>
      </c>
    </row>
    <row r="10188" spans="1:18" x14ac:dyDescent="0.3">
      <c r="A10188">
        <v>1988</v>
      </c>
      <c r="B10188" t="s">
        <v>53</v>
      </c>
      <c r="C10188" t="s">
        <v>58</v>
      </c>
      <c r="D10188" t="s">
        <v>48</v>
      </c>
      <c r="E10188" t="s">
        <v>21</v>
      </c>
      <c r="F10188">
        <v>0</v>
      </c>
      <c r="G10188" t="s">
        <v>34</v>
      </c>
      <c r="H10188" t="s">
        <v>34</v>
      </c>
      <c r="I10188">
        <v>32785</v>
      </c>
      <c r="J10188">
        <v>39</v>
      </c>
      <c r="K10188">
        <v>2.2307692307692299</v>
      </c>
      <c r="L10188">
        <v>7.0078947368420996</v>
      </c>
      <c r="M10188">
        <v>0</v>
      </c>
      <c r="N10188" t="s">
        <v>34</v>
      </c>
      <c r="O10188" t="s">
        <v>34</v>
      </c>
      <c r="P10188">
        <v>0</v>
      </c>
      <c r="Q10188" t="s">
        <v>34</v>
      </c>
      <c r="R10188" t="s">
        <v>34</v>
      </c>
    </row>
    <row r="10189" spans="1:18" x14ac:dyDescent="0.3">
      <c r="A10189">
        <v>1988</v>
      </c>
      <c r="B10189" t="s">
        <v>53</v>
      </c>
      <c r="C10189" t="s">
        <v>59</v>
      </c>
      <c r="D10189" t="s">
        <v>48</v>
      </c>
      <c r="E10189" t="s">
        <v>21</v>
      </c>
      <c r="F10189">
        <v>0</v>
      </c>
      <c r="G10189" t="s">
        <v>34</v>
      </c>
      <c r="H10189" t="s">
        <v>34</v>
      </c>
      <c r="I10189">
        <v>77871</v>
      </c>
      <c r="J10189">
        <v>58</v>
      </c>
      <c r="K10189">
        <v>3.54385964912281</v>
      </c>
      <c r="L10189">
        <v>4.7526315789473701</v>
      </c>
      <c r="M10189">
        <v>0</v>
      </c>
      <c r="N10189" t="s">
        <v>34</v>
      </c>
      <c r="O10189" t="s">
        <v>34</v>
      </c>
      <c r="P10189">
        <v>0</v>
      </c>
      <c r="Q10189" t="s">
        <v>34</v>
      </c>
      <c r="R10189" t="s">
        <v>34</v>
      </c>
    </row>
    <row r="10190" spans="1:18" x14ac:dyDescent="0.3">
      <c r="A10190">
        <v>1988</v>
      </c>
      <c r="B10190" t="s">
        <v>53</v>
      </c>
      <c r="C10190" t="s">
        <v>60</v>
      </c>
      <c r="D10190" t="s">
        <v>48</v>
      </c>
      <c r="E10190" t="s">
        <v>21</v>
      </c>
      <c r="F10190">
        <v>0</v>
      </c>
      <c r="G10190" t="s">
        <v>34</v>
      </c>
      <c r="H10190" t="s">
        <v>34</v>
      </c>
      <c r="I10190">
        <v>94526</v>
      </c>
      <c r="J10190">
        <v>67</v>
      </c>
      <c r="K10190">
        <v>2.0134328358208999</v>
      </c>
      <c r="L10190">
        <v>6.3553846153846196</v>
      </c>
      <c r="M10190">
        <v>0</v>
      </c>
      <c r="N10190" t="s">
        <v>34</v>
      </c>
      <c r="O10190" t="s">
        <v>34</v>
      </c>
      <c r="P10190">
        <v>0</v>
      </c>
      <c r="Q10190" t="s">
        <v>34</v>
      </c>
      <c r="R10190" t="s">
        <v>34</v>
      </c>
    </row>
    <row r="10191" spans="1:18" x14ac:dyDescent="0.3">
      <c r="A10191">
        <v>1988</v>
      </c>
      <c r="B10191" t="s">
        <v>53</v>
      </c>
      <c r="C10191" t="s">
        <v>61</v>
      </c>
      <c r="D10191" t="s">
        <v>48</v>
      </c>
      <c r="E10191" t="s">
        <v>21</v>
      </c>
      <c r="F10191">
        <v>0</v>
      </c>
      <c r="G10191" t="s">
        <v>34</v>
      </c>
      <c r="H10191" t="s">
        <v>34</v>
      </c>
      <c r="I10191">
        <v>38792</v>
      </c>
      <c r="J10191">
        <v>26</v>
      </c>
      <c r="K10191">
        <v>3.8</v>
      </c>
      <c r="L10191">
        <v>7.1923076923076898</v>
      </c>
      <c r="M10191">
        <v>0</v>
      </c>
      <c r="N10191" t="s">
        <v>34</v>
      </c>
      <c r="O10191" t="s">
        <v>34</v>
      </c>
      <c r="P10191">
        <v>0</v>
      </c>
      <c r="Q10191" t="s">
        <v>34</v>
      </c>
      <c r="R10191" t="s">
        <v>34</v>
      </c>
    </row>
    <row r="10192" spans="1:18" x14ac:dyDescent="0.3">
      <c r="A10192">
        <v>1988</v>
      </c>
      <c r="B10192" t="s">
        <v>53</v>
      </c>
      <c r="C10192" t="s">
        <v>62</v>
      </c>
      <c r="D10192" t="s">
        <v>48</v>
      </c>
      <c r="E10192" t="s">
        <v>21</v>
      </c>
      <c r="F10192">
        <v>0</v>
      </c>
      <c r="G10192" t="s">
        <v>34</v>
      </c>
      <c r="H10192" t="s">
        <v>34</v>
      </c>
      <c r="I10192">
        <v>27537</v>
      </c>
      <c r="J10192">
        <v>28</v>
      </c>
      <c r="K10192">
        <v>0.240740740740741</v>
      </c>
      <c r="L10192">
        <v>7.5535714285714297</v>
      </c>
      <c r="M10192">
        <v>0</v>
      </c>
      <c r="N10192" t="s">
        <v>34</v>
      </c>
      <c r="O10192" t="s">
        <v>34</v>
      </c>
      <c r="P10192">
        <v>0</v>
      </c>
      <c r="Q10192" t="s">
        <v>34</v>
      </c>
      <c r="R10192" t="s">
        <v>34</v>
      </c>
    </row>
    <row r="10193" spans="1:18" x14ac:dyDescent="0.3">
      <c r="A10193">
        <v>1989</v>
      </c>
      <c r="B10193" t="s">
        <v>53</v>
      </c>
      <c r="C10193" t="s">
        <v>54</v>
      </c>
      <c r="D10193" t="s">
        <v>48</v>
      </c>
      <c r="E10193" t="s">
        <v>21</v>
      </c>
      <c r="F10193">
        <v>0</v>
      </c>
      <c r="G10193" t="s">
        <v>34</v>
      </c>
      <c r="H10193" t="s">
        <v>34</v>
      </c>
      <c r="I10193">
        <v>29522</v>
      </c>
      <c r="J10193">
        <v>20</v>
      </c>
      <c r="K10193">
        <v>0.93</v>
      </c>
      <c r="L10193">
        <v>9.0052631578947402</v>
      </c>
      <c r="M10193">
        <v>0</v>
      </c>
      <c r="N10193" t="s">
        <v>34</v>
      </c>
      <c r="O10193" t="s">
        <v>34</v>
      </c>
      <c r="P10193">
        <v>0</v>
      </c>
      <c r="Q10193" t="s">
        <v>34</v>
      </c>
      <c r="R10193" t="s">
        <v>34</v>
      </c>
    </row>
    <row r="10194" spans="1:18" x14ac:dyDescent="0.3">
      <c r="A10194">
        <v>1989</v>
      </c>
      <c r="B10194" t="s">
        <v>53</v>
      </c>
      <c r="C10194" t="s">
        <v>55</v>
      </c>
      <c r="D10194" t="s">
        <v>48</v>
      </c>
      <c r="E10194" t="s">
        <v>21</v>
      </c>
      <c r="F10194">
        <v>0</v>
      </c>
      <c r="G10194" t="s">
        <v>34</v>
      </c>
      <c r="H10194" t="s">
        <v>34</v>
      </c>
      <c r="I10194">
        <v>41027</v>
      </c>
      <c r="J10194">
        <v>31</v>
      </c>
      <c r="K10194">
        <v>4.5967741935483897</v>
      </c>
      <c r="L10194">
        <v>5.5645161290322598</v>
      </c>
      <c r="M10194">
        <v>0</v>
      </c>
      <c r="N10194" t="s">
        <v>34</v>
      </c>
      <c r="O10194" t="s">
        <v>34</v>
      </c>
      <c r="P10194">
        <v>0</v>
      </c>
      <c r="Q10194" t="s">
        <v>34</v>
      </c>
      <c r="R10194" t="s">
        <v>34</v>
      </c>
    </row>
    <row r="10195" spans="1:18" x14ac:dyDescent="0.3">
      <c r="A10195">
        <v>1989</v>
      </c>
      <c r="B10195" t="s">
        <v>53</v>
      </c>
      <c r="C10195" t="s">
        <v>56</v>
      </c>
      <c r="D10195" t="s">
        <v>48</v>
      </c>
      <c r="E10195" t="s">
        <v>21</v>
      </c>
      <c r="F10195">
        <v>0</v>
      </c>
      <c r="G10195" t="s">
        <v>34</v>
      </c>
      <c r="H10195" t="s">
        <v>34</v>
      </c>
      <c r="I10195">
        <v>62703</v>
      </c>
      <c r="J10195">
        <v>44</v>
      </c>
      <c r="K10195">
        <v>2.2704545454545499</v>
      </c>
      <c r="L10195">
        <v>7.4095238095238098</v>
      </c>
      <c r="M10195">
        <v>0</v>
      </c>
      <c r="N10195" t="s">
        <v>34</v>
      </c>
      <c r="O10195" t="s">
        <v>34</v>
      </c>
      <c r="P10195">
        <v>0</v>
      </c>
      <c r="Q10195" t="s">
        <v>34</v>
      </c>
      <c r="R10195" t="s">
        <v>34</v>
      </c>
    </row>
    <row r="10196" spans="1:18" x14ac:dyDescent="0.3">
      <c r="A10196">
        <v>1989</v>
      </c>
      <c r="B10196" t="s">
        <v>53</v>
      </c>
      <c r="C10196" t="s">
        <v>57</v>
      </c>
      <c r="D10196" t="s">
        <v>48</v>
      </c>
      <c r="E10196" t="s">
        <v>21</v>
      </c>
      <c r="F10196">
        <v>0</v>
      </c>
      <c r="G10196" t="s">
        <v>34</v>
      </c>
      <c r="H10196" t="s">
        <v>34</v>
      </c>
      <c r="I10196">
        <v>88134</v>
      </c>
      <c r="J10196">
        <v>60</v>
      </c>
      <c r="K10196">
        <v>2.9339285714285701</v>
      </c>
      <c r="L10196">
        <v>9.1964285714285694</v>
      </c>
      <c r="M10196">
        <v>0</v>
      </c>
      <c r="N10196" t="s">
        <v>34</v>
      </c>
      <c r="O10196" t="s">
        <v>34</v>
      </c>
      <c r="P10196">
        <v>0</v>
      </c>
      <c r="Q10196" t="s">
        <v>34</v>
      </c>
      <c r="R10196" t="s">
        <v>34</v>
      </c>
    </row>
    <row r="10197" spans="1:18" x14ac:dyDescent="0.3">
      <c r="A10197">
        <v>1989</v>
      </c>
      <c r="B10197" t="s">
        <v>53</v>
      </c>
      <c r="C10197" t="s">
        <v>58</v>
      </c>
      <c r="D10197" t="s">
        <v>48</v>
      </c>
      <c r="E10197" t="s">
        <v>21</v>
      </c>
      <c r="F10197">
        <v>0</v>
      </c>
      <c r="G10197" t="s">
        <v>34</v>
      </c>
      <c r="H10197" t="s">
        <v>34</v>
      </c>
      <c r="I10197">
        <v>32785</v>
      </c>
      <c r="J10197">
        <v>39</v>
      </c>
      <c r="K10197">
        <v>3.76842105263158</v>
      </c>
      <c r="L10197">
        <v>7.1459459459459502</v>
      </c>
      <c r="M10197">
        <v>0</v>
      </c>
      <c r="N10197" t="s">
        <v>34</v>
      </c>
      <c r="O10197" t="s">
        <v>34</v>
      </c>
      <c r="P10197">
        <v>0</v>
      </c>
      <c r="Q10197" t="s">
        <v>34</v>
      </c>
      <c r="R10197" t="s">
        <v>34</v>
      </c>
    </row>
    <row r="10198" spans="1:18" x14ac:dyDescent="0.3">
      <c r="A10198">
        <v>1989</v>
      </c>
      <c r="B10198" t="s">
        <v>53</v>
      </c>
      <c r="C10198" t="s">
        <v>59</v>
      </c>
      <c r="D10198" t="s">
        <v>48</v>
      </c>
      <c r="E10198" t="s">
        <v>21</v>
      </c>
      <c r="F10198">
        <v>0</v>
      </c>
      <c r="G10198" t="s">
        <v>34</v>
      </c>
      <c r="H10198" t="s">
        <v>34</v>
      </c>
      <c r="I10198">
        <v>77871</v>
      </c>
      <c r="J10198">
        <v>58</v>
      </c>
      <c r="K10198">
        <v>3.1537037037036999</v>
      </c>
      <c r="L10198">
        <v>4.3526315789473697</v>
      </c>
      <c r="M10198">
        <v>0</v>
      </c>
      <c r="N10198" t="s">
        <v>34</v>
      </c>
      <c r="O10198" t="s">
        <v>34</v>
      </c>
      <c r="P10198">
        <v>0</v>
      </c>
      <c r="Q10198" t="s">
        <v>34</v>
      </c>
      <c r="R10198" t="s">
        <v>34</v>
      </c>
    </row>
    <row r="10199" spans="1:18" x14ac:dyDescent="0.3">
      <c r="A10199">
        <v>1989</v>
      </c>
      <c r="B10199" t="s">
        <v>53</v>
      </c>
      <c r="C10199" t="s">
        <v>60</v>
      </c>
      <c r="D10199" t="s">
        <v>48</v>
      </c>
      <c r="E10199" t="s">
        <v>21</v>
      </c>
      <c r="F10199">
        <v>0</v>
      </c>
      <c r="G10199" t="s">
        <v>34</v>
      </c>
      <c r="H10199" t="s">
        <v>34</v>
      </c>
      <c r="I10199">
        <v>94526</v>
      </c>
      <c r="J10199">
        <v>67</v>
      </c>
      <c r="K10199">
        <v>2.2468750000000002</v>
      </c>
      <c r="L10199">
        <v>5.5276923076923099</v>
      </c>
      <c r="M10199">
        <v>0</v>
      </c>
      <c r="N10199" t="s">
        <v>34</v>
      </c>
      <c r="O10199" t="s">
        <v>34</v>
      </c>
      <c r="P10199">
        <v>0</v>
      </c>
      <c r="Q10199" t="s">
        <v>34</v>
      </c>
      <c r="R10199" t="s">
        <v>34</v>
      </c>
    </row>
    <row r="10200" spans="1:18" x14ac:dyDescent="0.3">
      <c r="A10200">
        <v>1989</v>
      </c>
      <c r="B10200" t="s">
        <v>53</v>
      </c>
      <c r="C10200" t="s">
        <v>61</v>
      </c>
      <c r="D10200" t="s">
        <v>48</v>
      </c>
      <c r="E10200" t="s">
        <v>21</v>
      </c>
      <c r="F10200">
        <v>0</v>
      </c>
      <c r="G10200" t="s">
        <v>34</v>
      </c>
      <c r="H10200" t="s">
        <v>34</v>
      </c>
      <c r="I10200">
        <v>38792</v>
      </c>
      <c r="J10200">
        <v>26</v>
      </c>
      <c r="K10200">
        <v>3.6346153846153801</v>
      </c>
      <c r="L10200">
        <v>7.048</v>
      </c>
      <c r="M10200">
        <v>0</v>
      </c>
      <c r="N10200" t="s">
        <v>34</v>
      </c>
      <c r="O10200" t="s">
        <v>34</v>
      </c>
      <c r="P10200">
        <v>0</v>
      </c>
      <c r="Q10200" t="s">
        <v>34</v>
      </c>
      <c r="R10200" t="s">
        <v>34</v>
      </c>
    </row>
    <row r="10201" spans="1:18" x14ac:dyDescent="0.3">
      <c r="A10201">
        <v>1989</v>
      </c>
      <c r="B10201" t="s">
        <v>53</v>
      </c>
      <c r="C10201" t="s">
        <v>62</v>
      </c>
      <c r="D10201" t="s">
        <v>48</v>
      </c>
      <c r="E10201" t="s">
        <v>21</v>
      </c>
      <c r="F10201">
        <v>0</v>
      </c>
      <c r="G10201" t="s">
        <v>34</v>
      </c>
      <c r="H10201" t="s">
        <v>34</v>
      </c>
      <c r="I10201">
        <v>27537</v>
      </c>
      <c r="J10201">
        <v>29</v>
      </c>
      <c r="K10201">
        <v>2.33793103448276</v>
      </c>
      <c r="L10201">
        <v>7.8068965517241402</v>
      </c>
      <c r="M10201">
        <v>0</v>
      </c>
      <c r="N10201" t="s">
        <v>34</v>
      </c>
      <c r="O10201" t="s">
        <v>34</v>
      </c>
      <c r="P10201">
        <v>0</v>
      </c>
      <c r="Q10201" t="s">
        <v>34</v>
      </c>
      <c r="R10201" t="s">
        <v>34</v>
      </c>
    </row>
    <row r="10202" spans="1:18" x14ac:dyDescent="0.3">
      <c r="A10202">
        <v>1990</v>
      </c>
      <c r="B10202" t="s">
        <v>53</v>
      </c>
      <c r="C10202" t="s">
        <v>54</v>
      </c>
      <c r="D10202" t="s">
        <v>48</v>
      </c>
      <c r="E10202" t="s">
        <v>21</v>
      </c>
      <c r="F10202">
        <v>0</v>
      </c>
      <c r="G10202" t="s">
        <v>34</v>
      </c>
      <c r="H10202" t="s">
        <v>34</v>
      </c>
      <c r="I10202">
        <v>29522</v>
      </c>
      <c r="J10202">
        <v>20</v>
      </c>
      <c r="K10202">
        <v>-0.53500000000000003</v>
      </c>
      <c r="L10202">
        <v>8.8149999999999995</v>
      </c>
      <c r="M10202">
        <v>0</v>
      </c>
      <c r="N10202" t="s">
        <v>34</v>
      </c>
      <c r="O10202" t="s">
        <v>34</v>
      </c>
      <c r="P10202">
        <v>0</v>
      </c>
      <c r="Q10202" t="s">
        <v>34</v>
      </c>
      <c r="R10202" t="s">
        <v>34</v>
      </c>
    </row>
    <row r="10203" spans="1:18" x14ac:dyDescent="0.3">
      <c r="A10203">
        <v>1990</v>
      </c>
      <c r="B10203" t="s">
        <v>53</v>
      </c>
      <c r="C10203" t="s">
        <v>55</v>
      </c>
      <c r="D10203" t="s">
        <v>48</v>
      </c>
      <c r="E10203" t="s">
        <v>21</v>
      </c>
      <c r="F10203">
        <v>0</v>
      </c>
      <c r="G10203" t="s">
        <v>34</v>
      </c>
      <c r="H10203" t="s">
        <v>34</v>
      </c>
      <c r="I10203">
        <v>41027</v>
      </c>
      <c r="J10203">
        <v>30</v>
      </c>
      <c r="K10203">
        <v>4.2695652173912997</v>
      </c>
      <c r="L10203">
        <v>5.3233333333333297</v>
      </c>
      <c r="M10203">
        <v>0</v>
      </c>
      <c r="N10203" t="s">
        <v>34</v>
      </c>
      <c r="O10203" t="s">
        <v>34</v>
      </c>
      <c r="P10203">
        <v>0</v>
      </c>
      <c r="Q10203" t="s">
        <v>34</v>
      </c>
      <c r="R10203" t="s">
        <v>34</v>
      </c>
    </row>
    <row r="10204" spans="1:18" x14ac:dyDescent="0.3">
      <c r="A10204">
        <v>1990</v>
      </c>
      <c r="B10204" t="s">
        <v>53</v>
      </c>
      <c r="C10204" t="s">
        <v>56</v>
      </c>
      <c r="D10204" t="s">
        <v>48</v>
      </c>
      <c r="E10204" t="s">
        <v>21</v>
      </c>
      <c r="F10204">
        <v>0</v>
      </c>
      <c r="G10204" t="s">
        <v>34</v>
      </c>
      <c r="H10204" t="s">
        <v>34</v>
      </c>
      <c r="I10204">
        <v>62703</v>
      </c>
      <c r="J10204">
        <v>44</v>
      </c>
      <c r="K10204">
        <v>0.10930232558139499</v>
      </c>
      <c r="L10204">
        <v>7.9833333333333298</v>
      </c>
      <c r="M10204">
        <v>0</v>
      </c>
      <c r="N10204" t="s">
        <v>34</v>
      </c>
      <c r="O10204" t="s">
        <v>34</v>
      </c>
      <c r="P10204">
        <v>0</v>
      </c>
      <c r="Q10204" t="s">
        <v>34</v>
      </c>
      <c r="R10204" t="s">
        <v>34</v>
      </c>
    </row>
    <row r="10205" spans="1:18" x14ac:dyDescent="0.3">
      <c r="A10205">
        <v>1990</v>
      </c>
      <c r="B10205" t="s">
        <v>53</v>
      </c>
      <c r="C10205" t="s">
        <v>57</v>
      </c>
      <c r="D10205" t="s">
        <v>48</v>
      </c>
      <c r="E10205" t="s">
        <v>21</v>
      </c>
      <c r="F10205">
        <v>0</v>
      </c>
      <c r="G10205" t="s">
        <v>34</v>
      </c>
      <c r="H10205" t="s">
        <v>34</v>
      </c>
      <c r="I10205">
        <v>88134</v>
      </c>
      <c r="J10205">
        <v>60</v>
      </c>
      <c r="K10205">
        <v>2.27758620689655</v>
      </c>
      <c r="L10205">
        <v>9.0118644067796598</v>
      </c>
      <c r="M10205">
        <v>0</v>
      </c>
      <c r="N10205" t="s">
        <v>34</v>
      </c>
      <c r="O10205" t="s">
        <v>34</v>
      </c>
      <c r="P10205">
        <v>0</v>
      </c>
      <c r="Q10205" t="s">
        <v>34</v>
      </c>
      <c r="R10205" t="s">
        <v>34</v>
      </c>
    </row>
    <row r="10206" spans="1:18" x14ac:dyDescent="0.3">
      <c r="A10206">
        <v>1990</v>
      </c>
      <c r="B10206" t="s">
        <v>53</v>
      </c>
      <c r="C10206" t="s">
        <v>58</v>
      </c>
      <c r="D10206" t="s">
        <v>48</v>
      </c>
      <c r="E10206" t="s">
        <v>21</v>
      </c>
      <c r="F10206">
        <v>0</v>
      </c>
      <c r="G10206" t="s">
        <v>34</v>
      </c>
      <c r="H10206" t="s">
        <v>34</v>
      </c>
      <c r="I10206">
        <v>32785</v>
      </c>
      <c r="J10206">
        <v>39</v>
      </c>
      <c r="K10206">
        <v>2.36551724137931</v>
      </c>
      <c r="L10206">
        <v>8.2256410256410195</v>
      </c>
      <c r="M10206">
        <v>0</v>
      </c>
      <c r="N10206" t="s">
        <v>34</v>
      </c>
      <c r="O10206" t="s">
        <v>34</v>
      </c>
      <c r="P10206">
        <v>0</v>
      </c>
      <c r="Q10206" t="s">
        <v>34</v>
      </c>
      <c r="R10206" t="s">
        <v>34</v>
      </c>
    </row>
    <row r="10207" spans="1:18" x14ac:dyDescent="0.3">
      <c r="A10207">
        <v>1990</v>
      </c>
      <c r="B10207" t="s">
        <v>53</v>
      </c>
      <c r="C10207" t="s">
        <v>59</v>
      </c>
      <c r="D10207" t="s">
        <v>48</v>
      </c>
      <c r="E10207" t="s">
        <v>21</v>
      </c>
      <c r="F10207">
        <v>0</v>
      </c>
      <c r="G10207" t="s">
        <v>34</v>
      </c>
      <c r="H10207" t="s">
        <v>34</v>
      </c>
      <c r="I10207">
        <v>77871</v>
      </c>
      <c r="J10207">
        <v>58</v>
      </c>
      <c r="K10207">
        <v>3.6473684210526298</v>
      </c>
      <c r="L10207">
        <v>4.9947368421052598</v>
      </c>
      <c r="M10207">
        <v>0</v>
      </c>
      <c r="N10207" t="s">
        <v>34</v>
      </c>
      <c r="O10207" t="s">
        <v>34</v>
      </c>
      <c r="P10207">
        <v>0</v>
      </c>
      <c r="Q10207" t="s">
        <v>34</v>
      </c>
      <c r="R10207" t="s">
        <v>34</v>
      </c>
    </row>
    <row r="10208" spans="1:18" x14ac:dyDescent="0.3">
      <c r="A10208">
        <v>1990</v>
      </c>
      <c r="B10208" t="s">
        <v>53</v>
      </c>
      <c r="C10208" t="s">
        <v>60</v>
      </c>
      <c r="D10208" t="s">
        <v>48</v>
      </c>
      <c r="E10208" t="s">
        <v>21</v>
      </c>
      <c r="F10208">
        <v>0</v>
      </c>
      <c r="G10208" t="s">
        <v>34</v>
      </c>
      <c r="H10208" t="s">
        <v>34</v>
      </c>
      <c r="I10208">
        <v>94526</v>
      </c>
      <c r="J10208">
        <v>68</v>
      </c>
      <c r="K10208">
        <v>2.6886792452830202</v>
      </c>
      <c r="L10208">
        <v>6.4823529411764698</v>
      </c>
      <c r="M10208">
        <v>0</v>
      </c>
      <c r="N10208" t="s">
        <v>34</v>
      </c>
      <c r="O10208" t="s">
        <v>34</v>
      </c>
      <c r="P10208">
        <v>0</v>
      </c>
      <c r="Q10208" t="s">
        <v>34</v>
      </c>
      <c r="R10208" t="s">
        <v>34</v>
      </c>
    </row>
    <row r="10209" spans="1:18" x14ac:dyDescent="0.3">
      <c r="A10209">
        <v>1990</v>
      </c>
      <c r="B10209" t="s">
        <v>53</v>
      </c>
      <c r="C10209" t="s">
        <v>61</v>
      </c>
      <c r="D10209" t="s">
        <v>48</v>
      </c>
      <c r="E10209" t="s">
        <v>21</v>
      </c>
      <c r="F10209">
        <v>0</v>
      </c>
      <c r="G10209" t="s">
        <v>34</v>
      </c>
      <c r="H10209" t="s">
        <v>34</v>
      </c>
      <c r="I10209">
        <v>38792</v>
      </c>
      <c r="J10209">
        <v>26</v>
      </c>
      <c r="K10209">
        <v>3.66190476190476</v>
      </c>
      <c r="L10209">
        <v>7.5192307692307701</v>
      </c>
      <c r="M10209">
        <v>0</v>
      </c>
      <c r="N10209" t="s">
        <v>34</v>
      </c>
      <c r="O10209" t="s">
        <v>34</v>
      </c>
      <c r="P10209">
        <v>0</v>
      </c>
      <c r="Q10209" t="s">
        <v>34</v>
      </c>
      <c r="R10209" t="s">
        <v>34</v>
      </c>
    </row>
    <row r="10210" spans="1:18" x14ac:dyDescent="0.3">
      <c r="A10210">
        <v>1990</v>
      </c>
      <c r="B10210" t="s">
        <v>53</v>
      </c>
      <c r="C10210" t="s">
        <v>62</v>
      </c>
      <c r="D10210" t="s">
        <v>48</v>
      </c>
      <c r="E10210" t="s">
        <v>21</v>
      </c>
      <c r="F10210">
        <v>0</v>
      </c>
      <c r="G10210" t="s">
        <v>34</v>
      </c>
      <c r="H10210" t="s">
        <v>34</v>
      </c>
      <c r="I10210">
        <v>27537</v>
      </c>
      <c r="J10210">
        <v>26</v>
      </c>
      <c r="K10210">
        <v>-0.13478260869565201</v>
      </c>
      <c r="L10210">
        <v>8.1839999999999993</v>
      </c>
      <c r="M10210">
        <v>0</v>
      </c>
      <c r="N10210" t="s">
        <v>34</v>
      </c>
      <c r="O10210" t="s">
        <v>34</v>
      </c>
      <c r="P10210">
        <v>0</v>
      </c>
      <c r="Q10210" t="s">
        <v>34</v>
      </c>
      <c r="R10210" t="s">
        <v>34</v>
      </c>
    </row>
    <row r="10211" spans="1:18" x14ac:dyDescent="0.3">
      <c r="A10211">
        <v>1991</v>
      </c>
      <c r="B10211" t="s">
        <v>53</v>
      </c>
      <c r="C10211" t="s">
        <v>54</v>
      </c>
      <c r="D10211" t="s">
        <v>48</v>
      </c>
      <c r="E10211" t="s">
        <v>21</v>
      </c>
      <c r="F10211">
        <v>0</v>
      </c>
      <c r="G10211" t="s">
        <v>34</v>
      </c>
      <c r="H10211" t="s">
        <v>34</v>
      </c>
      <c r="I10211">
        <v>29522</v>
      </c>
      <c r="J10211">
        <v>20</v>
      </c>
      <c r="K10211">
        <v>-1.18947368421053</v>
      </c>
      <c r="L10211">
        <v>10.199999999999999</v>
      </c>
      <c r="M10211">
        <v>0</v>
      </c>
      <c r="N10211" t="s">
        <v>34</v>
      </c>
      <c r="O10211" t="s">
        <v>34</v>
      </c>
      <c r="P10211">
        <v>0</v>
      </c>
      <c r="Q10211" t="s">
        <v>34</v>
      </c>
      <c r="R10211" t="s">
        <v>34</v>
      </c>
    </row>
    <row r="10212" spans="1:18" x14ac:dyDescent="0.3">
      <c r="A10212">
        <v>1991</v>
      </c>
      <c r="B10212" t="s">
        <v>53</v>
      </c>
      <c r="C10212" t="s">
        <v>55</v>
      </c>
      <c r="D10212" t="s">
        <v>48</v>
      </c>
      <c r="E10212" t="s">
        <v>21</v>
      </c>
      <c r="F10212">
        <v>0</v>
      </c>
      <c r="G10212" t="s">
        <v>34</v>
      </c>
      <c r="H10212" t="s">
        <v>34</v>
      </c>
      <c r="I10212">
        <v>41027</v>
      </c>
      <c r="J10212">
        <v>31</v>
      </c>
      <c r="K10212">
        <v>4.8035714285714297</v>
      </c>
      <c r="L10212">
        <v>8.0137931034482808</v>
      </c>
      <c r="M10212">
        <v>0</v>
      </c>
      <c r="N10212" t="s">
        <v>34</v>
      </c>
      <c r="O10212" t="s">
        <v>34</v>
      </c>
      <c r="P10212">
        <v>0</v>
      </c>
      <c r="Q10212" t="s">
        <v>34</v>
      </c>
      <c r="R10212" t="s">
        <v>34</v>
      </c>
    </row>
    <row r="10213" spans="1:18" x14ac:dyDescent="0.3">
      <c r="A10213">
        <v>1991</v>
      </c>
      <c r="B10213" t="s">
        <v>53</v>
      </c>
      <c r="C10213" t="s">
        <v>56</v>
      </c>
      <c r="D10213" t="s">
        <v>48</v>
      </c>
      <c r="E10213" t="s">
        <v>21</v>
      </c>
      <c r="F10213">
        <v>0</v>
      </c>
      <c r="G10213" t="s">
        <v>34</v>
      </c>
      <c r="H10213" t="s">
        <v>34</v>
      </c>
      <c r="I10213">
        <v>62703</v>
      </c>
      <c r="J10213">
        <v>44</v>
      </c>
      <c r="K10213">
        <v>0.377142857142857</v>
      </c>
      <c r="L10213">
        <v>8.8214285714285694</v>
      </c>
      <c r="M10213">
        <v>0</v>
      </c>
      <c r="N10213" t="s">
        <v>34</v>
      </c>
      <c r="O10213" t="s">
        <v>34</v>
      </c>
      <c r="P10213">
        <v>0</v>
      </c>
      <c r="Q10213" t="s">
        <v>34</v>
      </c>
      <c r="R10213" t="s">
        <v>34</v>
      </c>
    </row>
    <row r="10214" spans="1:18" x14ac:dyDescent="0.3">
      <c r="A10214">
        <v>1991</v>
      </c>
      <c r="B10214" t="s">
        <v>53</v>
      </c>
      <c r="C10214" t="s">
        <v>57</v>
      </c>
      <c r="D10214" t="s">
        <v>48</v>
      </c>
      <c r="E10214" t="s">
        <v>21</v>
      </c>
      <c r="F10214">
        <v>0</v>
      </c>
      <c r="G10214" t="s">
        <v>34</v>
      </c>
      <c r="H10214" t="s">
        <v>34</v>
      </c>
      <c r="I10214">
        <v>88134</v>
      </c>
      <c r="J10214">
        <v>60</v>
      </c>
      <c r="K10214">
        <v>2.0315789473684198</v>
      </c>
      <c r="L10214">
        <v>9.5052631578947402</v>
      </c>
      <c r="M10214">
        <v>0</v>
      </c>
      <c r="N10214" t="s">
        <v>34</v>
      </c>
      <c r="O10214" t="s">
        <v>34</v>
      </c>
      <c r="P10214">
        <v>0</v>
      </c>
      <c r="Q10214" t="s">
        <v>34</v>
      </c>
      <c r="R10214" t="s">
        <v>34</v>
      </c>
    </row>
    <row r="10215" spans="1:18" x14ac:dyDescent="0.3">
      <c r="A10215">
        <v>1991</v>
      </c>
      <c r="B10215" t="s">
        <v>53</v>
      </c>
      <c r="C10215" t="s">
        <v>58</v>
      </c>
      <c r="D10215" t="s">
        <v>48</v>
      </c>
      <c r="E10215" t="s">
        <v>21</v>
      </c>
      <c r="F10215">
        <v>0</v>
      </c>
      <c r="G10215" t="s">
        <v>34</v>
      </c>
      <c r="H10215" t="s">
        <v>34</v>
      </c>
      <c r="I10215">
        <v>32785</v>
      </c>
      <c r="J10215">
        <v>38</v>
      </c>
      <c r="K10215">
        <v>2.9969696969697002</v>
      </c>
      <c r="L10215">
        <v>9.2685714285714305</v>
      </c>
      <c r="M10215">
        <v>0</v>
      </c>
      <c r="N10215" t="s">
        <v>34</v>
      </c>
      <c r="O10215" t="s">
        <v>34</v>
      </c>
      <c r="P10215">
        <v>0</v>
      </c>
      <c r="Q10215" t="s">
        <v>34</v>
      </c>
      <c r="R10215" t="s">
        <v>34</v>
      </c>
    </row>
    <row r="10216" spans="1:18" x14ac:dyDescent="0.3">
      <c r="A10216">
        <v>1991</v>
      </c>
      <c r="B10216" t="s">
        <v>53</v>
      </c>
      <c r="C10216" t="s">
        <v>59</v>
      </c>
      <c r="D10216" t="s">
        <v>48</v>
      </c>
      <c r="E10216" t="s">
        <v>21</v>
      </c>
      <c r="F10216">
        <v>0</v>
      </c>
      <c r="G10216" t="s">
        <v>34</v>
      </c>
      <c r="H10216" t="s">
        <v>34</v>
      </c>
      <c r="I10216">
        <v>77871</v>
      </c>
      <c r="J10216">
        <v>58</v>
      </c>
      <c r="K10216">
        <v>4.4264150943396201</v>
      </c>
      <c r="L10216">
        <v>5.4153846153846201</v>
      </c>
      <c r="M10216">
        <v>0</v>
      </c>
      <c r="N10216" t="s">
        <v>34</v>
      </c>
      <c r="O10216" t="s">
        <v>34</v>
      </c>
      <c r="P10216">
        <v>0</v>
      </c>
      <c r="Q10216" t="s">
        <v>34</v>
      </c>
      <c r="R10216" t="s">
        <v>34</v>
      </c>
    </row>
    <row r="10217" spans="1:18" x14ac:dyDescent="0.3">
      <c r="A10217">
        <v>1991</v>
      </c>
      <c r="B10217" t="s">
        <v>53</v>
      </c>
      <c r="C10217" t="s">
        <v>60</v>
      </c>
      <c r="D10217" t="s">
        <v>48</v>
      </c>
      <c r="E10217" t="s">
        <v>21</v>
      </c>
      <c r="F10217">
        <v>0</v>
      </c>
      <c r="G10217" t="s">
        <v>34</v>
      </c>
      <c r="H10217" t="s">
        <v>34</v>
      </c>
      <c r="I10217">
        <v>94526</v>
      </c>
      <c r="J10217">
        <v>68</v>
      </c>
      <c r="K10217">
        <v>2.75737704918033</v>
      </c>
      <c r="L10217">
        <v>6.1640625</v>
      </c>
      <c r="M10217">
        <v>0</v>
      </c>
      <c r="N10217" t="s">
        <v>34</v>
      </c>
      <c r="O10217" t="s">
        <v>34</v>
      </c>
      <c r="P10217">
        <v>0</v>
      </c>
      <c r="Q10217" t="s">
        <v>34</v>
      </c>
      <c r="R10217" t="s">
        <v>34</v>
      </c>
    </row>
    <row r="10218" spans="1:18" x14ac:dyDescent="0.3">
      <c r="A10218">
        <v>1991</v>
      </c>
      <c r="B10218" t="s">
        <v>53</v>
      </c>
      <c r="C10218" t="s">
        <v>61</v>
      </c>
      <c r="D10218" t="s">
        <v>48</v>
      </c>
      <c r="E10218" t="s">
        <v>21</v>
      </c>
      <c r="F10218">
        <v>0</v>
      </c>
      <c r="G10218" t="s">
        <v>34</v>
      </c>
      <c r="H10218" t="s">
        <v>34</v>
      </c>
      <c r="I10218">
        <v>38792</v>
      </c>
      <c r="J10218">
        <v>26</v>
      </c>
      <c r="K10218">
        <v>3.6458333333333299</v>
      </c>
      <c r="L10218">
        <v>8.4578947368421105</v>
      </c>
      <c r="M10218">
        <v>0</v>
      </c>
      <c r="N10218" t="s">
        <v>34</v>
      </c>
      <c r="O10218" t="s">
        <v>34</v>
      </c>
      <c r="P10218">
        <v>0</v>
      </c>
      <c r="Q10218" t="s">
        <v>34</v>
      </c>
      <c r="R10218" t="s">
        <v>34</v>
      </c>
    </row>
    <row r="10219" spans="1:18" x14ac:dyDescent="0.3">
      <c r="A10219">
        <v>1991</v>
      </c>
      <c r="B10219" t="s">
        <v>53</v>
      </c>
      <c r="C10219" t="s">
        <v>62</v>
      </c>
      <c r="D10219" t="s">
        <v>48</v>
      </c>
      <c r="E10219" t="s">
        <v>21</v>
      </c>
      <c r="F10219">
        <v>0</v>
      </c>
      <c r="G10219" t="s">
        <v>34</v>
      </c>
      <c r="H10219" t="s">
        <v>34</v>
      </c>
      <c r="I10219">
        <v>27537</v>
      </c>
      <c r="J10219">
        <v>27</v>
      </c>
      <c r="K10219">
        <v>0.261538461538461</v>
      </c>
      <c r="L10219">
        <v>8.4719999999999995</v>
      </c>
      <c r="M10219">
        <v>0</v>
      </c>
      <c r="N10219" t="s">
        <v>34</v>
      </c>
      <c r="O10219" t="s">
        <v>34</v>
      </c>
      <c r="P10219">
        <v>0</v>
      </c>
      <c r="Q10219" t="s">
        <v>34</v>
      </c>
      <c r="R10219" t="s">
        <v>34</v>
      </c>
    </row>
    <row r="10220" spans="1:18" x14ac:dyDescent="0.3">
      <c r="A10220">
        <v>1992</v>
      </c>
      <c r="B10220" t="s">
        <v>53</v>
      </c>
      <c r="C10220" t="s">
        <v>54</v>
      </c>
      <c r="D10220" t="s">
        <v>48</v>
      </c>
      <c r="E10220" t="s">
        <v>21</v>
      </c>
      <c r="F10220">
        <v>0</v>
      </c>
      <c r="G10220" t="s">
        <v>34</v>
      </c>
      <c r="H10220" t="s">
        <v>34</v>
      </c>
      <c r="I10220">
        <v>29522</v>
      </c>
      <c r="J10220">
        <v>20</v>
      </c>
      <c r="K10220">
        <v>-0.56000000000000005</v>
      </c>
      <c r="L10220">
        <v>8.49</v>
      </c>
      <c r="M10220">
        <v>0</v>
      </c>
      <c r="N10220" t="s">
        <v>34</v>
      </c>
      <c r="O10220" t="s">
        <v>34</v>
      </c>
      <c r="P10220">
        <v>0</v>
      </c>
      <c r="Q10220" t="s">
        <v>34</v>
      </c>
      <c r="R10220" t="s">
        <v>34</v>
      </c>
    </row>
    <row r="10221" spans="1:18" x14ac:dyDescent="0.3">
      <c r="A10221">
        <v>1992</v>
      </c>
      <c r="B10221" t="s">
        <v>53</v>
      </c>
      <c r="C10221" t="s">
        <v>55</v>
      </c>
      <c r="D10221" t="s">
        <v>48</v>
      </c>
      <c r="E10221" t="s">
        <v>21</v>
      </c>
      <c r="F10221">
        <v>0</v>
      </c>
      <c r="G10221" t="s">
        <v>34</v>
      </c>
      <c r="H10221" t="s">
        <v>34</v>
      </c>
      <c r="I10221">
        <v>41027</v>
      </c>
      <c r="J10221">
        <v>16</v>
      </c>
      <c r="K10221">
        <v>4.4375</v>
      </c>
      <c r="L10221">
        <v>5.3066666666666702</v>
      </c>
      <c r="M10221">
        <v>0</v>
      </c>
      <c r="N10221" t="s">
        <v>34</v>
      </c>
      <c r="O10221" t="s">
        <v>34</v>
      </c>
      <c r="P10221">
        <v>0</v>
      </c>
      <c r="Q10221" t="s">
        <v>34</v>
      </c>
      <c r="R10221" t="s">
        <v>34</v>
      </c>
    </row>
    <row r="10222" spans="1:18" x14ac:dyDescent="0.3">
      <c r="A10222">
        <v>1992</v>
      </c>
      <c r="B10222" t="s">
        <v>53</v>
      </c>
      <c r="C10222" t="s">
        <v>56</v>
      </c>
      <c r="D10222" t="s">
        <v>48</v>
      </c>
      <c r="E10222" t="s">
        <v>21</v>
      </c>
      <c r="F10222">
        <v>0</v>
      </c>
      <c r="G10222" t="s">
        <v>34</v>
      </c>
      <c r="H10222" t="s">
        <v>34</v>
      </c>
      <c r="I10222">
        <v>62703</v>
      </c>
      <c r="J10222">
        <v>41</v>
      </c>
      <c r="K10222">
        <v>-0.28249999999999997</v>
      </c>
      <c r="L10222">
        <v>7.0179487179487197</v>
      </c>
      <c r="M10222">
        <v>0</v>
      </c>
      <c r="N10222" t="s">
        <v>34</v>
      </c>
      <c r="O10222" t="s">
        <v>34</v>
      </c>
      <c r="P10222">
        <v>0</v>
      </c>
      <c r="Q10222" t="s">
        <v>34</v>
      </c>
      <c r="R10222" t="s">
        <v>34</v>
      </c>
    </row>
    <row r="10223" spans="1:18" x14ac:dyDescent="0.3">
      <c r="A10223">
        <v>1992</v>
      </c>
      <c r="B10223" t="s">
        <v>53</v>
      </c>
      <c r="C10223" t="s">
        <v>57</v>
      </c>
      <c r="D10223" t="s">
        <v>48</v>
      </c>
      <c r="E10223" t="s">
        <v>21</v>
      </c>
      <c r="F10223">
        <v>0</v>
      </c>
      <c r="G10223" t="s">
        <v>34</v>
      </c>
      <c r="H10223" t="s">
        <v>34</v>
      </c>
      <c r="I10223">
        <v>88134</v>
      </c>
      <c r="J10223">
        <v>60</v>
      </c>
      <c r="K10223">
        <v>2.48</v>
      </c>
      <c r="L10223">
        <v>8.6807017543859608</v>
      </c>
      <c r="M10223">
        <v>0</v>
      </c>
      <c r="N10223" t="s">
        <v>34</v>
      </c>
      <c r="O10223" t="s">
        <v>34</v>
      </c>
      <c r="P10223">
        <v>0</v>
      </c>
      <c r="Q10223" t="s">
        <v>34</v>
      </c>
      <c r="R10223" t="s">
        <v>34</v>
      </c>
    </row>
    <row r="10224" spans="1:18" x14ac:dyDescent="0.3">
      <c r="A10224">
        <v>1992</v>
      </c>
      <c r="B10224" t="s">
        <v>53</v>
      </c>
      <c r="C10224" t="s">
        <v>58</v>
      </c>
      <c r="D10224" t="s">
        <v>48</v>
      </c>
      <c r="E10224" t="s">
        <v>21</v>
      </c>
      <c r="F10224">
        <v>0</v>
      </c>
      <c r="G10224" t="s">
        <v>34</v>
      </c>
      <c r="H10224" t="s">
        <v>34</v>
      </c>
      <c r="I10224">
        <v>32785</v>
      </c>
      <c r="J10224">
        <v>39</v>
      </c>
      <c r="K10224">
        <v>1.06666666666667</v>
      </c>
      <c r="L10224">
        <v>6.6216216216216202</v>
      </c>
      <c r="M10224">
        <v>0</v>
      </c>
      <c r="N10224" t="s">
        <v>34</v>
      </c>
      <c r="O10224" t="s">
        <v>34</v>
      </c>
      <c r="P10224">
        <v>0</v>
      </c>
      <c r="Q10224" t="s">
        <v>34</v>
      </c>
      <c r="R10224" t="s">
        <v>34</v>
      </c>
    </row>
    <row r="10225" spans="1:18" x14ac:dyDescent="0.3">
      <c r="A10225">
        <v>1992</v>
      </c>
      <c r="B10225" t="s">
        <v>53</v>
      </c>
      <c r="C10225" t="s">
        <v>59</v>
      </c>
      <c r="D10225" t="s">
        <v>48</v>
      </c>
      <c r="E10225" t="s">
        <v>21</v>
      </c>
      <c r="F10225">
        <v>0</v>
      </c>
      <c r="G10225" t="s">
        <v>34</v>
      </c>
      <c r="H10225" t="s">
        <v>34</v>
      </c>
      <c r="I10225">
        <v>77871</v>
      </c>
      <c r="J10225">
        <v>57</v>
      </c>
      <c r="K10225">
        <v>3.5365853658536599</v>
      </c>
      <c r="L10225">
        <v>4.8624999999999998</v>
      </c>
      <c r="M10225">
        <v>0</v>
      </c>
      <c r="N10225" t="s">
        <v>34</v>
      </c>
      <c r="O10225" t="s">
        <v>34</v>
      </c>
      <c r="P10225">
        <v>0</v>
      </c>
      <c r="Q10225" t="s">
        <v>34</v>
      </c>
      <c r="R10225" t="s">
        <v>34</v>
      </c>
    </row>
    <row r="10226" spans="1:18" x14ac:dyDescent="0.3">
      <c r="A10226">
        <v>1992</v>
      </c>
      <c r="B10226" t="s">
        <v>53</v>
      </c>
      <c r="C10226" t="s">
        <v>60</v>
      </c>
      <c r="D10226" t="s">
        <v>48</v>
      </c>
      <c r="E10226" t="s">
        <v>21</v>
      </c>
      <c r="F10226">
        <v>0</v>
      </c>
      <c r="G10226" t="s">
        <v>34</v>
      </c>
      <c r="H10226" t="s">
        <v>34</v>
      </c>
      <c r="I10226">
        <v>94526</v>
      </c>
      <c r="J10226">
        <v>68</v>
      </c>
      <c r="K10226">
        <v>1.3745454545454501</v>
      </c>
      <c r="L10226">
        <v>6.8692307692307697</v>
      </c>
      <c r="M10226">
        <v>0</v>
      </c>
      <c r="N10226" t="s">
        <v>34</v>
      </c>
      <c r="O10226" t="s">
        <v>34</v>
      </c>
      <c r="P10226">
        <v>0</v>
      </c>
      <c r="Q10226" t="s">
        <v>34</v>
      </c>
      <c r="R10226" t="s">
        <v>34</v>
      </c>
    </row>
    <row r="10227" spans="1:18" x14ac:dyDescent="0.3">
      <c r="A10227">
        <v>1992</v>
      </c>
      <c r="B10227" t="s">
        <v>53</v>
      </c>
      <c r="C10227" t="s">
        <v>61</v>
      </c>
      <c r="D10227" t="s">
        <v>48</v>
      </c>
      <c r="E10227" t="s">
        <v>21</v>
      </c>
      <c r="F10227">
        <v>0</v>
      </c>
      <c r="G10227" t="s">
        <v>34</v>
      </c>
      <c r="H10227" t="s">
        <v>34</v>
      </c>
      <c r="I10227">
        <v>38792</v>
      </c>
      <c r="J10227">
        <v>26</v>
      </c>
      <c r="K10227">
        <v>3.29615384615385</v>
      </c>
      <c r="L10227">
        <v>7.4384615384615396</v>
      </c>
      <c r="M10227">
        <v>0</v>
      </c>
      <c r="N10227" t="s">
        <v>34</v>
      </c>
      <c r="O10227" t="s">
        <v>34</v>
      </c>
      <c r="P10227">
        <v>0</v>
      </c>
      <c r="Q10227" t="s">
        <v>34</v>
      </c>
      <c r="R10227" t="s">
        <v>34</v>
      </c>
    </row>
    <row r="10228" spans="1:18" x14ac:dyDescent="0.3">
      <c r="A10228">
        <v>1992</v>
      </c>
      <c r="B10228" t="s">
        <v>53</v>
      </c>
      <c r="C10228" t="s">
        <v>62</v>
      </c>
      <c r="D10228" t="s">
        <v>48</v>
      </c>
      <c r="E10228" t="s">
        <v>21</v>
      </c>
      <c r="F10228">
        <v>0</v>
      </c>
      <c r="G10228" t="s">
        <v>34</v>
      </c>
      <c r="H10228" t="s">
        <v>34</v>
      </c>
      <c r="I10228">
        <v>27537</v>
      </c>
      <c r="J10228">
        <v>29</v>
      </c>
      <c r="K10228">
        <v>-0.54400000000000004</v>
      </c>
      <c r="L10228">
        <v>7.58928571428571</v>
      </c>
      <c r="M10228">
        <v>0</v>
      </c>
      <c r="N10228" t="s">
        <v>34</v>
      </c>
      <c r="O10228" t="s">
        <v>34</v>
      </c>
      <c r="P10228">
        <v>0</v>
      </c>
      <c r="Q10228" t="s">
        <v>34</v>
      </c>
      <c r="R10228" t="s">
        <v>34</v>
      </c>
    </row>
    <row r="10229" spans="1:18" x14ac:dyDescent="0.3">
      <c r="A10229">
        <v>1993</v>
      </c>
      <c r="B10229" t="s">
        <v>53</v>
      </c>
      <c r="C10229" t="s">
        <v>54</v>
      </c>
      <c r="D10229" t="s">
        <v>48</v>
      </c>
      <c r="E10229" t="s">
        <v>21</v>
      </c>
      <c r="F10229">
        <v>0</v>
      </c>
      <c r="G10229" t="s">
        <v>34</v>
      </c>
      <c r="H10229" t="s">
        <v>34</v>
      </c>
      <c r="I10229">
        <v>29522</v>
      </c>
      <c r="J10229">
        <v>20</v>
      </c>
      <c r="K10229">
        <v>0.4</v>
      </c>
      <c r="L10229">
        <v>9.0950000000000006</v>
      </c>
      <c r="M10229">
        <v>0</v>
      </c>
      <c r="N10229" t="s">
        <v>34</v>
      </c>
      <c r="O10229" t="s">
        <v>34</v>
      </c>
      <c r="P10229">
        <v>0</v>
      </c>
      <c r="Q10229" t="s">
        <v>34</v>
      </c>
      <c r="R10229" t="s">
        <v>34</v>
      </c>
    </row>
    <row r="10230" spans="1:18" x14ac:dyDescent="0.3">
      <c r="A10230">
        <v>1993</v>
      </c>
      <c r="B10230" t="s">
        <v>53</v>
      </c>
      <c r="C10230" t="s">
        <v>55</v>
      </c>
      <c r="D10230" t="s">
        <v>48</v>
      </c>
      <c r="E10230" t="s">
        <v>21</v>
      </c>
      <c r="F10230">
        <v>0</v>
      </c>
      <c r="G10230" t="s">
        <v>34</v>
      </c>
      <c r="H10230" t="s">
        <v>34</v>
      </c>
      <c r="I10230">
        <v>41027</v>
      </c>
      <c r="J10230">
        <v>31</v>
      </c>
      <c r="K10230">
        <v>4.2874999999999996</v>
      </c>
      <c r="L10230">
        <v>5.53</v>
      </c>
      <c r="M10230">
        <v>0</v>
      </c>
      <c r="N10230" t="s">
        <v>34</v>
      </c>
      <c r="O10230" t="s">
        <v>34</v>
      </c>
      <c r="P10230">
        <v>0</v>
      </c>
      <c r="Q10230" t="s">
        <v>34</v>
      </c>
      <c r="R10230" t="s">
        <v>34</v>
      </c>
    </row>
    <row r="10231" spans="1:18" x14ac:dyDescent="0.3">
      <c r="A10231">
        <v>1993</v>
      </c>
      <c r="B10231" t="s">
        <v>53</v>
      </c>
      <c r="C10231" t="s">
        <v>56</v>
      </c>
      <c r="D10231" t="s">
        <v>48</v>
      </c>
      <c r="E10231" t="s">
        <v>21</v>
      </c>
      <c r="F10231">
        <v>0</v>
      </c>
      <c r="G10231" t="s">
        <v>34</v>
      </c>
      <c r="H10231" t="s">
        <v>34</v>
      </c>
      <c r="I10231">
        <v>62703</v>
      </c>
      <c r="J10231">
        <v>44</v>
      </c>
      <c r="K10231">
        <v>1.38048780487805</v>
      </c>
      <c r="L10231">
        <v>6.8697674418604704</v>
      </c>
      <c r="M10231">
        <v>0</v>
      </c>
      <c r="N10231" t="s">
        <v>34</v>
      </c>
      <c r="O10231" t="s">
        <v>34</v>
      </c>
      <c r="P10231">
        <v>0</v>
      </c>
      <c r="Q10231" t="s">
        <v>34</v>
      </c>
      <c r="R10231" t="s">
        <v>34</v>
      </c>
    </row>
    <row r="10232" spans="1:18" x14ac:dyDescent="0.3">
      <c r="A10232">
        <v>1993</v>
      </c>
      <c r="B10232" t="s">
        <v>53</v>
      </c>
      <c r="C10232" t="s">
        <v>57</v>
      </c>
      <c r="D10232" t="s">
        <v>48</v>
      </c>
      <c r="E10232" t="s">
        <v>21</v>
      </c>
      <c r="F10232">
        <v>0</v>
      </c>
      <c r="G10232" t="s">
        <v>34</v>
      </c>
      <c r="H10232" t="s">
        <v>34</v>
      </c>
      <c r="I10232">
        <v>88134</v>
      </c>
      <c r="J10232">
        <v>60</v>
      </c>
      <c r="K10232">
        <v>2.8357142857142899</v>
      </c>
      <c r="L10232">
        <v>9.0389830508474596</v>
      </c>
      <c r="M10232">
        <v>0</v>
      </c>
      <c r="N10232" t="s">
        <v>34</v>
      </c>
      <c r="O10232" t="s">
        <v>34</v>
      </c>
      <c r="P10232">
        <v>0</v>
      </c>
      <c r="Q10232" t="s">
        <v>34</v>
      </c>
      <c r="R10232" t="s">
        <v>34</v>
      </c>
    </row>
    <row r="10233" spans="1:18" x14ac:dyDescent="0.3">
      <c r="A10233">
        <v>1993</v>
      </c>
      <c r="B10233" t="s">
        <v>53</v>
      </c>
      <c r="C10233" t="s">
        <v>58</v>
      </c>
      <c r="D10233" t="s">
        <v>48</v>
      </c>
      <c r="E10233" t="s">
        <v>21</v>
      </c>
      <c r="F10233">
        <v>0</v>
      </c>
      <c r="G10233" t="s">
        <v>34</v>
      </c>
      <c r="H10233" t="s">
        <v>34</v>
      </c>
      <c r="I10233">
        <v>32785</v>
      </c>
      <c r="J10233">
        <v>38</v>
      </c>
      <c r="K10233">
        <v>3.1156250000000001</v>
      </c>
      <c r="L10233">
        <v>6.92162162162162</v>
      </c>
      <c r="M10233">
        <v>0</v>
      </c>
      <c r="N10233" t="s">
        <v>34</v>
      </c>
      <c r="O10233" t="s">
        <v>34</v>
      </c>
      <c r="P10233">
        <v>0</v>
      </c>
      <c r="Q10233" t="s">
        <v>34</v>
      </c>
      <c r="R10233" t="s">
        <v>34</v>
      </c>
    </row>
    <row r="10234" spans="1:18" x14ac:dyDescent="0.3">
      <c r="A10234">
        <v>1993</v>
      </c>
      <c r="B10234" t="s">
        <v>53</v>
      </c>
      <c r="C10234" t="s">
        <v>59</v>
      </c>
      <c r="D10234" t="s">
        <v>48</v>
      </c>
      <c r="E10234" t="s">
        <v>21</v>
      </c>
      <c r="F10234">
        <v>0</v>
      </c>
      <c r="G10234" t="s">
        <v>34</v>
      </c>
      <c r="H10234" t="s">
        <v>34</v>
      </c>
      <c r="I10234">
        <v>77871</v>
      </c>
      <c r="J10234">
        <v>58</v>
      </c>
      <c r="K10234">
        <v>4.5142857142857098</v>
      </c>
      <c r="L10234">
        <v>5.4793103448275904</v>
      </c>
      <c r="M10234">
        <v>0</v>
      </c>
      <c r="N10234" t="s">
        <v>34</v>
      </c>
      <c r="O10234" t="s">
        <v>34</v>
      </c>
      <c r="P10234">
        <v>0</v>
      </c>
      <c r="Q10234" t="s">
        <v>34</v>
      </c>
      <c r="R10234" t="s">
        <v>34</v>
      </c>
    </row>
    <row r="10235" spans="1:18" x14ac:dyDescent="0.3">
      <c r="A10235">
        <v>1993</v>
      </c>
      <c r="B10235" t="s">
        <v>53</v>
      </c>
      <c r="C10235" t="s">
        <v>60</v>
      </c>
      <c r="D10235" t="s">
        <v>48</v>
      </c>
      <c r="E10235" t="s">
        <v>21</v>
      </c>
      <c r="F10235">
        <v>0</v>
      </c>
      <c r="G10235" t="s">
        <v>34</v>
      </c>
      <c r="H10235" t="s">
        <v>34</v>
      </c>
      <c r="I10235">
        <v>94526</v>
      </c>
      <c r="J10235">
        <v>69</v>
      </c>
      <c r="K10235">
        <v>2.7296874999999998</v>
      </c>
      <c r="L10235">
        <v>6.5970588235294096</v>
      </c>
      <c r="M10235">
        <v>0</v>
      </c>
      <c r="N10235" t="s">
        <v>34</v>
      </c>
      <c r="O10235" t="s">
        <v>34</v>
      </c>
      <c r="P10235">
        <v>0</v>
      </c>
      <c r="Q10235" t="s">
        <v>34</v>
      </c>
      <c r="R10235" t="s">
        <v>34</v>
      </c>
    </row>
    <row r="10236" spans="1:18" x14ac:dyDescent="0.3">
      <c r="A10236">
        <v>1993</v>
      </c>
      <c r="B10236" t="s">
        <v>53</v>
      </c>
      <c r="C10236" t="s">
        <v>61</v>
      </c>
      <c r="D10236" t="s">
        <v>48</v>
      </c>
      <c r="E10236" t="s">
        <v>21</v>
      </c>
      <c r="F10236">
        <v>0</v>
      </c>
      <c r="G10236" t="s">
        <v>34</v>
      </c>
      <c r="H10236" t="s">
        <v>34</v>
      </c>
      <c r="I10236">
        <v>38792</v>
      </c>
      <c r="J10236">
        <v>26</v>
      </c>
      <c r="K10236">
        <v>4.0090909090909097</v>
      </c>
      <c r="L10236">
        <v>7.6576923076923098</v>
      </c>
      <c r="M10236">
        <v>0</v>
      </c>
      <c r="N10236" t="s">
        <v>34</v>
      </c>
      <c r="O10236" t="s">
        <v>34</v>
      </c>
      <c r="P10236">
        <v>0</v>
      </c>
      <c r="Q10236" t="s">
        <v>34</v>
      </c>
      <c r="R10236" t="s">
        <v>34</v>
      </c>
    </row>
    <row r="10237" spans="1:18" x14ac:dyDescent="0.3">
      <c r="A10237">
        <v>1993</v>
      </c>
      <c r="B10237" t="s">
        <v>53</v>
      </c>
      <c r="C10237" t="s">
        <v>62</v>
      </c>
      <c r="D10237" t="s">
        <v>48</v>
      </c>
      <c r="E10237" t="s">
        <v>21</v>
      </c>
      <c r="F10237">
        <v>0</v>
      </c>
      <c r="G10237" t="s">
        <v>34</v>
      </c>
      <c r="H10237" t="s">
        <v>34</v>
      </c>
      <c r="I10237">
        <v>27537</v>
      </c>
      <c r="J10237">
        <v>29</v>
      </c>
      <c r="K10237">
        <v>1.40384615384615</v>
      </c>
      <c r="L10237">
        <v>7.5862068965517198</v>
      </c>
      <c r="M10237">
        <v>0</v>
      </c>
      <c r="N10237" t="s">
        <v>34</v>
      </c>
      <c r="O10237" t="s">
        <v>34</v>
      </c>
      <c r="P10237">
        <v>0</v>
      </c>
      <c r="Q10237" t="s">
        <v>34</v>
      </c>
      <c r="R10237" t="s">
        <v>34</v>
      </c>
    </row>
    <row r="10238" spans="1:18" x14ac:dyDescent="0.3">
      <c r="A10238">
        <v>1994</v>
      </c>
      <c r="B10238" t="s">
        <v>53</v>
      </c>
      <c r="C10238" t="s">
        <v>54</v>
      </c>
      <c r="D10238" t="s">
        <v>48</v>
      </c>
      <c r="E10238" t="s">
        <v>21</v>
      </c>
      <c r="F10238">
        <v>0</v>
      </c>
      <c r="G10238" t="s">
        <v>34</v>
      </c>
      <c r="H10238" t="s">
        <v>34</v>
      </c>
      <c r="I10238">
        <v>29522</v>
      </c>
      <c r="J10238">
        <v>20</v>
      </c>
      <c r="K10238">
        <v>-0.93</v>
      </c>
      <c r="L10238">
        <v>6.96</v>
      </c>
      <c r="M10238">
        <v>0</v>
      </c>
      <c r="N10238" t="s">
        <v>34</v>
      </c>
      <c r="O10238" t="s">
        <v>34</v>
      </c>
      <c r="P10238">
        <v>0</v>
      </c>
      <c r="Q10238" t="s">
        <v>34</v>
      </c>
      <c r="R10238" t="s">
        <v>34</v>
      </c>
    </row>
    <row r="10239" spans="1:18" x14ac:dyDescent="0.3">
      <c r="A10239">
        <v>1994</v>
      </c>
      <c r="B10239" t="s">
        <v>53</v>
      </c>
      <c r="C10239" t="s">
        <v>55</v>
      </c>
      <c r="D10239" t="s">
        <v>48</v>
      </c>
      <c r="E10239" t="s">
        <v>21</v>
      </c>
      <c r="F10239">
        <v>0</v>
      </c>
      <c r="G10239" t="s">
        <v>34</v>
      </c>
      <c r="H10239" t="s">
        <v>34</v>
      </c>
      <c r="I10239">
        <v>41027</v>
      </c>
      <c r="J10239">
        <v>31</v>
      </c>
      <c r="K10239">
        <v>1.6666666666666701</v>
      </c>
      <c r="L10239">
        <v>4.2774193548387096</v>
      </c>
      <c r="M10239">
        <v>0</v>
      </c>
      <c r="N10239" t="s">
        <v>34</v>
      </c>
      <c r="O10239" t="s">
        <v>34</v>
      </c>
      <c r="P10239">
        <v>0</v>
      </c>
      <c r="Q10239" t="s">
        <v>34</v>
      </c>
      <c r="R10239" t="s">
        <v>34</v>
      </c>
    </row>
    <row r="10240" spans="1:18" x14ac:dyDescent="0.3">
      <c r="A10240">
        <v>1994</v>
      </c>
      <c r="B10240" t="s">
        <v>53</v>
      </c>
      <c r="C10240" t="s">
        <v>56</v>
      </c>
      <c r="D10240" t="s">
        <v>48</v>
      </c>
      <c r="E10240" t="s">
        <v>21</v>
      </c>
      <c r="F10240">
        <v>0</v>
      </c>
      <c r="G10240" t="s">
        <v>34</v>
      </c>
      <c r="H10240" t="s">
        <v>34</v>
      </c>
      <c r="I10240">
        <v>62703</v>
      </c>
      <c r="J10240">
        <v>44</v>
      </c>
      <c r="K10240">
        <v>-1.3782608695652201</v>
      </c>
      <c r="L10240">
        <v>5.9627906976744196</v>
      </c>
      <c r="M10240">
        <v>0</v>
      </c>
      <c r="N10240" t="s">
        <v>34</v>
      </c>
      <c r="O10240" t="s">
        <v>34</v>
      </c>
      <c r="P10240">
        <v>0</v>
      </c>
      <c r="Q10240" t="s">
        <v>34</v>
      </c>
      <c r="R10240" t="s">
        <v>34</v>
      </c>
    </row>
    <row r="10241" spans="1:18" x14ac:dyDescent="0.3">
      <c r="A10241">
        <v>1994</v>
      </c>
      <c r="B10241" t="s">
        <v>53</v>
      </c>
      <c r="C10241" t="s">
        <v>57</v>
      </c>
      <c r="D10241" t="s">
        <v>48</v>
      </c>
      <c r="E10241" t="s">
        <v>21</v>
      </c>
      <c r="F10241">
        <v>0</v>
      </c>
      <c r="G10241" t="s">
        <v>34</v>
      </c>
      <c r="H10241" t="s">
        <v>34</v>
      </c>
      <c r="I10241">
        <v>88134</v>
      </c>
      <c r="J10241">
        <v>60</v>
      </c>
      <c r="K10241">
        <v>1.84666666666667</v>
      </c>
      <c r="L10241">
        <v>7.0149999999999997</v>
      </c>
      <c r="M10241">
        <v>0</v>
      </c>
      <c r="N10241" t="s">
        <v>34</v>
      </c>
      <c r="O10241" t="s">
        <v>34</v>
      </c>
      <c r="P10241">
        <v>0</v>
      </c>
      <c r="Q10241" t="s">
        <v>34</v>
      </c>
      <c r="R10241" t="s">
        <v>34</v>
      </c>
    </row>
    <row r="10242" spans="1:18" x14ac:dyDescent="0.3">
      <c r="A10242">
        <v>1994</v>
      </c>
      <c r="B10242" t="s">
        <v>53</v>
      </c>
      <c r="C10242" t="s">
        <v>58</v>
      </c>
      <c r="D10242" t="s">
        <v>48</v>
      </c>
      <c r="E10242" t="s">
        <v>21</v>
      </c>
      <c r="F10242">
        <v>0</v>
      </c>
      <c r="G10242" t="s">
        <v>34</v>
      </c>
      <c r="H10242" t="s">
        <v>34</v>
      </c>
      <c r="I10242">
        <v>32785</v>
      </c>
      <c r="J10242">
        <v>39</v>
      </c>
      <c r="K10242">
        <v>1.2318181818181799</v>
      </c>
      <c r="L10242">
        <v>5.7205128205128197</v>
      </c>
      <c r="M10242">
        <v>0</v>
      </c>
      <c r="N10242" t="s">
        <v>34</v>
      </c>
      <c r="O10242" t="s">
        <v>34</v>
      </c>
      <c r="P10242">
        <v>0</v>
      </c>
      <c r="Q10242" t="s">
        <v>34</v>
      </c>
      <c r="R10242" t="s">
        <v>34</v>
      </c>
    </row>
    <row r="10243" spans="1:18" x14ac:dyDescent="0.3">
      <c r="A10243">
        <v>1994</v>
      </c>
      <c r="B10243" t="s">
        <v>53</v>
      </c>
      <c r="C10243" t="s">
        <v>59</v>
      </c>
      <c r="D10243" t="s">
        <v>48</v>
      </c>
      <c r="E10243" t="s">
        <v>21</v>
      </c>
      <c r="F10243">
        <v>0</v>
      </c>
      <c r="G10243" t="s">
        <v>34</v>
      </c>
      <c r="H10243" t="s">
        <v>34</v>
      </c>
      <c r="I10243">
        <v>77871</v>
      </c>
      <c r="J10243">
        <v>58</v>
      </c>
      <c r="K10243">
        <v>2.91607142857143</v>
      </c>
      <c r="L10243">
        <v>3.83793103448276</v>
      </c>
      <c r="M10243">
        <v>0</v>
      </c>
      <c r="N10243" t="s">
        <v>34</v>
      </c>
      <c r="O10243" t="s">
        <v>34</v>
      </c>
      <c r="P10243">
        <v>0</v>
      </c>
      <c r="Q10243" t="s">
        <v>34</v>
      </c>
      <c r="R10243" t="s">
        <v>34</v>
      </c>
    </row>
    <row r="10244" spans="1:18" x14ac:dyDescent="0.3">
      <c r="A10244">
        <v>1994</v>
      </c>
      <c r="B10244" t="s">
        <v>53</v>
      </c>
      <c r="C10244" t="s">
        <v>60</v>
      </c>
      <c r="D10244" t="s">
        <v>48</v>
      </c>
      <c r="E10244" t="s">
        <v>21</v>
      </c>
      <c r="F10244">
        <v>0</v>
      </c>
      <c r="G10244" t="s">
        <v>34</v>
      </c>
      <c r="H10244" t="s">
        <v>34</v>
      </c>
      <c r="I10244">
        <v>94526</v>
      </c>
      <c r="J10244">
        <v>69</v>
      </c>
      <c r="K10244">
        <v>2.1402985074626901</v>
      </c>
      <c r="L10244">
        <v>5.3173913043478302</v>
      </c>
      <c r="M10244">
        <v>0</v>
      </c>
      <c r="N10244" t="s">
        <v>34</v>
      </c>
      <c r="O10244" t="s">
        <v>34</v>
      </c>
      <c r="P10244">
        <v>0</v>
      </c>
      <c r="Q10244" t="s">
        <v>34</v>
      </c>
      <c r="R10244" t="s">
        <v>34</v>
      </c>
    </row>
    <row r="10245" spans="1:18" x14ac:dyDescent="0.3">
      <c r="A10245">
        <v>1994</v>
      </c>
      <c r="B10245" t="s">
        <v>53</v>
      </c>
      <c r="C10245" t="s">
        <v>61</v>
      </c>
      <c r="D10245" t="s">
        <v>48</v>
      </c>
      <c r="E10245" t="s">
        <v>21</v>
      </c>
      <c r="F10245">
        <v>0</v>
      </c>
      <c r="G10245" t="s">
        <v>34</v>
      </c>
      <c r="H10245" t="s">
        <v>34</v>
      </c>
      <c r="I10245">
        <v>38792</v>
      </c>
      <c r="J10245">
        <v>26</v>
      </c>
      <c r="K10245">
        <v>3.484</v>
      </c>
      <c r="L10245">
        <v>6.3307692307692296</v>
      </c>
      <c r="M10245">
        <v>0</v>
      </c>
      <c r="N10245" t="s">
        <v>34</v>
      </c>
      <c r="O10245" t="s">
        <v>34</v>
      </c>
      <c r="P10245">
        <v>0</v>
      </c>
      <c r="Q10245" t="s">
        <v>34</v>
      </c>
      <c r="R10245" t="s">
        <v>34</v>
      </c>
    </row>
    <row r="10246" spans="1:18" x14ac:dyDescent="0.3">
      <c r="A10246">
        <v>1994</v>
      </c>
      <c r="B10246" t="s">
        <v>53</v>
      </c>
      <c r="C10246" t="s">
        <v>62</v>
      </c>
      <c r="D10246" t="s">
        <v>48</v>
      </c>
      <c r="E10246" t="s">
        <v>21</v>
      </c>
      <c r="F10246">
        <v>0</v>
      </c>
      <c r="G10246" t="s">
        <v>34</v>
      </c>
      <c r="H10246" t="s">
        <v>34</v>
      </c>
      <c r="I10246">
        <v>27537</v>
      </c>
      <c r="J10246">
        <v>28</v>
      </c>
      <c r="K10246">
        <v>-0.81333333333333302</v>
      </c>
      <c r="L10246">
        <v>6.0571428571428596</v>
      </c>
      <c r="M10246">
        <v>0</v>
      </c>
      <c r="N10246" t="s">
        <v>34</v>
      </c>
      <c r="O10246" t="s">
        <v>34</v>
      </c>
      <c r="P10246">
        <v>0</v>
      </c>
      <c r="Q10246" t="s">
        <v>34</v>
      </c>
      <c r="R10246" t="s">
        <v>34</v>
      </c>
    </row>
    <row r="10247" spans="1:18" x14ac:dyDescent="0.3">
      <c r="A10247">
        <v>1995</v>
      </c>
      <c r="B10247" t="s">
        <v>53</v>
      </c>
      <c r="C10247" t="s">
        <v>54</v>
      </c>
      <c r="D10247" t="s">
        <v>48</v>
      </c>
      <c r="E10247" t="s">
        <v>21</v>
      </c>
      <c r="F10247">
        <v>0</v>
      </c>
      <c r="G10247" t="s">
        <v>34</v>
      </c>
      <c r="H10247" t="s">
        <v>34</v>
      </c>
      <c r="I10247">
        <v>29522</v>
      </c>
      <c r="J10247">
        <v>20</v>
      </c>
      <c r="K10247">
        <v>-0.95</v>
      </c>
      <c r="L10247">
        <v>7.1749999999999998</v>
      </c>
      <c r="M10247">
        <v>0</v>
      </c>
      <c r="N10247" t="s">
        <v>34</v>
      </c>
      <c r="O10247" t="s">
        <v>34</v>
      </c>
      <c r="P10247">
        <v>0</v>
      </c>
      <c r="Q10247" t="s">
        <v>34</v>
      </c>
      <c r="R10247" t="s">
        <v>34</v>
      </c>
    </row>
    <row r="10248" spans="1:18" x14ac:dyDescent="0.3">
      <c r="A10248">
        <v>1995</v>
      </c>
      <c r="B10248" t="s">
        <v>53</v>
      </c>
      <c r="C10248" t="s">
        <v>55</v>
      </c>
      <c r="D10248" t="s">
        <v>48</v>
      </c>
      <c r="E10248" t="s">
        <v>21</v>
      </c>
      <c r="F10248">
        <v>0</v>
      </c>
      <c r="G10248" t="s">
        <v>34</v>
      </c>
      <c r="H10248" t="s">
        <v>34</v>
      </c>
      <c r="I10248">
        <v>41027</v>
      </c>
      <c r="J10248">
        <v>31</v>
      </c>
      <c r="K10248">
        <v>3.8615384615384598</v>
      </c>
      <c r="L10248">
        <v>4.7451612903225797</v>
      </c>
      <c r="M10248">
        <v>0</v>
      </c>
      <c r="N10248" t="s">
        <v>34</v>
      </c>
      <c r="O10248" t="s">
        <v>34</v>
      </c>
      <c r="P10248">
        <v>0</v>
      </c>
      <c r="Q10248" t="s">
        <v>34</v>
      </c>
      <c r="R10248" t="s">
        <v>34</v>
      </c>
    </row>
    <row r="10249" spans="1:18" x14ac:dyDescent="0.3">
      <c r="A10249">
        <v>1995</v>
      </c>
      <c r="B10249" t="s">
        <v>53</v>
      </c>
      <c r="C10249" t="s">
        <v>56</v>
      </c>
      <c r="D10249" t="s">
        <v>48</v>
      </c>
      <c r="E10249" t="s">
        <v>21</v>
      </c>
      <c r="F10249">
        <v>0</v>
      </c>
      <c r="G10249" t="s">
        <v>34</v>
      </c>
      <c r="H10249" t="s">
        <v>34</v>
      </c>
      <c r="I10249">
        <v>62703</v>
      </c>
      <c r="J10249">
        <v>44</v>
      </c>
      <c r="K10249">
        <v>-0.67619047619047601</v>
      </c>
      <c r="L10249">
        <v>6.0522727272727304</v>
      </c>
      <c r="M10249">
        <v>0</v>
      </c>
      <c r="N10249" t="s">
        <v>34</v>
      </c>
      <c r="O10249" t="s">
        <v>34</v>
      </c>
      <c r="P10249">
        <v>0</v>
      </c>
      <c r="Q10249" t="s">
        <v>34</v>
      </c>
      <c r="R10249" t="s">
        <v>34</v>
      </c>
    </row>
    <row r="10250" spans="1:18" x14ac:dyDescent="0.3">
      <c r="A10250">
        <v>1995</v>
      </c>
      <c r="B10250" t="s">
        <v>53</v>
      </c>
      <c r="C10250" t="s">
        <v>57</v>
      </c>
      <c r="D10250" t="s">
        <v>48</v>
      </c>
      <c r="E10250" t="s">
        <v>21</v>
      </c>
      <c r="F10250">
        <v>0</v>
      </c>
      <c r="G10250" t="s">
        <v>34</v>
      </c>
      <c r="H10250" t="s">
        <v>34</v>
      </c>
      <c r="I10250">
        <v>88134</v>
      </c>
      <c r="J10250">
        <v>60</v>
      </c>
      <c r="K10250">
        <v>2.1644067796610198</v>
      </c>
      <c r="L10250">
        <v>7.95</v>
      </c>
      <c r="M10250">
        <v>0</v>
      </c>
      <c r="N10250" t="s">
        <v>34</v>
      </c>
      <c r="O10250" t="s">
        <v>34</v>
      </c>
      <c r="P10250">
        <v>0</v>
      </c>
      <c r="Q10250" t="s">
        <v>34</v>
      </c>
      <c r="R10250" t="s">
        <v>34</v>
      </c>
    </row>
    <row r="10251" spans="1:18" x14ac:dyDescent="0.3">
      <c r="A10251">
        <v>1995</v>
      </c>
      <c r="B10251" t="s">
        <v>53</v>
      </c>
      <c r="C10251" t="s">
        <v>58</v>
      </c>
      <c r="D10251" t="s">
        <v>48</v>
      </c>
      <c r="E10251" t="s">
        <v>21</v>
      </c>
      <c r="F10251">
        <v>0</v>
      </c>
      <c r="G10251" t="s">
        <v>34</v>
      </c>
      <c r="H10251" t="s">
        <v>34</v>
      </c>
      <c r="I10251">
        <v>32785</v>
      </c>
      <c r="J10251">
        <v>39</v>
      </c>
      <c r="K10251">
        <v>1.1243243243243199</v>
      </c>
      <c r="L10251">
        <v>5.8384615384615399</v>
      </c>
      <c r="M10251">
        <v>0</v>
      </c>
      <c r="N10251" t="s">
        <v>34</v>
      </c>
      <c r="O10251" t="s">
        <v>34</v>
      </c>
      <c r="P10251">
        <v>0</v>
      </c>
      <c r="Q10251" t="s">
        <v>34</v>
      </c>
      <c r="R10251" t="s">
        <v>34</v>
      </c>
    </row>
    <row r="10252" spans="1:18" x14ac:dyDescent="0.3">
      <c r="A10252">
        <v>1995</v>
      </c>
      <c r="B10252" t="s">
        <v>53</v>
      </c>
      <c r="C10252" t="s">
        <v>59</v>
      </c>
      <c r="D10252" t="s">
        <v>48</v>
      </c>
      <c r="E10252" t="s">
        <v>21</v>
      </c>
      <c r="F10252">
        <v>0</v>
      </c>
      <c r="G10252" t="s">
        <v>34</v>
      </c>
      <c r="H10252" t="s">
        <v>34</v>
      </c>
      <c r="I10252">
        <v>77871</v>
      </c>
      <c r="J10252">
        <v>58</v>
      </c>
      <c r="K10252">
        <v>2.9563636363636401</v>
      </c>
      <c r="L10252">
        <v>4.56034482758621</v>
      </c>
      <c r="M10252">
        <v>0</v>
      </c>
      <c r="N10252" t="s">
        <v>34</v>
      </c>
      <c r="O10252" t="s">
        <v>34</v>
      </c>
      <c r="P10252">
        <v>0</v>
      </c>
      <c r="Q10252" t="s">
        <v>34</v>
      </c>
      <c r="R10252" t="s">
        <v>34</v>
      </c>
    </row>
    <row r="10253" spans="1:18" x14ac:dyDescent="0.3">
      <c r="A10253">
        <v>1995</v>
      </c>
      <c r="B10253" t="s">
        <v>53</v>
      </c>
      <c r="C10253" t="s">
        <v>60</v>
      </c>
      <c r="D10253" t="s">
        <v>48</v>
      </c>
      <c r="E10253" t="s">
        <v>21</v>
      </c>
      <c r="F10253">
        <v>0</v>
      </c>
      <c r="G10253" t="s">
        <v>34</v>
      </c>
      <c r="H10253" t="s">
        <v>34</v>
      </c>
      <c r="I10253">
        <v>94526</v>
      </c>
      <c r="J10253">
        <v>69</v>
      </c>
      <c r="K10253">
        <v>1.29253731343284</v>
      </c>
      <c r="L10253">
        <v>5.5797101449275397</v>
      </c>
      <c r="M10253">
        <v>0</v>
      </c>
      <c r="N10253" t="s">
        <v>34</v>
      </c>
      <c r="O10253" t="s">
        <v>34</v>
      </c>
      <c r="P10253">
        <v>0</v>
      </c>
      <c r="Q10253" t="s">
        <v>34</v>
      </c>
      <c r="R10253" t="s">
        <v>34</v>
      </c>
    </row>
    <row r="10254" spans="1:18" x14ac:dyDescent="0.3">
      <c r="A10254">
        <v>1995</v>
      </c>
      <c r="B10254" t="s">
        <v>53</v>
      </c>
      <c r="C10254" t="s">
        <v>61</v>
      </c>
      <c r="D10254" t="s">
        <v>48</v>
      </c>
      <c r="E10254" t="s">
        <v>21</v>
      </c>
      <c r="F10254">
        <v>0</v>
      </c>
      <c r="G10254" t="s">
        <v>34</v>
      </c>
      <c r="H10254" t="s">
        <v>34</v>
      </c>
      <c r="I10254">
        <v>38792</v>
      </c>
      <c r="J10254">
        <v>26</v>
      </c>
      <c r="K10254">
        <v>3.18333333333333</v>
      </c>
      <c r="L10254">
        <v>6.4846153846153802</v>
      </c>
      <c r="M10254">
        <v>0</v>
      </c>
      <c r="N10254" t="s">
        <v>34</v>
      </c>
      <c r="O10254" t="s">
        <v>34</v>
      </c>
      <c r="P10254">
        <v>0</v>
      </c>
      <c r="Q10254" t="s">
        <v>34</v>
      </c>
      <c r="R10254" t="s">
        <v>34</v>
      </c>
    </row>
    <row r="10255" spans="1:18" x14ac:dyDescent="0.3">
      <c r="A10255">
        <v>1995</v>
      </c>
      <c r="B10255" t="s">
        <v>53</v>
      </c>
      <c r="C10255" t="s">
        <v>62</v>
      </c>
      <c r="D10255" t="s">
        <v>48</v>
      </c>
      <c r="E10255" t="s">
        <v>21</v>
      </c>
      <c r="F10255">
        <v>0</v>
      </c>
      <c r="G10255" t="s">
        <v>34</v>
      </c>
      <c r="H10255" t="s">
        <v>34</v>
      </c>
      <c r="I10255">
        <v>27537</v>
      </c>
      <c r="J10255">
        <v>29</v>
      </c>
      <c r="K10255">
        <v>-0.33478260869565202</v>
      </c>
      <c r="L10255">
        <v>7.2137931034482801</v>
      </c>
      <c r="M10255">
        <v>0</v>
      </c>
      <c r="N10255" t="s">
        <v>34</v>
      </c>
      <c r="O10255" t="s">
        <v>34</v>
      </c>
      <c r="P10255">
        <v>0</v>
      </c>
      <c r="Q10255" t="s">
        <v>34</v>
      </c>
      <c r="R10255" t="s">
        <v>34</v>
      </c>
    </row>
    <row r="10256" spans="1:18" x14ac:dyDescent="0.3">
      <c r="A10256">
        <v>1996</v>
      </c>
      <c r="B10256" t="s">
        <v>53</v>
      </c>
      <c r="C10256" t="s">
        <v>54</v>
      </c>
      <c r="D10256" t="s">
        <v>48</v>
      </c>
      <c r="E10256" t="s">
        <v>21</v>
      </c>
      <c r="F10256">
        <v>0</v>
      </c>
      <c r="G10256" t="s">
        <v>34</v>
      </c>
      <c r="H10256" t="s">
        <v>34</v>
      </c>
      <c r="I10256">
        <v>29522</v>
      </c>
      <c r="J10256">
        <v>20</v>
      </c>
      <c r="K10256">
        <v>1.075</v>
      </c>
      <c r="L10256">
        <v>8.33</v>
      </c>
      <c r="M10256">
        <v>0</v>
      </c>
      <c r="N10256" t="s">
        <v>34</v>
      </c>
      <c r="O10256" t="s">
        <v>34</v>
      </c>
      <c r="P10256">
        <v>0</v>
      </c>
      <c r="Q10256" t="s">
        <v>34</v>
      </c>
      <c r="R10256" t="s">
        <v>34</v>
      </c>
    </row>
    <row r="10257" spans="1:18" x14ac:dyDescent="0.3">
      <c r="A10257">
        <v>1996</v>
      </c>
      <c r="B10257" t="s">
        <v>53</v>
      </c>
      <c r="C10257" t="s">
        <v>55</v>
      </c>
      <c r="D10257" t="s">
        <v>48</v>
      </c>
      <c r="E10257" t="s">
        <v>21</v>
      </c>
      <c r="F10257">
        <v>0</v>
      </c>
      <c r="G10257" t="s">
        <v>34</v>
      </c>
      <c r="H10257" t="s">
        <v>34</v>
      </c>
      <c r="I10257">
        <v>41027</v>
      </c>
      <c r="J10257">
        <v>31</v>
      </c>
      <c r="K10257">
        <v>4.3925925925925897</v>
      </c>
      <c r="L10257">
        <v>4.9322580645161302</v>
      </c>
      <c r="M10257">
        <v>0</v>
      </c>
      <c r="N10257" t="s">
        <v>34</v>
      </c>
      <c r="O10257" t="s">
        <v>34</v>
      </c>
      <c r="P10257">
        <v>0</v>
      </c>
      <c r="Q10257" t="s">
        <v>34</v>
      </c>
      <c r="R10257" t="s">
        <v>34</v>
      </c>
    </row>
    <row r="10258" spans="1:18" x14ac:dyDescent="0.3">
      <c r="A10258">
        <v>1996</v>
      </c>
      <c r="B10258" t="s">
        <v>53</v>
      </c>
      <c r="C10258" t="s">
        <v>56</v>
      </c>
      <c r="D10258" t="s">
        <v>48</v>
      </c>
      <c r="E10258" t="s">
        <v>21</v>
      </c>
      <c r="F10258">
        <v>0</v>
      </c>
      <c r="G10258" t="s">
        <v>34</v>
      </c>
      <c r="H10258" t="s">
        <v>34</v>
      </c>
      <c r="I10258">
        <v>62703</v>
      </c>
      <c r="J10258">
        <v>44</v>
      </c>
      <c r="K10258">
        <v>1.41818181818182</v>
      </c>
      <c r="L10258">
        <v>6.6204545454545496</v>
      </c>
      <c r="M10258">
        <v>0</v>
      </c>
      <c r="N10258" t="s">
        <v>34</v>
      </c>
      <c r="O10258" t="s">
        <v>34</v>
      </c>
      <c r="P10258">
        <v>0</v>
      </c>
      <c r="Q10258" t="s">
        <v>34</v>
      </c>
      <c r="R10258" t="s">
        <v>34</v>
      </c>
    </row>
    <row r="10259" spans="1:18" x14ac:dyDescent="0.3">
      <c r="A10259">
        <v>1996</v>
      </c>
      <c r="B10259" t="s">
        <v>53</v>
      </c>
      <c r="C10259" t="s">
        <v>57</v>
      </c>
      <c r="D10259" t="s">
        <v>48</v>
      </c>
      <c r="E10259" t="s">
        <v>21</v>
      </c>
      <c r="F10259">
        <v>0</v>
      </c>
      <c r="G10259" t="s">
        <v>34</v>
      </c>
      <c r="H10259" t="s">
        <v>34</v>
      </c>
      <c r="I10259">
        <v>88134</v>
      </c>
      <c r="J10259">
        <v>60</v>
      </c>
      <c r="K10259">
        <v>3.4689655172413798</v>
      </c>
      <c r="L10259">
        <v>8.5299999999999994</v>
      </c>
      <c r="M10259">
        <v>0</v>
      </c>
      <c r="N10259" t="s">
        <v>34</v>
      </c>
      <c r="O10259" t="s">
        <v>34</v>
      </c>
      <c r="P10259">
        <v>0</v>
      </c>
      <c r="Q10259" t="s">
        <v>34</v>
      </c>
      <c r="R10259" t="s">
        <v>34</v>
      </c>
    </row>
    <row r="10260" spans="1:18" x14ac:dyDescent="0.3">
      <c r="A10260">
        <v>1996</v>
      </c>
      <c r="B10260" t="s">
        <v>53</v>
      </c>
      <c r="C10260" t="s">
        <v>58</v>
      </c>
      <c r="D10260" t="s">
        <v>48</v>
      </c>
      <c r="E10260" t="s">
        <v>21</v>
      </c>
      <c r="F10260">
        <v>0</v>
      </c>
      <c r="G10260" t="s">
        <v>34</v>
      </c>
      <c r="H10260" t="s">
        <v>34</v>
      </c>
      <c r="I10260">
        <v>32785</v>
      </c>
      <c r="J10260">
        <v>39</v>
      </c>
      <c r="K10260">
        <v>3.8846153846153801</v>
      </c>
      <c r="L10260">
        <v>6.9230769230769198</v>
      </c>
      <c r="M10260">
        <v>0</v>
      </c>
      <c r="N10260" t="s">
        <v>34</v>
      </c>
      <c r="O10260" t="s">
        <v>34</v>
      </c>
      <c r="P10260">
        <v>0</v>
      </c>
      <c r="Q10260" t="s">
        <v>34</v>
      </c>
      <c r="R10260" t="s">
        <v>34</v>
      </c>
    </row>
    <row r="10261" spans="1:18" x14ac:dyDescent="0.3">
      <c r="A10261">
        <v>1996</v>
      </c>
      <c r="B10261" t="s">
        <v>53</v>
      </c>
      <c r="C10261" t="s">
        <v>59</v>
      </c>
      <c r="D10261" t="s">
        <v>48</v>
      </c>
      <c r="E10261" t="s">
        <v>21</v>
      </c>
      <c r="F10261">
        <v>0</v>
      </c>
      <c r="G10261" t="s">
        <v>34</v>
      </c>
      <c r="H10261" t="s">
        <v>34</v>
      </c>
      <c r="I10261">
        <v>77871</v>
      </c>
      <c r="J10261">
        <v>58</v>
      </c>
      <c r="K10261">
        <v>4.8842105263157896</v>
      </c>
      <c r="L10261">
        <v>5.2982758620689703</v>
      </c>
      <c r="M10261">
        <v>0</v>
      </c>
      <c r="N10261" t="s">
        <v>34</v>
      </c>
      <c r="O10261" t="s">
        <v>34</v>
      </c>
      <c r="P10261">
        <v>0</v>
      </c>
      <c r="Q10261" t="s">
        <v>34</v>
      </c>
      <c r="R10261" t="s">
        <v>34</v>
      </c>
    </row>
    <row r="10262" spans="1:18" x14ac:dyDescent="0.3">
      <c r="A10262">
        <v>1996</v>
      </c>
      <c r="B10262" t="s">
        <v>53</v>
      </c>
      <c r="C10262" t="s">
        <v>60</v>
      </c>
      <c r="D10262" t="s">
        <v>48</v>
      </c>
      <c r="E10262" t="s">
        <v>21</v>
      </c>
      <c r="F10262">
        <v>0</v>
      </c>
      <c r="G10262" t="s">
        <v>34</v>
      </c>
      <c r="H10262" t="s">
        <v>34</v>
      </c>
      <c r="I10262">
        <v>94526</v>
      </c>
      <c r="J10262">
        <v>69</v>
      </c>
      <c r="K10262">
        <v>3.0671875000000002</v>
      </c>
      <c r="L10262">
        <v>5.7550724637681201</v>
      </c>
      <c r="M10262">
        <v>0</v>
      </c>
      <c r="N10262" t="s">
        <v>34</v>
      </c>
      <c r="O10262" t="s">
        <v>34</v>
      </c>
      <c r="P10262">
        <v>0</v>
      </c>
      <c r="Q10262" t="s">
        <v>34</v>
      </c>
      <c r="R10262" t="s">
        <v>34</v>
      </c>
    </row>
    <row r="10263" spans="1:18" x14ac:dyDescent="0.3">
      <c r="A10263">
        <v>1996</v>
      </c>
      <c r="B10263" t="s">
        <v>53</v>
      </c>
      <c r="C10263" t="s">
        <v>61</v>
      </c>
      <c r="D10263" t="s">
        <v>48</v>
      </c>
      <c r="E10263" t="s">
        <v>21</v>
      </c>
      <c r="F10263">
        <v>0</v>
      </c>
      <c r="G10263" t="s">
        <v>34</v>
      </c>
      <c r="H10263" t="s">
        <v>34</v>
      </c>
      <c r="I10263">
        <v>38792</v>
      </c>
      <c r="J10263">
        <v>26</v>
      </c>
      <c r="K10263">
        <v>4.2</v>
      </c>
      <c r="L10263">
        <v>7.5461538461538504</v>
      </c>
      <c r="M10263">
        <v>0</v>
      </c>
      <c r="N10263" t="s">
        <v>34</v>
      </c>
      <c r="O10263" t="s">
        <v>34</v>
      </c>
      <c r="P10263">
        <v>0</v>
      </c>
      <c r="Q10263" t="s">
        <v>34</v>
      </c>
      <c r="R10263" t="s">
        <v>34</v>
      </c>
    </row>
    <row r="10264" spans="1:18" x14ac:dyDescent="0.3">
      <c r="A10264">
        <v>1996</v>
      </c>
      <c r="B10264" t="s">
        <v>53</v>
      </c>
      <c r="C10264" t="s">
        <v>62</v>
      </c>
      <c r="D10264" t="s">
        <v>48</v>
      </c>
      <c r="E10264" t="s">
        <v>21</v>
      </c>
      <c r="F10264">
        <v>0</v>
      </c>
      <c r="G10264" t="s">
        <v>34</v>
      </c>
      <c r="H10264" t="s">
        <v>34</v>
      </c>
      <c r="I10264">
        <v>27537</v>
      </c>
      <c r="J10264">
        <v>28</v>
      </c>
      <c r="K10264">
        <v>1.8857142857142899</v>
      </c>
      <c r="L10264">
        <v>7.6071428571428603</v>
      </c>
      <c r="M10264">
        <v>0</v>
      </c>
      <c r="N10264" t="s">
        <v>34</v>
      </c>
      <c r="O10264" t="s">
        <v>34</v>
      </c>
      <c r="P10264">
        <v>0</v>
      </c>
      <c r="Q10264" t="s">
        <v>34</v>
      </c>
      <c r="R10264" t="s">
        <v>34</v>
      </c>
    </row>
    <row r="10265" spans="1:18" x14ac:dyDescent="0.3">
      <c r="A10265">
        <v>1997</v>
      </c>
      <c r="B10265" t="s">
        <v>53</v>
      </c>
      <c r="C10265" t="s">
        <v>54</v>
      </c>
      <c r="D10265" t="s">
        <v>48</v>
      </c>
      <c r="E10265" t="s">
        <v>21</v>
      </c>
      <c r="F10265">
        <v>0</v>
      </c>
      <c r="G10265" t="s">
        <v>34</v>
      </c>
      <c r="H10265" t="s">
        <v>34</v>
      </c>
      <c r="I10265">
        <v>29522</v>
      </c>
      <c r="J10265">
        <v>20</v>
      </c>
      <c r="K10265">
        <v>0.48947368421052601</v>
      </c>
      <c r="L10265">
        <v>9.1549999999999994</v>
      </c>
      <c r="M10265">
        <v>0</v>
      </c>
      <c r="N10265" t="s">
        <v>34</v>
      </c>
      <c r="O10265" t="s">
        <v>34</v>
      </c>
      <c r="P10265">
        <v>0</v>
      </c>
      <c r="Q10265" t="s">
        <v>34</v>
      </c>
      <c r="R10265" t="s">
        <v>34</v>
      </c>
    </row>
    <row r="10266" spans="1:18" x14ac:dyDescent="0.3">
      <c r="A10266">
        <v>1997</v>
      </c>
      <c r="B10266" t="s">
        <v>53</v>
      </c>
      <c r="C10266" t="s">
        <v>55</v>
      </c>
      <c r="D10266" t="s">
        <v>48</v>
      </c>
      <c r="E10266" t="s">
        <v>21</v>
      </c>
      <c r="F10266">
        <v>0</v>
      </c>
      <c r="G10266" t="s">
        <v>34</v>
      </c>
      <c r="H10266" t="s">
        <v>34</v>
      </c>
      <c r="I10266">
        <v>41027</v>
      </c>
      <c r="J10266">
        <v>31</v>
      </c>
      <c r="K10266">
        <v>4.0483870967741904</v>
      </c>
      <c r="L10266">
        <v>6.0774193548387103</v>
      </c>
      <c r="M10266">
        <v>0</v>
      </c>
      <c r="N10266" t="s">
        <v>34</v>
      </c>
      <c r="O10266" t="s">
        <v>34</v>
      </c>
      <c r="P10266">
        <v>0</v>
      </c>
      <c r="Q10266" t="s">
        <v>34</v>
      </c>
      <c r="R10266" t="s">
        <v>34</v>
      </c>
    </row>
    <row r="10267" spans="1:18" x14ac:dyDescent="0.3">
      <c r="A10267">
        <v>1997</v>
      </c>
      <c r="B10267" t="s">
        <v>53</v>
      </c>
      <c r="C10267" t="s">
        <v>56</v>
      </c>
      <c r="D10267" t="s">
        <v>48</v>
      </c>
      <c r="E10267" t="s">
        <v>21</v>
      </c>
      <c r="F10267">
        <v>0</v>
      </c>
      <c r="G10267" t="s">
        <v>34</v>
      </c>
      <c r="H10267" t="s">
        <v>34</v>
      </c>
      <c r="I10267">
        <v>62703</v>
      </c>
      <c r="J10267">
        <v>44</v>
      </c>
      <c r="K10267">
        <v>0.47560975609756101</v>
      </c>
      <c r="L10267">
        <v>7.6818181818181799</v>
      </c>
      <c r="M10267">
        <v>0</v>
      </c>
      <c r="N10267" t="s">
        <v>34</v>
      </c>
      <c r="O10267" t="s">
        <v>34</v>
      </c>
      <c r="P10267">
        <v>0</v>
      </c>
      <c r="Q10267" t="s">
        <v>34</v>
      </c>
      <c r="R10267" t="s">
        <v>34</v>
      </c>
    </row>
    <row r="10268" spans="1:18" x14ac:dyDescent="0.3">
      <c r="A10268">
        <v>1997</v>
      </c>
      <c r="B10268" t="s">
        <v>53</v>
      </c>
      <c r="C10268" t="s">
        <v>57</v>
      </c>
      <c r="D10268" t="s">
        <v>48</v>
      </c>
      <c r="E10268" t="s">
        <v>21</v>
      </c>
      <c r="F10268">
        <v>0</v>
      </c>
      <c r="G10268" t="s">
        <v>34</v>
      </c>
      <c r="H10268" t="s">
        <v>34</v>
      </c>
      <c r="I10268">
        <v>88134</v>
      </c>
      <c r="J10268">
        <v>60</v>
      </c>
      <c r="K10268">
        <v>3.1823529411764699</v>
      </c>
      <c r="L10268">
        <v>9.2559322033898308</v>
      </c>
      <c r="M10268">
        <v>0</v>
      </c>
      <c r="N10268" t="s">
        <v>34</v>
      </c>
      <c r="O10268" t="s">
        <v>34</v>
      </c>
      <c r="P10268">
        <v>0</v>
      </c>
      <c r="Q10268" t="s">
        <v>34</v>
      </c>
      <c r="R10268" t="s">
        <v>34</v>
      </c>
    </row>
    <row r="10269" spans="1:18" x14ac:dyDescent="0.3">
      <c r="A10269">
        <v>1997</v>
      </c>
      <c r="B10269" t="s">
        <v>53</v>
      </c>
      <c r="C10269" t="s">
        <v>58</v>
      </c>
      <c r="D10269" t="s">
        <v>48</v>
      </c>
      <c r="E10269" t="s">
        <v>21</v>
      </c>
      <c r="F10269">
        <v>0</v>
      </c>
      <c r="G10269" t="s">
        <v>34</v>
      </c>
      <c r="H10269" t="s">
        <v>34</v>
      </c>
      <c r="I10269">
        <v>32785</v>
      </c>
      <c r="J10269">
        <v>39</v>
      </c>
      <c r="K10269">
        <v>2.7307692307692299</v>
      </c>
      <c r="L10269">
        <v>7.4384615384615396</v>
      </c>
      <c r="M10269">
        <v>0</v>
      </c>
      <c r="N10269" t="s">
        <v>34</v>
      </c>
      <c r="O10269" t="s">
        <v>34</v>
      </c>
      <c r="P10269">
        <v>0</v>
      </c>
      <c r="Q10269" t="s">
        <v>34</v>
      </c>
      <c r="R10269" t="s">
        <v>34</v>
      </c>
    </row>
    <row r="10270" spans="1:18" x14ac:dyDescent="0.3">
      <c r="A10270">
        <v>1997</v>
      </c>
      <c r="B10270" t="s">
        <v>53</v>
      </c>
      <c r="C10270" t="s">
        <v>59</v>
      </c>
      <c r="D10270" t="s">
        <v>48</v>
      </c>
      <c r="E10270" t="s">
        <v>21</v>
      </c>
      <c r="F10270">
        <v>0</v>
      </c>
      <c r="G10270" t="s">
        <v>34</v>
      </c>
      <c r="H10270" t="s">
        <v>34</v>
      </c>
      <c r="I10270">
        <v>77871</v>
      </c>
      <c r="J10270">
        <v>58</v>
      </c>
      <c r="K10270">
        <v>4.1948275862069</v>
      </c>
      <c r="L10270">
        <v>6.7793103448275902</v>
      </c>
      <c r="M10270">
        <v>0</v>
      </c>
      <c r="N10270" t="s">
        <v>34</v>
      </c>
      <c r="O10270" t="s">
        <v>34</v>
      </c>
      <c r="P10270">
        <v>0</v>
      </c>
      <c r="Q10270" t="s">
        <v>34</v>
      </c>
      <c r="R10270" t="s">
        <v>34</v>
      </c>
    </row>
    <row r="10271" spans="1:18" x14ac:dyDescent="0.3">
      <c r="A10271">
        <v>1997</v>
      </c>
      <c r="B10271" t="s">
        <v>53</v>
      </c>
      <c r="C10271" t="s">
        <v>60</v>
      </c>
      <c r="D10271" t="s">
        <v>48</v>
      </c>
      <c r="E10271" t="s">
        <v>21</v>
      </c>
      <c r="F10271">
        <v>0</v>
      </c>
      <c r="G10271" t="s">
        <v>34</v>
      </c>
      <c r="H10271" t="s">
        <v>34</v>
      </c>
      <c r="I10271">
        <v>94526</v>
      </c>
      <c r="J10271">
        <v>69</v>
      </c>
      <c r="K10271">
        <v>2.0750000000000002</v>
      </c>
      <c r="L10271">
        <v>8.1507246376811597</v>
      </c>
      <c r="M10271">
        <v>0</v>
      </c>
      <c r="N10271" t="s">
        <v>34</v>
      </c>
      <c r="O10271" t="s">
        <v>34</v>
      </c>
      <c r="P10271">
        <v>0</v>
      </c>
      <c r="Q10271" t="s">
        <v>34</v>
      </c>
      <c r="R10271" t="s">
        <v>34</v>
      </c>
    </row>
    <row r="10272" spans="1:18" x14ac:dyDescent="0.3">
      <c r="A10272">
        <v>1997</v>
      </c>
      <c r="B10272" t="s">
        <v>53</v>
      </c>
      <c r="C10272" t="s">
        <v>61</v>
      </c>
      <c r="D10272" t="s">
        <v>48</v>
      </c>
      <c r="E10272" t="s">
        <v>21</v>
      </c>
      <c r="F10272">
        <v>0</v>
      </c>
      <c r="G10272" t="s">
        <v>34</v>
      </c>
      <c r="H10272" t="s">
        <v>34</v>
      </c>
      <c r="I10272">
        <v>38792</v>
      </c>
      <c r="J10272">
        <v>26</v>
      </c>
      <c r="K10272">
        <v>3.7923076923076899</v>
      </c>
      <c r="L10272">
        <v>8.1307692307692303</v>
      </c>
      <c r="M10272">
        <v>0</v>
      </c>
      <c r="N10272" t="s">
        <v>34</v>
      </c>
      <c r="O10272" t="s">
        <v>34</v>
      </c>
      <c r="P10272">
        <v>0</v>
      </c>
      <c r="Q10272" t="s">
        <v>34</v>
      </c>
      <c r="R10272" t="s">
        <v>34</v>
      </c>
    </row>
    <row r="10273" spans="1:18" x14ac:dyDescent="0.3">
      <c r="A10273">
        <v>1997</v>
      </c>
      <c r="B10273" t="s">
        <v>53</v>
      </c>
      <c r="C10273" t="s">
        <v>62</v>
      </c>
      <c r="D10273" t="s">
        <v>48</v>
      </c>
      <c r="E10273" t="s">
        <v>21</v>
      </c>
      <c r="F10273">
        <v>0</v>
      </c>
      <c r="G10273" t="s">
        <v>34</v>
      </c>
      <c r="H10273" t="s">
        <v>34</v>
      </c>
      <c r="I10273">
        <v>27537</v>
      </c>
      <c r="J10273">
        <v>29</v>
      </c>
      <c r="K10273">
        <v>1.3227272727272701</v>
      </c>
      <c r="L10273">
        <v>8.0655172413793093</v>
      </c>
      <c r="M10273">
        <v>0</v>
      </c>
      <c r="N10273" t="s">
        <v>34</v>
      </c>
      <c r="O10273" t="s">
        <v>34</v>
      </c>
      <c r="P10273">
        <v>0</v>
      </c>
      <c r="Q10273" t="s">
        <v>34</v>
      </c>
      <c r="R10273" t="s">
        <v>34</v>
      </c>
    </row>
    <row r="10274" spans="1:18" x14ac:dyDescent="0.3">
      <c r="A10274">
        <v>1998</v>
      </c>
      <c r="B10274" t="s">
        <v>53</v>
      </c>
      <c r="C10274" t="s">
        <v>54</v>
      </c>
      <c r="D10274" t="s">
        <v>48</v>
      </c>
      <c r="E10274" t="s">
        <v>21</v>
      </c>
      <c r="F10274">
        <v>0</v>
      </c>
      <c r="G10274" t="s">
        <v>34</v>
      </c>
      <c r="H10274" t="s">
        <v>34</v>
      </c>
      <c r="I10274">
        <v>29522</v>
      </c>
      <c r="J10274">
        <v>20</v>
      </c>
      <c r="K10274">
        <v>0.92631578947368398</v>
      </c>
      <c r="L10274">
        <v>8.75</v>
      </c>
      <c r="M10274">
        <v>0</v>
      </c>
      <c r="N10274" t="s">
        <v>34</v>
      </c>
      <c r="O10274" t="s">
        <v>34</v>
      </c>
      <c r="P10274">
        <v>0</v>
      </c>
      <c r="Q10274" t="s">
        <v>34</v>
      </c>
      <c r="R10274" t="s">
        <v>34</v>
      </c>
    </row>
    <row r="10275" spans="1:18" x14ac:dyDescent="0.3">
      <c r="A10275">
        <v>1998</v>
      </c>
      <c r="B10275" t="s">
        <v>53</v>
      </c>
      <c r="C10275" t="s">
        <v>55</v>
      </c>
      <c r="D10275" t="s">
        <v>48</v>
      </c>
      <c r="E10275" t="s">
        <v>21</v>
      </c>
      <c r="F10275">
        <v>0</v>
      </c>
      <c r="G10275" t="s">
        <v>34</v>
      </c>
      <c r="H10275" t="s">
        <v>34</v>
      </c>
      <c r="I10275">
        <v>41027</v>
      </c>
      <c r="J10275">
        <v>31</v>
      </c>
      <c r="K10275">
        <v>4.3499999999999996</v>
      </c>
      <c r="L10275">
        <v>6.4548387096774196</v>
      </c>
      <c r="M10275">
        <v>0</v>
      </c>
      <c r="N10275" t="s">
        <v>34</v>
      </c>
      <c r="O10275" t="s">
        <v>34</v>
      </c>
      <c r="P10275">
        <v>0</v>
      </c>
      <c r="Q10275" t="s">
        <v>34</v>
      </c>
      <c r="R10275" t="s">
        <v>34</v>
      </c>
    </row>
    <row r="10276" spans="1:18" x14ac:dyDescent="0.3">
      <c r="A10276">
        <v>1998</v>
      </c>
      <c r="B10276" t="s">
        <v>53</v>
      </c>
      <c r="C10276" t="s">
        <v>56</v>
      </c>
      <c r="D10276" t="s">
        <v>48</v>
      </c>
      <c r="E10276" t="s">
        <v>21</v>
      </c>
      <c r="F10276">
        <v>0</v>
      </c>
      <c r="G10276" t="s">
        <v>34</v>
      </c>
      <c r="H10276" t="s">
        <v>34</v>
      </c>
      <c r="I10276">
        <v>62703</v>
      </c>
      <c r="J10276">
        <v>44</v>
      </c>
      <c r="K10276">
        <v>1.95</v>
      </c>
      <c r="L10276">
        <v>8.3772727272727305</v>
      </c>
      <c r="M10276">
        <v>0</v>
      </c>
      <c r="N10276" t="s">
        <v>34</v>
      </c>
      <c r="O10276" t="s">
        <v>34</v>
      </c>
      <c r="P10276">
        <v>0</v>
      </c>
      <c r="Q10276" t="s">
        <v>34</v>
      </c>
      <c r="R10276" t="s">
        <v>34</v>
      </c>
    </row>
    <row r="10277" spans="1:18" x14ac:dyDescent="0.3">
      <c r="A10277">
        <v>1998</v>
      </c>
      <c r="B10277" t="s">
        <v>53</v>
      </c>
      <c r="C10277" t="s">
        <v>57</v>
      </c>
      <c r="D10277" t="s">
        <v>48</v>
      </c>
      <c r="E10277" t="s">
        <v>21</v>
      </c>
      <c r="F10277">
        <v>0</v>
      </c>
      <c r="G10277" t="s">
        <v>34</v>
      </c>
      <c r="H10277" t="s">
        <v>34</v>
      </c>
      <c r="I10277">
        <v>88134</v>
      </c>
      <c r="J10277">
        <v>60</v>
      </c>
      <c r="K10277">
        <v>2.6716981132075501</v>
      </c>
      <c r="L10277">
        <v>8.4448275862069</v>
      </c>
      <c r="M10277">
        <v>0</v>
      </c>
      <c r="N10277" t="s">
        <v>34</v>
      </c>
      <c r="O10277" t="s">
        <v>34</v>
      </c>
      <c r="P10277">
        <v>0</v>
      </c>
      <c r="Q10277" t="s">
        <v>34</v>
      </c>
      <c r="R10277" t="s">
        <v>34</v>
      </c>
    </row>
    <row r="10278" spans="1:18" x14ac:dyDescent="0.3">
      <c r="A10278">
        <v>1998</v>
      </c>
      <c r="B10278" t="s">
        <v>53</v>
      </c>
      <c r="C10278" t="s">
        <v>58</v>
      </c>
      <c r="D10278" t="s">
        <v>48</v>
      </c>
      <c r="E10278" t="s">
        <v>21</v>
      </c>
      <c r="F10278">
        <v>0</v>
      </c>
      <c r="G10278" t="s">
        <v>34</v>
      </c>
      <c r="H10278" t="s">
        <v>34</v>
      </c>
      <c r="I10278">
        <v>32785</v>
      </c>
      <c r="J10278">
        <v>38</v>
      </c>
      <c r="K10278">
        <v>3.2583333333333302</v>
      </c>
      <c r="L10278">
        <v>7.9552631578947404</v>
      </c>
      <c r="M10278">
        <v>0</v>
      </c>
      <c r="N10278" t="s">
        <v>34</v>
      </c>
      <c r="O10278" t="s">
        <v>34</v>
      </c>
      <c r="P10278">
        <v>0</v>
      </c>
      <c r="Q10278" t="s">
        <v>34</v>
      </c>
      <c r="R10278" t="s">
        <v>34</v>
      </c>
    </row>
    <row r="10279" spans="1:18" x14ac:dyDescent="0.3">
      <c r="A10279">
        <v>1998</v>
      </c>
      <c r="B10279" t="s">
        <v>53</v>
      </c>
      <c r="C10279" t="s">
        <v>59</v>
      </c>
      <c r="D10279" t="s">
        <v>48</v>
      </c>
      <c r="E10279" t="s">
        <v>21</v>
      </c>
      <c r="F10279">
        <v>0</v>
      </c>
      <c r="G10279" t="s">
        <v>34</v>
      </c>
      <c r="H10279" t="s">
        <v>34</v>
      </c>
      <c r="I10279">
        <v>77871</v>
      </c>
      <c r="J10279">
        <v>58</v>
      </c>
      <c r="K10279">
        <v>4.4169811320754704</v>
      </c>
      <c r="L10279">
        <v>5.5403508771929797</v>
      </c>
      <c r="M10279">
        <v>0</v>
      </c>
      <c r="N10279" t="s">
        <v>34</v>
      </c>
      <c r="O10279" t="s">
        <v>34</v>
      </c>
      <c r="P10279">
        <v>0</v>
      </c>
      <c r="Q10279" t="s">
        <v>34</v>
      </c>
      <c r="R10279" t="s">
        <v>34</v>
      </c>
    </row>
    <row r="10280" spans="1:18" x14ac:dyDescent="0.3">
      <c r="A10280">
        <v>1998</v>
      </c>
      <c r="B10280" t="s">
        <v>53</v>
      </c>
      <c r="C10280" t="s">
        <v>60</v>
      </c>
      <c r="D10280" t="s">
        <v>48</v>
      </c>
      <c r="E10280" t="s">
        <v>21</v>
      </c>
      <c r="F10280">
        <v>0</v>
      </c>
      <c r="G10280" t="s">
        <v>34</v>
      </c>
      <c r="H10280" t="s">
        <v>34</v>
      </c>
      <c r="I10280">
        <v>94526</v>
      </c>
      <c r="J10280">
        <v>69</v>
      </c>
      <c r="K10280">
        <v>3.5537313432835802</v>
      </c>
      <c r="L10280">
        <v>7.07826086956522</v>
      </c>
      <c r="M10280">
        <v>0</v>
      </c>
      <c r="N10280" t="s">
        <v>34</v>
      </c>
      <c r="O10280" t="s">
        <v>34</v>
      </c>
      <c r="P10280">
        <v>0</v>
      </c>
      <c r="Q10280" t="s">
        <v>34</v>
      </c>
      <c r="R10280" t="s">
        <v>34</v>
      </c>
    </row>
    <row r="10281" spans="1:18" x14ac:dyDescent="0.3">
      <c r="A10281">
        <v>1998</v>
      </c>
      <c r="B10281" t="s">
        <v>53</v>
      </c>
      <c r="C10281" t="s">
        <v>61</v>
      </c>
      <c r="D10281" t="s">
        <v>48</v>
      </c>
      <c r="E10281" t="s">
        <v>21</v>
      </c>
      <c r="F10281">
        <v>0</v>
      </c>
      <c r="G10281" t="s">
        <v>34</v>
      </c>
      <c r="H10281" t="s">
        <v>34</v>
      </c>
      <c r="I10281">
        <v>38792</v>
      </c>
      <c r="J10281">
        <v>26</v>
      </c>
      <c r="K10281">
        <v>3.9347826086956501</v>
      </c>
      <c r="L10281">
        <v>8.2307692307692299</v>
      </c>
      <c r="M10281">
        <v>0</v>
      </c>
      <c r="N10281" t="s">
        <v>34</v>
      </c>
      <c r="O10281" t="s">
        <v>34</v>
      </c>
      <c r="P10281">
        <v>0</v>
      </c>
      <c r="Q10281" t="s">
        <v>34</v>
      </c>
      <c r="R10281" t="s">
        <v>34</v>
      </c>
    </row>
    <row r="10282" spans="1:18" x14ac:dyDescent="0.3">
      <c r="A10282">
        <v>1998</v>
      </c>
      <c r="B10282" t="s">
        <v>53</v>
      </c>
      <c r="C10282" t="s">
        <v>62</v>
      </c>
      <c r="D10282" t="s">
        <v>48</v>
      </c>
      <c r="E10282" t="s">
        <v>21</v>
      </c>
      <c r="F10282">
        <v>0</v>
      </c>
      <c r="G10282" t="s">
        <v>34</v>
      </c>
      <c r="H10282" t="s">
        <v>34</v>
      </c>
      <c r="I10282">
        <v>27537</v>
      </c>
      <c r="J10282">
        <v>29</v>
      </c>
      <c r="K10282">
        <v>1.4730769230769201</v>
      </c>
      <c r="L10282">
        <v>8.7724137931034498</v>
      </c>
      <c r="M10282">
        <v>0</v>
      </c>
      <c r="N10282" t="s">
        <v>34</v>
      </c>
      <c r="O10282" t="s">
        <v>34</v>
      </c>
      <c r="P10282">
        <v>0</v>
      </c>
      <c r="Q10282" t="s">
        <v>34</v>
      </c>
      <c r="R10282" t="s">
        <v>34</v>
      </c>
    </row>
    <row r="10283" spans="1:18" x14ac:dyDescent="0.3">
      <c r="A10283">
        <v>1999</v>
      </c>
      <c r="B10283" t="s">
        <v>53</v>
      </c>
      <c r="C10283" t="s">
        <v>54</v>
      </c>
      <c r="D10283" t="s">
        <v>48</v>
      </c>
      <c r="E10283" t="s">
        <v>21</v>
      </c>
      <c r="F10283">
        <v>0</v>
      </c>
      <c r="G10283" t="s">
        <v>34</v>
      </c>
      <c r="H10283" t="s">
        <v>34</v>
      </c>
      <c r="I10283">
        <v>29522</v>
      </c>
      <c r="J10283">
        <v>20</v>
      </c>
      <c r="K10283">
        <v>-0.92777777777777803</v>
      </c>
      <c r="L10283">
        <v>6.6789473684210501</v>
      </c>
      <c r="M10283">
        <v>0</v>
      </c>
      <c r="N10283" t="s">
        <v>34</v>
      </c>
      <c r="O10283" t="s">
        <v>34</v>
      </c>
      <c r="P10283">
        <v>0</v>
      </c>
      <c r="Q10283" t="s">
        <v>34</v>
      </c>
      <c r="R10283" t="s">
        <v>34</v>
      </c>
    </row>
    <row r="10284" spans="1:18" x14ac:dyDescent="0.3">
      <c r="A10284">
        <v>1999</v>
      </c>
      <c r="B10284" t="s">
        <v>53</v>
      </c>
      <c r="C10284" t="s">
        <v>55</v>
      </c>
      <c r="D10284" t="s">
        <v>48</v>
      </c>
      <c r="E10284" t="s">
        <v>21</v>
      </c>
      <c r="F10284">
        <v>0</v>
      </c>
      <c r="G10284" t="s">
        <v>34</v>
      </c>
      <c r="H10284" t="s">
        <v>34</v>
      </c>
      <c r="I10284">
        <v>41027</v>
      </c>
      <c r="J10284">
        <v>31</v>
      </c>
      <c r="K10284">
        <v>0.3</v>
      </c>
      <c r="L10284">
        <v>1.3806451612903201</v>
      </c>
      <c r="M10284">
        <v>0</v>
      </c>
      <c r="N10284" t="s">
        <v>34</v>
      </c>
      <c r="O10284" t="s">
        <v>34</v>
      </c>
      <c r="P10284">
        <v>0</v>
      </c>
      <c r="Q10284" t="s">
        <v>34</v>
      </c>
      <c r="R10284" t="s">
        <v>34</v>
      </c>
    </row>
    <row r="10285" spans="1:18" x14ac:dyDescent="0.3">
      <c r="A10285">
        <v>1999</v>
      </c>
      <c r="B10285" t="s">
        <v>53</v>
      </c>
      <c r="C10285" t="s">
        <v>56</v>
      </c>
      <c r="D10285" t="s">
        <v>48</v>
      </c>
      <c r="E10285" t="s">
        <v>21</v>
      </c>
      <c r="F10285">
        <v>0</v>
      </c>
      <c r="G10285" t="s">
        <v>34</v>
      </c>
      <c r="H10285" t="s">
        <v>34</v>
      </c>
      <c r="I10285">
        <v>62703</v>
      </c>
      <c r="J10285">
        <v>44</v>
      </c>
      <c r="K10285">
        <v>-0.75952380952381005</v>
      </c>
      <c r="L10285">
        <v>4.6363636363636402</v>
      </c>
      <c r="M10285">
        <v>0</v>
      </c>
      <c r="N10285" t="s">
        <v>34</v>
      </c>
      <c r="O10285" t="s">
        <v>34</v>
      </c>
      <c r="P10285">
        <v>0</v>
      </c>
      <c r="Q10285" t="s">
        <v>34</v>
      </c>
      <c r="R10285" t="s">
        <v>34</v>
      </c>
    </row>
    <row r="10286" spans="1:18" x14ac:dyDescent="0.3">
      <c r="A10286">
        <v>1999</v>
      </c>
      <c r="B10286" t="s">
        <v>53</v>
      </c>
      <c r="C10286" t="s">
        <v>57</v>
      </c>
      <c r="D10286" t="s">
        <v>48</v>
      </c>
      <c r="E10286" t="s">
        <v>21</v>
      </c>
      <c r="F10286">
        <v>0</v>
      </c>
      <c r="G10286" t="s">
        <v>34</v>
      </c>
      <c r="H10286" t="s">
        <v>34</v>
      </c>
      <c r="I10286">
        <v>88134</v>
      </c>
      <c r="J10286">
        <v>60</v>
      </c>
      <c r="K10286">
        <v>1.6080000000000001</v>
      </c>
      <c r="L10286">
        <v>6.4931034482758596</v>
      </c>
      <c r="M10286">
        <v>0</v>
      </c>
      <c r="N10286" t="s">
        <v>34</v>
      </c>
      <c r="O10286" t="s">
        <v>34</v>
      </c>
      <c r="P10286">
        <v>0</v>
      </c>
      <c r="Q10286" t="s">
        <v>34</v>
      </c>
      <c r="R10286" t="s">
        <v>34</v>
      </c>
    </row>
    <row r="10287" spans="1:18" x14ac:dyDescent="0.3">
      <c r="A10287">
        <v>1999</v>
      </c>
      <c r="B10287" t="s">
        <v>53</v>
      </c>
      <c r="C10287" t="s">
        <v>58</v>
      </c>
      <c r="D10287" t="s">
        <v>48</v>
      </c>
      <c r="E10287" t="s">
        <v>21</v>
      </c>
      <c r="F10287">
        <v>0</v>
      </c>
      <c r="G10287" t="s">
        <v>34</v>
      </c>
      <c r="H10287" t="s">
        <v>34</v>
      </c>
      <c r="I10287">
        <v>32785</v>
      </c>
      <c r="J10287">
        <v>39</v>
      </c>
      <c r="K10287">
        <v>1.82894736842105</v>
      </c>
      <c r="L10287">
        <v>4.68974358974359</v>
      </c>
      <c r="M10287">
        <v>0</v>
      </c>
      <c r="N10287" t="s">
        <v>34</v>
      </c>
      <c r="O10287" t="s">
        <v>34</v>
      </c>
      <c r="P10287">
        <v>0</v>
      </c>
      <c r="Q10287" t="s">
        <v>34</v>
      </c>
      <c r="R10287" t="s">
        <v>34</v>
      </c>
    </row>
    <row r="10288" spans="1:18" x14ac:dyDescent="0.3">
      <c r="A10288">
        <v>1999</v>
      </c>
      <c r="B10288" t="s">
        <v>53</v>
      </c>
      <c r="C10288" t="s">
        <v>59</v>
      </c>
      <c r="D10288" t="s">
        <v>48</v>
      </c>
      <c r="E10288" t="s">
        <v>21</v>
      </c>
      <c r="F10288">
        <v>0</v>
      </c>
      <c r="G10288" t="s">
        <v>34</v>
      </c>
      <c r="H10288" t="s">
        <v>34</v>
      </c>
      <c r="I10288">
        <v>77871</v>
      </c>
      <c r="J10288">
        <v>56</v>
      </c>
      <c r="K10288">
        <v>0.33800000000000002</v>
      </c>
      <c r="L10288">
        <v>0.96607142857142903</v>
      </c>
      <c r="M10288">
        <v>0</v>
      </c>
      <c r="N10288" t="s">
        <v>34</v>
      </c>
      <c r="O10288" t="s">
        <v>34</v>
      </c>
      <c r="P10288">
        <v>0</v>
      </c>
      <c r="Q10288" t="s">
        <v>34</v>
      </c>
      <c r="R10288" t="s">
        <v>34</v>
      </c>
    </row>
    <row r="10289" spans="1:18" x14ac:dyDescent="0.3">
      <c r="A10289">
        <v>1999</v>
      </c>
      <c r="B10289" t="s">
        <v>53</v>
      </c>
      <c r="C10289" t="s">
        <v>60</v>
      </c>
      <c r="D10289" t="s">
        <v>48</v>
      </c>
      <c r="E10289" t="s">
        <v>21</v>
      </c>
      <c r="F10289">
        <v>0</v>
      </c>
      <c r="G10289" t="s">
        <v>34</v>
      </c>
      <c r="H10289" t="s">
        <v>34</v>
      </c>
      <c r="I10289">
        <v>94526</v>
      </c>
      <c r="J10289">
        <v>69</v>
      </c>
      <c r="K10289">
        <v>0.76060606060606095</v>
      </c>
      <c r="L10289">
        <v>2.7405797101449298</v>
      </c>
      <c r="M10289">
        <v>0</v>
      </c>
      <c r="N10289" t="s">
        <v>34</v>
      </c>
      <c r="O10289" t="s">
        <v>34</v>
      </c>
      <c r="P10289">
        <v>0</v>
      </c>
      <c r="Q10289" t="s">
        <v>34</v>
      </c>
      <c r="R10289" t="s">
        <v>34</v>
      </c>
    </row>
    <row r="10290" spans="1:18" x14ac:dyDescent="0.3">
      <c r="A10290">
        <v>1999</v>
      </c>
      <c r="B10290" t="s">
        <v>53</v>
      </c>
      <c r="C10290" t="s">
        <v>61</v>
      </c>
      <c r="D10290" t="s">
        <v>48</v>
      </c>
      <c r="E10290" t="s">
        <v>21</v>
      </c>
      <c r="F10290">
        <v>0</v>
      </c>
      <c r="G10290" t="s">
        <v>34</v>
      </c>
      <c r="H10290" t="s">
        <v>34</v>
      </c>
      <c r="I10290">
        <v>38792</v>
      </c>
      <c r="J10290">
        <v>26</v>
      </c>
      <c r="K10290">
        <v>3.2080000000000002</v>
      </c>
      <c r="L10290">
        <v>5.0230769230769203</v>
      </c>
      <c r="M10290">
        <v>0</v>
      </c>
      <c r="N10290" t="s">
        <v>34</v>
      </c>
      <c r="O10290" t="s">
        <v>34</v>
      </c>
      <c r="P10290">
        <v>0</v>
      </c>
      <c r="Q10290" t="s">
        <v>34</v>
      </c>
      <c r="R10290" t="s">
        <v>34</v>
      </c>
    </row>
    <row r="10291" spans="1:18" x14ac:dyDescent="0.3">
      <c r="A10291">
        <v>1999</v>
      </c>
      <c r="B10291" t="s">
        <v>53</v>
      </c>
      <c r="C10291" t="s">
        <v>62</v>
      </c>
      <c r="D10291" t="s">
        <v>48</v>
      </c>
      <c r="E10291" t="s">
        <v>21</v>
      </c>
      <c r="F10291">
        <v>0</v>
      </c>
      <c r="G10291" t="s">
        <v>34</v>
      </c>
      <c r="H10291" t="s">
        <v>34</v>
      </c>
      <c r="I10291">
        <v>27537</v>
      </c>
      <c r="J10291">
        <v>28</v>
      </c>
      <c r="K10291">
        <v>-0.25714285714285701</v>
      </c>
      <c r="L10291">
        <v>4.8892857142857098</v>
      </c>
      <c r="M10291">
        <v>0</v>
      </c>
      <c r="N10291" t="s">
        <v>34</v>
      </c>
      <c r="O10291" t="s">
        <v>34</v>
      </c>
      <c r="P10291">
        <v>0</v>
      </c>
      <c r="Q10291" t="s">
        <v>34</v>
      </c>
      <c r="R10291" t="s">
        <v>34</v>
      </c>
    </row>
    <row r="10292" spans="1:18" x14ac:dyDescent="0.3">
      <c r="A10292">
        <v>2000</v>
      </c>
      <c r="B10292" t="s">
        <v>53</v>
      </c>
      <c r="C10292" t="s">
        <v>54</v>
      </c>
      <c r="D10292" t="s">
        <v>48</v>
      </c>
      <c r="E10292" t="s">
        <v>21</v>
      </c>
      <c r="F10292">
        <v>0</v>
      </c>
      <c r="G10292" t="s">
        <v>34</v>
      </c>
      <c r="H10292" t="s">
        <v>34</v>
      </c>
      <c r="I10292">
        <v>29522</v>
      </c>
      <c r="J10292">
        <v>20</v>
      </c>
      <c r="K10292">
        <v>-0.56315789473684197</v>
      </c>
      <c r="L10292">
        <v>7.69</v>
      </c>
      <c r="M10292">
        <v>0</v>
      </c>
      <c r="N10292" t="s">
        <v>34</v>
      </c>
      <c r="O10292" t="s">
        <v>34</v>
      </c>
      <c r="P10292">
        <v>0</v>
      </c>
      <c r="Q10292" t="s">
        <v>34</v>
      </c>
      <c r="R10292" t="s">
        <v>34</v>
      </c>
    </row>
    <row r="10293" spans="1:18" x14ac:dyDescent="0.3">
      <c r="A10293">
        <v>2000</v>
      </c>
      <c r="B10293" t="s">
        <v>53</v>
      </c>
      <c r="C10293" t="s">
        <v>55</v>
      </c>
      <c r="D10293" t="s">
        <v>48</v>
      </c>
      <c r="E10293" t="s">
        <v>21</v>
      </c>
      <c r="F10293">
        <v>0</v>
      </c>
      <c r="G10293" t="s">
        <v>34</v>
      </c>
      <c r="H10293" t="s">
        <v>34</v>
      </c>
      <c r="I10293">
        <v>41027</v>
      </c>
      <c r="J10293">
        <v>30</v>
      </c>
      <c r="K10293">
        <v>2.66</v>
      </c>
      <c r="L10293">
        <v>3.96</v>
      </c>
      <c r="M10293">
        <v>0</v>
      </c>
      <c r="N10293" t="s">
        <v>34</v>
      </c>
      <c r="O10293" t="s">
        <v>34</v>
      </c>
      <c r="P10293">
        <v>0</v>
      </c>
      <c r="Q10293" t="s">
        <v>34</v>
      </c>
      <c r="R10293" t="s">
        <v>34</v>
      </c>
    </row>
    <row r="10294" spans="1:18" x14ac:dyDescent="0.3">
      <c r="A10294">
        <v>2000</v>
      </c>
      <c r="B10294" t="s">
        <v>53</v>
      </c>
      <c r="C10294" t="s">
        <v>56</v>
      </c>
      <c r="D10294" t="s">
        <v>48</v>
      </c>
      <c r="E10294" t="s">
        <v>21</v>
      </c>
      <c r="F10294">
        <v>0</v>
      </c>
      <c r="G10294" t="s">
        <v>34</v>
      </c>
      <c r="H10294" t="s">
        <v>34</v>
      </c>
      <c r="I10294">
        <v>62703</v>
      </c>
      <c r="J10294">
        <v>44</v>
      </c>
      <c r="K10294">
        <v>1.0105263157894699</v>
      </c>
      <c r="L10294">
        <v>7.1931818181818201</v>
      </c>
      <c r="M10294">
        <v>0</v>
      </c>
      <c r="N10294" t="s">
        <v>34</v>
      </c>
      <c r="O10294" t="s">
        <v>34</v>
      </c>
      <c r="P10294">
        <v>0</v>
      </c>
      <c r="Q10294" t="s">
        <v>34</v>
      </c>
      <c r="R10294" t="s">
        <v>34</v>
      </c>
    </row>
    <row r="10295" spans="1:18" x14ac:dyDescent="0.3">
      <c r="A10295">
        <v>2000</v>
      </c>
      <c r="B10295" t="s">
        <v>53</v>
      </c>
      <c r="C10295" t="s">
        <v>57</v>
      </c>
      <c r="D10295" t="s">
        <v>48</v>
      </c>
      <c r="E10295" t="s">
        <v>21</v>
      </c>
      <c r="F10295">
        <v>0</v>
      </c>
      <c r="G10295" t="s">
        <v>34</v>
      </c>
      <c r="H10295" t="s">
        <v>34</v>
      </c>
      <c r="I10295">
        <v>88134</v>
      </c>
      <c r="J10295">
        <v>60</v>
      </c>
      <c r="K10295">
        <v>2.20714285714286</v>
      </c>
      <c r="L10295">
        <v>8.9431034482758598</v>
      </c>
      <c r="M10295">
        <v>0</v>
      </c>
      <c r="N10295" t="s">
        <v>34</v>
      </c>
      <c r="O10295" t="s">
        <v>34</v>
      </c>
      <c r="P10295">
        <v>0</v>
      </c>
      <c r="Q10295" t="s">
        <v>34</v>
      </c>
      <c r="R10295" t="s">
        <v>34</v>
      </c>
    </row>
    <row r="10296" spans="1:18" x14ac:dyDescent="0.3">
      <c r="A10296">
        <v>2000</v>
      </c>
      <c r="B10296" t="s">
        <v>53</v>
      </c>
      <c r="C10296" t="s">
        <v>58</v>
      </c>
      <c r="D10296" t="s">
        <v>48</v>
      </c>
      <c r="E10296" t="s">
        <v>21</v>
      </c>
      <c r="F10296">
        <v>0</v>
      </c>
      <c r="G10296" t="s">
        <v>34</v>
      </c>
      <c r="H10296" t="s">
        <v>34</v>
      </c>
      <c r="I10296">
        <v>32785</v>
      </c>
      <c r="J10296">
        <v>38</v>
      </c>
      <c r="K10296">
        <v>2.9483870967741899</v>
      </c>
      <c r="L10296">
        <v>7.56216216216216</v>
      </c>
      <c r="M10296">
        <v>0</v>
      </c>
      <c r="N10296" t="s">
        <v>34</v>
      </c>
      <c r="O10296" t="s">
        <v>34</v>
      </c>
      <c r="P10296">
        <v>0</v>
      </c>
      <c r="Q10296" t="s">
        <v>34</v>
      </c>
      <c r="R10296" t="s">
        <v>34</v>
      </c>
    </row>
    <row r="10297" spans="1:18" x14ac:dyDescent="0.3">
      <c r="A10297">
        <v>2000</v>
      </c>
      <c r="B10297" t="s">
        <v>53</v>
      </c>
      <c r="C10297" t="s">
        <v>59</v>
      </c>
      <c r="D10297" t="s">
        <v>48</v>
      </c>
      <c r="E10297" t="s">
        <v>21</v>
      </c>
      <c r="F10297">
        <v>0</v>
      </c>
      <c r="G10297" t="s">
        <v>34</v>
      </c>
      <c r="H10297" t="s">
        <v>34</v>
      </c>
      <c r="I10297">
        <v>77871</v>
      </c>
      <c r="J10297">
        <v>57</v>
      </c>
      <c r="K10297">
        <v>2.4611111111111099</v>
      </c>
      <c r="L10297">
        <v>3.4509090909090898</v>
      </c>
      <c r="M10297">
        <v>0</v>
      </c>
      <c r="N10297" t="s">
        <v>34</v>
      </c>
      <c r="O10297" t="s">
        <v>34</v>
      </c>
      <c r="P10297">
        <v>0</v>
      </c>
      <c r="Q10297" t="s">
        <v>34</v>
      </c>
      <c r="R10297" t="s">
        <v>34</v>
      </c>
    </row>
    <row r="10298" spans="1:18" x14ac:dyDescent="0.3">
      <c r="A10298">
        <v>2000</v>
      </c>
      <c r="B10298" t="s">
        <v>53</v>
      </c>
      <c r="C10298" t="s">
        <v>60</v>
      </c>
      <c r="D10298" t="s">
        <v>48</v>
      </c>
      <c r="E10298" t="s">
        <v>21</v>
      </c>
      <c r="F10298">
        <v>0</v>
      </c>
      <c r="G10298" t="s">
        <v>34</v>
      </c>
      <c r="H10298" t="s">
        <v>34</v>
      </c>
      <c r="I10298">
        <v>94526</v>
      </c>
      <c r="J10298">
        <v>68</v>
      </c>
      <c r="K10298">
        <v>1.87121212121212</v>
      </c>
      <c r="L10298">
        <v>5.1651515151515204</v>
      </c>
      <c r="M10298">
        <v>0</v>
      </c>
      <c r="N10298" t="s">
        <v>34</v>
      </c>
      <c r="O10298" t="s">
        <v>34</v>
      </c>
      <c r="P10298">
        <v>0</v>
      </c>
      <c r="Q10298" t="s">
        <v>34</v>
      </c>
      <c r="R10298" t="s">
        <v>34</v>
      </c>
    </row>
    <row r="10299" spans="1:18" x14ac:dyDescent="0.3">
      <c r="A10299">
        <v>2000</v>
      </c>
      <c r="B10299" t="s">
        <v>53</v>
      </c>
      <c r="C10299" t="s">
        <v>61</v>
      </c>
      <c r="D10299" t="s">
        <v>48</v>
      </c>
      <c r="E10299" t="s">
        <v>21</v>
      </c>
      <c r="F10299">
        <v>0</v>
      </c>
      <c r="G10299" t="s">
        <v>34</v>
      </c>
      <c r="H10299" t="s">
        <v>34</v>
      </c>
      <c r="I10299">
        <v>38792</v>
      </c>
      <c r="J10299">
        <v>26</v>
      </c>
      <c r="K10299">
        <v>3.504</v>
      </c>
      <c r="L10299">
        <v>6.1384615384615397</v>
      </c>
      <c r="M10299">
        <v>0</v>
      </c>
      <c r="N10299" t="s">
        <v>34</v>
      </c>
      <c r="O10299" t="s">
        <v>34</v>
      </c>
      <c r="P10299">
        <v>0</v>
      </c>
      <c r="Q10299" t="s">
        <v>34</v>
      </c>
      <c r="R10299" t="s">
        <v>34</v>
      </c>
    </row>
    <row r="10300" spans="1:18" x14ac:dyDescent="0.3">
      <c r="A10300">
        <v>2000</v>
      </c>
      <c r="B10300" t="s">
        <v>53</v>
      </c>
      <c r="C10300" t="s">
        <v>62</v>
      </c>
      <c r="D10300" t="s">
        <v>48</v>
      </c>
      <c r="E10300" t="s">
        <v>21</v>
      </c>
      <c r="F10300">
        <v>0</v>
      </c>
      <c r="G10300" t="s">
        <v>34</v>
      </c>
      <c r="H10300" t="s">
        <v>34</v>
      </c>
      <c r="I10300">
        <v>27537</v>
      </c>
      <c r="J10300">
        <v>29</v>
      </c>
      <c r="K10300">
        <v>1.16206896551724</v>
      </c>
      <c r="L10300">
        <v>7.8</v>
      </c>
      <c r="M10300">
        <v>0</v>
      </c>
      <c r="N10300" t="s">
        <v>34</v>
      </c>
      <c r="O10300" t="s">
        <v>34</v>
      </c>
      <c r="P10300">
        <v>0</v>
      </c>
      <c r="Q10300" t="s">
        <v>34</v>
      </c>
      <c r="R10300" t="s">
        <v>34</v>
      </c>
    </row>
    <row r="10301" spans="1:18" x14ac:dyDescent="0.3">
      <c r="A10301">
        <v>2001</v>
      </c>
      <c r="B10301" t="s">
        <v>53</v>
      </c>
      <c r="C10301" t="s">
        <v>54</v>
      </c>
      <c r="D10301" t="s">
        <v>48</v>
      </c>
      <c r="E10301" t="s">
        <v>21</v>
      </c>
      <c r="F10301">
        <v>0</v>
      </c>
      <c r="G10301" t="s">
        <v>34</v>
      </c>
      <c r="H10301" t="s">
        <v>34</v>
      </c>
      <c r="I10301">
        <v>29522</v>
      </c>
      <c r="J10301">
        <v>20</v>
      </c>
      <c r="K10301">
        <v>0.30555555555555602</v>
      </c>
      <c r="L10301">
        <v>6.9249999999999998</v>
      </c>
      <c r="M10301">
        <v>0</v>
      </c>
      <c r="N10301" t="s">
        <v>34</v>
      </c>
      <c r="O10301" t="s">
        <v>34</v>
      </c>
      <c r="P10301">
        <v>0</v>
      </c>
      <c r="Q10301" t="s">
        <v>34</v>
      </c>
      <c r="R10301" t="s">
        <v>34</v>
      </c>
    </row>
    <row r="10302" spans="1:18" x14ac:dyDescent="0.3">
      <c r="A10302">
        <v>2001</v>
      </c>
      <c r="B10302" t="s">
        <v>53</v>
      </c>
      <c r="C10302" t="s">
        <v>55</v>
      </c>
      <c r="D10302" t="s">
        <v>48</v>
      </c>
      <c r="E10302" t="s">
        <v>21</v>
      </c>
      <c r="F10302">
        <v>0</v>
      </c>
      <c r="G10302" t="s">
        <v>34</v>
      </c>
      <c r="H10302" t="s">
        <v>34</v>
      </c>
      <c r="I10302">
        <v>41027</v>
      </c>
      <c r="J10302">
        <v>30</v>
      </c>
      <c r="K10302">
        <v>1.42333333333333</v>
      </c>
      <c r="L10302">
        <v>3.15</v>
      </c>
      <c r="M10302">
        <v>0</v>
      </c>
      <c r="N10302" t="s">
        <v>34</v>
      </c>
      <c r="O10302" t="s">
        <v>34</v>
      </c>
      <c r="P10302">
        <v>0</v>
      </c>
      <c r="Q10302" t="s">
        <v>34</v>
      </c>
      <c r="R10302" t="s">
        <v>34</v>
      </c>
    </row>
    <row r="10303" spans="1:18" x14ac:dyDescent="0.3">
      <c r="A10303">
        <v>2001</v>
      </c>
      <c r="B10303" t="s">
        <v>53</v>
      </c>
      <c r="C10303" t="s">
        <v>56</v>
      </c>
      <c r="D10303" t="s">
        <v>48</v>
      </c>
      <c r="E10303" t="s">
        <v>21</v>
      </c>
      <c r="F10303">
        <v>0</v>
      </c>
      <c r="G10303" t="s">
        <v>34</v>
      </c>
      <c r="H10303" t="s">
        <v>34</v>
      </c>
      <c r="I10303">
        <v>62703</v>
      </c>
      <c r="J10303">
        <v>44</v>
      </c>
      <c r="K10303">
        <v>0.97674418604651203</v>
      </c>
      <c r="L10303">
        <v>5.7022727272727298</v>
      </c>
      <c r="M10303">
        <v>0</v>
      </c>
      <c r="N10303" t="s">
        <v>34</v>
      </c>
      <c r="O10303" t="s">
        <v>34</v>
      </c>
      <c r="P10303">
        <v>0</v>
      </c>
      <c r="Q10303" t="s">
        <v>34</v>
      </c>
      <c r="R10303" t="s">
        <v>34</v>
      </c>
    </row>
    <row r="10304" spans="1:18" x14ac:dyDescent="0.3">
      <c r="A10304">
        <v>2001</v>
      </c>
      <c r="B10304" t="s">
        <v>53</v>
      </c>
      <c r="C10304" t="s">
        <v>57</v>
      </c>
      <c r="D10304" t="s">
        <v>48</v>
      </c>
      <c r="E10304" t="s">
        <v>21</v>
      </c>
      <c r="F10304">
        <v>0</v>
      </c>
      <c r="G10304" t="s">
        <v>34</v>
      </c>
      <c r="H10304" t="s">
        <v>34</v>
      </c>
      <c r="I10304">
        <v>88134</v>
      </c>
      <c r="J10304">
        <v>60</v>
      </c>
      <c r="K10304">
        <v>2.5844827586206902</v>
      </c>
      <c r="L10304">
        <v>7.1793103448275897</v>
      </c>
      <c r="M10304">
        <v>0</v>
      </c>
      <c r="N10304" t="s">
        <v>34</v>
      </c>
      <c r="O10304" t="s">
        <v>34</v>
      </c>
      <c r="P10304">
        <v>0</v>
      </c>
      <c r="Q10304" t="s">
        <v>34</v>
      </c>
      <c r="R10304" t="s">
        <v>34</v>
      </c>
    </row>
    <row r="10305" spans="1:18" x14ac:dyDescent="0.3">
      <c r="A10305">
        <v>2001</v>
      </c>
      <c r="B10305" t="s">
        <v>53</v>
      </c>
      <c r="C10305" t="s">
        <v>58</v>
      </c>
      <c r="D10305" t="s">
        <v>48</v>
      </c>
      <c r="E10305" t="s">
        <v>21</v>
      </c>
      <c r="F10305">
        <v>0</v>
      </c>
      <c r="G10305" t="s">
        <v>34</v>
      </c>
      <c r="H10305" t="s">
        <v>34</v>
      </c>
      <c r="I10305">
        <v>32785</v>
      </c>
      <c r="J10305">
        <v>39</v>
      </c>
      <c r="K10305">
        <v>3</v>
      </c>
      <c r="L10305">
        <v>6.1428571428571397</v>
      </c>
      <c r="M10305">
        <v>0</v>
      </c>
      <c r="N10305" t="s">
        <v>34</v>
      </c>
      <c r="O10305" t="s">
        <v>34</v>
      </c>
      <c r="P10305">
        <v>0</v>
      </c>
      <c r="Q10305" t="s">
        <v>34</v>
      </c>
      <c r="R10305" t="s">
        <v>34</v>
      </c>
    </row>
    <row r="10306" spans="1:18" x14ac:dyDescent="0.3">
      <c r="A10306">
        <v>2001</v>
      </c>
      <c r="B10306" t="s">
        <v>53</v>
      </c>
      <c r="C10306" t="s">
        <v>59</v>
      </c>
      <c r="D10306" t="s">
        <v>48</v>
      </c>
      <c r="E10306" t="s">
        <v>21</v>
      </c>
      <c r="F10306">
        <v>0</v>
      </c>
      <c r="G10306" t="s">
        <v>34</v>
      </c>
      <c r="H10306" t="s">
        <v>34</v>
      </c>
      <c r="I10306">
        <v>77871</v>
      </c>
      <c r="J10306">
        <v>58</v>
      </c>
      <c r="K10306">
        <v>3.2666666666666702</v>
      </c>
      <c r="L10306">
        <v>4.7189655172413802</v>
      </c>
      <c r="M10306">
        <v>0</v>
      </c>
      <c r="N10306" t="s">
        <v>34</v>
      </c>
      <c r="O10306" t="s">
        <v>34</v>
      </c>
      <c r="P10306">
        <v>0</v>
      </c>
      <c r="Q10306" t="s">
        <v>34</v>
      </c>
      <c r="R10306" t="s">
        <v>34</v>
      </c>
    </row>
    <row r="10307" spans="1:18" x14ac:dyDescent="0.3">
      <c r="A10307">
        <v>2001</v>
      </c>
      <c r="B10307" t="s">
        <v>53</v>
      </c>
      <c r="C10307" t="s">
        <v>60</v>
      </c>
      <c r="D10307" t="s">
        <v>48</v>
      </c>
      <c r="E10307" t="s">
        <v>21</v>
      </c>
      <c r="F10307">
        <v>0</v>
      </c>
      <c r="G10307" t="s">
        <v>34</v>
      </c>
      <c r="H10307" t="s">
        <v>34</v>
      </c>
      <c r="I10307">
        <v>94526</v>
      </c>
      <c r="J10307">
        <v>69</v>
      </c>
      <c r="K10307">
        <v>3.1470588235294099</v>
      </c>
      <c r="L10307">
        <v>5.8373134328358196</v>
      </c>
      <c r="M10307">
        <v>0</v>
      </c>
      <c r="N10307" t="s">
        <v>34</v>
      </c>
      <c r="O10307" t="s">
        <v>34</v>
      </c>
      <c r="P10307">
        <v>0</v>
      </c>
      <c r="Q10307" t="s">
        <v>34</v>
      </c>
      <c r="R10307" t="s">
        <v>34</v>
      </c>
    </row>
    <row r="10308" spans="1:18" x14ac:dyDescent="0.3">
      <c r="A10308">
        <v>2001</v>
      </c>
      <c r="B10308" t="s">
        <v>53</v>
      </c>
      <c r="C10308" t="s">
        <v>61</v>
      </c>
      <c r="D10308" t="s">
        <v>48</v>
      </c>
      <c r="E10308" t="s">
        <v>21</v>
      </c>
      <c r="F10308">
        <v>0</v>
      </c>
      <c r="G10308" t="s">
        <v>34</v>
      </c>
      <c r="H10308" t="s">
        <v>34</v>
      </c>
      <c r="I10308">
        <v>38792</v>
      </c>
      <c r="J10308">
        <v>26</v>
      </c>
      <c r="K10308">
        <v>3.9923076923076901</v>
      </c>
      <c r="L10308">
        <v>7.3192307692307699</v>
      </c>
      <c r="M10308">
        <v>0</v>
      </c>
      <c r="N10308" t="s">
        <v>34</v>
      </c>
      <c r="O10308" t="s">
        <v>34</v>
      </c>
      <c r="P10308">
        <v>0</v>
      </c>
      <c r="Q10308" t="s">
        <v>34</v>
      </c>
      <c r="R10308" t="s">
        <v>34</v>
      </c>
    </row>
    <row r="10309" spans="1:18" x14ac:dyDescent="0.3">
      <c r="A10309">
        <v>2001</v>
      </c>
      <c r="B10309" t="s">
        <v>53</v>
      </c>
      <c r="C10309" t="s">
        <v>62</v>
      </c>
      <c r="D10309" t="s">
        <v>48</v>
      </c>
      <c r="E10309" t="s">
        <v>21</v>
      </c>
      <c r="F10309">
        <v>0</v>
      </c>
      <c r="G10309" t="s">
        <v>34</v>
      </c>
      <c r="H10309" t="s">
        <v>34</v>
      </c>
      <c r="I10309">
        <v>27537</v>
      </c>
      <c r="J10309">
        <v>29</v>
      </c>
      <c r="K10309">
        <v>1.48888888888889</v>
      </c>
      <c r="L10309">
        <v>6.2103448275862103</v>
      </c>
      <c r="M10309">
        <v>0</v>
      </c>
      <c r="N10309" t="s">
        <v>34</v>
      </c>
      <c r="O10309" t="s">
        <v>34</v>
      </c>
      <c r="P10309">
        <v>0</v>
      </c>
      <c r="Q10309" t="s">
        <v>34</v>
      </c>
      <c r="R10309" t="s">
        <v>34</v>
      </c>
    </row>
    <row r="10310" spans="1:18" x14ac:dyDescent="0.3">
      <c r="A10310">
        <v>2002</v>
      </c>
      <c r="B10310" t="s">
        <v>53</v>
      </c>
      <c r="C10310" t="s">
        <v>54</v>
      </c>
      <c r="D10310" t="s">
        <v>48</v>
      </c>
      <c r="E10310" t="s">
        <v>21</v>
      </c>
      <c r="F10310">
        <v>0</v>
      </c>
      <c r="G10310" t="s">
        <v>34</v>
      </c>
      <c r="H10310" t="s">
        <v>34</v>
      </c>
      <c r="I10310">
        <v>29522</v>
      </c>
      <c r="J10310">
        <v>20</v>
      </c>
      <c r="K10310">
        <v>0.14499999999999999</v>
      </c>
      <c r="L10310">
        <v>7.8055555555555598</v>
      </c>
      <c r="M10310">
        <v>0</v>
      </c>
      <c r="N10310" t="s">
        <v>34</v>
      </c>
      <c r="O10310" t="s">
        <v>34</v>
      </c>
      <c r="P10310">
        <v>0</v>
      </c>
      <c r="Q10310" t="s">
        <v>34</v>
      </c>
      <c r="R10310" t="s">
        <v>34</v>
      </c>
    </row>
    <row r="10311" spans="1:18" x14ac:dyDescent="0.3">
      <c r="A10311">
        <v>2002</v>
      </c>
      <c r="B10311" t="s">
        <v>53</v>
      </c>
      <c r="C10311" t="s">
        <v>55</v>
      </c>
      <c r="D10311" t="s">
        <v>48</v>
      </c>
      <c r="E10311" t="s">
        <v>21</v>
      </c>
      <c r="F10311">
        <v>0</v>
      </c>
      <c r="G10311" t="s">
        <v>34</v>
      </c>
      <c r="H10311" t="s">
        <v>34</v>
      </c>
      <c r="I10311">
        <v>41027</v>
      </c>
      <c r="J10311">
        <v>31</v>
      </c>
      <c r="K10311">
        <v>4.5677419354838698</v>
      </c>
      <c r="L10311">
        <v>5.91290322580645</v>
      </c>
      <c r="M10311">
        <v>0</v>
      </c>
      <c r="N10311" t="s">
        <v>34</v>
      </c>
      <c r="O10311" t="s">
        <v>34</v>
      </c>
      <c r="P10311">
        <v>0</v>
      </c>
      <c r="Q10311" t="s">
        <v>34</v>
      </c>
      <c r="R10311" t="s">
        <v>34</v>
      </c>
    </row>
    <row r="10312" spans="1:18" x14ac:dyDescent="0.3">
      <c r="A10312">
        <v>2002</v>
      </c>
      <c r="B10312" t="s">
        <v>53</v>
      </c>
      <c r="C10312" t="s">
        <v>56</v>
      </c>
      <c r="D10312" t="s">
        <v>48</v>
      </c>
      <c r="E10312" t="s">
        <v>21</v>
      </c>
      <c r="F10312">
        <v>0</v>
      </c>
      <c r="G10312" t="s">
        <v>34</v>
      </c>
      <c r="H10312" t="s">
        <v>34</v>
      </c>
      <c r="I10312">
        <v>62703</v>
      </c>
      <c r="J10312">
        <v>44</v>
      </c>
      <c r="K10312">
        <v>1.85348837209302</v>
      </c>
      <c r="L10312">
        <v>7.0840909090909099</v>
      </c>
      <c r="M10312">
        <v>0</v>
      </c>
      <c r="N10312" t="s">
        <v>34</v>
      </c>
      <c r="O10312" t="s">
        <v>34</v>
      </c>
      <c r="P10312">
        <v>0</v>
      </c>
      <c r="Q10312" t="s">
        <v>34</v>
      </c>
      <c r="R10312" t="s">
        <v>34</v>
      </c>
    </row>
    <row r="10313" spans="1:18" x14ac:dyDescent="0.3">
      <c r="A10313">
        <v>2002</v>
      </c>
      <c r="B10313" t="s">
        <v>53</v>
      </c>
      <c r="C10313" t="s">
        <v>57</v>
      </c>
      <c r="D10313" t="s">
        <v>48</v>
      </c>
      <c r="E10313" t="s">
        <v>21</v>
      </c>
      <c r="F10313">
        <v>0</v>
      </c>
      <c r="G10313" t="s">
        <v>34</v>
      </c>
      <c r="H10313" t="s">
        <v>34</v>
      </c>
      <c r="I10313">
        <v>88134</v>
      </c>
      <c r="J10313">
        <v>60</v>
      </c>
      <c r="K10313">
        <v>2.88</v>
      </c>
      <c r="L10313">
        <v>8.4833333333333307</v>
      </c>
      <c r="M10313">
        <v>0</v>
      </c>
      <c r="N10313" t="s">
        <v>34</v>
      </c>
      <c r="O10313" t="s">
        <v>34</v>
      </c>
      <c r="P10313">
        <v>0</v>
      </c>
      <c r="Q10313" t="s">
        <v>34</v>
      </c>
      <c r="R10313" t="s">
        <v>34</v>
      </c>
    </row>
    <row r="10314" spans="1:18" x14ac:dyDescent="0.3">
      <c r="A10314">
        <v>2002</v>
      </c>
      <c r="B10314" t="s">
        <v>53</v>
      </c>
      <c r="C10314" t="s">
        <v>58</v>
      </c>
      <c r="D10314" t="s">
        <v>48</v>
      </c>
      <c r="E10314" t="s">
        <v>21</v>
      </c>
      <c r="F10314">
        <v>0</v>
      </c>
      <c r="G10314" t="s">
        <v>34</v>
      </c>
      <c r="H10314" t="s">
        <v>34</v>
      </c>
      <c r="I10314">
        <v>32785</v>
      </c>
      <c r="J10314">
        <v>39</v>
      </c>
      <c r="K10314">
        <v>3.5948717948717901</v>
      </c>
      <c r="L10314">
        <v>7.6589743589743602</v>
      </c>
      <c r="M10314">
        <v>0</v>
      </c>
      <c r="N10314" t="s">
        <v>34</v>
      </c>
      <c r="O10314" t="s">
        <v>34</v>
      </c>
      <c r="P10314">
        <v>0</v>
      </c>
      <c r="Q10314" t="s">
        <v>34</v>
      </c>
      <c r="R10314" t="s">
        <v>34</v>
      </c>
    </row>
    <row r="10315" spans="1:18" x14ac:dyDescent="0.3">
      <c r="A10315">
        <v>2002</v>
      </c>
      <c r="B10315" t="s">
        <v>53</v>
      </c>
      <c r="C10315" t="s">
        <v>59</v>
      </c>
      <c r="D10315" t="s">
        <v>48</v>
      </c>
      <c r="E10315" t="s">
        <v>21</v>
      </c>
      <c r="F10315">
        <v>0</v>
      </c>
      <c r="G10315" t="s">
        <v>34</v>
      </c>
      <c r="H10315" t="s">
        <v>34</v>
      </c>
      <c r="I10315">
        <v>77871</v>
      </c>
      <c r="J10315">
        <v>58</v>
      </c>
      <c r="K10315">
        <v>4.1482758620689699</v>
      </c>
      <c r="L10315">
        <v>5.1034482758620703</v>
      </c>
      <c r="M10315">
        <v>0</v>
      </c>
      <c r="N10315" t="s">
        <v>34</v>
      </c>
      <c r="O10315" t="s">
        <v>34</v>
      </c>
      <c r="P10315">
        <v>0</v>
      </c>
      <c r="Q10315" t="s">
        <v>34</v>
      </c>
      <c r="R10315" t="s">
        <v>34</v>
      </c>
    </row>
    <row r="10316" spans="1:18" x14ac:dyDescent="0.3">
      <c r="A10316">
        <v>2002</v>
      </c>
      <c r="B10316" t="s">
        <v>53</v>
      </c>
      <c r="C10316" t="s">
        <v>60</v>
      </c>
      <c r="D10316" t="s">
        <v>48</v>
      </c>
      <c r="E10316" t="s">
        <v>21</v>
      </c>
      <c r="F10316">
        <v>0</v>
      </c>
      <c r="G10316" t="s">
        <v>34</v>
      </c>
      <c r="H10316" t="s">
        <v>34</v>
      </c>
      <c r="I10316">
        <v>94526</v>
      </c>
      <c r="J10316">
        <v>69</v>
      </c>
      <c r="K10316">
        <v>3.2057971014492801</v>
      </c>
      <c r="L10316">
        <v>6.4463768115941997</v>
      </c>
      <c r="M10316">
        <v>0</v>
      </c>
      <c r="N10316" t="s">
        <v>34</v>
      </c>
      <c r="O10316" t="s">
        <v>34</v>
      </c>
      <c r="P10316">
        <v>0</v>
      </c>
      <c r="Q10316" t="s">
        <v>34</v>
      </c>
      <c r="R10316" t="s">
        <v>34</v>
      </c>
    </row>
    <row r="10317" spans="1:18" x14ac:dyDescent="0.3">
      <c r="A10317">
        <v>2002</v>
      </c>
      <c r="B10317" t="s">
        <v>53</v>
      </c>
      <c r="C10317" t="s">
        <v>61</v>
      </c>
      <c r="D10317" t="s">
        <v>48</v>
      </c>
      <c r="E10317" t="s">
        <v>21</v>
      </c>
      <c r="F10317">
        <v>0</v>
      </c>
      <c r="G10317" t="s">
        <v>34</v>
      </c>
      <c r="H10317" t="s">
        <v>34</v>
      </c>
      <c r="I10317">
        <v>38792</v>
      </c>
      <c r="J10317">
        <v>25</v>
      </c>
      <c r="K10317">
        <v>3.8919999999999999</v>
      </c>
      <c r="L10317">
        <v>7.4791666666666696</v>
      </c>
      <c r="M10317">
        <v>0</v>
      </c>
      <c r="N10317" t="s">
        <v>34</v>
      </c>
      <c r="O10317" t="s">
        <v>34</v>
      </c>
      <c r="P10317">
        <v>0</v>
      </c>
      <c r="Q10317" t="s">
        <v>34</v>
      </c>
      <c r="R10317" t="s">
        <v>34</v>
      </c>
    </row>
    <row r="10318" spans="1:18" x14ac:dyDescent="0.3">
      <c r="A10318">
        <v>2002</v>
      </c>
      <c r="B10318" t="s">
        <v>53</v>
      </c>
      <c r="C10318" t="s">
        <v>62</v>
      </c>
      <c r="D10318" t="s">
        <v>48</v>
      </c>
      <c r="E10318" t="s">
        <v>21</v>
      </c>
      <c r="F10318">
        <v>0</v>
      </c>
      <c r="G10318" t="s">
        <v>34</v>
      </c>
      <c r="H10318" t="s">
        <v>34</v>
      </c>
      <c r="I10318">
        <v>27537</v>
      </c>
      <c r="J10318">
        <v>29</v>
      </c>
      <c r="K10318">
        <v>1.9307692307692299</v>
      </c>
      <c r="L10318">
        <v>7.3793103448275899</v>
      </c>
      <c r="M10318">
        <v>0</v>
      </c>
      <c r="N10318" t="s">
        <v>34</v>
      </c>
      <c r="O10318" t="s">
        <v>34</v>
      </c>
      <c r="P10318">
        <v>0</v>
      </c>
      <c r="Q10318" t="s">
        <v>34</v>
      </c>
      <c r="R10318" t="s">
        <v>34</v>
      </c>
    </row>
    <row r="10319" spans="1:18" x14ac:dyDescent="0.3">
      <c r="A10319">
        <v>2003</v>
      </c>
      <c r="B10319" t="s">
        <v>53</v>
      </c>
      <c r="C10319" t="s">
        <v>54</v>
      </c>
      <c r="D10319" t="s">
        <v>48</v>
      </c>
      <c r="E10319" t="s">
        <v>21</v>
      </c>
      <c r="F10319">
        <v>0</v>
      </c>
      <c r="G10319" t="s">
        <v>34</v>
      </c>
      <c r="H10319" t="s">
        <v>34</v>
      </c>
      <c r="I10319">
        <v>29522</v>
      </c>
      <c r="J10319">
        <v>20</v>
      </c>
      <c r="K10319">
        <v>1.5349999999999999</v>
      </c>
      <c r="L10319">
        <v>8.7949999999999999</v>
      </c>
      <c r="M10319">
        <v>0</v>
      </c>
      <c r="N10319" t="s">
        <v>34</v>
      </c>
      <c r="O10319" t="s">
        <v>34</v>
      </c>
      <c r="P10319">
        <v>0</v>
      </c>
      <c r="Q10319" t="s">
        <v>34</v>
      </c>
      <c r="R10319" t="s">
        <v>34</v>
      </c>
    </row>
    <row r="10320" spans="1:18" x14ac:dyDescent="0.3">
      <c r="A10320">
        <v>2003</v>
      </c>
      <c r="B10320" t="s">
        <v>53</v>
      </c>
      <c r="C10320" t="s">
        <v>55</v>
      </c>
      <c r="D10320" t="s">
        <v>48</v>
      </c>
      <c r="E10320" t="s">
        <v>21</v>
      </c>
      <c r="F10320">
        <v>0</v>
      </c>
      <c r="G10320" t="s">
        <v>34</v>
      </c>
      <c r="H10320" t="s">
        <v>34</v>
      </c>
      <c r="I10320">
        <v>41027</v>
      </c>
      <c r="J10320">
        <v>31</v>
      </c>
      <c r="K10320">
        <v>4.7</v>
      </c>
      <c r="L10320">
        <v>5.7774193548387096</v>
      </c>
      <c r="M10320">
        <v>0</v>
      </c>
      <c r="N10320" t="s">
        <v>34</v>
      </c>
      <c r="O10320" t="s">
        <v>34</v>
      </c>
      <c r="P10320">
        <v>0</v>
      </c>
      <c r="Q10320" t="s">
        <v>34</v>
      </c>
      <c r="R10320" t="s">
        <v>34</v>
      </c>
    </row>
    <row r="10321" spans="1:18" x14ac:dyDescent="0.3">
      <c r="A10321">
        <v>2003</v>
      </c>
      <c r="B10321" t="s">
        <v>53</v>
      </c>
      <c r="C10321" t="s">
        <v>56</v>
      </c>
      <c r="D10321" t="s">
        <v>48</v>
      </c>
      <c r="E10321" t="s">
        <v>21</v>
      </c>
      <c r="F10321">
        <v>0</v>
      </c>
      <c r="G10321" t="s">
        <v>34</v>
      </c>
      <c r="H10321" t="s">
        <v>34</v>
      </c>
      <c r="I10321">
        <v>62703</v>
      </c>
      <c r="J10321">
        <v>44</v>
      </c>
      <c r="K10321">
        <v>2.4</v>
      </c>
      <c r="L10321">
        <v>8.0272727272727291</v>
      </c>
      <c r="M10321">
        <v>0</v>
      </c>
      <c r="N10321" t="s">
        <v>34</v>
      </c>
      <c r="O10321" t="s">
        <v>34</v>
      </c>
      <c r="P10321">
        <v>0</v>
      </c>
      <c r="Q10321" t="s">
        <v>34</v>
      </c>
      <c r="R10321" t="s">
        <v>34</v>
      </c>
    </row>
    <row r="10322" spans="1:18" x14ac:dyDescent="0.3">
      <c r="A10322">
        <v>2003</v>
      </c>
      <c r="B10322" t="s">
        <v>53</v>
      </c>
      <c r="C10322" t="s">
        <v>57</v>
      </c>
      <c r="D10322" t="s">
        <v>48</v>
      </c>
      <c r="E10322" t="s">
        <v>21</v>
      </c>
      <c r="F10322">
        <v>0</v>
      </c>
      <c r="G10322" t="s">
        <v>34</v>
      </c>
      <c r="H10322" t="s">
        <v>34</v>
      </c>
      <c r="I10322">
        <v>88134</v>
      </c>
      <c r="J10322">
        <v>60</v>
      </c>
      <c r="K10322">
        <v>3.77758620689655</v>
      </c>
      <c r="L10322">
        <v>9.2866666666666706</v>
      </c>
      <c r="M10322">
        <v>0</v>
      </c>
      <c r="N10322" t="s">
        <v>34</v>
      </c>
      <c r="O10322" t="s">
        <v>34</v>
      </c>
      <c r="P10322">
        <v>0</v>
      </c>
      <c r="Q10322" t="s">
        <v>34</v>
      </c>
      <c r="R10322" t="s">
        <v>34</v>
      </c>
    </row>
    <row r="10323" spans="1:18" x14ac:dyDescent="0.3">
      <c r="A10323">
        <v>2003</v>
      </c>
      <c r="B10323" t="s">
        <v>53</v>
      </c>
      <c r="C10323" t="s">
        <v>58</v>
      </c>
      <c r="D10323" t="s">
        <v>48</v>
      </c>
      <c r="E10323" t="s">
        <v>21</v>
      </c>
      <c r="F10323">
        <v>0</v>
      </c>
      <c r="G10323" t="s">
        <v>34</v>
      </c>
      <c r="H10323" t="s">
        <v>34</v>
      </c>
      <c r="I10323">
        <v>32785</v>
      </c>
      <c r="J10323">
        <v>39</v>
      </c>
      <c r="K10323">
        <v>4.2</v>
      </c>
      <c r="L10323">
        <v>7.8564102564102596</v>
      </c>
      <c r="M10323">
        <v>0</v>
      </c>
      <c r="N10323" t="s">
        <v>34</v>
      </c>
      <c r="O10323" t="s">
        <v>34</v>
      </c>
      <c r="P10323">
        <v>0</v>
      </c>
      <c r="Q10323" t="s">
        <v>34</v>
      </c>
      <c r="R10323" t="s">
        <v>34</v>
      </c>
    </row>
    <row r="10324" spans="1:18" x14ac:dyDescent="0.3">
      <c r="A10324">
        <v>2003</v>
      </c>
      <c r="B10324" t="s">
        <v>53</v>
      </c>
      <c r="C10324" t="s">
        <v>59</v>
      </c>
      <c r="D10324" t="s">
        <v>48</v>
      </c>
      <c r="E10324" t="s">
        <v>21</v>
      </c>
      <c r="F10324">
        <v>0</v>
      </c>
      <c r="G10324" t="s">
        <v>34</v>
      </c>
      <c r="H10324" t="s">
        <v>34</v>
      </c>
      <c r="I10324">
        <v>77871</v>
      </c>
      <c r="J10324">
        <v>58</v>
      </c>
      <c r="K10324">
        <v>4.6568965517241399</v>
      </c>
      <c r="L10324">
        <v>6.6275862068965496</v>
      </c>
      <c r="M10324">
        <v>0</v>
      </c>
      <c r="N10324" t="s">
        <v>34</v>
      </c>
      <c r="O10324" t="s">
        <v>34</v>
      </c>
      <c r="P10324">
        <v>0</v>
      </c>
      <c r="Q10324" t="s">
        <v>34</v>
      </c>
      <c r="R10324" t="s">
        <v>34</v>
      </c>
    </row>
    <row r="10325" spans="1:18" x14ac:dyDescent="0.3">
      <c r="A10325">
        <v>2003</v>
      </c>
      <c r="B10325" t="s">
        <v>53</v>
      </c>
      <c r="C10325" t="s">
        <v>60</v>
      </c>
      <c r="D10325" t="s">
        <v>48</v>
      </c>
      <c r="E10325" t="s">
        <v>21</v>
      </c>
      <c r="F10325">
        <v>0</v>
      </c>
      <c r="G10325" t="s">
        <v>34</v>
      </c>
      <c r="H10325" t="s">
        <v>34</v>
      </c>
      <c r="I10325">
        <v>94526</v>
      </c>
      <c r="J10325">
        <v>69</v>
      </c>
      <c r="K10325">
        <v>3.6552238805970099</v>
      </c>
      <c r="L10325">
        <v>7.6942028985507198</v>
      </c>
      <c r="M10325">
        <v>0</v>
      </c>
      <c r="N10325" t="s">
        <v>34</v>
      </c>
      <c r="O10325" t="s">
        <v>34</v>
      </c>
      <c r="P10325">
        <v>0</v>
      </c>
      <c r="Q10325" t="s">
        <v>34</v>
      </c>
      <c r="R10325" t="s">
        <v>34</v>
      </c>
    </row>
    <row r="10326" spans="1:18" x14ac:dyDescent="0.3">
      <c r="A10326">
        <v>2003</v>
      </c>
      <c r="B10326" t="s">
        <v>53</v>
      </c>
      <c r="C10326" t="s">
        <v>61</v>
      </c>
      <c r="D10326" t="s">
        <v>48</v>
      </c>
      <c r="E10326" t="s">
        <v>21</v>
      </c>
      <c r="F10326">
        <v>0</v>
      </c>
      <c r="G10326" t="s">
        <v>34</v>
      </c>
      <c r="H10326" t="s">
        <v>34</v>
      </c>
      <c r="I10326">
        <v>38792</v>
      </c>
      <c r="J10326">
        <v>26</v>
      </c>
      <c r="K10326">
        <v>4.5839999999999996</v>
      </c>
      <c r="L10326">
        <v>7.7</v>
      </c>
      <c r="M10326">
        <v>0</v>
      </c>
      <c r="N10326" t="s">
        <v>34</v>
      </c>
      <c r="O10326" t="s">
        <v>34</v>
      </c>
      <c r="P10326">
        <v>0</v>
      </c>
      <c r="Q10326" t="s">
        <v>34</v>
      </c>
      <c r="R10326" t="s">
        <v>34</v>
      </c>
    </row>
    <row r="10327" spans="1:18" x14ac:dyDescent="0.3">
      <c r="A10327">
        <v>2003</v>
      </c>
      <c r="B10327" t="s">
        <v>53</v>
      </c>
      <c r="C10327" t="s">
        <v>62</v>
      </c>
      <c r="D10327" t="s">
        <v>48</v>
      </c>
      <c r="E10327" t="s">
        <v>21</v>
      </c>
      <c r="F10327">
        <v>0</v>
      </c>
      <c r="G10327" t="s">
        <v>34</v>
      </c>
      <c r="H10327" t="s">
        <v>34</v>
      </c>
      <c r="I10327">
        <v>27537</v>
      </c>
      <c r="J10327">
        <v>29</v>
      </c>
      <c r="K10327">
        <v>2.4464285714285698</v>
      </c>
      <c r="L10327">
        <v>8.9896551724137908</v>
      </c>
      <c r="M10327">
        <v>0</v>
      </c>
      <c r="N10327" t="s">
        <v>34</v>
      </c>
      <c r="O10327" t="s">
        <v>34</v>
      </c>
      <c r="P10327">
        <v>0</v>
      </c>
      <c r="Q10327" t="s">
        <v>34</v>
      </c>
      <c r="R10327" t="s">
        <v>34</v>
      </c>
    </row>
    <row r="10328" spans="1:18" x14ac:dyDescent="0.3">
      <c r="A10328">
        <v>2004</v>
      </c>
      <c r="B10328" t="s">
        <v>53</v>
      </c>
      <c r="C10328" t="s">
        <v>54</v>
      </c>
      <c r="D10328" t="s">
        <v>48</v>
      </c>
      <c r="E10328" t="s">
        <v>21</v>
      </c>
      <c r="F10328">
        <v>0</v>
      </c>
      <c r="G10328" t="s">
        <v>34</v>
      </c>
      <c r="H10328" t="s">
        <v>34</v>
      </c>
      <c r="I10328">
        <v>29522</v>
      </c>
      <c r="J10328">
        <v>20</v>
      </c>
      <c r="K10328">
        <v>0.38947368421052603</v>
      </c>
      <c r="L10328">
        <v>10.626315789473701</v>
      </c>
      <c r="M10328">
        <v>0</v>
      </c>
      <c r="N10328" t="s">
        <v>34</v>
      </c>
      <c r="O10328" t="s">
        <v>34</v>
      </c>
      <c r="P10328">
        <v>0</v>
      </c>
      <c r="Q10328" t="s">
        <v>34</v>
      </c>
      <c r="R10328" t="s">
        <v>34</v>
      </c>
    </row>
    <row r="10329" spans="1:18" x14ac:dyDescent="0.3">
      <c r="A10329">
        <v>2004</v>
      </c>
      <c r="B10329" t="s">
        <v>53</v>
      </c>
      <c r="C10329" t="s">
        <v>55</v>
      </c>
      <c r="D10329" t="s">
        <v>48</v>
      </c>
      <c r="E10329" t="s">
        <v>21</v>
      </c>
      <c r="F10329">
        <v>0</v>
      </c>
      <c r="G10329" t="s">
        <v>34</v>
      </c>
      <c r="H10329" t="s">
        <v>34</v>
      </c>
      <c r="I10329">
        <v>41027</v>
      </c>
      <c r="J10329">
        <v>31</v>
      </c>
      <c r="K10329">
        <v>4.9741935483870998</v>
      </c>
      <c r="L10329">
        <v>7.2064516129032299</v>
      </c>
      <c r="M10329">
        <v>0</v>
      </c>
      <c r="N10329" t="s">
        <v>34</v>
      </c>
      <c r="O10329" t="s">
        <v>34</v>
      </c>
      <c r="P10329">
        <v>0</v>
      </c>
      <c r="Q10329" t="s">
        <v>34</v>
      </c>
      <c r="R10329" t="s">
        <v>34</v>
      </c>
    </row>
    <row r="10330" spans="1:18" x14ac:dyDescent="0.3">
      <c r="A10330">
        <v>2004</v>
      </c>
      <c r="B10330" t="s">
        <v>53</v>
      </c>
      <c r="C10330" t="s">
        <v>56</v>
      </c>
      <c r="D10330" t="s">
        <v>48</v>
      </c>
      <c r="E10330" t="s">
        <v>21</v>
      </c>
      <c r="F10330">
        <v>0</v>
      </c>
      <c r="G10330" t="s">
        <v>34</v>
      </c>
      <c r="H10330" t="s">
        <v>34</v>
      </c>
      <c r="I10330">
        <v>62703</v>
      </c>
      <c r="J10330">
        <v>44</v>
      </c>
      <c r="K10330">
        <v>1.41190476190476</v>
      </c>
      <c r="L10330">
        <v>8.9880952380952408</v>
      </c>
      <c r="M10330">
        <v>0</v>
      </c>
      <c r="N10330" t="s">
        <v>34</v>
      </c>
      <c r="O10330" t="s">
        <v>34</v>
      </c>
      <c r="P10330">
        <v>0</v>
      </c>
      <c r="Q10330" t="s">
        <v>34</v>
      </c>
      <c r="R10330" t="s">
        <v>34</v>
      </c>
    </row>
    <row r="10331" spans="1:18" x14ac:dyDescent="0.3">
      <c r="A10331">
        <v>2004</v>
      </c>
      <c r="B10331" t="s">
        <v>53</v>
      </c>
      <c r="C10331" t="s">
        <v>57</v>
      </c>
      <c r="D10331" t="s">
        <v>48</v>
      </c>
      <c r="E10331" t="s">
        <v>21</v>
      </c>
      <c r="F10331">
        <v>0</v>
      </c>
      <c r="G10331" t="s">
        <v>34</v>
      </c>
      <c r="H10331" t="s">
        <v>34</v>
      </c>
      <c r="I10331">
        <v>88134</v>
      </c>
      <c r="J10331">
        <v>59</v>
      </c>
      <c r="K10331">
        <v>3.1714285714285699</v>
      </c>
      <c r="L10331">
        <v>10.2553571428571</v>
      </c>
      <c r="M10331">
        <v>0</v>
      </c>
      <c r="N10331" t="s">
        <v>34</v>
      </c>
      <c r="O10331" t="s">
        <v>34</v>
      </c>
      <c r="P10331">
        <v>0</v>
      </c>
      <c r="Q10331" t="s">
        <v>34</v>
      </c>
      <c r="R10331" t="s">
        <v>34</v>
      </c>
    </row>
    <row r="10332" spans="1:18" x14ac:dyDescent="0.3">
      <c r="A10332">
        <v>2004</v>
      </c>
      <c r="B10332" t="s">
        <v>53</v>
      </c>
      <c r="C10332" t="s">
        <v>58</v>
      </c>
      <c r="D10332" t="s">
        <v>48</v>
      </c>
      <c r="E10332" t="s">
        <v>21</v>
      </c>
      <c r="F10332">
        <v>0</v>
      </c>
      <c r="G10332" t="s">
        <v>34</v>
      </c>
      <c r="H10332" t="s">
        <v>34</v>
      </c>
      <c r="I10332">
        <v>32785</v>
      </c>
      <c r="J10332">
        <v>39</v>
      </c>
      <c r="K10332">
        <v>3.7282051282051301</v>
      </c>
      <c r="L10332">
        <v>8.6538461538461497</v>
      </c>
      <c r="M10332">
        <v>0</v>
      </c>
      <c r="N10332" t="s">
        <v>34</v>
      </c>
      <c r="O10332" t="s">
        <v>34</v>
      </c>
      <c r="P10332">
        <v>0</v>
      </c>
      <c r="Q10332" t="s">
        <v>34</v>
      </c>
      <c r="R10332" t="s">
        <v>34</v>
      </c>
    </row>
    <row r="10333" spans="1:18" x14ac:dyDescent="0.3">
      <c r="A10333">
        <v>2004</v>
      </c>
      <c r="B10333" t="s">
        <v>53</v>
      </c>
      <c r="C10333" t="s">
        <v>59</v>
      </c>
      <c r="D10333" t="s">
        <v>48</v>
      </c>
      <c r="E10333" t="s">
        <v>21</v>
      </c>
      <c r="F10333">
        <v>0</v>
      </c>
      <c r="G10333" t="s">
        <v>34</v>
      </c>
      <c r="H10333" t="s">
        <v>34</v>
      </c>
      <c r="I10333">
        <v>77871</v>
      </c>
      <c r="J10333">
        <v>58</v>
      </c>
      <c r="K10333">
        <v>4.5431034482758603</v>
      </c>
      <c r="L10333">
        <v>6.1689655172413804</v>
      </c>
      <c r="M10333">
        <v>0</v>
      </c>
      <c r="N10333" t="s">
        <v>34</v>
      </c>
      <c r="O10333" t="s">
        <v>34</v>
      </c>
      <c r="P10333">
        <v>0</v>
      </c>
      <c r="Q10333" t="s">
        <v>34</v>
      </c>
      <c r="R10333" t="s">
        <v>34</v>
      </c>
    </row>
    <row r="10334" spans="1:18" x14ac:dyDescent="0.3">
      <c r="A10334">
        <v>2004</v>
      </c>
      <c r="B10334" t="s">
        <v>53</v>
      </c>
      <c r="C10334" t="s">
        <v>60</v>
      </c>
      <c r="D10334" t="s">
        <v>48</v>
      </c>
      <c r="E10334" t="s">
        <v>21</v>
      </c>
      <c r="F10334">
        <v>0</v>
      </c>
      <c r="G10334" t="s">
        <v>34</v>
      </c>
      <c r="H10334" t="s">
        <v>34</v>
      </c>
      <c r="I10334">
        <v>94526</v>
      </c>
      <c r="J10334">
        <v>69</v>
      </c>
      <c r="K10334">
        <v>3.3867647058823498</v>
      </c>
      <c r="L10334">
        <v>7.8855072463768101</v>
      </c>
      <c r="M10334">
        <v>0</v>
      </c>
      <c r="N10334" t="s">
        <v>34</v>
      </c>
      <c r="O10334" t="s">
        <v>34</v>
      </c>
      <c r="P10334">
        <v>0</v>
      </c>
      <c r="Q10334" t="s">
        <v>34</v>
      </c>
      <c r="R10334" t="s">
        <v>34</v>
      </c>
    </row>
    <row r="10335" spans="1:18" x14ac:dyDescent="0.3">
      <c r="A10335">
        <v>2004</v>
      </c>
      <c r="B10335" t="s">
        <v>53</v>
      </c>
      <c r="C10335" t="s">
        <v>61</v>
      </c>
      <c r="D10335" t="s">
        <v>48</v>
      </c>
      <c r="E10335" t="s">
        <v>21</v>
      </c>
      <c r="F10335">
        <v>0</v>
      </c>
      <c r="G10335" t="s">
        <v>34</v>
      </c>
      <c r="H10335" t="s">
        <v>34</v>
      </c>
      <c r="I10335">
        <v>38792</v>
      </c>
      <c r="J10335">
        <v>26</v>
      </c>
      <c r="K10335">
        <v>4.12307692307692</v>
      </c>
      <c r="L10335">
        <v>8.0730769230769202</v>
      </c>
      <c r="M10335">
        <v>0</v>
      </c>
      <c r="N10335" t="s">
        <v>34</v>
      </c>
      <c r="O10335" t="s">
        <v>34</v>
      </c>
      <c r="P10335">
        <v>0</v>
      </c>
      <c r="Q10335" t="s">
        <v>34</v>
      </c>
      <c r="R10335" t="s">
        <v>34</v>
      </c>
    </row>
    <row r="10336" spans="1:18" x14ac:dyDescent="0.3">
      <c r="A10336">
        <v>2004</v>
      </c>
      <c r="B10336" t="s">
        <v>53</v>
      </c>
      <c r="C10336" t="s">
        <v>62</v>
      </c>
      <c r="D10336" t="s">
        <v>48</v>
      </c>
      <c r="E10336" t="s">
        <v>21</v>
      </c>
      <c r="F10336">
        <v>0</v>
      </c>
      <c r="G10336" t="s">
        <v>34</v>
      </c>
      <c r="H10336" t="s">
        <v>34</v>
      </c>
      <c r="I10336">
        <v>27537</v>
      </c>
      <c r="J10336">
        <v>29</v>
      </c>
      <c r="K10336">
        <v>1.4535714285714301</v>
      </c>
      <c r="L10336">
        <v>9.5428571428571392</v>
      </c>
      <c r="M10336">
        <v>0</v>
      </c>
      <c r="N10336" t="s">
        <v>34</v>
      </c>
      <c r="O10336" t="s">
        <v>34</v>
      </c>
      <c r="P10336">
        <v>0</v>
      </c>
      <c r="Q10336" t="s">
        <v>34</v>
      </c>
      <c r="R10336" t="s">
        <v>34</v>
      </c>
    </row>
    <row r="10337" spans="1:18" x14ac:dyDescent="0.3">
      <c r="A10337">
        <v>2005</v>
      </c>
      <c r="B10337" t="s">
        <v>53</v>
      </c>
      <c r="C10337" t="s">
        <v>54</v>
      </c>
      <c r="D10337" t="s">
        <v>48</v>
      </c>
      <c r="E10337" t="s">
        <v>21</v>
      </c>
      <c r="F10337">
        <v>0</v>
      </c>
      <c r="G10337" t="s">
        <v>34</v>
      </c>
      <c r="H10337" t="s">
        <v>34</v>
      </c>
      <c r="I10337">
        <v>29522</v>
      </c>
      <c r="J10337">
        <v>20</v>
      </c>
      <c r="K10337">
        <v>0.43</v>
      </c>
      <c r="L10337">
        <v>7.45</v>
      </c>
      <c r="M10337">
        <v>0</v>
      </c>
      <c r="N10337" t="s">
        <v>34</v>
      </c>
      <c r="O10337" t="s">
        <v>34</v>
      </c>
      <c r="P10337">
        <v>0</v>
      </c>
      <c r="Q10337" t="s">
        <v>34</v>
      </c>
      <c r="R10337" t="s">
        <v>34</v>
      </c>
    </row>
    <row r="10338" spans="1:18" x14ac:dyDescent="0.3">
      <c r="A10338">
        <v>2005</v>
      </c>
      <c r="B10338" t="s">
        <v>53</v>
      </c>
      <c r="C10338" t="s">
        <v>55</v>
      </c>
      <c r="D10338" t="s">
        <v>48</v>
      </c>
      <c r="E10338" t="s">
        <v>21</v>
      </c>
      <c r="F10338">
        <v>0</v>
      </c>
      <c r="G10338" t="s">
        <v>34</v>
      </c>
      <c r="H10338" t="s">
        <v>34</v>
      </c>
      <c r="I10338">
        <v>41027</v>
      </c>
      <c r="J10338">
        <v>31</v>
      </c>
      <c r="K10338">
        <v>3.3903225806451598</v>
      </c>
      <c r="L10338">
        <v>4.7096774193548399</v>
      </c>
      <c r="M10338">
        <v>0</v>
      </c>
      <c r="N10338" t="s">
        <v>34</v>
      </c>
      <c r="O10338" t="s">
        <v>34</v>
      </c>
      <c r="P10338">
        <v>0</v>
      </c>
      <c r="Q10338" t="s">
        <v>34</v>
      </c>
      <c r="R10338" t="s">
        <v>34</v>
      </c>
    </row>
    <row r="10339" spans="1:18" x14ac:dyDescent="0.3">
      <c r="A10339">
        <v>2005</v>
      </c>
      <c r="B10339" t="s">
        <v>53</v>
      </c>
      <c r="C10339" t="s">
        <v>56</v>
      </c>
      <c r="D10339" t="s">
        <v>48</v>
      </c>
      <c r="E10339" t="s">
        <v>21</v>
      </c>
      <c r="F10339">
        <v>0</v>
      </c>
      <c r="G10339" t="s">
        <v>34</v>
      </c>
      <c r="H10339" t="s">
        <v>34</v>
      </c>
      <c r="I10339">
        <v>62703</v>
      </c>
      <c r="J10339">
        <v>44</v>
      </c>
      <c r="K10339">
        <v>1.33255813953488</v>
      </c>
      <c r="L10339">
        <v>8.1113636363636399</v>
      </c>
      <c r="M10339">
        <v>0</v>
      </c>
      <c r="N10339" t="s">
        <v>34</v>
      </c>
      <c r="O10339" t="s">
        <v>34</v>
      </c>
      <c r="P10339">
        <v>0</v>
      </c>
      <c r="Q10339" t="s">
        <v>34</v>
      </c>
      <c r="R10339" t="s">
        <v>34</v>
      </c>
    </row>
    <row r="10340" spans="1:18" x14ac:dyDescent="0.3">
      <c r="A10340">
        <v>2005</v>
      </c>
      <c r="B10340" t="s">
        <v>53</v>
      </c>
      <c r="C10340" t="s">
        <v>57</v>
      </c>
      <c r="D10340" t="s">
        <v>48</v>
      </c>
      <c r="E10340" t="s">
        <v>21</v>
      </c>
      <c r="F10340">
        <v>0</v>
      </c>
      <c r="G10340" t="s">
        <v>34</v>
      </c>
      <c r="H10340" t="s">
        <v>34</v>
      </c>
      <c r="I10340">
        <v>88134</v>
      </c>
      <c r="J10340">
        <v>58</v>
      </c>
      <c r="K10340">
        <v>3.2875000000000001</v>
      </c>
      <c r="L10340">
        <v>8.4824561403508802</v>
      </c>
      <c r="M10340">
        <v>0</v>
      </c>
      <c r="N10340" t="s">
        <v>34</v>
      </c>
      <c r="O10340" t="s">
        <v>34</v>
      </c>
      <c r="P10340">
        <v>0</v>
      </c>
      <c r="Q10340" t="s">
        <v>34</v>
      </c>
      <c r="R10340" t="s">
        <v>34</v>
      </c>
    </row>
    <row r="10341" spans="1:18" x14ac:dyDescent="0.3">
      <c r="A10341">
        <v>2005</v>
      </c>
      <c r="B10341" t="s">
        <v>53</v>
      </c>
      <c r="C10341" t="s">
        <v>58</v>
      </c>
      <c r="D10341" t="s">
        <v>48</v>
      </c>
      <c r="E10341" t="s">
        <v>21</v>
      </c>
      <c r="F10341">
        <v>0</v>
      </c>
      <c r="G10341" t="s">
        <v>34</v>
      </c>
      <c r="H10341" t="s">
        <v>34</v>
      </c>
      <c r="I10341">
        <v>32785</v>
      </c>
      <c r="J10341">
        <v>39</v>
      </c>
      <c r="K10341">
        <v>4.1527777777777803</v>
      </c>
      <c r="L10341">
        <v>8.4054054054054106</v>
      </c>
      <c r="M10341">
        <v>0</v>
      </c>
      <c r="N10341" t="s">
        <v>34</v>
      </c>
      <c r="O10341" t="s">
        <v>34</v>
      </c>
      <c r="P10341">
        <v>0</v>
      </c>
      <c r="Q10341" t="s">
        <v>34</v>
      </c>
      <c r="R10341" t="s">
        <v>34</v>
      </c>
    </row>
    <row r="10342" spans="1:18" x14ac:dyDescent="0.3">
      <c r="A10342">
        <v>2005</v>
      </c>
      <c r="B10342" t="s">
        <v>53</v>
      </c>
      <c r="C10342" t="s">
        <v>59</v>
      </c>
      <c r="D10342" t="s">
        <v>48</v>
      </c>
      <c r="E10342" t="s">
        <v>21</v>
      </c>
      <c r="F10342">
        <v>0</v>
      </c>
      <c r="G10342" t="s">
        <v>34</v>
      </c>
      <c r="H10342" t="s">
        <v>34</v>
      </c>
      <c r="I10342">
        <v>77871</v>
      </c>
      <c r="J10342">
        <v>58</v>
      </c>
      <c r="K10342">
        <v>5.0566037735849099</v>
      </c>
      <c r="L10342">
        <v>5.6379310344827598</v>
      </c>
      <c r="M10342">
        <v>0</v>
      </c>
      <c r="N10342" t="s">
        <v>34</v>
      </c>
      <c r="O10342" t="s">
        <v>34</v>
      </c>
      <c r="P10342">
        <v>0</v>
      </c>
      <c r="Q10342" t="s">
        <v>34</v>
      </c>
      <c r="R10342" t="s">
        <v>34</v>
      </c>
    </row>
    <row r="10343" spans="1:18" x14ac:dyDescent="0.3">
      <c r="A10343">
        <v>2005</v>
      </c>
      <c r="B10343" t="s">
        <v>53</v>
      </c>
      <c r="C10343" t="s">
        <v>60</v>
      </c>
      <c r="D10343" t="s">
        <v>48</v>
      </c>
      <c r="E10343" t="s">
        <v>21</v>
      </c>
      <c r="F10343">
        <v>0</v>
      </c>
      <c r="G10343" t="s">
        <v>34</v>
      </c>
      <c r="H10343" t="s">
        <v>34</v>
      </c>
      <c r="I10343">
        <v>94526</v>
      </c>
      <c r="J10343">
        <v>69</v>
      </c>
      <c r="K10343">
        <v>3.8109090909090901</v>
      </c>
      <c r="L10343">
        <v>7.1362318840579704</v>
      </c>
      <c r="M10343">
        <v>0</v>
      </c>
      <c r="N10343" t="s">
        <v>34</v>
      </c>
      <c r="O10343" t="s">
        <v>34</v>
      </c>
      <c r="P10343">
        <v>0</v>
      </c>
      <c r="Q10343" t="s">
        <v>34</v>
      </c>
      <c r="R10343" t="s">
        <v>34</v>
      </c>
    </row>
    <row r="10344" spans="1:18" x14ac:dyDescent="0.3">
      <c r="A10344">
        <v>2005</v>
      </c>
      <c r="B10344" t="s">
        <v>53</v>
      </c>
      <c r="C10344" t="s">
        <v>61</v>
      </c>
      <c r="D10344" t="s">
        <v>48</v>
      </c>
      <c r="E10344" t="s">
        <v>21</v>
      </c>
      <c r="F10344">
        <v>0</v>
      </c>
      <c r="G10344" t="s">
        <v>34</v>
      </c>
      <c r="H10344" t="s">
        <v>34</v>
      </c>
      <c r="I10344">
        <v>38792</v>
      </c>
      <c r="J10344">
        <v>26</v>
      </c>
      <c r="K10344">
        <v>4.2640000000000002</v>
      </c>
      <c r="L10344">
        <v>7.6730769230769198</v>
      </c>
      <c r="M10344">
        <v>0</v>
      </c>
      <c r="N10344" t="s">
        <v>34</v>
      </c>
      <c r="O10344" t="s">
        <v>34</v>
      </c>
      <c r="P10344">
        <v>0</v>
      </c>
      <c r="Q10344" t="s">
        <v>34</v>
      </c>
      <c r="R10344" t="s">
        <v>34</v>
      </c>
    </row>
    <row r="10345" spans="1:18" x14ac:dyDescent="0.3">
      <c r="A10345">
        <v>2005</v>
      </c>
      <c r="B10345" t="s">
        <v>53</v>
      </c>
      <c r="C10345" t="s">
        <v>62</v>
      </c>
      <c r="D10345" t="s">
        <v>48</v>
      </c>
      <c r="E10345" t="s">
        <v>21</v>
      </c>
      <c r="F10345">
        <v>0</v>
      </c>
      <c r="G10345" t="s">
        <v>34</v>
      </c>
      <c r="H10345" t="s">
        <v>34</v>
      </c>
      <c r="I10345">
        <v>27537</v>
      </c>
      <c r="J10345">
        <v>28</v>
      </c>
      <c r="K10345">
        <v>1.5249999999999999</v>
      </c>
      <c r="L10345">
        <v>7.6964285714285703</v>
      </c>
      <c r="M10345">
        <v>0</v>
      </c>
      <c r="N10345" t="s">
        <v>34</v>
      </c>
      <c r="O10345" t="s">
        <v>34</v>
      </c>
      <c r="P10345">
        <v>0</v>
      </c>
      <c r="Q10345" t="s">
        <v>34</v>
      </c>
      <c r="R10345" t="s">
        <v>34</v>
      </c>
    </row>
    <row r="10346" spans="1:18" x14ac:dyDescent="0.3">
      <c r="A10346">
        <v>2006</v>
      </c>
      <c r="B10346" t="s">
        <v>53</v>
      </c>
      <c r="C10346" t="s">
        <v>54</v>
      </c>
      <c r="D10346" t="s">
        <v>48</v>
      </c>
      <c r="E10346" t="s">
        <v>21</v>
      </c>
      <c r="F10346">
        <v>0</v>
      </c>
      <c r="G10346" t="s">
        <v>34</v>
      </c>
      <c r="H10346" t="s">
        <v>34</v>
      </c>
      <c r="I10346">
        <v>29522</v>
      </c>
      <c r="J10346">
        <v>20</v>
      </c>
      <c r="K10346">
        <v>-0.81</v>
      </c>
      <c r="L10346">
        <v>7.08</v>
      </c>
      <c r="M10346">
        <v>0</v>
      </c>
      <c r="N10346" t="s">
        <v>34</v>
      </c>
      <c r="O10346" t="s">
        <v>34</v>
      </c>
      <c r="P10346">
        <v>0</v>
      </c>
      <c r="Q10346" t="s">
        <v>34</v>
      </c>
      <c r="R10346" t="s">
        <v>34</v>
      </c>
    </row>
    <row r="10347" spans="1:18" x14ac:dyDescent="0.3">
      <c r="A10347">
        <v>2006</v>
      </c>
      <c r="B10347" t="s">
        <v>53</v>
      </c>
      <c r="C10347" t="s">
        <v>55</v>
      </c>
      <c r="D10347" t="s">
        <v>48</v>
      </c>
      <c r="E10347" t="s">
        <v>21</v>
      </c>
      <c r="F10347">
        <v>0</v>
      </c>
      <c r="G10347" t="s">
        <v>34</v>
      </c>
      <c r="H10347" t="s">
        <v>34</v>
      </c>
      <c r="I10347">
        <v>41027</v>
      </c>
      <c r="J10347">
        <v>31</v>
      </c>
      <c r="K10347">
        <v>1.93548387096774</v>
      </c>
      <c r="L10347">
        <v>2.9483870967741899</v>
      </c>
      <c r="M10347">
        <v>0</v>
      </c>
      <c r="N10347" t="s">
        <v>34</v>
      </c>
      <c r="O10347" t="s">
        <v>34</v>
      </c>
      <c r="P10347">
        <v>0</v>
      </c>
      <c r="Q10347" t="s">
        <v>34</v>
      </c>
      <c r="R10347" t="s">
        <v>34</v>
      </c>
    </row>
    <row r="10348" spans="1:18" x14ac:dyDescent="0.3">
      <c r="A10348">
        <v>2006</v>
      </c>
      <c r="B10348" t="s">
        <v>53</v>
      </c>
      <c r="C10348" t="s">
        <v>56</v>
      </c>
      <c r="D10348" t="s">
        <v>48</v>
      </c>
      <c r="E10348" t="s">
        <v>21</v>
      </c>
      <c r="F10348">
        <v>0</v>
      </c>
      <c r="G10348" t="s">
        <v>34</v>
      </c>
      <c r="H10348" t="s">
        <v>34</v>
      </c>
      <c r="I10348">
        <v>62703</v>
      </c>
      <c r="J10348">
        <v>44</v>
      </c>
      <c r="K10348">
        <v>-0.63571428571428601</v>
      </c>
      <c r="L10348">
        <v>4.95714285714286</v>
      </c>
      <c r="M10348">
        <v>0</v>
      </c>
      <c r="N10348" t="s">
        <v>34</v>
      </c>
      <c r="O10348" t="s">
        <v>34</v>
      </c>
      <c r="P10348">
        <v>0</v>
      </c>
      <c r="Q10348" t="s">
        <v>34</v>
      </c>
      <c r="R10348" t="s">
        <v>34</v>
      </c>
    </row>
    <row r="10349" spans="1:18" x14ac:dyDescent="0.3">
      <c r="A10349">
        <v>2006</v>
      </c>
      <c r="B10349" t="s">
        <v>53</v>
      </c>
      <c r="C10349" t="s">
        <v>57</v>
      </c>
      <c r="D10349" t="s">
        <v>48</v>
      </c>
      <c r="E10349" t="s">
        <v>21</v>
      </c>
      <c r="F10349">
        <v>0</v>
      </c>
      <c r="G10349" t="s">
        <v>34</v>
      </c>
      <c r="H10349" t="s">
        <v>34</v>
      </c>
      <c r="I10349">
        <v>88134</v>
      </c>
      <c r="J10349">
        <v>60</v>
      </c>
      <c r="K10349">
        <v>2.4491525423728802</v>
      </c>
      <c r="L10349">
        <v>8.1220338983050908</v>
      </c>
      <c r="M10349">
        <v>0</v>
      </c>
      <c r="N10349" t="s">
        <v>34</v>
      </c>
      <c r="O10349" t="s">
        <v>34</v>
      </c>
      <c r="P10349">
        <v>0</v>
      </c>
      <c r="Q10349" t="s">
        <v>34</v>
      </c>
      <c r="R10349" t="s">
        <v>34</v>
      </c>
    </row>
    <row r="10350" spans="1:18" x14ac:dyDescent="0.3">
      <c r="A10350">
        <v>2006</v>
      </c>
      <c r="B10350" t="s">
        <v>53</v>
      </c>
      <c r="C10350" t="s">
        <v>58</v>
      </c>
      <c r="D10350" t="s">
        <v>48</v>
      </c>
      <c r="E10350" t="s">
        <v>21</v>
      </c>
      <c r="F10350">
        <v>0</v>
      </c>
      <c r="G10350" t="s">
        <v>34</v>
      </c>
      <c r="H10350" t="s">
        <v>34</v>
      </c>
      <c r="I10350">
        <v>32785</v>
      </c>
      <c r="J10350">
        <v>39</v>
      </c>
      <c r="K10350">
        <v>1.8179487179487199</v>
      </c>
      <c r="L10350">
        <v>6.0897435897435903</v>
      </c>
      <c r="M10350">
        <v>0</v>
      </c>
      <c r="N10350" t="s">
        <v>34</v>
      </c>
      <c r="O10350" t="s">
        <v>34</v>
      </c>
      <c r="P10350">
        <v>0</v>
      </c>
      <c r="Q10350" t="s">
        <v>34</v>
      </c>
      <c r="R10350" t="s">
        <v>34</v>
      </c>
    </row>
    <row r="10351" spans="1:18" x14ac:dyDescent="0.3">
      <c r="A10351">
        <v>2006</v>
      </c>
      <c r="B10351" t="s">
        <v>53</v>
      </c>
      <c r="C10351" t="s">
        <v>59</v>
      </c>
      <c r="D10351" t="s">
        <v>48</v>
      </c>
      <c r="E10351" t="s">
        <v>21</v>
      </c>
      <c r="F10351">
        <v>0</v>
      </c>
      <c r="G10351" t="s">
        <v>34</v>
      </c>
      <c r="H10351" t="s">
        <v>34</v>
      </c>
      <c r="I10351">
        <v>77871</v>
      </c>
      <c r="J10351">
        <v>58</v>
      </c>
      <c r="K10351">
        <v>2.4912280701754401</v>
      </c>
      <c r="L10351">
        <v>3.2298245614035102</v>
      </c>
      <c r="M10351">
        <v>0</v>
      </c>
      <c r="N10351" t="s">
        <v>34</v>
      </c>
      <c r="O10351" t="s">
        <v>34</v>
      </c>
      <c r="P10351">
        <v>0</v>
      </c>
      <c r="Q10351" t="s">
        <v>34</v>
      </c>
      <c r="R10351" t="s">
        <v>34</v>
      </c>
    </row>
    <row r="10352" spans="1:18" x14ac:dyDescent="0.3">
      <c r="A10352">
        <v>2006</v>
      </c>
      <c r="B10352" t="s">
        <v>53</v>
      </c>
      <c r="C10352" t="s">
        <v>60</v>
      </c>
      <c r="D10352" t="s">
        <v>48</v>
      </c>
      <c r="E10352" t="s">
        <v>21</v>
      </c>
      <c r="F10352">
        <v>0</v>
      </c>
      <c r="G10352" t="s">
        <v>34</v>
      </c>
      <c r="H10352" t="s">
        <v>34</v>
      </c>
      <c r="I10352">
        <v>94526</v>
      </c>
      <c r="J10352">
        <v>69</v>
      </c>
      <c r="K10352">
        <v>2.2191176470588201</v>
      </c>
      <c r="L10352">
        <v>5.6632352941176496</v>
      </c>
      <c r="M10352">
        <v>0</v>
      </c>
      <c r="N10352" t="s">
        <v>34</v>
      </c>
      <c r="O10352" t="s">
        <v>34</v>
      </c>
      <c r="P10352">
        <v>0</v>
      </c>
      <c r="Q10352" t="s">
        <v>34</v>
      </c>
      <c r="R10352" t="s">
        <v>34</v>
      </c>
    </row>
    <row r="10353" spans="1:18" x14ac:dyDescent="0.3">
      <c r="A10353">
        <v>2006</v>
      </c>
      <c r="B10353" t="s">
        <v>53</v>
      </c>
      <c r="C10353" t="s">
        <v>61</v>
      </c>
      <c r="D10353" t="s">
        <v>48</v>
      </c>
      <c r="E10353" t="s">
        <v>21</v>
      </c>
      <c r="F10353">
        <v>0</v>
      </c>
      <c r="G10353" t="s">
        <v>34</v>
      </c>
      <c r="H10353" t="s">
        <v>34</v>
      </c>
      <c r="I10353">
        <v>38792</v>
      </c>
      <c r="J10353">
        <v>26</v>
      </c>
      <c r="K10353">
        <v>3.87692307692308</v>
      </c>
      <c r="L10353">
        <v>7.2192307692307702</v>
      </c>
      <c r="M10353">
        <v>0</v>
      </c>
      <c r="N10353" t="s">
        <v>34</v>
      </c>
      <c r="O10353" t="s">
        <v>34</v>
      </c>
      <c r="P10353">
        <v>0</v>
      </c>
      <c r="Q10353" t="s">
        <v>34</v>
      </c>
      <c r="R10353" t="s">
        <v>34</v>
      </c>
    </row>
    <row r="10354" spans="1:18" x14ac:dyDescent="0.3">
      <c r="A10354">
        <v>2006</v>
      </c>
      <c r="B10354" t="s">
        <v>53</v>
      </c>
      <c r="C10354" t="s">
        <v>62</v>
      </c>
      <c r="D10354" t="s">
        <v>48</v>
      </c>
      <c r="E10354" t="s">
        <v>21</v>
      </c>
      <c r="F10354">
        <v>0</v>
      </c>
      <c r="G10354" t="s">
        <v>34</v>
      </c>
      <c r="H10354" t="s">
        <v>34</v>
      </c>
      <c r="I10354">
        <v>27537</v>
      </c>
      <c r="J10354">
        <v>29</v>
      </c>
      <c r="K10354">
        <v>-0.11724137931034501</v>
      </c>
      <c r="L10354">
        <v>6.1689655172413804</v>
      </c>
      <c r="M10354">
        <v>0</v>
      </c>
      <c r="N10354" t="s">
        <v>34</v>
      </c>
      <c r="O10354" t="s">
        <v>34</v>
      </c>
      <c r="P10354">
        <v>0</v>
      </c>
      <c r="Q10354" t="s">
        <v>34</v>
      </c>
      <c r="R10354" t="s">
        <v>34</v>
      </c>
    </row>
    <row r="10355" spans="1:18" x14ac:dyDescent="0.3">
      <c r="A10355">
        <v>2007</v>
      </c>
      <c r="B10355" t="s">
        <v>53</v>
      </c>
      <c r="C10355" t="s">
        <v>54</v>
      </c>
      <c r="D10355" t="s">
        <v>48</v>
      </c>
      <c r="E10355" t="s">
        <v>21</v>
      </c>
      <c r="F10355">
        <v>0</v>
      </c>
      <c r="G10355" t="s">
        <v>34</v>
      </c>
      <c r="H10355" t="s">
        <v>34</v>
      </c>
      <c r="I10355">
        <v>29522</v>
      </c>
      <c r="J10355">
        <v>20</v>
      </c>
      <c r="K10355">
        <v>-0.59</v>
      </c>
      <c r="L10355">
        <v>9.17</v>
      </c>
      <c r="M10355">
        <v>0</v>
      </c>
      <c r="N10355" t="s">
        <v>34</v>
      </c>
      <c r="O10355" t="s">
        <v>34</v>
      </c>
      <c r="P10355">
        <v>0</v>
      </c>
      <c r="Q10355" t="s">
        <v>34</v>
      </c>
      <c r="R10355" t="s">
        <v>34</v>
      </c>
    </row>
    <row r="10356" spans="1:18" x14ac:dyDescent="0.3">
      <c r="A10356">
        <v>2007</v>
      </c>
      <c r="B10356" t="s">
        <v>53</v>
      </c>
      <c r="C10356" t="s">
        <v>55</v>
      </c>
      <c r="D10356" t="s">
        <v>48</v>
      </c>
      <c r="E10356" t="s">
        <v>21</v>
      </c>
      <c r="F10356">
        <v>0</v>
      </c>
      <c r="G10356" t="s">
        <v>34</v>
      </c>
      <c r="H10356" t="s">
        <v>34</v>
      </c>
      <c r="I10356">
        <v>41027</v>
      </c>
      <c r="J10356">
        <v>31</v>
      </c>
      <c r="K10356">
        <v>2.8161290322580599</v>
      </c>
      <c r="L10356">
        <v>4.1354838709677404</v>
      </c>
      <c r="M10356">
        <v>0</v>
      </c>
      <c r="N10356" t="s">
        <v>34</v>
      </c>
      <c r="O10356" t="s">
        <v>34</v>
      </c>
      <c r="P10356">
        <v>0</v>
      </c>
      <c r="Q10356" t="s">
        <v>34</v>
      </c>
      <c r="R10356" t="s">
        <v>34</v>
      </c>
    </row>
    <row r="10357" spans="1:18" x14ac:dyDescent="0.3">
      <c r="A10357">
        <v>2007</v>
      </c>
      <c r="B10357" t="s">
        <v>53</v>
      </c>
      <c r="C10357" t="s">
        <v>56</v>
      </c>
      <c r="D10357" t="s">
        <v>48</v>
      </c>
      <c r="E10357" t="s">
        <v>21</v>
      </c>
      <c r="F10357">
        <v>0</v>
      </c>
      <c r="G10357" t="s">
        <v>34</v>
      </c>
      <c r="H10357" t="s">
        <v>34</v>
      </c>
      <c r="I10357">
        <v>62703</v>
      </c>
      <c r="J10357">
        <v>44</v>
      </c>
      <c r="K10357">
        <v>-0.611363636363636</v>
      </c>
      <c r="L10357">
        <v>7.3590909090909102</v>
      </c>
      <c r="M10357">
        <v>0</v>
      </c>
      <c r="N10357" t="s">
        <v>34</v>
      </c>
      <c r="O10357" t="s">
        <v>34</v>
      </c>
      <c r="P10357">
        <v>0</v>
      </c>
      <c r="Q10357" t="s">
        <v>34</v>
      </c>
      <c r="R10357" t="s">
        <v>34</v>
      </c>
    </row>
    <row r="10358" spans="1:18" x14ac:dyDescent="0.3">
      <c r="A10358">
        <v>2007</v>
      </c>
      <c r="B10358" t="s">
        <v>53</v>
      </c>
      <c r="C10358" t="s">
        <v>57</v>
      </c>
      <c r="D10358" t="s">
        <v>48</v>
      </c>
      <c r="E10358" t="s">
        <v>21</v>
      </c>
      <c r="F10358">
        <v>0</v>
      </c>
      <c r="G10358" t="s">
        <v>34</v>
      </c>
      <c r="H10358" t="s">
        <v>34</v>
      </c>
      <c r="I10358">
        <v>88134</v>
      </c>
      <c r="J10358">
        <v>60</v>
      </c>
      <c r="K10358">
        <v>2.21166666666667</v>
      </c>
      <c r="L10358">
        <v>8.8916666666666693</v>
      </c>
      <c r="M10358">
        <v>0</v>
      </c>
      <c r="N10358" t="s">
        <v>34</v>
      </c>
      <c r="O10358" t="s">
        <v>34</v>
      </c>
      <c r="P10358">
        <v>0</v>
      </c>
      <c r="Q10358" t="s">
        <v>34</v>
      </c>
      <c r="R10358" t="s">
        <v>34</v>
      </c>
    </row>
    <row r="10359" spans="1:18" x14ac:dyDescent="0.3">
      <c r="A10359">
        <v>2007</v>
      </c>
      <c r="B10359" t="s">
        <v>53</v>
      </c>
      <c r="C10359" t="s">
        <v>58</v>
      </c>
      <c r="D10359" t="s">
        <v>48</v>
      </c>
      <c r="E10359" t="s">
        <v>21</v>
      </c>
      <c r="F10359">
        <v>0</v>
      </c>
      <c r="G10359" t="s">
        <v>34</v>
      </c>
      <c r="H10359" t="s">
        <v>34</v>
      </c>
      <c r="I10359">
        <v>32785</v>
      </c>
      <c r="J10359">
        <v>39</v>
      </c>
      <c r="K10359">
        <v>0.96153846153846201</v>
      </c>
      <c r="L10359">
        <v>6.0358974358974402</v>
      </c>
      <c r="M10359">
        <v>0</v>
      </c>
      <c r="N10359" t="s">
        <v>34</v>
      </c>
      <c r="O10359" t="s">
        <v>34</v>
      </c>
      <c r="P10359">
        <v>0</v>
      </c>
      <c r="Q10359" t="s">
        <v>34</v>
      </c>
      <c r="R10359" t="s">
        <v>34</v>
      </c>
    </row>
    <row r="10360" spans="1:18" x14ac:dyDescent="0.3">
      <c r="A10360">
        <v>2007</v>
      </c>
      <c r="B10360" t="s">
        <v>53</v>
      </c>
      <c r="C10360" t="s">
        <v>59</v>
      </c>
      <c r="D10360" t="s">
        <v>48</v>
      </c>
      <c r="E10360" t="s">
        <v>21</v>
      </c>
      <c r="F10360">
        <v>0</v>
      </c>
      <c r="G10360" t="s">
        <v>34</v>
      </c>
      <c r="H10360" t="s">
        <v>34</v>
      </c>
      <c r="I10360">
        <v>77871</v>
      </c>
      <c r="J10360">
        <v>58</v>
      </c>
      <c r="K10360">
        <v>3.2068965517241401</v>
      </c>
      <c r="L10360">
        <v>4.1120689655172402</v>
      </c>
      <c r="M10360">
        <v>0</v>
      </c>
      <c r="N10360" t="s">
        <v>34</v>
      </c>
      <c r="O10360" t="s">
        <v>34</v>
      </c>
      <c r="P10360">
        <v>0</v>
      </c>
      <c r="Q10360" t="s">
        <v>34</v>
      </c>
      <c r="R10360" t="s">
        <v>34</v>
      </c>
    </row>
    <row r="10361" spans="1:18" x14ac:dyDescent="0.3">
      <c r="A10361">
        <v>2007</v>
      </c>
      <c r="B10361" t="s">
        <v>53</v>
      </c>
      <c r="C10361" t="s">
        <v>60</v>
      </c>
      <c r="D10361" t="s">
        <v>48</v>
      </c>
      <c r="E10361" t="s">
        <v>21</v>
      </c>
      <c r="F10361">
        <v>0</v>
      </c>
      <c r="G10361" t="s">
        <v>34</v>
      </c>
      <c r="H10361" t="s">
        <v>34</v>
      </c>
      <c r="I10361">
        <v>94526</v>
      </c>
      <c r="J10361">
        <v>69</v>
      </c>
      <c r="K10361">
        <v>1.3826086956521699</v>
      </c>
      <c r="L10361">
        <v>5.2926470588235297</v>
      </c>
      <c r="M10361">
        <v>0</v>
      </c>
      <c r="N10361" t="s">
        <v>34</v>
      </c>
      <c r="O10361" t="s">
        <v>34</v>
      </c>
      <c r="P10361">
        <v>0</v>
      </c>
      <c r="Q10361" t="s">
        <v>34</v>
      </c>
      <c r="R10361" t="s">
        <v>34</v>
      </c>
    </row>
    <row r="10362" spans="1:18" x14ac:dyDescent="0.3">
      <c r="A10362">
        <v>2007</v>
      </c>
      <c r="B10362" t="s">
        <v>53</v>
      </c>
      <c r="C10362" t="s">
        <v>61</v>
      </c>
      <c r="D10362" t="s">
        <v>48</v>
      </c>
      <c r="E10362" t="s">
        <v>21</v>
      </c>
      <c r="F10362">
        <v>0</v>
      </c>
      <c r="G10362" t="s">
        <v>34</v>
      </c>
      <c r="H10362" t="s">
        <v>34</v>
      </c>
      <c r="I10362">
        <v>38792</v>
      </c>
      <c r="J10362">
        <v>26</v>
      </c>
      <c r="K10362">
        <v>3.54615384615385</v>
      </c>
      <c r="L10362">
        <v>6.8846153846153904</v>
      </c>
      <c r="M10362">
        <v>0</v>
      </c>
      <c r="N10362" t="s">
        <v>34</v>
      </c>
      <c r="O10362" t="s">
        <v>34</v>
      </c>
      <c r="P10362">
        <v>0</v>
      </c>
      <c r="Q10362" t="s">
        <v>34</v>
      </c>
      <c r="R10362" t="s">
        <v>34</v>
      </c>
    </row>
    <row r="10363" spans="1:18" x14ac:dyDescent="0.3">
      <c r="A10363">
        <v>2007</v>
      </c>
      <c r="B10363" t="s">
        <v>53</v>
      </c>
      <c r="C10363" t="s">
        <v>62</v>
      </c>
      <c r="D10363" t="s">
        <v>48</v>
      </c>
      <c r="E10363" t="s">
        <v>21</v>
      </c>
      <c r="F10363">
        <v>0</v>
      </c>
      <c r="G10363" t="s">
        <v>34</v>
      </c>
      <c r="H10363" t="s">
        <v>34</v>
      </c>
      <c r="I10363">
        <v>27537</v>
      </c>
      <c r="J10363">
        <v>29</v>
      </c>
      <c r="K10363">
        <v>0.15862068965517201</v>
      </c>
      <c r="L10363">
        <v>8.1586206896551694</v>
      </c>
      <c r="M10363">
        <v>0</v>
      </c>
      <c r="N10363" t="s">
        <v>34</v>
      </c>
      <c r="O10363" t="s">
        <v>34</v>
      </c>
      <c r="P10363">
        <v>0</v>
      </c>
      <c r="Q10363" t="s">
        <v>34</v>
      </c>
      <c r="R10363" t="s">
        <v>34</v>
      </c>
    </row>
    <row r="10364" spans="1:18" x14ac:dyDescent="0.3">
      <c r="A10364">
        <v>2008</v>
      </c>
      <c r="B10364" t="s">
        <v>53</v>
      </c>
      <c r="C10364" t="s">
        <v>54</v>
      </c>
      <c r="D10364" t="s">
        <v>48</v>
      </c>
      <c r="E10364" t="s">
        <v>21</v>
      </c>
      <c r="F10364">
        <v>0</v>
      </c>
      <c r="G10364" t="s">
        <v>34</v>
      </c>
      <c r="H10364" t="s">
        <v>34</v>
      </c>
      <c r="I10364">
        <v>29522</v>
      </c>
      <c r="J10364">
        <v>20</v>
      </c>
      <c r="K10364">
        <v>-1.02</v>
      </c>
      <c r="L10364">
        <v>5.29</v>
      </c>
      <c r="M10364">
        <v>0</v>
      </c>
      <c r="N10364" t="s">
        <v>34</v>
      </c>
      <c r="O10364" t="s">
        <v>34</v>
      </c>
      <c r="P10364">
        <v>0</v>
      </c>
      <c r="Q10364" t="s">
        <v>34</v>
      </c>
      <c r="R10364" t="s">
        <v>34</v>
      </c>
    </row>
    <row r="10365" spans="1:18" x14ac:dyDescent="0.3">
      <c r="A10365">
        <v>2008</v>
      </c>
      <c r="B10365" t="s">
        <v>53</v>
      </c>
      <c r="C10365" t="s">
        <v>55</v>
      </c>
      <c r="D10365" t="s">
        <v>48</v>
      </c>
      <c r="E10365" t="s">
        <v>21</v>
      </c>
      <c r="F10365">
        <v>0</v>
      </c>
      <c r="G10365" t="s">
        <v>34</v>
      </c>
      <c r="H10365" t="s">
        <v>34</v>
      </c>
      <c r="I10365">
        <v>41027</v>
      </c>
      <c r="J10365">
        <v>31</v>
      </c>
      <c r="K10365">
        <v>1.60967741935484</v>
      </c>
      <c r="L10365">
        <v>2.8354838709677401</v>
      </c>
      <c r="M10365">
        <v>0</v>
      </c>
      <c r="N10365" t="s">
        <v>34</v>
      </c>
      <c r="O10365" t="s">
        <v>34</v>
      </c>
      <c r="P10365">
        <v>0</v>
      </c>
      <c r="Q10365" t="s">
        <v>34</v>
      </c>
      <c r="R10365" t="s">
        <v>34</v>
      </c>
    </row>
    <row r="10366" spans="1:18" x14ac:dyDescent="0.3">
      <c r="A10366">
        <v>2008</v>
      </c>
      <c r="B10366" t="s">
        <v>53</v>
      </c>
      <c r="C10366" t="s">
        <v>56</v>
      </c>
      <c r="D10366" t="s">
        <v>48</v>
      </c>
      <c r="E10366" t="s">
        <v>21</v>
      </c>
      <c r="F10366">
        <v>0</v>
      </c>
      <c r="G10366" t="s">
        <v>34</v>
      </c>
      <c r="H10366" t="s">
        <v>34</v>
      </c>
      <c r="I10366">
        <v>62703</v>
      </c>
      <c r="J10366">
        <v>44</v>
      </c>
      <c r="K10366">
        <v>-0.6</v>
      </c>
      <c r="L10366">
        <v>4.4068181818181804</v>
      </c>
      <c r="M10366">
        <v>0</v>
      </c>
      <c r="N10366" t="s">
        <v>34</v>
      </c>
      <c r="O10366" t="s">
        <v>34</v>
      </c>
      <c r="P10366">
        <v>0</v>
      </c>
      <c r="Q10366" t="s">
        <v>34</v>
      </c>
      <c r="R10366" t="s">
        <v>34</v>
      </c>
    </row>
    <row r="10367" spans="1:18" x14ac:dyDescent="0.3">
      <c r="A10367">
        <v>2008</v>
      </c>
      <c r="B10367" t="s">
        <v>53</v>
      </c>
      <c r="C10367" t="s">
        <v>57</v>
      </c>
      <c r="D10367" t="s">
        <v>48</v>
      </c>
      <c r="E10367" t="s">
        <v>21</v>
      </c>
      <c r="F10367">
        <v>0</v>
      </c>
      <c r="G10367" t="s">
        <v>34</v>
      </c>
      <c r="H10367" t="s">
        <v>34</v>
      </c>
      <c r="I10367">
        <v>88134</v>
      </c>
      <c r="J10367">
        <v>60</v>
      </c>
      <c r="K10367">
        <v>1.8116666666666701</v>
      </c>
      <c r="L10367">
        <v>6.68</v>
      </c>
      <c r="M10367">
        <v>0</v>
      </c>
      <c r="N10367" t="s">
        <v>34</v>
      </c>
      <c r="O10367" t="s">
        <v>34</v>
      </c>
      <c r="P10367">
        <v>0</v>
      </c>
      <c r="Q10367" t="s">
        <v>34</v>
      </c>
      <c r="R10367" t="s">
        <v>34</v>
      </c>
    </row>
    <row r="10368" spans="1:18" x14ac:dyDescent="0.3">
      <c r="A10368">
        <v>2008</v>
      </c>
      <c r="B10368" t="s">
        <v>53</v>
      </c>
      <c r="C10368" t="s">
        <v>58</v>
      </c>
      <c r="D10368" t="s">
        <v>48</v>
      </c>
      <c r="E10368" t="s">
        <v>21</v>
      </c>
      <c r="F10368">
        <v>0</v>
      </c>
      <c r="G10368" t="s">
        <v>34</v>
      </c>
      <c r="H10368" t="s">
        <v>34</v>
      </c>
      <c r="I10368">
        <v>32785</v>
      </c>
      <c r="J10368">
        <v>39</v>
      </c>
      <c r="K10368">
        <v>1.04615384615385</v>
      </c>
      <c r="L10368">
        <v>4.1589743589743602</v>
      </c>
      <c r="M10368">
        <v>0</v>
      </c>
      <c r="N10368" t="s">
        <v>34</v>
      </c>
      <c r="O10368" t="s">
        <v>34</v>
      </c>
      <c r="P10368">
        <v>0</v>
      </c>
      <c r="Q10368" t="s">
        <v>34</v>
      </c>
      <c r="R10368" t="s">
        <v>34</v>
      </c>
    </row>
    <row r="10369" spans="1:18" x14ac:dyDescent="0.3">
      <c r="A10369">
        <v>2008</v>
      </c>
      <c r="B10369" t="s">
        <v>53</v>
      </c>
      <c r="C10369" t="s">
        <v>59</v>
      </c>
      <c r="D10369" t="s">
        <v>48</v>
      </c>
      <c r="E10369" t="s">
        <v>21</v>
      </c>
      <c r="F10369">
        <v>0</v>
      </c>
      <c r="G10369" t="s">
        <v>34</v>
      </c>
      <c r="H10369" t="s">
        <v>34</v>
      </c>
      <c r="I10369">
        <v>77871</v>
      </c>
      <c r="J10369">
        <v>57</v>
      </c>
      <c r="K10369">
        <v>1.95087719298246</v>
      </c>
      <c r="L10369">
        <v>2.30350877192982</v>
      </c>
      <c r="M10369">
        <v>0</v>
      </c>
      <c r="N10369" t="s">
        <v>34</v>
      </c>
      <c r="O10369" t="s">
        <v>34</v>
      </c>
      <c r="P10369">
        <v>0</v>
      </c>
      <c r="Q10369" t="s">
        <v>34</v>
      </c>
      <c r="R10369" t="s">
        <v>34</v>
      </c>
    </row>
    <row r="10370" spans="1:18" x14ac:dyDescent="0.3">
      <c r="A10370">
        <v>2008</v>
      </c>
      <c r="B10370" t="s">
        <v>53</v>
      </c>
      <c r="C10370" t="s">
        <v>60</v>
      </c>
      <c r="D10370" t="s">
        <v>48</v>
      </c>
      <c r="E10370" t="s">
        <v>21</v>
      </c>
      <c r="F10370">
        <v>0</v>
      </c>
      <c r="G10370" t="s">
        <v>34</v>
      </c>
      <c r="H10370" t="s">
        <v>34</v>
      </c>
      <c r="I10370">
        <v>94526</v>
      </c>
      <c r="J10370">
        <v>69</v>
      </c>
      <c r="K10370">
        <v>1.1637681159420299</v>
      </c>
      <c r="L10370">
        <v>3.0652173913043499</v>
      </c>
      <c r="M10370">
        <v>0</v>
      </c>
      <c r="N10370" t="s">
        <v>34</v>
      </c>
      <c r="O10370" t="s">
        <v>34</v>
      </c>
      <c r="P10370">
        <v>0</v>
      </c>
      <c r="Q10370" t="s">
        <v>34</v>
      </c>
      <c r="R10370" t="s">
        <v>34</v>
      </c>
    </row>
    <row r="10371" spans="1:18" x14ac:dyDescent="0.3">
      <c r="A10371">
        <v>2008</v>
      </c>
      <c r="B10371" t="s">
        <v>53</v>
      </c>
      <c r="C10371" t="s">
        <v>61</v>
      </c>
      <c r="D10371" t="s">
        <v>48</v>
      </c>
      <c r="E10371" t="s">
        <v>21</v>
      </c>
      <c r="F10371">
        <v>0</v>
      </c>
      <c r="G10371" t="s">
        <v>34</v>
      </c>
      <c r="H10371" t="s">
        <v>34</v>
      </c>
      <c r="I10371">
        <v>38792</v>
      </c>
      <c r="J10371">
        <v>26</v>
      </c>
      <c r="K10371">
        <v>3.2461538461538502</v>
      </c>
      <c r="L10371">
        <v>6.5192307692307701</v>
      </c>
      <c r="M10371">
        <v>0</v>
      </c>
      <c r="N10371" t="s">
        <v>34</v>
      </c>
      <c r="O10371" t="s">
        <v>34</v>
      </c>
      <c r="P10371">
        <v>0</v>
      </c>
      <c r="Q10371" t="s">
        <v>34</v>
      </c>
      <c r="R10371" t="s">
        <v>34</v>
      </c>
    </row>
    <row r="10372" spans="1:18" x14ac:dyDescent="0.3">
      <c r="A10372">
        <v>2008</v>
      </c>
      <c r="B10372" t="s">
        <v>53</v>
      </c>
      <c r="C10372" t="s">
        <v>62</v>
      </c>
      <c r="D10372" t="s">
        <v>48</v>
      </c>
      <c r="E10372" t="s">
        <v>21</v>
      </c>
      <c r="F10372">
        <v>0</v>
      </c>
      <c r="G10372" t="s">
        <v>34</v>
      </c>
      <c r="H10372" t="s">
        <v>34</v>
      </c>
      <c r="I10372">
        <v>27537</v>
      </c>
      <c r="J10372">
        <v>29</v>
      </c>
      <c r="K10372">
        <v>-0.45517241379310303</v>
      </c>
      <c r="L10372">
        <v>4.4517241379310297</v>
      </c>
      <c r="M10372">
        <v>0</v>
      </c>
      <c r="N10372" t="s">
        <v>34</v>
      </c>
      <c r="O10372" t="s">
        <v>34</v>
      </c>
      <c r="P10372">
        <v>0</v>
      </c>
      <c r="Q10372" t="s">
        <v>34</v>
      </c>
      <c r="R10372" t="s">
        <v>34</v>
      </c>
    </row>
    <row r="10373" spans="1:18" x14ac:dyDescent="0.3">
      <c r="A10373">
        <v>2009</v>
      </c>
      <c r="B10373" t="s">
        <v>53</v>
      </c>
      <c r="C10373" t="s">
        <v>54</v>
      </c>
      <c r="D10373" t="s">
        <v>48</v>
      </c>
      <c r="E10373" t="s">
        <v>21</v>
      </c>
      <c r="F10373">
        <v>0</v>
      </c>
      <c r="G10373" t="s">
        <v>34</v>
      </c>
      <c r="H10373" t="s">
        <v>34</v>
      </c>
      <c r="I10373">
        <v>29522</v>
      </c>
      <c r="J10373">
        <v>20</v>
      </c>
      <c r="K10373">
        <v>-0.94499999999999995</v>
      </c>
      <c r="L10373">
        <v>5.0999999999999996</v>
      </c>
      <c r="M10373">
        <v>0</v>
      </c>
      <c r="N10373" t="s">
        <v>34</v>
      </c>
      <c r="O10373" t="s">
        <v>34</v>
      </c>
      <c r="P10373">
        <v>0</v>
      </c>
      <c r="Q10373" t="s">
        <v>34</v>
      </c>
      <c r="R10373" t="s">
        <v>34</v>
      </c>
    </row>
    <row r="10374" spans="1:18" x14ac:dyDescent="0.3">
      <c r="A10374">
        <v>2009</v>
      </c>
      <c r="B10374" t="s">
        <v>53</v>
      </c>
      <c r="C10374" t="s">
        <v>55</v>
      </c>
      <c r="D10374" t="s">
        <v>48</v>
      </c>
      <c r="E10374" t="s">
        <v>21</v>
      </c>
      <c r="F10374">
        <v>0</v>
      </c>
      <c r="G10374" t="s">
        <v>34</v>
      </c>
      <c r="H10374" t="s">
        <v>34</v>
      </c>
      <c r="I10374">
        <v>41027</v>
      </c>
      <c r="J10374">
        <v>31</v>
      </c>
      <c r="K10374">
        <v>2.7290322580645201</v>
      </c>
      <c r="L10374">
        <v>3.6161290322580601</v>
      </c>
      <c r="M10374">
        <v>0</v>
      </c>
      <c r="N10374" t="s">
        <v>34</v>
      </c>
      <c r="O10374" t="s">
        <v>34</v>
      </c>
      <c r="P10374">
        <v>0</v>
      </c>
      <c r="Q10374" t="s">
        <v>34</v>
      </c>
      <c r="R10374" t="s">
        <v>34</v>
      </c>
    </row>
    <row r="10375" spans="1:18" x14ac:dyDescent="0.3">
      <c r="A10375">
        <v>2009</v>
      </c>
      <c r="B10375" t="s">
        <v>53</v>
      </c>
      <c r="C10375" t="s">
        <v>56</v>
      </c>
      <c r="D10375" t="s">
        <v>48</v>
      </c>
      <c r="E10375" t="s">
        <v>21</v>
      </c>
      <c r="F10375">
        <v>0</v>
      </c>
      <c r="G10375" t="s">
        <v>34</v>
      </c>
      <c r="H10375" t="s">
        <v>34</v>
      </c>
      <c r="I10375">
        <v>62703</v>
      </c>
      <c r="J10375">
        <v>44</v>
      </c>
      <c r="K10375">
        <v>-0.597727272727273</v>
      </c>
      <c r="L10375">
        <v>4.7659090909090898</v>
      </c>
      <c r="M10375">
        <v>0</v>
      </c>
      <c r="N10375" t="s">
        <v>34</v>
      </c>
      <c r="O10375" t="s">
        <v>34</v>
      </c>
      <c r="P10375">
        <v>0</v>
      </c>
      <c r="Q10375" t="s">
        <v>34</v>
      </c>
      <c r="R10375" t="s">
        <v>34</v>
      </c>
    </row>
    <row r="10376" spans="1:18" x14ac:dyDescent="0.3">
      <c r="A10376">
        <v>2009</v>
      </c>
      <c r="B10376" t="s">
        <v>53</v>
      </c>
      <c r="C10376" t="s">
        <v>57</v>
      </c>
      <c r="D10376" t="s">
        <v>48</v>
      </c>
      <c r="E10376" t="s">
        <v>21</v>
      </c>
      <c r="F10376">
        <v>0</v>
      </c>
      <c r="G10376" t="s">
        <v>34</v>
      </c>
      <c r="H10376" t="s">
        <v>34</v>
      </c>
      <c r="I10376">
        <v>88134</v>
      </c>
      <c r="J10376">
        <v>60</v>
      </c>
      <c r="K10376">
        <v>1.98166666666667</v>
      </c>
      <c r="L10376">
        <v>6.6133333333333297</v>
      </c>
      <c r="M10376">
        <v>0</v>
      </c>
      <c r="N10376" t="s">
        <v>34</v>
      </c>
      <c r="O10376" t="s">
        <v>34</v>
      </c>
      <c r="P10376">
        <v>0</v>
      </c>
      <c r="Q10376" t="s">
        <v>34</v>
      </c>
      <c r="R10376" t="s">
        <v>34</v>
      </c>
    </row>
    <row r="10377" spans="1:18" x14ac:dyDescent="0.3">
      <c r="A10377">
        <v>2009</v>
      </c>
      <c r="B10377" t="s">
        <v>53</v>
      </c>
      <c r="C10377" t="s">
        <v>58</v>
      </c>
      <c r="D10377" t="s">
        <v>48</v>
      </c>
      <c r="E10377" t="s">
        <v>21</v>
      </c>
      <c r="F10377">
        <v>0</v>
      </c>
      <c r="G10377" t="s">
        <v>34</v>
      </c>
      <c r="H10377" t="s">
        <v>34</v>
      </c>
      <c r="I10377">
        <v>32785</v>
      </c>
      <c r="J10377">
        <v>39</v>
      </c>
      <c r="K10377">
        <v>0.78974358974359005</v>
      </c>
      <c r="L10377">
        <v>5.2512820512820504</v>
      </c>
      <c r="M10377">
        <v>0</v>
      </c>
      <c r="N10377" t="s">
        <v>34</v>
      </c>
      <c r="O10377" t="s">
        <v>34</v>
      </c>
      <c r="P10377">
        <v>0</v>
      </c>
      <c r="Q10377" t="s">
        <v>34</v>
      </c>
      <c r="R10377" t="s">
        <v>34</v>
      </c>
    </row>
    <row r="10378" spans="1:18" x14ac:dyDescent="0.3">
      <c r="A10378">
        <v>2009</v>
      </c>
      <c r="B10378" t="s">
        <v>53</v>
      </c>
      <c r="C10378" t="s">
        <v>59</v>
      </c>
      <c r="D10378" t="s">
        <v>48</v>
      </c>
      <c r="E10378" t="s">
        <v>21</v>
      </c>
      <c r="F10378">
        <v>0</v>
      </c>
      <c r="G10378" t="s">
        <v>34</v>
      </c>
      <c r="H10378" t="s">
        <v>34</v>
      </c>
      <c r="I10378">
        <v>77871</v>
      </c>
      <c r="J10378">
        <v>58</v>
      </c>
      <c r="K10378">
        <v>2.38620689655172</v>
      </c>
      <c r="L10378">
        <v>2.6879310344827601</v>
      </c>
      <c r="M10378">
        <v>0</v>
      </c>
      <c r="N10378" t="s">
        <v>34</v>
      </c>
      <c r="O10378" t="s">
        <v>34</v>
      </c>
      <c r="P10378">
        <v>0</v>
      </c>
      <c r="Q10378" t="s">
        <v>34</v>
      </c>
      <c r="R10378" t="s">
        <v>34</v>
      </c>
    </row>
    <row r="10379" spans="1:18" x14ac:dyDescent="0.3">
      <c r="A10379">
        <v>2009</v>
      </c>
      <c r="B10379" t="s">
        <v>53</v>
      </c>
      <c r="C10379" t="s">
        <v>60</v>
      </c>
      <c r="D10379" t="s">
        <v>48</v>
      </c>
      <c r="E10379" t="s">
        <v>21</v>
      </c>
      <c r="F10379">
        <v>0</v>
      </c>
      <c r="G10379" t="s">
        <v>34</v>
      </c>
      <c r="H10379" t="s">
        <v>34</v>
      </c>
      <c r="I10379">
        <v>94526</v>
      </c>
      <c r="J10379">
        <v>69</v>
      </c>
      <c r="K10379">
        <v>0.57826086956521705</v>
      </c>
      <c r="L10379">
        <v>3.9637681159420302</v>
      </c>
      <c r="M10379">
        <v>0</v>
      </c>
      <c r="N10379" t="s">
        <v>34</v>
      </c>
      <c r="O10379" t="s">
        <v>34</v>
      </c>
      <c r="P10379">
        <v>0</v>
      </c>
      <c r="Q10379" t="s">
        <v>34</v>
      </c>
      <c r="R10379" t="s">
        <v>34</v>
      </c>
    </row>
    <row r="10380" spans="1:18" x14ac:dyDescent="0.3">
      <c r="A10380">
        <v>2009</v>
      </c>
      <c r="B10380" t="s">
        <v>53</v>
      </c>
      <c r="C10380" t="s">
        <v>61</v>
      </c>
      <c r="D10380" t="s">
        <v>48</v>
      </c>
      <c r="E10380" t="s">
        <v>21</v>
      </c>
      <c r="F10380">
        <v>0</v>
      </c>
      <c r="G10380" t="s">
        <v>34</v>
      </c>
      <c r="H10380" t="s">
        <v>34</v>
      </c>
      <c r="I10380">
        <v>38792</v>
      </c>
      <c r="J10380">
        <v>26</v>
      </c>
      <c r="K10380">
        <v>3.25</v>
      </c>
      <c r="L10380">
        <v>6.1192307692307697</v>
      </c>
      <c r="M10380">
        <v>0</v>
      </c>
      <c r="N10380" t="s">
        <v>34</v>
      </c>
      <c r="O10380" t="s">
        <v>34</v>
      </c>
      <c r="P10380">
        <v>0</v>
      </c>
      <c r="Q10380" t="s">
        <v>34</v>
      </c>
      <c r="R10380" t="s">
        <v>34</v>
      </c>
    </row>
    <row r="10381" spans="1:18" x14ac:dyDescent="0.3">
      <c r="A10381">
        <v>2009</v>
      </c>
      <c r="B10381" t="s">
        <v>53</v>
      </c>
      <c r="C10381" t="s">
        <v>62</v>
      </c>
      <c r="D10381" t="s">
        <v>48</v>
      </c>
      <c r="E10381" t="s">
        <v>21</v>
      </c>
      <c r="F10381">
        <v>0</v>
      </c>
      <c r="G10381" t="s">
        <v>34</v>
      </c>
      <c r="H10381" t="s">
        <v>34</v>
      </c>
      <c r="I10381">
        <v>27537</v>
      </c>
      <c r="J10381">
        <v>29</v>
      </c>
      <c r="K10381">
        <v>3.4482758620689698E-3</v>
      </c>
      <c r="L10381">
        <v>5.0999999999999996</v>
      </c>
      <c r="M10381">
        <v>0</v>
      </c>
      <c r="N10381" t="s">
        <v>34</v>
      </c>
      <c r="O10381" t="s">
        <v>34</v>
      </c>
      <c r="P10381">
        <v>0</v>
      </c>
      <c r="Q10381" t="s">
        <v>34</v>
      </c>
      <c r="R10381" t="s">
        <v>34</v>
      </c>
    </row>
    <row r="10382" spans="1:18" x14ac:dyDescent="0.3">
      <c r="A10382">
        <v>2010</v>
      </c>
      <c r="B10382" t="s">
        <v>53</v>
      </c>
      <c r="C10382" t="s">
        <v>54</v>
      </c>
      <c r="D10382" t="s">
        <v>48</v>
      </c>
      <c r="E10382" t="s">
        <v>21</v>
      </c>
      <c r="F10382">
        <v>0</v>
      </c>
      <c r="G10382" t="s">
        <v>34</v>
      </c>
      <c r="H10382" t="s">
        <v>34</v>
      </c>
      <c r="I10382">
        <v>29522</v>
      </c>
      <c r="J10382">
        <v>20</v>
      </c>
      <c r="K10382">
        <v>-0.27500000000000002</v>
      </c>
      <c r="L10382">
        <v>8.5449999999999999</v>
      </c>
      <c r="M10382">
        <v>0</v>
      </c>
      <c r="N10382" t="s">
        <v>34</v>
      </c>
      <c r="O10382" t="s">
        <v>34</v>
      </c>
      <c r="P10382">
        <v>0</v>
      </c>
      <c r="Q10382" t="s">
        <v>34</v>
      </c>
      <c r="R10382" t="s">
        <v>34</v>
      </c>
    </row>
    <row r="10383" spans="1:18" x14ac:dyDescent="0.3">
      <c r="A10383">
        <v>2010</v>
      </c>
      <c r="B10383" t="s">
        <v>53</v>
      </c>
      <c r="C10383" t="s">
        <v>55</v>
      </c>
      <c r="D10383" t="s">
        <v>48</v>
      </c>
      <c r="E10383" t="s">
        <v>21</v>
      </c>
      <c r="F10383">
        <v>0</v>
      </c>
      <c r="G10383" t="s">
        <v>34</v>
      </c>
      <c r="H10383" t="s">
        <v>34</v>
      </c>
      <c r="I10383">
        <v>41027</v>
      </c>
      <c r="J10383">
        <v>31</v>
      </c>
      <c r="K10383">
        <v>1.5161290322580601</v>
      </c>
      <c r="L10383">
        <v>2.45161290322581</v>
      </c>
      <c r="M10383">
        <v>0</v>
      </c>
      <c r="N10383" t="s">
        <v>34</v>
      </c>
      <c r="O10383" t="s">
        <v>34</v>
      </c>
      <c r="P10383">
        <v>0</v>
      </c>
      <c r="Q10383" t="s">
        <v>34</v>
      </c>
      <c r="R10383" t="s">
        <v>34</v>
      </c>
    </row>
    <row r="10384" spans="1:18" x14ac:dyDescent="0.3">
      <c r="A10384">
        <v>2010</v>
      </c>
      <c r="B10384" t="s">
        <v>53</v>
      </c>
      <c r="C10384" t="s">
        <v>56</v>
      </c>
      <c r="D10384" t="s">
        <v>48</v>
      </c>
      <c r="E10384" t="s">
        <v>21</v>
      </c>
      <c r="F10384">
        <v>0</v>
      </c>
      <c r="G10384" t="s">
        <v>34</v>
      </c>
      <c r="H10384" t="s">
        <v>34</v>
      </c>
      <c r="I10384">
        <v>62703</v>
      </c>
      <c r="J10384">
        <v>44</v>
      </c>
      <c r="K10384">
        <v>-0.49545454545454498</v>
      </c>
      <c r="L10384">
        <v>6.5227272727272698</v>
      </c>
      <c r="M10384">
        <v>0</v>
      </c>
      <c r="N10384" t="s">
        <v>34</v>
      </c>
      <c r="O10384" t="s">
        <v>34</v>
      </c>
      <c r="P10384">
        <v>0</v>
      </c>
      <c r="Q10384" t="s">
        <v>34</v>
      </c>
      <c r="R10384" t="s">
        <v>34</v>
      </c>
    </row>
    <row r="10385" spans="1:18" x14ac:dyDescent="0.3">
      <c r="A10385">
        <v>2010</v>
      </c>
      <c r="B10385" t="s">
        <v>53</v>
      </c>
      <c r="C10385" t="s">
        <v>57</v>
      </c>
      <c r="D10385" t="s">
        <v>48</v>
      </c>
      <c r="E10385" t="s">
        <v>21</v>
      </c>
      <c r="F10385">
        <v>0</v>
      </c>
      <c r="G10385" t="s">
        <v>34</v>
      </c>
      <c r="H10385" t="s">
        <v>34</v>
      </c>
      <c r="I10385">
        <v>88134</v>
      </c>
      <c r="J10385">
        <v>60</v>
      </c>
      <c r="K10385">
        <v>2.68</v>
      </c>
      <c r="L10385">
        <v>7.2633333333333301</v>
      </c>
      <c r="M10385">
        <v>0</v>
      </c>
      <c r="N10385" t="s">
        <v>34</v>
      </c>
      <c r="O10385" t="s">
        <v>34</v>
      </c>
      <c r="P10385">
        <v>0</v>
      </c>
      <c r="Q10385" t="s">
        <v>34</v>
      </c>
      <c r="R10385" t="s">
        <v>34</v>
      </c>
    </row>
    <row r="10386" spans="1:18" x14ac:dyDescent="0.3">
      <c r="A10386">
        <v>2010</v>
      </c>
      <c r="B10386" t="s">
        <v>53</v>
      </c>
      <c r="C10386" t="s">
        <v>58</v>
      </c>
      <c r="D10386" t="s">
        <v>48</v>
      </c>
      <c r="E10386" t="s">
        <v>21</v>
      </c>
      <c r="F10386">
        <v>0</v>
      </c>
      <c r="G10386" t="s">
        <v>34</v>
      </c>
      <c r="H10386" t="s">
        <v>34</v>
      </c>
      <c r="I10386">
        <v>32785</v>
      </c>
      <c r="J10386">
        <v>39</v>
      </c>
      <c r="K10386">
        <v>0.33076923076923098</v>
      </c>
      <c r="L10386">
        <v>5.3974358974358996</v>
      </c>
      <c r="M10386">
        <v>0</v>
      </c>
      <c r="N10386" t="s">
        <v>34</v>
      </c>
      <c r="O10386" t="s">
        <v>34</v>
      </c>
      <c r="P10386">
        <v>0</v>
      </c>
      <c r="Q10386" t="s">
        <v>34</v>
      </c>
      <c r="R10386" t="s">
        <v>34</v>
      </c>
    </row>
    <row r="10387" spans="1:18" x14ac:dyDescent="0.3">
      <c r="A10387">
        <v>2010</v>
      </c>
      <c r="B10387" t="s">
        <v>53</v>
      </c>
      <c r="C10387" t="s">
        <v>59</v>
      </c>
      <c r="D10387" t="s">
        <v>48</v>
      </c>
      <c r="E10387" t="s">
        <v>21</v>
      </c>
      <c r="F10387">
        <v>0</v>
      </c>
      <c r="G10387" t="s">
        <v>34</v>
      </c>
      <c r="H10387" t="s">
        <v>34</v>
      </c>
      <c r="I10387">
        <v>77871</v>
      </c>
      <c r="J10387">
        <v>58</v>
      </c>
      <c r="K10387">
        <v>2.4844827586206901</v>
      </c>
      <c r="L10387">
        <v>3.2862068965517199</v>
      </c>
      <c r="M10387">
        <v>0</v>
      </c>
      <c r="N10387" t="s">
        <v>34</v>
      </c>
      <c r="O10387" t="s">
        <v>34</v>
      </c>
      <c r="P10387">
        <v>0</v>
      </c>
      <c r="Q10387" t="s">
        <v>34</v>
      </c>
      <c r="R10387" t="s">
        <v>34</v>
      </c>
    </row>
    <row r="10388" spans="1:18" x14ac:dyDescent="0.3">
      <c r="A10388">
        <v>2010</v>
      </c>
      <c r="B10388" t="s">
        <v>53</v>
      </c>
      <c r="C10388" t="s">
        <v>60</v>
      </c>
      <c r="D10388" t="s">
        <v>48</v>
      </c>
      <c r="E10388" t="s">
        <v>21</v>
      </c>
      <c r="F10388">
        <v>0</v>
      </c>
      <c r="G10388" t="s">
        <v>34</v>
      </c>
      <c r="H10388" t="s">
        <v>34</v>
      </c>
      <c r="I10388">
        <v>94526</v>
      </c>
      <c r="J10388">
        <v>69</v>
      </c>
      <c r="K10388">
        <v>0.910144927536232</v>
      </c>
      <c r="L10388">
        <v>3.6434782608695699</v>
      </c>
      <c r="M10388">
        <v>0</v>
      </c>
      <c r="N10388" t="s">
        <v>34</v>
      </c>
      <c r="O10388" t="s">
        <v>34</v>
      </c>
      <c r="P10388">
        <v>0</v>
      </c>
      <c r="Q10388" t="s">
        <v>34</v>
      </c>
      <c r="R10388" t="s">
        <v>34</v>
      </c>
    </row>
    <row r="10389" spans="1:18" x14ac:dyDescent="0.3">
      <c r="A10389">
        <v>2010</v>
      </c>
      <c r="B10389" t="s">
        <v>53</v>
      </c>
      <c r="C10389" t="s">
        <v>61</v>
      </c>
      <c r="D10389" t="s">
        <v>48</v>
      </c>
      <c r="E10389" t="s">
        <v>21</v>
      </c>
      <c r="F10389">
        <v>0</v>
      </c>
      <c r="G10389" t="s">
        <v>34</v>
      </c>
      <c r="H10389" t="s">
        <v>34</v>
      </c>
      <c r="I10389">
        <v>38792</v>
      </c>
      <c r="J10389">
        <v>26</v>
      </c>
      <c r="K10389">
        <v>3.7230769230769201</v>
      </c>
      <c r="L10389">
        <v>5.7538461538461503</v>
      </c>
      <c r="M10389">
        <v>0</v>
      </c>
      <c r="N10389" t="s">
        <v>34</v>
      </c>
      <c r="O10389" t="s">
        <v>34</v>
      </c>
      <c r="P10389">
        <v>0</v>
      </c>
      <c r="Q10389" t="s">
        <v>34</v>
      </c>
      <c r="R10389" t="s">
        <v>34</v>
      </c>
    </row>
    <row r="10390" spans="1:18" x14ac:dyDescent="0.3">
      <c r="A10390">
        <v>2010</v>
      </c>
      <c r="B10390" t="s">
        <v>53</v>
      </c>
      <c r="C10390" t="s">
        <v>62</v>
      </c>
      <c r="D10390" t="s">
        <v>48</v>
      </c>
      <c r="E10390" t="s">
        <v>21</v>
      </c>
      <c r="F10390">
        <v>0</v>
      </c>
      <c r="G10390" t="s">
        <v>34</v>
      </c>
      <c r="H10390" t="s">
        <v>34</v>
      </c>
      <c r="I10390">
        <v>27537</v>
      </c>
      <c r="J10390">
        <v>29</v>
      </c>
      <c r="K10390">
        <v>0.29310344827586199</v>
      </c>
      <c r="L10390">
        <v>8.3379310344827609</v>
      </c>
      <c r="M10390">
        <v>0</v>
      </c>
      <c r="N10390" t="s">
        <v>34</v>
      </c>
      <c r="O10390" t="s">
        <v>34</v>
      </c>
      <c r="P10390">
        <v>0</v>
      </c>
      <c r="Q10390" t="s">
        <v>34</v>
      </c>
      <c r="R10390" t="s">
        <v>34</v>
      </c>
    </row>
    <row r="10391" spans="1:18" x14ac:dyDescent="0.3">
      <c r="A10391">
        <v>2011</v>
      </c>
      <c r="B10391" t="s">
        <v>53</v>
      </c>
      <c r="C10391" t="s">
        <v>54</v>
      </c>
      <c r="D10391" t="s">
        <v>48</v>
      </c>
      <c r="E10391" t="s">
        <v>21</v>
      </c>
      <c r="F10391">
        <v>0</v>
      </c>
      <c r="G10391" t="s">
        <v>34</v>
      </c>
      <c r="H10391" t="s">
        <v>34</v>
      </c>
      <c r="I10391">
        <v>29522</v>
      </c>
      <c r="J10391">
        <v>20</v>
      </c>
      <c r="K10391">
        <v>0.27</v>
      </c>
      <c r="L10391">
        <v>5.7</v>
      </c>
      <c r="M10391">
        <v>0</v>
      </c>
      <c r="N10391" t="s">
        <v>34</v>
      </c>
      <c r="O10391" t="s">
        <v>34</v>
      </c>
      <c r="P10391">
        <v>0</v>
      </c>
      <c r="Q10391" t="s">
        <v>34</v>
      </c>
      <c r="R10391" t="s">
        <v>34</v>
      </c>
    </row>
    <row r="10392" spans="1:18" x14ac:dyDescent="0.3">
      <c r="A10392">
        <v>2011</v>
      </c>
      <c r="B10392" t="s">
        <v>53</v>
      </c>
      <c r="C10392" t="s">
        <v>55</v>
      </c>
      <c r="D10392" t="s">
        <v>48</v>
      </c>
      <c r="E10392" t="s">
        <v>21</v>
      </c>
      <c r="F10392">
        <v>0</v>
      </c>
      <c r="G10392" t="s">
        <v>34</v>
      </c>
      <c r="H10392" t="s">
        <v>34</v>
      </c>
      <c r="I10392">
        <v>41027</v>
      </c>
      <c r="J10392">
        <v>31</v>
      </c>
      <c r="K10392">
        <v>3.3838709677419399</v>
      </c>
      <c r="L10392">
        <v>3.8870967741935498</v>
      </c>
      <c r="M10392">
        <v>0</v>
      </c>
      <c r="N10392" t="s">
        <v>34</v>
      </c>
      <c r="O10392" t="s">
        <v>34</v>
      </c>
      <c r="P10392">
        <v>0</v>
      </c>
      <c r="Q10392" t="s">
        <v>34</v>
      </c>
      <c r="R10392" t="s">
        <v>34</v>
      </c>
    </row>
    <row r="10393" spans="1:18" x14ac:dyDescent="0.3">
      <c r="A10393">
        <v>2011</v>
      </c>
      <c r="B10393" t="s">
        <v>53</v>
      </c>
      <c r="C10393" t="s">
        <v>56</v>
      </c>
      <c r="D10393" t="s">
        <v>48</v>
      </c>
      <c r="E10393" t="s">
        <v>21</v>
      </c>
      <c r="F10393">
        <v>0</v>
      </c>
      <c r="G10393" t="s">
        <v>34</v>
      </c>
      <c r="H10393" t="s">
        <v>34</v>
      </c>
      <c r="I10393">
        <v>62703</v>
      </c>
      <c r="J10393">
        <v>44</v>
      </c>
      <c r="K10393">
        <v>0.50681818181818195</v>
      </c>
      <c r="L10393">
        <v>4.3863636363636402</v>
      </c>
      <c r="M10393">
        <v>0</v>
      </c>
      <c r="N10393" t="s">
        <v>34</v>
      </c>
      <c r="O10393" t="s">
        <v>34</v>
      </c>
      <c r="P10393">
        <v>0</v>
      </c>
      <c r="Q10393" t="s">
        <v>34</v>
      </c>
      <c r="R10393" t="s">
        <v>34</v>
      </c>
    </row>
    <row r="10394" spans="1:18" x14ac:dyDescent="0.3">
      <c r="A10394">
        <v>2011</v>
      </c>
      <c r="B10394" t="s">
        <v>53</v>
      </c>
      <c r="C10394" t="s">
        <v>57</v>
      </c>
      <c r="D10394" t="s">
        <v>48</v>
      </c>
      <c r="E10394" t="s">
        <v>21</v>
      </c>
      <c r="F10394">
        <v>0</v>
      </c>
      <c r="G10394" t="s">
        <v>34</v>
      </c>
      <c r="H10394" t="s">
        <v>34</v>
      </c>
      <c r="I10394">
        <v>88134</v>
      </c>
      <c r="J10394">
        <v>60</v>
      </c>
      <c r="K10394">
        <v>2.6533333333333302</v>
      </c>
      <c r="L10394">
        <v>7.0783333333333296</v>
      </c>
      <c r="M10394">
        <v>0</v>
      </c>
      <c r="N10394" t="s">
        <v>34</v>
      </c>
      <c r="O10394" t="s">
        <v>34</v>
      </c>
      <c r="P10394">
        <v>0</v>
      </c>
      <c r="Q10394" t="s">
        <v>34</v>
      </c>
      <c r="R10394" t="s">
        <v>34</v>
      </c>
    </row>
    <row r="10395" spans="1:18" x14ac:dyDescent="0.3">
      <c r="A10395">
        <v>2011</v>
      </c>
      <c r="B10395" t="s">
        <v>53</v>
      </c>
      <c r="C10395" t="s">
        <v>58</v>
      </c>
      <c r="D10395" t="s">
        <v>48</v>
      </c>
      <c r="E10395" t="s">
        <v>21</v>
      </c>
      <c r="F10395">
        <v>0</v>
      </c>
      <c r="G10395" t="s">
        <v>34</v>
      </c>
      <c r="H10395" t="s">
        <v>34</v>
      </c>
      <c r="I10395">
        <v>32785</v>
      </c>
      <c r="J10395">
        <v>39</v>
      </c>
      <c r="K10395">
        <v>2.58717948717949</v>
      </c>
      <c r="L10395">
        <v>4.8410256410256398</v>
      </c>
      <c r="M10395">
        <v>0</v>
      </c>
      <c r="N10395" t="s">
        <v>34</v>
      </c>
      <c r="O10395" t="s">
        <v>34</v>
      </c>
      <c r="P10395">
        <v>0</v>
      </c>
      <c r="Q10395" t="s">
        <v>34</v>
      </c>
      <c r="R10395" t="s">
        <v>34</v>
      </c>
    </row>
    <row r="10396" spans="1:18" x14ac:dyDescent="0.3">
      <c r="A10396">
        <v>2011</v>
      </c>
      <c r="B10396" t="s">
        <v>53</v>
      </c>
      <c r="C10396" t="s">
        <v>59</v>
      </c>
      <c r="D10396" t="s">
        <v>48</v>
      </c>
      <c r="E10396" t="s">
        <v>21</v>
      </c>
      <c r="F10396">
        <v>0</v>
      </c>
      <c r="G10396" t="s">
        <v>34</v>
      </c>
      <c r="H10396" t="s">
        <v>34</v>
      </c>
      <c r="I10396">
        <v>77871</v>
      </c>
      <c r="J10396">
        <v>58</v>
      </c>
      <c r="K10396">
        <v>3.17068965517241</v>
      </c>
      <c r="L10396">
        <v>3.4706896551724098</v>
      </c>
      <c r="M10396">
        <v>0</v>
      </c>
      <c r="N10396" t="s">
        <v>34</v>
      </c>
      <c r="O10396" t="s">
        <v>34</v>
      </c>
      <c r="P10396">
        <v>0</v>
      </c>
      <c r="Q10396" t="s">
        <v>34</v>
      </c>
      <c r="R10396" t="s">
        <v>34</v>
      </c>
    </row>
    <row r="10397" spans="1:18" x14ac:dyDescent="0.3">
      <c r="A10397">
        <v>2011</v>
      </c>
      <c r="B10397" t="s">
        <v>53</v>
      </c>
      <c r="C10397" t="s">
        <v>60</v>
      </c>
      <c r="D10397" t="s">
        <v>48</v>
      </c>
      <c r="E10397" t="s">
        <v>21</v>
      </c>
      <c r="F10397">
        <v>0</v>
      </c>
      <c r="G10397" t="s">
        <v>34</v>
      </c>
      <c r="H10397" t="s">
        <v>34</v>
      </c>
      <c r="I10397">
        <v>94526</v>
      </c>
      <c r="J10397">
        <v>69</v>
      </c>
      <c r="K10397">
        <v>2.52028985507246</v>
      </c>
      <c r="L10397">
        <v>4.7681159420289898</v>
      </c>
      <c r="M10397">
        <v>0</v>
      </c>
      <c r="N10397" t="s">
        <v>34</v>
      </c>
      <c r="O10397" t="s">
        <v>34</v>
      </c>
      <c r="P10397">
        <v>0</v>
      </c>
      <c r="Q10397" t="s">
        <v>34</v>
      </c>
      <c r="R10397" t="s">
        <v>34</v>
      </c>
    </row>
    <row r="10398" spans="1:18" x14ac:dyDescent="0.3">
      <c r="A10398">
        <v>2011</v>
      </c>
      <c r="B10398" t="s">
        <v>53</v>
      </c>
      <c r="C10398" t="s">
        <v>61</v>
      </c>
      <c r="D10398" t="s">
        <v>48</v>
      </c>
      <c r="E10398" t="s">
        <v>21</v>
      </c>
      <c r="F10398">
        <v>0</v>
      </c>
      <c r="G10398" t="s">
        <v>34</v>
      </c>
      <c r="H10398" t="s">
        <v>34</v>
      </c>
      <c r="I10398">
        <v>38792</v>
      </c>
      <c r="J10398">
        <v>26</v>
      </c>
      <c r="K10398">
        <v>3.7346153846153798</v>
      </c>
      <c r="L10398">
        <v>7.0038461538461503</v>
      </c>
      <c r="M10398">
        <v>0</v>
      </c>
      <c r="N10398" t="s">
        <v>34</v>
      </c>
      <c r="O10398" t="s">
        <v>34</v>
      </c>
      <c r="P10398">
        <v>0</v>
      </c>
      <c r="Q10398" t="s">
        <v>34</v>
      </c>
      <c r="R10398" t="s">
        <v>34</v>
      </c>
    </row>
    <row r="10399" spans="1:18" x14ac:dyDescent="0.3">
      <c r="A10399">
        <v>2011</v>
      </c>
      <c r="B10399" t="s">
        <v>53</v>
      </c>
      <c r="C10399" t="s">
        <v>62</v>
      </c>
      <c r="D10399" t="s">
        <v>48</v>
      </c>
      <c r="E10399" t="s">
        <v>21</v>
      </c>
      <c r="F10399">
        <v>0</v>
      </c>
      <c r="G10399" t="s">
        <v>34</v>
      </c>
      <c r="H10399" t="s">
        <v>34</v>
      </c>
      <c r="I10399">
        <v>27537</v>
      </c>
      <c r="J10399">
        <v>29</v>
      </c>
      <c r="K10399">
        <v>0.8</v>
      </c>
      <c r="L10399">
        <v>4.33793103448276</v>
      </c>
      <c r="M10399">
        <v>0</v>
      </c>
      <c r="N10399" t="s">
        <v>34</v>
      </c>
      <c r="O10399" t="s">
        <v>34</v>
      </c>
      <c r="P10399">
        <v>0</v>
      </c>
      <c r="Q10399" t="s">
        <v>34</v>
      </c>
      <c r="R10399" t="s">
        <v>34</v>
      </c>
    </row>
    <row r="10400" spans="1:18" x14ac:dyDescent="0.3">
      <c r="A10400">
        <v>2012</v>
      </c>
      <c r="B10400" t="s">
        <v>53</v>
      </c>
      <c r="C10400" t="s">
        <v>54</v>
      </c>
      <c r="D10400" t="s">
        <v>48</v>
      </c>
      <c r="E10400" t="s">
        <v>21</v>
      </c>
      <c r="F10400">
        <v>0</v>
      </c>
      <c r="G10400" t="s">
        <v>34</v>
      </c>
      <c r="H10400" t="s">
        <v>34</v>
      </c>
      <c r="I10400">
        <v>29522</v>
      </c>
      <c r="J10400">
        <v>20</v>
      </c>
      <c r="K10400">
        <v>-0.97499999999999998</v>
      </c>
      <c r="L10400">
        <v>8.14</v>
      </c>
      <c r="M10400">
        <v>0</v>
      </c>
      <c r="N10400" t="s">
        <v>34</v>
      </c>
      <c r="O10400" t="s">
        <v>34</v>
      </c>
      <c r="P10400">
        <v>0</v>
      </c>
      <c r="Q10400" t="s">
        <v>34</v>
      </c>
      <c r="R10400" t="s">
        <v>34</v>
      </c>
    </row>
    <row r="10401" spans="1:18" x14ac:dyDescent="0.3">
      <c r="A10401">
        <v>2012</v>
      </c>
      <c r="B10401" t="s">
        <v>53</v>
      </c>
      <c r="C10401" t="s">
        <v>55</v>
      </c>
      <c r="D10401" t="s">
        <v>48</v>
      </c>
      <c r="E10401" t="s">
        <v>21</v>
      </c>
      <c r="F10401">
        <v>0</v>
      </c>
      <c r="G10401" t="s">
        <v>34</v>
      </c>
      <c r="H10401" t="s">
        <v>34</v>
      </c>
      <c r="I10401">
        <v>41027</v>
      </c>
      <c r="J10401">
        <v>31</v>
      </c>
      <c r="K10401">
        <v>1.45161290322581</v>
      </c>
      <c r="L10401">
        <v>3.9612903225806502</v>
      </c>
      <c r="M10401">
        <v>0</v>
      </c>
      <c r="N10401" t="s">
        <v>34</v>
      </c>
      <c r="O10401" t="s">
        <v>34</v>
      </c>
      <c r="P10401">
        <v>0</v>
      </c>
      <c r="Q10401" t="s">
        <v>34</v>
      </c>
      <c r="R10401" t="s">
        <v>34</v>
      </c>
    </row>
    <row r="10402" spans="1:18" x14ac:dyDescent="0.3">
      <c r="A10402">
        <v>2012</v>
      </c>
      <c r="B10402" t="s">
        <v>53</v>
      </c>
      <c r="C10402" t="s">
        <v>56</v>
      </c>
      <c r="D10402" t="s">
        <v>48</v>
      </c>
      <c r="E10402" t="s">
        <v>21</v>
      </c>
      <c r="F10402">
        <v>0</v>
      </c>
      <c r="G10402" t="s">
        <v>34</v>
      </c>
      <c r="H10402" t="s">
        <v>34</v>
      </c>
      <c r="I10402">
        <v>62703</v>
      </c>
      <c r="J10402">
        <v>44</v>
      </c>
      <c r="K10402">
        <v>-0.80227272727272703</v>
      </c>
      <c r="L10402">
        <v>5.5022727272727296</v>
      </c>
      <c r="M10402">
        <v>0</v>
      </c>
      <c r="N10402" t="s">
        <v>34</v>
      </c>
      <c r="O10402" t="s">
        <v>34</v>
      </c>
      <c r="P10402">
        <v>0</v>
      </c>
      <c r="Q10402" t="s">
        <v>34</v>
      </c>
      <c r="R10402" t="s">
        <v>34</v>
      </c>
    </row>
    <row r="10403" spans="1:18" x14ac:dyDescent="0.3">
      <c r="A10403">
        <v>2012</v>
      </c>
      <c r="B10403" t="s">
        <v>53</v>
      </c>
      <c r="C10403" t="s">
        <v>57</v>
      </c>
      <c r="D10403" t="s">
        <v>48</v>
      </c>
      <c r="E10403" t="s">
        <v>21</v>
      </c>
      <c r="F10403">
        <v>0</v>
      </c>
      <c r="G10403" t="s">
        <v>34</v>
      </c>
      <c r="H10403" t="s">
        <v>34</v>
      </c>
      <c r="I10403">
        <v>88134</v>
      </c>
      <c r="J10403">
        <v>60</v>
      </c>
      <c r="K10403">
        <v>1.5644067796610199</v>
      </c>
      <c r="L10403">
        <v>7.4847457627118601</v>
      </c>
      <c r="M10403">
        <v>0</v>
      </c>
      <c r="N10403" t="s">
        <v>34</v>
      </c>
      <c r="O10403" t="s">
        <v>34</v>
      </c>
      <c r="P10403">
        <v>0</v>
      </c>
      <c r="Q10403" t="s">
        <v>34</v>
      </c>
      <c r="R10403" t="s">
        <v>34</v>
      </c>
    </row>
    <row r="10404" spans="1:18" x14ac:dyDescent="0.3">
      <c r="A10404">
        <v>2012</v>
      </c>
      <c r="B10404" t="s">
        <v>53</v>
      </c>
      <c r="C10404" t="s">
        <v>58</v>
      </c>
      <c r="D10404" t="s">
        <v>48</v>
      </c>
      <c r="E10404" t="s">
        <v>21</v>
      </c>
      <c r="F10404">
        <v>0</v>
      </c>
      <c r="G10404" t="s">
        <v>34</v>
      </c>
      <c r="H10404" t="s">
        <v>34</v>
      </c>
      <c r="I10404">
        <v>32785</v>
      </c>
      <c r="J10404">
        <v>39</v>
      </c>
      <c r="K10404">
        <v>0.46666666666666701</v>
      </c>
      <c r="L10404">
        <v>4.95897435897436</v>
      </c>
      <c r="M10404">
        <v>0</v>
      </c>
      <c r="N10404" t="s">
        <v>34</v>
      </c>
      <c r="O10404" t="s">
        <v>34</v>
      </c>
      <c r="P10404">
        <v>0</v>
      </c>
      <c r="Q10404" t="s">
        <v>34</v>
      </c>
      <c r="R10404" t="s">
        <v>34</v>
      </c>
    </row>
    <row r="10405" spans="1:18" x14ac:dyDescent="0.3">
      <c r="A10405">
        <v>2012</v>
      </c>
      <c r="B10405" t="s">
        <v>53</v>
      </c>
      <c r="C10405" t="s">
        <v>59</v>
      </c>
      <c r="D10405" t="s">
        <v>48</v>
      </c>
      <c r="E10405" t="s">
        <v>21</v>
      </c>
      <c r="F10405">
        <v>0</v>
      </c>
      <c r="G10405" t="s">
        <v>34</v>
      </c>
      <c r="H10405" t="s">
        <v>34</v>
      </c>
      <c r="I10405">
        <v>77871</v>
      </c>
      <c r="J10405">
        <v>58</v>
      </c>
      <c r="K10405">
        <v>2.07894736842105</v>
      </c>
      <c r="L10405">
        <v>2.6315789473684199</v>
      </c>
      <c r="M10405">
        <v>0</v>
      </c>
      <c r="N10405" t="s">
        <v>34</v>
      </c>
      <c r="O10405" t="s">
        <v>34</v>
      </c>
      <c r="P10405">
        <v>0</v>
      </c>
      <c r="Q10405" t="s">
        <v>34</v>
      </c>
      <c r="R10405" t="s">
        <v>34</v>
      </c>
    </row>
    <row r="10406" spans="1:18" x14ac:dyDescent="0.3">
      <c r="A10406">
        <v>2012</v>
      </c>
      <c r="B10406" t="s">
        <v>53</v>
      </c>
      <c r="C10406" t="s">
        <v>60</v>
      </c>
      <c r="D10406" t="s">
        <v>48</v>
      </c>
      <c r="E10406" t="s">
        <v>21</v>
      </c>
      <c r="F10406">
        <v>0</v>
      </c>
      <c r="G10406" t="s">
        <v>34</v>
      </c>
      <c r="H10406" t="s">
        <v>34</v>
      </c>
      <c r="I10406">
        <v>94526</v>
      </c>
      <c r="J10406">
        <v>69</v>
      </c>
      <c r="K10406">
        <v>0.48405797101449299</v>
      </c>
      <c r="L10406">
        <v>3.2826086956521698</v>
      </c>
      <c r="M10406">
        <v>0</v>
      </c>
      <c r="N10406" t="s">
        <v>34</v>
      </c>
      <c r="O10406" t="s">
        <v>34</v>
      </c>
      <c r="P10406">
        <v>0</v>
      </c>
      <c r="Q10406" t="s">
        <v>34</v>
      </c>
      <c r="R10406" t="s">
        <v>34</v>
      </c>
    </row>
    <row r="10407" spans="1:18" x14ac:dyDescent="0.3">
      <c r="A10407">
        <v>2012</v>
      </c>
      <c r="B10407" t="s">
        <v>53</v>
      </c>
      <c r="C10407" t="s">
        <v>61</v>
      </c>
      <c r="D10407" t="s">
        <v>48</v>
      </c>
      <c r="E10407" t="s">
        <v>21</v>
      </c>
      <c r="F10407">
        <v>0</v>
      </c>
      <c r="G10407" t="s">
        <v>34</v>
      </c>
      <c r="H10407" t="s">
        <v>34</v>
      </c>
      <c r="I10407">
        <v>38792</v>
      </c>
      <c r="J10407">
        <v>26</v>
      </c>
      <c r="K10407">
        <v>2.9115384615384601</v>
      </c>
      <c r="L10407">
        <v>6.0538461538461501</v>
      </c>
      <c r="M10407">
        <v>0</v>
      </c>
      <c r="N10407" t="s">
        <v>34</v>
      </c>
      <c r="O10407" t="s">
        <v>34</v>
      </c>
      <c r="P10407">
        <v>0</v>
      </c>
      <c r="Q10407" t="s">
        <v>34</v>
      </c>
      <c r="R10407" t="s">
        <v>34</v>
      </c>
    </row>
    <row r="10408" spans="1:18" x14ac:dyDescent="0.3">
      <c r="A10408">
        <v>2012</v>
      </c>
      <c r="B10408" t="s">
        <v>53</v>
      </c>
      <c r="C10408" t="s">
        <v>62</v>
      </c>
      <c r="D10408" t="s">
        <v>48</v>
      </c>
      <c r="E10408" t="s">
        <v>21</v>
      </c>
      <c r="F10408">
        <v>0</v>
      </c>
      <c r="G10408" t="s">
        <v>34</v>
      </c>
      <c r="H10408" t="s">
        <v>34</v>
      </c>
      <c r="I10408">
        <v>27537</v>
      </c>
      <c r="J10408">
        <v>29</v>
      </c>
      <c r="K10408">
        <v>-0.568965517241379</v>
      </c>
      <c r="L10408">
        <v>6.5241379310344803</v>
      </c>
      <c r="M10408">
        <v>0</v>
      </c>
      <c r="N10408" t="s">
        <v>34</v>
      </c>
      <c r="O10408" t="s">
        <v>34</v>
      </c>
      <c r="P10408">
        <v>0</v>
      </c>
      <c r="Q10408" t="s">
        <v>34</v>
      </c>
      <c r="R10408" t="s">
        <v>34</v>
      </c>
    </row>
    <row r="10409" spans="1:18" x14ac:dyDescent="0.3">
      <c r="A10409">
        <v>2013</v>
      </c>
      <c r="B10409" t="s">
        <v>53</v>
      </c>
      <c r="C10409" t="s">
        <v>54</v>
      </c>
      <c r="D10409" t="s">
        <v>48</v>
      </c>
      <c r="E10409" t="s">
        <v>21</v>
      </c>
      <c r="F10409">
        <v>0</v>
      </c>
      <c r="G10409" t="s">
        <v>34</v>
      </c>
      <c r="H10409" t="s">
        <v>34</v>
      </c>
      <c r="I10409">
        <v>29522</v>
      </c>
      <c r="J10409">
        <v>20</v>
      </c>
      <c r="K10409">
        <v>-0.98499999999999999</v>
      </c>
      <c r="L10409">
        <v>8.8450000000000006</v>
      </c>
      <c r="M10409">
        <v>0</v>
      </c>
      <c r="N10409" t="s">
        <v>34</v>
      </c>
      <c r="O10409" t="s">
        <v>34</v>
      </c>
      <c r="P10409">
        <v>0</v>
      </c>
      <c r="Q10409" t="s">
        <v>34</v>
      </c>
      <c r="R10409" t="s">
        <v>34</v>
      </c>
    </row>
    <row r="10410" spans="1:18" x14ac:dyDescent="0.3">
      <c r="A10410">
        <v>2013</v>
      </c>
      <c r="B10410" t="s">
        <v>53</v>
      </c>
      <c r="C10410" t="s">
        <v>55</v>
      </c>
      <c r="D10410" t="s">
        <v>48</v>
      </c>
      <c r="E10410" t="s">
        <v>21</v>
      </c>
      <c r="F10410">
        <v>0</v>
      </c>
      <c r="G10410" t="s">
        <v>34</v>
      </c>
      <c r="H10410" t="s">
        <v>34</v>
      </c>
      <c r="I10410">
        <v>41027</v>
      </c>
      <c r="J10410">
        <v>31</v>
      </c>
      <c r="K10410">
        <v>3.2451612903225802</v>
      </c>
      <c r="L10410">
        <v>4.08387096774194</v>
      </c>
      <c r="M10410">
        <v>0</v>
      </c>
      <c r="N10410" t="s">
        <v>34</v>
      </c>
      <c r="O10410" t="s">
        <v>34</v>
      </c>
      <c r="P10410">
        <v>0</v>
      </c>
      <c r="Q10410" t="s">
        <v>34</v>
      </c>
      <c r="R10410" t="s">
        <v>34</v>
      </c>
    </row>
    <row r="10411" spans="1:18" x14ac:dyDescent="0.3">
      <c r="A10411">
        <v>2013</v>
      </c>
      <c r="B10411" t="s">
        <v>53</v>
      </c>
      <c r="C10411" t="s">
        <v>56</v>
      </c>
      <c r="D10411" t="s">
        <v>48</v>
      </c>
      <c r="E10411" t="s">
        <v>21</v>
      </c>
      <c r="F10411">
        <v>0</v>
      </c>
      <c r="G10411" t="s">
        <v>34</v>
      </c>
      <c r="H10411" t="s">
        <v>34</v>
      </c>
      <c r="I10411">
        <v>62703</v>
      </c>
      <c r="J10411">
        <v>44</v>
      </c>
      <c r="K10411">
        <v>-0.48409090909090902</v>
      </c>
      <c r="L10411">
        <v>6.5022727272727296</v>
      </c>
      <c r="M10411">
        <v>0</v>
      </c>
      <c r="N10411" t="s">
        <v>34</v>
      </c>
      <c r="O10411" t="s">
        <v>34</v>
      </c>
      <c r="P10411">
        <v>0</v>
      </c>
      <c r="Q10411" t="s">
        <v>34</v>
      </c>
      <c r="R10411" t="s">
        <v>34</v>
      </c>
    </row>
    <row r="10412" spans="1:18" x14ac:dyDescent="0.3">
      <c r="A10412">
        <v>2013</v>
      </c>
      <c r="B10412" t="s">
        <v>53</v>
      </c>
      <c r="C10412" t="s">
        <v>57</v>
      </c>
      <c r="D10412" t="s">
        <v>48</v>
      </c>
      <c r="E10412" t="s">
        <v>21</v>
      </c>
      <c r="F10412">
        <v>0</v>
      </c>
      <c r="G10412" t="s">
        <v>34</v>
      </c>
      <c r="H10412" t="s">
        <v>34</v>
      </c>
      <c r="I10412">
        <v>88134</v>
      </c>
      <c r="J10412">
        <v>60</v>
      </c>
      <c r="K10412">
        <v>2.1866666666666701</v>
      </c>
      <c r="L10412">
        <v>9.3833333333333293</v>
      </c>
      <c r="M10412">
        <v>0</v>
      </c>
      <c r="N10412" t="s">
        <v>34</v>
      </c>
      <c r="O10412" t="s">
        <v>34</v>
      </c>
      <c r="P10412">
        <v>0</v>
      </c>
      <c r="Q10412" t="s">
        <v>34</v>
      </c>
      <c r="R10412" t="s">
        <v>34</v>
      </c>
    </row>
    <row r="10413" spans="1:18" x14ac:dyDescent="0.3">
      <c r="A10413">
        <v>2013</v>
      </c>
      <c r="B10413" t="s">
        <v>53</v>
      </c>
      <c r="C10413" t="s">
        <v>58</v>
      </c>
      <c r="D10413" t="s">
        <v>48</v>
      </c>
      <c r="E10413" t="s">
        <v>21</v>
      </c>
      <c r="F10413">
        <v>0</v>
      </c>
      <c r="G10413" t="s">
        <v>34</v>
      </c>
      <c r="H10413" t="s">
        <v>34</v>
      </c>
      <c r="I10413">
        <v>32785</v>
      </c>
      <c r="J10413">
        <v>39</v>
      </c>
      <c r="K10413">
        <v>1.1256410256410301</v>
      </c>
      <c r="L10413">
        <v>4.66410256410256</v>
      </c>
      <c r="M10413">
        <v>0</v>
      </c>
      <c r="N10413" t="s">
        <v>34</v>
      </c>
      <c r="O10413" t="s">
        <v>34</v>
      </c>
      <c r="P10413">
        <v>0</v>
      </c>
      <c r="Q10413" t="s">
        <v>34</v>
      </c>
      <c r="R10413" t="s">
        <v>34</v>
      </c>
    </row>
    <row r="10414" spans="1:18" x14ac:dyDescent="0.3">
      <c r="A10414">
        <v>2013</v>
      </c>
      <c r="B10414" t="s">
        <v>53</v>
      </c>
      <c r="C10414" t="s">
        <v>59</v>
      </c>
      <c r="D10414" t="s">
        <v>48</v>
      </c>
      <c r="E10414" t="s">
        <v>21</v>
      </c>
      <c r="F10414">
        <v>0</v>
      </c>
      <c r="G10414" t="s">
        <v>34</v>
      </c>
      <c r="H10414" t="s">
        <v>34</v>
      </c>
      <c r="I10414">
        <v>77871</v>
      </c>
      <c r="J10414">
        <v>58</v>
      </c>
      <c r="K10414">
        <v>3.2793103448275902</v>
      </c>
      <c r="L10414">
        <v>4.5172413793103496</v>
      </c>
      <c r="M10414">
        <v>0</v>
      </c>
      <c r="N10414" t="s">
        <v>34</v>
      </c>
      <c r="O10414" t="s">
        <v>34</v>
      </c>
      <c r="P10414">
        <v>0</v>
      </c>
      <c r="Q10414" t="s">
        <v>34</v>
      </c>
      <c r="R10414" t="s">
        <v>34</v>
      </c>
    </row>
    <row r="10415" spans="1:18" x14ac:dyDescent="0.3">
      <c r="A10415">
        <v>2013</v>
      </c>
      <c r="B10415" t="s">
        <v>53</v>
      </c>
      <c r="C10415" t="s">
        <v>60</v>
      </c>
      <c r="D10415" t="s">
        <v>48</v>
      </c>
      <c r="E10415" t="s">
        <v>21</v>
      </c>
      <c r="F10415">
        <v>0</v>
      </c>
      <c r="G10415" t="s">
        <v>34</v>
      </c>
      <c r="H10415" t="s">
        <v>34</v>
      </c>
      <c r="I10415">
        <v>94526</v>
      </c>
      <c r="J10415">
        <v>69</v>
      </c>
      <c r="K10415">
        <v>1.57101449275362</v>
      </c>
      <c r="L10415">
        <v>5.3681159420289903</v>
      </c>
      <c r="M10415">
        <v>0</v>
      </c>
      <c r="N10415" t="s">
        <v>34</v>
      </c>
      <c r="O10415" t="s">
        <v>34</v>
      </c>
      <c r="P10415">
        <v>0</v>
      </c>
      <c r="Q10415" t="s">
        <v>34</v>
      </c>
      <c r="R10415" t="s">
        <v>34</v>
      </c>
    </row>
    <row r="10416" spans="1:18" x14ac:dyDescent="0.3">
      <c r="A10416">
        <v>2013</v>
      </c>
      <c r="B10416" t="s">
        <v>53</v>
      </c>
      <c r="C10416" t="s">
        <v>61</v>
      </c>
      <c r="D10416" t="s">
        <v>48</v>
      </c>
      <c r="E10416" t="s">
        <v>21</v>
      </c>
      <c r="F10416">
        <v>0</v>
      </c>
      <c r="G10416" t="s">
        <v>34</v>
      </c>
      <c r="H10416" t="s">
        <v>34</v>
      </c>
      <c r="I10416">
        <v>38792</v>
      </c>
      <c r="J10416">
        <v>26</v>
      </c>
      <c r="K10416">
        <v>3.6346153846153801</v>
      </c>
      <c r="L10416">
        <v>6.2807692307692298</v>
      </c>
      <c r="M10416">
        <v>0</v>
      </c>
      <c r="N10416" t="s">
        <v>34</v>
      </c>
      <c r="O10416" t="s">
        <v>34</v>
      </c>
      <c r="P10416">
        <v>0</v>
      </c>
      <c r="Q10416" t="s">
        <v>34</v>
      </c>
      <c r="R10416" t="s">
        <v>34</v>
      </c>
    </row>
    <row r="10417" spans="1:18" x14ac:dyDescent="0.3">
      <c r="A10417">
        <v>2013</v>
      </c>
      <c r="B10417" t="s">
        <v>53</v>
      </c>
      <c r="C10417" t="s">
        <v>62</v>
      </c>
      <c r="D10417" t="s">
        <v>48</v>
      </c>
      <c r="E10417" t="s">
        <v>21</v>
      </c>
      <c r="F10417">
        <v>0</v>
      </c>
      <c r="G10417" t="s">
        <v>34</v>
      </c>
      <c r="H10417" t="s">
        <v>34</v>
      </c>
      <c r="I10417">
        <v>27537</v>
      </c>
      <c r="J10417">
        <v>29</v>
      </c>
      <c r="K10417">
        <v>-0.35172413793103402</v>
      </c>
      <c r="L10417">
        <v>8.5896551724137904</v>
      </c>
      <c r="M10417">
        <v>0</v>
      </c>
      <c r="N10417" t="s">
        <v>34</v>
      </c>
      <c r="O10417" t="s">
        <v>34</v>
      </c>
      <c r="P10417">
        <v>0</v>
      </c>
      <c r="Q10417" t="s">
        <v>34</v>
      </c>
      <c r="R10417" t="s">
        <v>34</v>
      </c>
    </row>
    <row r="10418" spans="1:18" x14ac:dyDescent="0.3">
      <c r="A10418">
        <v>2014</v>
      </c>
      <c r="B10418" t="s">
        <v>53</v>
      </c>
      <c r="C10418" t="s">
        <v>54</v>
      </c>
      <c r="D10418" t="s">
        <v>48</v>
      </c>
      <c r="E10418" t="s">
        <v>21</v>
      </c>
      <c r="F10418">
        <v>0</v>
      </c>
      <c r="G10418" t="s">
        <v>34</v>
      </c>
      <c r="H10418" t="s">
        <v>34</v>
      </c>
      <c r="I10418">
        <v>29522</v>
      </c>
      <c r="J10418">
        <v>20</v>
      </c>
      <c r="K10418">
        <v>-0.155</v>
      </c>
      <c r="L10418">
        <v>9.3849999999999998</v>
      </c>
      <c r="M10418">
        <v>0</v>
      </c>
      <c r="N10418" t="s">
        <v>34</v>
      </c>
      <c r="O10418" t="s">
        <v>34</v>
      </c>
      <c r="P10418">
        <v>0</v>
      </c>
      <c r="Q10418" t="s">
        <v>34</v>
      </c>
      <c r="R10418" t="s">
        <v>34</v>
      </c>
    </row>
    <row r="10419" spans="1:18" x14ac:dyDescent="0.3">
      <c r="A10419">
        <v>2014</v>
      </c>
      <c r="B10419" t="s">
        <v>53</v>
      </c>
      <c r="C10419" t="s">
        <v>55</v>
      </c>
      <c r="D10419" t="s">
        <v>48</v>
      </c>
      <c r="E10419" t="s">
        <v>21</v>
      </c>
      <c r="F10419">
        <v>0</v>
      </c>
      <c r="G10419" t="s">
        <v>34</v>
      </c>
      <c r="H10419" t="s">
        <v>34</v>
      </c>
      <c r="I10419">
        <v>41027</v>
      </c>
      <c r="J10419">
        <v>31</v>
      </c>
      <c r="K10419">
        <v>3.5548387096774201</v>
      </c>
      <c r="L10419">
        <v>5.3</v>
      </c>
      <c r="M10419">
        <v>0</v>
      </c>
      <c r="N10419" t="s">
        <v>34</v>
      </c>
      <c r="O10419" t="s">
        <v>34</v>
      </c>
      <c r="P10419">
        <v>0</v>
      </c>
      <c r="Q10419" t="s">
        <v>34</v>
      </c>
      <c r="R10419" t="s">
        <v>34</v>
      </c>
    </row>
    <row r="10420" spans="1:18" x14ac:dyDescent="0.3">
      <c r="A10420">
        <v>2014</v>
      </c>
      <c r="B10420" t="s">
        <v>53</v>
      </c>
      <c r="C10420" t="s">
        <v>56</v>
      </c>
      <c r="D10420" t="s">
        <v>48</v>
      </c>
      <c r="E10420" t="s">
        <v>21</v>
      </c>
      <c r="F10420">
        <v>0</v>
      </c>
      <c r="G10420" t="s">
        <v>34</v>
      </c>
      <c r="H10420" t="s">
        <v>34</v>
      </c>
      <c r="I10420">
        <v>62703</v>
      </c>
      <c r="J10420">
        <v>44</v>
      </c>
      <c r="K10420">
        <v>0.81818181818181801</v>
      </c>
      <c r="L10420">
        <v>8.2045454545454604</v>
      </c>
      <c r="M10420">
        <v>0</v>
      </c>
      <c r="N10420" t="s">
        <v>34</v>
      </c>
      <c r="O10420" t="s">
        <v>34</v>
      </c>
      <c r="P10420">
        <v>0</v>
      </c>
      <c r="Q10420" t="s">
        <v>34</v>
      </c>
      <c r="R10420" t="s">
        <v>34</v>
      </c>
    </row>
    <row r="10421" spans="1:18" x14ac:dyDescent="0.3">
      <c r="A10421">
        <v>2014</v>
      </c>
      <c r="B10421" t="s">
        <v>53</v>
      </c>
      <c r="C10421" t="s">
        <v>57</v>
      </c>
      <c r="D10421" t="s">
        <v>48</v>
      </c>
      <c r="E10421" t="s">
        <v>21</v>
      </c>
      <c r="F10421">
        <v>0</v>
      </c>
      <c r="G10421" t="s">
        <v>34</v>
      </c>
      <c r="H10421" t="s">
        <v>34</v>
      </c>
      <c r="I10421">
        <v>88134</v>
      </c>
      <c r="J10421">
        <v>60</v>
      </c>
      <c r="K10421">
        <v>2.77</v>
      </c>
      <c r="L10421">
        <v>10.285</v>
      </c>
      <c r="M10421">
        <v>0</v>
      </c>
      <c r="N10421" t="s">
        <v>34</v>
      </c>
      <c r="O10421" t="s">
        <v>34</v>
      </c>
      <c r="P10421">
        <v>0</v>
      </c>
      <c r="Q10421" t="s">
        <v>34</v>
      </c>
      <c r="R10421" t="s">
        <v>34</v>
      </c>
    </row>
    <row r="10422" spans="1:18" x14ac:dyDescent="0.3">
      <c r="A10422">
        <v>2014</v>
      </c>
      <c r="B10422" t="s">
        <v>53</v>
      </c>
      <c r="C10422" t="s">
        <v>58</v>
      </c>
      <c r="D10422" t="s">
        <v>48</v>
      </c>
      <c r="E10422" t="s">
        <v>21</v>
      </c>
      <c r="F10422">
        <v>0</v>
      </c>
      <c r="G10422" t="s">
        <v>34</v>
      </c>
      <c r="H10422" t="s">
        <v>34</v>
      </c>
      <c r="I10422">
        <v>32785</v>
      </c>
      <c r="J10422">
        <v>39</v>
      </c>
      <c r="K10422">
        <v>3.35128205128205</v>
      </c>
      <c r="L10422">
        <v>9.1102564102564099</v>
      </c>
      <c r="M10422">
        <v>0</v>
      </c>
      <c r="N10422" t="s">
        <v>34</v>
      </c>
      <c r="O10422" t="s">
        <v>34</v>
      </c>
      <c r="P10422">
        <v>0</v>
      </c>
      <c r="Q10422" t="s">
        <v>34</v>
      </c>
      <c r="R10422" t="s">
        <v>34</v>
      </c>
    </row>
    <row r="10423" spans="1:18" x14ac:dyDescent="0.3">
      <c r="A10423">
        <v>2014</v>
      </c>
      <c r="B10423" t="s">
        <v>53</v>
      </c>
      <c r="C10423" t="s">
        <v>59</v>
      </c>
      <c r="D10423" t="s">
        <v>48</v>
      </c>
      <c r="E10423" t="s">
        <v>21</v>
      </c>
      <c r="F10423">
        <v>0</v>
      </c>
      <c r="G10423" t="s">
        <v>34</v>
      </c>
      <c r="H10423" t="s">
        <v>34</v>
      </c>
      <c r="I10423">
        <v>77871</v>
      </c>
      <c r="J10423">
        <v>58</v>
      </c>
      <c r="K10423">
        <v>5.1827586206896497</v>
      </c>
      <c r="L10423">
        <v>6.5551724137931</v>
      </c>
      <c r="M10423">
        <v>0</v>
      </c>
      <c r="N10423" t="s">
        <v>34</v>
      </c>
      <c r="O10423" t="s">
        <v>34</v>
      </c>
      <c r="P10423">
        <v>0</v>
      </c>
      <c r="Q10423" t="s">
        <v>34</v>
      </c>
      <c r="R10423" t="s">
        <v>34</v>
      </c>
    </row>
    <row r="10424" spans="1:18" x14ac:dyDescent="0.3">
      <c r="A10424">
        <v>2014</v>
      </c>
      <c r="B10424" t="s">
        <v>53</v>
      </c>
      <c r="C10424" t="s">
        <v>60</v>
      </c>
      <c r="D10424" t="s">
        <v>48</v>
      </c>
      <c r="E10424" t="s">
        <v>21</v>
      </c>
      <c r="F10424">
        <v>0</v>
      </c>
      <c r="G10424" t="s">
        <v>34</v>
      </c>
      <c r="H10424" t="s">
        <v>34</v>
      </c>
      <c r="I10424">
        <v>94526</v>
      </c>
      <c r="J10424">
        <v>69</v>
      </c>
      <c r="K10424">
        <v>3.6536231884057999</v>
      </c>
      <c r="L10424">
        <v>7.6855072463768099</v>
      </c>
      <c r="M10424">
        <v>0</v>
      </c>
      <c r="N10424" t="s">
        <v>34</v>
      </c>
      <c r="O10424" t="s">
        <v>34</v>
      </c>
      <c r="P10424">
        <v>0</v>
      </c>
      <c r="Q10424" t="s">
        <v>34</v>
      </c>
      <c r="R10424" t="s">
        <v>34</v>
      </c>
    </row>
    <row r="10425" spans="1:18" x14ac:dyDescent="0.3">
      <c r="A10425">
        <v>2014</v>
      </c>
      <c r="B10425" t="s">
        <v>53</v>
      </c>
      <c r="C10425" t="s">
        <v>61</v>
      </c>
      <c r="D10425" t="s">
        <v>48</v>
      </c>
      <c r="E10425" t="s">
        <v>21</v>
      </c>
      <c r="F10425">
        <v>0</v>
      </c>
      <c r="G10425" t="s">
        <v>34</v>
      </c>
      <c r="H10425" t="s">
        <v>34</v>
      </c>
      <c r="I10425">
        <v>38792</v>
      </c>
      <c r="J10425">
        <v>26</v>
      </c>
      <c r="K10425">
        <v>4.0884615384615399</v>
      </c>
      <c r="L10425">
        <v>9.2384615384615394</v>
      </c>
      <c r="M10425">
        <v>0</v>
      </c>
      <c r="N10425" t="s">
        <v>34</v>
      </c>
      <c r="O10425" t="s">
        <v>34</v>
      </c>
      <c r="P10425">
        <v>0</v>
      </c>
      <c r="Q10425" t="s">
        <v>34</v>
      </c>
      <c r="R10425" t="s">
        <v>34</v>
      </c>
    </row>
    <row r="10426" spans="1:18" x14ac:dyDescent="0.3">
      <c r="A10426">
        <v>2014</v>
      </c>
      <c r="B10426" t="s">
        <v>53</v>
      </c>
      <c r="C10426" t="s">
        <v>62</v>
      </c>
      <c r="D10426" t="s">
        <v>48</v>
      </c>
      <c r="E10426" t="s">
        <v>21</v>
      </c>
      <c r="F10426">
        <v>0</v>
      </c>
      <c r="G10426" t="s">
        <v>34</v>
      </c>
      <c r="H10426" t="s">
        <v>34</v>
      </c>
      <c r="I10426">
        <v>27537</v>
      </c>
      <c r="J10426">
        <v>29</v>
      </c>
      <c r="K10426">
        <v>1.27241379310345</v>
      </c>
      <c r="L10426">
        <v>9.1137931034482804</v>
      </c>
      <c r="M10426">
        <v>0</v>
      </c>
      <c r="N10426" t="s">
        <v>34</v>
      </c>
      <c r="O10426" t="s">
        <v>34</v>
      </c>
      <c r="P10426">
        <v>0</v>
      </c>
      <c r="Q10426" t="s">
        <v>34</v>
      </c>
      <c r="R10426" t="s">
        <v>34</v>
      </c>
    </row>
    <row r="10427" spans="1:18" x14ac:dyDescent="0.3">
      <c r="A10427">
        <v>2015</v>
      </c>
      <c r="B10427" t="s">
        <v>53</v>
      </c>
      <c r="C10427" t="s">
        <v>54</v>
      </c>
      <c r="D10427" t="s">
        <v>48</v>
      </c>
      <c r="E10427" t="s">
        <v>21</v>
      </c>
      <c r="F10427">
        <v>0</v>
      </c>
      <c r="G10427" t="s">
        <v>34</v>
      </c>
      <c r="H10427" t="s">
        <v>34</v>
      </c>
      <c r="I10427">
        <v>29522</v>
      </c>
      <c r="J10427">
        <v>20</v>
      </c>
      <c r="K10427">
        <v>-0.23</v>
      </c>
      <c r="L10427">
        <v>7.665</v>
      </c>
      <c r="M10427">
        <v>0</v>
      </c>
      <c r="N10427" t="s">
        <v>34</v>
      </c>
      <c r="O10427" t="s">
        <v>34</v>
      </c>
      <c r="P10427">
        <v>0</v>
      </c>
      <c r="Q10427" t="s">
        <v>34</v>
      </c>
      <c r="R10427" t="s">
        <v>34</v>
      </c>
    </row>
    <row r="10428" spans="1:18" x14ac:dyDescent="0.3">
      <c r="A10428">
        <v>2015</v>
      </c>
      <c r="B10428" t="s">
        <v>53</v>
      </c>
      <c r="C10428" t="s">
        <v>55</v>
      </c>
      <c r="D10428" t="s">
        <v>48</v>
      </c>
      <c r="E10428" t="s">
        <v>21</v>
      </c>
      <c r="F10428">
        <v>0</v>
      </c>
      <c r="G10428" t="s">
        <v>34</v>
      </c>
      <c r="H10428" t="s">
        <v>34</v>
      </c>
      <c r="I10428">
        <v>41027</v>
      </c>
      <c r="J10428">
        <v>31</v>
      </c>
      <c r="K10428">
        <v>4.2806451612903196</v>
      </c>
      <c r="L10428">
        <v>5.3129032258064504</v>
      </c>
      <c r="M10428">
        <v>0</v>
      </c>
      <c r="N10428" t="s">
        <v>34</v>
      </c>
      <c r="O10428" t="s">
        <v>34</v>
      </c>
      <c r="P10428">
        <v>0</v>
      </c>
      <c r="Q10428" t="s">
        <v>34</v>
      </c>
      <c r="R10428" t="s">
        <v>34</v>
      </c>
    </row>
    <row r="10429" spans="1:18" x14ac:dyDescent="0.3">
      <c r="A10429">
        <v>2015</v>
      </c>
      <c r="B10429" t="s">
        <v>53</v>
      </c>
      <c r="C10429" t="s">
        <v>56</v>
      </c>
      <c r="D10429" t="s">
        <v>48</v>
      </c>
      <c r="E10429" t="s">
        <v>21</v>
      </c>
      <c r="F10429">
        <v>0</v>
      </c>
      <c r="G10429" t="s">
        <v>34</v>
      </c>
      <c r="H10429" t="s">
        <v>34</v>
      </c>
      <c r="I10429">
        <v>62703</v>
      </c>
      <c r="J10429">
        <v>44</v>
      </c>
      <c r="K10429">
        <v>0.25</v>
      </c>
      <c r="L10429">
        <v>6.4818181818181797</v>
      </c>
      <c r="M10429">
        <v>0</v>
      </c>
      <c r="N10429" t="s">
        <v>34</v>
      </c>
      <c r="O10429" t="s">
        <v>34</v>
      </c>
      <c r="P10429">
        <v>0</v>
      </c>
      <c r="Q10429" t="s">
        <v>34</v>
      </c>
      <c r="R10429" t="s">
        <v>34</v>
      </c>
    </row>
    <row r="10430" spans="1:18" x14ac:dyDescent="0.3">
      <c r="A10430">
        <v>2015</v>
      </c>
      <c r="B10430" t="s">
        <v>53</v>
      </c>
      <c r="C10430" t="s">
        <v>57</v>
      </c>
      <c r="D10430" t="s">
        <v>48</v>
      </c>
      <c r="E10430" t="s">
        <v>21</v>
      </c>
      <c r="F10430">
        <v>0</v>
      </c>
      <c r="G10430" t="s">
        <v>34</v>
      </c>
      <c r="H10430" t="s">
        <v>34</v>
      </c>
      <c r="I10430">
        <v>88134</v>
      </c>
      <c r="J10430">
        <v>60</v>
      </c>
      <c r="K10430">
        <v>3.05</v>
      </c>
      <c r="L10430">
        <v>8.7516666666666705</v>
      </c>
      <c r="M10430">
        <v>0</v>
      </c>
      <c r="N10430" t="s">
        <v>34</v>
      </c>
      <c r="O10430" t="s">
        <v>34</v>
      </c>
      <c r="P10430">
        <v>0</v>
      </c>
      <c r="Q10430" t="s">
        <v>34</v>
      </c>
      <c r="R10430" t="s">
        <v>34</v>
      </c>
    </row>
    <row r="10431" spans="1:18" x14ac:dyDescent="0.3">
      <c r="A10431">
        <v>2015</v>
      </c>
      <c r="B10431" t="s">
        <v>53</v>
      </c>
      <c r="C10431" t="s">
        <v>58</v>
      </c>
      <c r="D10431" t="s">
        <v>48</v>
      </c>
      <c r="E10431" t="s">
        <v>21</v>
      </c>
      <c r="F10431">
        <v>0</v>
      </c>
      <c r="G10431" t="s">
        <v>34</v>
      </c>
      <c r="H10431" t="s">
        <v>34</v>
      </c>
      <c r="I10431">
        <v>32785</v>
      </c>
      <c r="J10431">
        <v>39</v>
      </c>
      <c r="K10431">
        <v>4.0717948717948698</v>
      </c>
      <c r="L10431">
        <v>7.5487179487179503</v>
      </c>
      <c r="M10431">
        <v>0</v>
      </c>
      <c r="N10431" t="s">
        <v>34</v>
      </c>
      <c r="O10431" t="s">
        <v>34</v>
      </c>
      <c r="P10431">
        <v>0</v>
      </c>
      <c r="Q10431" t="s">
        <v>34</v>
      </c>
      <c r="R10431" t="s">
        <v>34</v>
      </c>
    </row>
    <row r="10432" spans="1:18" x14ac:dyDescent="0.3">
      <c r="A10432">
        <v>2015</v>
      </c>
      <c r="B10432" t="s">
        <v>53</v>
      </c>
      <c r="C10432" t="s">
        <v>59</v>
      </c>
      <c r="D10432" t="s">
        <v>48</v>
      </c>
      <c r="E10432" t="s">
        <v>21</v>
      </c>
      <c r="F10432">
        <v>0</v>
      </c>
      <c r="G10432" t="s">
        <v>34</v>
      </c>
      <c r="H10432" t="s">
        <v>34</v>
      </c>
      <c r="I10432">
        <v>77871</v>
      </c>
      <c r="J10432">
        <v>58</v>
      </c>
      <c r="K10432">
        <v>4.9948275862068998</v>
      </c>
      <c r="L10432">
        <v>5.8482758620689701</v>
      </c>
      <c r="M10432">
        <v>0</v>
      </c>
      <c r="N10432" t="s">
        <v>34</v>
      </c>
      <c r="O10432" t="s">
        <v>34</v>
      </c>
      <c r="P10432">
        <v>0</v>
      </c>
      <c r="Q10432" t="s">
        <v>34</v>
      </c>
      <c r="R10432" t="s">
        <v>34</v>
      </c>
    </row>
    <row r="10433" spans="1:18" x14ac:dyDescent="0.3">
      <c r="A10433">
        <v>2015</v>
      </c>
      <c r="B10433" t="s">
        <v>53</v>
      </c>
      <c r="C10433" t="s">
        <v>60</v>
      </c>
      <c r="D10433" t="s">
        <v>48</v>
      </c>
      <c r="E10433" t="s">
        <v>21</v>
      </c>
      <c r="F10433">
        <v>0</v>
      </c>
      <c r="G10433" t="s">
        <v>34</v>
      </c>
      <c r="H10433" t="s">
        <v>34</v>
      </c>
      <c r="I10433">
        <v>94526</v>
      </c>
      <c r="J10433">
        <v>69</v>
      </c>
      <c r="K10433">
        <v>4.1347826086956498</v>
      </c>
      <c r="L10433">
        <v>7.3</v>
      </c>
      <c r="M10433">
        <v>0</v>
      </c>
      <c r="N10433" t="s">
        <v>34</v>
      </c>
      <c r="O10433" t="s">
        <v>34</v>
      </c>
      <c r="P10433">
        <v>0</v>
      </c>
      <c r="Q10433" t="s">
        <v>34</v>
      </c>
      <c r="R10433" t="s">
        <v>34</v>
      </c>
    </row>
    <row r="10434" spans="1:18" x14ac:dyDescent="0.3">
      <c r="A10434">
        <v>2015</v>
      </c>
      <c r="B10434" t="s">
        <v>53</v>
      </c>
      <c r="C10434" t="s">
        <v>61</v>
      </c>
      <c r="D10434" t="s">
        <v>48</v>
      </c>
      <c r="E10434" t="s">
        <v>21</v>
      </c>
      <c r="F10434">
        <v>0</v>
      </c>
      <c r="G10434" t="s">
        <v>34</v>
      </c>
      <c r="H10434" t="s">
        <v>34</v>
      </c>
      <c r="I10434">
        <v>38792</v>
      </c>
      <c r="J10434">
        <v>26</v>
      </c>
      <c r="K10434">
        <v>4.8153846153846196</v>
      </c>
      <c r="L10434">
        <v>8.6346153846153904</v>
      </c>
      <c r="M10434">
        <v>0</v>
      </c>
      <c r="N10434" t="s">
        <v>34</v>
      </c>
      <c r="O10434" t="s">
        <v>34</v>
      </c>
      <c r="P10434">
        <v>0</v>
      </c>
      <c r="Q10434" t="s">
        <v>34</v>
      </c>
      <c r="R10434" t="s">
        <v>34</v>
      </c>
    </row>
    <row r="10435" spans="1:18" x14ac:dyDescent="0.3">
      <c r="A10435">
        <v>2015</v>
      </c>
      <c r="B10435" t="s">
        <v>53</v>
      </c>
      <c r="C10435" t="s">
        <v>62</v>
      </c>
      <c r="D10435" t="s">
        <v>48</v>
      </c>
      <c r="E10435" t="s">
        <v>21</v>
      </c>
      <c r="F10435">
        <v>0</v>
      </c>
      <c r="G10435" t="s">
        <v>34</v>
      </c>
      <c r="H10435" t="s">
        <v>34</v>
      </c>
      <c r="I10435">
        <v>27537</v>
      </c>
      <c r="J10435">
        <v>29</v>
      </c>
      <c r="K10435">
        <v>-5.5172413793103503E-2</v>
      </c>
      <c r="L10435">
        <v>7.0827586206896598</v>
      </c>
      <c r="M10435">
        <v>0</v>
      </c>
      <c r="N10435" t="s">
        <v>34</v>
      </c>
      <c r="O10435" t="s">
        <v>34</v>
      </c>
      <c r="P10435">
        <v>0</v>
      </c>
      <c r="Q10435" t="s">
        <v>34</v>
      </c>
      <c r="R10435" t="s">
        <v>34</v>
      </c>
    </row>
    <row r="10436" spans="1:18" x14ac:dyDescent="0.3">
      <c r="A10436">
        <v>2016</v>
      </c>
      <c r="B10436" t="s">
        <v>53</v>
      </c>
      <c r="C10436" t="s">
        <v>54</v>
      </c>
      <c r="D10436" t="s">
        <v>48</v>
      </c>
      <c r="E10436" t="s">
        <v>21</v>
      </c>
      <c r="F10436">
        <v>0</v>
      </c>
      <c r="G10436" t="s">
        <v>34</v>
      </c>
      <c r="H10436" t="s">
        <v>34</v>
      </c>
      <c r="I10436">
        <v>29522</v>
      </c>
      <c r="J10436">
        <v>20</v>
      </c>
      <c r="K10436">
        <v>0.03</v>
      </c>
      <c r="L10436">
        <v>10.215</v>
      </c>
      <c r="M10436">
        <v>0</v>
      </c>
      <c r="N10436" t="s">
        <v>34</v>
      </c>
      <c r="O10436" t="s">
        <v>34</v>
      </c>
      <c r="P10436">
        <v>0</v>
      </c>
      <c r="Q10436" t="s">
        <v>34</v>
      </c>
      <c r="R10436" t="s">
        <v>34</v>
      </c>
    </row>
    <row r="10437" spans="1:18" x14ac:dyDescent="0.3">
      <c r="A10437">
        <v>2016</v>
      </c>
      <c r="B10437" t="s">
        <v>53</v>
      </c>
      <c r="C10437" t="s">
        <v>55</v>
      </c>
      <c r="D10437" t="s">
        <v>48</v>
      </c>
      <c r="E10437" t="s">
        <v>21</v>
      </c>
      <c r="F10437">
        <v>0</v>
      </c>
      <c r="G10437" t="s">
        <v>34</v>
      </c>
      <c r="H10437" t="s">
        <v>34</v>
      </c>
      <c r="I10437">
        <v>41027</v>
      </c>
      <c r="J10437">
        <v>31</v>
      </c>
      <c r="K10437">
        <v>5.5387096774193596</v>
      </c>
      <c r="L10437">
        <v>7.5419354838709696</v>
      </c>
      <c r="M10437">
        <v>0</v>
      </c>
      <c r="N10437" t="s">
        <v>34</v>
      </c>
      <c r="O10437" t="s">
        <v>34</v>
      </c>
      <c r="P10437">
        <v>0</v>
      </c>
      <c r="Q10437" t="s">
        <v>34</v>
      </c>
      <c r="R10437" t="s">
        <v>34</v>
      </c>
    </row>
    <row r="10438" spans="1:18" x14ac:dyDescent="0.3">
      <c r="A10438">
        <v>2016</v>
      </c>
      <c r="B10438" t="s">
        <v>53</v>
      </c>
      <c r="C10438" t="s">
        <v>56</v>
      </c>
      <c r="D10438" t="s">
        <v>48</v>
      </c>
      <c r="E10438" t="s">
        <v>21</v>
      </c>
      <c r="F10438">
        <v>0</v>
      </c>
      <c r="G10438" t="s">
        <v>34</v>
      </c>
      <c r="H10438" t="s">
        <v>34</v>
      </c>
      <c r="I10438">
        <v>62703</v>
      </c>
      <c r="J10438">
        <v>44</v>
      </c>
      <c r="K10438">
        <v>2.59772727272727</v>
      </c>
      <c r="L10438">
        <v>11.431818181818199</v>
      </c>
      <c r="M10438">
        <v>0</v>
      </c>
      <c r="N10438" t="s">
        <v>34</v>
      </c>
      <c r="O10438" t="s">
        <v>34</v>
      </c>
      <c r="P10438">
        <v>0</v>
      </c>
      <c r="Q10438" t="s">
        <v>34</v>
      </c>
      <c r="R10438" t="s">
        <v>34</v>
      </c>
    </row>
    <row r="10439" spans="1:18" x14ac:dyDescent="0.3">
      <c r="A10439">
        <v>2016</v>
      </c>
      <c r="B10439" t="s">
        <v>53</v>
      </c>
      <c r="C10439" t="s">
        <v>57</v>
      </c>
      <c r="D10439" t="s">
        <v>48</v>
      </c>
      <c r="E10439" t="s">
        <v>21</v>
      </c>
      <c r="F10439">
        <v>0</v>
      </c>
      <c r="G10439" t="s">
        <v>34</v>
      </c>
      <c r="H10439" t="s">
        <v>34</v>
      </c>
      <c r="I10439">
        <v>88134</v>
      </c>
      <c r="J10439">
        <v>60</v>
      </c>
      <c r="K10439">
        <v>3.1316666666666699</v>
      </c>
      <c r="L10439">
        <v>10.9433333333333</v>
      </c>
      <c r="M10439">
        <v>0</v>
      </c>
      <c r="N10439" t="s">
        <v>34</v>
      </c>
      <c r="O10439" t="s">
        <v>34</v>
      </c>
      <c r="P10439">
        <v>0</v>
      </c>
      <c r="Q10439" t="s">
        <v>34</v>
      </c>
      <c r="R10439" t="s">
        <v>34</v>
      </c>
    </row>
    <row r="10440" spans="1:18" x14ac:dyDescent="0.3">
      <c r="A10440">
        <v>2016</v>
      </c>
      <c r="B10440" t="s">
        <v>53</v>
      </c>
      <c r="C10440" t="s">
        <v>58</v>
      </c>
      <c r="D10440" t="s">
        <v>48</v>
      </c>
      <c r="E10440" t="s">
        <v>21</v>
      </c>
      <c r="F10440">
        <v>0</v>
      </c>
      <c r="G10440" t="s">
        <v>34</v>
      </c>
      <c r="H10440" t="s">
        <v>34</v>
      </c>
      <c r="I10440">
        <v>32785</v>
      </c>
      <c r="J10440">
        <v>39</v>
      </c>
      <c r="K10440">
        <v>4.9692307692307702</v>
      </c>
      <c r="L10440">
        <v>9.1999999999999993</v>
      </c>
      <c r="M10440">
        <v>0</v>
      </c>
      <c r="N10440" t="s">
        <v>34</v>
      </c>
      <c r="O10440" t="s">
        <v>34</v>
      </c>
      <c r="P10440">
        <v>0</v>
      </c>
      <c r="Q10440" t="s">
        <v>34</v>
      </c>
      <c r="R10440" t="s">
        <v>34</v>
      </c>
    </row>
    <row r="10441" spans="1:18" x14ac:dyDescent="0.3">
      <c r="A10441">
        <v>2016</v>
      </c>
      <c r="B10441" t="s">
        <v>53</v>
      </c>
      <c r="C10441" t="s">
        <v>59</v>
      </c>
      <c r="D10441" t="s">
        <v>48</v>
      </c>
      <c r="E10441" t="s">
        <v>21</v>
      </c>
      <c r="F10441">
        <v>0</v>
      </c>
      <c r="G10441" t="s">
        <v>34</v>
      </c>
      <c r="H10441" t="s">
        <v>34</v>
      </c>
      <c r="I10441">
        <v>77871</v>
      </c>
      <c r="J10441">
        <v>58</v>
      </c>
      <c r="K10441">
        <v>6.89310344827586</v>
      </c>
      <c r="L10441">
        <v>8.1051724137931007</v>
      </c>
      <c r="M10441">
        <v>0</v>
      </c>
      <c r="N10441" t="s">
        <v>34</v>
      </c>
      <c r="O10441" t="s">
        <v>34</v>
      </c>
      <c r="P10441">
        <v>0</v>
      </c>
      <c r="Q10441" t="s">
        <v>34</v>
      </c>
      <c r="R10441" t="s">
        <v>34</v>
      </c>
    </row>
    <row r="10442" spans="1:18" x14ac:dyDescent="0.3">
      <c r="A10442">
        <v>2016</v>
      </c>
      <c r="B10442" t="s">
        <v>53</v>
      </c>
      <c r="C10442" t="s">
        <v>60</v>
      </c>
      <c r="D10442" t="s">
        <v>48</v>
      </c>
      <c r="E10442" t="s">
        <v>21</v>
      </c>
      <c r="F10442">
        <v>0</v>
      </c>
      <c r="G10442" t="s">
        <v>34</v>
      </c>
      <c r="H10442" t="s">
        <v>34</v>
      </c>
      <c r="I10442">
        <v>94526</v>
      </c>
      <c r="J10442">
        <v>69</v>
      </c>
      <c r="K10442">
        <v>4.9695652173912999</v>
      </c>
      <c r="L10442">
        <v>8.8768115942029002</v>
      </c>
      <c r="M10442">
        <v>0</v>
      </c>
      <c r="N10442" t="s">
        <v>34</v>
      </c>
      <c r="O10442" t="s">
        <v>34</v>
      </c>
      <c r="P10442">
        <v>0</v>
      </c>
      <c r="Q10442" t="s">
        <v>34</v>
      </c>
      <c r="R10442" t="s">
        <v>34</v>
      </c>
    </row>
    <row r="10443" spans="1:18" x14ac:dyDescent="0.3">
      <c r="A10443">
        <v>2016</v>
      </c>
      <c r="B10443" t="s">
        <v>53</v>
      </c>
      <c r="C10443" t="s">
        <v>61</v>
      </c>
      <c r="D10443" t="s">
        <v>48</v>
      </c>
      <c r="E10443" t="s">
        <v>21</v>
      </c>
      <c r="F10443">
        <v>0</v>
      </c>
      <c r="G10443" t="s">
        <v>34</v>
      </c>
      <c r="H10443" t="s">
        <v>34</v>
      </c>
      <c r="I10443">
        <v>38792</v>
      </c>
      <c r="J10443">
        <v>26</v>
      </c>
      <c r="K10443">
        <v>4.7269230769230797</v>
      </c>
      <c r="L10443">
        <v>8.8807692307692303</v>
      </c>
      <c r="M10443">
        <v>0</v>
      </c>
      <c r="N10443" t="s">
        <v>34</v>
      </c>
      <c r="O10443" t="s">
        <v>34</v>
      </c>
      <c r="P10443">
        <v>0</v>
      </c>
      <c r="Q10443" t="s">
        <v>34</v>
      </c>
      <c r="R10443" t="s">
        <v>34</v>
      </c>
    </row>
    <row r="10444" spans="1:18" x14ac:dyDescent="0.3">
      <c r="A10444">
        <v>2016</v>
      </c>
      <c r="B10444" t="s">
        <v>53</v>
      </c>
      <c r="C10444" t="s">
        <v>62</v>
      </c>
      <c r="D10444" t="s">
        <v>48</v>
      </c>
      <c r="E10444" t="s">
        <v>21</v>
      </c>
      <c r="F10444">
        <v>0</v>
      </c>
      <c r="G10444" t="s">
        <v>34</v>
      </c>
      <c r="H10444" t="s">
        <v>34</v>
      </c>
      <c r="I10444">
        <v>27537</v>
      </c>
      <c r="J10444">
        <v>29</v>
      </c>
      <c r="K10444">
        <v>1.7103448275862101</v>
      </c>
      <c r="L10444">
        <v>11.3827586206897</v>
      </c>
      <c r="M10444">
        <v>0</v>
      </c>
      <c r="N10444" t="s">
        <v>34</v>
      </c>
      <c r="O10444" t="s">
        <v>34</v>
      </c>
      <c r="P10444">
        <v>0</v>
      </c>
      <c r="Q10444" t="s">
        <v>34</v>
      </c>
      <c r="R10444" t="s">
        <v>34</v>
      </c>
    </row>
    <row r="10445" spans="1:18" x14ac:dyDescent="0.3">
      <c r="A10445">
        <v>2017</v>
      </c>
      <c r="B10445" t="s">
        <v>53</v>
      </c>
      <c r="C10445" t="s">
        <v>54</v>
      </c>
      <c r="D10445" t="s">
        <v>48</v>
      </c>
      <c r="E10445" t="s">
        <v>21</v>
      </c>
      <c r="F10445">
        <v>0</v>
      </c>
      <c r="G10445" t="s">
        <v>34</v>
      </c>
      <c r="H10445" t="s">
        <v>34</v>
      </c>
      <c r="I10445">
        <v>29522</v>
      </c>
      <c r="J10445">
        <v>20</v>
      </c>
      <c r="K10445">
        <v>0.13500000000000001</v>
      </c>
      <c r="L10445">
        <v>10.414999999999999</v>
      </c>
      <c r="M10445">
        <v>0</v>
      </c>
      <c r="N10445" t="s">
        <v>34</v>
      </c>
      <c r="O10445" t="s">
        <v>34</v>
      </c>
      <c r="P10445">
        <v>0</v>
      </c>
      <c r="Q10445" t="s">
        <v>34</v>
      </c>
      <c r="R10445" t="s">
        <v>34</v>
      </c>
    </row>
    <row r="10446" spans="1:18" x14ac:dyDescent="0.3">
      <c r="A10446">
        <v>2017</v>
      </c>
      <c r="B10446" t="s">
        <v>53</v>
      </c>
      <c r="C10446" t="s">
        <v>55</v>
      </c>
      <c r="D10446" t="s">
        <v>48</v>
      </c>
      <c r="E10446" t="s">
        <v>21</v>
      </c>
      <c r="F10446">
        <v>0</v>
      </c>
      <c r="G10446" t="s">
        <v>34</v>
      </c>
      <c r="H10446" t="s">
        <v>34</v>
      </c>
      <c r="I10446">
        <v>41027</v>
      </c>
      <c r="J10446">
        <v>31</v>
      </c>
      <c r="K10446">
        <v>4.4741935483870998</v>
      </c>
      <c r="L10446">
        <v>5.7451612903225797</v>
      </c>
      <c r="M10446">
        <v>0</v>
      </c>
      <c r="N10446" t="s">
        <v>34</v>
      </c>
      <c r="O10446" t="s">
        <v>34</v>
      </c>
      <c r="P10446">
        <v>0</v>
      </c>
      <c r="Q10446" t="s">
        <v>34</v>
      </c>
      <c r="R10446" t="s">
        <v>34</v>
      </c>
    </row>
    <row r="10447" spans="1:18" x14ac:dyDescent="0.3">
      <c r="A10447">
        <v>2017</v>
      </c>
      <c r="B10447" t="s">
        <v>53</v>
      </c>
      <c r="C10447" t="s">
        <v>56</v>
      </c>
      <c r="D10447" t="s">
        <v>48</v>
      </c>
      <c r="E10447" t="s">
        <v>21</v>
      </c>
      <c r="F10447">
        <v>0</v>
      </c>
      <c r="G10447" t="s">
        <v>34</v>
      </c>
      <c r="H10447" t="s">
        <v>34</v>
      </c>
      <c r="I10447">
        <v>62703</v>
      </c>
      <c r="J10447">
        <v>44</v>
      </c>
      <c r="K10447">
        <v>0.70909090909090899</v>
      </c>
      <c r="L10447">
        <v>8.1931818181818201</v>
      </c>
      <c r="M10447">
        <v>0</v>
      </c>
      <c r="N10447" t="s">
        <v>34</v>
      </c>
      <c r="O10447" t="s">
        <v>34</v>
      </c>
      <c r="P10447">
        <v>0</v>
      </c>
      <c r="Q10447" t="s">
        <v>34</v>
      </c>
      <c r="R10447" t="s">
        <v>34</v>
      </c>
    </row>
    <row r="10448" spans="1:18" x14ac:dyDescent="0.3">
      <c r="A10448">
        <v>2017</v>
      </c>
      <c r="B10448" t="s">
        <v>53</v>
      </c>
      <c r="C10448" t="s">
        <v>57</v>
      </c>
      <c r="D10448" t="s">
        <v>48</v>
      </c>
      <c r="E10448" t="s">
        <v>21</v>
      </c>
      <c r="F10448">
        <v>0</v>
      </c>
      <c r="G10448" t="s">
        <v>34</v>
      </c>
      <c r="H10448" t="s">
        <v>34</v>
      </c>
      <c r="I10448">
        <v>88134</v>
      </c>
      <c r="J10448">
        <v>60</v>
      </c>
      <c r="K10448">
        <v>3.3266666666666702</v>
      </c>
      <c r="L10448">
        <v>9.6333333333333293</v>
      </c>
      <c r="M10448">
        <v>0</v>
      </c>
      <c r="N10448" t="s">
        <v>34</v>
      </c>
      <c r="O10448" t="s">
        <v>34</v>
      </c>
      <c r="P10448">
        <v>0</v>
      </c>
      <c r="Q10448" t="s">
        <v>34</v>
      </c>
      <c r="R10448" t="s">
        <v>34</v>
      </c>
    </row>
    <row r="10449" spans="1:18" x14ac:dyDescent="0.3">
      <c r="A10449">
        <v>2017</v>
      </c>
      <c r="B10449" t="s">
        <v>53</v>
      </c>
      <c r="C10449" t="s">
        <v>58</v>
      </c>
      <c r="D10449" t="s">
        <v>48</v>
      </c>
      <c r="E10449" t="s">
        <v>21</v>
      </c>
      <c r="F10449">
        <v>0</v>
      </c>
      <c r="G10449" t="s">
        <v>34</v>
      </c>
      <c r="H10449" t="s">
        <v>34</v>
      </c>
      <c r="I10449">
        <v>32785</v>
      </c>
      <c r="J10449">
        <v>39</v>
      </c>
      <c r="K10449">
        <v>2.9897435897435898</v>
      </c>
      <c r="L10449">
        <v>8.06666666666667</v>
      </c>
      <c r="M10449">
        <v>0</v>
      </c>
      <c r="N10449" t="s">
        <v>34</v>
      </c>
      <c r="O10449" t="s">
        <v>34</v>
      </c>
      <c r="P10449">
        <v>0</v>
      </c>
      <c r="Q10449" t="s">
        <v>34</v>
      </c>
      <c r="R10449" t="s">
        <v>34</v>
      </c>
    </row>
    <row r="10450" spans="1:18" x14ac:dyDescent="0.3">
      <c r="A10450">
        <v>2017</v>
      </c>
      <c r="B10450" t="s">
        <v>53</v>
      </c>
      <c r="C10450" t="s">
        <v>59</v>
      </c>
      <c r="D10450" t="s">
        <v>48</v>
      </c>
      <c r="E10450" t="s">
        <v>21</v>
      </c>
      <c r="F10450">
        <v>0</v>
      </c>
      <c r="G10450" t="s">
        <v>34</v>
      </c>
      <c r="H10450" t="s">
        <v>34</v>
      </c>
      <c r="I10450">
        <v>77871</v>
      </c>
      <c r="J10450">
        <v>58</v>
      </c>
      <c r="K10450">
        <v>4.1637931034482802</v>
      </c>
      <c r="L10450">
        <v>5.4982758620689696</v>
      </c>
      <c r="M10450">
        <v>0</v>
      </c>
      <c r="N10450" t="s">
        <v>34</v>
      </c>
      <c r="O10450" t="s">
        <v>34</v>
      </c>
      <c r="P10450">
        <v>0</v>
      </c>
      <c r="Q10450" t="s">
        <v>34</v>
      </c>
      <c r="R10450" t="s">
        <v>34</v>
      </c>
    </row>
    <row r="10451" spans="1:18" x14ac:dyDescent="0.3">
      <c r="A10451">
        <v>2017</v>
      </c>
      <c r="B10451" t="s">
        <v>53</v>
      </c>
      <c r="C10451" t="s">
        <v>60</v>
      </c>
      <c r="D10451" t="s">
        <v>48</v>
      </c>
      <c r="E10451" t="s">
        <v>21</v>
      </c>
      <c r="F10451">
        <v>0</v>
      </c>
      <c r="G10451" t="s">
        <v>34</v>
      </c>
      <c r="H10451" t="s">
        <v>34</v>
      </c>
      <c r="I10451">
        <v>94526</v>
      </c>
      <c r="J10451">
        <v>69</v>
      </c>
      <c r="K10451">
        <v>1.8884057971014501</v>
      </c>
      <c r="L10451">
        <v>7.8463768115942001</v>
      </c>
      <c r="M10451">
        <v>0</v>
      </c>
      <c r="N10451" t="s">
        <v>34</v>
      </c>
      <c r="O10451" t="s">
        <v>34</v>
      </c>
      <c r="P10451">
        <v>0</v>
      </c>
      <c r="Q10451" t="s">
        <v>34</v>
      </c>
      <c r="R10451" t="s">
        <v>34</v>
      </c>
    </row>
    <row r="10452" spans="1:18" x14ac:dyDescent="0.3">
      <c r="A10452">
        <v>2017</v>
      </c>
      <c r="B10452" t="s">
        <v>53</v>
      </c>
      <c r="C10452" t="s">
        <v>61</v>
      </c>
      <c r="D10452" t="s">
        <v>48</v>
      </c>
      <c r="E10452" t="s">
        <v>21</v>
      </c>
      <c r="F10452">
        <v>0</v>
      </c>
      <c r="G10452" t="s">
        <v>34</v>
      </c>
      <c r="H10452" t="s">
        <v>34</v>
      </c>
      <c r="I10452">
        <v>38792</v>
      </c>
      <c r="J10452">
        <v>26</v>
      </c>
      <c r="K10452">
        <v>4.2192307692307702</v>
      </c>
      <c r="L10452">
        <v>8.5653846153846196</v>
      </c>
      <c r="M10452">
        <v>0</v>
      </c>
      <c r="N10452" t="s">
        <v>34</v>
      </c>
      <c r="O10452" t="s">
        <v>34</v>
      </c>
      <c r="P10452">
        <v>0</v>
      </c>
      <c r="Q10452" t="s">
        <v>34</v>
      </c>
      <c r="R10452" t="s">
        <v>34</v>
      </c>
    </row>
    <row r="10453" spans="1:18" x14ac:dyDescent="0.3">
      <c r="A10453">
        <v>2017</v>
      </c>
      <c r="B10453" t="s">
        <v>53</v>
      </c>
      <c r="C10453" t="s">
        <v>62</v>
      </c>
      <c r="D10453" t="s">
        <v>48</v>
      </c>
      <c r="E10453" t="s">
        <v>21</v>
      </c>
      <c r="F10453">
        <v>0</v>
      </c>
      <c r="G10453" t="s">
        <v>34</v>
      </c>
      <c r="H10453" t="s">
        <v>34</v>
      </c>
      <c r="I10453">
        <v>27537</v>
      </c>
      <c r="J10453">
        <v>29</v>
      </c>
      <c r="K10453">
        <v>0.99310344827586206</v>
      </c>
      <c r="L10453">
        <v>9.6517241379310406</v>
      </c>
      <c r="M10453">
        <v>0</v>
      </c>
      <c r="N10453" t="s">
        <v>34</v>
      </c>
      <c r="O10453" t="s">
        <v>34</v>
      </c>
      <c r="P10453">
        <v>0</v>
      </c>
      <c r="Q10453" t="s">
        <v>34</v>
      </c>
      <c r="R10453" t="s">
        <v>34</v>
      </c>
    </row>
    <row r="10454" spans="1:18" x14ac:dyDescent="0.3">
      <c r="A10454">
        <v>2018</v>
      </c>
      <c r="B10454" t="s">
        <v>53</v>
      </c>
      <c r="C10454" t="s">
        <v>54</v>
      </c>
      <c r="D10454" t="s">
        <v>48</v>
      </c>
      <c r="E10454" t="s">
        <v>21</v>
      </c>
      <c r="F10454">
        <v>0</v>
      </c>
      <c r="G10454" t="s">
        <v>34</v>
      </c>
      <c r="H10454" t="s">
        <v>34</v>
      </c>
      <c r="I10454">
        <v>29522</v>
      </c>
      <c r="J10454">
        <v>20</v>
      </c>
      <c r="K10454">
        <v>2.2149999999999999</v>
      </c>
      <c r="L10454">
        <v>9.07</v>
      </c>
      <c r="M10454">
        <v>0</v>
      </c>
      <c r="N10454" t="s">
        <v>34</v>
      </c>
      <c r="O10454" t="s">
        <v>34</v>
      </c>
      <c r="P10454">
        <v>0</v>
      </c>
      <c r="Q10454" t="s">
        <v>34</v>
      </c>
      <c r="R10454" t="s">
        <v>34</v>
      </c>
    </row>
    <row r="10455" spans="1:18" x14ac:dyDescent="0.3">
      <c r="A10455">
        <v>2018</v>
      </c>
      <c r="B10455" t="s">
        <v>53</v>
      </c>
      <c r="C10455" t="s">
        <v>55</v>
      </c>
      <c r="D10455" t="s">
        <v>48</v>
      </c>
      <c r="E10455" t="s">
        <v>21</v>
      </c>
      <c r="F10455">
        <v>0</v>
      </c>
      <c r="G10455" t="s">
        <v>34</v>
      </c>
      <c r="H10455" t="s">
        <v>34</v>
      </c>
      <c r="I10455">
        <v>41027</v>
      </c>
      <c r="J10455">
        <v>31</v>
      </c>
      <c r="K10455">
        <v>5.4451612903225799</v>
      </c>
      <c r="L10455">
        <v>6.5645161290322598</v>
      </c>
      <c r="M10455">
        <v>0</v>
      </c>
      <c r="N10455" t="s">
        <v>34</v>
      </c>
      <c r="O10455" t="s">
        <v>34</v>
      </c>
      <c r="P10455">
        <v>0</v>
      </c>
      <c r="Q10455" t="s">
        <v>34</v>
      </c>
      <c r="R10455" t="s">
        <v>34</v>
      </c>
    </row>
    <row r="10456" spans="1:18" x14ac:dyDescent="0.3">
      <c r="A10456">
        <v>2018</v>
      </c>
      <c r="B10456" t="s">
        <v>53</v>
      </c>
      <c r="C10456" t="s">
        <v>56</v>
      </c>
      <c r="D10456" t="s">
        <v>48</v>
      </c>
      <c r="E10456" t="s">
        <v>21</v>
      </c>
      <c r="F10456">
        <v>0</v>
      </c>
      <c r="G10456" t="s">
        <v>34</v>
      </c>
      <c r="H10456" t="s">
        <v>34</v>
      </c>
      <c r="I10456">
        <v>62703</v>
      </c>
      <c r="J10456">
        <v>44</v>
      </c>
      <c r="K10456">
        <v>3.4477272727272701</v>
      </c>
      <c r="L10456">
        <v>7.8068181818181799</v>
      </c>
      <c r="M10456">
        <v>0</v>
      </c>
      <c r="N10456" t="s">
        <v>34</v>
      </c>
      <c r="O10456" t="s">
        <v>34</v>
      </c>
      <c r="P10456">
        <v>0</v>
      </c>
      <c r="Q10456" t="s">
        <v>34</v>
      </c>
      <c r="R10456" t="s">
        <v>34</v>
      </c>
    </row>
    <row r="10457" spans="1:18" x14ac:dyDescent="0.3">
      <c r="A10457">
        <v>2018</v>
      </c>
      <c r="B10457" t="s">
        <v>53</v>
      </c>
      <c r="C10457" t="s">
        <v>57</v>
      </c>
      <c r="D10457" t="s">
        <v>48</v>
      </c>
      <c r="E10457" t="s">
        <v>21</v>
      </c>
      <c r="F10457">
        <v>0</v>
      </c>
      <c r="G10457" t="s">
        <v>34</v>
      </c>
      <c r="H10457" t="s">
        <v>34</v>
      </c>
      <c r="I10457">
        <v>88134</v>
      </c>
      <c r="J10457">
        <v>60</v>
      </c>
      <c r="K10457">
        <v>3.4116666666666702</v>
      </c>
      <c r="L10457">
        <v>8.8149999999999995</v>
      </c>
      <c r="M10457">
        <v>0</v>
      </c>
      <c r="N10457" t="s">
        <v>34</v>
      </c>
      <c r="O10457" t="s">
        <v>34</v>
      </c>
      <c r="P10457">
        <v>0</v>
      </c>
      <c r="Q10457" t="s">
        <v>34</v>
      </c>
      <c r="R10457" t="s">
        <v>34</v>
      </c>
    </row>
    <row r="10458" spans="1:18" x14ac:dyDescent="0.3">
      <c r="A10458">
        <v>2018</v>
      </c>
      <c r="B10458" t="s">
        <v>53</v>
      </c>
      <c r="C10458" t="s">
        <v>58</v>
      </c>
      <c r="D10458" t="s">
        <v>48</v>
      </c>
      <c r="E10458" t="s">
        <v>21</v>
      </c>
      <c r="F10458">
        <v>0</v>
      </c>
      <c r="G10458" t="s">
        <v>34</v>
      </c>
      <c r="H10458" t="s">
        <v>34</v>
      </c>
      <c r="I10458">
        <v>32785</v>
      </c>
      <c r="J10458">
        <v>39</v>
      </c>
      <c r="K10458">
        <v>4.52564102564103</v>
      </c>
      <c r="L10458">
        <v>7.8307692307692296</v>
      </c>
      <c r="M10458">
        <v>0</v>
      </c>
      <c r="N10458" t="s">
        <v>34</v>
      </c>
      <c r="O10458" t="s">
        <v>34</v>
      </c>
      <c r="P10458">
        <v>0</v>
      </c>
      <c r="Q10458" t="s">
        <v>34</v>
      </c>
      <c r="R10458" t="s">
        <v>34</v>
      </c>
    </row>
    <row r="10459" spans="1:18" x14ac:dyDescent="0.3">
      <c r="A10459">
        <v>2018</v>
      </c>
      <c r="B10459" t="s">
        <v>53</v>
      </c>
      <c r="C10459" t="s">
        <v>59</v>
      </c>
      <c r="D10459" t="s">
        <v>48</v>
      </c>
      <c r="E10459" t="s">
        <v>21</v>
      </c>
      <c r="F10459">
        <v>0</v>
      </c>
      <c r="G10459" t="s">
        <v>34</v>
      </c>
      <c r="H10459" t="s">
        <v>34</v>
      </c>
      <c r="I10459">
        <v>77871</v>
      </c>
      <c r="J10459">
        <v>58</v>
      </c>
      <c r="K10459">
        <v>5.1879310344827596</v>
      </c>
      <c r="L10459">
        <v>6.3896551724137902</v>
      </c>
      <c r="M10459">
        <v>0</v>
      </c>
      <c r="N10459" t="s">
        <v>34</v>
      </c>
      <c r="O10459" t="s">
        <v>34</v>
      </c>
      <c r="P10459">
        <v>0</v>
      </c>
      <c r="Q10459" t="s">
        <v>34</v>
      </c>
      <c r="R10459" t="s">
        <v>34</v>
      </c>
    </row>
    <row r="10460" spans="1:18" x14ac:dyDescent="0.3">
      <c r="A10460">
        <v>2018</v>
      </c>
      <c r="B10460" t="s">
        <v>53</v>
      </c>
      <c r="C10460" t="s">
        <v>60</v>
      </c>
      <c r="D10460" t="s">
        <v>48</v>
      </c>
      <c r="E10460" t="s">
        <v>21</v>
      </c>
      <c r="F10460">
        <v>0</v>
      </c>
      <c r="G10460" t="s">
        <v>34</v>
      </c>
      <c r="H10460" t="s">
        <v>34</v>
      </c>
      <c r="I10460">
        <v>94526</v>
      </c>
      <c r="J10460">
        <v>69</v>
      </c>
      <c r="K10460">
        <v>4.3855072463768101</v>
      </c>
      <c r="L10460">
        <v>7.0536231884058003</v>
      </c>
      <c r="M10460">
        <v>0</v>
      </c>
      <c r="N10460" t="s">
        <v>34</v>
      </c>
      <c r="O10460" t="s">
        <v>34</v>
      </c>
      <c r="P10460">
        <v>0</v>
      </c>
      <c r="Q10460" t="s">
        <v>34</v>
      </c>
      <c r="R10460" t="s">
        <v>34</v>
      </c>
    </row>
    <row r="10461" spans="1:18" x14ac:dyDescent="0.3">
      <c r="A10461">
        <v>2018</v>
      </c>
      <c r="B10461" t="s">
        <v>53</v>
      </c>
      <c r="C10461" t="s">
        <v>61</v>
      </c>
      <c r="D10461" t="s">
        <v>48</v>
      </c>
      <c r="E10461" t="s">
        <v>21</v>
      </c>
      <c r="F10461">
        <v>0</v>
      </c>
      <c r="G10461" t="s">
        <v>34</v>
      </c>
      <c r="H10461" t="s">
        <v>34</v>
      </c>
      <c r="I10461">
        <v>38792</v>
      </c>
      <c r="J10461">
        <v>26</v>
      </c>
      <c r="K10461">
        <v>4.4846153846153802</v>
      </c>
      <c r="L10461">
        <v>7.7846153846153801</v>
      </c>
      <c r="M10461">
        <v>0</v>
      </c>
      <c r="N10461" t="s">
        <v>34</v>
      </c>
      <c r="O10461" t="s">
        <v>34</v>
      </c>
      <c r="P10461">
        <v>0</v>
      </c>
      <c r="Q10461" t="s">
        <v>34</v>
      </c>
      <c r="R10461" t="s">
        <v>34</v>
      </c>
    </row>
    <row r="10462" spans="1:18" x14ac:dyDescent="0.3">
      <c r="A10462">
        <v>2018</v>
      </c>
      <c r="B10462" t="s">
        <v>53</v>
      </c>
      <c r="C10462" t="s">
        <v>62</v>
      </c>
      <c r="D10462" t="s">
        <v>48</v>
      </c>
      <c r="E10462" t="s">
        <v>21</v>
      </c>
      <c r="F10462">
        <v>0</v>
      </c>
      <c r="G10462" t="s">
        <v>34</v>
      </c>
      <c r="H10462" t="s">
        <v>34</v>
      </c>
      <c r="I10462">
        <v>27537</v>
      </c>
      <c r="J10462">
        <v>29</v>
      </c>
      <c r="K10462">
        <v>3.3620689655172402</v>
      </c>
      <c r="L10462">
        <v>7.7965517241379301</v>
      </c>
      <c r="M10462">
        <v>0</v>
      </c>
      <c r="N10462" t="s">
        <v>34</v>
      </c>
      <c r="O10462" t="s">
        <v>34</v>
      </c>
      <c r="P10462">
        <v>0</v>
      </c>
      <c r="Q10462" t="s">
        <v>34</v>
      </c>
      <c r="R10462" t="s">
        <v>34</v>
      </c>
    </row>
    <row r="10463" spans="1:18" x14ac:dyDescent="0.3">
      <c r="A10463">
        <v>2019</v>
      </c>
      <c r="B10463" t="s">
        <v>53</v>
      </c>
      <c r="C10463" t="s">
        <v>54</v>
      </c>
      <c r="D10463" t="s">
        <v>48</v>
      </c>
      <c r="E10463" t="s">
        <v>21</v>
      </c>
      <c r="F10463">
        <v>0</v>
      </c>
      <c r="G10463" t="s">
        <v>34</v>
      </c>
      <c r="H10463" t="s">
        <v>34</v>
      </c>
      <c r="I10463">
        <v>29522</v>
      </c>
      <c r="J10463">
        <v>20</v>
      </c>
      <c r="K10463">
        <v>1.37</v>
      </c>
      <c r="L10463">
        <v>10.475</v>
      </c>
      <c r="M10463">
        <v>0</v>
      </c>
      <c r="N10463" t="s">
        <v>34</v>
      </c>
      <c r="O10463" t="s">
        <v>34</v>
      </c>
      <c r="P10463">
        <v>0</v>
      </c>
      <c r="Q10463" t="s">
        <v>34</v>
      </c>
      <c r="R10463" t="s">
        <v>34</v>
      </c>
    </row>
    <row r="10464" spans="1:18" x14ac:dyDescent="0.3">
      <c r="A10464">
        <v>2019</v>
      </c>
      <c r="B10464" t="s">
        <v>53</v>
      </c>
      <c r="C10464" t="s">
        <v>55</v>
      </c>
      <c r="D10464" t="s">
        <v>48</v>
      </c>
      <c r="E10464" t="s">
        <v>21</v>
      </c>
      <c r="F10464">
        <v>0</v>
      </c>
      <c r="G10464" t="s">
        <v>34</v>
      </c>
      <c r="H10464" t="s">
        <v>34</v>
      </c>
      <c r="I10464">
        <v>41027</v>
      </c>
      <c r="J10464">
        <v>31</v>
      </c>
      <c r="K10464">
        <v>6.1354838709677404</v>
      </c>
      <c r="L10464">
        <v>7.85161290322581</v>
      </c>
      <c r="M10464">
        <v>0</v>
      </c>
      <c r="N10464" t="s">
        <v>34</v>
      </c>
      <c r="O10464" t="s">
        <v>34</v>
      </c>
      <c r="P10464">
        <v>0</v>
      </c>
      <c r="Q10464" t="s">
        <v>34</v>
      </c>
      <c r="R10464" t="s">
        <v>34</v>
      </c>
    </row>
    <row r="10465" spans="1:18" x14ac:dyDescent="0.3">
      <c r="A10465">
        <v>2019</v>
      </c>
      <c r="B10465" t="s">
        <v>53</v>
      </c>
      <c r="C10465" t="s">
        <v>56</v>
      </c>
      <c r="D10465" t="s">
        <v>48</v>
      </c>
      <c r="E10465" t="s">
        <v>21</v>
      </c>
      <c r="F10465">
        <v>0</v>
      </c>
      <c r="G10465" t="s">
        <v>34</v>
      </c>
      <c r="H10465" t="s">
        <v>34</v>
      </c>
      <c r="I10465">
        <v>62703</v>
      </c>
      <c r="J10465">
        <v>44</v>
      </c>
      <c r="K10465">
        <v>3.0613636363636401</v>
      </c>
      <c r="L10465">
        <v>9.7272727272727302</v>
      </c>
      <c r="M10465">
        <v>0</v>
      </c>
      <c r="N10465" t="s">
        <v>34</v>
      </c>
      <c r="O10465" t="s">
        <v>34</v>
      </c>
      <c r="P10465">
        <v>0</v>
      </c>
      <c r="Q10465" t="s">
        <v>34</v>
      </c>
      <c r="R10465" t="s">
        <v>34</v>
      </c>
    </row>
    <row r="10466" spans="1:18" x14ac:dyDescent="0.3">
      <c r="A10466">
        <v>2019</v>
      </c>
      <c r="B10466" t="s">
        <v>53</v>
      </c>
      <c r="C10466" t="s">
        <v>57</v>
      </c>
      <c r="D10466" t="s">
        <v>48</v>
      </c>
      <c r="E10466" t="s">
        <v>21</v>
      </c>
      <c r="F10466">
        <v>0</v>
      </c>
      <c r="G10466" t="s">
        <v>34</v>
      </c>
      <c r="H10466" t="s">
        <v>34</v>
      </c>
      <c r="I10466">
        <v>88134</v>
      </c>
      <c r="J10466">
        <v>60</v>
      </c>
      <c r="K10466">
        <v>3.4766666666666701</v>
      </c>
      <c r="L10466">
        <v>10.2610169491525</v>
      </c>
      <c r="M10466">
        <v>0</v>
      </c>
      <c r="N10466" t="s">
        <v>34</v>
      </c>
      <c r="O10466" t="s">
        <v>34</v>
      </c>
      <c r="P10466">
        <v>0</v>
      </c>
      <c r="Q10466" t="s">
        <v>34</v>
      </c>
      <c r="R10466" t="s">
        <v>34</v>
      </c>
    </row>
    <row r="10467" spans="1:18" x14ac:dyDescent="0.3">
      <c r="A10467">
        <v>2019</v>
      </c>
      <c r="B10467" t="s">
        <v>53</v>
      </c>
      <c r="C10467" t="s">
        <v>58</v>
      </c>
      <c r="D10467" t="s">
        <v>48</v>
      </c>
      <c r="E10467" t="s">
        <v>21</v>
      </c>
      <c r="F10467">
        <v>0</v>
      </c>
      <c r="G10467" t="s">
        <v>34</v>
      </c>
      <c r="H10467" t="s">
        <v>34</v>
      </c>
      <c r="I10467">
        <v>32785</v>
      </c>
      <c r="J10467">
        <v>39</v>
      </c>
      <c r="K10467">
        <v>4.62307692307692</v>
      </c>
      <c r="L10467">
        <v>8.8743589743589695</v>
      </c>
      <c r="M10467">
        <v>0</v>
      </c>
      <c r="N10467" t="s">
        <v>34</v>
      </c>
      <c r="O10467" t="s">
        <v>34</v>
      </c>
      <c r="P10467">
        <v>0</v>
      </c>
      <c r="Q10467" t="s">
        <v>34</v>
      </c>
      <c r="R10467" t="s">
        <v>34</v>
      </c>
    </row>
    <row r="10468" spans="1:18" x14ac:dyDescent="0.3">
      <c r="A10468">
        <v>2019</v>
      </c>
      <c r="B10468" t="s">
        <v>53</v>
      </c>
      <c r="C10468" t="s">
        <v>59</v>
      </c>
      <c r="D10468" t="s">
        <v>48</v>
      </c>
      <c r="E10468" t="s">
        <v>21</v>
      </c>
      <c r="F10468">
        <v>0</v>
      </c>
      <c r="G10468" t="s">
        <v>34</v>
      </c>
      <c r="H10468" t="s">
        <v>34</v>
      </c>
      <c r="I10468">
        <v>77871</v>
      </c>
      <c r="J10468">
        <v>58</v>
      </c>
      <c r="K10468">
        <v>6.6448275862069002</v>
      </c>
      <c r="L10468">
        <v>8.2103448275862103</v>
      </c>
      <c r="M10468">
        <v>0</v>
      </c>
      <c r="N10468" t="s">
        <v>34</v>
      </c>
      <c r="O10468" t="s">
        <v>34</v>
      </c>
      <c r="P10468">
        <v>0</v>
      </c>
      <c r="Q10468" t="s">
        <v>34</v>
      </c>
      <c r="R10468" t="s">
        <v>34</v>
      </c>
    </row>
    <row r="10469" spans="1:18" x14ac:dyDescent="0.3">
      <c r="A10469">
        <v>2019</v>
      </c>
      <c r="B10469" t="s">
        <v>53</v>
      </c>
      <c r="C10469" t="s">
        <v>60</v>
      </c>
      <c r="D10469" t="s">
        <v>48</v>
      </c>
      <c r="E10469" t="s">
        <v>21</v>
      </c>
      <c r="F10469">
        <v>0</v>
      </c>
      <c r="G10469" t="s">
        <v>34</v>
      </c>
      <c r="H10469" t="s">
        <v>34</v>
      </c>
      <c r="I10469">
        <v>94526</v>
      </c>
      <c r="J10469">
        <v>69</v>
      </c>
      <c r="K10469">
        <v>4.4956521739130402</v>
      </c>
      <c r="L10469">
        <v>8.8333333333333304</v>
      </c>
      <c r="M10469">
        <v>0</v>
      </c>
      <c r="N10469" t="s">
        <v>34</v>
      </c>
      <c r="O10469" t="s">
        <v>34</v>
      </c>
      <c r="P10469">
        <v>0</v>
      </c>
      <c r="Q10469" t="s">
        <v>34</v>
      </c>
      <c r="R10469" t="s">
        <v>34</v>
      </c>
    </row>
    <row r="10470" spans="1:18" x14ac:dyDescent="0.3">
      <c r="A10470">
        <v>2019</v>
      </c>
      <c r="B10470" t="s">
        <v>53</v>
      </c>
      <c r="C10470" t="s">
        <v>61</v>
      </c>
      <c r="D10470" t="s">
        <v>48</v>
      </c>
      <c r="E10470" t="s">
        <v>21</v>
      </c>
      <c r="F10470">
        <v>0</v>
      </c>
      <c r="G10470" t="s">
        <v>34</v>
      </c>
      <c r="H10470" t="s">
        <v>34</v>
      </c>
      <c r="I10470">
        <v>38792</v>
      </c>
      <c r="J10470">
        <v>26</v>
      </c>
      <c r="K10470">
        <v>4.6038461538461499</v>
      </c>
      <c r="L10470">
        <v>9.1269230769230791</v>
      </c>
      <c r="M10470">
        <v>0</v>
      </c>
      <c r="N10470" t="s">
        <v>34</v>
      </c>
      <c r="O10470" t="s">
        <v>34</v>
      </c>
      <c r="P10470">
        <v>0</v>
      </c>
      <c r="Q10470" t="s">
        <v>34</v>
      </c>
      <c r="R10470" t="s">
        <v>34</v>
      </c>
    </row>
    <row r="10471" spans="1:18" x14ac:dyDescent="0.3">
      <c r="A10471">
        <v>2019</v>
      </c>
      <c r="B10471" t="s">
        <v>53</v>
      </c>
      <c r="C10471" t="s">
        <v>62</v>
      </c>
      <c r="D10471" t="s">
        <v>48</v>
      </c>
      <c r="E10471" t="s">
        <v>21</v>
      </c>
      <c r="F10471">
        <v>0</v>
      </c>
      <c r="G10471" t="s">
        <v>34</v>
      </c>
      <c r="H10471" t="s">
        <v>34</v>
      </c>
      <c r="I10471">
        <v>27537</v>
      </c>
      <c r="J10471">
        <v>29</v>
      </c>
      <c r="K10471">
        <v>2.7862068965517199</v>
      </c>
      <c r="L10471">
        <v>10.482758620689699</v>
      </c>
      <c r="M10471">
        <v>0</v>
      </c>
      <c r="N10471" t="s">
        <v>34</v>
      </c>
      <c r="O10471" t="s">
        <v>34</v>
      </c>
      <c r="P10471">
        <v>0</v>
      </c>
      <c r="Q10471" t="s">
        <v>34</v>
      </c>
      <c r="R10471" t="s">
        <v>34</v>
      </c>
    </row>
    <row r="10472" spans="1:18" x14ac:dyDescent="0.3">
      <c r="A10472">
        <v>2021</v>
      </c>
      <c r="B10472" t="s">
        <v>53</v>
      </c>
      <c r="C10472" t="s">
        <v>54</v>
      </c>
      <c r="D10472" t="s">
        <v>48</v>
      </c>
      <c r="E10472" t="s">
        <v>21</v>
      </c>
      <c r="F10472">
        <v>0</v>
      </c>
      <c r="G10472" t="s">
        <v>34</v>
      </c>
      <c r="H10472" t="s">
        <v>34</v>
      </c>
      <c r="I10472">
        <v>29522</v>
      </c>
      <c r="J10472">
        <v>20</v>
      </c>
      <c r="K10472">
        <v>0.76</v>
      </c>
      <c r="L10472">
        <v>8.9849999999999994</v>
      </c>
      <c r="M10472">
        <v>0</v>
      </c>
      <c r="N10472" t="s">
        <v>34</v>
      </c>
      <c r="O10472" t="s">
        <v>34</v>
      </c>
      <c r="P10472">
        <v>0</v>
      </c>
      <c r="Q10472" t="s">
        <v>34</v>
      </c>
      <c r="R10472" t="s">
        <v>34</v>
      </c>
    </row>
    <row r="10473" spans="1:18" x14ac:dyDescent="0.3">
      <c r="A10473">
        <v>2021</v>
      </c>
      <c r="B10473" t="s">
        <v>53</v>
      </c>
      <c r="C10473" t="s">
        <v>55</v>
      </c>
      <c r="D10473" t="s">
        <v>48</v>
      </c>
      <c r="E10473" t="s">
        <v>21</v>
      </c>
      <c r="F10473">
        <v>0</v>
      </c>
      <c r="G10473" t="s">
        <v>34</v>
      </c>
      <c r="H10473" t="s">
        <v>34</v>
      </c>
      <c r="I10473">
        <v>41027</v>
      </c>
      <c r="J10473">
        <v>31</v>
      </c>
      <c r="K10473">
        <v>3.8193548387096801</v>
      </c>
      <c r="L10473">
        <v>5.5387096774193596</v>
      </c>
      <c r="M10473">
        <v>0</v>
      </c>
      <c r="N10473" t="s">
        <v>34</v>
      </c>
      <c r="O10473" t="s">
        <v>34</v>
      </c>
      <c r="P10473">
        <v>0</v>
      </c>
      <c r="Q10473" t="s">
        <v>34</v>
      </c>
      <c r="R10473" t="s">
        <v>34</v>
      </c>
    </row>
    <row r="10474" spans="1:18" x14ac:dyDescent="0.3">
      <c r="A10474">
        <v>2021</v>
      </c>
      <c r="B10474" t="s">
        <v>53</v>
      </c>
      <c r="C10474" t="s">
        <v>56</v>
      </c>
      <c r="D10474" t="s">
        <v>48</v>
      </c>
      <c r="E10474" t="s">
        <v>21</v>
      </c>
      <c r="F10474">
        <v>0</v>
      </c>
      <c r="G10474" t="s">
        <v>34</v>
      </c>
      <c r="H10474" t="s">
        <v>34</v>
      </c>
      <c r="I10474">
        <v>62703</v>
      </c>
      <c r="J10474">
        <v>44</v>
      </c>
      <c r="K10474">
        <v>2.8386363636363598</v>
      </c>
      <c r="L10474">
        <v>7.7272727272727302</v>
      </c>
      <c r="M10474">
        <v>0</v>
      </c>
      <c r="N10474" t="s">
        <v>34</v>
      </c>
      <c r="O10474" t="s">
        <v>34</v>
      </c>
      <c r="P10474">
        <v>0</v>
      </c>
      <c r="Q10474" t="s">
        <v>34</v>
      </c>
      <c r="R10474" t="s">
        <v>34</v>
      </c>
    </row>
    <row r="10475" spans="1:18" x14ac:dyDescent="0.3">
      <c r="A10475">
        <v>2021</v>
      </c>
      <c r="B10475" t="s">
        <v>53</v>
      </c>
      <c r="C10475" t="s">
        <v>57</v>
      </c>
      <c r="D10475" t="s">
        <v>48</v>
      </c>
      <c r="E10475" t="s">
        <v>21</v>
      </c>
      <c r="F10475">
        <v>0</v>
      </c>
      <c r="G10475" t="s">
        <v>34</v>
      </c>
      <c r="H10475" t="s">
        <v>34</v>
      </c>
      <c r="I10475">
        <v>88134</v>
      </c>
      <c r="J10475">
        <v>60</v>
      </c>
      <c r="K10475">
        <v>2.87666666666667</v>
      </c>
      <c r="L10475">
        <v>9.0749999999999993</v>
      </c>
      <c r="M10475">
        <v>0</v>
      </c>
      <c r="N10475" t="s">
        <v>34</v>
      </c>
      <c r="O10475" t="s">
        <v>34</v>
      </c>
      <c r="P10475">
        <v>0</v>
      </c>
      <c r="Q10475" t="s">
        <v>34</v>
      </c>
      <c r="R10475" t="s">
        <v>34</v>
      </c>
    </row>
    <row r="10476" spans="1:18" x14ac:dyDescent="0.3">
      <c r="A10476">
        <v>2021</v>
      </c>
      <c r="B10476" t="s">
        <v>53</v>
      </c>
      <c r="C10476" t="s">
        <v>58</v>
      </c>
      <c r="D10476" t="s">
        <v>48</v>
      </c>
      <c r="E10476" t="s">
        <v>21</v>
      </c>
      <c r="F10476">
        <v>0</v>
      </c>
      <c r="G10476" t="s">
        <v>34</v>
      </c>
      <c r="H10476" t="s">
        <v>34</v>
      </c>
      <c r="I10476">
        <v>32785</v>
      </c>
      <c r="J10476">
        <v>39</v>
      </c>
      <c r="K10476">
        <v>4.2846153846153801</v>
      </c>
      <c r="L10476">
        <v>8.3769230769230791</v>
      </c>
      <c r="M10476">
        <v>0</v>
      </c>
      <c r="N10476" t="s">
        <v>34</v>
      </c>
      <c r="O10476" t="s">
        <v>34</v>
      </c>
      <c r="P10476">
        <v>0</v>
      </c>
      <c r="Q10476" t="s">
        <v>34</v>
      </c>
      <c r="R10476" t="s">
        <v>34</v>
      </c>
    </row>
    <row r="10477" spans="1:18" x14ac:dyDescent="0.3">
      <c r="A10477">
        <v>2021</v>
      </c>
      <c r="B10477" t="s">
        <v>53</v>
      </c>
      <c r="C10477" t="s">
        <v>59</v>
      </c>
      <c r="D10477" t="s">
        <v>48</v>
      </c>
      <c r="E10477" t="s">
        <v>21</v>
      </c>
      <c r="F10477">
        <v>0</v>
      </c>
      <c r="G10477" t="s">
        <v>34</v>
      </c>
      <c r="H10477" t="s">
        <v>34</v>
      </c>
      <c r="I10477">
        <v>77871</v>
      </c>
      <c r="J10477">
        <v>58</v>
      </c>
      <c r="K10477">
        <v>4.2586206896551699</v>
      </c>
      <c r="L10477">
        <v>4.6913793103448302</v>
      </c>
      <c r="M10477">
        <v>0</v>
      </c>
      <c r="N10477" t="s">
        <v>34</v>
      </c>
      <c r="O10477" t="s">
        <v>34</v>
      </c>
      <c r="P10477">
        <v>0</v>
      </c>
      <c r="Q10477" t="s">
        <v>34</v>
      </c>
      <c r="R10477" t="s">
        <v>34</v>
      </c>
    </row>
    <row r="10478" spans="1:18" x14ac:dyDescent="0.3">
      <c r="A10478">
        <v>2021</v>
      </c>
      <c r="B10478" t="s">
        <v>53</v>
      </c>
      <c r="C10478" t="s">
        <v>60</v>
      </c>
      <c r="D10478" t="s">
        <v>48</v>
      </c>
      <c r="E10478" t="s">
        <v>21</v>
      </c>
      <c r="F10478">
        <v>0</v>
      </c>
      <c r="G10478" t="s">
        <v>34</v>
      </c>
      <c r="H10478" t="s">
        <v>34</v>
      </c>
      <c r="I10478">
        <v>94526</v>
      </c>
      <c r="J10478">
        <v>69</v>
      </c>
      <c r="K10478">
        <v>3.62028985507246</v>
      </c>
      <c r="L10478">
        <v>6.5550724637681199</v>
      </c>
      <c r="M10478">
        <v>0</v>
      </c>
      <c r="N10478" t="s">
        <v>34</v>
      </c>
      <c r="O10478" t="s">
        <v>34</v>
      </c>
      <c r="P10478">
        <v>0</v>
      </c>
      <c r="Q10478" t="s">
        <v>34</v>
      </c>
      <c r="R10478" t="s">
        <v>34</v>
      </c>
    </row>
    <row r="10479" spans="1:18" x14ac:dyDescent="0.3">
      <c r="A10479">
        <v>2021</v>
      </c>
      <c r="B10479" t="s">
        <v>53</v>
      </c>
      <c r="C10479" t="s">
        <v>61</v>
      </c>
      <c r="D10479" t="s">
        <v>48</v>
      </c>
      <c r="E10479" t="s">
        <v>21</v>
      </c>
      <c r="F10479">
        <v>0</v>
      </c>
      <c r="G10479" t="s">
        <v>34</v>
      </c>
      <c r="H10479" t="s">
        <v>34</v>
      </c>
      <c r="I10479">
        <v>38792</v>
      </c>
      <c r="J10479">
        <v>26</v>
      </c>
      <c r="K10479">
        <v>4.1653846153846201</v>
      </c>
      <c r="L10479">
        <v>7.6440000000000001</v>
      </c>
      <c r="M10479">
        <v>0</v>
      </c>
      <c r="N10479" t="s">
        <v>34</v>
      </c>
      <c r="O10479" t="s">
        <v>34</v>
      </c>
      <c r="P10479">
        <v>0</v>
      </c>
      <c r="Q10479" t="s">
        <v>34</v>
      </c>
      <c r="R10479" t="s">
        <v>34</v>
      </c>
    </row>
    <row r="10480" spans="1:18" x14ac:dyDescent="0.3">
      <c r="A10480">
        <v>2021</v>
      </c>
      <c r="B10480" t="s">
        <v>53</v>
      </c>
      <c r="C10480" t="s">
        <v>62</v>
      </c>
      <c r="D10480" t="s">
        <v>48</v>
      </c>
      <c r="E10480" t="s">
        <v>21</v>
      </c>
      <c r="F10480">
        <v>0</v>
      </c>
      <c r="G10480" t="s">
        <v>34</v>
      </c>
      <c r="H10480" t="s">
        <v>34</v>
      </c>
      <c r="I10480">
        <v>27537</v>
      </c>
      <c r="J10480">
        <v>29</v>
      </c>
      <c r="K10480">
        <v>2.2103448275862099</v>
      </c>
      <c r="L10480">
        <v>8.5103448275862092</v>
      </c>
      <c r="M10480">
        <v>0</v>
      </c>
      <c r="N10480" t="s">
        <v>34</v>
      </c>
      <c r="O10480" t="s">
        <v>34</v>
      </c>
      <c r="P10480">
        <v>0</v>
      </c>
      <c r="Q10480" t="s">
        <v>34</v>
      </c>
      <c r="R10480" t="s">
        <v>34</v>
      </c>
    </row>
    <row r="10481" spans="1:18" x14ac:dyDescent="0.3">
      <c r="A10481">
        <v>2022</v>
      </c>
      <c r="B10481" t="s">
        <v>53</v>
      </c>
      <c r="C10481" t="s">
        <v>54</v>
      </c>
      <c r="D10481" t="s">
        <v>48</v>
      </c>
      <c r="E10481" t="s">
        <v>21</v>
      </c>
      <c r="F10481">
        <v>0</v>
      </c>
      <c r="G10481" t="s">
        <v>34</v>
      </c>
      <c r="H10481" t="s">
        <v>34</v>
      </c>
      <c r="I10481">
        <v>29522</v>
      </c>
      <c r="J10481">
        <v>20</v>
      </c>
      <c r="K10481">
        <v>-0.375</v>
      </c>
      <c r="L10481">
        <v>8.4749999999999996</v>
      </c>
      <c r="M10481">
        <v>0</v>
      </c>
      <c r="N10481" t="s">
        <v>34</v>
      </c>
      <c r="O10481" t="s">
        <v>34</v>
      </c>
      <c r="P10481">
        <v>0</v>
      </c>
      <c r="Q10481" t="s">
        <v>34</v>
      </c>
      <c r="R10481" t="s">
        <v>34</v>
      </c>
    </row>
    <row r="10482" spans="1:18" x14ac:dyDescent="0.3">
      <c r="A10482">
        <v>2022</v>
      </c>
      <c r="B10482" t="s">
        <v>53</v>
      </c>
      <c r="C10482" t="s">
        <v>55</v>
      </c>
      <c r="D10482" t="s">
        <v>48</v>
      </c>
      <c r="E10482" t="s">
        <v>21</v>
      </c>
      <c r="F10482">
        <v>0</v>
      </c>
      <c r="G10482" t="s">
        <v>34</v>
      </c>
      <c r="H10482" t="s">
        <v>34</v>
      </c>
      <c r="I10482">
        <v>41027</v>
      </c>
      <c r="J10482">
        <v>31</v>
      </c>
      <c r="K10482">
        <v>4.5193548387096802</v>
      </c>
      <c r="L10482">
        <v>5.76451612903226</v>
      </c>
      <c r="M10482">
        <v>0</v>
      </c>
      <c r="N10482" t="s">
        <v>34</v>
      </c>
      <c r="O10482" t="s">
        <v>34</v>
      </c>
      <c r="P10482">
        <v>0</v>
      </c>
      <c r="Q10482" t="s">
        <v>34</v>
      </c>
      <c r="R10482" t="s">
        <v>34</v>
      </c>
    </row>
    <row r="10483" spans="1:18" x14ac:dyDescent="0.3">
      <c r="A10483">
        <v>2022</v>
      </c>
      <c r="B10483" t="s">
        <v>53</v>
      </c>
      <c r="C10483" t="s">
        <v>56</v>
      </c>
      <c r="D10483" t="s">
        <v>48</v>
      </c>
      <c r="E10483" t="s">
        <v>21</v>
      </c>
      <c r="F10483">
        <v>0</v>
      </c>
      <c r="G10483" t="s">
        <v>34</v>
      </c>
      <c r="H10483" t="s">
        <v>34</v>
      </c>
      <c r="I10483">
        <v>62703</v>
      </c>
      <c r="J10483">
        <v>44</v>
      </c>
      <c r="K10483">
        <v>0.48863636363636398</v>
      </c>
      <c r="L10483">
        <v>7.3340909090909099</v>
      </c>
      <c r="M10483">
        <v>0</v>
      </c>
      <c r="N10483" t="s">
        <v>34</v>
      </c>
      <c r="O10483" t="s">
        <v>34</v>
      </c>
      <c r="P10483">
        <v>0</v>
      </c>
      <c r="Q10483" t="s">
        <v>34</v>
      </c>
      <c r="R10483" t="s">
        <v>34</v>
      </c>
    </row>
    <row r="10484" spans="1:18" x14ac:dyDescent="0.3">
      <c r="A10484">
        <v>2022</v>
      </c>
      <c r="B10484" t="s">
        <v>53</v>
      </c>
      <c r="C10484" t="s">
        <v>57</v>
      </c>
      <c r="D10484" t="s">
        <v>48</v>
      </c>
      <c r="E10484" t="s">
        <v>21</v>
      </c>
      <c r="F10484">
        <v>0</v>
      </c>
      <c r="G10484" t="s">
        <v>34</v>
      </c>
      <c r="H10484" t="s">
        <v>34</v>
      </c>
      <c r="I10484">
        <v>88134</v>
      </c>
      <c r="J10484">
        <v>60</v>
      </c>
      <c r="K10484">
        <v>2.6783333333333301</v>
      </c>
      <c r="L10484">
        <v>8.9250000000000007</v>
      </c>
      <c r="M10484">
        <v>0</v>
      </c>
      <c r="N10484" t="s">
        <v>34</v>
      </c>
      <c r="O10484" t="s">
        <v>34</v>
      </c>
      <c r="P10484">
        <v>0</v>
      </c>
      <c r="Q10484" t="s">
        <v>34</v>
      </c>
      <c r="R10484" t="s">
        <v>34</v>
      </c>
    </row>
    <row r="10485" spans="1:18" x14ac:dyDescent="0.3">
      <c r="A10485">
        <v>2022</v>
      </c>
      <c r="B10485" t="s">
        <v>53</v>
      </c>
      <c r="C10485" t="s">
        <v>58</v>
      </c>
      <c r="D10485" t="s">
        <v>48</v>
      </c>
      <c r="E10485" t="s">
        <v>21</v>
      </c>
      <c r="F10485">
        <v>0</v>
      </c>
      <c r="G10485" t="s">
        <v>34</v>
      </c>
      <c r="H10485" t="s">
        <v>34</v>
      </c>
      <c r="I10485">
        <v>32785</v>
      </c>
      <c r="J10485">
        <v>39</v>
      </c>
      <c r="K10485">
        <v>2.1358974358974399</v>
      </c>
      <c r="L10485">
        <v>6.6794871794871797</v>
      </c>
      <c r="M10485">
        <v>0</v>
      </c>
      <c r="N10485" t="s">
        <v>34</v>
      </c>
      <c r="O10485" t="s">
        <v>34</v>
      </c>
      <c r="P10485">
        <v>0</v>
      </c>
      <c r="Q10485" t="s">
        <v>34</v>
      </c>
      <c r="R10485" t="s">
        <v>34</v>
      </c>
    </row>
    <row r="10486" spans="1:18" x14ac:dyDescent="0.3">
      <c r="A10486">
        <v>2022</v>
      </c>
      <c r="B10486" t="s">
        <v>53</v>
      </c>
      <c r="C10486" t="s">
        <v>59</v>
      </c>
      <c r="D10486" t="s">
        <v>48</v>
      </c>
      <c r="E10486" t="s">
        <v>21</v>
      </c>
      <c r="F10486">
        <v>0</v>
      </c>
      <c r="G10486" t="s">
        <v>34</v>
      </c>
      <c r="H10486" t="s">
        <v>34</v>
      </c>
      <c r="I10486">
        <v>77871</v>
      </c>
      <c r="J10486">
        <v>58</v>
      </c>
      <c r="K10486">
        <v>4.1103448275862098</v>
      </c>
      <c r="L10486">
        <v>6.3206896551724103</v>
      </c>
      <c r="M10486">
        <v>0</v>
      </c>
      <c r="N10486" t="s">
        <v>34</v>
      </c>
      <c r="O10486" t="s">
        <v>34</v>
      </c>
      <c r="P10486">
        <v>0</v>
      </c>
      <c r="Q10486" t="s">
        <v>34</v>
      </c>
      <c r="R10486" t="s">
        <v>34</v>
      </c>
    </row>
    <row r="10487" spans="1:18" x14ac:dyDescent="0.3">
      <c r="A10487">
        <v>2022</v>
      </c>
      <c r="B10487" t="s">
        <v>53</v>
      </c>
      <c r="C10487" t="s">
        <v>60</v>
      </c>
      <c r="D10487" t="s">
        <v>48</v>
      </c>
      <c r="E10487" t="s">
        <v>21</v>
      </c>
      <c r="F10487">
        <v>0</v>
      </c>
      <c r="G10487" t="s">
        <v>34</v>
      </c>
      <c r="H10487" t="s">
        <v>34</v>
      </c>
      <c r="I10487">
        <v>94526</v>
      </c>
      <c r="J10487">
        <v>69</v>
      </c>
      <c r="K10487">
        <v>2.5724637681159401</v>
      </c>
      <c r="L10487">
        <v>7.6927536231884099</v>
      </c>
      <c r="M10487">
        <v>0</v>
      </c>
      <c r="N10487" t="s">
        <v>34</v>
      </c>
      <c r="O10487" t="s">
        <v>34</v>
      </c>
      <c r="P10487">
        <v>0</v>
      </c>
      <c r="Q10487" t="s">
        <v>34</v>
      </c>
      <c r="R10487" t="s">
        <v>34</v>
      </c>
    </row>
    <row r="10488" spans="1:18" x14ac:dyDescent="0.3">
      <c r="A10488">
        <v>2022</v>
      </c>
      <c r="B10488" t="s">
        <v>53</v>
      </c>
      <c r="C10488" t="s">
        <v>61</v>
      </c>
      <c r="D10488" t="s">
        <v>48</v>
      </c>
      <c r="E10488" t="s">
        <v>21</v>
      </c>
      <c r="F10488">
        <v>0</v>
      </c>
      <c r="G10488" t="s">
        <v>34</v>
      </c>
      <c r="H10488" t="s">
        <v>34</v>
      </c>
      <c r="I10488">
        <v>38792</v>
      </c>
      <c r="J10488">
        <v>26</v>
      </c>
      <c r="K10488">
        <v>3.8346153846153799</v>
      </c>
      <c r="L10488">
        <v>7.3384615384615399</v>
      </c>
      <c r="M10488">
        <v>0</v>
      </c>
      <c r="N10488" t="s">
        <v>34</v>
      </c>
      <c r="O10488" t="s">
        <v>34</v>
      </c>
      <c r="P10488">
        <v>0</v>
      </c>
      <c r="Q10488" t="s">
        <v>34</v>
      </c>
      <c r="R10488" t="s">
        <v>34</v>
      </c>
    </row>
    <row r="10489" spans="1:18" x14ac:dyDescent="0.3">
      <c r="A10489">
        <v>2022</v>
      </c>
      <c r="B10489" t="s">
        <v>53</v>
      </c>
      <c r="C10489" t="s">
        <v>62</v>
      </c>
      <c r="D10489" t="s">
        <v>48</v>
      </c>
      <c r="E10489" t="s">
        <v>21</v>
      </c>
      <c r="F10489">
        <v>0</v>
      </c>
      <c r="G10489" t="s">
        <v>34</v>
      </c>
      <c r="H10489" t="s">
        <v>34</v>
      </c>
      <c r="I10489">
        <v>27537</v>
      </c>
      <c r="J10489">
        <v>29</v>
      </c>
      <c r="K10489">
        <v>0.72068965517241401</v>
      </c>
      <c r="L10489">
        <v>8.0068965517241395</v>
      </c>
      <c r="M10489">
        <v>0</v>
      </c>
      <c r="N10489" t="s">
        <v>34</v>
      </c>
      <c r="O10489" t="s">
        <v>34</v>
      </c>
      <c r="P10489">
        <v>0</v>
      </c>
      <c r="Q10489" t="s">
        <v>34</v>
      </c>
      <c r="R10489" t="s">
        <v>34</v>
      </c>
    </row>
    <row r="10490" spans="1:18" x14ac:dyDescent="0.3">
      <c r="A10490">
        <v>2023</v>
      </c>
      <c r="B10490" t="s">
        <v>53</v>
      </c>
      <c r="C10490" t="s">
        <v>54</v>
      </c>
      <c r="D10490" t="s">
        <v>48</v>
      </c>
      <c r="E10490" t="s">
        <v>21</v>
      </c>
      <c r="F10490">
        <v>0</v>
      </c>
      <c r="G10490" t="s">
        <v>34</v>
      </c>
      <c r="H10490" t="s">
        <v>34</v>
      </c>
      <c r="I10490">
        <v>29522</v>
      </c>
      <c r="J10490">
        <v>20</v>
      </c>
      <c r="K10490">
        <v>-0.40500000000000003</v>
      </c>
      <c r="L10490">
        <v>10.039999999999999</v>
      </c>
      <c r="M10490">
        <v>0</v>
      </c>
      <c r="N10490" t="s">
        <v>34</v>
      </c>
      <c r="O10490" t="s">
        <v>34</v>
      </c>
      <c r="P10490">
        <v>0</v>
      </c>
      <c r="Q10490" t="s">
        <v>34</v>
      </c>
      <c r="R10490" t="s">
        <v>34</v>
      </c>
    </row>
    <row r="10491" spans="1:18" x14ac:dyDescent="0.3">
      <c r="A10491">
        <v>2023</v>
      </c>
      <c r="B10491" t="s">
        <v>53</v>
      </c>
      <c r="C10491" t="s">
        <v>55</v>
      </c>
      <c r="D10491" t="s">
        <v>48</v>
      </c>
      <c r="E10491" t="s">
        <v>21</v>
      </c>
      <c r="F10491">
        <v>0</v>
      </c>
      <c r="G10491" t="s">
        <v>34</v>
      </c>
      <c r="H10491" t="s">
        <v>34</v>
      </c>
      <c r="I10491">
        <v>41027</v>
      </c>
      <c r="J10491">
        <v>31</v>
      </c>
      <c r="K10491">
        <v>2.2999999999999998</v>
      </c>
      <c r="L10491">
        <v>3.3548387096774199</v>
      </c>
      <c r="M10491">
        <v>0</v>
      </c>
      <c r="N10491" t="s">
        <v>34</v>
      </c>
      <c r="O10491" t="s">
        <v>34</v>
      </c>
      <c r="P10491">
        <v>0</v>
      </c>
      <c r="Q10491" t="s">
        <v>34</v>
      </c>
      <c r="R10491" t="s">
        <v>34</v>
      </c>
    </row>
    <row r="10492" spans="1:18" x14ac:dyDescent="0.3">
      <c r="A10492">
        <v>2023</v>
      </c>
      <c r="B10492" t="s">
        <v>53</v>
      </c>
      <c r="C10492" t="s">
        <v>56</v>
      </c>
      <c r="D10492" t="s">
        <v>48</v>
      </c>
      <c r="E10492" t="s">
        <v>21</v>
      </c>
      <c r="F10492">
        <v>0</v>
      </c>
      <c r="G10492" t="s">
        <v>34</v>
      </c>
      <c r="H10492" t="s">
        <v>34</v>
      </c>
      <c r="I10492">
        <v>62703</v>
      </c>
      <c r="J10492">
        <v>44</v>
      </c>
      <c r="K10492">
        <v>0.2</v>
      </c>
      <c r="L10492">
        <v>6.7340909090909102</v>
      </c>
      <c r="M10492">
        <v>0</v>
      </c>
      <c r="N10492" t="s">
        <v>34</v>
      </c>
      <c r="O10492" t="s">
        <v>34</v>
      </c>
      <c r="P10492">
        <v>0</v>
      </c>
      <c r="Q10492" t="s">
        <v>34</v>
      </c>
      <c r="R10492" t="s">
        <v>34</v>
      </c>
    </row>
    <row r="10493" spans="1:18" x14ac:dyDescent="0.3">
      <c r="A10493">
        <v>2023</v>
      </c>
      <c r="B10493" t="s">
        <v>53</v>
      </c>
      <c r="C10493" t="s">
        <v>57</v>
      </c>
      <c r="D10493" t="s">
        <v>48</v>
      </c>
      <c r="E10493" t="s">
        <v>21</v>
      </c>
      <c r="F10493">
        <v>0</v>
      </c>
      <c r="G10493" t="s">
        <v>34</v>
      </c>
      <c r="H10493" t="s">
        <v>34</v>
      </c>
      <c r="I10493">
        <v>88134</v>
      </c>
      <c r="J10493">
        <v>60</v>
      </c>
      <c r="K10493">
        <v>2.7283333333333299</v>
      </c>
      <c r="L10493">
        <v>9.0850000000000009</v>
      </c>
      <c r="M10493">
        <v>0</v>
      </c>
      <c r="N10493" t="s">
        <v>34</v>
      </c>
      <c r="O10493" t="s">
        <v>34</v>
      </c>
      <c r="P10493">
        <v>0</v>
      </c>
      <c r="Q10493" t="s">
        <v>34</v>
      </c>
      <c r="R10493" t="s">
        <v>34</v>
      </c>
    </row>
    <row r="10494" spans="1:18" x14ac:dyDescent="0.3">
      <c r="A10494">
        <v>2023</v>
      </c>
      <c r="B10494" t="s">
        <v>53</v>
      </c>
      <c r="C10494" t="s">
        <v>58</v>
      </c>
      <c r="D10494" t="s">
        <v>48</v>
      </c>
      <c r="E10494" t="s">
        <v>21</v>
      </c>
      <c r="F10494">
        <v>0</v>
      </c>
      <c r="G10494" t="s">
        <v>34</v>
      </c>
      <c r="H10494" t="s">
        <v>34</v>
      </c>
      <c r="I10494">
        <v>32785</v>
      </c>
      <c r="J10494">
        <v>39</v>
      </c>
      <c r="K10494">
        <v>2.85641025641026</v>
      </c>
      <c r="L10494">
        <v>6.8897435897435901</v>
      </c>
      <c r="M10494">
        <v>0</v>
      </c>
      <c r="N10494" t="s">
        <v>34</v>
      </c>
      <c r="O10494" t="s">
        <v>34</v>
      </c>
      <c r="P10494">
        <v>0</v>
      </c>
      <c r="Q10494" t="s">
        <v>34</v>
      </c>
      <c r="R10494" t="s">
        <v>34</v>
      </c>
    </row>
    <row r="10495" spans="1:18" x14ac:dyDescent="0.3">
      <c r="A10495">
        <v>2023</v>
      </c>
      <c r="B10495" t="s">
        <v>53</v>
      </c>
      <c r="C10495" t="s">
        <v>59</v>
      </c>
      <c r="D10495" t="s">
        <v>48</v>
      </c>
      <c r="E10495" t="s">
        <v>21</v>
      </c>
      <c r="F10495">
        <v>0</v>
      </c>
      <c r="G10495" t="s">
        <v>34</v>
      </c>
      <c r="H10495" t="s">
        <v>34</v>
      </c>
      <c r="I10495">
        <v>77871</v>
      </c>
      <c r="J10495">
        <v>58</v>
      </c>
      <c r="K10495">
        <v>2.7465517241379298</v>
      </c>
      <c r="L10495">
        <v>3.2724137931034498</v>
      </c>
      <c r="M10495">
        <v>0</v>
      </c>
      <c r="N10495" t="s">
        <v>34</v>
      </c>
      <c r="O10495" t="s">
        <v>34</v>
      </c>
      <c r="P10495">
        <v>0</v>
      </c>
      <c r="Q10495" t="s">
        <v>34</v>
      </c>
      <c r="R10495" t="s">
        <v>34</v>
      </c>
    </row>
    <row r="10496" spans="1:18" x14ac:dyDescent="0.3">
      <c r="A10496">
        <v>2023</v>
      </c>
      <c r="B10496" t="s">
        <v>53</v>
      </c>
      <c r="C10496" t="s">
        <v>60</v>
      </c>
      <c r="D10496" t="s">
        <v>48</v>
      </c>
      <c r="E10496" t="s">
        <v>21</v>
      </c>
      <c r="F10496">
        <v>0</v>
      </c>
      <c r="G10496" t="s">
        <v>34</v>
      </c>
      <c r="H10496" t="s">
        <v>34</v>
      </c>
      <c r="I10496">
        <v>94526</v>
      </c>
      <c r="J10496">
        <v>69</v>
      </c>
      <c r="K10496">
        <v>3.1492753623188401</v>
      </c>
      <c r="L10496">
        <v>5.19710144927536</v>
      </c>
      <c r="M10496">
        <v>0</v>
      </c>
      <c r="N10496" t="s">
        <v>34</v>
      </c>
      <c r="O10496" t="s">
        <v>34</v>
      </c>
      <c r="P10496">
        <v>0</v>
      </c>
      <c r="Q10496" t="s">
        <v>34</v>
      </c>
      <c r="R10496" t="s">
        <v>34</v>
      </c>
    </row>
    <row r="10497" spans="1:18" x14ac:dyDescent="0.3">
      <c r="A10497">
        <v>2023</v>
      </c>
      <c r="B10497" t="s">
        <v>53</v>
      </c>
      <c r="C10497" t="s">
        <v>61</v>
      </c>
      <c r="D10497" t="s">
        <v>48</v>
      </c>
      <c r="E10497" t="s">
        <v>21</v>
      </c>
      <c r="F10497">
        <v>0</v>
      </c>
      <c r="G10497" t="s">
        <v>34</v>
      </c>
      <c r="H10497" t="s">
        <v>34</v>
      </c>
      <c r="I10497">
        <v>38792</v>
      </c>
      <c r="J10497">
        <v>26</v>
      </c>
      <c r="K10497">
        <v>4.3653846153846096</v>
      </c>
      <c r="L10497">
        <v>7.1961538461538499</v>
      </c>
      <c r="M10497">
        <v>0</v>
      </c>
      <c r="N10497" t="s">
        <v>34</v>
      </c>
      <c r="O10497" t="s">
        <v>34</v>
      </c>
      <c r="P10497">
        <v>0</v>
      </c>
      <c r="Q10497" t="s">
        <v>34</v>
      </c>
      <c r="R10497" t="s">
        <v>34</v>
      </c>
    </row>
    <row r="10498" spans="1:18" x14ac:dyDescent="0.3">
      <c r="A10498">
        <v>2023</v>
      </c>
      <c r="B10498" t="s">
        <v>53</v>
      </c>
      <c r="C10498" t="s">
        <v>62</v>
      </c>
      <c r="D10498" t="s">
        <v>48</v>
      </c>
      <c r="E10498" t="s">
        <v>21</v>
      </c>
      <c r="F10498">
        <v>0</v>
      </c>
      <c r="G10498" t="s">
        <v>34</v>
      </c>
      <c r="H10498" t="s">
        <v>34</v>
      </c>
      <c r="I10498">
        <v>27537</v>
      </c>
      <c r="J10498">
        <v>29</v>
      </c>
      <c r="K10498">
        <v>0.29655172413793102</v>
      </c>
      <c r="L10498">
        <v>8.6413793103448295</v>
      </c>
      <c r="M10498">
        <v>0</v>
      </c>
      <c r="N10498" t="s">
        <v>34</v>
      </c>
      <c r="O10498" t="s">
        <v>34</v>
      </c>
      <c r="P10498">
        <v>0</v>
      </c>
      <c r="Q10498" t="s">
        <v>34</v>
      </c>
      <c r="R10498" t="s">
        <v>34</v>
      </c>
    </row>
    <row r="10499" spans="1:18" x14ac:dyDescent="0.3">
      <c r="A10499">
        <v>2024</v>
      </c>
      <c r="B10499" t="s">
        <v>53</v>
      </c>
      <c r="C10499" t="s">
        <v>54</v>
      </c>
      <c r="D10499" t="s">
        <v>48</v>
      </c>
      <c r="E10499" t="s">
        <v>21</v>
      </c>
      <c r="F10499">
        <v>0</v>
      </c>
      <c r="G10499" t="s">
        <v>34</v>
      </c>
      <c r="H10499" t="s">
        <v>34</v>
      </c>
      <c r="I10499">
        <v>29522</v>
      </c>
      <c r="J10499">
        <v>20</v>
      </c>
      <c r="K10499">
        <v>0.73</v>
      </c>
      <c r="L10499">
        <v>6.32</v>
      </c>
      <c r="M10499">
        <v>0</v>
      </c>
      <c r="N10499" t="s">
        <v>34</v>
      </c>
      <c r="O10499" t="s">
        <v>34</v>
      </c>
      <c r="P10499">
        <v>0</v>
      </c>
      <c r="Q10499" t="s">
        <v>34</v>
      </c>
      <c r="R10499" t="s">
        <v>34</v>
      </c>
    </row>
    <row r="10500" spans="1:18" x14ac:dyDescent="0.3">
      <c r="A10500">
        <v>2024</v>
      </c>
      <c r="B10500" t="s">
        <v>53</v>
      </c>
      <c r="C10500" t="s">
        <v>55</v>
      </c>
      <c r="D10500" t="s">
        <v>48</v>
      </c>
      <c r="E10500" t="s">
        <v>21</v>
      </c>
      <c r="F10500">
        <v>0</v>
      </c>
      <c r="G10500" t="s">
        <v>34</v>
      </c>
      <c r="H10500" t="s">
        <v>34</v>
      </c>
      <c r="I10500">
        <v>41027</v>
      </c>
      <c r="J10500">
        <v>31</v>
      </c>
      <c r="K10500">
        <v>3.1967741935483902</v>
      </c>
      <c r="L10500">
        <v>3.8580645161290299</v>
      </c>
      <c r="M10500">
        <v>0</v>
      </c>
      <c r="N10500" t="s">
        <v>34</v>
      </c>
      <c r="O10500" t="s">
        <v>34</v>
      </c>
      <c r="P10500">
        <v>0</v>
      </c>
      <c r="Q10500" t="s">
        <v>34</v>
      </c>
      <c r="R10500" t="s">
        <v>34</v>
      </c>
    </row>
    <row r="10501" spans="1:18" x14ac:dyDescent="0.3">
      <c r="A10501">
        <v>2024</v>
      </c>
      <c r="B10501" t="s">
        <v>53</v>
      </c>
      <c r="C10501" t="s">
        <v>56</v>
      </c>
      <c r="D10501" t="s">
        <v>48</v>
      </c>
      <c r="E10501" t="s">
        <v>21</v>
      </c>
      <c r="F10501">
        <v>0</v>
      </c>
      <c r="G10501" t="s">
        <v>34</v>
      </c>
      <c r="H10501" t="s">
        <v>34</v>
      </c>
      <c r="I10501">
        <v>62703</v>
      </c>
      <c r="J10501">
        <v>44</v>
      </c>
      <c r="K10501">
        <v>0.64318181818181797</v>
      </c>
      <c r="L10501">
        <v>5.2840909090909101</v>
      </c>
      <c r="M10501">
        <v>0</v>
      </c>
      <c r="N10501" t="s">
        <v>34</v>
      </c>
      <c r="O10501" t="s">
        <v>34</v>
      </c>
      <c r="P10501">
        <v>0</v>
      </c>
      <c r="Q10501" t="s">
        <v>34</v>
      </c>
      <c r="R10501" t="s">
        <v>34</v>
      </c>
    </row>
    <row r="10502" spans="1:18" x14ac:dyDescent="0.3">
      <c r="A10502">
        <v>2024</v>
      </c>
      <c r="B10502" t="s">
        <v>53</v>
      </c>
      <c r="C10502" t="s">
        <v>57</v>
      </c>
      <c r="D10502" t="s">
        <v>48</v>
      </c>
      <c r="E10502" t="s">
        <v>21</v>
      </c>
      <c r="F10502">
        <v>0</v>
      </c>
      <c r="G10502" t="s">
        <v>34</v>
      </c>
      <c r="H10502" t="s">
        <v>34</v>
      </c>
      <c r="I10502">
        <v>88134</v>
      </c>
      <c r="J10502">
        <v>60</v>
      </c>
      <c r="K10502">
        <v>2.3466666666666698</v>
      </c>
      <c r="L10502">
        <v>8.0233333333333299</v>
      </c>
      <c r="M10502">
        <v>0</v>
      </c>
      <c r="N10502" t="s">
        <v>34</v>
      </c>
      <c r="O10502" t="s">
        <v>34</v>
      </c>
      <c r="P10502">
        <v>0</v>
      </c>
      <c r="Q10502" t="s">
        <v>34</v>
      </c>
      <c r="R10502" t="s">
        <v>34</v>
      </c>
    </row>
    <row r="10503" spans="1:18" x14ac:dyDescent="0.3">
      <c r="A10503">
        <v>2024</v>
      </c>
      <c r="B10503" t="s">
        <v>53</v>
      </c>
      <c r="C10503" t="s">
        <v>58</v>
      </c>
      <c r="D10503" t="s">
        <v>48</v>
      </c>
      <c r="E10503" t="s">
        <v>21</v>
      </c>
      <c r="F10503">
        <v>0</v>
      </c>
      <c r="G10503" t="s">
        <v>34</v>
      </c>
      <c r="H10503" t="s">
        <v>34</v>
      </c>
      <c r="I10503">
        <v>32785</v>
      </c>
      <c r="J10503">
        <v>23</v>
      </c>
      <c r="K10503">
        <v>2.6608695652173902</v>
      </c>
      <c r="L10503">
        <v>5.4782608695652204</v>
      </c>
      <c r="M10503">
        <v>0</v>
      </c>
      <c r="N10503" t="s">
        <v>34</v>
      </c>
      <c r="O10503" t="s">
        <v>34</v>
      </c>
      <c r="P10503">
        <v>0</v>
      </c>
      <c r="Q10503" t="s">
        <v>34</v>
      </c>
      <c r="R10503" t="s">
        <v>34</v>
      </c>
    </row>
    <row r="10504" spans="1:18" x14ac:dyDescent="0.3">
      <c r="A10504">
        <v>2024</v>
      </c>
      <c r="B10504" t="s">
        <v>53</v>
      </c>
      <c r="C10504" t="s">
        <v>59</v>
      </c>
      <c r="D10504" t="s">
        <v>48</v>
      </c>
      <c r="E10504" t="s">
        <v>21</v>
      </c>
      <c r="F10504">
        <v>0</v>
      </c>
      <c r="G10504" t="s">
        <v>34</v>
      </c>
      <c r="H10504" t="s">
        <v>34</v>
      </c>
      <c r="I10504">
        <v>77871</v>
      </c>
      <c r="J10504">
        <v>58</v>
      </c>
      <c r="K10504">
        <v>3.10689655172414</v>
      </c>
      <c r="L10504">
        <v>3.97241379310345</v>
      </c>
      <c r="M10504">
        <v>0</v>
      </c>
      <c r="N10504" t="s">
        <v>34</v>
      </c>
      <c r="O10504" t="s">
        <v>34</v>
      </c>
      <c r="P10504">
        <v>0</v>
      </c>
      <c r="Q10504" t="s">
        <v>34</v>
      </c>
      <c r="R10504" t="s">
        <v>34</v>
      </c>
    </row>
    <row r="10505" spans="1:18" x14ac:dyDescent="0.3">
      <c r="A10505">
        <v>2024</v>
      </c>
      <c r="B10505" t="s">
        <v>53</v>
      </c>
      <c r="C10505" t="s">
        <v>60</v>
      </c>
      <c r="D10505" t="s">
        <v>48</v>
      </c>
      <c r="E10505" t="s">
        <v>21</v>
      </c>
      <c r="F10505">
        <v>0</v>
      </c>
      <c r="G10505" t="s">
        <v>34</v>
      </c>
      <c r="H10505" t="s">
        <v>34</v>
      </c>
      <c r="I10505">
        <v>94526</v>
      </c>
      <c r="J10505">
        <v>69</v>
      </c>
      <c r="K10505">
        <v>3.2333333333333298</v>
      </c>
      <c r="L10505">
        <v>5.6782608695652197</v>
      </c>
      <c r="M10505">
        <v>0</v>
      </c>
      <c r="N10505" t="s">
        <v>34</v>
      </c>
      <c r="O10505" t="s">
        <v>34</v>
      </c>
      <c r="P10505">
        <v>0</v>
      </c>
      <c r="Q10505" t="s">
        <v>34</v>
      </c>
      <c r="R10505" t="s">
        <v>34</v>
      </c>
    </row>
    <row r="10506" spans="1:18" x14ac:dyDescent="0.3">
      <c r="A10506">
        <v>2024</v>
      </c>
      <c r="B10506" t="s">
        <v>53</v>
      </c>
      <c r="C10506" t="s">
        <v>61</v>
      </c>
      <c r="D10506" t="s">
        <v>48</v>
      </c>
      <c r="E10506" t="s">
        <v>21</v>
      </c>
      <c r="F10506">
        <v>0</v>
      </c>
      <c r="G10506" t="s">
        <v>34</v>
      </c>
      <c r="H10506" t="s">
        <v>34</v>
      </c>
      <c r="I10506">
        <v>38792</v>
      </c>
      <c r="J10506">
        <v>26</v>
      </c>
      <c r="K10506">
        <v>3.9961538461538502</v>
      </c>
      <c r="L10506">
        <v>7.5230769230769203</v>
      </c>
      <c r="M10506">
        <v>0</v>
      </c>
      <c r="N10506" t="s">
        <v>34</v>
      </c>
      <c r="O10506" t="s">
        <v>34</v>
      </c>
      <c r="P10506">
        <v>0</v>
      </c>
      <c r="Q10506" t="s">
        <v>34</v>
      </c>
      <c r="R10506" t="s">
        <v>34</v>
      </c>
    </row>
    <row r="10507" spans="1:18" x14ac:dyDescent="0.3">
      <c r="A10507">
        <v>2024</v>
      </c>
      <c r="B10507" t="s">
        <v>53</v>
      </c>
      <c r="C10507" t="s">
        <v>62</v>
      </c>
      <c r="D10507" t="s">
        <v>48</v>
      </c>
      <c r="E10507" t="s">
        <v>21</v>
      </c>
      <c r="F10507">
        <v>0</v>
      </c>
      <c r="G10507" t="s">
        <v>34</v>
      </c>
      <c r="H10507" t="s">
        <v>34</v>
      </c>
      <c r="I10507">
        <v>27537</v>
      </c>
      <c r="J10507">
        <v>19</v>
      </c>
      <c r="K10507">
        <v>0.81578947368421095</v>
      </c>
      <c r="L10507">
        <v>6.5789473684210504</v>
      </c>
      <c r="M10507">
        <v>0</v>
      </c>
      <c r="N10507" t="s">
        <v>34</v>
      </c>
      <c r="O10507" t="s">
        <v>34</v>
      </c>
      <c r="P10507">
        <v>0</v>
      </c>
      <c r="Q10507" t="s">
        <v>34</v>
      </c>
      <c r="R10507" t="s">
        <v>34</v>
      </c>
    </row>
    <row r="10508" spans="1:18" x14ac:dyDescent="0.3">
      <c r="A10508">
        <v>1982</v>
      </c>
      <c r="B10508" t="s">
        <v>53</v>
      </c>
      <c r="C10508" t="s">
        <v>54</v>
      </c>
      <c r="D10508" t="s">
        <v>49</v>
      </c>
      <c r="E10508" t="s">
        <v>21</v>
      </c>
      <c r="F10508">
        <v>0</v>
      </c>
      <c r="G10508">
        <v>0</v>
      </c>
      <c r="H10508">
        <v>0</v>
      </c>
      <c r="I10508">
        <v>29522</v>
      </c>
      <c r="J10508">
        <v>5</v>
      </c>
      <c r="K10508">
        <v>1.85</v>
      </c>
      <c r="L10508">
        <v>7.54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</row>
    <row r="10509" spans="1:18" x14ac:dyDescent="0.3">
      <c r="A10509">
        <v>1982</v>
      </c>
      <c r="B10509" t="s">
        <v>53</v>
      </c>
      <c r="C10509" t="s">
        <v>55</v>
      </c>
      <c r="D10509" t="s">
        <v>49</v>
      </c>
      <c r="E10509" t="s">
        <v>21</v>
      </c>
      <c r="F10509">
        <v>0</v>
      </c>
      <c r="G10509">
        <v>0</v>
      </c>
      <c r="H10509">
        <v>0</v>
      </c>
      <c r="I10509">
        <v>41027</v>
      </c>
      <c r="J10509">
        <v>30</v>
      </c>
      <c r="K10509">
        <v>3.1166666666666698</v>
      </c>
      <c r="L10509">
        <v>4.13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</row>
    <row r="10510" spans="1:18" x14ac:dyDescent="0.3">
      <c r="A10510">
        <v>1982</v>
      </c>
      <c r="B10510" t="s">
        <v>53</v>
      </c>
      <c r="C10510" t="s">
        <v>56</v>
      </c>
      <c r="D10510" t="s">
        <v>49</v>
      </c>
      <c r="E10510" t="s">
        <v>21</v>
      </c>
      <c r="F10510">
        <v>0</v>
      </c>
      <c r="G10510">
        <v>0</v>
      </c>
      <c r="H10510">
        <v>0</v>
      </c>
      <c r="I10510">
        <v>62703</v>
      </c>
      <c r="J10510">
        <v>38</v>
      </c>
      <c r="K10510">
        <v>1.24473684210526</v>
      </c>
      <c r="L10510">
        <v>5.8131578947368396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</row>
    <row r="10511" spans="1:18" x14ac:dyDescent="0.3">
      <c r="A10511">
        <v>1982</v>
      </c>
      <c r="B10511" t="s">
        <v>53</v>
      </c>
      <c r="C10511" t="s">
        <v>57</v>
      </c>
      <c r="D10511" t="s">
        <v>49</v>
      </c>
      <c r="E10511" t="s">
        <v>21</v>
      </c>
      <c r="F10511">
        <v>0</v>
      </c>
      <c r="G10511">
        <v>0</v>
      </c>
      <c r="H10511">
        <v>0</v>
      </c>
      <c r="I10511">
        <v>88134</v>
      </c>
      <c r="J10511">
        <v>56</v>
      </c>
      <c r="K10511">
        <v>3.1584905660377398</v>
      </c>
      <c r="L10511">
        <v>7.41071428571429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</row>
    <row r="10512" spans="1:18" x14ac:dyDescent="0.3">
      <c r="A10512">
        <v>1982</v>
      </c>
      <c r="B10512" t="s">
        <v>53</v>
      </c>
      <c r="C10512" t="s">
        <v>57</v>
      </c>
      <c r="D10512" t="s">
        <v>49</v>
      </c>
      <c r="E10512" t="s">
        <v>50</v>
      </c>
      <c r="F10512">
        <v>3.2679244865497697E-2</v>
      </c>
      <c r="G10512">
        <v>7.9120804092913102E-4</v>
      </c>
      <c r="H10512">
        <v>3.6999799491312803E-2</v>
      </c>
      <c r="I10512">
        <v>88134</v>
      </c>
      <c r="J10512">
        <v>56</v>
      </c>
      <c r="K10512">
        <v>3.1584905660377398</v>
      </c>
      <c r="L10512">
        <v>7.41071428571429</v>
      </c>
      <c r="M10512">
        <v>5.8355794402674399E-4</v>
      </c>
      <c r="N10512" s="1">
        <v>1.41287150165916E-5</v>
      </c>
      <c r="O10512">
        <v>6.60710705202013E-4</v>
      </c>
      <c r="P10512">
        <v>51.431295838853103</v>
      </c>
      <c r="Q10512">
        <v>1.24522016927229</v>
      </c>
      <c r="R10512">
        <v>58.2310772922743</v>
      </c>
    </row>
    <row r="10513" spans="1:18" x14ac:dyDescent="0.3">
      <c r="A10513">
        <v>1982</v>
      </c>
      <c r="B10513" t="s">
        <v>53</v>
      </c>
      <c r="C10513" t="s">
        <v>57</v>
      </c>
      <c r="D10513" t="s">
        <v>49</v>
      </c>
      <c r="E10513" t="s">
        <v>42</v>
      </c>
      <c r="F10513">
        <v>4.6263629484574999E-2</v>
      </c>
      <c r="G10513">
        <v>1.0844721058994101E-3</v>
      </c>
      <c r="H10513">
        <v>4.6649231792274801E-2</v>
      </c>
      <c r="I10513">
        <v>88134</v>
      </c>
      <c r="J10513">
        <v>56</v>
      </c>
      <c r="K10513">
        <v>3.1584905660377398</v>
      </c>
      <c r="L10513">
        <v>7.41071428571429</v>
      </c>
      <c r="M10513">
        <v>8.26136240795982E-4</v>
      </c>
      <c r="N10513" s="1">
        <v>1.9365573319632198E-5</v>
      </c>
      <c r="O10513">
        <v>8.3302199629062105E-4</v>
      </c>
      <c r="P10513">
        <v>72.810691446313101</v>
      </c>
      <c r="Q10513">
        <v>1.70676543895247</v>
      </c>
      <c r="R10513">
        <v>73.417560621077598</v>
      </c>
    </row>
    <row r="10514" spans="1:18" x14ac:dyDescent="0.3">
      <c r="A10514">
        <v>1982</v>
      </c>
      <c r="B10514" t="s">
        <v>53</v>
      </c>
      <c r="C10514" t="s">
        <v>58</v>
      </c>
      <c r="D10514" t="s">
        <v>49</v>
      </c>
      <c r="E10514" t="s">
        <v>21</v>
      </c>
      <c r="F10514">
        <v>0</v>
      </c>
      <c r="G10514">
        <v>0</v>
      </c>
      <c r="H10514">
        <v>0</v>
      </c>
      <c r="I10514">
        <v>32785</v>
      </c>
      <c r="J10514">
        <v>38</v>
      </c>
      <c r="K10514">
        <v>3.2815789473684198</v>
      </c>
      <c r="L10514">
        <v>6.1052631578947398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</row>
    <row r="10515" spans="1:18" x14ac:dyDescent="0.3">
      <c r="A10515">
        <v>1982</v>
      </c>
      <c r="B10515" t="s">
        <v>53</v>
      </c>
      <c r="C10515" t="s">
        <v>59</v>
      </c>
      <c r="D10515" t="s">
        <v>49</v>
      </c>
      <c r="E10515" t="s">
        <v>21</v>
      </c>
      <c r="F10515">
        <v>0</v>
      </c>
      <c r="G10515">
        <v>0</v>
      </c>
      <c r="H10515">
        <v>0</v>
      </c>
      <c r="I10515">
        <v>77871</v>
      </c>
      <c r="J10515">
        <v>57</v>
      </c>
      <c r="K10515">
        <v>1.60535714285714</v>
      </c>
      <c r="L10515">
        <v>3.2228070175438601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</row>
    <row r="10516" spans="1:18" x14ac:dyDescent="0.3">
      <c r="A10516">
        <v>1982</v>
      </c>
      <c r="B10516" t="s">
        <v>53</v>
      </c>
      <c r="C10516" t="s">
        <v>60</v>
      </c>
      <c r="D10516" t="s">
        <v>49</v>
      </c>
      <c r="E10516" t="s">
        <v>21</v>
      </c>
      <c r="F10516">
        <v>0</v>
      </c>
      <c r="G10516">
        <v>0</v>
      </c>
      <c r="H10516">
        <v>0</v>
      </c>
      <c r="I10516">
        <v>94526</v>
      </c>
      <c r="J10516">
        <v>68</v>
      </c>
      <c r="K10516">
        <v>1.6205882352941201</v>
      </c>
      <c r="L10516">
        <v>5.4308823529411798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</row>
    <row r="10517" spans="1:18" x14ac:dyDescent="0.3">
      <c r="A10517">
        <v>1982</v>
      </c>
      <c r="B10517" t="s">
        <v>53</v>
      </c>
      <c r="C10517" t="s">
        <v>61</v>
      </c>
      <c r="D10517" t="s">
        <v>49</v>
      </c>
      <c r="E10517" t="s">
        <v>21</v>
      </c>
      <c r="F10517">
        <v>0</v>
      </c>
      <c r="G10517">
        <v>0</v>
      </c>
      <c r="H10517">
        <v>0</v>
      </c>
      <c r="I10517">
        <v>38792</v>
      </c>
      <c r="J10517">
        <v>23</v>
      </c>
      <c r="K10517">
        <v>3.9173913043478299</v>
      </c>
      <c r="L10517">
        <v>6.8782608695652199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</row>
    <row r="10518" spans="1:18" x14ac:dyDescent="0.3">
      <c r="A10518">
        <v>1982</v>
      </c>
      <c r="B10518" t="s">
        <v>53</v>
      </c>
      <c r="C10518" t="s">
        <v>61</v>
      </c>
      <c r="D10518" t="s">
        <v>49</v>
      </c>
      <c r="E10518" t="s">
        <v>50</v>
      </c>
      <c r="F10518">
        <v>0.27557929375711299</v>
      </c>
      <c r="G10518">
        <v>7.2361126041325299E-3</v>
      </c>
      <c r="H10518">
        <v>0.33180268655482298</v>
      </c>
      <c r="I10518">
        <v>38792</v>
      </c>
      <c r="J10518">
        <v>23</v>
      </c>
      <c r="K10518">
        <v>3.9173913043478299</v>
      </c>
      <c r="L10518">
        <v>6.8782608695652199</v>
      </c>
      <c r="M10518">
        <v>1.19817084242223E-2</v>
      </c>
      <c r="N10518">
        <v>3.1461359148402299E-4</v>
      </c>
      <c r="O10518">
        <v>1.4426203763253201E-2</v>
      </c>
      <c r="P10518">
        <v>464.79443319243097</v>
      </c>
      <c r="Q10518">
        <v>12.2044904408482</v>
      </c>
      <c r="R10518">
        <v>559.62129638411704</v>
      </c>
    </row>
    <row r="10519" spans="1:18" x14ac:dyDescent="0.3">
      <c r="A10519">
        <v>1982</v>
      </c>
      <c r="B10519" t="s">
        <v>53</v>
      </c>
      <c r="C10519" t="s">
        <v>61</v>
      </c>
      <c r="D10519" t="s">
        <v>49</v>
      </c>
      <c r="E10519" t="s">
        <v>42</v>
      </c>
      <c r="F10519">
        <v>0.849905423912931</v>
      </c>
      <c r="G10519">
        <v>2.1317943536853099E-2</v>
      </c>
      <c r="H10519">
        <v>0.86798940734438901</v>
      </c>
      <c r="I10519">
        <v>38792</v>
      </c>
      <c r="J10519">
        <v>23</v>
      </c>
      <c r="K10519">
        <v>3.9173913043478299</v>
      </c>
      <c r="L10519">
        <v>6.8782608695652199</v>
      </c>
      <c r="M10519">
        <v>3.6952409735344798E-2</v>
      </c>
      <c r="N10519">
        <v>9.2686711029796201E-4</v>
      </c>
      <c r="O10519">
        <v>3.7738669884538702E-2</v>
      </c>
      <c r="P10519">
        <v>1433.4578784534999</v>
      </c>
      <c r="Q10519">
        <v>35.955028942678503</v>
      </c>
      <c r="R10519">
        <v>1463.9584821610199</v>
      </c>
    </row>
    <row r="10520" spans="1:18" x14ac:dyDescent="0.3">
      <c r="A10520">
        <v>1982</v>
      </c>
      <c r="B10520" t="s">
        <v>53</v>
      </c>
      <c r="C10520" t="s">
        <v>62</v>
      </c>
      <c r="D10520" t="s">
        <v>49</v>
      </c>
      <c r="E10520" t="s">
        <v>21</v>
      </c>
      <c r="F10520">
        <v>0</v>
      </c>
      <c r="G10520">
        <v>0</v>
      </c>
      <c r="H10520">
        <v>0</v>
      </c>
      <c r="I10520">
        <v>27537</v>
      </c>
      <c r="J10520">
        <v>19</v>
      </c>
      <c r="K10520">
        <v>1.15789473684211</v>
      </c>
      <c r="L10520">
        <v>6.0263157894736796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</row>
    <row r="10521" spans="1:18" x14ac:dyDescent="0.3">
      <c r="A10521">
        <v>1983</v>
      </c>
      <c r="B10521" t="s">
        <v>53</v>
      </c>
      <c r="C10521" t="s">
        <v>55</v>
      </c>
      <c r="D10521" t="s">
        <v>49</v>
      </c>
      <c r="E10521" t="s">
        <v>21</v>
      </c>
      <c r="F10521">
        <v>0</v>
      </c>
      <c r="G10521">
        <v>0</v>
      </c>
      <c r="H10521">
        <v>0</v>
      </c>
      <c r="I10521">
        <v>41027</v>
      </c>
      <c r="J10521">
        <v>31</v>
      </c>
      <c r="K10521">
        <v>4.5129032258064496</v>
      </c>
      <c r="L10521">
        <v>7.8741935483871002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</row>
    <row r="10522" spans="1:18" x14ac:dyDescent="0.3">
      <c r="A10522">
        <v>1983</v>
      </c>
      <c r="B10522" t="s">
        <v>53</v>
      </c>
      <c r="C10522" t="s">
        <v>56</v>
      </c>
      <c r="D10522" t="s">
        <v>49</v>
      </c>
      <c r="E10522" t="s">
        <v>21</v>
      </c>
      <c r="F10522">
        <v>0</v>
      </c>
      <c r="G10522">
        <v>0</v>
      </c>
      <c r="H10522">
        <v>0</v>
      </c>
      <c r="I10522">
        <v>62703</v>
      </c>
      <c r="J10522">
        <v>44</v>
      </c>
      <c r="K10522">
        <v>0.82954545454545503</v>
      </c>
      <c r="L10522">
        <v>9.4204545454545396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</row>
    <row r="10523" spans="1:18" x14ac:dyDescent="0.3">
      <c r="A10523">
        <v>1983</v>
      </c>
      <c r="B10523" t="s">
        <v>53</v>
      </c>
      <c r="C10523" t="s">
        <v>57</v>
      </c>
      <c r="D10523" t="s">
        <v>49</v>
      </c>
      <c r="E10523" t="s">
        <v>21</v>
      </c>
      <c r="F10523">
        <v>0</v>
      </c>
      <c r="G10523">
        <v>0</v>
      </c>
      <c r="H10523">
        <v>0</v>
      </c>
      <c r="I10523">
        <v>88134</v>
      </c>
      <c r="J10523">
        <v>58</v>
      </c>
      <c r="K10523">
        <v>2.7155172413793101</v>
      </c>
      <c r="L10523">
        <v>9.0482758620689694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</row>
    <row r="10524" spans="1:18" x14ac:dyDescent="0.3">
      <c r="A10524">
        <v>1983</v>
      </c>
      <c r="B10524" t="s">
        <v>53</v>
      </c>
      <c r="C10524" t="s">
        <v>57</v>
      </c>
      <c r="D10524" t="s">
        <v>49</v>
      </c>
      <c r="E10524" t="s">
        <v>50</v>
      </c>
      <c r="F10524">
        <v>8.6508616940366101E-2</v>
      </c>
      <c r="G10524">
        <v>2.0779236573922099E-3</v>
      </c>
      <c r="H10524">
        <v>0.109816173203821</v>
      </c>
      <c r="I10524">
        <v>88134</v>
      </c>
      <c r="J10524">
        <v>58</v>
      </c>
      <c r="K10524">
        <v>2.7155172413793101</v>
      </c>
      <c r="L10524">
        <v>9.0482758620689694</v>
      </c>
      <c r="M10524">
        <v>1.49152787828217E-3</v>
      </c>
      <c r="N10524" s="1">
        <v>3.5826269955038099E-5</v>
      </c>
      <c r="O10524">
        <v>1.8933822966175999E-3</v>
      </c>
      <c r="P10524">
        <v>131.454318024521</v>
      </c>
      <c r="Q10524">
        <v>3.1575124762173301</v>
      </c>
      <c r="R10524">
        <v>166.87135533009601</v>
      </c>
    </row>
    <row r="10525" spans="1:18" x14ac:dyDescent="0.3">
      <c r="A10525">
        <v>1983</v>
      </c>
      <c r="B10525" t="s">
        <v>53</v>
      </c>
      <c r="C10525" t="s">
        <v>57</v>
      </c>
      <c r="D10525" t="s">
        <v>49</v>
      </c>
      <c r="E10525" t="s">
        <v>42</v>
      </c>
      <c r="F10525">
        <v>5.5140646187247304</v>
      </c>
      <c r="G10525">
        <v>0.121707834393797</v>
      </c>
      <c r="H10525">
        <v>5.1436243464662699</v>
      </c>
      <c r="I10525">
        <v>88134</v>
      </c>
      <c r="J10525">
        <v>58</v>
      </c>
      <c r="K10525">
        <v>2.7155172413793101</v>
      </c>
      <c r="L10525">
        <v>9.0482758620689694</v>
      </c>
      <c r="M10525">
        <v>9.5070079633185103E-2</v>
      </c>
      <c r="N10525">
        <v>2.0984109378240899E-3</v>
      </c>
      <c r="O10525">
        <v>8.8683178387349404E-2</v>
      </c>
      <c r="P10525">
        <v>8378.9063983911292</v>
      </c>
      <c r="Q10525">
        <v>184.94134959418801</v>
      </c>
      <c r="R10525">
        <v>7816.0032439906499</v>
      </c>
    </row>
    <row r="10526" spans="1:18" x14ac:dyDescent="0.3">
      <c r="A10526">
        <v>1983</v>
      </c>
      <c r="B10526" t="s">
        <v>53</v>
      </c>
      <c r="C10526" t="s">
        <v>58</v>
      </c>
      <c r="D10526" t="s">
        <v>49</v>
      </c>
      <c r="E10526" t="s">
        <v>21</v>
      </c>
      <c r="F10526">
        <v>0</v>
      </c>
      <c r="G10526">
        <v>0</v>
      </c>
      <c r="H10526">
        <v>0</v>
      </c>
      <c r="I10526">
        <v>32785</v>
      </c>
      <c r="J10526">
        <v>39</v>
      </c>
      <c r="K10526">
        <v>3.1605263157894701</v>
      </c>
      <c r="L10526">
        <v>9.2578947368421094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</row>
    <row r="10527" spans="1:18" x14ac:dyDescent="0.3">
      <c r="A10527">
        <v>1983</v>
      </c>
      <c r="B10527" t="s">
        <v>53</v>
      </c>
      <c r="C10527" t="s">
        <v>59</v>
      </c>
      <c r="D10527" t="s">
        <v>49</v>
      </c>
      <c r="E10527" t="s">
        <v>21</v>
      </c>
      <c r="F10527">
        <v>0</v>
      </c>
      <c r="G10527">
        <v>0</v>
      </c>
      <c r="H10527">
        <v>0</v>
      </c>
      <c r="I10527">
        <v>77871</v>
      </c>
      <c r="J10527">
        <v>58</v>
      </c>
      <c r="K10527">
        <v>4.7859649122806998</v>
      </c>
      <c r="L10527">
        <v>7.48035714285714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</row>
    <row r="10528" spans="1:18" x14ac:dyDescent="0.3">
      <c r="A10528">
        <v>1983</v>
      </c>
      <c r="B10528" t="s">
        <v>53</v>
      </c>
      <c r="C10528" t="s">
        <v>60</v>
      </c>
      <c r="D10528" t="s">
        <v>49</v>
      </c>
      <c r="E10528" t="s">
        <v>21</v>
      </c>
      <c r="F10528">
        <v>0</v>
      </c>
      <c r="G10528">
        <v>0</v>
      </c>
      <c r="H10528">
        <v>0</v>
      </c>
      <c r="I10528">
        <v>94526</v>
      </c>
      <c r="J10528">
        <v>69</v>
      </c>
      <c r="K10528">
        <v>2.7869565217391301</v>
      </c>
      <c r="L10528">
        <v>8.3275362318840607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</row>
    <row r="10529" spans="1:18" x14ac:dyDescent="0.3">
      <c r="A10529">
        <v>1983</v>
      </c>
      <c r="B10529" t="s">
        <v>53</v>
      </c>
      <c r="C10529" t="s">
        <v>61</v>
      </c>
      <c r="D10529" t="s">
        <v>49</v>
      </c>
      <c r="E10529" t="s">
        <v>21</v>
      </c>
      <c r="F10529">
        <v>0</v>
      </c>
      <c r="G10529">
        <v>0</v>
      </c>
      <c r="H10529">
        <v>0</v>
      </c>
      <c r="I10529">
        <v>38792</v>
      </c>
      <c r="J10529">
        <v>25</v>
      </c>
      <c r="K10529">
        <v>4.056</v>
      </c>
      <c r="L10529">
        <v>8.9239999999999995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</row>
    <row r="10530" spans="1:18" x14ac:dyDescent="0.3">
      <c r="A10530">
        <v>1983</v>
      </c>
      <c r="B10530" t="s">
        <v>53</v>
      </c>
      <c r="C10530" t="s">
        <v>61</v>
      </c>
      <c r="D10530" t="s">
        <v>49</v>
      </c>
      <c r="E10530" t="s">
        <v>50</v>
      </c>
      <c r="F10530">
        <v>0.66578884371684999</v>
      </c>
      <c r="G10530">
        <v>1.86746978795264E-2</v>
      </c>
      <c r="H10530">
        <v>0.97464941765344904</v>
      </c>
      <c r="I10530">
        <v>38792</v>
      </c>
      <c r="J10530">
        <v>25</v>
      </c>
      <c r="K10530">
        <v>4.056</v>
      </c>
      <c r="L10530">
        <v>8.9239999999999995</v>
      </c>
      <c r="M10530">
        <v>2.6631553748674E-2</v>
      </c>
      <c r="N10530">
        <v>7.4698791518105698E-4</v>
      </c>
      <c r="O10530">
        <v>3.8985976706138001E-2</v>
      </c>
      <c r="P10530">
        <v>1033.0912330185599</v>
      </c>
      <c r="Q10530">
        <v>28.9771552057036</v>
      </c>
      <c r="R10530">
        <v>1512.3440083845001</v>
      </c>
    </row>
    <row r="10531" spans="1:18" x14ac:dyDescent="0.3">
      <c r="A10531">
        <v>1983</v>
      </c>
      <c r="B10531" t="s">
        <v>53</v>
      </c>
      <c r="C10531" t="s">
        <v>61</v>
      </c>
      <c r="D10531" t="s">
        <v>49</v>
      </c>
      <c r="E10531" t="s">
        <v>42</v>
      </c>
      <c r="F10531">
        <v>0.25543339933437098</v>
      </c>
      <c r="G10531">
        <v>6.51896728869974E-3</v>
      </c>
      <c r="H10531">
        <v>0.26592426591162699</v>
      </c>
      <c r="I10531">
        <v>38792</v>
      </c>
      <c r="J10531">
        <v>25</v>
      </c>
      <c r="K10531">
        <v>4.056</v>
      </c>
      <c r="L10531">
        <v>8.9239999999999995</v>
      </c>
      <c r="M10531">
        <v>1.02173359733748E-2</v>
      </c>
      <c r="N10531">
        <v>2.6075869154798997E-4</v>
      </c>
      <c r="O10531">
        <v>1.06369706364651E-2</v>
      </c>
      <c r="P10531">
        <v>396.35089707915699</v>
      </c>
      <c r="Q10531">
        <v>10.115351162529601</v>
      </c>
      <c r="R10531">
        <v>412.62936492975399</v>
      </c>
    </row>
    <row r="10532" spans="1:18" x14ac:dyDescent="0.3">
      <c r="A10532">
        <v>1983</v>
      </c>
      <c r="B10532" t="s">
        <v>53</v>
      </c>
      <c r="C10532" t="s">
        <v>62</v>
      </c>
      <c r="D10532" t="s">
        <v>49</v>
      </c>
      <c r="E10532" t="s">
        <v>21</v>
      </c>
      <c r="F10532">
        <v>0</v>
      </c>
      <c r="G10532">
        <v>0</v>
      </c>
      <c r="H10532">
        <v>0</v>
      </c>
      <c r="I10532">
        <v>27537</v>
      </c>
      <c r="J10532">
        <v>29</v>
      </c>
      <c r="K10532">
        <v>0.99655172413793103</v>
      </c>
      <c r="L10532">
        <v>8.9551724137931004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</row>
    <row r="10533" spans="1:18" x14ac:dyDescent="0.3">
      <c r="A10533">
        <v>1984</v>
      </c>
      <c r="B10533" t="s">
        <v>53</v>
      </c>
      <c r="C10533" t="s">
        <v>55</v>
      </c>
      <c r="D10533" t="s">
        <v>49</v>
      </c>
      <c r="E10533" t="s">
        <v>21</v>
      </c>
      <c r="F10533">
        <v>0</v>
      </c>
      <c r="G10533">
        <v>0</v>
      </c>
      <c r="H10533">
        <v>0</v>
      </c>
      <c r="I10533">
        <v>41027</v>
      </c>
      <c r="J10533">
        <v>31</v>
      </c>
      <c r="K10533">
        <v>2.7516129032258099</v>
      </c>
      <c r="L10533">
        <v>5.3354838709677397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</row>
    <row r="10534" spans="1:18" x14ac:dyDescent="0.3">
      <c r="A10534">
        <v>1984</v>
      </c>
      <c r="B10534" t="s">
        <v>53</v>
      </c>
      <c r="C10534" t="s">
        <v>56</v>
      </c>
      <c r="D10534" t="s">
        <v>49</v>
      </c>
      <c r="E10534" t="s">
        <v>21</v>
      </c>
      <c r="F10534">
        <v>0</v>
      </c>
      <c r="G10534">
        <v>0</v>
      </c>
      <c r="H10534">
        <v>0</v>
      </c>
      <c r="I10534">
        <v>62703</v>
      </c>
      <c r="J10534">
        <v>44</v>
      </c>
      <c r="K10534">
        <v>-8.1818181818181804E-2</v>
      </c>
      <c r="L10534">
        <v>6.8068181818181799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</row>
    <row r="10535" spans="1:18" x14ac:dyDescent="0.3">
      <c r="A10535">
        <v>1984</v>
      </c>
      <c r="B10535" t="s">
        <v>53</v>
      </c>
      <c r="C10535" t="s">
        <v>57</v>
      </c>
      <c r="D10535" t="s">
        <v>49</v>
      </c>
      <c r="E10535" t="s">
        <v>21</v>
      </c>
      <c r="F10535">
        <v>0</v>
      </c>
      <c r="G10535">
        <v>0</v>
      </c>
      <c r="H10535">
        <v>0</v>
      </c>
      <c r="I10535">
        <v>88134</v>
      </c>
      <c r="J10535">
        <v>60</v>
      </c>
      <c r="K10535">
        <v>2.69655172413793</v>
      </c>
      <c r="L10535">
        <v>8.9450000000000003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</row>
    <row r="10536" spans="1:18" x14ac:dyDescent="0.3">
      <c r="A10536">
        <v>1984</v>
      </c>
      <c r="B10536" t="s">
        <v>53</v>
      </c>
      <c r="C10536" t="s">
        <v>57</v>
      </c>
      <c r="D10536" t="s">
        <v>49</v>
      </c>
      <c r="E10536" t="s">
        <v>50</v>
      </c>
      <c r="F10536">
        <v>0.240270916698124</v>
      </c>
      <c r="G10536">
        <v>5.6641688197611303E-3</v>
      </c>
      <c r="H10536">
        <v>0.28534539360719802</v>
      </c>
      <c r="I10536">
        <v>88134</v>
      </c>
      <c r="J10536">
        <v>60</v>
      </c>
      <c r="K10536">
        <v>2.69655172413793</v>
      </c>
      <c r="L10536">
        <v>8.9450000000000003</v>
      </c>
      <c r="M10536">
        <v>4.0045152783020604E-3</v>
      </c>
      <c r="N10536" s="1">
        <v>9.44028136626854E-5</v>
      </c>
      <c r="O10536">
        <v>4.7557565601199702E-3</v>
      </c>
      <c r="P10536">
        <v>352.93394953787401</v>
      </c>
      <c r="Q10536">
        <v>8.3200975793471201</v>
      </c>
      <c r="R10536">
        <v>419.14384866961302</v>
      </c>
    </row>
    <row r="10537" spans="1:18" x14ac:dyDescent="0.3">
      <c r="A10537">
        <v>1984</v>
      </c>
      <c r="B10537" t="s">
        <v>53</v>
      </c>
      <c r="C10537" t="s">
        <v>57</v>
      </c>
      <c r="D10537" t="s">
        <v>49</v>
      </c>
      <c r="E10537" t="s">
        <v>42</v>
      </c>
      <c r="F10537">
        <v>0.222638205154712</v>
      </c>
      <c r="G10537">
        <v>5.0634873039200898E-3</v>
      </c>
      <c r="H10537">
        <v>0.23233938458496101</v>
      </c>
      <c r="I10537">
        <v>88134</v>
      </c>
      <c r="J10537">
        <v>60</v>
      </c>
      <c r="K10537">
        <v>2.69655172413793</v>
      </c>
      <c r="L10537">
        <v>8.9450000000000003</v>
      </c>
      <c r="M10537">
        <v>3.7106367525785301E-3</v>
      </c>
      <c r="N10537" s="1">
        <v>8.4391455065334806E-5</v>
      </c>
      <c r="O10537">
        <v>3.8723230764160098E-3</v>
      </c>
      <c r="P10537">
        <v>327.03325955175598</v>
      </c>
      <c r="Q10537">
        <v>7.43775650072822</v>
      </c>
      <c r="R10537">
        <v>341.28332201684901</v>
      </c>
    </row>
    <row r="10538" spans="1:18" x14ac:dyDescent="0.3">
      <c r="A10538">
        <v>1984</v>
      </c>
      <c r="B10538" t="s">
        <v>53</v>
      </c>
      <c r="C10538" t="s">
        <v>58</v>
      </c>
      <c r="D10538" t="s">
        <v>49</v>
      </c>
      <c r="E10538" t="s">
        <v>21</v>
      </c>
      <c r="F10538">
        <v>0</v>
      </c>
      <c r="G10538">
        <v>0</v>
      </c>
      <c r="H10538">
        <v>0</v>
      </c>
      <c r="I10538">
        <v>32785</v>
      </c>
      <c r="J10538">
        <v>39</v>
      </c>
      <c r="K10538">
        <v>1.9205128205128199</v>
      </c>
      <c r="L10538">
        <v>7.1307692307692303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</row>
    <row r="10539" spans="1:18" x14ac:dyDescent="0.3">
      <c r="A10539">
        <v>1984</v>
      </c>
      <c r="B10539" t="s">
        <v>53</v>
      </c>
      <c r="C10539" t="s">
        <v>59</v>
      </c>
      <c r="D10539" t="s">
        <v>49</v>
      </c>
      <c r="E10539" t="s">
        <v>21</v>
      </c>
      <c r="F10539">
        <v>0</v>
      </c>
      <c r="G10539">
        <v>0</v>
      </c>
      <c r="H10539">
        <v>0</v>
      </c>
      <c r="I10539">
        <v>77871</v>
      </c>
      <c r="J10539">
        <v>58</v>
      </c>
      <c r="K10539">
        <v>4.1553571428571399</v>
      </c>
      <c r="L10539">
        <v>5.3879310344827598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</row>
    <row r="10540" spans="1:18" x14ac:dyDescent="0.3">
      <c r="A10540">
        <v>1984</v>
      </c>
      <c r="B10540" t="s">
        <v>53</v>
      </c>
      <c r="C10540" t="s">
        <v>60</v>
      </c>
      <c r="D10540" t="s">
        <v>49</v>
      </c>
      <c r="E10540" t="s">
        <v>21</v>
      </c>
      <c r="F10540">
        <v>0</v>
      </c>
      <c r="G10540">
        <v>0</v>
      </c>
      <c r="H10540">
        <v>0</v>
      </c>
      <c r="I10540">
        <v>94526</v>
      </c>
      <c r="J10540">
        <v>69</v>
      </c>
      <c r="K10540">
        <v>2.02615384615385</v>
      </c>
      <c r="L10540">
        <v>7.7463768115942004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</row>
    <row r="10541" spans="1:18" x14ac:dyDescent="0.3">
      <c r="A10541">
        <v>1984</v>
      </c>
      <c r="B10541" t="s">
        <v>53</v>
      </c>
      <c r="C10541" t="s">
        <v>61</v>
      </c>
      <c r="D10541" t="s">
        <v>49</v>
      </c>
      <c r="E10541" t="s">
        <v>21</v>
      </c>
      <c r="F10541">
        <v>0</v>
      </c>
      <c r="G10541">
        <v>0</v>
      </c>
      <c r="H10541">
        <v>0</v>
      </c>
      <c r="I10541">
        <v>38792</v>
      </c>
      <c r="J10541">
        <v>25</v>
      </c>
      <c r="K10541">
        <v>4.2958333333333298</v>
      </c>
      <c r="L10541">
        <v>8.2639999999999993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</row>
    <row r="10542" spans="1:18" x14ac:dyDescent="0.3">
      <c r="A10542">
        <v>1984</v>
      </c>
      <c r="B10542" t="s">
        <v>53</v>
      </c>
      <c r="C10542" t="s">
        <v>61</v>
      </c>
      <c r="D10542" t="s">
        <v>49</v>
      </c>
      <c r="E10542" t="s">
        <v>50</v>
      </c>
      <c r="F10542">
        <v>1.2539210567555299</v>
      </c>
      <c r="G10542">
        <v>3.4079031085201203E-2</v>
      </c>
      <c r="H10542">
        <v>1.52238745751611</v>
      </c>
      <c r="I10542">
        <v>38792</v>
      </c>
      <c r="J10542">
        <v>25</v>
      </c>
      <c r="K10542">
        <v>4.2958333333333298</v>
      </c>
      <c r="L10542">
        <v>8.2639999999999993</v>
      </c>
      <c r="M10542">
        <v>5.0156842270221103E-2</v>
      </c>
      <c r="N10542">
        <v>1.3631612434080499E-3</v>
      </c>
      <c r="O10542">
        <v>6.0895498300644599E-2</v>
      </c>
      <c r="P10542">
        <v>1945.6842253464199</v>
      </c>
      <c r="Q10542">
        <v>52.879750954284901</v>
      </c>
      <c r="R10542">
        <v>2362.2581700786</v>
      </c>
    </row>
    <row r="10543" spans="1:18" x14ac:dyDescent="0.3">
      <c r="A10543">
        <v>1984</v>
      </c>
      <c r="B10543" t="s">
        <v>53</v>
      </c>
      <c r="C10543" t="s">
        <v>61</v>
      </c>
      <c r="D10543" t="s">
        <v>49</v>
      </c>
      <c r="E10543" t="s">
        <v>42</v>
      </c>
      <c r="F10543">
        <v>1.02171804649159</v>
      </c>
      <c r="G10543">
        <v>2.6520402799357801E-2</v>
      </c>
      <c r="H10543">
        <v>1.0523963633195399</v>
      </c>
      <c r="I10543">
        <v>38792</v>
      </c>
      <c r="J10543">
        <v>25</v>
      </c>
      <c r="K10543">
        <v>4.2958333333333298</v>
      </c>
      <c r="L10543">
        <v>8.2639999999999993</v>
      </c>
      <c r="M10543">
        <v>4.0868721859663497E-2</v>
      </c>
      <c r="N10543">
        <v>1.06081611197431E-3</v>
      </c>
      <c r="O10543">
        <v>4.2095854532781501E-2</v>
      </c>
      <c r="P10543">
        <v>1585.37945838007</v>
      </c>
      <c r="Q10543">
        <v>41.151178615707501</v>
      </c>
      <c r="R10543">
        <v>1632.9823890356599</v>
      </c>
    </row>
    <row r="10544" spans="1:18" x14ac:dyDescent="0.3">
      <c r="A10544">
        <v>1984</v>
      </c>
      <c r="B10544" t="s">
        <v>53</v>
      </c>
      <c r="C10544" t="s">
        <v>62</v>
      </c>
      <c r="D10544" t="s">
        <v>49</v>
      </c>
      <c r="E10544" t="s">
        <v>21</v>
      </c>
      <c r="F10544">
        <v>0</v>
      </c>
      <c r="G10544">
        <v>0</v>
      </c>
      <c r="H10544">
        <v>0</v>
      </c>
      <c r="I10544">
        <v>27537</v>
      </c>
      <c r="J10544">
        <v>29</v>
      </c>
      <c r="K10544">
        <v>-0.33103448275862102</v>
      </c>
      <c r="L10544">
        <v>7.6862068965517203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</row>
    <row r="10545" spans="1:18" x14ac:dyDescent="0.3">
      <c r="A10545">
        <v>1985</v>
      </c>
      <c r="B10545" t="s">
        <v>53</v>
      </c>
      <c r="C10545" t="s">
        <v>54</v>
      </c>
      <c r="D10545" t="s">
        <v>49</v>
      </c>
      <c r="E10545" t="s">
        <v>21</v>
      </c>
      <c r="F10545">
        <v>0</v>
      </c>
      <c r="G10545">
        <v>0</v>
      </c>
      <c r="H10545">
        <v>0</v>
      </c>
      <c r="I10545">
        <v>29522</v>
      </c>
      <c r="J10545">
        <v>3</v>
      </c>
      <c r="K10545">
        <v>0.96666666666666701</v>
      </c>
      <c r="L10545">
        <v>7.3666666666666698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</row>
    <row r="10546" spans="1:18" x14ac:dyDescent="0.3">
      <c r="A10546">
        <v>1985</v>
      </c>
      <c r="B10546" t="s">
        <v>53</v>
      </c>
      <c r="C10546" t="s">
        <v>55</v>
      </c>
      <c r="D10546" t="s">
        <v>49</v>
      </c>
      <c r="E10546" t="s">
        <v>21</v>
      </c>
      <c r="F10546">
        <v>0</v>
      </c>
      <c r="G10546">
        <v>0</v>
      </c>
      <c r="H10546">
        <v>0</v>
      </c>
      <c r="I10546">
        <v>41027</v>
      </c>
      <c r="J10546">
        <v>31</v>
      </c>
      <c r="K10546">
        <v>1.9</v>
      </c>
      <c r="L10546">
        <v>4.05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</row>
    <row r="10547" spans="1:18" x14ac:dyDescent="0.3">
      <c r="A10547">
        <v>1985</v>
      </c>
      <c r="B10547" t="s">
        <v>53</v>
      </c>
      <c r="C10547" t="s">
        <v>56</v>
      </c>
      <c r="D10547" t="s">
        <v>49</v>
      </c>
      <c r="E10547" t="s">
        <v>21</v>
      </c>
      <c r="F10547">
        <v>0</v>
      </c>
      <c r="G10547">
        <v>0</v>
      </c>
      <c r="H10547">
        <v>0</v>
      </c>
      <c r="I10547">
        <v>62703</v>
      </c>
      <c r="J10547">
        <v>43</v>
      </c>
      <c r="K10547">
        <v>0.25</v>
      </c>
      <c r="L10547">
        <v>5.8952380952381001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</row>
    <row r="10548" spans="1:18" x14ac:dyDescent="0.3">
      <c r="A10548">
        <v>1985</v>
      </c>
      <c r="B10548" t="s">
        <v>53</v>
      </c>
      <c r="C10548" t="s">
        <v>57</v>
      </c>
      <c r="D10548" t="s">
        <v>49</v>
      </c>
      <c r="E10548" t="s">
        <v>21</v>
      </c>
      <c r="F10548">
        <v>0</v>
      </c>
      <c r="G10548">
        <v>0</v>
      </c>
      <c r="H10548">
        <v>0</v>
      </c>
      <c r="I10548">
        <v>88134</v>
      </c>
      <c r="J10548">
        <v>60</v>
      </c>
      <c r="K10548">
        <v>2.2864406779661</v>
      </c>
      <c r="L10548">
        <v>7.8338983050847499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</row>
    <row r="10549" spans="1:18" x14ac:dyDescent="0.3">
      <c r="A10549">
        <v>1985</v>
      </c>
      <c r="B10549" t="s">
        <v>53</v>
      </c>
      <c r="C10549" t="s">
        <v>57</v>
      </c>
      <c r="D10549" t="s">
        <v>49</v>
      </c>
      <c r="E10549" t="s">
        <v>50</v>
      </c>
      <c r="F10549">
        <v>0.52615736933188295</v>
      </c>
      <c r="G10549">
        <v>1.1895004158429E-2</v>
      </c>
      <c r="H10549">
        <v>0.61010701547239199</v>
      </c>
      <c r="I10549">
        <v>88134</v>
      </c>
      <c r="J10549">
        <v>60</v>
      </c>
      <c r="K10549">
        <v>2.2864406779661</v>
      </c>
      <c r="L10549">
        <v>7.8338983050847499</v>
      </c>
      <c r="M10549">
        <v>8.7692894888647208E-3</v>
      </c>
      <c r="N10549">
        <v>1.98250069307151E-4</v>
      </c>
      <c r="O10549">
        <v>1.0168450257873199E-2</v>
      </c>
      <c r="P10549">
        <v>772.87255981160297</v>
      </c>
      <c r="Q10549">
        <v>17.4725716083164</v>
      </c>
      <c r="R10549">
        <v>896.18619502739602</v>
      </c>
    </row>
    <row r="10550" spans="1:18" x14ac:dyDescent="0.3">
      <c r="A10550">
        <v>1985</v>
      </c>
      <c r="B10550" t="s">
        <v>53</v>
      </c>
      <c r="C10550" t="s">
        <v>57</v>
      </c>
      <c r="D10550" t="s">
        <v>49</v>
      </c>
      <c r="E10550" t="s">
        <v>42</v>
      </c>
      <c r="F10550">
        <v>6.99704969040289</v>
      </c>
      <c r="G10550">
        <v>0.15207734756354699</v>
      </c>
      <c r="H10550">
        <v>7.0514840894178503</v>
      </c>
      <c r="I10550">
        <v>88134</v>
      </c>
      <c r="J10550">
        <v>60</v>
      </c>
      <c r="K10550">
        <v>2.2864406779661</v>
      </c>
      <c r="L10550">
        <v>7.8338983050847499</v>
      </c>
      <c r="M10550">
        <v>0.11661749484004801</v>
      </c>
      <c r="N10550">
        <v>2.5346224593924501E-3</v>
      </c>
      <c r="O10550">
        <v>0.117524734823631</v>
      </c>
      <c r="P10550">
        <v>10277.9662902328</v>
      </c>
      <c r="Q10550">
        <v>223.38641583609399</v>
      </c>
      <c r="R10550">
        <v>10357.924978945901</v>
      </c>
    </row>
    <row r="10551" spans="1:18" x14ac:dyDescent="0.3">
      <c r="A10551">
        <v>1985</v>
      </c>
      <c r="B10551" t="s">
        <v>53</v>
      </c>
      <c r="C10551" t="s">
        <v>58</v>
      </c>
      <c r="D10551" t="s">
        <v>49</v>
      </c>
      <c r="E10551" t="s">
        <v>21</v>
      </c>
      <c r="F10551">
        <v>0</v>
      </c>
      <c r="G10551">
        <v>0</v>
      </c>
      <c r="H10551">
        <v>0</v>
      </c>
      <c r="I10551">
        <v>32785</v>
      </c>
      <c r="J10551">
        <v>39</v>
      </c>
      <c r="K10551">
        <v>2.88055555555556</v>
      </c>
      <c r="L10551">
        <v>8.5472222222222207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</row>
    <row r="10552" spans="1:18" x14ac:dyDescent="0.3">
      <c r="A10552">
        <v>1985</v>
      </c>
      <c r="B10552" t="s">
        <v>53</v>
      </c>
      <c r="C10552" t="s">
        <v>58</v>
      </c>
      <c r="D10552" t="s">
        <v>49</v>
      </c>
      <c r="E10552" t="s">
        <v>50</v>
      </c>
      <c r="F10552">
        <v>4.45488470700216E-3</v>
      </c>
      <c r="G10552">
        <v>1.2613387888786801E-4</v>
      </c>
      <c r="H10552">
        <v>9.6272892204468993E-3</v>
      </c>
      <c r="I10552">
        <v>32785</v>
      </c>
      <c r="J10552">
        <v>39</v>
      </c>
      <c r="K10552">
        <v>2.88055555555556</v>
      </c>
      <c r="L10552">
        <v>8.5472222222222207</v>
      </c>
      <c r="M10552">
        <v>1.14227813000055E-4</v>
      </c>
      <c r="N10552" s="1">
        <v>3.2342020227658502E-6</v>
      </c>
      <c r="O10552">
        <v>2.4685356975504902E-4</v>
      </c>
      <c r="P10552">
        <v>3.74495884920682</v>
      </c>
      <c r="Q10552">
        <v>0.106033313316379</v>
      </c>
      <c r="R10552">
        <v>8.0930942844192693</v>
      </c>
    </row>
    <row r="10553" spans="1:18" x14ac:dyDescent="0.3">
      <c r="A10553">
        <v>1985</v>
      </c>
      <c r="B10553" t="s">
        <v>53</v>
      </c>
      <c r="C10553" t="s">
        <v>59</v>
      </c>
      <c r="D10553" t="s">
        <v>49</v>
      </c>
      <c r="E10553" t="s">
        <v>21</v>
      </c>
      <c r="F10553">
        <v>0</v>
      </c>
      <c r="G10553">
        <v>0</v>
      </c>
      <c r="H10553">
        <v>0</v>
      </c>
      <c r="I10553">
        <v>77871</v>
      </c>
      <c r="J10553">
        <v>58</v>
      </c>
      <c r="K10553">
        <v>3.8023255813953498</v>
      </c>
      <c r="L10553">
        <v>4.81666666666667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</row>
    <row r="10554" spans="1:18" x14ac:dyDescent="0.3">
      <c r="A10554">
        <v>1985</v>
      </c>
      <c r="B10554" t="s">
        <v>53</v>
      </c>
      <c r="C10554" t="s">
        <v>59</v>
      </c>
      <c r="D10554" t="s">
        <v>49</v>
      </c>
      <c r="E10554" t="s">
        <v>50</v>
      </c>
      <c r="F10554">
        <v>7.2065800287149304E-2</v>
      </c>
      <c r="G10554">
        <v>2.18869666996762E-3</v>
      </c>
      <c r="H10554">
        <v>0.15144417657478099</v>
      </c>
      <c r="I10554">
        <v>77871</v>
      </c>
      <c r="J10554">
        <v>58</v>
      </c>
      <c r="K10554">
        <v>3.8023255813953498</v>
      </c>
      <c r="L10554">
        <v>4.81666666666667</v>
      </c>
      <c r="M10554">
        <v>1.2425137980542999E-3</v>
      </c>
      <c r="N10554" s="1">
        <v>3.77361494822004E-5</v>
      </c>
      <c r="O10554">
        <v>2.61110649266864E-3</v>
      </c>
      <c r="P10554">
        <v>96.755791968286204</v>
      </c>
      <c r="Q10554">
        <v>2.9385516963284202</v>
      </c>
      <c r="R10554">
        <v>203.329473690599</v>
      </c>
    </row>
    <row r="10555" spans="1:18" x14ac:dyDescent="0.3">
      <c r="A10555">
        <v>1985</v>
      </c>
      <c r="B10555" t="s">
        <v>53</v>
      </c>
      <c r="C10555" t="s">
        <v>60</v>
      </c>
      <c r="D10555" t="s">
        <v>49</v>
      </c>
      <c r="E10555" t="s">
        <v>21</v>
      </c>
      <c r="F10555">
        <v>0</v>
      </c>
      <c r="G10555">
        <v>0</v>
      </c>
      <c r="H10555">
        <v>0</v>
      </c>
      <c r="I10555">
        <v>94526</v>
      </c>
      <c r="J10555">
        <v>68</v>
      </c>
      <c r="K10555">
        <v>2.5560606060606101</v>
      </c>
      <c r="L10555">
        <v>7.2522388059701504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</row>
    <row r="10556" spans="1:18" x14ac:dyDescent="0.3">
      <c r="A10556">
        <v>1985</v>
      </c>
      <c r="B10556" t="s">
        <v>53</v>
      </c>
      <c r="C10556" t="s">
        <v>61</v>
      </c>
      <c r="D10556" t="s">
        <v>49</v>
      </c>
      <c r="E10556" t="s">
        <v>21</v>
      </c>
      <c r="F10556">
        <v>0</v>
      </c>
      <c r="G10556">
        <v>0</v>
      </c>
      <c r="H10556">
        <v>0</v>
      </c>
      <c r="I10556">
        <v>38792</v>
      </c>
      <c r="J10556">
        <v>25</v>
      </c>
      <c r="K10556">
        <v>4.0039999999999996</v>
      </c>
      <c r="L10556">
        <v>8.92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</row>
    <row r="10557" spans="1:18" x14ac:dyDescent="0.3">
      <c r="A10557">
        <v>1985</v>
      </c>
      <c r="B10557" t="s">
        <v>53</v>
      </c>
      <c r="C10557" t="s">
        <v>61</v>
      </c>
      <c r="D10557" t="s">
        <v>49</v>
      </c>
      <c r="E10557" t="s">
        <v>50</v>
      </c>
      <c r="F10557">
        <v>0.47407301813379099</v>
      </c>
      <c r="G10557">
        <v>1.2475355404485701E-2</v>
      </c>
      <c r="H10557">
        <v>0.560518628388333</v>
      </c>
      <c r="I10557">
        <v>38792</v>
      </c>
      <c r="J10557">
        <v>25</v>
      </c>
      <c r="K10557">
        <v>4.0039999999999996</v>
      </c>
      <c r="L10557">
        <v>8.92</v>
      </c>
      <c r="M10557">
        <v>1.8962920725351599E-2</v>
      </c>
      <c r="N10557">
        <v>4.99014216179427E-4</v>
      </c>
      <c r="O10557">
        <v>2.2420745135533299E-2</v>
      </c>
      <c r="P10557">
        <v>735.60962077783995</v>
      </c>
      <c r="Q10557">
        <v>19.357759474032299</v>
      </c>
      <c r="R10557">
        <v>869.74554529760906</v>
      </c>
    </row>
    <row r="10558" spans="1:18" x14ac:dyDescent="0.3">
      <c r="A10558">
        <v>1985</v>
      </c>
      <c r="B10558" t="s">
        <v>53</v>
      </c>
      <c r="C10558" t="s">
        <v>61</v>
      </c>
      <c r="D10558" t="s">
        <v>49</v>
      </c>
      <c r="E10558" t="s">
        <v>42</v>
      </c>
      <c r="F10558">
        <v>1.6980610451801399</v>
      </c>
      <c r="G10558">
        <v>4.3193580139017501E-2</v>
      </c>
      <c r="H10558">
        <v>1.7753697911280499</v>
      </c>
      <c r="I10558">
        <v>38792</v>
      </c>
      <c r="J10558">
        <v>25</v>
      </c>
      <c r="K10558">
        <v>4.0039999999999996</v>
      </c>
      <c r="L10558">
        <v>8.92</v>
      </c>
      <c r="M10558">
        <v>6.7922441807205594E-2</v>
      </c>
      <c r="N10558">
        <v>1.7277432055607001E-3</v>
      </c>
      <c r="O10558">
        <v>7.1014791645122102E-2</v>
      </c>
      <c r="P10558">
        <v>2634.8473625851202</v>
      </c>
      <c r="Q10558">
        <v>67.022614430110593</v>
      </c>
      <c r="R10558">
        <v>2754.80579749758</v>
      </c>
    </row>
    <row r="10559" spans="1:18" x14ac:dyDescent="0.3">
      <c r="A10559">
        <v>1985</v>
      </c>
      <c r="B10559" t="s">
        <v>53</v>
      </c>
      <c r="C10559" t="s">
        <v>62</v>
      </c>
      <c r="D10559" t="s">
        <v>49</v>
      </c>
      <c r="E10559" t="s">
        <v>21</v>
      </c>
      <c r="F10559">
        <v>0</v>
      </c>
      <c r="G10559">
        <v>0</v>
      </c>
      <c r="H10559">
        <v>0</v>
      </c>
      <c r="I10559">
        <v>27537</v>
      </c>
      <c r="J10559">
        <v>29</v>
      </c>
      <c r="K10559">
        <v>0.48214285714285698</v>
      </c>
      <c r="L10559">
        <v>5.7103448275862103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</row>
    <row r="10560" spans="1:18" x14ac:dyDescent="0.3">
      <c r="A10560">
        <v>1986</v>
      </c>
      <c r="B10560" t="s">
        <v>53</v>
      </c>
      <c r="C10560" t="s">
        <v>55</v>
      </c>
      <c r="D10560" t="s">
        <v>49</v>
      </c>
      <c r="E10560" t="s">
        <v>21</v>
      </c>
      <c r="F10560">
        <v>0</v>
      </c>
      <c r="G10560">
        <v>0</v>
      </c>
      <c r="H10560">
        <v>0</v>
      </c>
      <c r="I10560">
        <v>41027</v>
      </c>
      <c r="J10560">
        <v>31</v>
      </c>
      <c r="K10560">
        <v>2.5966666666666698</v>
      </c>
      <c r="L10560">
        <v>4.3433333333333302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</row>
    <row r="10561" spans="1:18" x14ac:dyDescent="0.3">
      <c r="A10561">
        <v>1986</v>
      </c>
      <c r="B10561" t="s">
        <v>53</v>
      </c>
      <c r="C10561" t="s">
        <v>56</v>
      </c>
      <c r="D10561" t="s">
        <v>49</v>
      </c>
      <c r="E10561" t="s">
        <v>21</v>
      </c>
      <c r="F10561">
        <v>0</v>
      </c>
      <c r="G10561">
        <v>0</v>
      </c>
      <c r="H10561">
        <v>0</v>
      </c>
      <c r="I10561">
        <v>62703</v>
      </c>
      <c r="J10561">
        <v>44</v>
      </c>
      <c r="K10561">
        <v>-0.25454545454545502</v>
      </c>
      <c r="L10561">
        <v>6.5363636363636397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</row>
    <row r="10562" spans="1:18" x14ac:dyDescent="0.3">
      <c r="A10562">
        <v>1986</v>
      </c>
      <c r="B10562" t="s">
        <v>53</v>
      </c>
      <c r="C10562" t="s">
        <v>57</v>
      </c>
      <c r="D10562" t="s">
        <v>49</v>
      </c>
      <c r="E10562" t="s">
        <v>21</v>
      </c>
      <c r="F10562">
        <v>0</v>
      </c>
      <c r="G10562">
        <v>0</v>
      </c>
      <c r="H10562">
        <v>0</v>
      </c>
      <c r="I10562">
        <v>88134</v>
      </c>
      <c r="J10562">
        <v>59</v>
      </c>
      <c r="K10562">
        <v>2.3741379310344799</v>
      </c>
      <c r="L10562">
        <v>7.8067796610169502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</row>
    <row r="10563" spans="1:18" x14ac:dyDescent="0.3">
      <c r="A10563">
        <v>1986</v>
      </c>
      <c r="B10563" t="s">
        <v>53</v>
      </c>
      <c r="C10563" t="s">
        <v>57</v>
      </c>
      <c r="D10563" t="s">
        <v>49</v>
      </c>
      <c r="E10563" t="s">
        <v>50</v>
      </c>
      <c r="F10563">
        <v>0.286338430248263</v>
      </c>
      <c r="G10563">
        <v>6.6774703699721003E-3</v>
      </c>
      <c r="H10563">
        <v>0.36164051258700403</v>
      </c>
      <c r="I10563">
        <v>88134</v>
      </c>
      <c r="J10563">
        <v>59</v>
      </c>
      <c r="K10563">
        <v>2.3741379310344799</v>
      </c>
      <c r="L10563">
        <v>7.8067796610169502</v>
      </c>
      <c r="M10563">
        <v>4.8531937330214096E-3</v>
      </c>
      <c r="N10563">
        <v>1.13177463897832E-4</v>
      </c>
      <c r="O10563">
        <v>6.12950021333905E-3</v>
      </c>
      <c r="P10563">
        <v>427.731376466109</v>
      </c>
      <c r="Q10563">
        <v>9.9747826031715494</v>
      </c>
      <c r="R10563">
        <v>540.21737180242303</v>
      </c>
    </row>
    <row r="10564" spans="1:18" x14ac:dyDescent="0.3">
      <c r="A10564">
        <v>1986</v>
      </c>
      <c r="B10564" t="s">
        <v>53</v>
      </c>
      <c r="C10564" t="s">
        <v>57</v>
      </c>
      <c r="D10564" t="s">
        <v>49</v>
      </c>
      <c r="E10564" t="s">
        <v>42</v>
      </c>
      <c r="F10564">
        <v>3.00399348833297</v>
      </c>
      <c r="G10564">
        <v>6.5700462522266495E-2</v>
      </c>
      <c r="H10564">
        <v>3.0123942045626202</v>
      </c>
      <c r="I10564">
        <v>88134</v>
      </c>
      <c r="J10564">
        <v>59</v>
      </c>
      <c r="K10564">
        <v>2.3741379310344799</v>
      </c>
      <c r="L10564">
        <v>7.8067796610169502</v>
      </c>
      <c r="M10564">
        <v>5.0915143870050299E-2</v>
      </c>
      <c r="N10564">
        <v>1.1135671613943499E-3</v>
      </c>
      <c r="O10564">
        <v>5.10575288908919E-2</v>
      </c>
      <c r="P10564">
        <v>4487.3552898430198</v>
      </c>
      <c r="Q10564">
        <v>98.143128202329507</v>
      </c>
      <c r="R10564">
        <v>4499.9042512698697</v>
      </c>
    </row>
    <row r="10565" spans="1:18" x14ac:dyDescent="0.3">
      <c r="A10565">
        <v>1986</v>
      </c>
      <c r="B10565" t="s">
        <v>53</v>
      </c>
      <c r="C10565" t="s">
        <v>58</v>
      </c>
      <c r="D10565" t="s">
        <v>49</v>
      </c>
      <c r="E10565" t="s">
        <v>21</v>
      </c>
      <c r="F10565">
        <v>0</v>
      </c>
      <c r="G10565">
        <v>0</v>
      </c>
      <c r="H10565">
        <v>0</v>
      </c>
      <c r="I10565">
        <v>32785</v>
      </c>
      <c r="J10565">
        <v>39</v>
      </c>
      <c r="K10565">
        <v>1.98461538461538</v>
      </c>
      <c r="L10565">
        <v>6.3820512820512798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</row>
    <row r="10566" spans="1:18" x14ac:dyDescent="0.3">
      <c r="A10566">
        <v>1986</v>
      </c>
      <c r="B10566" t="s">
        <v>53</v>
      </c>
      <c r="C10566" t="s">
        <v>59</v>
      </c>
      <c r="D10566" t="s">
        <v>49</v>
      </c>
      <c r="E10566" t="s">
        <v>21</v>
      </c>
      <c r="F10566">
        <v>0</v>
      </c>
      <c r="G10566">
        <v>0</v>
      </c>
      <c r="H10566">
        <v>0</v>
      </c>
      <c r="I10566">
        <v>77871</v>
      </c>
      <c r="J10566">
        <v>58</v>
      </c>
      <c r="K10566">
        <v>2.62</v>
      </c>
      <c r="L10566">
        <v>3.5719298245614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</row>
    <row r="10567" spans="1:18" x14ac:dyDescent="0.3">
      <c r="A10567">
        <v>1986</v>
      </c>
      <c r="B10567" t="s">
        <v>53</v>
      </c>
      <c r="C10567" t="s">
        <v>60</v>
      </c>
      <c r="D10567" t="s">
        <v>49</v>
      </c>
      <c r="E10567" t="s">
        <v>21</v>
      </c>
      <c r="F10567">
        <v>0</v>
      </c>
      <c r="G10567">
        <v>0</v>
      </c>
      <c r="H10567">
        <v>0</v>
      </c>
      <c r="I10567">
        <v>94526</v>
      </c>
      <c r="J10567">
        <v>68</v>
      </c>
      <c r="K10567">
        <v>1.6046875</v>
      </c>
      <c r="L10567">
        <v>4.3909090909090898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</row>
    <row r="10568" spans="1:18" x14ac:dyDescent="0.3">
      <c r="A10568">
        <v>1986</v>
      </c>
      <c r="B10568" t="s">
        <v>53</v>
      </c>
      <c r="C10568" t="s">
        <v>60</v>
      </c>
      <c r="D10568" t="s">
        <v>49</v>
      </c>
      <c r="E10568" t="s">
        <v>50</v>
      </c>
      <c r="F10568">
        <v>0.35841428683208798</v>
      </c>
      <c r="G10568">
        <v>8.0668283397406105E-3</v>
      </c>
      <c r="H10568">
        <v>0.50615617824354397</v>
      </c>
      <c r="I10568">
        <v>94526</v>
      </c>
      <c r="J10568">
        <v>68</v>
      </c>
      <c r="K10568">
        <v>1.6046875</v>
      </c>
      <c r="L10568">
        <v>4.3909090909090898</v>
      </c>
      <c r="M10568">
        <v>5.2707983357660002E-3</v>
      </c>
      <c r="N10568">
        <v>1.18629828525597E-4</v>
      </c>
      <c r="O10568">
        <v>7.4434732094638802E-3</v>
      </c>
      <c r="P10568">
        <v>498.22748348661702</v>
      </c>
      <c r="Q10568">
        <v>11.2136031712106</v>
      </c>
      <c r="R10568">
        <v>703.60174859778294</v>
      </c>
    </row>
    <row r="10569" spans="1:18" x14ac:dyDescent="0.3">
      <c r="A10569">
        <v>1986</v>
      </c>
      <c r="B10569" t="s">
        <v>53</v>
      </c>
      <c r="C10569" t="s">
        <v>61</v>
      </c>
      <c r="D10569" t="s">
        <v>49</v>
      </c>
      <c r="E10569" t="s">
        <v>21</v>
      </c>
      <c r="F10569">
        <v>0</v>
      </c>
      <c r="G10569">
        <v>0</v>
      </c>
      <c r="H10569">
        <v>0</v>
      </c>
      <c r="I10569">
        <v>38792</v>
      </c>
      <c r="J10569">
        <v>26</v>
      </c>
      <c r="K10569">
        <v>3.8269230769230802</v>
      </c>
      <c r="L10569">
        <v>6.5269230769230804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</row>
    <row r="10570" spans="1:18" x14ac:dyDescent="0.3">
      <c r="A10570">
        <v>1986</v>
      </c>
      <c r="B10570" t="s">
        <v>53</v>
      </c>
      <c r="C10570" t="s">
        <v>61</v>
      </c>
      <c r="D10570" t="s">
        <v>49</v>
      </c>
      <c r="E10570" t="s">
        <v>50</v>
      </c>
      <c r="F10570">
        <v>4.36706579814624</v>
      </c>
      <c r="G10570">
        <v>0.11595201846532401</v>
      </c>
      <c r="H10570">
        <v>5.6290857401569401</v>
      </c>
      <c r="I10570">
        <v>38792</v>
      </c>
      <c r="J10570">
        <v>26</v>
      </c>
      <c r="K10570">
        <v>3.8269230769230802</v>
      </c>
      <c r="L10570">
        <v>6.5269230769230804</v>
      </c>
      <c r="M10570">
        <v>0.16796406915947101</v>
      </c>
      <c r="N10570">
        <v>4.4596930178971003E-3</v>
      </c>
      <c r="O10570">
        <v>0.216503297698344</v>
      </c>
      <c r="P10570">
        <v>6515.66217083419</v>
      </c>
      <c r="Q10570">
        <v>173.000411550264</v>
      </c>
      <c r="R10570">
        <v>8398.5959243141497</v>
      </c>
    </row>
    <row r="10571" spans="1:18" x14ac:dyDescent="0.3">
      <c r="A10571">
        <v>1986</v>
      </c>
      <c r="B10571" t="s">
        <v>53</v>
      </c>
      <c r="C10571" t="s">
        <v>61</v>
      </c>
      <c r="D10571" t="s">
        <v>49</v>
      </c>
      <c r="E10571" t="s">
        <v>42</v>
      </c>
      <c r="F10571">
        <v>2.26191914511866</v>
      </c>
      <c r="G10571">
        <v>5.6562584221926802E-2</v>
      </c>
      <c r="H10571">
        <v>2.3471486119776901</v>
      </c>
      <c r="I10571">
        <v>38792</v>
      </c>
      <c r="J10571">
        <v>26</v>
      </c>
      <c r="K10571">
        <v>3.8269230769230802</v>
      </c>
      <c r="L10571">
        <v>6.5269230769230804</v>
      </c>
      <c r="M10571">
        <v>8.6996890196871401E-2</v>
      </c>
      <c r="N10571">
        <v>2.1754840085356501E-3</v>
      </c>
      <c r="O10571">
        <v>9.0274946614526494E-2</v>
      </c>
      <c r="P10571">
        <v>3374.7833645170299</v>
      </c>
      <c r="Q10571">
        <v>84.3913756591148</v>
      </c>
      <c r="R10571">
        <v>3501.9457290707101</v>
      </c>
    </row>
    <row r="10572" spans="1:18" x14ac:dyDescent="0.3">
      <c r="A10572">
        <v>1986</v>
      </c>
      <c r="B10572" t="s">
        <v>53</v>
      </c>
      <c r="C10572" t="s">
        <v>62</v>
      </c>
      <c r="D10572" t="s">
        <v>49</v>
      </c>
      <c r="E10572" t="s">
        <v>21</v>
      </c>
      <c r="F10572">
        <v>0</v>
      </c>
      <c r="G10572">
        <v>0</v>
      </c>
      <c r="H10572">
        <v>0</v>
      </c>
      <c r="I10572">
        <v>27537</v>
      </c>
      <c r="J10572">
        <v>29</v>
      </c>
      <c r="K10572">
        <v>-0.28275862068965502</v>
      </c>
      <c r="L10572">
        <v>7.2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</row>
    <row r="10573" spans="1:18" x14ac:dyDescent="0.3">
      <c r="A10573">
        <v>1987</v>
      </c>
      <c r="B10573" t="s">
        <v>53</v>
      </c>
      <c r="C10573" t="s">
        <v>54</v>
      </c>
      <c r="D10573" t="s">
        <v>49</v>
      </c>
      <c r="E10573" t="s">
        <v>21</v>
      </c>
      <c r="F10573">
        <v>0</v>
      </c>
      <c r="G10573">
        <v>0</v>
      </c>
      <c r="H10573">
        <v>0</v>
      </c>
      <c r="I10573">
        <v>29522</v>
      </c>
      <c r="J10573">
        <v>14</v>
      </c>
      <c r="K10573">
        <v>1.01428571428571</v>
      </c>
      <c r="L10573">
        <v>8.71428571428571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</row>
    <row r="10574" spans="1:18" x14ac:dyDescent="0.3">
      <c r="A10574">
        <v>1987</v>
      </c>
      <c r="B10574" t="s">
        <v>53</v>
      </c>
      <c r="C10574" t="s">
        <v>55</v>
      </c>
      <c r="D10574" t="s">
        <v>49</v>
      </c>
      <c r="E10574" t="s">
        <v>21</v>
      </c>
      <c r="F10574">
        <v>0</v>
      </c>
      <c r="G10574">
        <v>0</v>
      </c>
      <c r="H10574">
        <v>0</v>
      </c>
      <c r="I10574">
        <v>41027</v>
      </c>
      <c r="J10574">
        <v>30</v>
      </c>
      <c r="K10574">
        <v>3.0733333333333301</v>
      </c>
      <c r="L10574">
        <v>4.5199999999999996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</row>
    <row r="10575" spans="1:18" x14ac:dyDescent="0.3">
      <c r="A10575">
        <v>1987</v>
      </c>
      <c r="B10575" t="s">
        <v>53</v>
      </c>
      <c r="C10575" t="s">
        <v>56</v>
      </c>
      <c r="D10575" t="s">
        <v>49</v>
      </c>
      <c r="E10575" t="s">
        <v>21</v>
      </c>
      <c r="F10575">
        <v>0</v>
      </c>
      <c r="G10575">
        <v>0</v>
      </c>
      <c r="H10575">
        <v>0</v>
      </c>
      <c r="I10575">
        <v>62703</v>
      </c>
      <c r="J10575">
        <v>44</v>
      </c>
      <c r="K10575">
        <v>1.9795454545454501</v>
      </c>
      <c r="L10575">
        <v>7.7625000000000002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</row>
    <row r="10576" spans="1:18" x14ac:dyDescent="0.3">
      <c r="A10576">
        <v>1987</v>
      </c>
      <c r="B10576" t="s">
        <v>53</v>
      </c>
      <c r="C10576" t="s">
        <v>57</v>
      </c>
      <c r="D10576" t="s">
        <v>49</v>
      </c>
      <c r="E10576" t="s">
        <v>21</v>
      </c>
      <c r="F10576">
        <v>0</v>
      </c>
      <c r="G10576">
        <v>0</v>
      </c>
      <c r="H10576">
        <v>0</v>
      </c>
      <c r="I10576">
        <v>88134</v>
      </c>
      <c r="J10576">
        <v>53</v>
      </c>
      <c r="K10576">
        <v>3.1226415094339601</v>
      </c>
      <c r="L10576">
        <v>9.1294117647058801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</row>
    <row r="10577" spans="1:18" x14ac:dyDescent="0.3">
      <c r="A10577">
        <v>1987</v>
      </c>
      <c r="B10577" t="s">
        <v>53</v>
      </c>
      <c r="C10577" t="s">
        <v>57</v>
      </c>
      <c r="D10577" t="s">
        <v>49</v>
      </c>
      <c r="E10577" t="s">
        <v>42</v>
      </c>
      <c r="F10577">
        <v>0.87429764970123602</v>
      </c>
      <c r="G10577">
        <v>2.0427461147861901E-2</v>
      </c>
      <c r="H10577">
        <v>0.88221668801692399</v>
      </c>
      <c r="I10577">
        <v>88134</v>
      </c>
      <c r="J10577">
        <v>53</v>
      </c>
      <c r="K10577">
        <v>3.1226415094339601</v>
      </c>
      <c r="L10577">
        <v>9.1294117647058801</v>
      </c>
      <c r="M10577">
        <v>1.6496182069834602E-2</v>
      </c>
      <c r="N10577">
        <v>3.8542379524267702E-4</v>
      </c>
      <c r="O10577">
        <v>1.6645597887111799E-2</v>
      </c>
      <c r="P10577">
        <v>1453.87451054281</v>
      </c>
      <c r="Q10577">
        <v>33.968940769918099</v>
      </c>
      <c r="R10577">
        <v>1467.04312418271</v>
      </c>
    </row>
    <row r="10578" spans="1:18" x14ac:dyDescent="0.3">
      <c r="A10578">
        <v>1987</v>
      </c>
      <c r="B10578" t="s">
        <v>53</v>
      </c>
      <c r="C10578" t="s">
        <v>58</v>
      </c>
      <c r="D10578" t="s">
        <v>49</v>
      </c>
      <c r="E10578" t="s">
        <v>21</v>
      </c>
      <c r="F10578">
        <v>0</v>
      </c>
      <c r="G10578">
        <v>0</v>
      </c>
      <c r="H10578">
        <v>0</v>
      </c>
      <c r="I10578">
        <v>32785</v>
      </c>
      <c r="J10578">
        <v>39</v>
      </c>
      <c r="K10578">
        <v>3.9</v>
      </c>
      <c r="L10578">
        <v>7.6809523809523803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</row>
    <row r="10579" spans="1:18" x14ac:dyDescent="0.3">
      <c r="A10579">
        <v>1987</v>
      </c>
      <c r="B10579" t="s">
        <v>53</v>
      </c>
      <c r="C10579" t="s">
        <v>59</v>
      </c>
      <c r="D10579" t="s">
        <v>49</v>
      </c>
      <c r="E10579" t="s">
        <v>21</v>
      </c>
      <c r="F10579">
        <v>0</v>
      </c>
      <c r="G10579">
        <v>0</v>
      </c>
      <c r="H10579">
        <v>0</v>
      </c>
      <c r="I10579">
        <v>77871</v>
      </c>
      <c r="J10579">
        <v>58</v>
      </c>
      <c r="K10579">
        <v>3.47857142857143</v>
      </c>
      <c r="L10579">
        <v>4.62452830188679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</row>
    <row r="10580" spans="1:18" x14ac:dyDescent="0.3">
      <c r="A10580">
        <v>1987</v>
      </c>
      <c r="B10580" t="s">
        <v>53</v>
      </c>
      <c r="C10580" t="s">
        <v>60</v>
      </c>
      <c r="D10580" t="s">
        <v>49</v>
      </c>
      <c r="E10580" t="s">
        <v>21</v>
      </c>
      <c r="F10580">
        <v>0</v>
      </c>
      <c r="G10580">
        <v>0</v>
      </c>
      <c r="H10580">
        <v>0</v>
      </c>
      <c r="I10580">
        <v>94526</v>
      </c>
      <c r="J10580">
        <v>68</v>
      </c>
      <c r="K10580">
        <v>3.7104477611940299</v>
      </c>
      <c r="L10580">
        <v>5.5777777777777802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</row>
    <row r="10581" spans="1:18" x14ac:dyDescent="0.3">
      <c r="A10581">
        <v>1987</v>
      </c>
      <c r="B10581" t="s">
        <v>53</v>
      </c>
      <c r="C10581" t="s">
        <v>60</v>
      </c>
      <c r="D10581" t="s">
        <v>49</v>
      </c>
      <c r="E10581" t="s">
        <v>50</v>
      </c>
      <c r="F10581">
        <v>2.7215374878858101E-2</v>
      </c>
      <c r="G10581">
        <v>6.9866316583273001E-4</v>
      </c>
      <c r="H10581">
        <v>3.21193917433404E-2</v>
      </c>
      <c r="I10581">
        <v>94526</v>
      </c>
      <c r="J10581">
        <v>68</v>
      </c>
      <c r="K10581">
        <v>3.7104477611940299</v>
      </c>
      <c r="L10581">
        <v>5.5777777777777802</v>
      </c>
      <c r="M10581">
        <v>4.0022610115967699E-4</v>
      </c>
      <c r="N10581" s="1">
        <v>1.02744583210696E-5</v>
      </c>
      <c r="O10581">
        <v>4.7234399622559498E-4</v>
      </c>
      <c r="P10581">
        <v>37.831772438219701</v>
      </c>
      <c r="Q10581">
        <v>0.97120344725742103</v>
      </c>
      <c r="R10581">
        <v>44.648788587220601</v>
      </c>
    </row>
    <row r="10582" spans="1:18" x14ac:dyDescent="0.3">
      <c r="A10582">
        <v>1987</v>
      </c>
      <c r="B10582" t="s">
        <v>53</v>
      </c>
      <c r="C10582" t="s">
        <v>61</v>
      </c>
      <c r="D10582" t="s">
        <v>49</v>
      </c>
      <c r="E10582" t="s">
        <v>21</v>
      </c>
      <c r="F10582">
        <v>0</v>
      </c>
      <c r="G10582">
        <v>0</v>
      </c>
      <c r="H10582">
        <v>0</v>
      </c>
      <c r="I10582">
        <v>38792</v>
      </c>
      <c r="J10582">
        <v>26</v>
      </c>
      <c r="K10582">
        <v>4.2730769230769203</v>
      </c>
      <c r="L10582">
        <v>7.2062499999999998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</row>
    <row r="10583" spans="1:18" x14ac:dyDescent="0.3">
      <c r="A10583">
        <v>1987</v>
      </c>
      <c r="B10583" t="s">
        <v>53</v>
      </c>
      <c r="C10583" t="s">
        <v>61</v>
      </c>
      <c r="D10583" t="s">
        <v>49</v>
      </c>
      <c r="E10583" t="s">
        <v>50</v>
      </c>
      <c r="F10583">
        <v>0.32470855370893198</v>
      </c>
      <c r="G10583">
        <v>8.7887064133295202E-3</v>
      </c>
      <c r="H10583">
        <v>0.39149935305672701</v>
      </c>
      <c r="I10583">
        <v>38792</v>
      </c>
      <c r="J10583">
        <v>26</v>
      </c>
      <c r="K10583">
        <v>4.2730769230769203</v>
      </c>
      <c r="L10583">
        <v>7.2062499999999998</v>
      </c>
      <c r="M10583">
        <v>1.24887905272666E-2</v>
      </c>
      <c r="N10583">
        <v>3.3802716974344301E-4</v>
      </c>
      <c r="O10583">
        <v>1.50576674252587E-2</v>
      </c>
      <c r="P10583">
        <v>484.46516213372701</v>
      </c>
      <c r="Q10583">
        <v>13.1127499686876</v>
      </c>
      <c r="R10583">
        <v>584.11703476063701</v>
      </c>
    </row>
    <row r="10584" spans="1:18" x14ac:dyDescent="0.3">
      <c r="A10584">
        <v>1987</v>
      </c>
      <c r="B10584" t="s">
        <v>53</v>
      </c>
      <c r="C10584" t="s">
        <v>61</v>
      </c>
      <c r="D10584" t="s">
        <v>49</v>
      </c>
      <c r="E10584" t="s">
        <v>42</v>
      </c>
      <c r="F10584">
        <v>9.62439357269433E-2</v>
      </c>
      <c r="G10584">
        <v>2.5222718808492499E-3</v>
      </c>
      <c r="H10584">
        <v>0.10321937580188401</v>
      </c>
      <c r="I10584">
        <v>38792</v>
      </c>
      <c r="J10584">
        <v>26</v>
      </c>
      <c r="K10584">
        <v>4.2730769230769203</v>
      </c>
      <c r="L10584">
        <v>7.2062499999999998</v>
      </c>
      <c r="M10584">
        <v>3.70168983565167E-3</v>
      </c>
      <c r="N10584" s="1">
        <v>9.7010456955740602E-5</v>
      </c>
      <c r="O10584">
        <v>3.96997599238015E-3</v>
      </c>
      <c r="P10584">
        <v>143.59595210459901</v>
      </c>
      <c r="Q10584">
        <v>3.76322964622709</v>
      </c>
      <c r="R10584">
        <v>154.00330869641101</v>
      </c>
    </row>
    <row r="10585" spans="1:18" x14ac:dyDescent="0.3">
      <c r="A10585">
        <v>1987</v>
      </c>
      <c r="B10585" t="s">
        <v>53</v>
      </c>
      <c r="C10585" t="s">
        <v>62</v>
      </c>
      <c r="D10585" t="s">
        <v>49</v>
      </c>
      <c r="E10585" t="s">
        <v>21</v>
      </c>
      <c r="F10585">
        <v>0</v>
      </c>
      <c r="G10585">
        <v>0</v>
      </c>
      <c r="H10585">
        <v>0</v>
      </c>
      <c r="I10585">
        <v>27537</v>
      </c>
      <c r="J10585">
        <v>25</v>
      </c>
      <c r="K10585">
        <v>1.8959999999999999</v>
      </c>
      <c r="L10585">
        <v>9.1842105263157894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</row>
    <row r="10586" spans="1:18" x14ac:dyDescent="0.3">
      <c r="A10586">
        <v>1988</v>
      </c>
      <c r="B10586" t="s">
        <v>53</v>
      </c>
      <c r="C10586" t="s">
        <v>54</v>
      </c>
      <c r="D10586" t="s">
        <v>49</v>
      </c>
      <c r="E10586" t="s">
        <v>21</v>
      </c>
      <c r="F10586">
        <v>0</v>
      </c>
      <c r="G10586">
        <v>0</v>
      </c>
      <c r="H10586">
        <v>0</v>
      </c>
      <c r="I10586">
        <v>29522</v>
      </c>
      <c r="J10586">
        <v>20</v>
      </c>
      <c r="K10586">
        <v>-0.79500000000000004</v>
      </c>
      <c r="L10586">
        <v>7.4105263157894701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</row>
    <row r="10587" spans="1:18" x14ac:dyDescent="0.3">
      <c r="A10587">
        <v>1988</v>
      </c>
      <c r="B10587" t="s">
        <v>53</v>
      </c>
      <c r="C10587" t="s">
        <v>55</v>
      </c>
      <c r="D10587" t="s">
        <v>49</v>
      </c>
      <c r="E10587" t="s">
        <v>21</v>
      </c>
      <c r="F10587">
        <v>0</v>
      </c>
      <c r="G10587">
        <v>0</v>
      </c>
      <c r="H10587">
        <v>0</v>
      </c>
      <c r="I10587">
        <v>41027</v>
      </c>
      <c r="J10587">
        <v>31</v>
      </c>
      <c r="K10587">
        <v>3.5161290322580601</v>
      </c>
      <c r="L10587">
        <v>5.4548387096774196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</row>
    <row r="10588" spans="1:18" x14ac:dyDescent="0.3">
      <c r="A10588">
        <v>1988</v>
      </c>
      <c r="B10588" t="s">
        <v>53</v>
      </c>
      <c r="C10588" t="s">
        <v>56</v>
      </c>
      <c r="D10588" t="s">
        <v>49</v>
      </c>
      <c r="E10588" t="s">
        <v>21</v>
      </c>
      <c r="F10588">
        <v>0</v>
      </c>
      <c r="G10588">
        <v>0</v>
      </c>
      <c r="H10588">
        <v>0</v>
      </c>
      <c r="I10588">
        <v>62703</v>
      </c>
      <c r="J10588">
        <v>44</v>
      </c>
      <c r="K10588">
        <v>0.51590909090909098</v>
      </c>
      <c r="L10588">
        <v>6.7395348837209301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</row>
    <row r="10589" spans="1:18" x14ac:dyDescent="0.3">
      <c r="A10589">
        <v>1988</v>
      </c>
      <c r="B10589" t="s">
        <v>53</v>
      </c>
      <c r="C10589" t="s">
        <v>57</v>
      </c>
      <c r="D10589" t="s">
        <v>49</v>
      </c>
      <c r="E10589" t="s">
        <v>21</v>
      </c>
      <c r="F10589">
        <v>0</v>
      </c>
      <c r="G10589">
        <v>0</v>
      </c>
      <c r="H10589">
        <v>0</v>
      </c>
      <c r="I10589">
        <v>88134</v>
      </c>
      <c r="J10589">
        <v>60</v>
      </c>
      <c r="K10589">
        <v>2.5299999999999998</v>
      </c>
      <c r="L10589">
        <v>8.2750000000000004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</row>
    <row r="10590" spans="1:18" x14ac:dyDescent="0.3">
      <c r="A10590">
        <v>1988</v>
      </c>
      <c r="B10590" t="s">
        <v>53</v>
      </c>
      <c r="C10590" t="s">
        <v>57</v>
      </c>
      <c r="D10590" t="s">
        <v>49</v>
      </c>
      <c r="E10590" t="s">
        <v>42</v>
      </c>
      <c r="F10590">
        <v>8.4735935674008597E-2</v>
      </c>
      <c r="G10590">
        <v>1.8722810066088601E-3</v>
      </c>
      <c r="H10590">
        <v>8.39030322457891E-2</v>
      </c>
      <c r="I10590">
        <v>88134</v>
      </c>
      <c r="J10590">
        <v>60</v>
      </c>
      <c r="K10590">
        <v>2.5299999999999998</v>
      </c>
      <c r="L10590">
        <v>8.2750000000000004</v>
      </c>
      <c r="M10590">
        <v>1.4122655945668101E-3</v>
      </c>
      <c r="N10590" s="1">
        <v>3.1204683443481003E-5</v>
      </c>
      <c r="O10590">
        <v>1.39838387076315E-3</v>
      </c>
      <c r="P10590">
        <v>124.468615911551</v>
      </c>
      <c r="Q10590">
        <v>2.7501935706077498</v>
      </c>
      <c r="R10590">
        <v>123.24516406584</v>
      </c>
    </row>
    <row r="10591" spans="1:18" x14ac:dyDescent="0.3">
      <c r="A10591">
        <v>1988</v>
      </c>
      <c r="B10591" t="s">
        <v>53</v>
      </c>
      <c r="C10591" t="s">
        <v>58</v>
      </c>
      <c r="D10591" t="s">
        <v>49</v>
      </c>
      <c r="E10591" t="s">
        <v>21</v>
      </c>
      <c r="F10591">
        <v>0</v>
      </c>
      <c r="G10591">
        <v>0</v>
      </c>
      <c r="H10591">
        <v>0</v>
      </c>
      <c r="I10591">
        <v>32785</v>
      </c>
      <c r="J10591">
        <v>39</v>
      </c>
      <c r="K10591">
        <v>2.2307692307692299</v>
      </c>
      <c r="L10591">
        <v>7.0078947368420996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</row>
    <row r="10592" spans="1:18" x14ac:dyDescent="0.3">
      <c r="A10592">
        <v>1988</v>
      </c>
      <c r="B10592" t="s">
        <v>53</v>
      </c>
      <c r="C10592" t="s">
        <v>59</v>
      </c>
      <c r="D10592" t="s">
        <v>49</v>
      </c>
      <c r="E10592" t="s">
        <v>21</v>
      </c>
      <c r="F10592">
        <v>0</v>
      </c>
      <c r="G10592">
        <v>0</v>
      </c>
      <c r="H10592">
        <v>0</v>
      </c>
      <c r="I10592">
        <v>77871</v>
      </c>
      <c r="J10592">
        <v>58</v>
      </c>
      <c r="K10592">
        <v>3.54385964912281</v>
      </c>
      <c r="L10592">
        <v>4.7526315789473701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</row>
    <row r="10593" spans="1:18" x14ac:dyDescent="0.3">
      <c r="A10593">
        <v>1988</v>
      </c>
      <c r="B10593" t="s">
        <v>53</v>
      </c>
      <c r="C10593" t="s">
        <v>60</v>
      </c>
      <c r="D10593" t="s">
        <v>49</v>
      </c>
      <c r="E10593" t="s">
        <v>21</v>
      </c>
      <c r="F10593">
        <v>0</v>
      </c>
      <c r="G10593">
        <v>0</v>
      </c>
      <c r="H10593">
        <v>0</v>
      </c>
      <c r="I10593">
        <v>94526</v>
      </c>
      <c r="J10593">
        <v>67</v>
      </c>
      <c r="K10593">
        <v>2.0134328358208999</v>
      </c>
      <c r="L10593">
        <v>6.3553846153846196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</row>
    <row r="10594" spans="1:18" x14ac:dyDescent="0.3">
      <c r="A10594">
        <v>1988</v>
      </c>
      <c r="B10594" t="s">
        <v>53</v>
      </c>
      <c r="C10594" t="s">
        <v>61</v>
      </c>
      <c r="D10594" t="s">
        <v>49</v>
      </c>
      <c r="E10594" t="s">
        <v>21</v>
      </c>
      <c r="F10594">
        <v>0</v>
      </c>
      <c r="G10594">
        <v>0</v>
      </c>
      <c r="H10594">
        <v>0</v>
      </c>
      <c r="I10594">
        <v>38792</v>
      </c>
      <c r="J10594">
        <v>26</v>
      </c>
      <c r="K10594">
        <v>3.8</v>
      </c>
      <c r="L10594">
        <v>7.1923076923076898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</row>
    <row r="10595" spans="1:18" x14ac:dyDescent="0.3">
      <c r="A10595">
        <v>1988</v>
      </c>
      <c r="B10595" t="s">
        <v>53</v>
      </c>
      <c r="C10595" t="s">
        <v>61</v>
      </c>
      <c r="D10595" t="s">
        <v>49</v>
      </c>
      <c r="E10595" t="s">
        <v>42</v>
      </c>
      <c r="F10595">
        <v>0.103585325211103</v>
      </c>
      <c r="G10595">
        <v>2.5841762321989399E-3</v>
      </c>
      <c r="H10595">
        <v>0.107378396960712</v>
      </c>
      <c r="I10595">
        <v>38792</v>
      </c>
      <c r="J10595">
        <v>26</v>
      </c>
      <c r="K10595">
        <v>3.8</v>
      </c>
      <c r="L10595">
        <v>7.1923076923076898</v>
      </c>
      <c r="M10595">
        <v>3.9840509696578196E-3</v>
      </c>
      <c r="N10595" s="1">
        <v>9.9391393546113094E-5</v>
      </c>
      <c r="O10595">
        <v>4.1299383446427801E-3</v>
      </c>
      <c r="P10595">
        <v>154.54930521496601</v>
      </c>
      <c r="Q10595">
        <v>3.85559093844082</v>
      </c>
      <c r="R10595">
        <v>160.20856826538301</v>
      </c>
    </row>
    <row r="10596" spans="1:18" x14ac:dyDescent="0.3">
      <c r="A10596">
        <v>1988</v>
      </c>
      <c r="B10596" t="s">
        <v>53</v>
      </c>
      <c r="C10596" t="s">
        <v>62</v>
      </c>
      <c r="D10596" t="s">
        <v>49</v>
      </c>
      <c r="E10596" t="s">
        <v>21</v>
      </c>
      <c r="F10596">
        <v>0</v>
      </c>
      <c r="G10596">
        <v>0</v>
      </c>
      <c r="H10596">
        <v>0</v>
      </c>
      <c r="I10596">
        <v>27537</v>
      </c>
      <c r="J10596">
        <v>28</v>
      </c>
      <c r="K10596">
        <v>0.240740740740741</v>
      </c>
      <c r="L10596">
        <v>7.5535714285714297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</row>
    <row r="10597" spans="1:18" x14ac:dyDescent="0.3">
      <c r="A10597">
        <v>1989</v>
      </c>
      <c r="B10597" t="s">
        <v>53</v>
      </c>
      <c r="C10597" t="s">
        <v>54</v>
      </c>
      <c r="D10597" t="s">
        <v>49</v>
      </c>
      <c r="E10597" t="s">
        <v>21</v>
      </c>
      <c r="F10597">
        <v>0</v>
      </c>
      <c r="G10597">
        <v>0</v>
      </c>
      <c r="H10597">
        <v>0</v>
      </c>
      <c r="I10597">
        <v>29522</v>
      </c>
      <c r="J10597">
        <v>20</v>
      </c>
      <c r="K10597">
        <v>0.93</v>
      </c>
      <c r="L10597">
        <v>9.0052631578947402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</row>
    <row r="10598" spans="1:18" x14ac:dyDescent="0.3">
      <c r="A10598">
        <v>1989</v>
      </c>
      <c r="B10598" t="s">
        <v>53</v>
      </c>
      <c r="C10598" t="s">
        <v>55</v>
      </c>
      <c r="D10598" t="s">
        <v>49</v>
      </c>
      <c r="E10598" t="s">
        <v>21</v>
      </c>
      <c r="F10598">
        <v>0</v>
      </c>
      <c r="G10598">
        <v>0</v>
      </c>
      <c r="H10598">
        <v>0</v>
      </c>
      <c r="I10598">
        <v>41027</v>
      </c>
      <c r="J10598">
        <v>31</v>
      </c>
      <c r="K10598">
        <v>4.5967741935483897</v>
      </c>
      <c r="L10598">
        <v>5.5645161290322598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</row>
    <row r="10599" spans="1:18" x14ac:dyDescent="0.3">
      <c r="A10599">
        <v>1989</v>
      </c>
      <c r="B10599" t="s">
        <v>53</v>
      </c>
      <c r="C10599" t="s">
        <v>56</v>
      </c>
      <c r="D10599" t="s">
        <v>49</v>
      </c>
      <c r="E10599" t="s">
        <v>21</v>
      </c>
      <c r="F10599">
        <v>0</v>
      </c>
      <c r="G10599">
        <v>0</v>
      </c>
      <c r="H10599">
        <v>0</v>
      </c>
      <c r="I10599">
        <v>62703</v>
      </c>
      <c r="J10599">
        <v>44</v>
      </c>
      <c r="K10599">
        <v>2.2704545454545499</v>
      </c>
      <c r="L10599">
        <v>7.4095238095238098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</row>
    <row r="10600" spans="1:18" x14ac:dyDescent="0.3">
      <c r="A10600">
        <v>1989</v>
      </c>
      <c r="B10600" t="s">
        <v>53</v>
      </c>
      <c r="C10600" t="s">
        <v>57</v>
      </c>
      <c r="D10600" t="s">
        <v>49</v>
      </c>
      <c r="E10600" t="s">
        <v>21</v>
      </c>
      <c r="F10600">
        <v>0</v>
      </c>
      <c r="G10600">
        <v>0</v>
      </c>
      <c r="H10600">
        <v>0</v>
      </c>
      <c r="I10600">
        <v>88134</v>
      </c>
      <c r="J10600">
        <v>60</v>
      </c>
      <c r="K10600">
        <v>2.9339285714285701</v>
      </c>
      <c r="L10600">
        <v>9.1964285714285694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</row>
    <row r="10601" spans="1:18" x14ac:dyDescent="0.3">
      <c r="A10601">
        <v>1989</v>
      </c>
      <c r="B10601" t="s">
        <v>53</v>
      </c>
      <c r="C10601" t="s">
        <v>58</v>
      </c>
      <c r="D10601" t="s">
        <v>49</v>
      </c>
      <c r="E10601" t="s">
        <v>21</v>
      </c>
      <c r="F10601">
        <v>0</v>
      </c>
      <c r="G10601">
        <v>0</v>
      </c>
      <c r="H10601">
        <v>0</v>
      </c>
      <c r="I10601">
        <v>32785</v>
      </c>
      <c r="J10601">
        <v>39</v>
      </c>
      <c r="K10601">
        <v>3.76842105263158</v>
      </c>
      <c r="L10601">
        <v>7.1459459459459502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</row>
    <row r="10602" spans="1:18" x14ac:dyDescent="0.3">
      <c r="A10602">
        <v>1989</v>
      </c>
      <c r="B10602" t="s">
        <v>53</v>
      </c>
      <c r="C10602" t="s">
        <v>59</v>
      </c>
      <c r="D10602" t="s">
        <v>49</v>
      </c>
      <c r="E10602" t="s">
        <v>21</v>
      </c>
      <c r="F10602">
        <v>0</v>
      </c>
      <c r="G10602">
        <v>0</v>
      </c>
      <c r="H10602">
        <v>0</v>
      </c>
      <c r="I10602">
        <v>77871</v>
      </c>
      <c r="J10602">
        <v>58</v>
      </c>
      <c r="K10602">
        <v>3.1537037037036999</v>
      </c>
      <c r="L10602">
        <v>4.3526315789473697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</row>
    <row r="10603" spans="1:18" x14ac:dyDescent="0.3">
      <c r="A10603">
        <v>1989</v>
      </c>
      <c r="B10603" t="s">
        <v>53</v>
      </c>
      <c r="C10603" t="s">
        <v>60</v>
      </c>
      <c r="D10603" t="s">
        <v>49</v>
      </c>
      <c r="E10603" t="s">
        <v>21</v>
      </c>
      <c r="F10603">
        <v>0</v>
      </c>
      <c r="G10603">
        <v>0</v>
      </c>
      <c r="H10603">
        <v>0</v>
      </c>
      <c r="I10603">
        <v>94526</v>
      </c>
      <c r="J10603">
        <v>67</v>
      </c>
      <c r="K10603">
        <v>2.2468750000000002</v>
      </c>
      <c r="L10603">
        <v>5.5276923076923099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</row>
    <row r="10604" spans="1:18" x14ac:dyDescent="0.3">
      <c r="A10604">
        <v>1989</v>
      </c>
      <c r="B10604" t="s">
        <v>53</v>
      </c>
      <c r="C10604" t="s">
        <v>61</v>
      </c>
      <c r="D10604" t="s">
        <v>49</v>
      </c>
      <c r="E10604" t="s">
        <v>21</v>
      </c>
      <c r="F10604">
        <v>0</v>
      </c>
      <c r="G10604">
        <v>0</v>
      </c>
      <c r="H10604">
        <v>0</v>
      </c>
      <c r="I10604">
        <v>38792</v>
      </c>
      <c r="J10604">
        <v>26</v>
      </c>
      <c r="K10604">
        <v>3.6346153846153801</v>
      </c>
      <c r="L10604">
        <v>7.048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</row>
    <row r="10605" spans="1:18" x14ac:dyDescent="0.3">
      <c r="A10605">
        <v>1989</v>
      </c>
      <c r="B10605" t="s">
        <v>53</v>
      </c>
      <c r="C10605" t="s">
        <v>62</v>
      </c>
      <c r="D10605" t="s">
        <v>49</v>
      </c>
      <c r="E10605" t="s">
        <v>21</v>
      </c>
      <c r="F10605">
        <v>0</v>
      </c>
      <c r="G10605">
        <v>0</v>
      </c>
      <c r="H10605">
        <v>0</v>
      </c>
      <c r="I10605">
        <v>27537</v>
      </c>
      <c r="J10605">
        <v>29</v>
      </c>
      <c r="K10605">
        <v>2.33793103448276</v>
      </c>
      <c r="L10605">
        <v>7.8068965517241402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</row>
    <row r="10606" spans="1:18" x14ac:dyDescent="0.3">
      <c r="A10606">
        <v>1990</v>
      </c>
      <c r="B10606" t="s">
        <v>53</v>
      </c>
      <c r="C10606" t="s">
        <v>54</v>
      </c>
      <c r="D10606" t="s">
        <v>49</v>
      </c>
      <c r="E10606" t="s">
        <v>21</v>
      </c>
      <c r="F10606">
        <v>0</v>
      </c>
      <c r="G10606">
        <v>0</v>
      </c>
      <c r="H10606">
        <v>0</v>
      </c>
      <c r="I10606">
        <v>29522</v>
      </c>
      <c r="J10606">
        <v>20</v>
      </c>
      <c r="K10606">
        <v>-0.53500000000000003</v>
      </c>
      <c r="L10606">
        <v>8.8149999999999995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</row>
    <row r="10607" spans="1:18" x14ac:dyDescent="0.3">
      <c r="A10607">
        <v>1990</v>
      </c>
      <c r="B10607" t="s">
        <v>53</v>
      </c>
      <c r="C10607" t="s">
        <v>55</v>
      </c>
      <c r="D10607" t="s">
        <v>49</v>
      </c>
      <c r="E10607" t="s">
        <v>21</v>
      </c>
      <c r="F10607">
        <v>0</v>
      </c>
      <c r="G10607">
        <v>0</v>
      </c>
      <c r="H10607">
        <v>0</v>
      </c>
      <c r="I10607">
        <v>41027</v>
      </c>
      <c r="J10607">
        <v>30</v>
      </c>
      <c r="K10607">
        <v>4.2695652173912997</v>
      </c>
      <c r="L10607">
        <v>5.3233333333333297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</row>
    <row r="10608" spans="1:18" x14ac:dyDescent="0.3">
      <c r="A10608">
        <v>1990</v>
      </c>
      <c r="B10608" t="s">
        <v>53</v>
      </c>
      <c r="C10608" t="s">
        <v>56</v>
      </c>
      <c r="D10608" t="s">
        <v>49</v>
      </c>
      <c r="E10608" t="s">
        <v>21</v>
      </c>
      <c r="F10608">
        <v>0</v>
      </c>
      <c r="G10608">
        <v>0</v>
      </c>
      <c r="H10608">
        <v>0</v>
      </c>
      <c r="I10608">
        <v>62703</v>
      </c>
      <c r="J10608">
        <v>44</v>
      </c>
      <c r="K10608">
        <v>0.10930232558139499</v>
      </c>
      <c r="L10608">
        <v>7.9833333333333298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</row>
    <row r="10609" spans="1:18" x14ac:dyDescent="0.3">
      <c r="A10609">
        <v>1990</v>
      </c>
      <c r="B10609" t="s">
        <v>53</v>
      </c>
      <c r="C10609" t="s">
        <v>57</v>
      </c>
      <c r="D10609" t="s">
        <v>49</v>
      </c>
      <c r="E10609" t="s">
        <v>21</v>
      </c>
      <c r="F10609">
        <v>0</v>
      </c>
      <c r="G10609">
        <v>0</v>
      </c>
      <c r="H10609">
        <v>0</v>
      </c>
      <c r="I10609">
        <v>88134</v>
      </c>
      <c r="J10609">
        <v>60</v>
      </c>
      <c r="K10609">
        <v>2.27758620689655</v>
      </c>
      <c r="L10609">
        <v>9.0118644067796598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</row>
    <row r="10610" spans="1:18" x14ac:dyDescent="0.3">
      <c r="A10610">
        <v>1990</v>
      </c>
      <c r="B10610" t="s">
        <v>53</v>
      </c>
      <c r="C10610" t="s">
        <v>58</v>
      </c>
      <c r="D10610" t="s">
        <v>49</v>
      </c>
      <c r="E10610" t="s">
        <v>21</v>
      </c>
      <c r="F10610">
        <v>0</v>
      </c>
      <c r="G10610">
        <v>0</v>
      </c>
      <c r="H10610">
        <v>0</v>
      </c>
      <c r="I10610">
        <v>32785</v>
      </c>
      <c r="J10610">
        <v>39</v>
      </c>
      <c r="K10610">
        <v>2.36551724137931</v>
      </c>
      <c r="L10610">
        <v>8.2256410256410195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</row>
    <row r="10611" spans="1:18" x14ac:dyDescent="0.3">
      <c r="A10611">
        <v>1990</v>
      </c>
      <c r="B10611" t="s">
        <v>53</v>
      </c>
      <c r="C10611" t="s">
        <v>59</v>
      </c>
      <c r="D10611" t="s">
        <v>49</v>
      </c>
      <c r="E10611" t="s">
        <v>21</v>
      </c>
      <c r="F10611">
        <v>0</v>
      </c>
      <c r="G10611">
        <v>0</v>
      </c>
      <c r="H10611">
        <v>0</v>
      </c>
      <c r="I10611">
        <v>77871</v>
      </c>
      <c r="J10611">
        <v>58</v>
      </c>
      <c r="K10611">
        <v>3.6473684210526298</v>
      </c>
      <c r="L10611">
        <v>4.9947368421052598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</row>
    <row r="10612" spans="1:18" x14ac:dyDescent="0.3">
      <c r="A10612">
        <v>1990</v>
      </c>
      <c r="B10612" t="s">
        <v>53</v>
      </c>
      <c r="C10612" t="s">
        <v>60</v>
      </c>
      <c r="D10612" t="s">
        <v>49</v>
      </c>
      <c r="E10612" t="s">
        <v>21</v>
      </c>
      <c r="F10612">
        <v>0</v>
      </c>
      <c r="G10612">
        <v>0</v>
      </c>
      <c r="H10612">
        <v>0</v>
      </c>
      <c r="I10612">
        <v>94526</v>
      </c>
      <c r="J10612">
        <v>68</v>
      </c>
      <c r="K10612">
        <v>2.6886792452830202</v>
      </c>
      <c r="L10612">
        <v>6.4823529411764698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</row>
    <row r="10613" spans="1:18" x14ac:dyDescent="0.3">
      <c r="A10613">
        <v>1990</v>
      </c>
      <c r="B10613" t="s">
        <v>53</v>
      </c>
      <c r="C10613" t="s">
        <v>60</v>
      </c>
      <c r="D10613" t="s">
        <v>49</v>
      </c>
      <c r="E10613" t="s">
        <v>50</v>
      </c>
      <c r="F10613">
        <v>5.7877276887726502E-2</v>
      </c>
      <c r="G10613">
        <v>1.4044437462581499E-3</v>
      </c>
      <c r="H10613">
        <v>7.6339070996644706E-2</v>
      </c>
      <c r="I10613">
        <v>94526</v>
      </c>
      <c r="J10613">
        <v>68</v>
      </c>
      <c r="K10613">
        <v>2.6886792452830202</v>
      </c>
      <c r="L10613">
        <v>6.4823529411764698</v>
      </c>
      <c r="M10613">
        <v>8.51136424819507E-4</v>
      </c>
      <c r="N10613" s="1">
        <v>2.0653584503796299E-5</v>
      </c>
      <c r="O10613">
        <v>1.12263339700948E-3</v>
      </c>
      <c r="P10613">
        <v>80.454521692488797</v>
      </c>
      <c r="Q10613">
        <v>1.95230072880585</v>
      </c>
      <c r="R10613">
        <v>106.118044485718</v>
      </c>
    </row>
    <row r="10614" spans="1:18" x14ac:dyDescent="0.3">
      <c r="A10614">
        <v>1990</v>
      </c>
      <c r="B10614" t="s">
        <v>53</v>
      </c>
      <c r="C10614" t="s">
        <v>61</v>
      </c>
      <c r="D10614" t="s">
        <v>49</v>
      </c>
      <c r="E10614" t="s">
        <v>21</v>
      </c>
      <c r="F10614">
        <v>0</v>
      </c>
      <c r="G10614">
        <v>0</v>
      </c>
      <c r="H10614">
        <v>0</v>
      </c>
      <c r="I10614">
        <v>38792</v>
      </c>
      <c r="J10614">
        <v>26</v>
      </c>
      <c r="K10614">
        <v>3.66190476190476</v>
      </c>
      <c r="L10614">
        <v>7.5192307692307701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</row>
    <row r="10615" spans="1:18" x14ac:dyDescent="0.3">
      <c r="A10615">
        <v>1990</v>
      </c>
      <c r="B10615" t="s">
        <v>53</v>
      </c>
      <c r="C10615" t="s">
        <v>61</v>
      </c>
      <c r="D10615" t="s">
        <v>49</v>
      </c>
      <c r="E10615" t="s">
        <v>50</v>
      </c>
      <c r="F10615">
        <v>1.9609312380543399E-2</v>
      </c>
      <c r="G10615">
        <v>5.1713167931347395E-4</v>
      </c>
      <c r="H10615">
        <v>2.58643248354197E-2</v>
      </c>
      <c r="I10615">
        <v>38792</v>
      </c>
      <c r="J10615">
        <v>26</v>
      </c>
      <c r="K10615">
        <v>3.66190476190476</v>
      </c>
      <c r="L10615">
        <v>7.5192307692307701</v>
      </c>
      <c r="M10615">
        <v>7.5420432232859195E-4</v>
      </c>
      <c r="N10615" s="1">
        <v>1.98896799735952E-5</v>
      </c>
      <c r="O10615">
        <v>9.9478172443921795E-4</v>
      </c>
      <c r="P10615">
        <v>29.257094071770702</v>
      </c>
      <c r="Q10615">
        <v>0.77156046553570301</v>
      </c>
      <c r="R10615">
        <v>38.589572654446101</v>
      </c>
    </row>
    <row r="10616" spans="1:18" x14ac:dyDescent="0.3">
      <c r="A10616">
        <v>1990</v>
      </c>
      <c r="B10616" t="s">
        <v>53</v>
      </c>
      <c r="C10616" t="s">
        <v>62</v>
      </c>
      <c r="D10616" t="s">
        <v>49</v>
      </c>
      <c r="E10616" t="s">
        <v>21</v>
      </c>
      <c r="F10616">
        <v>0</v>
      </c>
      <c r="G10616">
        <v>0</v>
      </c>
      <c r="H10616">
        <v>0</v>
      </c>
      <c r="I10616">
        <v>27537</v>
      </c>
      <c r="J10616">
        <v>26</v>
      </c>
      <c r="K10616">
        <v>-0.13478260869565201</v>
      </c>
      <c r="L10616">
        <v>8.1839999999999993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</row>
    <row r="10617" spans="1:18" x14ac:dyDescent="0.3">
      <c r="A10617">
        <v>1991</v>
      </c>
      <c r="B10617" t="s">
        <v>53</v>
      </c>
      <c r="C10617" t="s">
        <v>54</v>
      </c>
      <c r="D10617" t="s">
        <v>49</v>
      </c>
      <c r="E10617" t="s">
        <v>21</v>
      </c>
      <c r="F10617">
        <v>0</v>
      </c>
      <c r="G10617">
        <v>0</v>
      </c>
      <c r="H10617">
        <v>0</v>
      </c>
      <c r="I10617">
        <v>29522</v>
      </c>
      <c r="J10617">
        <v>20</v>
      </c>
      <c r="K10617">
        <v>-1.18947368421053</v>
      </c>
      <c r="L10617">
        <v>10.199999999999999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</row>
    <row r="10618" spans="1:18" x14ac:dyDescent="0.3">
      <c r="A10618">
        <v>1991</v>
      </c>
      <c r="B10618" t="s">
        <v>53</v>
      </c>
      <c r="C10618" t="s">
        <v>55</v>
      </c>
      <c r="D10618" t="s">
        <v>49</v>
      </c>
      <c r="E10618" t="s">
        <v>21</v>
      </c>
      <c r="F10618">
        <v>0</v>
      </c>
      <c r="G10618">
        <v>0</v>
      </c>
      <c r="H10618">
        <v>0</v>
      </c>
      <c r="I10618">
        <v>41027</v>
      </c>
      <c r="J10618">
        <v>31</v>
      </c>
      <c r="K10618">
        <v>4.8035714285714297</v>
      </c>
      <c r="L10618">
        <v>8.0137931034482808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</row>
    <row r="10619" spans="1:18" x14ac:dyDescent="0.3">
      <c r="A10619">
        <v>1991</v>
      </c>
      <c r="B10619" t="s">
        <v>53</v>
      </c>
      <c r="C10619" t="s">
        <v>56</v>
      </c>
      <c r="D10619" t="s">
        <v>49</v>
      </c>
      <c r="E10619" t="s">
        <v>21</v>
      </c>
      <c r="F10619">
        <v>0</v>
      </c>
      <c r="G10619">
        <v>0</v>
      </c>
      <c r="H10619">
        <v>0</v>
      </c>
      <c r="I10619">
        <v>62703</v>
      </c>
      <c r="J10619">
        <v>44</v>
      </c>
      <c r="K10619">
        <v>0.377142857142857</v>
      </c>
      <c r="L10619">
        <v>8.8214285714285694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</row>
    <row r="10620" spans="1:18" x14ac:dyDescent="0.3">
      <c r="A10620">
        <v>1991</v>
      </c>
      <c r="B10620" t="s">
        <v>53</v>
      </c>
      <c r="C10620" t="s">
        <v>57</v>
      </c>
      <c r="D10620" t="s">
        <v>49</v>
      </c>
      <c r="E10620" t="s">
        <v>21</v>
      </c>
      <c r="F10620">
        <v>0</v>
      </c>
      <c r="G10620">
        <v>0</v>
      </c>
      <c r="H10620">
        <v>0</v>
      </c>
      <c r="I10620">
        <v>88134</v>
      </c>
      <c r="J10620">
        <v>60</v>
      </c>
      <c r="K10620">
        <v>2.0315789473684198</v>
      </c>
      <c r="L10620">
        <v>9.5052631578947402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</row>
    <row r="10621" spans="1:18" x14ac:dyDescent="0.3">
      <c r="A10621">
        <v>1991</v>
      </c>
      <c r="B10621" t="s">
        <v>53</v>
      </c>
      <c r="C10621" t="s">
        <v>58</v>
      </c>
      <c r="D10621" t="s">
        <v>49</v>
      </c>
      <c r="E10621" t="s">
        <v>21</v>
      </c>
      <c r="F10621">
        <v>0</v>
      </c>
      <c r="G10621">
        <v>0</v>
      </c>
      <c r="H10621">
        <v>0</v>
      </c>
      <c r="I10621">
        <v>32785</v>
      </c>
      <c r="J10621">
        <v>38</v>
      </c>
      <c r="K10621">
        <v>2.9969696969697002</v>
      </c>
      <c r="L10621">
        <v>9.2685714285714305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</row>
    <row r="10622" spans="1:18" x14ac:dyDescent="0.3">
      <c r="A10622">
        <v>1991</v>
      </c>
      <c r="B10622" t="s">
        <v>53</v>
      </c>
      <c r="C10622" t="s">
        <v>59</v>
      </c>
      <c r="D10622" t="s">
        <v>49</v>
      </c>
      <c r="E10622" t="s">
        <v>21</v>
      </c>
      <c r="F10622">
        <v>0</v>
      </c>
      <c r="G10622">
        <v>0</v>
      </c>
      <c r="H10622">
        <v>0</v>
      </c>
      <c r="I10622">
        <v>77871</v>
      </c>
      <c r="J10622">
        <v>58</v>
      </c>
      <c r="K10622">
        <v>4.4264150943396201</v>
      </c>
      <c r="L10622">
        <v>5.4153846153846201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</row>
    <row r="10623" spans="1:18" x14ac:dyDescent="0.3">
      <c r="A10623">
        <v>1991</v>
      </c>
      <c r="B10623" t="s">
        <v>53</v>
      </c>
      <c r="C10623" t="s">
        <v>60</v>
      </c>
      <c r="D10623" t="s">
        <v>49</v>
      </c>
      <c r="E10623" t="s">
        <v>21</v>
      </c>
      <c r="F10623">
        <v>0</v>
      </c>
      <c r="G10623">
        <v>0</v>
      </c>
      <c r="H10623">
        <v>0</v>
      </c>
      <c r="I10623">
        <v>94526</v>
      </c>
      <c r="J10623">
        <v>68</v>
      </c>
      <c r="K10623">
        <v>2.75737704918033</v>
      </c>
      <c r="L10623">
        <v>6.1640625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</row>
    <row r="10624" spans="1:18" x14ac:dyDescent="0.3">
      <c r="A10624">
        <v>1991</v>
      </c>
      <c r="B10624" t="s">
        <v>53</v>
      </c>
      <c r="C10624" t="s">
        <v>61</v>
      </c>
      <c r="D10624" t="s">
        <v>49</v>
      </c>
      <c r="E10624" t="s">
        <v>21</v>
      </c>
      <c r="F10624">
        <v>0</v>
      </c>
      <c r="G10624">
        <v>0</v>
      </c>
      <c r="H10624">
        <v>0</v>
      </c>
      <c r="I10624">
        <v>38792</v>
      </c>
      <c r="J10624">
        <v>26</v>
      </c>
      <c r="K10624">
        <v>3.6458333333333299</v>
      </c>
      <c r="L10624">
        <v>8.4578947368421105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</row>
    <row r="10625" spans="1:18" x14ac:dyDescent="0.3">
      <c r="A10625">
        <v>1991</v>
      </c>
      <c r="B10625" t="s">
        <v>53</v>
      </c>
      <c r="C10625" t="s">
        <v>61</v>
      </c>
      <c r="D10625" t="s">
        <v>49</v>
      </c>
      <c r="E10625" t="s">
        <v>50</v>
      </c>
      <c r="F10625">
        <v>9.8615448367709094E-2</v>
      </c>
      <c r="G10625">
        <v>2.4976837829054199E-3</v>
      </c>
      <c r="H10625">
        <v>0.113102639529539</v>
      </c>
      <c r="I10625">
        <v>38792</v>
      </c>
      <c r="J10625">
        <v>26</v>
      </c>
      <c r="K10625">
        <v>3.6458333333333299</v>
      </c>
      <c r="L10625">
        <v>8.4578947368421105</v>
      </c>
      <c r="M10625">
        <v>3.7929018602964998E-3</v>
      </c>
      <c r="N10625" s="1">
        <v>9.6064760880977697E-5</v>
      </c>
      <c r="O10625">
        <v>4.3501015203668896E-3</v>
      </c>
      <c r="P10625">
        <v>147.134248964622</v>
      </c>
      <c r="Q10625">
        <v>3.72654420409489</v>
      </c>
      <c r="R10625">
        <v>168.749138178072</v>
      </c>
    </row>
    <row r="10626" spans="1:18" x14ac:dyDescent="0.3">
      <c r="A10626">
        <v>1991</v>
      </c>
      <c r="B10626" t="s">
        <v>53</v>
      </c>
      <c r="C10626" t="s">
        <v>61</v>
      </c>
      <c r="D10626" t="s">
        <v>49</v>
      </c>
      <c r="E10626" t="s">
        <v>42</v>
      </c>
      <c r="F10626">
        <v>4.3301513414280797E-2</v>
      </c>
      <c r="G10626">
        <v>1.06912077055972E-3</v>
      </c>
      <c r="H10626">
        <v>4.53210557022048E-2</v>
      </c>
      <c r="I10626">
        <v>38792</v>
      </c>
      <c r="J10626">
        <v>26</v>
      </c>
      <c r="K10626">
        <v>3.6458333333333299</v>
      </c>
      <c r="L10626">
        <v>8.4578947368421105</v>
      </c>
      <c r="M10626">
        <v>1.6654428236261799E-3</v>
      </c>
      <c r="N10626" s="1">
        <v>4.11200296369122E-5</v>
      </c>
      <c r="O10626">
        <v>1.74311752700788E-3</v>
      </c>
      <c r="P10626">
        <v>64.6058580141069</v>
      </c>
      <c r="Q10626">
        <v>1.5951281896751</v>
      </c>
      <c r="R10626">
        <v>67.619015107689606</v>
      </c>
    </row>
    <row r="10627" spans="1:18" x14ac:dyDescent="0.3">
      <c r="A10627">
        <v>1991</v>
      </c>
      <c r="B10627" t="s">
        <v>53</v>
      </c>
      <c r="C10627" t="s">
        <v>62</v>
      </c>
      <c r="D10627" t="s">
        <v>49</v>
      </c>
      <c r="E10627" t="s">
        <v>21</v>
      </c>
      <c r="F10627">
        <v>0</v>
      </c>
      <c r="G10627">
        <v>0</v>
      </c>
      <c r="H10627">
        <v>0</v>
      </c>
      <c r="I10627">
        <v>27537</v>
      </c>
      <c r="J10627">
        <v>27</v>
      </c>
      <c r="K10627">
        <v>0.261538461538461</v>
      </c>
      <c r="L10627">
        <v>8.4719999999999995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</row>
    <row r="10628" spans="1:18" x14ac:dyDescent="0.3">
      <c r="A10628">
        <v>1992</v>
      </c>
      <c r="B10628" t="s">
        <v>53</v>
      </c>
      <c r="C10628" t="s">
        <v>54</v>
      </c>
      <c r="D10628" t="s">
        <v>49</v>
      </c>
      <c r="E10628" t="s">
        <v>21</v>
      </c>
      <c r="F10628">
        <v>0</v>
      </c>
      <c r="G10628">
        <v>0</v>
      </c>
      <c r="H10628">
        <v>0</v>
      </c>
      <c r="I10628">
        <v>29522</v>
      </c>
      <c r="J10628">
        <v>20</v>
      </c>
      <c r="K10628">
        <v>-0.56000000000000005</v>
      </c>
      <c r="L10628">
        <v>8.49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</row>
    <row r="10629" spans="1:18" x14ac:dyDescent="0.3">
      <c r="A10629">
        <v>1992</v>
      </c>
      <c r="B10629" t="s">
        <v>53</v>
      </c>
      <c r="C10629" t="s">
        <v>55</v>
      </c>
      <c r="D10629" t="s">
        <v>49</v>
      </c>
      <c r="E10629" t="s">
        <v>21</v>
      </c>
      <c r="F10629">
        <v>0</v>
      </c>
      <c r="G10629">
        <v>0</v>
      </c>
      <c r="H10629">
        <v>0</v>
      </c>
      <c r="I10629">
        <v>41027</v>
      </c>
      <c r="J10629">
        <v>16</v>
      </c>
      <c r="K10629">
        <v>4.4375</v>
      </c>
      <c r="L10629">
        <v>5.3066666666666702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</row>
    <row r="10630" spans="1:18" x14ac:dyDescent="0.3">
      <c r="A10630">
        <v>1992</v>
      </c>
      <c r="B10630" t="s">
        <v>53</v>
      </c>
      <c r="C10630" t="s">
        <v>56</v>
      </c>
      <c r="D10630" t="s">
        <v>49</v>
      </c>
      <c r="E10630" t="s">
        <v>21</v>
      </c>
      <c r="F10630">
        <v>0</v>
      </c>
      <c r="G10630">
        <v>0</v>
      </c>
      <c r="H10630">
        <v>0</v>
      </c>
      <c r="I10630">
        <v>62703</v>
      </c>
      <c r="J10630">
        <v>41</v>
      </c>
      <c r="K10630">
        <v>-0.28249999999999997</v>
      </c>
      <c r="L10630">
        <v>7.0179487179487197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</row>
    <row r="10631" spans="1:18" x14ac:dyDescent="0.3">
      <c r="A10631">
        <v>1992</v>
      </c>
      <c r="B10631" t="s">
        <v>53</v>
      </c>
      <c r="C10631" t="s">
        <v>57</v>
      </c>
      <c r="D10631" t="s">
        <v>49</v>
      </c>
      <c r="E10631" t="s">
        <v>21</v>
      </c>
      <c r="F10631">
        <v>0</v>
      </c>
      <c r="G10631">
        <v>0</v>
      </c>
      <c r="H10631">
        <v>0</v>
      </c>
      <c r="I10631">
        <v>88134</v>
      </c>
      <c r="J10631">
        <v>60</v>
      </c>
      <c r="K10631">
        <v>2.48</v>
      </c>
      <c r="L10631">
        <v>8.6807017543859608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</row>
    <row r="10632" spans="1:18" x14ac:dyDescent="0.3">
      <c r="A10632">
        <v>1992</v>
      </c>
      <c r="B10632" t="s">
        <v>53</v>
      </c>
      <c r="C10632" t="s">
        <v>58</v>
      </c>
      <c r="D10632" t="s">
        <v>49</v>
      </c>
      <c r="E10632" t="s">
        <v>21</v>
      </c>
      <c r="F10632">
        <v>0</v>
      </c>
      <c r="G10632">
        <v>0</v>
      </c>
      <c r="H10632">
        <v>0</v>
      </c>
      <c r="I10632">
        <v>32785</v>
      </c>
      <c r="J10632">
        <v>39</v>
      </c>
      <c r="K10632">
        <v>1.06666666666667</v>
      </c>
      <c r="L10632">
        <v>6.6216216216216202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</row>
    <row r="10633" spans="1:18" x14ac:dyDescent="0.3">
      <c r="A10633">
        <v>1992</v>
      </c>
      <c r="B10633" t="s">
        <v>53</v>
      </c>
      <c r="C10633" t="s">
        <v>59</v>
      </c>
      <c r="D10633" t="s">
        <v>49</v>
      </c>
      <c r="E10633" t="s">
        <v>21</v>
      </c>
      <c r="F10633">
        <v>0</v>
      </c>
      <c r="G10633">
        <v>0</v>
      </c>
      <c r="H10633">
        <v>0</v>
      </c>
      <c r="I10633">
        <v>77871</v>
      </c>
      <c r="J10633">
        <v>57</v>
      </c>
      <c r="K10633">
        <v>3.5365853658536599</v>
      </c>
      <c r="L10633">
        <v>4.8624999999999998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</row>
    <row r="10634" spans="1:18" x14ac:dyDescent="0.3">
      <c r="A10634">
        <v>1992</v>
      </c>
      <c r="B10634" t="s">
        <v>53</v>
      </c>
      <c r="C10634" t="s">
        <v>60</v>
      </c>
      <c r="D10634" t="s">
        <v>49</v>
      </c>
      <c r="E10634" t="s">
        <v>21</v>
      </c>
      <c r="F10634">
        <v>0</v>
      </c>
      <c r="G10634">
        <v>0</v>
      </c>
      <c r="H10634">
        <v>0</v>
      </c>
      <c r="I10634">
        <v>94526</v>
      </c>
      <c r="J10634">
        <v>68</v>
      </c>
      <c r="K10634">
        <v>1.3745454545454501</v>
      </c>
      <c r="L10634">
        <v>6.8692307692307697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</row>
    <row r="10635" spans="1:18" x14ac:dyDescent="0.3">
      <c r="A10635">
        <v>1992</v>
      </c>
      <c r="B10635" t="s">
        <v>53</v>
      </c>
      <c r="C10635" t="s">
        <v>61</v>
      </c>
      <c r="D10635" t="s">
        <v>49</v>
      </c>
      <c r="E10635" t="s">
        <v>21</v>
      </c>
      <c r="F10635">
        <v>0</v>
      </c>
      <c r="G10635">
        <v>0</v>
      </c>
      <c r="H10635">
        <v>0</v>
      </c>
      <c r="I10635">
        <v>38792</v>
      </c>
      <c r="J10635">
        <v>26</v>
      </c>
      <c r="K10635">
        <v>3.29615384615385</v>
      </c>
      <c r="L10635">
        <v>7.4384615384615396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</row>
    <row r="10636" spans="1:18" x14ac:dyDescent="0.3">
      <c r="A10636">
        <v>1992</v>
      </c>
      <c r="B10636" t="s">
        <v>53</v>
      </c>
      <c r="C10636" t="s">
        <v>62</v>
      </c>
      <c r="D10636" t="s">
        <v>49</v>
      </c>
      <c r="E10636" t="s">
        <v>21</v>
      </c>
      <c r="F10636">
        <v>0</v>
      </c>
      <c r="G10636">
        <v>0</v>
      </c>
      <c r="H10636">
        <v>0</v>
      </c>
      <c r="I10636">
        <v>27537</v>
      </c>
      <c r="J10636">
        <v>29</v>
      </c>
      <c r="K10636">
        <v>-0.54400000000000004</v>
      </c>
      <c r="L10636">
        <v>7.58928571428571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</row>
    <row r="10637" spans="1:18" x14ac:dyDescent="0.3">
      <c r="A10637">
        <v>1993</v>
      </c>
      <c r="B10637" t="s">
        <v>53</v>
      </c>
      <c r="C10637" t="s">
        <v>54</v>
      </c>
      <c r="D10637" t="s">
        <v>49</v>
      </c>
      <c r="E10637" t="s">
        <v>21</v>
      </c>
      <c r="F10637">
        <v>0</v>
      </c>
      <c r="G10637">
        <v>0</v>
      </c>
      <c r="H10637">
        <v>0</v>
      </c>
      <c r="I10637">
        <v>29522</v>
      </c>
      <c r="J10637">
        <v>20</v>
      </c>
      <c r="K10637">
        <v>0.4</v>
      </c>
      <c r="L10637">
        <v>9.0950000000000006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</row>
    <row r="10638" spans="1:18" x14ac:dyDescent="0.3">
      <c r="A10638">
        <v>1993</v>
      </c>
      <c r="B10638" t="s">
        <v>53</v>
      </c>
      <c r="C10638" t="s">
        <v>55</v>
      </c>
      <c r="D10638" t="s">
        <v>49</v>
      </c>
      <c r="E10638" t="s">
        <v>21</v>
      </c>
      <c r="F10638">
        <v>0</v>
      </c>
      <c r="G10638">
        <v>0</v>
      </c>
      <c r="H10638">
        <v>0</v>
      </c>
      <c r="I10638">
        <v>41027</v>
      </c>
      <c r="J10638">
        <v>31</v>
      </c>
      <c r="K10638">
        <v>4.2874999999999996</v>
      </c>
      <c r="L10638">
        <v>5.53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</row>
    <row r="10639" spans="1:18" x14ac:dyDescent="0.3">
      <c r="A10639">
        <v>1993</v>
      </c>
      <c r="B10639" t="s">
        <v>53</v>
      </c>
      <c r="C10639" t="s">
        <v>56</v>
      </c>
      <c r="D10639" t="s">
        <v>49</v>
      </c>
      <c r="E10639" t="s">
        <v>21</v>
      </c>
      <c r="F10639">
        <v>0</v>
      </c>
      <c r="G10639">
        <v>0</v>
      </c>
      <c r="H10639">
        <v>0</v>
      </c>
      <c r="I10639">
        <v>62703</v>
      </c>
      <c r="J10639">
        <v>44</v>
      </c>
      <c r="K10639">
        <v>1.38048780487805</v>
      </c>
      <c r="L10639">
        <v>6.8697674418604704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</row>
    <row r="10640" spans="1:18" x14ac:dyDescent="0.3">
      <c r="A10640">
        <v>1993</v>
      </c>
      <c r="B10640" t="s">
        <v>53</v>
      </c>
      <c r="C10640" t="s">
        <v>57</v>
      </c>
      <c r="D10640" t="s">
        <v>49</v>
      </c>
      <c r="E10640" t="s">
        <v>21</v>
      </c>
      <c r="F10640">
        <v>0</v>
      </c>
      <c r="G10640">
        <v>0</v>
      </c>
      <c r="H10640">
        <v>0</v>
      </c>
      <c r="I10640">
        <v>88134</v>
      </c>
      <c r="J10640">
        <v>60</v>
      </c>
      <c r="K10640">
        <v>2.8357142857142899</v>
      </c>
      <c r="L10640">
        <v>9.0389830508474596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</row>
    <row r="10641" spans="1:18" x14ac:dyDescent="0.3">
      <c r="A10641">
        <v>1993</v>
      </c>
      <c r="B10641" t="s">
        <v>53</v>
      </c>
      <c r="C10641" t="s">
        <v>58</v>
      </c>
      <c r="D10641" t="s">
        <v>49</v>
      </c>
      <c r="E10641" t="s">
        <v>21</v>
      </c>
      <c r="F10641">
        <v>0</v>
      </c>
      <c r="G10641">
        <v>0</v>
      </c>
      <c r="H10641">
        <v>0</v>
      </c>
      <c r="I10641">
        <v>32785</v>
      </c>
      <c r="J10641">
        <v>38</v>
      </c>
      <c r="K10641">
        <v>3.1156250000000001</v>
      </c>
      <c r="L10641">
        <v>6.92162162162162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</row>
    <row r="10642" spans="1:18" x14ac:dyDescent="0.3">
      <c r="A10642">
        <v>1993</v>
      </c>
      <c r="B10642" t="s">
        <v>53</v>
      </c>
      <c r="C10642" t="s">
        <v>59</v>
      </c>
      <c r="D10642" t="s">
        <v>49</v>
      </c>
      <c r="E10642" t="s">
        <v>21</v>
      </c>
      <c r="F10642">
        <v>0</v>
      </c>
      <c r="G10642">
        <v>0</v>
      </c>
      <c r="H10642">
        <v>0</v>
      </c>
      <c r="I10642">
        <v>77871</v>
      </c>
      <c r="J10642">
        <v>58</v>
      </c>
      <c r="K10642">
        <v>4.5142857142857098</v>
      </c>
      <c r="L10642">
        <v>5.4793103448275904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</row>
    <row r="10643" spans="1:18" x14ac:dyDescent="0.3">
      <c r="A10643">
        <v>1993</v>
      </c>
      <c r="B10643" t="s">
        <v>53</v>
      </c>
      <c r="C10643" t="s">
        <v>60</v>
      </c>
      <c r="D10643" t="s">
        <v>49</v>
      </c>
      <c r="E10643" t="s">
        <v>21</v>
      </c>
      <c r="F10643">
        <v>0</v>
      </c>
      <c r="G10643">
        <v>0</v>
      </c>
      <c r="H10643">
        <v>0</v>
      </c>
      <c r="I10643">
        <v>94526</v>
      </c>
      <c r="J10643">
        <v>69</v>
      </c>
      <c r="K10643">
        <v>2.7296874999999998</v>
      </c>
      <c r="L10643">
        <v>6.5970588235294096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</row>
    <row r="10644" spans="1:18" x14ac:dyDescent="0.3">
      <c r="A10644">
        <v>1993</v>
      </c>
      <c r="B10644" t="s">
        <v>53</v>
      </c>
      <c r="C10644" t="s">
        <v>61</v>
      </c>
      <c r="D10644" t="s">
        <v>49</v>
      </c>
      <c r="E10644" t="s">
        <v>21</v>
      </c>
      <c r="F10644">
        <v>0</v>
      </c>
      <c r="G10644">
        <v>0</v>
      </c>
      <c r="H10644">
        <v>0</v>
      </c>
      <c r="I10644">
        <v>38792</v>
      </c>
      <c r="J10644">
        <v>26</v>
      </c>
      <c r="K10644">
        <v>4.0090909090909097</v>
      </c>
      <c r="L10644">
        <v>7.6576923076923098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</row>
    <row r="10645" spans="1:18" x14ac:dyDescent="0.3">
      <c r="A10645">
        <v>1993</v>
      </c>
      <c r="B10645" t="s">
        <v>53</v>
      </c>
      <c r="C10645" t="s">
        <v>61</v>
      </c>
      <c r="D10645" t="s">
        <v>49</v>
      </c>
      <c r="E10645" t="s">
        <v>42</v>
      </c>
      <c r="F10645">
        <v>8.6099000065344197E-2</v>
      </c>
      <c r="G10645">
        <v>2.2027000253304202E-3</v>
      </c>
      <c r="H10645">
        <v>9.1749229620886497E-2</v>
      </c>
      <c r="I10645">
        <v>38792</v>
      </c>
      <c r="J10645">
        <v>26</v>
      </c>
      <c r="K10645">
        <v>4.0090909090909097</v>
      </c>
      <c r="L10645">
        <v>7.6576923076923098</v>
      </c>
      <c r="M10645">
        <v>3.3115000025132398E-3</v>
      </c>
      <c r="N10645" s="1">
        <v>8.4719231743477896E-5</v>
      </c>
      <c r="O10645">
        <v>3.5288165238802501E-3</v>
      </c>
      <c r="P10645">
        <v>128.45970809749301</v>
      </c>
      <c r="Q10645">
        <v>3.2864284377929902</v>
      </c>
      <c r="R10645">
        <v>136.889850594363</v>
      </c>
    </row>
    <row r="10646" spans="1:18" x14ac:dyDescent="0.3">
      <c r="A10646">
        <v>1993</v>
      </c>
      <c r="B10646" t="s">
        <v>53</v>
      </c>
      <c r="C10646" t="s">
        <v>62</v>
      </c>
      <c r="D10646" t="s">
        <v>49</v>
      </c>
      <c r="E10646" t="s">
        <v>21</v>
      </c>
      <c r="F10646">
        <v>0</v>
      </c>
      <c r="G10646">
        <v>0</v>
      </c>
      <c r="H10646">
        <v>0</v>
      </c>
      <c r="I10646">
        <v>27537</v>
      </c>
      <c r="J10646">
        <v>29</v>
      </c>
      <c r="K10646">
        <v>1.40384615384615</v>
      </c>
      <c r="L10646">
        <v>7.5862068965517198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</row>
    <row r="10647" spans="1:18" x14ac:dyDescent="0.3">
      <c r="A10647">
        <v>1994</v>
      </c>
      <c r="B10647" t="s">
        <v>53</v>
      </c>
      <c r="C10647" t="s">
        <v>54</v>
      </c>
      <c r="D10647" t="s">
        <v>49</v>
      </c>
      <c r="E10647" t="s">
        <v>21</v>
      </c>
      <c r="F10647">
        <v>0</v>
      </c>
      <c r="G10647">
        <v>0</v>
      </c>
      <c r="H10647">
        <v>0</v>
      </c>
      <c r="I10647">
        <v>29522</v>
      </c>
      <c r="J10647">
        <v>20</v>
      </c>
      <c r="K10647">
        <v>-0.93</v>
      </c>
      <c r="L10647">
        <v>6.96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</row>
    <row r="10648" spans="1:18" x14ac:dyDescent="0.3">
      <c r="A10648">
        <v>1994</v>
      </c>
      <c r="B10648" t="s">
        <v>53</v>
      </c>
      <c r="C10648" t="s">
        <v>55</v>
      </c>
      <c r="D10648" t="s">
        <v>49</v>
      </c>
      <c r="E10648" t="s">
        <v>21</v>
      </c>
      <c r="F10648">
        <v>0</v>
      </c>
      <c r="G10648">
        <v>0</v>
      </c>
      <c r="H10648">
        <v>0</v>
      </c>
      <c r="I10648">
        <v>41027</v>
      </c>
      <c r="J10648">
        <v>31</v>
      </c>
      <c r="K10648">
        <v>1.6666666666666701</v>
      </c>
      <c r="L10648">
        <v>4.2774193548387096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</row>
    <row r="10649" spans="1:18" x14ac:dyDescent="0.3">
      <c r="A10649">
        <v>1994</v>
      </c>
      <c r="B10649" t="s">
        <v>53</v>
      </c>
      <c r="C10649" t="s">
        <v>56</v>
      </c>
      <c r="D10649" t="s">
        <v>49</v>
      </c>
      <c r="E10649" t="s">
        <v>21</v>
      </c>
      <c r="F10649">
        <v>0</v>
      </c>
      <c r="G10649">
        <v>0</v>
      </c>
      <c r="H10649">
        <v>0</v>
      </c>
      <c r="I10649">
        <v>62703</v>
      </c>
      <c r="J10649">
        <v>44</v>
      </c>
      <c r="K10649">
        <v>-1.3782608695652201</v>
      </c>
      <c r="L10649">
        <v>5.9627906976744196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</row>
    <row r="10650" spans="1:18" x14ac:dyDescent="0.3">
      <c r="A10650">
        <v>1994</v>
      </c>
      <c r="B10650" t="s">
        <v>53</v>
      </c>
      <c r="C10650" t="s">
        <v>57</v>
      </c>
      <c r="D10650" t="s">
        <v>49</v>
      </c>
      <c r="E10650" t="s">
        <v>21</v>
      </c>
      <c r="F10650">
        <v>0</v>
      </c>
      <c r="G10650">
        <v>0</v>
      </c>
      <c r="H10650">
        <v>0</v>
      </c>
      <c r="I10650">
        <v>88134</v>
      </c>
      <c r="J10650">
        <v>60</v>
      </c>
      <c r="K10650">
        <v>1.84666666666667</v>
      </c>
      <c r="L10650">
        <v>7.0149999999999997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</row>
    <row r="10651" spans="1:18" x14ac:dyDescent="0.3">
      <c r="A10651">
        <v>1994</v>
      </c>
      <c r="B10651" t="s">
        <v>53</v>
      </c>
      <c r="C10651" t="s">
        <v>58</v>
      </c>
      <c r="D10651" t="s">
        <v>49</v>
      </c>
      <c r="E10651" t="s">
        <v>21</v>
      </c>
      <c r="F10651">
        <v>0</v>
      </c>
      <c r="G10651">
        <v>0</v>
      </c>
      <c r="H10651">
        <v>0</v>
      </c>
      <c r="I10651">
        <v>32785</v>
      </c>
      <c r="J10651">
        <v>39</v>
      </c>
      <c r="K10651">
        <v>1.2318181818181799</v>
      </c>
      <c r="L10651">
        <v>5.7205128205128197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</row>
    <row r="10652" spans="1:18" x14ac:dyDescent="0.3">
      <c r="A10652">
        <v>1994</v>
      </c>
      <c r="B10652" t="s">
        <v>53</v>
      </c>
      <c r="C10652" t="s">
        <v>59</v>
      </c>
      <c r="D10652" t="s">
        <v>49</v>
      </c>
      <c r="E10652" t="s">
        <v>21</v>
      </c>
      <c r="F10652">
        <v>0</v>
      </c>
      <c r="G10652">
        <v>0</v>
      </c>
      <c r="H10652">
        <v>0</v>
      </c>
      <c r="I10652">
        <v>77871</v>
      </c>
      <c r="J10652">
        <v>58</v>
      </c>
      <c r="K10652">
        <v>2.91607142857143</v>
      </c>
      <c r="L10652">
        <v>3.83793103448276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</row>
    <row r="10653" spans="1:18" x14ac:dyDescent="0.3">
      <c r="A10653">
        <v>1994</v>
      </c>
      <c r="B10653" t="s">
        <v>53</v>
      </c>
      <c r="C10653" t="s">
        <v>60</v>
      </c>
      <c r="D10653" t="s">
        <v>49</v>
      </c>
      <c r="E10653" t="s">
        <v>21</v>
      </c>
      <c r="F10653">
        <v>0</v>
      </c>
      <c r="G10653">
        <v>0</v>
      </c>
      <c r="H10653">
        <v>0</v>
      </c>
      <c r="I10653">
        <v>94526</v>
      </c>
      <c r="J10653">
        <v>69</v>
      </c>
      <c r="K10653">
        <v>2.1402985074626901</v>
      </c>
      <c r="L10653">
        <v>5.3173913043478302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</row>
    <row r="10654" spans="1:18" x14ac:dyDescent="0.3">
      <c r="A10654">
        <v>1994</v>
      </c>
      <c r="B10654" t="s">
        <v>53</v>
      </c>
      <c r="C10654" t="s">
        <v>61</v>
      </c>
      <c r="D10654" t="s">
        <v>49</v>
      </c>
      <c r="E10654" t="s">
        <v>21</v>
      </c>
      <c r="F10654">
        <v>0</v>
      </c>
      <c r="G10654">
        <v>0</v>
      </c>
      <c r="H10654">
        <v>0</v>
      </c>
      <c r="I10654">
        <v>38792</v>
      </c>
      <c r="J10654">
        <v>26</v>
      </c>
      <c r="K10654">
        <v>3.484</v>
      </c>
      <c r="L10654">
        <v>6.3307692307692296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</row>
    <row r="10655" spans="1:18" x14ac:dyDescent="0.3">
      <c r="A10655">
        <v>1994</v>
      </c>
      <c r="B10655" t="s">
        <v>53</v>
      </c>
      <c r="C10655" t="s">
        <v>62</v>
      </c>
      <c r="D10655" t="s">
        <v>49</v>
      </c>
      <c r="E10655" t="s">
        <v>21</v>
      </c>
      <c r="F10655">
        <v>0</v>
      </c>
      <c r="G10655">
        <v>0</v>
      </c>
      <c r="H10655">
        <v>0</v>
      </c>
      <c r="I10655">
        <v>27537</v>
      </c>
      <c r="J10655">
        <v>28</v>
      </c>
      <c r="K10655">
        <v>-0.81333333333333302</v>
      </c>
      <c r="L10655">
        <v>6.0571428571428596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</row>
    <row r="10656" spans="1:18" x14ac:dyDescent="0.3">
      <c r="A10656">
        <v>1995</v>
      </c>
      <c r="B10656" t="s">
        <v>53</v>
      </c>
      <c r="C10656" t="s">
        <v>54</v>
      </c>
      <c r="D10656" t="s">
        <v>49</v>
      </c>
      <c r="E10656" t="s">
        <v>21</v>
      </c>
      <c r="F10656">
        <v>0</v>
      </c>
      <c r="G10656">
        <v>0</v>
      </c>
      <c r="H10656">
        <v>0</v>
      </c>
      <c r="I10656">
        <v>29522</v>
      </c>
      <c r="J10656">
        <v>20</v>
      </c>
      <c r="K10656">
        <v>-0.95</v>
      </c>
      <c r="L10656">
        <v>7.1749999999999998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</row>
    <row r="10657" spans="1:18" x14ac:dyDescent="0.3">
      <c r="A10657">
        <v>1995</v>
      </c>
      <c r="B10657" t="s">
        <v>53</v>
      </c>
      <c r="C10657" t="s">
        <v>55</v>
      </c>
      <c r="D10657" t="s">
        <v>49</v>
      </c>
      <c r="E10657" t="s">
        <v>21</v>
      </c>
      <c r="F10657">
        <v>0</v>
      </c>
      <c r="G10657">
        <v>0</v>
      </c>
      <c r="H10657">
        <v>0</v>
      </c>
      <c r="I10657">
        <v>41027</v>
      </c>
      <c r="J10657">
        <v>31</v>
      </c>
      <c r="K10657">
        <v>3.8615384615384598</v>
      </c>
      <c r="L10657">
        <v>4.7451612903225797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</row>
    <row r="10658" spans="1:18" x14ac:dyDescent="0.3">
      <c r="A10658">
        <v>1995</v>
      </c>
      <c r="B10658" t="s">
        <v>53</v>
      </c>
      <c r="C10658" t="s">
        <v>56</v>
      </c>
      <c r="D10658" t="s">
        <v>49</v>
      </c>
      <c r="E10658" t="s">
        <v>21</v>
      </c>
      <c r="F10658">
        <v>0</v>
      </c>
      <c r="G10658">
        <v>0</v>
      </c>
      <c r="H10658">
        <v>0</v>
      </c>
      <c r="I10658">
        <v>62703</v>
      </c>
      <c r="J10658">
        <v>44</v>
      </c>
      <c r="K10658">
        <v>-0.67619047619047601</v>
      </c>
      <c r="L10658">
        <v>6.0522727272727304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</row>
    <row r="10659" spans="1:18" x14ac:dyDescent="0.3">
      <c r="A10659">
        <v>1995</v>
      </c>
      <c r="B10659" t="s">
        <v>53</v>
      </c>
      <c r="C10659" t="s">
        <v>57</v>
      </c>
      <c r="D10659" t="s">
        <v>49</v>
      </c>
      <c r="E10659" t="s">
        <v>21</v>
      </c>
      <c r="F10659">
        <v>0</v>
      </c>
      <c r="G10659">
        <v>0</v>
      </c>
      <c r="H10659">
        <v>0</v>
      </c>
      <c r="I10659">
        <v>88134</v>
      </c>
      <c r="J10659">
        <v>60</v>
      </c>
      <c r="K10659">
        <v>2.1644067796610198</v>
      </c>
      <c r="L10659">
        <v>7.95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</row>
    <row r="10660" spans="1:18" x14ac:dyDescent="0.3">
      <c r="A10660">
        <v>1995</v>
      </c>
      <c r="B10660" t="s">
        <v>53</v>
      </c>
      <c r="C10660" t="s">
        <v>58</v>
      </c>
      <c r="D10660" t="s">
        <v>49</v>
      </c>
      <c r="E10660" t="s">
        <v>21</v>
      </c>
      <c r="F10660">
        <v>0</v>
      </c>
      <c r="G10660">
        <v>0</v>
      </c>
      <c r="H10660">
        <v>0</v>
      </c>
      <c r="I10660">
        <v>32785</v>
      </c>
      <c r="J10660">
        <v>39</v>
      </c>
      <c r="K10660">
        <v>1.1243243243243199</v>
      </c>
      <c r="L10660">
        <v>5.8384615384615399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</row>
    <row r="10661" spans="1:18" x14ac:dyDescent="0.3">
      <c r="A10661">
        <v>1995</v>
      </c>
      <c r="B10661" t="s">
        <v>53</v>
      </c>
      <c r="C10661" t="s">
        <v>59</v>
      </c>
      <c r="D10661" t="s">
        <v>49</v>
      </c>
      <c r="E10661" t="s">
        <v>21</v>
      </c>
      <c r="F10661">
        <v>0</v>
      </c>
      <c r="G10661">
        <v>0</v>
      </c>
      <c r="H10661">
        <v>0</v>
      </c>
      <c r="I10661">
        <v>77871</v>
      </c>
      <c r="J10661">
        <v>58</v>
      </c>
      <c r="K10661">
        <v>2.9563636363636401</v>
      </c>
      <c r="L10661">
        <v>4.56034482758621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</row>
    <row r="10662" spans="1:18" x14ac:dyDescent="0.3">
      <c r="A10662">
        <v>1995</v>
      </c>
      <c r="B10662" t="s">
        <v>53</v>
      </c>
      <c r="C10662" t="s">
        <v>60</v>
      </c>
      <c r="D10662" t="s">
        <v>49</v>
      </c>
      <c r="E10662" t="s">
        <v>21</v>
      </c>
      <c r="F10662">
        <v>0</v>
      </c>
      <c r="G10662">
        <v>0</v>
      </c>
      <c r="H10662">
        <v>0</v>
      </c>
      <c r="I10662">
        <v>94526</v>
      </c>
      <c r="J10662">
        <v>69</v>
      </c>
      <c r="K10662">
        <v>1.29253731343284</v>
      </c>
      <c r="L10662">
        <v>5.5797101449275397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</row>
    <row r="10663" spans="1:18" x14ac:dyDescent="0.3">
      <c r="A10663">
        <v>1995</v>
      </c>
      <c r="B10663" t="s">
        <v>53</v>
      </c>
      <c r="C10663" t="s">
        <v>61</v>
      </c>
      <c r="D10663" t="s">
        <v>49</v>
      </c>
      <c r="E10663" t="s">
        <v>21</v>
      </c>
      <c r="F10663">
        <v>0</v>
      </c>
      <c r="G10663">
        <v>0</v>
      </c>
      <c r="H10663">
        <v>0</v>
      </c>
      <c r="I10663">
        <v>38792</v>
      </c>
      <c r="J10663">
        <v>26</v>
      </c>
      <c r="K10663">
        <v>3.18333333333333</v>
      </c>
      <c r="L10663">
        <v>6.4846153846153802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</row>
    <row r="10664" spans="1:18" x14ac:dyDescent="0.3">
      <c r="A10664">
        <v>1995</v>
      </c>
      <c r="B10664" t="s">
        <v>53</v>
      </c>
      <c r="C10664" t="s">
        <v>62</v>
      </c>
      <c r="D10664" t="s">
        <v>49</v>
      </c>
      <c r="E10664" t="s">
        <v>21</v>
      </c>
      <c r="F10664">
        <v>0</v>
      </c>
      <c r="G10664">
        <v>0</v>
      </c>
      <c r="H10664">
        <v>0</v>
      </c>
      <c r="I10664">
        <v>27537</v>
      </c>
      <c r="J10664">
        <v>29</v>
      </c>
      <c r="K10664">
        <v>-0.33478260869565202</v>
      </c>
      <c r="L10664">
        <v>7.2137931034482801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</row>
    <row r="10665" spans="1:18" x14ac:dyDescent="0.3">
      <c r="A10665">
        <v>1996</v>
      </c>
      <c r="B10665" t="s">
        <v>53</v>
      </c>
      <c r="C10665" t="s">
        <v>54</v>
      </c>
      <c r="D10665" t="s">
        <v>49</v>
      </c>
      <c r="E10665" t="s">
        <v>21</v>
      </c>
      <c r="F10665">
        <v>0</v>
      </c>
      <c r="G10665">
        <v>0</v>
      </c>
      <c r="H10665">
        <v>0</v>
      </c>
      <c r="I10665">
        <v>29522</v>
      </c>
      <c r="J10665">
        <v>20</v>
      </c>
      <c r="K10665">
        <v>1.075</v>
      </c>
      <c r="L10665">
        <v>8.33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</row>
    <row r="10666" spans="1:18" x14ac:dyDescent="0.3">
      <c r="A10666">
        <v>1996</v>
      </c>
      <c r="B10666" t="s">
        <v>53</v>
      </c>
      <c r="C10666" t="s">
        <v>55</v>
      </c>
      <c r="D10666" t="s">
        <v>49</v>
      </c>
      <c r="E10666" t="s">
        <v>21</v>
      </c>
      <c r="F10666">
        <v>0</v>
      </c>
      <c r="G10666">
        <v>0</v>
      </c>
      <c r="H10666">
        <v>0</v>
      </c>
      <c r="I10666">
        <v>41027</v>
      </c>
      <c r="J10666">
        <v>31</v>
      </c>
      <c r="K10666">
        <v>4.3925925925925897</v>
      </c>
      <c r="L10666">
        <v>4.9322580645161302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</row>
    <row r="10667" spans="1:18" x14ac:dyDescent="0.3">
      <c r="A10667">
        <v>1996</v>
      </c>
      <c r="B10667" t="s">
        <v>53</v>
      </c>
      <c r="C10667" t="s">
        <v>56</v>
      </c>
      <c r="D10667" t="s">
        <v>49</v>
      </c>
      <c r="E10667" t="s">
        <v>21</v>
      </c>
      <c r="F10667">
        <v>0</v>
      </c>
      <c r="G10667">
        <v>0</v>
      </c>
      <c r="H10667">
        <v>0</v>
      </c>
      <c r="I10667">
        <v>62703</v>
      </c>
      <c r="J10667">
        <v>44</v>
      </c>
      <c r="K10667">
        <v>1.41818181818182</v>
      </c>
      <c r="L10667">
        <v>6.6204545454545496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</row>
    <row r="10668" spans="1:18" x14ac:dyDescent="0.3">
      <c r="A10668">
        <v>1996</v>
      </c>
      <c r="B10668" t="s">
        <v>53</v>
      </c>
      <c r="C10668" t="s">
        <v>57</v>
      </c>
      <c r="D10668" t="s">
        <v>49</v>
      </c>
      <c r="E10668" t="s">
        <v>21</v>
      </c>
      <c r="F10668">
        <v>0</v>
      </c>
      <c r="G10668">
        <v>0</v>
      </c>
      <c r="H10668">
        <v>0</v>
      </c>
      <c r="I10668">
        <v>88134</v>
      </c>
      <c r="J10668">
        <v>60</v>
      </c>
      <c r="K10668">
        <v>3.4689655172413798</v>
      </c>
      <c r="L10668">
        <v>8.5299999999999994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</row>
    <row r="10669" spans="1:18" x14ac:dyDescent="0.3">
      <c r="A10669">
        <v>1996</v>
      </c>
      <c r="B10669" t="s">
        <v>53</v>
      </c>
      <c r="C10669" t="s">
        <v>58</v>
      </c>
      <c r="D10669" t="s">
        <v>49</v>
      </c>
      <c r="E10669" t="s">
        <v>21</v>
      </c>
      <c r="F10669">
        <v>0</v>
      </c>
      <c r="G10669">
        <v>0</v>
      </c>
      <c r="H10669">
        <v>0</v>
      </c>
      <c r="I10669">
        <v>32785</v>
      </c>
      <c r="J10669">
        <v>39</v>
      </c>
      <c r="K10669">
        <v>3.8846153846153801</v>
      </c>
      <c r="L10669">
        <v>6.9230769230769198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</row>
    <row r="10670" spans="1:18" x14ac:dyDescent="0.3">
      <c r="A10670">
        <v>1996</v>
      </c>
      <c r="B10670" t="s">
        <v>53</v>
      </c>
      <c r="C10670" t="s">
        <v>59</v>
      </c>
      <c r="D10670" t="s">
        <v>49</v>
      </c>
      <c r="E10670" t="s">
        <v>21</v>
      </c>
      <c r="F10670">
        <v>0</v>
      </c>
      <c r="G10670">
        <v>0</v>
      </c>
      <c r="H10670">
        <v>0</v>
      </c>
      <c r="I10670">
        <v>77871</v>
      </c>
      <c r="J10670">
        <v>58</v>
      </c>
      <c r="K10670">
        <v>4.8842105263157896</v>
      </c>
      <c r="L10670">
        <v>5.2982758620689703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</row>
    <row r="10671" spans="1:18" x14ac:dyDescent="0.3">
      <c r="A10671">
        <v>1996</v>
      </c>
      <c r="B10671" t="s">
        <v>53</v>
      </c>
      <c r="C10671" t="s">
        <v>60</v>
      </c>
      <c r="D10671" t="s">
        <v>49</v>
      </c>
      <c r="E10671" t="s">
        <v>21</v>
      </c>
      <c r="F10671">
        <v>0</v>
      </c>
      <c r="G10671">
        <v>0</v>
      </c>
      <c r="H10671">
        <v>0</v>
      </c>
      <c r="I10671">
        <v>94526</v>
      </c>
      <c r="J10671">
        <v>69</v>
      </c>
      <c r="K10671">
        <v>3.0671875000000002</v>
      </c>
      <c r="L10671">
        <v>5.7550724637681201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</row>
    <row r="10672" spans="1:18" x14ac:dyDescent="0.3">
      <c r="A10672">
        <v>1996</v>
      </c>
      <c r="B10672" t="s">
        <v>53</v>
      </c>
      <c r="C10672" t="s">
        <v>61</v>
      </c>
      <c r="D10672" t="s">
        <v>49</v>
      </c>
      <c r="E10672" t="s">
        <v>21</v>
      </c>
      <c r="F10672">
        <v>0</v>
      </c>
      <c r="G10672">
        <v>0</v>
      </c>
      <c r="H10672">
        <v>0</v>
      </c>
      <c r="I10672">
        <v>38792</v>
      </c>
      <c r="J10672">
        <v>26</v>
      </c>
      <c r="K10672">
        <v>4.2</v>
      </c>
      <c r="L10672">
        <v>7.5461538461538504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</row>
    <row r="10673" spans="1:18" x14ac:dyDescent="0.3">
      <c r="A10673">
        <v>1996</v>
      </c>
      <c r="B10673" t="s">
        <v>53</v>
      </c>
      <c r="C10673" t="s">
        <v>62</v>
      </c>
      <c r="D10673" t="s">
        <v>49</v>
      </c>
      <c r="E10673" t="s">
        <v>21</v>
      </c>
      <c r="F10673">
        <v>0</v>
      </c>
      <c r="G10673">
        <v>0</v>
      </c>
      <c r="H10673">
        <v>0</v>
      </c>
      <c r="I10673">
        <v>27537</v>
      </c>
      <c r="J10673">
        <v>28</v>
      </c>
      <c r="K10673">
        <v>1.8857142857142899</v>
      </c>
      <c r="L10673">
        <v>7.6071428571428603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</row>
    <row r="10674" spans="1:18" x14ac:dyDescent="0.3">
      <c r="A10674">
        <v>1997</v>
      </c>
      <c r="B10674" t="s">
        <v>53</v>
      </c>
      <c r="C10674" t="s">
        <v>54</v>
      </c>
      <c r="D10674" t="s">
        <v>49</v>
      </c>
      <c r="E10674" t="s">
        <v>21</v>
      </c>
      <c r="F10674">
        <v>0</v>
      </c>
      <c r="G10674">
        <v>0</v>
      </c>
      <c r="H10674">
        <v>0</v>
      </c>
      <c r="I10674">
        <v>29522</v>
      </c>
      <c r="J10674">
        <v>20</v>
      </c>
      <c r="K10674">
        <v>0.48947368421052601</v>
      </c>
      <c r="L10674">
        <v>9.1549999999999994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</row>
    <row r="10675" spans="1:18" x14ac:dyDescent="0.3">
      <c r="A10675">
        <v>1997</v>
      </c>
      <c r="B10675" t="s">
        <v>53</v>
      </c>
      <c r="C10675" t="s">
        <v>55</v>
      </c>
      <c r="D10675" t="s">
        <v>49</v>
      </c>
      <c r="E10675" t="s">
        <v>21</v>
      </c>
      <c r="F10675">
        <v>0</v>
      </c>
      <c r="G10675">
        <v>0</v>
      </c>
      <c r="H10675">
        <v>0</v>
      </c>
      <c r="I10675">
        <v>41027</v>
      </c>
      <c r="J10675">
        <v>31</v>
      </c>
      <c r="K10675">
        <v>4.0483870967741904</v>
      </c>
      <c r="L10675">
        <v>6.0774193548387103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</row>
    <row r="10676" spans="1:18" x14ac:dyDescent="0.3">
      <c r="A10676">
        <v>1997</v>
      </c>
      <c r="B10676" t="s">
        <v>53</v>
      </c>
      <c r="C10676" t="s">
        <v>56</v>
      </c>
      <c r="D10676" t="s">
        <v>49</v>
      </c>
      <c r="E10676" t="s">
        <v>21</v>
      </c>
      <c r="F10676">
        <v>0</v>
      </c>
      <c r="G10676">
        <v>0</v>
      </c>
      <c r="H10676">
        <v>0</v>
      </c>
      <c r="I10676">
        <v>62703</v>
      </c>
      <c r="J10676">
        <v>44</v>
      </c>
      <c r="K10676">
        <v>0.47560975609756101</v>
      </c>
      <c r="L10676">
        <v>7.6818181818181799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</row>
    <row r="10677" spans="1:18" x14ac:dyDescent="0.3">
      <c r="A10677">
        <v>1997</v>
      </c>
      <c r="B10677" t="s">
        <v>53</v>
      </c>
      <c r="C10677" t="s">
        <v>57</v>
      </c>
      <c r="D10677" t="s">
        <v>49</v>
      </c>
      <c r="E10677" t="s">
        <v>21</v>
      </c>
      <c r="F10677">
        <v>0</v>
      </c>
      <c r="G10677">
        <v>0</v>
      </c>
      <c r="H10677">
        <v>0</v>
      </c>
      <c r="I10677">
        <v>88134</v>
      </c>
      <c r="J10677">
        <v>60</v>
      </c>
      <c r="K10677">
        <v>3.1823529411764699</v>
      </c>
      <c r="L10677">
        <v>9.2559322033898308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</row>
    <row r="10678" spans="1:18" x14ac:dyDescent="0.3">
      <c r="A10678">
        <v>1997</v>
      </c>
      <c r="B10678" t="s">
        <v>53</v>
      </c>
      <c r="C10678" t="s">
        <v>58</v>
      </c>
      <c r="D10678" t="s">
        <v>49</v>
      </c>
      <c r="E10678" t="s">
        <v>21</v>
      </c>
      <c r="F10678">
        <v>0</v>
      </c>
      <c r="G10678">
        <v>0</v>
      </c>
      <c r="H10678">
        <v>0</v>
      </c>
      <c r="I10678">
        <v>32785</v>
      </c>
      <c r="J10678">
        <v>39</v>
      </c>
      <c r="K10678">
        <v>2.7307692307692299</v>
      </c>
      <c r="L10678">
        <v>7.4384615384615396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</row>
    <row r="10679" spans="1:18" x14ac:dyDescent="0.3">
      <c r="A10679">
        <v>1997</v>
      </c>
      <c r="B10679" t="s">
        <v>53</v>
      </c>
      <c r="C10679" t="s">
        <v>59</v>
      </c>
      <c r="D10679" t="s">
        <v>49</v>
      </c>
      <c r="E10679" t="s">
        <v>21</v>
      </c>
      <c r="F10679">
        <v>0</v>
      </c>
      <c r="G10679">
        <v>0</v>
      </c>
      <c r="H10679">
        <v>0</v>
      </c>
      <c r="I10679">
        <v>77871</v>
      </c>
      <c r="J10679">
        <v>58</v>
      </c>
      <c r="K10679">
        <v>4.1948275862069</v>
      </c>
      <c r="L10679">
        <v>6.7793103448275902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</row>
    <row r="10680" spans="1:18" x14ac:dyDescent="0.3">
      <c r="A10680">
        <v>1997</v>
      </c>
      <c r="B10680" t="s">
        <v>53</v>
      </c>
      <c r="C10680" t="s">
        <v>60</v>
      </c>
      <c r="D10680" t="s">
        <v>49</v>
      </c>
      <c r="E10680" t="s">
        <v>21</v>
      </c>
      <c r="F10680">
        <v>0</v>
      </c>
      <c r="G10680">
        <v>0</v>
      </c>
      <c r="H10680">
        <v>0</v>
      </c>
      <c r="I10680">
        <v>94526</v>
      </c>
      <c r="J10680">
        <v>69</v>
      </c>
      <c r="K10680">
        <v>2.0750000000000002</v>
      </c>
      <c r="L10680">
        <v>8.1507246376811597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</row>
    <row r="10681" spans="1:18" x14ac:dyDescent="0.3">
      <c r="A10681">
        <v>1997</v>
      </c>
      <c r="B10681" t="s">
        <v>53</v>
      </c>
      <c r="C10681" t="s">
        <v>61</v>
      </c>
      <c r="D10681" t="s">
        <v>49</v>
      </c>
      <c r="E10681" t="s">
        <v>21</v>
      </c>
      <c r="F10681">
        <v>0</v>
      </c>
      <c r="G10681">
        <v>0</v>
      </c>
      <c r="H10681">
        <v>0</v>
      </c>
      <c r="I10681">
        <v>38792</v>
      </c>
      <c r="J10681">
        <v>26</v>
      </c>
      <c r="K10681">
        <v>3.7923076923076899</v>
      </c>
      <c r="L10681">
        <v>8.1307692307692303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</row>
    <row r="10682" spans="1:18" x14ac:dyDescent="0.3">
      <c r="A10682">
        <v>1997</v>
      </c>
      <c r="B10682" t="s">
        <v>53</v>
      </c>
      <c r="C10682" t="s">
        <v>61</v>
      </c>
      <c r="D10682" t="s">
        <v>49</v>
      </c>
      <c r="E10682" t="s">
        <v>50</v>
      </c>
      <c r="F10682">
        <v>2.37589902044174E-2</v>
      </c>
      <c r="G10682">
        <v>6.17842922914759E-4</v>
      </c>
      <c r="H10682">
        <v>2.8645439270412899E-2</v>
      </c>
      <c r="I10682">
        <v>38792</v>
      </c>
      <c r="J10682">
        <v>26</v>
      </c>
      <c r="K10682">
        <v>3.7923076923076899</v>
      </c>
      <c r="L10682">
        <v>8.1307692307692303</v>
      </c>
      <c r="M10682">
        <v>9.1380731555451501E-4</v>
      </c>
      <c r="N10682" s="1">
        <v>2.37631893428754E-5</v>
      </c>
      <c r="O10682">
        <v>1.10174766424665E-3</v>
      </c>
      <c r="P10682">
        <v>35.448413384990701</v>
      </c>
      <c r="Q10682">
        <v>0.92182164098882102</v>
      </c>
      <c r="R10682">
        <v>42.738995391456001</v>
      </c>
    </row>
    <row r="10683" spans="1:18" x14ac:dyDescent="0.3">
      <c r="A10683">
        <v>1997</v>
      </c>
      <c r="B10683" t="s">
        <v>53</v>
      </c>
      <c r="C10683" t="s">
        <v>62</v>
      </c>
      <c r="D10683" t="s">
        <v>49</v>
      </c>
      <c r="E10683" t="s">
        <v>21</v>
      </c>
      <c r="F10683">
        <v>0</v>
      </c>
      <c r="G10683">
        <v>0</v>
      </c>
      <c r="H10683">
        <v>0</v>
      </c>
      <c r="I10683">
        <v>27537</v>
      </c>
      <c r="J10683">
        <v>29</v>
      </c>
      <c r="K10683">
        <v>1.3227272727272701</v>
      </c>
      <c r="L10683">
        <v>8.0655172413793093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</row>
    <row r="10684" spans="1:18" x14ac:dyDescent="0.3">
      <c r="A10684">
        <v>1998</v>
      </c>
      <c r="B10684" t="s">
        <v>53</v>
      </c>
      <c r="C10684" t="s">
        <v>54</v>
      </c>
      <c r="D10684" t="s">
        <v>49</v>
      </c>
      <c r="E10684" t="s">
        <v>21</v>
      </c>
      <c r="F10684">
        <v>0</v>
      </c>
      <c r="G10684">
        <v>0</v>
      </c>
      <c r="H10684">
        <v>0</v>
      </c>
      <c r="I10684">
        <v>29522</v>
      </c>
      <c r="J10684">
        <v>20</v>
      </c>
      <c r="K10684">
        <v>0.92631578947368398</v>
      </c>
      <c r="L10684">
        <v>8.75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</row>
    <row r="10685" spans="1:18" x14ac:dyDescent="0.3">
      <c r="A10685">
        <v>1998</v>
      </c>
      <c r="B10685" t="s">
        <v>53</v>
      </c>
      <c r="C10685" t="s">
        <v>55</v>
      </c>
      <c r="D10685" t="s">
        <v>49</v>
      </c>
      <c r="E10685" t="s">
        <v>21</v>
      </c>
      <c r="F10685">
        <v>0</v>
      </c>
      <c r="G10685">
        <v>0</v>
      </c>
      <c r="H10685">
        <v>0</v>
      </c>
      <c r="I10685">
        <v>41027</v>
      </c>
      <c r="J10685">
        <v>31</v>
      </c>
      <c r="K10685">
        <v>4.3499999999999996</v>
      </c>
      <c r="L10685">
        <v>6.4548387096774196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</row>
    <row r="10686" spans="1:18" x14ac:dyDescent="0.3">
      <c r="A10686">
        <v>1998</v>
      </c>
      <c r="B10686" t="s">
        <v>53</v>
      </c>
      <c r="C10686" t="s">
        <v>56</v>
      </c>
      <c r="D10686" t="s">
        <v>49</v>
      </c>
      <c r="E10686" t="s">
        <v>21</v>
      </c>
      <c r="F10686">
        <v>0</v>
      </c>
      <c r="G10686">
        <v>0</v>
      </c>
      <c r="H10686">
        <v>0</v>
      </c>
      <c r="I10686">
        <v>62703</v>
      </c>
      <c r="J10686">
        <v>44</v>
      </c>
      <c r="K10686">
        <v>1.95</v>
      </c>
      <c r="L10686">
        <v>8.3772727272727305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</row>
    <row r="10687" spans="1:18" x14ac:dyDescent="0.3">
      <c r="A10687">
        <v>1998</v>
      </c>
      <c r="B10687" t="s">
        <v>53</v>
      </c>
      <c r="C10687" t="s">
        <v>57</v>
      </c>
      <c r="D10687" t="s">
        <v>49</v>
      </c>
      <c r="E10687" t="s">
        <v>21</v>
      </c>
      <c r="F10687">
        <v>0</v>
      </c>
      <c r="G10687">
        <v>0</v>
      </c>
      <c r="H10687">
        <v>0</v>
      </c>
      <c r="I10687">
        <v>88134</v>
      </c>
      <c r="J10687">
        <v>60</v>
      </c>
      <c r="K10687">
        <v>2.6716981132075501</v>
      </c>
      <c r="L10687">
        <v>8.4448275862069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</row>
    <row r="10688" spans="1:18" x14ac:dyDescent="0.3">
      <c r="A10688">
        <v>1998</v>
      </c>
      <c r="B10688" t="s">
        <v>53</v>
      </c>
      <c r="C10688" t="s">
        <v>58</v>
      </c>
      <c r="D10688" t="s">
        <v>49</v>
      </c>
      <c r="E10688" t="s">
        <v>21</v>
      </c>
      <c r="F10688">
        <v>0</v>
      </c>
      <c r="G10688">
        <v>0</v>
      </c>
      <c r="H10688">
        <v>0</v>
      </c>
      <c r="I10688">
        <v>32785</v>
      </c>
      <c r="J10688">
        <v>38</v>
      </c>
      <c r="K10688">
        <v>3.2583333333333302</v>
      </c>
      <c r="L10688">
        <v>7.9552631578947404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</row>
    <row r="10689" spans="1:18" x14ac:dyDescent="0.3">
      <c r="A10689">
        <v>1998</v>
      </c>
      <c r="B10689" t="s">
        <v>53</v>
      </c>
      <c r="C10689" t="s">
        <v>58</v>
      </c>
      <c r="D10689" t="s">
        <v>49</v>
      </c>
      <c r="E10689" t="s">
        <v>50</v>
      </c>
      <c r="F10689">
        <v>1.4483770481224E-2</v>
      </c>
      <c r="G10689">
        <v>4.2357742276383199E-4</v>
      </c>
      <c r="H10689">
        <v>3.1300349301104299E-2</v>
      </c>
      <c r="I10689">
        <v>32785</v>
      </c>
      <c r="J10689">
        <v>38</v>
      </c>
      <c r="K10689">
        <v>3.2583333333333302</v>
      </c>
      <c r="L10689">
        <v>7.9552631578947404</v>
      </c>
      <c r="M10689">
        <v>3.8115185476905299E-4</v>
      </c>
      <c r="N10689" s="1">
        <v>1.1146774283258701E-5</v>
      </c>
      <c r="O10689">
        <v>8.2369340266063803E-4</v>
      </c>
      <c r="P10689">
        <v>12.496063558603399</v>
      </c>
      <c r="Q10689">
        <v>0.36544699487663701</v>
      </c>
      <c r="R10689">
        <v>27.004788206229001</v>
      </c>
    </row>
    <row r="10690" spans="1:18" x14ac:dyDescent="0.3">
      <c r="A10690">
        <v>1998</v>
      </c>
      <c r="B10690" t="s">
        <v>53</v>
      </c>
      <c r="C10690" t="s">
        <v>59</v>
      </c>
      <c r="D10690" t="s">
        <v>49</v>
      </c>
      <c r="E10690" t="s">
        <v>21</v>
      </c>
      <c r="F10690">
        <v>0</v>
      </c>
      <c r="G10690">
        <v>0</v>
      </c>
      <c r="H10690">
        <v>0</v>
      </c>
      <c r="I10690">
        <v>77871</v>
      </c>
      <c r="J10690">
        <v>58</v>
      </c>
      <c r="K10690">
        <v>4.4169811320754704</v>
      </c>
      <c r="L10690">
        <v>5.5403508771929797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</row>
    <row r="10691" spans="1:18" x14ac:dyDescent="0.3">
      <c r="A10691">
        <v>1998</v>
      </c>
      <c r="B10691" t="s">
        <v>53</v>
      </c>
      <c r="C10691" t="s">
        <v>60</v>
      </c>
      <c r="D10691" t="s">
        <v>49</v>
      </c>
      <c r="E10691" t="s">
        <v>21</v>
      </c>
      <c r="F10691">
        <v>0</v>
      </c>
      <c r="G10691">
        <v>0</v>
      </c>
      <c r="H10691">
        <v>0</v>
      </c>
      <c r="I10691">
        <v>94526</v>
      </c>
      <c r="J10691">
        <v>69</v>
      </c>
      <c r="K10691">
        <v>3.5537313432835802</v>
      </c>
      <c r="L10691">
        <v>7.07826086956522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</row>
    <row r="10692" spans="1:18" x14ac:dyDescent="0.3">
      <c r="A10692">
        <v>1998</v>
      </c>
      <c r="B10692" t="s">
        <v>53</v>
      </c>
      <c r="C10692" t="s">
        <v>60</v>
      </c>
      <c r="D10692" t="s">
        <v>49</v>
      </c>
      <c r="E10692" t="s">
        <v>50</v>
      </c>
      <c r="F10692">
        <v>6.6372471951941601E-3</v>
      </c>
      <c r="G10692">
        <v>1.89855881350004E-4</v>
      </c>
      <c r="H10692">
        <v>1.21068091140495E-2</v>
      </c>
      <c r="I10692">
        <v>94526</v>
      </c>
      <c r="J10692">
        <v>69</v>
      </c>
      <c r="K10692">
        <v>3.5537313432835802</v>
      </c>
      <c r="L10692">
        <v>7.07826086956522</v>
      </c>
      <c r="M10692" s="1">
        <v>9.6191988336147204E-5</v>
      </c>
      <c r="N10692" s="1">
        <v>2.7515345123188902E-6</v>
      </c>
      <c r="O10692">
        <v>1.7546100165289101E-4</v>
      </c>
      <c r="P10692">
        <v>9.0926438894626607</v>
      </c>
      <c r="Q10692">
        <v>0.260091551311456</v>
      </c>
      <c r="R10692">
        <v>16.585626642241198</v>
      </c>
    </row>
    <row r="10693" spans="1:18" x14ac:dyDescent="0.3">
      <c r="A10693">
        <v>1998</v>
      </c>
      <c r="B10693" t="s">
        <v>53</v>
      </c>
      <c r="C10693" t="s">
        <v>61</v>
      </c>
      <c r="D10693" t="s">
        <v>49</v>
      </c>
      <c r="E10693" t="s">
        <v>21</v>
      </c>
      <c r="F10693">
        <v>0</v>
      </c>
      <c r="G10693">
        <v>0</v>
      </c>
      <c r="H10693">
        <v>0</v>
      </c>
      <c r="I10693">
        <v>38792</v>
      </c>
      <c r="J10693">
        <v>26</v>
      </c>
      <c r="K10693">
        <v>3.9347826086956501</v>
      </c>
      <c r="L10693">
        <v>8.2307692307692299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</row>
    <row r="10694" spans="1:18" x14ac:dyDescent="0.3">
      <c r="A10694">
        <v>1998</v>
      </c>
      <c r="B10694" t="s">
        <v>53</v>
      </c>
      <c r="C10694" t="s">
        <v>62</v>
      </c>
      <c r="D10694" t="s">
        <v>49</v>
      </c>
      <c r="E10694" t="s">
        <v>21</v>
      </c>
      <c r="F10694">
        <v>0</v>
      </c>
      <c r="G10694">
        <v>0</v>
      </c>
      <c r="H10694">
        <v>0</v>
      </c>
      <c r="I10694">
        <v>27537</v>
      </c>
      <c r="J10694">
        <v>29</v>
      </c>
      <c r="K10694">
        <v>1.4730769230769201</v>
      </c>
      <c r="L10694">
        <v>8.7724137931034498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</row>
    <row r="10695" spans="1:18" x14ac:dyDescent="0.3">
      <c r="A10695">
        <v>1999</v>
      </c>
      <c r="B10695" t="s">
        <v>53</v>
      </c>
      <c r="C10695" t="s">
        <v>54</v>
      </c>
      <c r="D10695" t="s">
        <v>49</v>
      </c>
      <c r="E10695" t="s">
        <v>21</v>
      </c>
      <c r="F10695">
        <v>0</v>
      </c>
      <c r="G10695">
        <v>0</v>
      </c>
      <c r="H10695">
        <v>0</v>
      </c>
      <c r="I10695">
        <v>29522</v>
      </c>
      <c r="J10695">
        <v>20</v>
      </c>
      <c r="K10695">
        <v>-0.92777777777777803</v>
      </c>
      <c r="L10695">
        <v>6.6789473684210501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</row>
    <row r="10696" spans="1:18" x14ac:dyDescent="0.3">
      <c r="A10696">
        <v>1999</v>
      </c>
      <c r="B10696" t="s">
        <v>53</v>
      </c>
      <c r="C10696" t="s">
        <v>55</v>
      </c>
      <c r="D10696" t="s">
        <v>49</v>
      </c>
      <c r="E10696" t="s">
        <v>21</v>
      </c>
      <c r="F10696">
        <v>0</v>
      </c>
      <c r="G10696">
        <v>0</v>
      </c>
      <c r="H10696">
        <v>0</v>
      </c>
      <c r="I10696">
        <v>41027</v>
      </c>
      <c r="J10696">
        <v>31</v>
      </c>
      <c r="K10696">
        <v>0.3</v>
      </c>
      <c r="L10696">
        <v>1.3806451612903201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</row>
    <row r="10697" spans="1:18" x14ac:dyDescent="0.3">
      <c r="A10697">
        <v>1999</v>
      </c>
      <c r="B10697" t="s">
        <v>53</v>
      </c>
      <c r="C10697" t="s">
        <v>56</v>
      </c>
      <c r="D10697" t="s">
        <v>49</v>
      </c>
      <c r="E10697" t="s">
        <v>21</v>
      </c>
      <c r="F10697">
        <v>0</v>
      </c>
      <c r="G10697">
        <v>0</v>
      </c>
      <c r="H10697">
        <v>0</v>
      </c>
      <c r="I10697">
        <v>62703</v>
      </c>
      <c r="J10697">
        <v>44</v>
      </c>
      <c r="K10697">
        <v>-0.75952380952381005</v>
      </c>
      <c r="L10697">
        <v>4.6363636363636402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</row>
    <row r="10698" spans="1:18" x14ac:dyDescent="0.3">
      <c r="A10698">
        <v>1999</v>
      </c>
      <c r="B10698" t="s">
        <v>53</v>
      </c>
      <c r="C10698" t="s">
        <v>57</v>
      </c>
      <c r="D10698" t="s">
        <v>49</v>
      </c>
      <c r="E10698" t="s">
        <v>21</v>
      </c>
      <c r="F10698">
        <v>0</v>
      </c>
      <c r="G10698">
        <v>0</v>
      </c>
      <c r="H10698">
        <v>0</v>
      </c>
      <c r="I10698">
        <v>88134</v>
      </c>
      <c r="J10698">
        <v>60</v>
      </c>
      <c r="K10698">
        <v>1.6080000000000001</v>
      </c>
      <c r="L10698">
        <v>6.4931034482758596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</row>
    <row r="10699" spans="1:18" x14ac:dyDescent="0.3">
      <c r="A10699">
        <v>1999</v>
      </c>
      <c r="B10699" t="s">
        <v>53</v>
      </c>
      <c r="C10699" t="s">
        <v>58</v>
      </c>
      <c r="D10699" t="s">
        <v>49</v>
      </c>
      <c r="E10699" t="s">
        <v>21</v>
      </c>
      <c r="F10699">
        <v>0</v>
      </c>
      <c r="G10699">
        <v>0</v>
      </c>
      <c r="H10699">
        <v>0</v>
      </c>
      <c r="I10699">
        <v>32785</v>
      </c>
      <c r="J10699">
        <v>39</v>
      </c>
      <c r="K10699">
        <v>1.82894736842105</v>
      </c>
      <c r="L10699">
        <v>4.68974358974359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</row>
    <row r="10700" spans="1:18" x14ac:dyDescent="0.3">
      <c r="A10700">
        <v>1999</v>
      </c>
      <c r="B10700" t="s">
        <v>53</v>
      </c>
      <c r="C10700" t="s">
        <v>59</v>
      </c>
      <c r="D10700" t="s">
        <v>49</v>
      </c>
      <c r="E10700" t="s">
        <v>21</v>
      </c>
      <c r="F10700">
        <v>0</v>
      </c>
      <c r="G10700">
        <v>0</v>
      </c>
      <c r="H10700">
        <v>0</v>
      </c>
      <c r="I10700">
        <v>77871</v>
      </c>
      <c r="J10700">
        <v>56</v>
      </c>
      <c r="K10700">
        <v>0.33800000000000002</v>
      </c>
      <c r="L10700">
        <v>0.96607142857142903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</row>
    <row r="10701" spans="1:18" x14ac:dyDescent="0.3">
      <c r="A10701">
        <v>1999</v>
      </c>
      <c r="B10701" t="s">
        <v>53</v>
      </c>
      <c r="C10701" t="s">
        <v>60</v>
      </c>
      <c r="D10701" t="s">
        <v>49</v>
      </c>
      <c r="E10701" t="s">
        <v>21</v>
      </c>
      <c r="F10701">
        <v>0</v>
      </c>
      <c r="G10701">
        <v>0</v>
      </c>
      <c r="H10701">
        <v>0</v>
      </c>
      <c r="I10701">
        <v>94526</v>
      </c>
      <c r="J10701">
        <v>69</v>
      </c>
      <c r="K10701">
        <v>0.76060606060606095</v>
      </c>
      <c r="L10701">
        <v>2.7405797101449298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</row>
    <row r="10702" spans="1:18" x14ac:dyDescent="0.3">
      <c r="A10702">
        <v>1999</v>
      </c>
      <c r="B10702" t="s">
        <v>53</v>
      </c>
      <c r="C10702" t="s">
        <v>60</v>
      </c>
      <c r="D10702" t="s">
        <v>49</v>
      </c>
      <c r="E10702" t="s">
        <v>50</v>
      </c>
      <c r="F10702">
        <v>3.42219809535819E-2</v>
      </c>
      <c r="G10702">
        <v>7.3754733803364E-4</v>
      </c>
      <c r="H10702">
        <v>5.4988435002004697E-2</v>
      </c>
      <c r="I10702">
        <v>94526</v>
      </c>
      <c r="J10702">
        <v>69</v>
      </c>
      <c r="K10702">
        <v>0.76060606060606095</v>
      </c>
      <c r="L10702">
        <v>2.7405797101449298</v>
      </c>
      <c r="M10702">
        <v>4.9597073845770805E-4</v>
      </c>
      <c r="N10702" s="1">
        <v>1.068909185556E-5</v>
      </c>
      <c r="O10702">
        <v>7.9693384060876401E-4</v>
      </c>
      <c r="P10702">
        <v>46.8821300234533</v>
      </c>
      <c r="Q10702">
        <v>1.01039709673866</v>
      </c>
      <c r="R10702">
        <v>75.330968217384097</v>
      </c>
    </row>
    <row r="10703" spans="1:18" x14ac:dyDescent="0.3">
      <c r="A10703">
        <v>1999</v>
      </c>
      <c r="B10703" t="s">
        <v>53</v>
      </c>
      <c r="C10703" t="s">
        <v>61</v>
      </c>
      <c r="D10703" t="s">
        <v>49</v>
      </c>
      <c r="E10703" t="s">
        <v>21</v>
      </c>
      <c r="F10703">
        <v>0</v>
      </c>
      <c r="G10703">
        <v>0</v>
      </c>
      <c r="H10703">
        <v>0</v>
      </c>
      <c r="I10703">
        <v>38792</v>
      </c>
      <c r="J10703">
        <v>26</v>
      </c>
      <c r="K10703">
        <v>3.2080000000000002</v>
      </c>
      <c r="L10703">
        <v>5.0230769230769203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</row>
    <row r="10704" spans="1:18" x14ac:dyDescent="0.3">
      <c r="A10704">
        <v>1999</v>
      </c>
      <c r="B10704" t="s">
        <v>53</v>
      </c>
      <c r="C10704" t="s">
        <v>61</v>
      </c>
      <c r="D10704" t="s">
        <v>49</v>
      </c>
      <c r="E10704" t="s">
        <v>50</v>
      </c>
      <c r="F10704">
        <v>9.0384600582385399E-2</v>
      </c>
      <c r="G10704">
        <v>2.2907584090938499E-3</v>
      </c>
      <c r="H10704">
        <v>0.11884348772260001</v>
      </c>
      <c r="I10704">
        <v>38792</v>
      </c>
      <c r="J10704">
        <v>26</v>
      </c>
      <c r="K10704">
        <v>3.2080000000000002</v>
      </c>
      <c r="L10704">
        <v>5.0230769230769203</v>
      </c>
      <c r="M10704">
        <v>3.4763307916302099E-3</v>
      </c>
      <c r="N10704" s="1">
        <v>8.8106092657455899E-5</v>
      </c>
      <c r="O10704">
        <v>4.57090337394614E-3</v>
      </c>
      <c r="P10704">
        <v>134.85382406891901</v>
      </c>
      <c r="Q10704">
        <v>3.4178115463680299</v>
      </c>
      <c r="R10704">
        <v>177.314483682119</v>
      </c>
    </row>
    <row r="10705" spans="1:18" x14ac:dyDescent="0.3">
      <c r="A10705">
        <v>1999</v>
      </c>
      <c r="B10705" t="s">
        <v>53</v>
      </c>
      <c r="C10705" t="s">
        <v>62</v>
      </c>
      <c r="D10705" t="s">
        <v>49</v>
      </c>
      <c r="E10705" t="s">
        <v>21</v>
      </c>
      <c r="F10705">
        <v>0</v>
      </c>
      <c r="G10705">
        <v>0</v>
      </c>
      <c r="H10705">
        <v>0</v>
      </c>
      <c r="I10705">
        <v>27537</v>
      </c>
      <c r="J10705">
        <v>28</v>
      </c>
      <c r="K10705">
        <v>-0.25714285714285701</v>
      </c>
      <c r="L10705">
        <v>4.8892857142857098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</row>
    <row r="10706" spans="1:18" x14ac:dyDescent="0.3">
      <c r="A10706">
        <v>2000</v>
      </c>
      <c r="B10706" t="s">
        <v>53</v>
      </c>
      <c r="C10706" t="s">
        <v>54</v>
      </c>
      <c r="D10706" t="s">
        <v>49</v>
      </c>
      <c r="E10706" t="s">
        <v>21</v>
      </c>
      <c r="F10706">
        <v>0</v>
      </c>
      <c r="G10706">
        <v>0</v>
      </c>
      <c r="H10706">
        <v>0</v>
      </c>
      <c r="I10706">
        <v>29522</v>
      </c>
      <c r="J10706">
        <v>20</v>
      </c>
      <c r="K10706">
        <v>-0.56315789473684197</v>
      </c>
      <c r="L10706">
        <v>7.69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</row>
    <row r="10707" spans="1:18" x14ac:dyDescent="0.3">
      <c r="A10707">
        <v>2000</v>
      </c>
      <c r="B10707" t="s">
        <v>53</v>
      </c>
      <c r="C10707" t="s">
        <v>55</v>
      </c>
      <c r="D10707" t="s">
        <v>49</v>
      </c>
      <c r="E10707" t="s">
        <v>21</v>
      </c>
      <c r="F10707">
        <v>0</v>
      </c>
      <c r="G10707">
        <v>0</v>
      </c>
      <c r="H10707">
        <v>0</v>
      </c>
      <c r="I10707">
        <v>41027</v>
      </c>
      <c r="J10707">
        <v>30</v>
      </c>
      <c r="K10707">
        <v>2.66</v>
      </c>
      <c r="L10707">
        <v>3.96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</row>
    <row r="10708" spans="1:18" x14ac:dyDescent="0.3">
      <c r="A10708">
        <v>2000</v>
      </c>
      <c r="B10708" t="s">
        <v>53</v>
      </c>
      <c r="C10708" t="s">
        <v>56</v>
      </c>
      <c r="D10708" t="s">
        <v>49</v>
      </c>
      <c r="E10708" t="s">
        <v>21</v>
      </c>
      <c r="F10708">
        <v>0</v>
      </c>
      <c r="G10708">
        <v>0</v>
      </c>
      <c r="H10708">
        <v>0</v>
      </c>
      <c r="I10708">
        <v>62703</v>
      </c>
      <c r="J10708">
        <v>44</v>
      </c>
      <c r="K10708">
        <v>1.0105263157894699</v>
      </c>
      <c r="L10708">
        <v>7.1931818181818201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</row>
    <row r="10709" spans="1:18" x14ac:dyDescent="0.3">
      <c r="A10709">
        <v>2000</v>
      </c>
      <c r="B10709" t="s">
        <v>53</v>
      </c>
      <c r="C10709" t="s">
        <v>57</v>
      </c>
      <c r="D10709" t="s">
        <v>49</v>
      </c>
      <c r="E10709" t="s">
        <v>21</v>
      </c>
      <c r="F10709">
        <v>0</v>
      </c>
      <c r="G10709">
        <v>0</v>
      </c>
      <c r="H10709">
        <v>0</v>
      </c>
      <c r="I10709">
        <v>88134</v>
      </c>
      <c r="J10709">
        <v>60</v>
      </c>
      <c r="K10709">
        <v>2.20714285714286</v>
      </c>
      <c r="L10709">
        <v>8.9431034482758598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</row>
    <row r="10710" spans="1:18" x14ac:dyDescent="0.3">
      <c r="A10710">
        <v>2000</v>
      </c>
      <c r="B10710" t="s">
        <v>53</v>
      </c>
      <c r="C10710" t="s">
        <v>58</v>
      </c>
      <c r="D10710" t="s">
        <v>49</v>
      </c>
      <c r="E10710" t="s">
        <v>21</v>
      </c>
      <c r="F10710">
        <v>0</v>
      </c>
      <c r="G10710">
        <v>0</v>
      </c>
      <c r="H10710">
        <v>0</v>
      </c>
      <c r="I10710">
        <v>32785</v>
      </c>
      <c r="J10710">
        <v>38</v>
      </c>
      <c r="K10710">
        <v>2.9483870967741899</v>
      </c>
      <c r="L10710">
        <v>7.56216216216216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</row>
    <row r="10711" spans="1:18" x14ac:dyDescent="0.3">
      <c r="A10711">
        <v>2000</v>
      </c>
      <c r="B10711" t="s">
        <v>53</v>
      </c>
      <c r="C10711" t="s">
        <v>59</v>
      </c>
      <c r="D10711" t="s">
        <v>49</v>
      </c>
      <c r="E10711" t="s">
        <v>21</v>
      </c>
      <c r="F10711">
        <v>0</v>
      </c>
      <c r="G10711">
        <v>0</v>
      </c>
      <c r="H10711">
        <v>0</v>
      </c>
      <c r="I10711">
        <v>77871</v>
      </c>
      <c r="J10711">
        <v>57</v>
      </c>
      <c r="K10711">
        <v>2.4611111111111099</v>
      </c>
      <c r="L10711">
        <v>3.4509090909090898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</row>
    <row r="10712" spans="1:18" x14ac:dyDescent="0.3">
      <c r="A10712">
        <v>2000</v>
      </c>
      <c r="B10712" t="s">
        <v>53</v>
      </c>
      <c r="C10712" t="s">
        <v>60</v>
      </c>
      <c r="D10712" t="s">
        <v>49</v>
      </c>
      <c r="E10712" t="s">
        <v>21</v>
      </c>
      <c r="F10712">
        <v>0</v>
      </c>
      <c r="G10712">
        <v>0</v>
      </c>
      <c r="H10712">
        <v>0</v>
      </c>
      <c r="I10712">
        <v>94526</v>
      </c>
      <c r="J10712">
        <v>68</v>
      </c>
      <c r="K10712">
        <v>1.87121212121212</v>
      </c>
      <c r="L10712">
        <v>5.1651515151515204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</row>
    <row r="10713" spans="1:18" x14ac:dyDescent="0.3">
      <c r="A10713">
        <v>2000</v>
      </c>
      <c r="B10713" t="s">
        <v>53</v>
      </c>
      <c r="C10713" t="s">
        <v>61</v>
      </c>
      <c r="D10713" t="s">
        <v>49</v>
      </c>
      <c r="E10713" t="s">
        <v>21</v>
      </c>
      <c r="F10713">
        <v>0</v>
      </c>
      <c r="G10713">
        <v>0</v>
      </c>
      <c r="H10713">
        <v>0</v>
      </c>
      <c r="I10713">
        <v>38792</v>
      </c>
      <c r="J10713">
        <v>26</v>
      </c>
      <c r="K10713">
        <v>3.504</v>
      </c>
      <c r="L10713">
        <v>6.1384615384615397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</row>
    <row r="10714" spans="1:18" x14ac:dyDescent="0.3">
      <c r="A10714">
        <v>2000</v>
      </c>
      <c r="B10714" t="s">
        <v>53</v>
      </c>
      <c r="C10714" t="s">
        <v>62</v>
      </c>
      <c r="D10714" t="s">
        <v>49</v>
      </c>
      <c r="E10714" t="s">
        <v>21</v>
      </c>
      <c r="F10714">
        <v>0</v>
      </c>
      <c r="G10714">
        <v>0</v>
      </c>
      <c r="H10714">
        <v>0</v>
      </c>
      <c r="I10714">
        <v>27537</v>
      </c>
      <c r="J10714">
        <v>29</v>
      </c>
      <c r="K10714">
        <v>1.16206896551724</v>
      </c>
      <c r="L10714">
        <v>7.8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</row>
    <row r="10715" spans="1:18" x14ac:dyDescent="0.3">
      <c r="A10715">
        <v>2001</v>
      </c>
      <c r="B10715" t="s">
        <v>53</v>
      </c>
      <c r="C10715" t="s">
        <v>54</v>
      </c>
      <c r="D10715" t="s">
        <v>49</v>
      </c>
      <c r="E10715" t="s">
        <v>21</v>
      </c>
      <c r="F10715">
        <v>0</v>
      </c>
      <c r="G10715">
        <v>0</v>
      </c>
      <c r="H10715">
        <v>0</v>
      </c>
      <c r="I10715">
        <v>29522</v>
      </c>
      <c r="J10715">
        <v>20</v>
      </c>
      <c r="K10715">
        <v>0.30555555555555602</v>
      </c>
      <c r="L10715">
        <v>6.9249999999999998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</row>
    <row r="10716" spans="1:18" x14ac:dyDescent="0.3">
      <c r="A10716">
        <v>2001</v>
      </c>
      <c r="B10716" t="s">
        <v>53</v>
      </c>
      <c r="C10716" t="s">
        <v>55</v>
      </c>
      <c r="D10716" t="s">
        <v>49</v>
      </c>
      <c r="E10716" t="s">
        <v>21</v>
      </c>
      <c r="F10716">
        <v>0</v>
      </c>
      <c r="G10716">
        <v>0</v>
      </c>
      <c r="H10716">
        <v>0</v>
      </c>
      <c r="I10716">
        <v>41027</v>
      </c>
      <c r="J10716">
        <v>30</v>
      </c>
      <c r="K10716">
        <v>1.42333333333333</v>
      </c>
      <c r="L10716">
        <v>3.15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</row>
    <row r="10717" spans="1:18" x14ac:dyDescent="0.3">
      <c r="A10717">
        <v>2001</v>
      </c>
      <c r="B10717" t="s">
        <v>53</v>
      </c>
      <c r="C10717" t="s">
        <v>56</v>
      </c>
      <c r="D10717" t="s">
        <v>49</v>
      </c>
      <c r="E10717" t="s">
        <v>21</v>
      </c>
      <c r="F10717">
        <v>0</v>
      </c>
      <c r="G10717">
        <v>0</v>
      </c>
      <c r="H10717">
        <v>0</v>
      </c>
      <c r="I10717">
        <v>62703</v>
      </c>
      <c r="J10717">
        <v>44</v>
      </c>
      <c r="K10717">
        <v>0.97674418604651203</v>
      </c>
      <c r="L10717">
        <v>5.7022727272727298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</row>
    <row r="10718" spans="1:18" x14ac:dyDescent="0.3">
      <c r="A10718">
        <v>2001</v>
      </c>
      <c r="B10718" t="s">
        <v>53</v>
      </c>
      <c r="C10718" t="s">
        <v>57</v>
      </c>
      <c r="D10718" t="s">
        <v>49</v>
      </c>
      <c r="E10718" t="s">
        <v>21</v>
      </c>
      <c r="F10718">
        <v>0</v>
      </c>
      <c r="G10718">
        <v>0</v>
      </c>
      <c r="H10718">
        <v>0</v>
      </c>
      <c r="I10718">
        <v>88134</v>
      </c>
      <c r="J10718">
        <v>60</v>
      </c>
      <c r="K10718">
        <v>2.5844827586206902</v>
      </c>
      <c r="L10718">
        <v>7.1793103448275897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</row>
    <row r="10719" spans="1:18" x14ac:dyDescent="0.3">
      <c r="A10719">
        <v>2001</v>
      </c>
      <c r="B10719" t="s">
        <v>53</v>
      </c>
      <c r="C10719" t="s">
        <v>58</v>
      </c>
      <c r="D10719" t="s">
        <v>49</v>
      </c>
      <c r="E10719" t="s">
        <v>21</v>
      </c>
      <c r="F10719">
        <v>0</v>
      </c>
      <c r="G10719">
        <v>0</v>
      </c>
      <c r="H10719">
        <v>0</v>
      </c>
      <c r="I10719">
        <v>32785</v>
      </c>
      <c r="J10719">
        <v>39</v>
      </c>
      <c r="K10719">
        <v>3</v>
      </c>
      <c r="L10719">
        <v>6.1428571428571397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</row>
    <row r="10720" spans="1:18" x14ac:dyDescent="0.3">
      <c r="A10720">
        <v>2001</v>
      </c>
      <c r="B10720" t="s">
        <v>53</v>
      </c>
      <c r="C10720" t="s">
        <v>59</v>
      </c>
      <c r="D10720" t="s">
        <v>49</v>
      </c>
      <c r="E10720" t="s">
        <v>21</v>
      </c>
      <c r="F10720">
        <v>0</v>
      </c>
      <c r="G10720">
        <v>0</v>
      </c>
      <c r="H10720">
        <v>0</v>
      </c>
      <c r="I10720">
        <v>77871</v>
      </c>
      <c r="J10720">
        <v>58</v>
      </c>
      <c r="K10720">
        <v>3.2666666666666702</v>
      </c>
      <c r="L10720">
        <v>4.7189655172413802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</row>
    <row r="10721" spans="1:18" x14ac:dyDescent="0.3">
      <c r="A10721">
        <v>2001</v>
      </c>
      <c r="B10721" t="s">
        <v>53</v>
      </c>
      <c r="C10721" t="s">
        <v>59</v>
      </c>
      <c r="D10721" t="s">
        <v>49</v>
      </c>
      <c r="E10721" t="s">
        <v>50</v>
      </c>
      <c r="F10721">
        <v>1.1694143149239101E-2</v>
      </c>
      <c r="G10721">
        <v>3.3552772408819702E-4</v>
      </c>
      <c r="H10721">
        <v>2.35402407375386E-2</v>
      </c>
      <c r="I10721">
        <v>77871</v>
      </c>
      <c r="J10721">
        <v>58</v>
      </c>
      <c r="K10721">
        <v>3.2666666666666702</v>
      </c>
      <c r="L10721">
        <v>4.7189655172413802</v>
      </c>
      <c r="M10721">
        <v>2.0162315774550099E-4</v>
      </c>
      <c r="N10721" s="1">
        <v>5.7849607601413203E-6</v>
      </c>
      <c r="O10721">
        <v>4.0586621961273398E-4</v>
      </c>
      <c r="P10721">
        <v>15.700596916799901</v>
      </c>
      <c r="Q10721">
        <v>0.45048067935296499</v>
      </c>
      <c r="R10721">
        <v>31.6052083874632</v>
      </c>
    </row>
    <row r="10722" spans="1:18" x14ac:dyDescent="0.3">
      <c r="A10722">
        <v>2001</v>
      </c>
      <c r="B10722" t="s">
        <v>53</v>
      </c>
      <c r="C10722" t="s">
        <v>60</v>
      </c>
      <c r="D10722" t="s">
        <v>49</v>
      </c>
      <c r="E10722" t="s">
        <v>21</v>
      </c>
      <c r="F10722">
        <v>0</v>
      </c>
      <c r="G10722">
        <v>0</v>
      </c>
      <c r="H10722">
        <v>0</v>
      </c>
      <c r="I10722">
        <v>94526</v>
      </c>
      <c r="J10722">
        <v>69</v>
      </c>
      <c r="K10722">
        <v>3.1470588235294099</v>
      </c>
      <c r="L10722">
        <v>5.8373134328358196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</row>
    <row r="10723" spans="1:18" x14ac:dyDescent="0.3">
      <c r="A10723">
        <v>2001</v>
      </c>
      <c r="B10723" t="s">
        <v>53</v>
      </c>
      <c r="C10723" t="s">
        <v>60</v>
      </c>
      <c r="D10723" t="s">
        <v>49</v>
      </c>
      <c r="E10723" t="s">
        <v>50</v>
      </c>
      <c r="F10723">
        <v>0.19216463373204101</v>
      </c>
      <c r="G10723">
        <v>5.3582701679458396E-3</v>
      </c>
      <c r="H10723">
        <v>0.36383549954996502</v>
      </c>
      <c r="I10723">
        <v>94526</v>
      </c>
      <c r="J10723">
        <v>69</v>
      </c>
      <c r="K10723">
        <v>3.1470588235294099</v>
      </c>
      <c r="L10723">
        <v>5.8373134328358196</v>
      </c>
      <c r="M10723">
        <v>2.7849946917687099E-3</v>
      </c>
      <c r="N10723" s="1">
        <v>7.7656089390519404E-5</v>
      </c>
      <c r="O10723">
        <v>5.2729782543473099E-3</v>
      </c>
      <c r="P10723">
        <v>263.25440823412902</v>
      </c>
      <c r="Q10723">
        <v>7.3405195057282304</v>
      </c>
      <c r="R10723">
        <v>498.43354247043402</v>
      </c>
    </row>
    <row r="10724" spans="1:18" x14ac:dyDescent="0.3">
      <c r="A10724">
        <v>2001</v>
      </c>
      <c r="B10724" t="s">
        <v>53</v>
      </c>
      <c r="C10724" t="s">
        <v>61</v>
      </c>
      <c r="D10724" t="s">
        <v>49</v>
      </c>
      <c r="E10724" t="s">
        <v>21</v>
      </c>
      <c r="F10724">
        <v>0</v>
      </c>
      <c r="G10724">
        <v>0</v>
      </c>
      <c r="H10724">
        <v>0</v>
      </c>
      <c r="I10724">
        <v>38792</v>
      </c>
      <c r="J10724">
        <v>26</v>
      </c>
      <c r="K10724">
        <v>3.9923076923076901</v>
      </c>
      <c r="L10724">
        <v>7.3192307692307699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</row>
    <row r="10725" spans="1:18" x14ac:dyDescent="0.3">
      <c r="A10725">
        <v>2001</v>
      </c>
      <c r="B10725" t="s">
        <v>53</v>
      </c>
      <c r="C10725" t="s">
        <v>61</v>
      </c>
      <c r="D10725" t="s">
        <v>49</v>
      </c>
      <c r="E10725" t="s">
        <v>50</v>
      </c>
      <c r="F10725">
        <v>1.4756739991699099E-2</v>
      </c>
      <c r="G10725">
        <v>4.1125352147376699E-4</v>
      </c>
      <c r="H10725">
        <v>2.1464092701904601E-2</v>
      </c>
      <c r="I10725">
        <v>38792</v>
      </c>
      <c r="J10725">
        <v>26</v>
      </c>
      <c r="K10725">
        <v>3.9923076923076901</v>
      </c>
      <c r="L10725">
        <v>7.3192307692307699</v>
      </c>
      <c r="M10725">
        <v>5.6756692275765895E-4</v>
      </c>
      <c r="N10725" s="1">
        <v>1.5817443133606399E-5</v>
      </c>
      <c r="O10725">
        <v>8.2554202699632896E-4</v>
      </c>
      <c r="P10725">
        <v>22.017056067615101</v>
      </c>
      <c r="Q10725">
        <v>0.61359025403886003</v>
      </c>
      <c r="R10725">
        <v>32.024426311241598</v>
      </c>
    </row>
    <row r="10726" spans="1:18" x14ac:dyDescent="0.3">
      <c r="A10726">
        <v>2001</v>
      </c>
      <c r="B10726" t="s">
        <v>53</v>
      </c>
      <c r="C10726" t="s">
        <v>61</v>
      </c>
      <c r="D10726" t="s">
        <v>49</v>
      </c>
      <c r="E10726" t="s">
        <v>42</v>
      </c>
      <c r="F10726">
        <v>4.0378041488262399E-2</v>
      </c>
      <c r="G10726">
        <v>1.02119900917028E-3</v>
      </c>
      <c r="H10726">
        <v>4.1474151001894603E-2</v>
      </c>
      <c r="I10726">
        <v>38792</v>
      </c>
      <c r="J10726">
        <v>26</v>
      </c>
      <c r="K10726">
        <v>3.9923076923076901</v>
      </c>
      <c r="L10726">
        <v>7.3192307692307699</v>
      </c>
      <c r="M10726">
        <v>1.5530015957024E-3</v>
      </c>
      <c r="N10726" s="1">
        <v>3.9276884968087697E-5</v>
      </c>
      <c r="O10726">
        <v>1.5951596539190199E-3</v>
      </c>
      <c r="P10726">
        <v>60.244037900487498</v>
      </c>
      <c r="Q10726">
        <v>1.52362892168206</v>
      </c>
      <c r="R10726">
        <v>61.879433294826697</v>
      </c>
    </row>
    <row r="10727" spans="1:18" x14ac:dyDescent="0.3">
      <c r="A10727">
        <v>2001</v>
      </c>
      <c r="B10727" t="s">
        <v>53</v>
      </c>
      <c r="C10727" t="s">
        <v>62</v>
      </c>
      <c r="D10727" t="s">
        <v>49</v>
      </c>
      <c r="E10727" t="s">
        <v>21</v>
      </c>
      <c r="F10727">
        <v>0</v>
      </c>
      <c r="G10727">
        <v>0</v>
      </c>
      <c r="H10727">
        <v>0</v>
      </c>
      <c r="I10727">
        <v>27537</v>
      </c>
      <c r="J10727">
        <v>29</v>
      </c>
      <c r="K10727">
        <v>1.48888888888889</v>
      </c>
      <c r="L10727">
        <v>6.2103448275862103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</row>
    <row r="10728" spans="1:18" x14ac:dyDescent="0.3">
      <c r="A10728">
        <v>2002</v>
      </c>
      <c r="B10728" t="s">
        <v>53</v>
      </c>
      <c r="C10728" t="s">
        <v>54</v>
      </c>
      <c r="D10728" t="s">
        <v>49</v>
      </c>
      <c r="E10728" t="s">
        <v>21</v>
      </c>
      <c r="F10728">
        <v>0</v>
      </c>
      <c r="G10728">
        <v>0</v>
      </c>
      <c r="H10728">
        <v>0</v>
      </c>
      <c r="I10728">
        <v>29522</v>
      </c>
      <c r="J10728">
        <v>20</v>
      </c>
      <c r="K10728">
        <v>0.14499999999999999</v>
      </c>
      <c r="L10728">
        <v>7.8055555555555598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</row>
    <row r="10729" spans="1:18" x14ac:dyDescent="0.3">
      <c r="A10729">
        <v>2002</v>
      </c>
      <c r="B10729" t="s">
        <v>53</v>
      </c>
      <c r="C10729" t="s">
        <v>55</v>
      </c>
      <c r="D10729" t="s">
        <v>49</v>
      </c>
      <c r="E10729" t="s">
        <v>21</v>
      </c>
      <c r="F10729">
        <v>0</v>
      </c>
      <c r="G10729">
        <v>0</v>
      </c>
      <c r="H10729">
        <v>0</v>
      </c>
      <c r="I10729">
        <v>41027</v>
      </c>
      <c r="J10729">
        <v>31</v>
      </c>
      <c r="K10729">
        <v>4.5677419354838698</v>
      </c>
      <c r="L10729">
        <v>5.91290322580645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</row>
    <row r="10730" spans="1:18" x14ac:dyDescent="0.3">
      <c r="A10730">
        <v>2002</v>
      </c>
      <c r="B10730" t="s">
        <v>53</v>
      </c>
      <c r="C10730" t="s">
        <v>56</v>
      </c>
      <c r="D10730" t="s">
        <v>49</v>
      </c>
      <c r="E10730" t="s">
        <v>21</v>
      </c>
      <c r="F10730">
        <v>0</v>
      </c>
      <c r="G10730">
        <v>0</v>
      </c>
      <c r="H10730">
        <v>0</v>
      </c>
      <c r="I10730">
        <v>62703</v>
      </c>
      <c r="J10730">
        <v>44</v>
      </c>
      <c r="K10730">
        <v>1.85348837209302</v>
      </c>
      <c r="L10730">
        <v>7.0840909090909099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</row>
    <row r="10731" spans="1:18" x14ac:dyDescent="0.3">
      <c r="A10731">
        <v>2002</v>
      </c>
      <c r="B10731" t="s">
        <v>53</v>
      </c>
      <c r="C10731" t="s">
        <v>57</v>
      </c>
      <c r="D10731" t="s">
        <v>49</v>
      </c>
      <c r="E10731" t="s">
        <v>21</v>
      </c>
      <c r="F10731">
        <v>0</v>
      </c>
      <c r="G10731">
        <v>0</v>
      </c>
      <c r="H10731">
        <v>0</v>
      </c>
      <c r="I10731">
        <v>88134</v>
      </c>
      <c r="J10731">
        <v>60</v>
      </c>
      <c r="K10731">
        <v>2.88</v>
      </c>
      <c r="L10731">
        <v>8.4833333333333307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</row>
    <row r="10732" spans="1:18" x14ac:dyDescent="0.3">
      <c r="A10732">
        <v>2002</v>
      </c>
      <c r="B10732" t="s">
        <v>53</v>
      </c>
      <c r="C10732" t="s">
        <v>58</v>
      </c>
      <c r="D10732" t="s">
        <v>49</v>
      </c>
      <c r="E10732" t="s">
        <v>21</v>
      </c>
      <c r="F10732">
        <v>0</v>
      </c>
      <c r="G10732">
        <v>0</v>
      </c>
      <c r="H10732">
        <v>0</v>
      </c>
      <c r="I10732">
        <v>32785</v>
      </c>
      <c r="J10732">
        <v>39</v>
      </c>
      <c r="K10732">
        <v>3.5948717948717901</v>
      </c>
      <c r="L10732">
        <v>7.6589743589743602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</row>
    <row r="10733" spans="1:18" x14ac:dyDescent="0.3">
      <c r="A10733">
        <v>2002</v>
      </c>
      <c r="B10733" t="s">
        <v>53</v>
      </c>
      <c r="C10733" t="s">
        <v>59</v>
      </c>
      <c r="D10733" t="s">
        <v>49</v>
      </c>
      <c r="E10733" t="s">
        <v>21</v>
      </c>
      <c r="F10733">
        <v>0</v>
      </c>
      <c r="G10733">
        <v>0</v>
      </c>
      <c r="H10733">
        <v>0</v>
      </c>
      <c r="I10733">
        <v>77871</v>
      </c>
      <c r="J10733">
        <v>58</v>
      </c>
      <c r="K10733">
        <v>4.1482758620689699</v>
      </c>
      <c r="L10733">
        <v>5.1034482758620703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</row>
    <row r="10734" spans="1:18" x14ac:dyDescent="0.3">
      <c r="A10734">
        <v>2002</v>
      </c>
      <c r="B10734" t="s">
        <v>53</v>
      </c>
      <c r="C10734" t="s">
        <v>59</v>
      </c>
      <c r="D10734" t="s">
        <v>49</v>
      </c>
      <c r="E10734" t="s">
        <v>50</v>
      </c>
      <c r="F10734">
        <v>1.7151209548756499E-2</v>
      </c>
      <c r="G10734">
        <v>5.3025526690440004E-4</v>
      </c>
      <c r="H10734">
        <v>3.4525283004079699E-2</v>
      </c>
      <c r="I10734">
        <v>77871</v>
      </c>
      <c r="J10734">
        <v>58</v>
      </c>
      <c r="K10734">
        <v>4.1482758620689699</v>
      </c>
      <c r="L10734">
        <v>5.1034482758620703</v>
      </c>
      <c r="M10734">
        <v>2.9571050946131902E-4</v>
      </c>
      <c r="N10734" s="1">
        <v>9.1423321880069008E-6</v>
      </c>
      <c r="O10734">
        <v>5.9526350007033904E-4</v>
      </c>
      <c r="P10734">
        <v>23.027273082262401</v>
      </c>
      <c r="Q10734">
        <v>0.71192254981228498</v>
      </c>
      <c r="R10734">
        <v>46.353764013977397</v>
      </c>
    </row>
    <row r="10735" spans="1:18" x14ac:dyDescent="0.3">
      <c r="A10735">
        <v>2002</v>
      </c>
      <c r="B10735" t="s">
        <v>53</v>
      </c>
      <c r="C10735" t="s">
        <v>60</v>
      </c>
      <c r="D10735" t="s">
        <v>49</v>
      </c>
      <c r="E10735" t="s">
        <v>21</v>
      </c>
      <c r="F10735">
        <v>0</v>
      </c>
      <c r="G10735">
        <v>0</v>
      </c>
      <c r="H10735">
        <v>0</v>
      </c>
      <c r="I10735">
        <v>94526</v>
      </c>
      <c r="J10735">
        <v>69</v>
      </c>
      <c r="K10735">
        <v>3.2057971014492801</v>
      </c>
      <c r="L10735">
        <v>6.4463768115941997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</row>
    <row r="10736" spans="1:18" x14ac:dyDescent="0.3">
      <c r="A10736">
        <v>2002</v>
      </c>
      <c r="B10736" t="s">
        <v>53</v>
      </c>
      <c r="C10736" t="s">
        <v>60</v>
      </c>
      <c r="D10736" t="s">
        <v>49</v>
      </c>
      <c r="E10736" t="s">
        <v>50</v>
      </c>
      <c r="F10736">
        <v>0.18577048588126699</v>
      </c>
      <c r="G10736">
        <v>4.68717076452492E-3</v>
      </c>
      <c r="H10736">
        <v>0.241044908220506</v>
      </c>
      <c r="I10736">
        <v>94526</v>
      </c>
      <c r="J10736">
        <v>69</v>
      </c>
      <c r="K10736">
        <v>3.2057971014492801</v>
      </c>
      <c r="L10736">
        <v>6.4463768115941997</v>
      </c>
      <c r="M10736">
        <v>2.69232588233721E-3</v>
      </c>
      <c r="N10736" s="1">
        <v>6.7930011080071304E-5</v>
      </c>
      <c r="O10736">
        <v>3.4934044669638498E-3</v>
      </c>
      <c r="P10736">
        <v>254.494796353807</v>
      </c>
      <c r="Q10736">
        <v>6.4211522273548196</v>
      </c>
      <c r="R10736">
        <v>330.21755064422501</v>
      </c>
    </row>
    <row r="10737" spans="1:18" x14ac:dyDescent="0.3">
      <c r="A10737">
        <v>2002</v>
      </c>
      <c r="B10737" t="s">
        <v>53</v>
      </c>
      <c r="C10737" t="s">
        <v>61</v>
      </c>
      <c r="D10737" t="s">
        <v>49</v>
      </c>
      <c r="E10737" t="s">
        <v>21</v>
      </c>
      <c r="F10737">
        <v>0</v>
      </c>
      <c r="G10737">
        <v>0</v>
      </c>
      <c r="H10737">
        <v>0</v>
      </c>
      <c r="I10737">
        <v>38792</v>
      </c>
      <c r="J10737">
        <v>25</v>
      </c>
      <c r="K10737">
        <v>3.8919999999999999</v>
      </c>
      <c r="L10737">
        <v>7.4791666666666696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</row>
    <row r="10738" spans="1:18" x14ac:dyDescent="0.3">
      <c r="A10738">
        <v>2002</v>
      </c>
      <c r="B10738" t="s">
        <v>53</v>
      </c>
      <c r="C10738" t="s">
        <v>62</v>
      </c>
      <c r="D10738" t="s">
        <v>49</v>
      </c>
      <c r="E10738" t="s">
        <v>21</v>
      </c>
      <c r="F10738">
        <v>0</v>
      </c>
      <c r="G10738">
        <v>0</v>
      </c>
      <c r="H10738">
        <v>0</v>
      </c>
      <c r="I10738">
        <v>27537</v>
      </c>
      <c r="J10738">
        <v>29</v>
      </c>
      <c r="K10738">
        <v>1.9307692307692299</v>
      </c>
      <c r="L10738">
        <v>7.3793103448275899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</row>
    <row r="10739" spans="1:18" x14ac:dyDescent="0.3">
      <c r="A10739">
        <v>2003</v>
      </c>
      <c r="B10739" t="s">
        <v>53</v>
      </c>
      <c r="C10739" t="s">
        <v>54</v>
      </c>
      <c r="D10739" t="s">
        <v>49</v>
      </c>
      <c r="E10739" t="s">
        <v>21</v>
      </c>
      <c r="F10739">
        <v>0</v>
      </c>
      <c r="G10739">
        <v>0</v>
      </c>
      <c r="H10739">
        <v>0</v>
      </c>
      <c r="I10739">
        <v>29522</v>
      </c>
      <c r="J10739">
        <v>20</v>
      </c>
      <c r="K10739">
        <v>1.5349999999999999</v>
      </c>
      <c r="L10739">
        <v>8.7949999999999999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</row>
    <row r="10740" spans="1:18" x14ac:dyDescent="0.3">
      <c r="A10740">
        <v>2003</v>
      </c>
      <c r="B10740" t="s">
        <v>53</v>
      </c>
      <c r="C10740" t="s">
        <v>55</v>
      </c>
      <c r="D10740" t="s">
        <v>49</v>
      </c>
      <c r="E10740" t="s">
        <v>21</v>
      </c>
      <c r="F10740">
        <v>0</v>
      </c>
      <c r="G10740">
        <v>0</v>
      </c>
      <c r="H10740">
        <v>0</v>
      </c>
      <c r="I10740">
        <v>41027</v>
      </c>
      <c r="J10740">
        <v>31</v>
      </c>
      <c r="K10740">
        <v>4.7</v>
      </c>
      <c r="L10740">
        <v>5.7774193548387096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</row>
    <row r="10741" spans="1:18" x14ac:dyDescent="0.3">
      <c r="A10741">
        <v>2003</v>
      </c>
      <c r="B10741" t="s">
        <v>53</v>
      </c>
      <c r="C10741" t="s">
        <v>56</v>
      </c>
      <c r="D10741" t="s">
        <v>49</v>
      </c>
      <c r="E10741" t="s">
        <v>21</v>
      </c>
      <c r="F10741">
        <v>0</v>
      </c>
      <c r="G10741">
        <v>0</v>
      </c>
      <c r="H10741">
        <v>0</v>
      </c>
      <c r="I10741">
        <v>62703</v>
      </c>
      <c r="J10741">
        <v>44</v>
      </c>
      <c r="K10741">
        <v>2.4</v>
      </c>
      <c r="L10741">
        <v>8.0272727272727291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</row>
    <row r="10742" spans="1:18" x14ac:dyDescent="0.3">
      <c r="A10742">
        <v>2003</v>
      </c>
      <c r="B10742" t="s">
        <v>53</v>
      </c>
      <c r="C10742" t="s">
        <v>57</v>
      </c>
      <c r="D10742" t="s">
        <v>49</v>
      </c>
      <c r="E10742" t="s">
        <v>21</v>
      </c>
      <c r="F10742">
        <v>0</v>
      </c>
      <c r="G10742">
        <v>0</v>
      </c>
      <c r="H10742">
        <v>0</v>
      </c>
      <c r="I10742">
        <v>88134</v>
      </c>
      <c r="J10742">
        <v>60</v>
      </c>
      <c r="K10742">
        <v>3.77758620689655</v>
      </c>
      <c r="L10742">
        <v>9.2866666666666706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</row>
    <row r="10743" spans="1:18" x14ac:dyDescent="0.3">
      <c r="A10743">
        <v>2003</v>
      </c>
      <c r="B10743" t="s">
        <v>53</v>
      </c>
      <c r="C10743" t="s">
        <v>58</v>
      </c>
      <c r="D10743" t="s">
        <v>49</v>
      </c>
      <c r="E10743" t="s">
        <v>21</v>
      </c>
      <c r="F10743">
        <v>0</v>
      </c>
      <c r="G10743">
        <v>0</v>
      </c>
      <c r="H10743">
        <v>0</v>
      </c>
      <c r="I10743">
        <v>32785</v>
      </c>
      <c r="J10743">
        <v>39</v>
      </c>
      <c r="K10743">
        <v>4.2</v>
      </c>
      <c r="L10743">
        <v>7.8564102564102596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</row>
    <row r="10744" spans="1:18" x14ac:dyDescent="0.3">
      <c r="A10744">
        <v>2003</v>
      </c>
      <c r="B10744" t="s">
        <v>53</v>
      </c>
      <c r="C10744" t="s">
        <v>59</v>
      </c>
      <c r="D10744" t="s">
        <v>49</v>
      </c>
      <c r="E10744" t="s">
        <v>21</v>
      </c>
      <c r="F10744">
        <v>0</v>
      </c>
      <c r="G10744">
        <v>0</v>
      </c>
      <c r="H10744">
        <v>0</v>
      </c>
      <c r="I10744">
        <v>77871</v>
      </c>
      <c r="J10744">
        <v>58</v>
      </c>
      <c r="K10744">
        <v>4.6568965517241399</v>
      </c>
      <c r="L10744">
        <v>6.6275862068965496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</row>
    <row r="10745" spans="1:18" x14ac:dyDescent="0.3">
      <c r="A10745">
        <v>2003</v>
      </c>
      <c r="B10745" t="s">
        <v>53</v>
      </c>
      <c r="C10745" t="s">
        <v>60</v>
      </c>
      <c r="D10745" t="s">
        <v>49</v>
      </c>
      <c r="E10745" t="s">
        <v>21</v>
      </c>
      <c r="F10745">
        <v>0</v>
      </c>
      <c r="G10745">
        <v>0</v>
      </c>
      <c r="H10745">
        <v>0</v>
      </c>
      <c r="I10745">
        <v>94526</v>
      </c>
      <c r="J10745">
        <v>69</v>
      </c>
      <c r="K10745">
        <v>3.6552238805970099</v>
      </c>
      <c r="L10745">
        <v>7.6942028985507198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</row>
    <row r="10746" spans="1:18" x14ac:dyDescent="0.3">
      <c r="A10746">
        <v>2003</v>
      </c>
      <c r="B10746" t="s">
        <v>53</v>
      </c>
      <c r="C10746" t="s">
        <v>60</v>
      </c>
      <c r="D10746" t="s">
        <v>49</v>
      </c>
      <c r="E10746" t="s">
        <v>50</v>
      </c>
      <c r="F10746">
        <v>4.5432052911307703E-2</v>
      </c>
      <c r="G10746">
        <v>1.17767728552385E-3</v>
      </c>
      <c r="H10746">
        <v>5.6476010461028701E-2</v>
      </c>
      <c r="I10746">
        <v>94526</v>
      </c>
      <c r="J10746">
        <v>69</v>
      </c>
      <c r="K10746">
        <v>3.6552238805970099</v>
      </c>
      <c r="L10746">
        <v>7.6942028985507198</v>
      </c>
      <c r="M10746">
        <v>6.5843554943924201E-4</v>
      </c>
      <c r="N10746" s="1">
        <v>1.7067786746722499E-5</v>
      </c>
      <c r="O10746">
        <v>8.1849290523230002E-4</v>
      </c>
      <c r="P10746">
        <v>62.239278746293799</v>
      </c>
      <c r="Q10746">
        <v>1.6133496100206901</v>
      </c>
      <c r="R10746">
        <v>77.368860359988403</v>
      </c>
    </row>
    <row r="10747" spans="1:18" x14ac:dyDescent="0.3">
      <c r="A10747">
        <v>2003</v>
      </c>
      <c r="B10747" t="s">
        <v>53</v>
      </c>
      <c r="C10747" t="s">
        <v>61</v>
      </c>
      <c r="D10747" t="s">
        <v>49</v>
      </c>
      <c r="E10747" t="s">
        <v>21</v>
      </c>
      <c r="F10747">
        <v>0</v>
      </c>
      <c r="G10747">
        <v>0</v>
      </c>
      <c r="H10747">
        <v>0</v>
      </c>
      <c r="I10747">
        <v>38792</v>
      </c>
      <c r="J10747">
        <v>26</v>
      </c>
      <c r="K10747">
        <v>4.5839999999999996</v>
      </c>
      <c r="L10747">
        <v>7.7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</row>
    <row r="10748" spans="1:18" x14ac:dyDescent="0.3">
      <c r="A10748">
        <v>2003</v>
      </c>
      <c r="B10748" t="s">
        <v>53</v>
      </c>
      <c r="C10748" t="s">
        <v>61</v>
      </c>
      <c r="D10748" t="s">
        <v>49</v>
      </c>
      <c r="E10748" t="s">
        <v>50</v>
      </c>
      <c r="F10748">
        <v>7.9132799930533404E-2</v>
      </c>
      <c r="G10748">
        <v>2.22697234097712E-3</v>
      </c>
      <c r="H10748">
        <v>9.9869551043218804E-2</v>
      </c>
      <c r="I10748">
        <v>38792</v>
      </c>
      <c r="J10748">
        <v>26</v>
      </c>
      <c r="K10748">
        <v>4.5839999999999996</v>
      </c>
      <c r="L10748">
        <v>7.7</v>
      </c>
      <c r="M10748">
        <v>3.0435692280974401E-3</v>
      </c>
      <c r="N10748" s="1">
        <v>8.5652782345273796E-5</v>
      </c>
      <c r="O10748">
        <v>3.84113657858534E-3</v>
      </c>
      <c r="P10748">
        <v>118.06613749635601</v>
      </c>
      <c r="Q10748">
        <v>3.3226427327378598</v>
      </c>
      <c r="R10748">
        <v>149.005370156482</v>
      </c>
    </row>
    <row r="10749" spans="1:18" x14ac:dyDescent="0.3">
      <c r="A10749">
        <v>2003</v>
      </c>
      <c r="B10749" t="s">
        <v>53</v>
      </c>
      <c r="C10749" t="s">
        <v>61</v>
      </c>
      <c r="D10749" t="s">
        <v>49</v>
      </c>
      <c r="E10749" t="s">
        <v>42</v>
      </c>
      <c r="F10749">
        <v>4.1201099426233997E-2</v>
      </c>
      <c r="G10749">
        <v>1.0838190589943699E-3</v>
      </c>
      <c r="H10749">
        <v>4.0796117328785499E-2</v>
      </c>
      <c r="I10749">
        <v>38792</v>
      </c>
      <c r="J10749">
        <v>26</v>
      </c>
      <c r="K10749">
        <v>4.5839999999999996</v>
      </c>
      <c r="L10749">
        <v>7.7</v>
      </c>
      <c r="M10749">
        <v>1.5846576702397701E-3</v>
      </c>
      <c r="N10749" s="1">
        <v>4.1685348422860501E-5</v>
      </c>
      <c r="O10749">
        <v>1.5690814357225201E-3</v>
      </c>
      <c r="P10749">
        <v>61.472040343941103</v>
      </c>
      <c r="Q10749">
        <v>1.6170580360196001</v>
      </c>
      <c r="R10749">
        <v>60.867807054547903</v>
      </c>
    </row>
    <row r="10750" spans="1:18" x14ac:dyDescent="0.3">
      <c r="A10750">
        <v>2003</v>
      </c>
      <c r="B10750" t="s">
        <v>53</v>
      </c>
      <c r="C10750" t="s">
        <v>62</v>
      </c>
      <c r="D10750" t="s">
        <v>49</v>
      </c>
      <c r="E10750" t="s">
        <v>21</v>
      </c>
      <c r="F10750">
        <v>0</v>
      </c>
      <c r="G10750">
        <v>0</v>
      </c>
      <c r="H10750">
        <v>0</v>
      </c>
      <c r="I10750">
        <v>27537</v>
      </c>
      <c r="J10750">
        <v>29</v>
      </c>
      <c r="K10750">
        <v>2.4464285714285698</v>
      </c>
      <c r="L10750">
        <v>8.9896551724137908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</row>
    <row r="10751" spans="1:18" x14ac:dyDescent="0.3">
      <c r="A10751">
        <v>2004</v>
      </c>
      <c r="B10751" t="s">
        <v>53</v>
      </c>
      <c r="C10751" t="s">
        <v>54</v>
      </c>
      <c r="D10751" t="s">
        <v>49</v>
      </c>
      <c r="E10751" t="s">
        <v>21</v>
      </c>
      <c r="F10751">
        <v>0</v>
      </c>
      <c r="G10751">
        <v>0</v>
      </c>
      <c r="H10751">
        <v>0</v>
      </c>
      <c r="I10751">
        <v>29522</v>
      </c>
      <c r="J10751">
        <v>20</v>
      </c>
      <c r="K10751">
        <v>0.38947368421052603</v>
      </c>
      <c r="L10751">
        <v>10.626315789473701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</row>
    <row r="10752" spans="1:18" x14ac:dyDescent="0.3">
      <c r="A10752">
        <v>2004</v>
      </c>
      <c r="B10752" t="s">
        <v>53</v>
      </c>
      <c r="C10752" t="s">
        <v>55</v>
      </c>
      <c r="D10752" t="s">
        <v>49</v>
      </c>
      <c r="E10752" t="s">
        <v>21</v>
      </c>
      <c r="F10752">
        <v>0</v>
      </c>
      <c r="G10752">
        <v>0</v>
      </c>
      <c r="H10752">
        <v>0</v>
      </c>
      <c r="I10752">
        <v>41027</v>
      </c>
      <c r="J10752">
        <v>31</v>
      </c>
      <c r="K10752">
        <v>4.9741935483870998</v>
      </c>
      <c r="L10752">
        <v>7.2064516129032299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</row>
    <row r="10753" spans="1:18" x14ac:dyDescent="0.3">
      <c r="A10753">
        <v>2004</v>
      </c>
      <c r="B10753" t="s">
        <v>53</v>
      </c>
      <c r="C10753" t="s">
        <v>56</v>
      </c>
      <c r="D10753" t="s">
        <v>49</v>
      </c>
      <c r="E10753" t="s">
        <v>21</v>
      </c>
      <c r="F10753">
        <v>0</v>
      </c>
      <c r="G10753">
        <v>0</v>
      </c>
      <c r="H10753">
        <v>0</v>
      </c>
      <c r="I10753">
        <v>62703</v>
      </c>
      <c r="J10753">
        <v>44</v>
      </c>
      <c r="K10753">
        <v>1.41190476190476</v>
      </c>
      <c r="L10753">
        <v>8.9880952380952408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</row>
    <row r="10754" spans="1:18" x14ac:dyDescent="0.3">
      <c r="A10754">
        <v>2004</v>
      </c>
      <c r="B10754" t="s">
        <v>53</v>
      </c>
      <c r="C10754" t="s">
        <v>57</v>
      </c>
      <c r="D10754" t="s">
        <v>49</v>
      </c>
      <c r="E10754" t="s">
        <v>21</v>
      </c>
      <c r="F10754">
        <v>0</v>
      </c>
      <c r="G10754">
        <v>0</v>
      </c>
      <c r="H10754">
        <v>0</v>
      </c>
      <c r="I10754">
        <v>88134</v>
      </c>
      <c r="J10754">
        <v>59</v>
      </c>
      <c r="K10754">
        <v>3.1714285714285699</v>
      </c>
      <c r="L10754">
        <v>10.2553571428571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</row>
    <row r="10755" spans="1:18" x14ac:dyDescent="0.3">
      <c r="A10755">
        <v>2004</v>
      </c>
      <c r="B10755" t="s">
        <v>53</v>
      </c>
      <c r="C10755" t="s">
        <v>58</v>
      </c>
      <c r="D10755" t="s">
        <v>49</v>
      </c>
      <c r="E10755" t="s">
        <v>21</v>
      </c>
      <c r="F10755">
        <v>0</v>
      </c>
      <c r="G10755">
        <v>0</v>
      </c>
      <c r="H10755">
        <v>0</v>
      </c>
      <c r="I10755">
        <v>32785</v>
      </c>
      <c r="J10755">
        <v>39</v>
      </c>
      <c r="K10755">
        <v>3.7282051282051301</v>
      </c>
      <c r="L10755">
        <v>8.6538461538461497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</row>
    <row r="10756" spans="1:18" x14ac:dyDescent="0.3">
      <c r="A10756">
        <v>2004</v>
      </c>
      <c r="B10756" t="s">
        <v>53</v>
      </c>
      <c r="C10756" t="s">
        <v>59</v>
      </c>
      <c r="D10756" t="s">
        <v>49</v>
      </c>
      <c r="E10756" t="s">
        <v>21</v>
      </c>
      <c r="F10756">
        <v>0</v>
      </c>
      <c r="G10756">
        <v>0</v>
      </c>
      <c r="H10756">
        <v>0</v>
      </c>
      <c r="I10756">
        <v>77871</v>
      </c>
      <c r="J10756">
        <v>58</v>
      </c>
      <c r="K10756">
        <v>4.5431034482758603</v>
      </c>
      <c r="L10756">
        <v>6.1689655172413804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</row>
    <row r="10757" spans="1:18" x14ac:dyDescent="0.3">
      <c r="A10757">
        <v>2004</v>
      </c>
      <c r="B10757" t="s">
        <v>53</v>
      </c>
      <c r="C10757" t="s">
        <v>59</v>
      </c>
      <c r="D10757" t="s">
        <v>49</v>
      </c>
      <c r="E10757" t="s">
        <v>50</v>
      </c>
      <c r="F10757">
        <v>1.7547861059864899E-2</v>
      </c>
      <c r="G10757">
        <v>5.8394425564009696E-4</v>
      </c>
      <c r="H10757">
        <v>4.0858553333062202E-2</v>
      </c>
      <c r="I10757">
        <v>77871</v>
      </c>
      <c r="J10757">
        <v>58</v>
      </c>
      <c r="K10757">
        <v>4.5431034482758603</v>
      </c>
      <c r="L10757">
        <v>6.1689655172413804</v>
      </c>
      <c r="M10757">
        <v>3.0254932861836E-4</v>
      </c>
      <c r="N10757" s="1">
        <v>1.0068004407587901E-5</v>
      </c>
      <c r="O10757">
        <v>7.0445781608727905E-4</v>
      </c>
      <c r="P10757">
        <v>23.559818768840401</v>
      </c>
      <c r="Q10757">
        <v>0.78400557122327497</v>
      </c>
      <c r="R10757">
        <v>54.856834596532501</v>
      </c>
    </row>
    <row r="10758" spans="1:18" x14ac:dyDescent="0.3">
      <c r="A10758">
        <v>2004</v>
      </c>
      <c r="B10758" t="s">
        <v>53</v>
      </c>
      <c r="C10758" t="s">
        <v>60</v>
      </c>
      <c r="D10758" t="s">
        <v>49</v>
      </c>
      <c r="E10758" t="s">
        <v>21</v>
      </c>
      <c r="F10758">
        <v>0</v>
      </c>
      <c r="G10758">
        <v>0</v>
      </c>
      <c r="H10758">
        <v>0</v>
      </c>
      <c r="I10758">
        <v>94526</v>
      </c>
      <c r="J10758">
        <v>69</v>
      </c>
      <c r="K10758">
        <v>3.3867647058823498</v>
      </c>
      <c r="L10758">
        <v>7.8855072463768101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</row>
    <row r="10759" spans="1:18" x14ac:dyDescent="0.3">
      <c r="A10759">
        <v>2004</v>
      </c>
      <c r="B10759" t="s">
        <v>53</v>
      </c>
      <c r="C10759" t="s">
        <v>60</v>
      </c>
      <c r="D10759" t="s">
        <v>49</v>
      </c>
      <c r="E10759" t="s">
        <v>50</v>
      </c>
      <c r="F10759">
        <v>3.7417896401996102E-2</v>
      </c>
      <c r="G10759">
        <v>1.0221946378328999E-3</v>
      </c>
      <c r="H10759">
        <v>6.1793693837224002E-2</v>
      </c>
      <c r="I10759">
        <v>94526</v>
      </c>
      <c r="J10759">
        <v>69</v>
      </c>
      <c r="K10759">
        <v>3.3867647058823498</v>
      </c>
      <c r="L10759">
        <v>7.8855072463768101</v>
      </c>
      <c r="M10759">
        <v>5.4228835365211696E-4</v>
      </c>
      <c r="N10759" s="1">
        <v>1.4814415041056599E-5</v>
      </c>
      <c r="O10759">
        <v>8.9556078024962402E-4</v>
      </c>
      <c r="P10759">
        <v>51.260348917320002</v>
      </c>
      <c r="Q10759">
        <v>1.4003473961709101</v>
      </c>
      <c r="R10759">
        <v>84.653778313875904</v>
      </c>
    </row>
    <row r="10760" spans="1:18" x14ac:dyDescent="0.3">
      <c r="A10760">
        <v>2004</v>
      </c>
      <c r="B10760" t="s">
        <v>53</v>
      </c>
      <c r="C10760" t="s">
        <v>61</v>
      </c>
      <c r="D10760" t="s">
        <v>49</v>
      </c>
      <c r="E10760" t="s">
        <v>21</v>
      </c>
      <c r="F10760">
        <v>0</v>
      </c>
      <c r="G10760">
        <v>0</v>
      </c>
      <c r="H10760">
        <v>0</v>
      </c>
      <c r="I10760">
        <v>38792</v>
      </c>
      <c r="J10760">
        <v>26</v>
      </c>
      <c r="K10760">
        <v>4.12307692307692</v>
      </c>
      <c r="L10760">
        <v>8.0730769230769202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</row>
    <row r="10761" spans="1:18" x14ac:dyDescent="0.3">
      <c r="A10761">
        <v>2004</v>
      </c>
      <c r="B10761" t="s">
        <v>53</v>
      </c>
      <c r="C10761" t="s">
        <v>61</v>
      </c>
      <c r="D10761" t="s">
        <v>49</v>
      </c>
      <c r="E10761" t="s">
        <v>42</v>
      </c>
      <c r="F10761">
        <v>4.8106598602168697E-2</v>
      </c>
      <c r="G10761">
        <v>1.19980006282936E-3</v>
      </c>
      <c r="H10761">
        <v>4.5183970369416099E-2</v>
      </c>
      <c r="I10761">
        <v>38792</v>
      </c>
      <c r="J10761">
        <v>26</v>
      </c>
      <c r="K10761">
        <v>4.12307692307692</v>
      </c>
      <c r="L10761">
        <v>8.0730769230769202</v>
      </c>
      <c r="M10761">
        <v>1.8502537923911001E-3</v>
      </c>
      <c r="N10761" s="1">
        <v>4.6146156262667799E-5</v>
      </c>
      <c r="O10761">
        <v>1.7378450142083101E-3</v>
      </c>
      <c r="P10761">
        <v>71.775045114435599</v>
      </c>
      <c r="Q10761">
        <v>1.79010169374141</v>
      </c>
      <c r="R10761">
        <v>67.414483791168806</v>
      </c>
    </row>
    <row r="10762" spans="1:18" x14ac:dyDescent="0.3">
      <c r="A10762">
        <v>2004</v>
      </c>
      <c r="B10762" t="s">
        <v>53</v>
      </c>
      <c r="C10762" t="s">
        <v>62</v>
      </c>
      <c r="D10762" t="s">
        <v>49</v>
      </c>
      <c r="E10762" t="s">
        <v>21</v>
      </c>
      <c r="F10762">
        <v>0</v>
      </c>
      <c r="G10762">
        <v>0</v>
      </c>
      <c r="H10762">
        <v>0</v>
      </c>
      <c r="I10762">
        <v>27537</v>
      </c>
      <c r="J10762">
        <v>29</v>
      </c>
      <c r="K10762">
        <v>1.4535714285714301</v>
      </c>
      <c r="L10762">
        <v>9.5428571428571392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</row>
    <row r="10763" spans="1:18" x14ac:dyDescent="0.3">
      <c r="A10763">
        <v>2005</v>
      </c>
      <c r="B10763" t="s">
        <v>53</v>
      </c>
      <c r="C10763" t="s">
        <v>54</v>
      </c>
      <c r="D10763" t="s">
        <v>49</v>
      </c>
      <c r="E10763" t="s">
        <v>21</v>
      </c>
      <c r="F10763">
        <v>0</v>
      </c>
      <c r="G10763">
        <v>0</v>
      </c>
      <c r="H10763">
        <v>0</v>
      </c>
      <c r="I10763">
        <v>29522</v>
      </c>
      <c r="J10763">
        <v>20</v>
      </c>
      <c r="K10763">
        <v>0.43</v>
      </c>
      <c r="L10763">
        <v>7.45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</row>
    <row r="10764" spans="1:18" x14ac:dyDescent="0.3">
      <c r="A10764">
        <v>2005</v>
      </c>
      <c r="B10764" t="s">
        <v>53</v>
      </c>
      <c r="C10764" t="s">
        <v>55</v>
      </c>
      <c r="D10764" t="s">
        <v>49</v>
      </c>
      <c r="E10764" t="s">
        <v>21</v>
      </c>
      <c r="F10764">
        <v>0</v>
      </c>
      <c r="G10764">
        <v>0</v>
      </c>
      <c r="H10764">
        <v>0</v>
      </c>
      <c r="I10764">
        <v>41027</v>
      </c>
      <c r="J10764">
        <v>31</v>
      </c>
      <c r="K10764">
        <v>3.3903225806451598</v>
      </c>
      <c r="L10764">
        <v>4.7096774193548399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</row>
    <row r="10765" spans="1:18" x14ac:dyDescent="0.3">
      <c r="A10765">
        <v>2005</v>
      </c>
      <c r="B10765" t="s">
        <v>53</v>
      </c>
      <c r="C10765" t="s">
        <v>56</v>
      </c>
      <c r="D10765" t="s">
        <v>49</v>
      </c>
      <c r="E10765" t="s">
        <v>21</v>
      </c>
      <c r="F10765">
        <v>0</v>
      </c>
      <c r="G10765">
        <v>0</v>
      </c>
      <c r="H10765">
        <v>0</v>
      </c>
      <c r="I10765">
        <v>62703</v>
      </c>
      <c r="J10765">
        <v>44</v>
      </c>
      <c r="K10765">
        <v>1.33255813953488</v>
      </c>
      <c r="L10765">
        <v>8.1113636363636399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</row>
    <row r="10766" spans="1:18" x14ac:dyDescent="0.3">
      <c r="A10766">
        <v>2005</v>
      </c>
      <c r="B10766" t="s">
        <v>53</v>
      </c>
      <c r="C10766" t="s">
        <v>57</v>
      </c>
      <c r="D10766" t="s">
        <v>49</v>
      </c>
      <c r="E10766" t="s">
        <v>21</v>
      </c>
      <c r="F10766">
        <v>0</v>
      </c>
      <c r="G10766">
        <v>0</v>
      </c>
      <c r="H10766">
        <v>0</v>
      </c>
      <c r="I10766">
        <v>88134</v>
      </c>
      <c r="J10766">
        <v>58</v>
      </c>
      <c r="K10766">
        <v>3.2875000000000001</v>
      </c>
      <c r="L10766">
        <v>8.4824561403508802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</row>
    <row r="10767" spans="1:18" x14ac:dyDescent="0.3">
      <c r="A10767">
        <v>2005</v>
      </c>
      <c r="B10767" t="s">
        <v>53</v>
      </c>
      <c r="C10767" t="s">
        <v>58</v>
      </c>
      <c r="D10767" t="s">
        <v>49</v>
      </c>
      <c r="E10767" t="s">
        <v>21</v>
      </c>
      <c r="F10767">
        <v>0</v>
      </c>
      <c r="G10767">
        <v>0</v>
      </c>
      <c r="H10767">
        <v>0</v>
      </c>
      <c r="I10767">
        <v>32785</v>
      </c>
      <c r="J10767">
        <v>39</v>
      </c>
      <c r="K10767">
        <v>4.1527777777777803</v>
      </c>
      <c r="L10767">
        <v>8.4054054054054106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</row>
    <row r="10768" spans="1:18" x14ac:dyDescent="0.3">
      <c r="A10768">
        <v>2005</v>
      </c>
      <c r="B10768" t="s">
        <v>53</v>
      </c>
      <c r="C10768" t="s">
        <v>58</v>
      </c>
      <c r="D10768" t="s">
        <v>49</v>
      </c>
      <c r="E10768" t="s">
        <v>50</v>
      </c>
      <c r="F10768">
        <v>4.3471075615589697E-3</v>
      </c>
      <c r="G10768">
        <v>1.38571095159031E-4</v>
      </c>
      <c r="H10768">
        <v>9.7512453386468401E-3</v>
      </c>
      <c r="I10768">
        <v>32785</v>
      </c>
      <c r="J10768">
        <v>39</v>
      </c>
      <c r="K10768">
        <v>4.1527777777777803</v>
      </c>
      <c r="L10768">
        <v>8.4054054054054106</v>
      </c>
      <c r="M10768">
        <v>1.1146429645022999E-4</v>
      </c>
      <c r="N10768" s="1">
        <v>3.55310500407771E-6</v>
      </c>
      <c r="O10768">
        <v>2.5003193176017499E-4</v>
      </c>
      <c r="P10768">
        <v>3.6543569591207898</v>
      </c>
      <c r="Q10768">
        <v>0.116488547558688</v>
      </c>
      <c r="R10768">
        <v>8.1972968827573496</v>
      </c>
    </row>
    <row r="10769" spans="1:18" x14ac:dyDescent="0.3">
      <c r="A10769">
        <v>2005</v>
      </c>
      <c r="B10769" t="s">
        <v>53</v>
      </c>
      <c r="C10769" t="s">
        <v>59</v>
      </c>
      <c r="D10769" t="s">
        <v>49</v>
      </c>
      <c r="E10769" t="s">
        <v>21</v>
      </c>
      <c r="F10769">
        <v>0</v>
      </c>
      <c r="G10769">
        <v>0</v>
      </c>
      <c r="H10769">
        <v>0</v>
      </c>
      <c r="I10769">
        <v>77871</v>
      </c>
      <c r="J10769">
        <v>58</v>
      </c>
      <c r="K10769">
        <v>5.0566037735849099</v>
      </c>
      <c r="L10769">
        <v>5.6379310344827598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</row>
    <row r="10770" spans="1:18" x14ac:dyDescent="0.3">
      <c r="A10770">
        <v>2005</v>
      </c>
      <c r="B10770" t="s">
        <v>53</v>
      </c>
      <c r="C10770" t="s">
        <v>60</v>
      </c>
      <c r="D10770" t="s">
        <v>49</v>
      </c>
      <c r="E10770" t="s">
        <v>21</v>
      </c>
      <c r="F10770">
        <v>0</v>
      </c>
      <c r="G10770">
        <v>0</v>
      </c>
      <c r="H10770">
        <v>0</v>
      </c>
      <c r="I10770">
        <v>94526</v>
      </c>
      <c r="J10770">
        <v>69</v>
      </c>
      <c r="K10770">
        <v>3.8109090909090901</v>
      </c>
      <c r="L10770">
        <v>7.1362318840579704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</row>
    <row r="10771" spans="1:18" x14ac:dyDescent="0.3">
      <c r="A10771">
        <v>2005</v>
      </c>
      <c r="B10771" t="s">
        <v>53</v>
      </c>
      <c r="C10771" t="s">
        <v>60</v>
      </c>
      <c r="D10771" t="s">
        <v>49</v>
      </c>
      <c r="E10771" t="s">
        <v>50</v>
      </c>
      <c r="F10771">
        <v>0.84981608090180605</v>
      </c>
      <c r="G10771">
        <v>2.2445748741323501E-2</v>
      </c>
      <c r="H10771">
        <v>1.07831519049408</v>
      </c>
      <c r="I10771">
        <v>94526</v>
      </c>
      <c r="J10771">
        <v>69</v>
      </c>
      <c r="K10771">
        <v>3.8109090909090901</v>
      </c>
      <c r="L10771">
        <v>7.1362318840579704</v>
      </c>
      <c r="M10771">
        <v>1.23161750855334E-2</v>
      </c>
      <c r="N10771">
        <v>3.2530070639599199E-4</v>
      </c>
      <c r="O10771">
        <v>1.5627756383972201E-2</v>
      </c>
      <c r="P10771">
        <v>1164.19876613513</v>
      </c>
      <c r="Q10771">
        <v>30.749374572787598</v>
      </c>
      <c r="R10771">
        <v>1477.22929995135</v>
      </c>
    </row>
    <row r="10772" spans="1:18" x14ac:dyDescent="0.3">
      <c r="A10772">
        <v>2005</v>
      </c>
      <c r="B10772" t="s">
        <v>53</v>
      </c>
      <c r="C10772" t="s">
        <v>60</v>
      </c>
      <c r="D10772" t="s">
        <v>49</v>
      </c>
      <c r="E10772" t="s">
        <v>42</v>
      </c>
      <c r="F10772">
        <v>6.5799597015094802E-2</v>
      </c>
      <c r="G10772">
        <v>1.6745362317464E-3</v>
      </c>
      <c r="H10772">
        <v>7.3010719551151598E-2</v>
      </c>
      <c r="I10772">
        <v>94526</v>
      </c>
      <c r="J10772">
        <v>69</v>
      </c>
      <c r="K10772">
        <v>3.8109090909090901</v>
      </c>
      <c r="L10772">
        <v>7.1362318840579704</v>
      </c>
      <c r="M10772">
        <v>9.5361734804485295E-4</v>
      </c>
      <c r="N10772" s="1">
        <v>2.42686410398029E-5</v>
      </c>
      <c r="O10772">
        <v>1.0581263703065399E-3</v>
      </c>
      <c r="P10772">
        <v>90.141633441287695</v>
      </c>
      <c r="Q10772">
        <v>2.2940175629284099</v>
      </c>
      <c r="R10772">
        <v>100.020453279596</v>
      </c>
    </row>
    <row r="10773" spans="1:18" x14ac:dyDescent="0.3">
      <c r="A10773">
        <v>2005</v>
      </c>
      <c r="B10773" t="s">
        <v>53</v>
      </c>
      <c r="C10773" t="s">
        <v>61</v>
      </c>
      <c r="D10773" t="s">
        <v>49</v>
      </c>
      <c r="E10773" t="s">
        <v>21</v>
      </c>
      <c r="F10773">
        <v>0</v>
      </c>
      <c r="G10773">
        <v>0</v>
      </c>
      <c r="H10773">
        <v>0</v>
      </c>
      <c r="I10773">
        <v>38792</v>
      </c>
      <c r="J10773">
        <v>26</v>
      </c>
      <c r="K10773">
        <v>4.2640000000000002</v>
      </c>
      <c r="L10773">
        <v>7.6730769230769198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</row>
    <row r="10774" spans="1:18" x14ac:dyDescent="0.3">
      <c r="A10774">
        <v>2005</v>
      </c>
      <c r="B10774" t="s">
        <v>53</v>
      </c>
      <c r="C10774" t="s">
        <v>62</v>
      </c>
      <c r="D10774" t="s">
        <v>49</v>
      </c>
      <c r="E10774" t="s">
        <v>21</v>
      </c>
      <c r="F10774">
        <v>0</v>
      </c>
      <c r="G10774">
        <v>0</v>
      </c>
      <c r="H10774">
        <v>0</v>
      </c>
      <c r="I10774">
        <v>27537</v>
      </c>
      <c r="J10774">
        <v>28</v>
      </c>
      <c r="K10774">
        <v>1.5249999999999999</v>
      </c>
      <c r="L10774">
        <v>7.6964285714285703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</row>
    <row r="10775" spans="1:18" x14ac:dyDescent="0.3">
      <c r="A10775">
        <v>2006</v>
      </c>
      <c r="B10775" t="s">
        <v>53</v>
      </c>
      <c r="C10775" t="s">
        <v>54</v>
      </c>
      <c r="D10775" t="s">
        <v>49</v>
      </c>
      <c r="E10775" t="s">
        <v>21</v>
      </c>
      <c r="F10775">
        <v>0</v>
      </c>
      <c r="G10775">
        <v>0</v>
      </c>
      <c r="H10775">
        <v>0</v>
      </c>
      <c r="I10775">
        <v>29522</v>
      </c>
      <c r="J10775">
        <v>20</v>
      </c>
      <c r="K10775">
        <v>-0.81</v>
      </c>
      <c r="L10775">
        <v>7.08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</row>
    <row r="10776" spans="1:18" x14ac:dyDescent="0.3">
      <c r="A10776">
        <v>2006</v>
      </c>
      <c r="B10776" t="s">
        <v>53</v>
      </c>
      <c r="C10776" t="s">
        <v>55</v>
      </c>
      <c r="D10776" t="s">
        <v>49</v>
      </c>
      <c r="E10776" t="s">
        <v>21</v>
      </c>
      <c r="F10776">
        <v>0</v>
      </c>
      <c r="G10776">
        <v>0</v>
      </c>
      <c r="H10776">
        <v>0</v>
      </c>
      <c r="I10776">
        <v>41027</v>
      </c>
      <c r="J10776">
        <v>31</v>
      </c>
      <c r="K10776">
        <v>1.93548387096774</v>
      </c>
      <c r="L10776">
        <v>2.9483870967741899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</row>
    <row r="10777" spans="1:18" x14ac:dyDescent="0.3">
      <c r="A10777">
        <v>2006</v>
      </c>
      <c r="B10777" t="s">
        <v>53</v>
      </c>
      <c r="C10777" t="s">
        <v>56</v>
      </c>
      <c r="D10777" t="s">
        <v>49</v>
      </c>
      <c r="E10777" t="s">
        <v>21</v>
      </c>
      <c r="F10777">
        <v>0</v>
      </c>
      <c r="G10777">
        <v>0</v>
      </c>
      <c r="H10777">
        <v>0</v>
      </c>
      <c r="I10777">
        <v>62703</v>
      </c>
      <c r="J10777">
        <v>44</v>
      </c>
      <c r="K10777">
        <v>-0.63571428571428601</v>
      </c>
      <c r="L10777">
        <v>4.95714285714286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</row>
    <row r="10778" spans="1:18" x14ac:dyDescent="0.3">
      <c r="A10778">
        <v>2006</v>
      </c>
      <c r="B10778" t="s">
        <v>53</v>
      </c>
      <c r="C10778" t="s">
        <v>57</v>
      </c>
      <c r="D10778" t="s">
        <v>49</v>
      </c>
      <c r="E10778" t="s">
        <v>21</v>
      </c>
      <c r="F10778">
        <v>0</v>
      </c>
      <c r="G10778">
        <v>0</v>
      </c>
      <c r="H10778">
        <v>0</v>
      </c>
      <c r="I10778">
        <v>88134</v>
      </c>
      <c r="J10778">
        <v>60</v>
      </c>
      <c r="K10778">
        <v>2.4491525423728802</v>
      </c>
      <c r="L10778">
        <v>8.1220338983050908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</row>
    <row r="10779" spans="1:18" x14ac:dyDescent="0.3">
      <c r="A10779">
        <v>2006</v>
      </c>
      <c r="B10779" t="s">
        <v>53</v>
      </c>
      <c r="C10779" t="s">
        <v>58</v>
      </c>
      <c r="D10779" t="s">
        <v>49</v>
      </c>
      <c r="E10779" t="s">
        <v>21</v>
      </c>
      <c r="F10779">
        <v>0</v>
      </c>
      <c r="G10779">
        <v>0</v>
      </c>
      <c r="H10779">
        <v>0</v>
      </c>
      <c r="I10779">
        <v>32785</v>
      </c>
      <c r="J10779">
        <v>39</v>
      </c>
      <c r="K10779">
        <v>1.8179487179487199</v>
      </c>
      <c r="L10779">
        <v>6.0897435897435903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</row>
    <row r="10780" spans="1:18" x14ac:dyDescent="0.3">
      <c r="A10780">
        <v>2006</v>
      </c>
      <c r="B10780" t="s">
        <v>53</v>
      </c>
      <c r="C10780" t="s">
        <v>59</v>
      </c>
      <c r="D10780" t="s">
        <v>49</v>
      </c>
      <c r="E10780" t="s">
        <v>21</v>
      </c>
      <c r="F10780">
        <v>0</v>
      </c>
      <c r="G10780">
        <v>0</v>
      </c>
      <c r="H10780">
        <v>0</v>
      </c>
      <c r="I10780">
        <v>77871</v>
      </c>
      <c r="J10780">
        <v>58</v>
      </c>
      <c r="K10780">
        <v>2.4912280701754401</v>
      </c>
      <c r="L10780">
        <v>3.2298245614035102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</row>
    <row r="10781" spans="1:18" x14ac:dyDescent="0.3">
      <c r="A10781">
        <v>2006</v>
      </c>
      <c r="B10781" t="s">
        <v>53</v>
      </c>
      <c r="C10781" t="s">
        <v>60</v>
      </c>
      <c r="D10781" t="s">
        <v>49</v>
      </c>
      <c r="E10781" t="s">
        <v>21</v>
      </c>
      <c r="F10781">
        <v>0</v>
      </c>
      <c r="G10781">
        <v>0</v>
      </c>
      <c r="H10781">
        <v>0</v>
      </c>
      <c r="I10781">
        <v>94526</v>
      </c>
      <c r="J10781">
        <v>69</v>
      </c>
      <c r="K10781">
        <v>2.2191176470588201</v>
      </c>
      <c r="L10781">
        <v>5.6632352941176496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</row>
    <row r="10782" spans="1:18" x14ac:dyDescent="0.3">
      <c r="A10782">
        <v>2006</v>
      </c>
      <c r="B10782" t="s">
        <v>53</v>
      </c>
      <c r="C10782" t="s">
        <v>60</v>
      </c>
      <c r="D10782" t="s">
        <v>49</v>
      </c>
      <c r="E10782" t="s">
        <v>50</v>
      </c>
      <c r="F10782">
        <v>2.7044079665675201E-2</v>
      </c>
      <c r="G10782">
        <v>6.9078886273786402E-4</v>
      </c>
      <c r="H10782">
        <v>4.9613469490490301E-2</v>
      </c>
      <c r="I10782">
        <v>94526</v>
      </c>
      <c r="J10782">
        <v>69</v>
      </c>
      <c r="K10782">
        <v>2.2191176470588201</v>
      </c>
      <c r="L10782">
        <v>5.6632352941176496</v>
      </c>
      <c r="M10782">
        <v>3.9194318356051001E-4</v>
      </c>
      <c r="N10782" s="1">
        <v>1.0011432793302399E-5</v>
      </c>
      <c r="O10782">
        <v>7.1903578971725104E-4</v>
      </c>
      <c r="P10782">
        <v>37.048821369240798</v>
      </c>
      <c r="Q10782">
        <v>0.94634069621969996</v>
      </c>
      <c r="R10782">
        <v>67.967577058812907</v>
      </c>
    </row>
    <row r="10783" spans="1:18" x14ac:dyDescent="0.3">
      <c r="A10783">
        <v>2006</v>
      </c>
      <c r="B10783" t="s">
        <v>53</v>
      </c>
      <c r="C10783" t="s">
        <v>61</v>
      </c>
      <c r="D10783" t="s">
        <v>49</v>
      </c>
      <c r="E10783" t="s">
        <v>21</v>
      </c>
      <c r="F10783">
        <v>0</v>
      </c>
      <c r="G10783">
        <v>0</v>
      </c>
      <c r="H10783">
        <v>0</v>
      </c>
      <c r="I10783">
        <v>38792</v>
      </c>
      <c r="J10783">
        <v>26</v>
      </c>
      <c r="K10783">
        <v>3.87692307692308</v>
      </c>
      <c r="L10783">
        <v>7.2192307692307702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</row>
    <row r="10784" spans="1:18" x14ac:dyDescent="0.3">
      <c r="A10784">
        <v>2006</v>
      </c>
      <c r="B10784" t="s">
        <v>53</v>
      </c>
      <c r="C10784" t="s">
        <v>62</v>
      </c>
      <c r="D10784" t="s">
        <v>49</v>
      </c>
      <c r="E10784" t="s">
        <v>21</v>
      </c>
      <c r="F10784">
        <v>0</v>
      </c>
      <c r="G10784">
        <v>0</v>
      </c>
      <c r="H10784">
        <v>0</v>
      </c>
      <c r="I10784">
        <v>27537</v>
      </c>
      <c r="J10784">
        <v>29</v>
      </c>
      <c r="K10784">
        <v>-0.11724137931034501</v>
      </c>
      <c r="L10784">
        <v>6.1689655172413804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</row>
    <row r="10785" spans="1:18" x14ac:dyDescent="0.3">
      <c r="A10785">
        <v>2007</v>
      </c>
      <c r="B10785" t="s">
        <v>53</v>
      </c>
      <c r="C10785" t="s">
        <v>54</v>
      </c>
      <c r="D10785" t="s">
        <v>49</v>
      </c>
      <c r="E10785" t="s">
        <v>21</v>
      </c>
      <c r="F10785">
        <v>0</v>
      </c>
      <c r="G10785">
        <v>0</v>
      </c>
      <c r="H10785">
        <v>0</v>
      </c>
      <c r="I10785">
        <v>29522</v>
      </c>
      <c r="J10785">
        <v>20</v>
      </c>
      <c r="K10785">
        <v>-0.59</v>
      </c>
      <c r="L10785">
        <v>9.17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</row>
    <row r="10786" spans="1:18" x14ac:dyDescent="0.3">
      <c r="A10786">
        <v>2007</v>
      </c>
      <c r="B10786" t="s">
        <v>53</v>
      </c>
      <c r="C10786" t="s">
        <v>55</v>
      </c>
      <c r="D10786" t="s">
        <v>49</v>
      </c>
      <c r="E10786" t="s">
        <v>21</v>
      </c>
      <c r="F10786">
        <v>0</v>
      </c>
      <c r="G10786">
        <v>0</v>
      </c>
      <c r="H10786">
        <v>0</v>
      </c>
      <c r="I10786">
        <v>41027</v>
      </c>
      <c r="J10786">
        <v>31</v>
      </c>
      <c r="K10786">
        <v>2.8161290322580599</v>
      </c>
      <c r="L10786">
        <v>4.1354838709677404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</row>
    <row r="10787" spans="1:18" x14ac:dyDescent="0.3">
      <c r="A10787">
        <v>2007</v>
      </c>
      <c r="B10787" t="s">
        <v>53</v>
      </c>
      <c r="C10787" t="s">
        <v>56</v>
      </c>
      <c r="D10787" t="s">
        <v>49</v>
      </c>
      <c r="E10787" t="s">
        <v>21</v>
      </c>
      <c r="F10787">
        <v>0</v>
      </c>
      <c r="G10787">
        <v>0</v>
      </c>
      <c r="H10787">
        <v>0</v>
      </c>
      <c r="I10787">
        <v>62703</v>
      </c>
      <c r="J10787">
        <v>44</v>
      </c>
      <c r="K10787">
        <v>-0.611363636363636</v>
      </c>
      <c r="L10787">
        <v>7.3590909090909102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</row>
    <row r="10788" spans="1:18" x14ac:dyDescent="0.3">
      <c r="A10788">
        <v>2007</v>
      </c>
      <c r="B10788" t="s">
        <v>53</v>
      </c>
      <c r="C10788" t="s">
        <v>57</v>
      </c>
      <c r="D10788" t="s">
        <v>49</v>
      </c>
      <c r="E10788" t="s">
        <v>21</v>
      </c>
      <c r="F10788">
        <v>0</v>
      </c>
      <c r="G10788">
        <v>0</v>
      </c>
      <c r="H10788">
        <v>0</v>
      </c>
      <c r="I10788">
        <v>88134</v>
      </c>
      <c r="J10788">
        <v>60</v>
      </c>
      <c r="K10788">
        <v>2.21166666666667</v>
      </c>
      <c r="L10788">
        <v>8.8916666666666693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</row>
    <row r="10789" spans="1:18" x14ac:dyDescent="0.3">
      <c r="A10789">
        <v>2007</v>
      </c>
      <c r="B10789" t="s">
        <v>53</v>
      </c>
      <c r="C10789" t="s">
        <v>58</v>
      </c>
      <c r="D10789" t="s">
        <v>49</v>
      </c>
      <c r="E10789" t="s">
        <v>21</v>
      </c>
      <c r="F10789">
        <v>0</v>
      </c>
      <c r="G10789">
        <v>0</v>
      </c>
      <c r="H10789">
        <v>0</v>
      </c>
      <c r="I10789">
        <v>32785</v>
      </c>
      <c r="J10789">
        <v>39</v>
      </c>
      <c r="K10789">
        <v>0.96153846153846201</v>
      </c>
      <c r="L10789">
        <v>6.0358974358974402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</row>
    <row r="10790" spans="1:18" x14ac:dyDescent="0.3">
      <c r="A10790">
        <v>2007</v>
      </c>
      <c r="B10790" t="s">
        <v>53</v>
      </c>
      <c r="C10790" t="s">
        <v>59</v>
      </c>
      <c r="D10790" t="s">
        <v>49</v>
      </c>
      <c r="E10790" t="s">
        <v>21</v>
      </c>
      <c r="F10790">
        <v>0</v>
      </c>
      <c r="G10790">
        <v>0</v>
      </c>
      <c r="H10790">
        <v>0</v>
      </c>
      <c r="I10790">
        <v>77871</v>
      </c>
      <c r="J10790">
        <v>58</v>
      </c>
      <c r="K10790">
        <v>3.2068965517241401</v>
      </c>
      <c r="L10790">
        <v>4.1120689655172402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</row>
    <row r="10791" spans="1:18" x14ac:dyDescent="0.3">
      <c r="A10791">
        <v>2007</v>
      </c>
      <c r="B10791" t="s">
        <v>53</v>
      </c>
      <c r="C10791" t="s">
        <v>60</v>
      </c>
      <c r="D10791" t="s">
        <v>49</v>
      </c>
      <c r="E10791" t="s">
        <v>21</v>
      </c>
      <c r="F10791">
        <v>0</v>
      </c>
      <c r="G10791">
        <v>0</v>
      </c>
      <c r="H10791">
        <v>0</v>
      </c>
      <c r="I10791">
        <v>94526</v>
      </c>
      <c r="J10791">
        <v>69</v>
      </c>
      <c r="K10791">
        <v>1.3826086956521699</v>
      </c>
      <c r="L10791">
        <v>5.2926470588235297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</row>
    <row r="10792" spans="1:18" x14ac:dyDescent="0.3">
      <c r="A10792">
        <v>2007</v>
      </c>
      <c r="B10792" t="s">
        <v>53</v>
      </c>
      <c r="C10792" t="s">
        <v>60</v>
      </c>
      <c r="D10792" t="s">
        <v>49</v>
      </c>
      <c r="E10792" t="s">
        <v>50</v>
      </c>
      <c r="F10792">
        <v>3.0976622187935701E-2</v>
      </c>
      <c r="G10792">
        <v>6.7271818061578296E-4</v>
      </c>
      <c r="H10792">
        <v>4.2004800286361603E-2</v>
      </c>
      <c r="I10792">
        <v>94526</v>
      </c>
      <c r="J10792">
        <v>69</v>
      </c>
      <c r="K10792">
        <v>1.3826086956521699</v>
      </c>
      <c r="L10792">
        <v>5.2926470588235297</v>
      </c>
      <c r="M10792">
        <v>4.4893655344834302E-4</v>
      </c>
      <c r="N10792" s="1">
        <v>9.7495388495041093E-6</v>
      </c>
      <c r="O10792">
        <v>6.0876522154147304E-4</v>
      </c>
      <c r="P10792">
        <v>42.436176651258101</v>
      </c>
      <c r="Q10792">
        <v>0.92158490928822501</v>
      </c>
      <c r="R10792">
        <v>57.544141331429302</v>
      </c>
    </row>
    <row r="10793" spans="1:18" x14ac:dyDescent="0.3">
      <c r="A10793">
        <v>2007</v>
      </c>
      <c r="B10793" t="s">
        <v>53</v>
      </c>
      <c r="C10793" t="s">
        <v>61</v>
      </c>
      <c r="D10793" t="s">
        <v>49</v>
      </c>
      <c r="E10793" t="s">
        <v>21</v>
      </c>
      <c r="F10793">
        <v>0</v>
      </c>
      <c r="G10793">
        <v>0</v>
      </c>
      <c r="H10793">
        <v>0</v>
      </c>
      <c r="I10793">
        <v>38792</v>
      </c>
      <c r="J10793">
        <v>26</v>
      </c>
      <c r="K10793">
        <v>3.54615384615385</v>
      </c>
      <c r="L10793">
        <v>6.8846153846153904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</row>
    <row r="10794" spans="1:18" x14ac:dyDescent="0.3">
      <c r="A10794">
        <v>2007</v>
      </c>
      <c r="B10794" t="s">
        <v>53</v>
      </c>
      <c r="C10794" t="s">
        <v>62</v>
      </c>
      <c r="D10794" t="s">
        <v>49</v>
      </c>
      <c r="E10794" t="s">
        <v>21</v>
      </c>
      <c r="F10794">
        <v>0</v>
      </c>
      <c r="G10794">
        <v>0</v>
      </c>
      <c r="H10794">
        <v>0</v>
      </c>
      <c r="I10794">
        <v>27537</v>
      </c>
      <c r="J10794">
        <v>29</v>
      </c>
      <c r="K10794">
        <v>0.15862068965517201</v>
      </c>
      <c r="L10794">
        <v>8.1586206896551694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</row>
    <row r="10795" spans="1:18" x14ac:dyDescent="0.3">
      <c r="A10795">
        <v>2008</v>
      </c>
      <c r="B10795" t="s">
        <v>53</v>
      </c>
      <c r="C10795" t="s">
        <v>54</v>
      </c>
      <c r="D10795" t="s">
        <v>49</v>
      </c>
      <c r="E10795" t="s">
        <v>21</v>
      </c>
      <c r="F10795">
        <v>0</v>
      </c>
      <c r="G10795">
        <v>0</v>
      </c>
      <c r="H10795">
        <v>0</v>
      </c>
      <c r="I10795">
        <v>29522</v>
      </c>
      <c r="J10795">
        <v>20</v>
      </c>
      <c r="K10795">
        <v>-1.02</v>
      </c>
      <c r="L10795">
        <v>5.29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</row>
    <row r="10796" spans="1:18" x14ac:dyDescent="0.3">
      <c r="A10796">
        <v>2008</v>
      </c>
      <c r="B10796" t="s">
        <v>53</v>
      </c>
      <c r="C10796" t="s">
        <v>55</v>
      </c>
      <c r="D10796" t="s">
        <v>49</v>
      </c>
      <c r="E10796" t="s">
        <v>21</v>
      </c>
      <c r="F10796">
        <v>0</v>
      </c>
      <c r="G10796">
        <v>0</v>
      </c>
      <c r="H10796">
        <v>0</v>
      </c>
      <c r="I10796">
        <v>41027</v>
      </c>
      <c r="J10796">
        <v>31</v>
      </c>
      <c r="K10796">
        <v>1.60967741935484</v>
      </c>
      <c r="L10796">
        <v>2.8354838709677401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</row>
    <row r="10797" spans="1:18" x14ac:dyDescent="0.3">
      <c r="A10797">
        <v>2008</v>
      </c>
      <c r="B10797" t="s">
        <v>53</v>
      </c>
      <c r="C10797" t="s">
        <v>56</v>
      </c>
      <c r="D10797" t="s">
        <v>49</v>
      </c>
      <c r="E10797" t="s">
        <v>21</v>
      </c>
      <c r="F10797">
        <v>0</v>
      </c>
      <c r="G10797">
        <v>0</v>
      </c>
      <c r="H10797">
        <v>0</v>
      </c>
      <c r="I10797">
        <v>62703</v>
      </c>
      <c r="J10797">
        <v>44</v>
      </c>
      <c r="K10797">
        <v>-0.6</v>
      </c>
      <c r="L10797">
        <v>4.4068181818181804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</row>
    <row r="10798" spans="1:18" x14ac:dyDescent="0.3">
      <c r="A10798">
        <v>2008</v>
      </c>
      <c r="B10798" t="s">
        <v>53</v>
      </c>
      <c r="C10798" t="s">
        <v>57</v>
      </c>
      <c r="D10798" t="s">
        <v>49</v>
      </c>
      <c r="E10798" t="s">
        <v>21</v>
      </c>
      <c r="F10798">
        <v>0</v>
      </c>
      <c r="G10798">
        <v>0</v>
      </c>
      <c r="H10798">
        <v>0</v>
      </c>
      <c r="I10798">
        <v>88134</v>
      </c>
      <c r="J10798">
        <v>60</v>
      </c>
      <c r="K10798">
        <v>1.8116666666666701</v>
      </c>
      <c r="L10798">
        <v>6.68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</row>
    <row r="10799" spans="1:18" x14ac:dyDescent="0.3">
      <c r="A10799">
        <v>2008</v>
      </c>
      <c r="B10799" t="s">
        <v>53</v>
      </c>
      <c r="C10799" t="s">
        <v>58</v>
      </c>
      <c r="D10799" t="s">
        <v>49</v>
      </c>
      <c r="E10799" t="s">
        <v>21</v>
      </c>
      <c r="F10799">
        <v>0</v>
      </c>
      <c r="G10799">
        <v>0</v>
      </c>
      <c r="H10799">
        <v>0</v>
      </c>
      <c r="I10799">
        <v>32785</v>
      </c>
      <c r="J10799">
        <v>39</v>
      </c>
      <c r="K10799">
        <v>1.04615384615385</v>
      </c>
      <c r="L10799">
        <v>4.1589743589743602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</row>
    <row r="10800" spans="1:18" x14ac:dyDescent="0.3">
      <c r="A10800">
        <v>2008</v>
      </c>
      <c r="B10800" t="s">
        <v>53</v>
      </c>
      <c r="C10800" t="s">
        <v>59</v>
      </c>
      <c r="D10800" t="s">
        <v>49</v>
      </c>
      <c r="E10800" t="s">
        <v>21</v>
      </c>
      <c r="F10800">
        <v>0</v>
      </c>
      <c r="G10800">
        <v>0</v>
      </c>
      <c r="H10800">
        <v>0</v>
      </c>
      <c r="I10800">
        <v>77871</v>
      </c>
      <c r="J10800">
        <v>57</v>
      </c>
      <c r="K10800">
        <v>1.95087719298246</v>
      </c>
      <c r="L10800">
        <v>2.30350877192982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</row>
    <row r="10801" spans="1:18" x14ac:dyDescent="0.3">
      <c r="A10801">
        <v>2008</v>
      </c>
      <c r="B10801" t="s">
        <v>53</v>
      </c>
      <c r="C10801" t="s">
        <v>60</v>
      </c>
      <c r="D10801" t="s">
        <v>49</v>
      </c>
      <c r="E10801" t="s">
        <v>21</v>
      </c>
      <c r="F10801">
        <v>0</v>
      </c>
      <c r="G10801">
        <v>0</v>
      </c>
      <c r="H10801">
        <v>0</v>
      </c>
      <c r="I10801">
        <v>94526</v>
      </c>
      <c r="J10801">
        <v>69</v>
      </c>
      <c r="K10801">
        <v>1.1637681159420299</v>
      </c>
      <c r="L10801">
        <v>3.0652173913043499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</row>
    <row r="10802" spans="1:18" x14ac:dyDescent="0.3">
      <c r="A10802">
        <v>2008</v>
      </c>
      <c r="B10802" t="s">
        <v>53</v>
      </c>
      <c r="C10802" t="s">
        <v>61</v>
      </c>
      <c r="D10802" t="s">
        <v>49</v>
      </c>
      <c r="E10802" t="s">
        <v>21</v>
      </c>
      <c r="F10802">
        <v>0</v>
      </c>
      <c r="G10802">
        <v>0</v>
      </c>
      <c r="H10802">
        <v>0</v>
      </c>
      <c r="I10802">
        <v>38792</v>
      </c>
      <c r="J10802">
        <v>26</v>
      </c>
      <c r="K10802">
        <v>3.2461538461538502</v>
      </c>
      <c r="L10802">
        <v>6.5192307692307701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</row>
    <row r="10803" spans="1:18" x14ac:dyDescent="0.3">
      <c r="A10803">
        <v>2008</v>
      </c>
      <c r="B10803" t="s">
        <v>53</v>
      </c>
      <c r="C10803" t="s">
        <v>62</v>
      </c>
      <c r="D10803" t="s">
        <v>49</v>
      </c>
      <c r="E10803" t="s">
        <v>21</v>
      </c>
      <c r="F10803">
        <v>0</v>
      </c>
      <c r="G10803">
        <v>0</v>
      </c>
      <c r="H10803">
        <v>0</v>
      </c>
      <c r="I10803">
        <v>27537</v>
      </c>
      <c r="J10803">
        <v>29</v>
      </c>
      <c r="K10803">
        <v>-0.45517241379310303</v>
      </c>
      <c r="L10803">
        <v>4.4517241379310297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</row>
    <row r="10804" spans="1:18" x14ac:dyDescent="0.3">
      <c r="A10804">
        <v>2009</v>
      </c>
      <c r="B10804" t="s">
        <v>53</v>
      </c>
      <c r="C10804" t="s">
        <v>54</v>
      </c>
      <c r="D10804" t="s">
        <v>49</v>
      </c>
      <c r="E10804" t="s">
        <v>21</v>
      </c>
      <c r="F10804">
        <v>0</v>
      </c>
      <c r="G10804">
        <v>0</v>
      </c>
      <c r="H10804">
        <v>0</v>
      </c>
      <c r="I10804">
        <v>29522</v>
      </c>
      <c r="J10804">
        <v>20</v>
      </c>
      <c r="K10804">
        <v>-0.94499999999999995</v>
      </c>
      <c r="L10804">
        <v>5.0999999999999996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</row>
    <row r="10805" spans="1:18" x14ac:dyDescent="0.3">
      <c r="A10805">
        <v>2009</v>
      </c>
      <c r="B10805" t="s">
        <v>53</v>
      </c>
      <c r="C10805" t="s">
        <v>55</v>
      </c>
      <c r="D10805" t="s">
        <v>49</v>
      </c>
      <c r="E10805" t="s">
        <v>21</v>
      </c>
      <c r="F10805">
        <v>0</v>
      </c>
      <c r="G10805">
        <v>0</v>
      </c>
      <c r="H10805">
        <v>0</v>
      </c>
      <c r="I10805">
        <v>41027</v>
      </c>
      <c r="J10805">
        <v>31</v>
      </c>
      <c r="K10805">
        <v>2.7290322580645201</v>
      </c>
      <c r="L10805">
        <v>3.6161290322580601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</row>
    <row r="10806" spans="1:18" x14ac:dyDescent="0.3">
      <c r="A10806">
        <v>2009</v>
      </c>
      <c r="B10806" t="s">
        <v>53</v>
      </c>
      <c r="C10806" t="s">
        <v>56</v>
      </c>
      <c r="D10806" t="s">
        <v>49</v>
      </c>
      <c r="E10806" t="s">
        <v>21</v>
      </c>
      <c r="F10806">
        <v>0</v>
      </c>
      <c r="G10806">
        <v>0</v>
      </c>
      <c r="H10806">
        <v>0</v>
      </c>
      <c r="I10806">
        <v>62703</v>
      </c>
      <c r="J10806">
        <v>44</v>
      </c>
      <c r="K10806">
        <v>-0.597727272727273</v>
      </c>
      <c r="L10806">
        <v>4.7659090909090898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</row>
    <row r="10807" spans="1:18" x14ac:dyDescent="0.3">
      <c r="A10807">
        <v>2009</v>
      </c>
      <c r="B10807" t="s">
        <v>53</v>
      </c>
      <c r="C10807" t="s">
        <v>57</v>
      </c>
      <c r="D10807" t="s">
        <v>49</v>
      </c>
      <c r="E10807" t="s">
        <v>21</v>
      </c>
      <c r="F10807">
        <v>0</v>
      </c>
      <c r="G10807">
        <v>0</v>
      </c>
      <c r="H10807">
        <v>0</v>
      </c>
      <c r="I10807">
        <v>88134</v>
      </c>
      <c r="J10807">
        <v>60</v>
      </c>
      <c r="K10807">
        <v>1.98166666666667</v>
      </c>
      <c r="L10807">
        <v>6.6133333333333297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</row>
    <row r="10808" spans="1:18" x14ac:dyDescent="0.3">
      <c r="A10808">
        <v>2009</v>
      </c>
      <c r="B10808" t="s">
        <v>53</v>
      </c>
      <c r="C10808" t="s">
        <v>58</v>
      </c>
      <c r="D10808" t="s">
        <v>49</v>
      </c>
      <c r="E10808" t="s">
        <v>21</v>
      </c>
      <c r="F10808">
        <v>0</v>
      </c>
      <c r="G10808">
        <v>0</v>
      </c>
      <c r="H10808">
        <v>0</v>
      </c>
      <c r="I10808">
        <v>32785</v>
      </c>
      <c r="J10808">
        <v>39</v>
      </c>
      <c r="K10808">
        <v>0.78974358974359005</v>
      </c>
      <c r="L10808">
        <v>5.2512820512820504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</row>
    <row r="10809" spans="1:18" x14ac:dyDescent="0.3">
      <c r="A10809">
        <v>2009</v>
      </c>
      <c r="B10809" t="s">
        <v>53</v>
      </c>
      <c r="C10809" t="s">
        <v>59</v>
      </c>
      <c r="D10809" t="s">
        <v>49</v>
      </c>
      <c r="E10809" t="s">
        <v>21</v>
      </c>
      <c r="F10809">
        <v>0</v>
      </c>
      <c r="G10809">
        <v>0</v>
      </c>
      <c r="H10809">
        <v>0</v>
      </c>
      <c r="I10809">
        <v>77871</v>
      </c>
      <c r="J10809">
        <v>58</v>
      </c>
      <c r="K10809">
        <v>2.38620689655172</v>
      </c>
      <c r="L10809">
        <v>2.6879310344827601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</row>
    <row r="10810" spans="1:18" x14ac:dyDescent="0.3">
      <c r="A10810">
        <v>2009</v>
      </c>
      <c r="B10810" t="s">
        <v>53</v>
      </c>
      <c r="C10810" t="s">
        <v>60</v>
      </c>
      <c r="D10810" t="s">
        <v>49</v>
      </c>
      <c r="E10810" t="s">
        <v>21</v>
      </c>
      <c r="F10810">
        <v>0</v>
      </c>
      <c r="G10810">
        <v>0</v>
      </c>
      <c r="H10810">
        <v>0</v>
      </c>
      <c r="I10810">
        <v>94526</v>
      </c>
      <c r="J10810">
        <v>69</v>
      </c>
      <c r="K10810">
        <v>0.57826086956521705</v>
      </c>
      <c r="L10810">
        <v>3.9637681159420302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</row>
    <row r="10811" spans="1:18" x14ac:dyDescent="0.3">
      <c r="A10811">
        <v>2009</v>
      </c>
      <c r="B10811" t="s">
        <v>53</v>
      </c>
      <c r="C10811" t="s">
        <v>61</v>
      </c>
      <c r="D10811" t="s">
        <v>49</v>
      </c>
      <c r="E10811" t="s">
        <v>21</v>
      </c>
      <c r="F10811">
        <v>0</v>
      </c>
      <c r="G10811">
        <v>0</v>
      </c>
      <c r="H10811">
        <v>0</v>
      </c>
      <c r="I10811">
        <v>38792</v>
      </c>
      <c r="J10811">
        <v>26</v>
      </c>
      <c r="K10811">
        <v>3.25</v>
      </c>
      <c r="L10811">
        <v>6.1192307692307697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</row>
    <row r="10812" spans="1:18" x14ac:dyDescent="0.3">
      <c r="A10812">
        <v>2009</v>
      </c>
      <c r="B10812" t="s">
        <v>53</v>
      </c>
      <c r="C10812" t="s">
        <v>62</v>
      </c>
      <c r="D10812" t="s">
        <v>49</v>
      </c>
      <c r="E10812" t="s">
        <v>21</v>
      </c>
      <c r="F10812">
        <v>0</v>
      </c>
      <c r="G10812">
        <v>0</v>
      </c>
      <c r="H10812">
        <v>0</v>
      </c>
      <c r="I10812">
        <v>27537</v>
      </c>
      <c r="J10812">
        <v>29</v>
      </c>
      <c r="K10812">
        <v>3.4482758620689698E-3</v>
      </c>
      <c r="L10812">
        <v>5.0999999999999996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</row>
    <row r="10813" spans="1:18" x14ac:dyDescent="0.3">
      <c r="A10813">
        <v>2010</v>
      </c>
      <c r="B10813" t="s">
        <v>53</v>
      </c>
      <c r="C10813" t="s">
        <v>54</v>
      </c>
      <c r="D10813" t="s">
        <v>49</v>
      </c>
      <c r="E10813" t="s">
        <v>21</v>
      </c>
      <c r="F10813">
        <v>0</v>
      </c>
      <c r="G10813">
        <v>0</v>
      </c>
      <c r="H10813">
        <v>0</v>
      </c>
      <c r="I10813">
        <v>29522</v>
      </c>
      <c r="J10813">
        <v>20</v>
      </c>
      <c r="K10813">
        <v>-0.27500000000000002</v>
      </c>
      <c r="L10813">
        <v>8.5449999999999999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</row>
    <row r="10814" spans="1:18" x14ac:dyDescent="0.3">
      <c r="A10814">
        <v>2010</v>
      </c>
      <c r="B10814" t="s">
        <v>53</v>
      </c>
      <c r="C10814" t="s">
        <v>55</v>
      </c>
      <c r="D10814" t="s">
        <v>49</v>
      </c>
      <c r="E10814" t="s">
        <v>21</v>
      </c>
      <c r="F10814">
        <v>0</v>
      </c>
      <c r="G10814">
        <v>0</v>
      </c>
      <c r="H10814">
        <v>0</v>
      </c>
      <c r="I10814">
        <v>41027</v>
      </c>
      <c r="J10814">
        <v>31</v>
      </c>
      <c r="K10814">
        <v>1.5161290322580601</v>
      </c>
      <c r="L10814">
        <v>2.45161290322581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</row>
    <row r="10815" spans="1:18" x14ac:dyDescent="0.3">
      <c r="A10815">
        <v>2010</v>
      </c>
      <c r="B10815" t="s">
        <v>53</v>
      </c>
      <c r="C10815" t="s">
        <v>56</v>
      </c>
      <c r="D10815" t="s">
        <v>49</v>
      </c>
      <c r="E10815" t="s">
        <v>21</v>
      </c>
      <c r="F10815">
        <v>0</v>
      </c>
      <c r="G10815">
        <v>0</v>
      </c>
      <c r="H10815">
        <v>0</v>
      </c>
      <c r="I10815">
        <v>62703</v>
      </c>
      <c r="J10815">
        <v>44</v>
      </c>
      <c r="K10815">
        <v>-0.49545454545454498</v>
      </c>
      <c r="L10815">
        <v>6.5227272727272698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</row>
    <row r="10816" spans="1:18" x14ac:dyDescent="0.3">
      <c r="A10816">
        <v>2010</v>
      </c>
      <c r="B10816" t="s">
        <v>53</v>
      </c>
      <c r="C10816" t="s">
        <v>57</v>
      </c>
      <c r="D10816" t="s">
        <v>49</v>
      </c>
      <c r="E10816" t="s">
        <v>21</v>
      </c>
      <c r="F10816">
        <v>0</v>
      </c>
      <c r="G10816">
        <v>0</v>
      </c>
      <c r="H10816">
        <v>0</v>
      </c>
      <c r="I10816">
        <v>88134</v>
      </c>
      <c r="J10816">
        <v>60</v>
      </c>
      <c r="K10816">
        <v>2.68</v>
      </c>
      <c r="L10816">
        <v>7.2633333333333301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</row>
    <row r="10817" spans="1:18" x14ac:dyDescent="0.3">
      <c r="A10817">
        <v>2010</v>
      </c>
      <c r="B10817" t="s">
        <v>53</v>
      </c>
      <c r="C10817" t="s">
        <v>58</v>
      </c>
      <c r="D10817" t="s">
        <v>49</v>
      </c>
      <c r="E10817" t="s">
        <v>21</v>
      </c>
      <c r="F10817">
        <v>0</v>
      </c>
      <c r="G10817">
        <v>0</v>
      </c>
      <c r="H10817">
        <v>0</v>
      </c>
      <c r="I10817">
        <v>32785</v>
      </c>
      <c r="J10817">
        <v>39</v>
      </c>
      <c r="K10817">
        <v>0.33076923076923098</v>
      </c>
      <c r="L10817">
        <v>5.3974358974358996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</row>
    <row r="10818" spans="1:18" x14ac:dyDescent="0.3">
      <c r="A10818">
        <v>2010</v>
      </c>
      <c r="B10818" t="s">
        <v>53</v>
      </c>
      <c r="C10818" t="s">
        <v>59</v>
      </c>
      <c r="D10818" t="s">
        <v>49</v>
      </c>
      <c r="E10818" t="s">
        <v>21</v>
      </c>
      <c r="F10818">
        <v>0</v>
      </c>
      <c r="G10818">
        <v>0</v>
      </c>
      <c r="H10818">
        <v>0</v>
      </c>
      <c r="I10818">
        <v>77871</v>
      </c>
      <c r="J10818">
        <v>58</v>
      </c>
      <c r="K10818">
        <v>2.4844827586206901</v>
      </c>
      <c r="L10818">
        <v>3.2862068965517199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</row>
    <row r="10819" spans="1:18" x14ac:dyDescent="0.3">
      <c r="A10819">
        <v>2010</v>
      </c>
      <c r="B10819" t="s">
        <v>53</v>
      </c>
      <c r="C10819" t="s">
        <v>60</v>
      </c>
      <c r="D10819" t="s">
        <v>49</v>
      </c>
      <c r="E10819" t="s">
        <v>21</v>
      </c>
      <c r="F10819">
        <v>0</v>
      </c>
      <c r="G10819">
        <v>0</v>
      </c>
      <c r="H10819">
        <v>0</v>
      </c>
      <c r="I10819">
        <v>94526</v>
      </c>
      <c r="J10819">
        <v>69</v>
      </c>
      <c r="K10819">
        <v>0.910144927536232</v>
      </c>
      <c r="L10819">
        <v>3.6434782608695699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</row>
    <row r="10820" spans="1:18" x14ac:dyDescent="0.3">
      <c r="A10820">
        <v>2010</v>
      </c>
      <c r="B10820" t="s">
        <v>53</v>
      </c>
      <c r="C10820" t="s">
        <v>61</v>
      </c>
      <c r="D10820" t="s">
        <v>49</v>
      </c>
      <c r="E10820" t="s">
        <v>21</v>
      </c>
      <c r="F10820">
        <v>0</v>
      </c>
      <c r="G10820">
        <v>0</v>
      </c>
      <c r="H10820">
        <v>0</v>
      </c>
      <c r="I10820">
        <v>38792</v>
      </c>
      <c r="J10820">
        <v>26</v>
      </c>
      <c r="K10820">
        <v>3.7230769230769201</v>
      </c>
      <c r="L10820">
        <v>5.7538461538461503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</row>
    <row r="10821" spans="1:18" x14ac:dyDescent="0.3">
      <c r="A10821">
        <v>2010</v>
      </c>
      <c r="B10821" t="s">
        <v>53</v>
      </c>
      <c r="C10821" t="s">
        <v>62</v>
      </c>
      <c r="D10821" t="s">
        <v>49</v>
      </c>
      <c r="E10821" t="s">
        <v>21</v>
      </c>
      <c r="F10821">
        <v>0</v>
      </c>
      <c r="G10821">
        <v>0</v>
      </c>
      <c r="H10821">
        <v>0</v>
      </c>
      <c r="I10821">
        <v>27537</v>
      </c>
      <c r="J10821">
        <v>29</v>
      </c>
      <c r="K10821">
        <v>0.29310344827586199</v>
      </c>
      <c r="L10821">
        <v>8.3379310344827609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</row>
    <row r="10822" spans="1:18" x14ac:dyDescent="0.3">
      <c r="A10822">
        <v>2011</v>
      </c>
      <c r="B10822" t="s">
        <v>53</v>
      </c>
      <c r="C10822" t="s">
        <v>54</v>
      </c>
      <c r="D10822" t="s">
        <v>49</v>
      </c>
      <c r="E10822" t="s">
        <v>21</v>
      </c>
      <c r="F10822">
        <v>0</v>
      </c>
      <c r="G10822">
        <v>0</v>
      </c>
      <c r="H10822">
        <v>0</v>
      </c>
      <c r="I10822">
        <v>29522</v>
      </c>
      <c r="J10822">
        <v>20</v>
      </c>
      <c r="K10822">
        <v>0.27</v>
      </c>
      <c r="L10822">
        <v>5.7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</row>
    <row r="10823" spans="1:18" x14ac:dyDescent="0.3">
      <c r="A10823">
        <v>2011</v>
      </c>
      <c r="B10823" t="s">
        <v>53</v>
      </c>
      <c r="C10823" t="s">
        <v>55</v>
      </c>
      <c r="D10823" t="s">
        <v>49</v>
      </c>
      <c r="E10823" t="s">
        <v>21</v>
      </c>
      <c r="F10823">
        <v>0</v>
      </c>
      <c r="G10823">
        <v>0</v>
      </c>
      <c r="H10823">
        <v>0</v>
      </c>
      <c r="I10823">
        <v>41027</v>
      </c>
      <c r="J10823">
        <v>31</v>
      </c>
      <c r="K10823">
        <v>3.3838709677419399</v>
      </c>
      <c r="L10823">
        <v>3.8870967741935498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</row>
    <row r="10824" spans="1:18" x14ac:dyDescent="0.3">
      <c r="A10824">
        <v>2011</v>
      </c>
      <c r="B10824" t="s">
        <v>53</v>
      </c>
      <c r="C10824" t="s">
        <v>56</v>
      </c>
      <c r="D10824" t="s">
        <v>49</v>
      </c>
      <c r="E10824" t="s">
        <v>21</v>
      </c>
      <c r="F10824">
        <v>0</v>
      </c>
      <c r="G10824">
        <v>0</v>
      </c>
      <c r="H10824">
        <v>0</v>
      </c>
      <c r="I10824">
        <v>62703</v>
      </c>
      <c r="J10824">
        <v>44</v>
      </c>
      <c r="K10824">
        <v>0.50681818181818195</v>
      </c>
      <c r="L10824">
        <v>4.3863636363636402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</row>
    <row r="10825" spans="1:18" x14ac:dyDescent="0.3">
      <c r="A10825">
        <v>2011</v>
      </c>
      <c r="B10825" t="s">
        <v>53</v>
      </c>
      <c r="C10825" t="s">
        <v>57</v>
      </c>
      <c r="D10825" t="s">
        <v>49</v>
      </c>
      <c r="E10825" t="s">
        <v>21</v>
      </c>
      <c r="F10825">
        <v>0</v>
      </c>
      <c r="G10825">
        <v>0</v>
      </c>
      <c r="H10825">
        <v>0</v>
      </c>
      <c r="I10825">
        <v>88134</v>
      </c>
      <c r="J10825">
        <v>60</v>
      </c>
      <c r="K10825">
        <v>2.6533333333333302</v>
      </c>
      <c r="L10825">
        <v>7.0783333333333296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</row>
    <row r="10826" spans="1:18" x14ac:dyDescent="0.3">
      <c r="A10826">
        <v>2011</v>
      </c>
      <c r="B10826" t="s">
        <v>53</v>
      </c>
      <c r="C10826" t="s">
        <v>58</v>
      </c>
      <c r="D10826" t="s">
        <v>49</v>
      </c>
      <c r="E10826" t="s">
        <v>21</v>
      </c>
      <c r="F10826">
        <v>0</v>
      </c>
      <c r="G10826">
        <v>0</v>
      </c>
      <c r="H10826">
        <v>0</v>
      </c>
      <c r="I10826">
        <v>32785</v>
      </c>
      <c r="J10826">
        <v>39</v>
      </c>
      <c r="K10826">
        <v>2.58717948717949</v>
      </c>
      <c r="L10826">
        <v>4.8410256410256398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</row>
    <row r="10827" spans="1:18" x14ac:dyDescent="0.3">
      <c r="A10827">
        <v>2011</v>
      </c>
      <c r="B10827" t="s">
        <v>53</v>
      </c>
      <c r="C10827" t="s">
        <v>59</v>
      </c>
      <c r="D10827" t="s">
        <v>49</v>
      </c>
      <c r="E10827" t="s">
        <v>21</v>
      </c>
      <c r="F10827">
        <v>0</v>
      </c>
      <c r="G10827">
        <v>0</v>
      </c>
      <c r="H10827">
        <v>0</v>
      </c>
      <c r="I10827">
        <v>77871</v>
      </c>
      <c r="J10827">
        <v>58</v>
      </c>
      <c r="K10827">
        <v>3.17068965517241</v>
      </c>
      <c r="L10827">
        <v>3.4706896551724098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</row>
    <row r="10828" spans="1:18" x14ac:dyDescent="0.3">
      <c r="A10828">
        <v>2011</v>
      </c>
      <c r="B10828" t="s">
        <v>53</v>
      </c>
      <c r="C10828" t="s">
        <v>60</v>
      </c>
      <c r="D10828" t="s">
        <v>49</v>
      </c>
      <c r="E10828" t="s">
        <v>21</v>
      </c>
      <c r="F10828">
        <v>0</v>
      </c>
      <c r="G10828">
        <v>0</v>
      </c>
      <c r="H10828">
        <v>0</v>
      </c>
      <c r="I10828">
        <v>94526</v>
      </c>
      <c r="J10828">
        <v>69</v>
      </c>
      <c r="K10828">
        <v>2.52028985507246</v>
      </c>
      <c r="L10828">
        <v>4.7681159420289898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</row>
    <row r="10829" spans="1:18" x14ac:dyDescent="0.3">
      <c r="A10829">
        <v>2011</v>
      </c>
      <c r="B10829" t="s">
        <v>53</v>
      </c>
      <c r="C10829" t="s">
        <v>61</v>
      </c>
      <c r="D10829" t="s">
        <v>49</v>
      </c>
      <c r="E10829" t="s">
        <v>21</v>
      </c>
      <c r="F10829">
        <v>0</v>
      </c>
      <c r="G10829">
        <v>0</v>
      </c>
      <c r="H10829">
        <v>0</v>
      </c>
      <c r="I10829">
        <v>38792</v>
      </c>
      <c r="J10829">
        <v>26</v>
      </c>
      <c r="K10829">
        <v>3.7346153846153798</v>
      </c>
      <c r="L10829">
        <v>7.0038461538461503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</row>
    <row r="10830" spans="1:18" x14ac:dyDescent="0.3">
      <c r="A10830">
        <v>2011</v>
      </c>
      <c r="B10830" t="s">
        <v>53</v>
      </c>
      <c r="C10830" t="s">
        <v>62</v>
      </c>
      <c r="D10830" t="s">
        <v>49</v>
      </c>
      <c r="E10830" t="s">
        <v>21</v>
      </c>
      <c r="F10830">
        <v>0</v>
      </c>
      <c r="G10830">
        <v>0</v>
      </c>
      <c r="H10830">
        <v>0</v>
      </c>
      <c r="I10830">
        <v>27537</v>
      </c>
      <c r="J10830">
        <v>29</v>
      </c>
      <c r="K10830">
        <v>0.8</v>
      </c>
      <c r="L10830">
        <v>4.33793103448276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</row>
    <row r="10831" spans="1:18" x14ac:dyDescent="0.3">
      <c r="A10831">
        <v>2012</v>
      </c>
      <c r="B10831" t="s">
        <v>53</v>
      </c>
      <c r="C10831" t="s">
        <v>54</v>
      </c>
      <c r="D10831" t="s">
        <v>49</v>
      </c>
      <c r="E10831" t="s">
        <v>21</v>
      </c>
      <c r="F10831">
        <v>0</v>
      </c>
      <c r="G10831">
        <v>0</v>
      </c>
      <c r="H10831">
        <v>0</v>
      </c>
      <c r="I10831">
        <v>29522</v>
      </c>
      <c r="J10831">
        <v>20</v>
      </c>
      <c r="K10831">
        <v>-0.97499999999999998</v>
      </c>
      <c r="L10831">
        <v>8.14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</row>
    <row r="10832" spans="1:18" x14ac:dyDescent="0.3">
      <c r="A10832">
        <v>2012</v>
      </c>
      <c r="B10832" t="s">
        <v>53</v>
      </c>
      <c r="C10832" t="s">
        <v>55</v>
      </c>
      <c r="D10832" t="s">
        <v>49</v>
      </c>
      <c r="E10832" t="s">
        <v>21</v>
      </c>
      <c r="F10832">
        <v>0</v>
      </c>
      <c r="G10832">
        <v>0</v>
      </c>
      <c r="H10832">
        <v>0</v>
      </c>
      <c r="I10832">
        <v>41027</v>
      </c>
      <c r="J10832">
        <v>31</v>
      </c>
      <c r="K10832">
        <v>1.45161290322581</v>
      </c>
      <c r="L10832">
        <v>3.9612903225806502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</row>
    <row r="10833" spans="1:18" x14ac:dyDescent="0.3">
      <c r="A10833">
        <v>2012</v>
      </c>
      <c r="B10833" t="s">
        <v>53</v>
      </c>
      <c r="C10833" t="s">
        <v>56</v>
      </c>
      <c r="D10833" t="s">
        <v>49</v>
      </c>
      <c r="E10833" t="s">
        <v>21</v>
      </c>
      <c r="F10833">
        <v>0</v>
      </c>
      <c r="G10833">
        <v>0</v>
      </c>
      <c r="H10833">
        <v>0</v>
      </c>
      <c r="I10833">
        <v>62703</v>
      </c>
      <c r="J10833">
        <v>44</v>
      </c>
      <c r="K10833">
        <v>-0.80227272727272703</v>
      </c>
      <c r="L10833">
        <v>5.5022727272727296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</row>
    <row r="10834" spans="1:18" x14ac:dyDescent="0.3">
      <c r="A10834">
        <v>2012</v>
      </c>
      <c r="B10834" t="s">
        <v>53</v>
      </c>
      <c r="C10834" t="s">
        <v>57</v>
      </c>
      <c r="D10834" t="s">
        <v>49</v>
      </c>
      <c r="E10834" t="s">
        <v>21</v>
      </c>
      <c r="F10834">
        <v>0</v>
      </c>
      <c r="G10834">
        <v>0</v>
      </c>
      <c r="H10834">
        <v>0</v>
      </c>
      <c r="I10834">
        <v>88134</v>
      </c>
      <c r="J10834">
        <v>60</v>
      </c>
      <c r="K10834">
        <v>1.5644067796610199</v>
      </c>
      <c r="L10834">
        <v>7.4847457627118601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</row>
    <row r="10835" spans="1:18" x14ac:dyDescent="0.3">
      <c r="A10835">
        <v>2012</v>
      </c>
      <c r="B10835" t="s">
        <v>53</v>
      </c>
      <c r="C10835" t="s">
        <v>58</v>
      </c>
      <c r="D10835" t="s">
        <v>49</v>
      </c>
      <c r="E10835" t="s">
        <v>21</v>
      </c>
      <c r="F10835">
        <v>0</v>
      </c>
      <c r="G10835">
        <v>0</v>
      </c>
      <c r="H10835">
        <v>0</v>
      </c>
      <c r="I10835">
        <v>32785</v>
      </c>
      <c r="J10835">
        <v>39</v>
      </c>
      <c r="K10835">
        <v>0.46666666666666701</v>
      </c>
      <c r="L10835">
        <v>4.95897435897436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</row>
    <row r="10836" spans="1:18" x14ac:dyDescent="0.3">
      <c r="A10836">
        <v>2012</v>
      </c>
      <c r="B10836" t="s">
        <v>53</v>
      </c>
      <c r="C10836" t="s">
        <v>59</v>
      </c>
      <c r="D10836" t="s">
        <v>49</v>
      </c>
      <c r="E10836" t="s">
        <v>21</v>
      </c>
      <c r="F10836">
        <v>0</v>
      </c>
      <c r="G10836">
        <v>0</v>
      </c>
      <c r="H10836">
        <v>0</v>
      </c>
      <c r="I10836">
        <v>77871</v>
      </c>
      <c r="J10836">
        <v>58</v>
      </c>
      <c r="K10836">
        <v>2.07894736842105</v>
      </c>
      <c r="L10836">
        <v>2.6315789473684199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</row>
    <row r="10837" spans="1:18" x14ac:dyDescent="0.3">
      <c r="A10837">
        <v>2012</v>
      </c>
      <c r="B10837" t="s">
        <v>53</v>
      </c>
      <c r="C10837" t="s">
        <v>60</v>
      </c>
      <c r="D10837" t="s">
        <v>49</v>
      </c>
      <c r="E10837" t="s">
        <v>21</v>
      </c>
      <c r="F10837">
        <v>0</v>
      </c>
      <c r="G10837">
        <v>0</v>
      </c>
      <c r="H10837">
        <v>0</v>
      </c>
      <c r="I10837">
        <v>94526</v>
      </c>
      <c r="J10837">
        <v>69</v>
      </c>
      <c r="K10837">
        <v>0.48405797101449299</v>
      </c>
      <c r="L10837">
        <v>3.2826086956521698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</row>
    <row r="10838" spans="1:18" x14ac:dyDescent="0.3">
      <c r="A10838">
        <v>2012</v>
      </c>
      <c r="B10838" t="s">
        <v>53</v>
      </c>
      <c r="C10838" t="s">
        <v>61</v>
      </c>
      <c r="D10838" t="s">
        <v>49</v>
      </c>
      <c r="E10838" t="s">
        <v>21</v>
      </c>
      <c r="F10838">
        <v>0</v>
      </c>
      <c r="G10838">
        <v>0</v>
      </c>
      <c r="H10838">
        <v>0</v>
      </c>
      <c r="I10838">
        <v>38792</v>
      </c>
      <c r="J10838">
        <v>26</v>
      </c>
      <c r="K10838">
        <v>2.9115384615384601</v>
      </c>
      <c r="L10838">
        <v>6.0538461538461501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</row>
    <row r="10839" spans="1:18" x14ac:dyDescent="0.3">
      <c r="A10839">
        <v>2012</v>
      </c>
      <c r="B10839" t="s">
        <v>53</v>
      </c>
      <c r="C10839" t="s">
        <v>62</v>
      </c>
      <c r="D10839" t="s">
        <v>49</v>
      </c>
      <c r="E10839" t="s">
        <v>21</v>
      </c>
      <c r="F10839">
        <v>0</v>
      </c>
      <c r="G10839">
        <v>0</v>
      </c>
      <c r="H10839">
        <v>0</v>
      </c>
      <c r="I10839">
        <v>27537</v>
      </c>
      <c r="J10839">
        <v>29</v>
      </c>
      <c r="K10839">
        <v>-0.568965517241379</v>
      </c>
      <c r="L10839">
        <v>6.5241379310344803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</row>
    <row r="10840" spans="1:18" x14ac:dyDescent="0.3">
      <c r="A10840">
        <v>2013</v>
      </c>
      <c r="B10840" t="s">
        <v>53</v>
      </c>
      <c r="C10840" t="s">
        <v>54</v>
      </c>
      <c r="D10840" t="s">
        <v>49</v>
      </c>
      <c r="E10840" t="s">
        <v>21</v>
      </c>
      <c r="F10840">
        <v>0</v>
      </c>
      <c r="G10840">
        <v>0</v>
      </c>
      <c r="H10840">
        <v>0</v>
      </c>
      <c r="I10840">
        <v>29522</v>
      </c>
      <c r="J10840">
        <v>20</v>
      </c>
      <c r="K10840">
        <v>-0.98499999999999999</v>
      </c>
      <c r="L10840">
        <v>8.8450000000000006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</row>
    <row r="10841" spans="1:18" x14ac:dyDescent="0.3">
      <c r="A10841">
        <v>2013</v>
      </c>
      <c r="B10841" t="s">
        <v>53</v>
      </c>
      <c r="C10841" t="s">
        <v>55</v>
      </c>
      <c r="D10841" t="s">
        <v>49</v>
      </c>
      <c r="E10841" t="s">
        <v>21</v>
      </c>
      <c r="F10841">
        <v>0</v>
      </c>
      <c r="G10841">
        <v>0</v>
      </c>
      <c r="H10841">
        <v>0</v>
      </c>
      <c r="I10841">
        <v>41027</v>
      </c>
      <c r="J10841">
        <v>31</v>
      </c>
      <c r="K10841">
        <v>3.2451612903225802</v>
      </c>
      <c r="L10841">
        <v>4.08387096774194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</row>
    <row r="10842" spans="1:18" x14ac:dyDescent="0.3">
      <c r="A10842">
        <v>2013</v>
      </c>
      <c r="B10842" t="s">
        <v>53</v>
      </c>
      <c r="C10842" t="s">
        <v>56</v>
      </c>
      <c r="D10842" t="s">
        <v>49</v>
      </c>
      <c r="E10842" t="s">
        <v>21</v>
      </c>
      <c r="F10842">
        <v>0</v>
      </c>
      <c r="G10842">
        <v>0</v>
      </c>
      <c r="H10842">
        <v>0</v>
      </c>
      <c r="I10842">
        <v>62703</v>
      </c>
      <c r="J10842">
        <v>44</v>
      </c>
      <c r="K10842">
        <v>-0.48409090909090902</v>
      </c>
      <c r="L10842">
        <v>6.5022727272727296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</row>
    <row r="10843" spans="1:18" x14ac:dyDescent="0.3">
      <c r="A10843">
        <v>2013</v>
      </c>
      <c r="B10843" t="s">
        <v>53</v>
      </c>
      <c r="C10843" t="s">
        <v>57</v>
      </c>
      <c r="D10843" t="s">
        <v>49</v>
      </c>
      <c r="E10843" t="s">
        <v>21</v>
      </c>
      <c r="F10843">
        <v>0</v>
      </c>
      <c r="G10843">
        <v>0</v>
      </c>
      <c r="H10843">
        <v>0</v>
      </c>
      <c r="I10843">
        <v>88134</v>
      </c>
      <c r="J10843">
        <v>60</v>
      </c>
      <c r="K10843">
        <v>2.1866666666666701</v>
      </c>
      <c r="L10843">
        <v>9.3833333333333293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</row>
    <row r="10844" spans="1:18" x14ac:dyDescent="0.3">
      <c r="A10844">
        <v>2013</v>
      </c>
      <c r="B10844" t="s">
        <v>53</v>
      </c>
      <c r="C10844" t="s">
        <v>58</v>
      </c>
      <c r="D10844" t="s">
        <v>49</v>
      </c>
      <c r="E10844" t="s">
        <v>21</v>
      </c>
      <c r="F10844">
        <v>0</v>
      </c>
      <c r="G10844">
        <v>0</v>
      </c>
      <c r="H10844">
        <v>0</v>
      </c>
      <c r="I10844">
        <v>32785</v>
      </c>
      <c r="J10844">
        <v>39</v>
      </c>
      <c r="K10844">
        <v>1.1256410256410301</v>
      </c>
      <c r="L10844">
        <v>4.66410256410256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</row>
    <row r="10845" spans="1:18" x14ac:dyDescent="0.3">
      <c r="A10845">
        <v>2013</v>
      </c>
      <c r="B10845" t="s">
        <v>53</v>
      </c>
      <c r="C10845" t="s">
        <v>59</v>
      </c>
      <c r="D10845" t="s">
        <v>49</v>
      </c>
      <c r="E10845" t="s">
        <v>21</v>
      </c>
      <c r="F10845">
        <v>0</v>
      </c>
      <c r="G10845">
        <v>0</v>
      </c>
      <c r="H10845">
        <v>0</v>
      </c>
      <c r="I10845">
        <v>77871</v>
      </c>
      <c r="J10845">
        <v>58</v>
      </c>
      <c r="K10845">
        <v>3.2793103448275902</v>
      </c>
      <c r="L10845">
        <v>4.5172413793103496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</row>
    <row r="10846" spans="1:18" x14ac:dyDescent="0.3">
      <c r="A10846">
        <v>2013</v>
      </c>
      <c r="B10846" t="s">
        <v>53</v>
      </c>
      <c r="C10846" t="s">
        <v>60</v>
      </c>
      <c r="D10846" t="s">
        <v>49</v>
      </c>
      <c r="E10846" t="s">
        <v>21</v>
      </c>
      <c r="F10846">
        <v>0</v>
      </c>
      <c r="G10846">
        <v>0</v>
      </c>
      <c r="H10846">
        <v>0</v>
      </c>
      <c r="I10846">
        <v>94526</v>
      </c>
      <c r="J10846">
        <v>69</v>
      </c>
      <c r="K10846">
        <v>1.57101449275362</v>
      </c>
      <c r="L10846">
        <v>5.3681159420289903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</row>
    <row r="10847" spans="1:18" x14ac:dyDescent="0.3">
      <c r="A10847">
        <v>2013</v>
      </c>
      <c r="B10847" t="s">
        <v>53</v>
      </c>
      <c r="C10847" t="s">
        <v>61</v>
      </c>
      <c r="D10847" t="s">
        <v>49</v>
      </c>
      <c r="E10847" t="s">
        <v>21</v>
      </c>
      <c r="F10847">
        <v>0</v>
      </c>
      <c r="G10847">
        <v>0</v>
      </c>
      <c r="H10847">
        <v>0</v>
      </c>
      <c r="I10847">
        <v>38792</v>
      </c>
      <c r="J10847">
        <v>26</v>
      </c>
      <c r="K10847">
        <v>3.6346153846153801</v>
      </c>
      <c r="L10847">
        <v>6.2807692307692298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</row>
    <row r="10848" spans="1:18" x14ac:dyDescent="0.3">
      <c r="A10848">
        <v>2013</v>
      </c>
      <c r="B10848" t="s">
        <v>53</v>
      </c>
      <c r="C10848" t="s">
        <v>62</v>
      </c>
      <c r="D10848" t="s">
        <v>49</v>
      </c>
      <c r="E10848" t="s">
        <v>21</v>
      </c>
      <c r="F10848">
        <v>0</v>
      </c>
      <c r="G10848">
        <v>0</v>
      </c>
      <c r="H10848">
        <v>0</v>
      </c>
      <c r="I10848">
        <v>27537</v>
      </c>
      <c r="J10848">
        <v>29</v>
      </c>
      <c r="K10848">
        <v>-0.35172413793103402</v>
      </c>
      <c r="L10848">
        <v>8.5896551724137904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</row>
    <row r="10849" spans="1:18" x14ac:dyDescent="0.3">
      <c r="A10849">
        <v>2014</v>
      </c>
      <c r="B10849" t="s">
        <v>53</v>
      </c>
      <c r="C10849" t="s">
        <v>54</v>
      </c>
      <c r="D10849" t="s">
        <v>49</v>
      </c>
      <c r="E10849" t="s">
        <v>21</v>
      </c>
      <c r="F10849">
        <v>0</v>
      </c>
      <c r="G10849">
        <v>0</v>
      </c>
      <c r="H10849">
        <v>0</v>
      </c>
      <c r="I10849">
        <v>29522</v>
      </c>
      <c r="J10849">
        <v>20</v>
      </c>
      <c r="K10849">
        <v>-0.155</v>
      </c>
      <c r="L10849">
        <v>9.3849999999999998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</row>
    <row r="10850" spans="1:18" x14ac:dyDescent="0.3">
      <c r="A10850">
        <v>2014</v>
      </c>
      <c r="B10850" t="s">
        <v>53</v>
      </c>
      <c r="C10850" t="s">
        <v>55</v>
      </c>
      <c r="D10850" t="s">
        <v>49</v>
      </c>
      <c r="E10850" t="s">
        <v>21</v>
      </c>
      <c r="F10850">
        <v>0</v>
      </c>
      <c r="G10850">
        <v>0</v>
      </c>
      <c r="H10850">
        <v>0</v>
      </c>
      <c r="I10850">
        <v>41027</v>
      </c>
      <c r="J10850">
        <v>31</v>
      </c>
      <c r="K10850">
        <v>3.5548387096774201</v>
      </c>
      <c r="L10850">
        <v>5.3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</row>
    <row r="10851" spans="1:18" x14ac:dyDescent="0.3">
      <c r="A10851">
        <v>2014</v>
      </c>
      <c r="B10851" t="s">
        <v>53</v>
      </c>
      <c r="C10851" t="s">
        <v>56</v>
      </c>
      <c r="D10851" t="s">
        <v>49</v>
      </c>
      <c r="E10851" t="s">
        <v>21</v>
      </c>
      <c r="F10851">
        <v>0</v>
      </c>
      <c r="G10851">
        <v>0</v>
      </c>
      <c r="H10851">
        <v>0</v>
      </c>
      <c r="I10851">
        <v>62703</v>
      </c>
      <c r="J10851">
        <v>44</v>
      </c>
      <c r="K10851">
        <v>0.81818181818181801</v>
      </c>
      <c r="L10851">
        <v>8.2045454545454604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</row>
    <row r="10852" spans="1:18" x14ac:dyDescent="0.3">
      <c r="A10852">
        <v>2014</v>
      </c>
      <c r="B10852" t="s">
        <v>53</v>
      </c>
      <c r="C10852" t="s">
        <v>57</v>
      </c>
      <c r="D10852" t="s">
        <v>49</v>
      </c>
      <c r="E10852" t="s">
        <v>21</v>
      </c>
      <c r="F10852">
        <v>0</v>
      </c>
      <c r="G10852">
        <v>0</v>
      </c>
      <c r="H10852">
        <v>0</v>
      </c>
      <c r="I10852">
        <v>88134</v>
      </c>
      <c r="J10852">
        <v>60</v>
      </c>
      <c r="K10852">
        <v>2.77</v>
      </c>
      <c r="L10852">
        <v>10.285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</row>
    <row r="10853" spans="1:18" x14ac:dyDescent="0.3">
      <c r="A10853">
        <v>2014</v>
      </c>
      <c r="B10853" t="s">
        <v>53</v>
      </c>
      <c r="C10853" t="s">
        <v>58</v>
      </c>
      <c r="D10853" t="s">
        <v>49</v>
      </c>
      <c r="E10853" t="s">
        <v>21</v>
      </c>
      <c r="F10853">
        <v>0</v>
      </c>
      <c r="G10853">
        <v>0</v>
      </c>
      <c r="H10853">
        <v>0</v>
      </c>
      <c r="I10853">
        <v>32785</v>
      </c>
      <c r="J10853">
        <v>39</v>
      </c>
      <c r="K10853">
        <v>3.35128205128205</v>
      </c>
      <c r="L10853">
        <v>9.1102564102564099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</row>
    <row r="10854" spans="1:18" x14ac:dyDescent="0.3">
      <c r="A10854">
        <v>2014</v>
      </c>
      <c r="B10854" t="s">
        <v>53</v>
      </c>
      <c r="C10854" t="s">
        <v>59</v>
      </c>
      <c r="D10854" t="s">
        <v>49</v>
      </c>
      <c r="E10854" t="s">
        <v>21</v>
      </c>
      <c r="F10854">
        <v>0</v>
      </c>
      <c r="G10854">
        <v>0</v>
      </c>
      <c r="H10854">
        <v>0</v>
      </c>
      <c r="I10854">
        <v>77871</v>
      </c>
      <c r="J10854">
        <v>58</v>
      </c>
      <c r="K10854">
        <v>5.1827586206896497</v>
      </c>
      <c r="L10854">
        <v>6.5551724137931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</row>
    <row r="10855" spans="1:18" x14ac:dyDescent="0.3">
      <c r="A10855">
        <v>2014</v>
      </c>
      <c r="B10855" t="s">
        <v>53</v>
      </c>
      <c r="C10855" t="s">
        <v>59</v>
      </c>
      <c r="D10855" t="s">
        <v>49</v>
      </c>
      <c r="E10855" t="s">
        <v>50</v>
      </c>
      <c r="F10855">
        <v>1.5985718909841799E-2</v>
      </c>
      <c r="G10855">
        <v>5.43869937090492E-4</v>
      </c>
      <c r="H10855">
        <v>3.3322575600125498E-2</v>
      </c>
      <c r="I10855">
        <v>77871</v>
      </c>
      <c r="J10855">
        <v>58</v>
      </c>
      <c r="K10855">
        <v>5.1827586206896497</v>
      </c>
      <c r="L10855">
        <v>6.5551724137931</v>
      </c>
      <c r="M10855">
        <v>2.7561584327313399E-4</v>
      </c>
      <c r="N10855" s="1">
        <v>9.3770678808705601E-6</v>
      </c>
      <c r="O10855">
        <v>5.7452716551940604E-4</v>
      </c>
      <c r="P10855">
        <v>21.462481331522199</v>
      </c>
      <c r="Q10855">
        <v>0.73020165295127104</v>
      </c>
      <c r="R10855">
        <v>44.739004906161703</v>
      </c>
    </row>
    <row r="10856" spans="1:18" x14ac:dyDescent="0.3">
      <c r="A10856">
        <v>2014</v>
      </c>
      <c r="B10856" t="s">
        <v>53</v>
      </c>
      <c r="C10856" t="s">
        <v>60</v>
      </c>
      <c r="D10856" t="s">
        <v>49</v>
      </c>
      <c r="E10856" t="s">
        <v>21</v>
      </c>
      <c r="F10856">
        <v>0</v>
      </c>
      <c r="G10856">
        <v>0</v>
      </c>
      <c r="H10856">
        <v>0</v>
      </c>
      <c r="I10856">
        <v>94526</v>
      </c>
      <c r="J10856">
        <v>69</v>
      </c>
      <c r="K10856">
        <v>3.6536231884057999</v>
      </c>
      <c r="L10856">
        <v>7.6855072463768099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</row>
    <row r="10857" spans="1:18" x14ac:dyDescent="0.3">
      <c r="A10857">
        <v>2014</v>
      </c>
      <c r="B10857" t="s">
        <v>53</v>
      </c>
      <c r="C10857" t="s">
        <v>61</v>
      </c>
      <c r="D10857" t="s">
        <v>49</v>
      </c>
      <c r="E10857" t="s">
        <v>21</v>
      </c>
      <c r="F10857">
        <v>0</v>
      </c>
      <c r="G10857">
        <v>0</v>
      </c>
      <c r="H10857">
        <v>0</v>
      </c>
      <c r="I10857">
        <v>38792</v>
      </c>
      <c r="J10857">
        <v>26</v>
      </c>
      <c r="K10857">
        <v>4.0884615384615399</v>
      </c>
      <c r="L10857">
        <v>9.2384615384615394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</row>
    <row r="10858" spans="1:18" x14ac:dyDescent="0.3">
      <c r="A10858">
        <v>2014</v>
      </c>
      <c r="B10858" t="s">
        <v>53</v>
      </c>
      <c r="C10858" t="s">
        <v>62</v>
      </c>
      <c r="D10858" t="s">
        <v>49</v>
      </c>
      <c r="E10858" t="s">
        <v>21</v>
      </c>
      <c r="F10858">
        <v>0</v>
      </c>
      <c r="G10858">
        <v>0</v>
      </c>
      <c r="H10858">
        <v>0</v>
      </c>
      <c r="I10858">
        <v>27537</v>
      </c>
      <c r="J10858">
        <v>29</v>
      </c>
      <c r="K10858">
        <v>1.27241379310345</v>
      </c>
      <c r="L10858">
        <v>9.1137931034482804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</row>
    <row r="10859" spans="1:18" x14ac:dyDescent="0.3">
      <c r="A10859">
        <v>2015</v>
      </c>
      <c r="B10859" t="s">
        <v>53</v>
      </c>
      <c r="C10859" t="s">
        <v>54</v>
      </c>
      <c r="D10859" t="s">
        <v>49</v>
      </c>
      <c r="E10859" t="s">
        <v>21</v>
      </c>
      <c r="F10859">
        <v>0</v>
      </c>
      <c r="G10859">
        <v>0</v>
      </c>
      <c r="H10859">
        <v>0</v>
      </c>
      <c r="I10859">
        <v>29522</v>
      </c>
      <c r="J10859">
        <v>20</v>
      </c>
      <c r="K10859">
        <v>-0.23</v>
      </c>
      <c r="L10859">
        <v>7.665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</row>
    <row r="10860" spans="1:18" x14ac:dyDescent="0.3">
      <c r="A10860">
        <v>2015</v>
      </c>
      <c r="B10860" t="s">
        <v>53</v>
      </c>
      <c r="C10860" t="s">
        <v>55</v>
      </c>
      <c r="D10860" t="s">
        <v>49</v>
      </c>
      <c r="E10860" t="s">
        <v>21</v>
      </c>
      <c r="F10860">
        <v>0</v>
      </c>
      <c r="G10860">
        <v>0</v>
      </c>
      <c r="H10860">
        <v>0</v>
      </c>
      <c r="I10860">
        <v>41027</v>
      </c>
      <c r="J10860">
        <v>31</v>
      </c>
      <c r="K10860">
        <v>4.2806451612903196</v>
      </c>
      <c r="L10860">
        <v>5.3129032258064504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</row>
    <row r="10861" spans="1:18" x14ac:dyDescent="0.3">
      <c r="A10861">
        <v>2015</v>
      </c>
      <c r="B10861" t="s">
        <v>53</v>
      </c>
      <c r="C10861" t="s">
        <v>56</v>
      </c>
      <c r="D10861" t="s">
        <v>49</v>
      </c>
      <c r="E10861" t="s">
        <v>21</v>
      </c>
      <c r="F10861">
        <v>0</v>
      </c>
      <c r="G10861">
        <v>0</v>
      </c>
      <c r="H10861">
        <v>0</v>
      </c>
      <c r="I10861">
        <v>62703</v>
      </c>
      <c r="J10861">
        <v>44</v>
      </c>
      <c r="K10861">
        <v>0.25</v>
      </c>
      <c r="L10861">
        <v>6.4818181818181797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</row>
    <row r="10862" spans="1:18" x14ac:dyDescent="0.3">
      <c r="A10862">
        <v>2015</v>
      </c>
      <c r="B10862" t="s">
        <v>53</v>
      </c>
      <c r="C10862" t="s">
        <v>57</v>
      </c>
      <c r="D10862" t="s">
        <v>49</v>
      </c>
      <c r="E10862" t="s">
        <v>21</v>
      </c>
      <c r="F10862">
        <v>0</v>
      </c>
      <c r="G10862">
        <v>0</v>
      </c>
      <c r="H10862">
        <v>0</v>
      </c>
      <c r="I10862">
        <v>88134</v>
      </c>
      <c r="J10862">
        <v>60</v>
      </c>
      <c r="K10862">
        <v>3.05</v>
      </c>
      <c r="L10862">
        <v>8.7516666666666705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</row>
    <row r="10863" spans="1:18" x14ac:dyDescent="0.3">
      <c r="A10863">
        <v>2015</v>
      </c>
      <c r="B10863" t="s">
        <v>53</v>
      </c>
      <c r="C10863" t="s">
        <v>58</v>
      </c>
      <c r="D10863" t="s">
        <v>49</v>
      </c>
      <c r="E10863" t="s">
        <v>21</v>
      </c>
      <c r="F10863">
        <v>0</v>
      </c>
      <c r="G10863">
        <v>0</v>
      </c>
      <c r="H10863">
        <v>0</v>
      </c>
      <c r="I10863">
        <v>32785</v>
      </c>
      <c r="J10863">
        <v>39</v>
      </c>
      <c r="K10863">
        <v>4.0717948717948698</v>
      </c>
      <c r="L10863">
        <v>7.5487179487179503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</row>
    <row r="10864" spans="1:18" x14ac:dyDescent="0.3">
      <c r="A10864">
        <v>2015</v>
      </c>
      <c r="B10864" t="s">
        <v>53</v>
      </c>
      <c r="C10864" t="s">
        <v>59</v>
      </c>
      <c r="D10864" t="s">
        <v>49</v>
      </c>
      <c r="E10864" t="s">
        <v>21</v>
      </c>
      <c r="F10864">
        <v>0</v>
      </c>
      <c r="G10864">
        <v>0</v>
      </c>
      <c r="H10864">
        <v>0</v>
      </c>
      <c r="I10864">
        <v>77871</v>
      </c>
      <c r="J10864">
        <v>58</v>
      </c>
      <c r="K10864">
        <v>4.9948275862068998</v>
      </c>
      <c r="L10864">
        <v>5.8482758620689701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</row>
    <row r="10865" spans="1:18" x14ac:dyDescent="0.3">
      <c r="A10865">
        <v>2015</v>
      </c>
      <c r="B10865" t="s">
        <v>53</v>
      </c>
      <c r="C10865" t="s">
        <v>59</v>
      </c>
      <c r="D10865" t="s">
        <v>49</v>
      </c>
      <c r="E10865" t="s">
        <v>50</v>
      </c>
      <c r="F10865">
        <v>5.7737812780904096E-3</v>
      </c>
      <c r="G10865">
        <v>1.93419519408724E-4</v>
      </c>
      <c r="H10865">
        <v>1.2035571513728201E-2</v>
      </c>
      <c r="I10865">
        <v>77871</v>
      </c>
      <c r="J10865">
        <v>58</v>
      </c>
      <c r="K10865">
        <v>4.9948275862068998</v>
      </c>
      <c r="L10865">
        <v>5.8482758620689701</v>
      </c>
      <c r="M10865" s="1">
        <v>9.9547953070524303E-5</v>
      </c>
      <c r="N10865" s="1">
        <v>3.3348193001504199E-6</v>
      </c>
      <c r="O10865">
        <v>2.0750985368496799E-4</v>
      </c>
      <c r="P10865">
        <v>7.7518986535548002</v>
      </c>
      <c r="Q10865">
        <v>0.25968571372201299</v>
      </c>
      <c r="R10865">
        <v>16.158999816302199</v>
      </c>
    </row>
    <row r="10866" spans="1:18" x14ac:dyDescent="0.3">
      <c r="A10866">
        <v>2015</v>
      </c>
      <c r="B10866" t="s">
        <v>53</v>
      </c>
      <c r="C10866" t="s">
        <v>60</v>
      </c>
      <c r="D10866" t="s">
        <v>49</v>
      </c>
      <c r="E10866" t="s">
        <v>21</v>
      </c>
      <c r="F10866">
        <v>0</v>
      </c>
      <c r="G10866">
        <v>0</v>
      </c>
      <c r="H10866">
        <v>0</v>
      </c>
      <c r="I10866">
        <v>94526</v>
      </c>
      <c r="J10866">
        <v>69</v>
      </c>
      <c r="K10866">
        <v>4.1347826086956498</v>
      </c>
      <c r="L10866">
        <v>7.3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</row>
    <row r="10867" spans="1:18" x14ac:dyDescent="0.3">
      <c r="A10867">
        <v>2015</v>
      </c>
      <c r="B10867" t="s">
        <v>53</v>
      </c>
      <c r="C10867" t="s">
        <v>60</v>
      </c>
      <c r="D10867" t="s">
        <v>49</v>
      </c>
      <c r="E10867" t="s">
        <v>50</v>
      </c>
      <c r="F10867">
        <v>4.2469450629997602E-2</v>
      </c>
      <c r="G10867">
        <v>1.2802127648953499E-3</v>
      </c>
      <c r="H10867">
        <v>7.8519951105743294E-2</v>
      </c>
      <c r="I10867">
        <v>94526</v>
      </c>
      <c r="J10867">
        <v>69</v>
      </c>
      <c r="K10867">
        <v>4.1347826086956498</v>
      </c>
      <c r="L10867">
        <v>7.3</v>
      </c>
      <c r="M10867">
        <v>6.1549928449271805E-4</v>
      </c>
      <c r="N10867" s="1">
        <v>1.8553808186889201E-5</v>
      </c>
      <c r="O10867">
        <v>1.13797030588034E-3</v>
      </c>
      <c r="P10867">
        <v>58.180685365958702</v>
      </c>
      <c r="Q10867">
        <v>1.7538172726738901</v>
      </c>
      <c r="R10867">
        <v>107.567781133645</v>
      </c>
    </row>
    <row r="10868" spans="1:18" x14ac:dyDescent="0.3">
      <c r="A10868">
        <v>2015</v>
      </c>
      <c r="B10868" t="s">
        <v>53</v>
      </c>
      <c r="C10868" t="s">
        <v>61</v>
      </c>
      <c r="D10868" t="s">
        <v>49</v>
      </c>
      <c r="E10868" t="s">
        <v>21</v>
      </c>
      <c r="F10868">
        <v>0</v>
      </c>
      <c r="G10868">
        <v>0</v>
      </c>
      <c r="H10868">
        <v>0</v>
      </c>
      <c r="I10868">
        <v>38792</v>
      </c>
      <c r="J10868">
        <v>26</v>
      </c>
      <c r="K10868">
        <v>4.8153846153846196</v>
      </c>
      <c r="L10868">
        <v>8.6346153846153904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</row>
    <row r="10869" spans="1:18" x14ac:dyDescent="0.3">
      <c r="A10869">
        <v>2015</v>
      </c>
      <c r="B10869" t="s">
        <v>53</v>
      </c>
      <c r="C10869" t="s">
        <v>62</v>
      </c>
      <c r="D10869" t="s">
        <v>49</v>
      </c>
      <c r="E10869" t="s">
        <v>21</v>
      </c>
      <c r="F10869">
        <v>0</v>
      </c>
      <c r="G10869">
        <v>0</v>
      </c>
      <c r="H10869">
        <v>0</v>
      </c>
      <c r="I10869">
        <v>27537</v>
      </c>
      <c r="J10869">
        <v>29</v>
      </c>
      <c r="K10869">
        <v>-5.5172413793103503E-2</v>
      </c>
      <c r="L10869">
        <v>7.0827586206896598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</row>
    <row r="10870" spans="1:18" x14ac:dyDescent="0.3">
      <c r="A10870">
        <v>2016</v>
      </c>
      <c r="B10870" t="s">
        <v>53</v>
      </c>
      <c r="C10870" t="s">
        <v>54</v>
      </c>
      <c r="D10870" t="s">
        <v>49</v>
      </c>
      <c r="E10870" t="s">
        <v>21</v>
      </c>
      <c r="F10870">
        <v>0</v>
      </c>
      <c r="G10870">
        <v>0</v>
      </c>
      <c r="H10870">
        <v>0</v>
      </c>
      <c r="I10870">
        <v>29522</v>
      </c>
      <c r="J10870">
        <v>20</v>
      </c>
      <c r="K10870">
        <v>0.03</v>
      </c>
      <c r="L10870">
        <v>10.215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</row>
    <row r="10871" spans="1:18" x14ac:dyDescent="0.3">
      <c r="A10871">
        <v>2016</v>
      </c>
      <c r="B10871" t="s">
        <v>53</v>
      </c>
      <c r="C10871" t="s">
        <v>55</v>
      </c>
      <c r="D10871" t="s">
        <v>49</v>
      </c>
      <c r="E10871" t="s">
        <v>21</v>
      </c>
      <c r="F10871">
        <v>0</v>
      </c>
      <c r="G10871">
        <v>0</v>
      </c>
      <c r="H10871">
        <v>0</v>
      </c>
      <c r="I10871">
        <v>41027</v>
      </c>
      <c r="J10871">
        <v>31</v>
      </c>
      <c r="K10871">
        <v>5.5387096774193596</v>
      </c>
      <c r="L10871">
        <v>7.5419354838709696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</row>
    <row r="10872" spans="1:18" x14ac:dyDescent="0.3">
      <c r="A10872">
        <v>2016</v>
      </c>
      <c r="B10872" t="s">
        <v>53</v>
      </c>
      <c r="C10872" t="s">
        <v>56</v>
      </c>
      <c r="D10872" t="s">
        <v>49</v>
      </c>
      <c r="E10872" t="s">
        <v>21</v>
      </c>
      <c r="F10872">
        <v>0</v>
      </c>
      <c r="G10872">
        <v>0</v>
      </c>
      <c r="H10872">
        <v>0</v>
      </c>
      <c r="I10872">
        <v>62703</v>
      </c>
      <c r="J10872">
        <v>44</v>
      </c>
      <c r="K10872">
        <v>2.59772727272727</v>
      </c>
      <c r="L10872">
        <v>11.431818181818199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</row>
    <row r="10873" spans="1:18" x14ac:dyDescent="0.3">
      <c r="A10873">
        <v>2016</v>
      </c>
      <c r="B10873" t="s">
        <v>53</v>
      </c>
      <c r="C10873" t="s">
        <v>57</v>
      </c>
      <c r="D10873" t="s">
        <v>49</v>
      </c>
      <c r="E10873" t="s">
        <v>21</v>
      </c>
      <c r="F10873">
        <v>0</v>
      </c>
      <c r="G10873">
        <v>0</v>
      </c>
      <c r="H10873">
        <v>0</v>
      </c>
      <c r="I10873">
        <v>88134</v>
      </c>
      <c r="J10873">
        <v>60</v>
      </c>
      <c r="K10873">
        <v>3.1316666666666699</v>
      </c>
      <c r="L10873">
        <v>10.9433333333333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</row>
    <row r="10874" spans="1:18" x14ac:dyDescent="0.3">
      <c r="A10874">
        <v>2016</v>
      </c>
      <c r="B10874" t="s">
        <v>53</v>
      </c>
      <c r="C10874" t="s">
        <v>58</v>
      </c>
      <c r="D10874" t="s">
        <v>49</v>
      </c>
      <c r="E10874" t="s">
        <v>21</v>
      </c>
      <c r="F10874">
        <v>0</v>
      </c>
      <c r="G10874">
        <v>0</v>
      </c>
      <c r="H10874">
        <v>0</v>
      </c>
      <c r="I10874">
        <v>32785</v>
      </c>
      <c r="J10874">
        <v>39</v>
      </c>
      <c r="K10874">
        <v>4.9692307692307702</v>
      </c>
      <c r="L10874">
        <v>9.1999999999999993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</row>
    <row r="10875" spans="1:18" x14ac:dyDescent="0.3">
      <c r="A10875">
        <v>2016</v>
      </c>
      <c r="B10875" t="s">
        <v>53</v>
      </c>
      <c r="C10875" t="s">
        <v>59</v>
      </c>
      <c r="D10875" t="s">
        <v>49</v>
      </c>
      <c r="E10875" t="s">
        <v>21</v>
      </c>
      <c r="F10875">
        <v>0</v>
      </c>
      <c r="G10875">
        <v>0</v>
      </c>
      <c r="H10875">
        <v>0</v>
      </c>
      <c r="I10875">
        <v>77871</v>
      </c>
      <c r="J10875">
        <v>58</v>
      </c>
      <c r="K10875">
        <v>6.89310344827586</v>
      </c>
      <c r="L10875">
        <v>8.1051724137931007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</row>
    <row r="10876" spans="1:18" x14ac:dyDescent="0.3">
      <c r="A10876">
        <v>2016</v>
      </c>
      <c r="B10876" t="s">
        <v>53</v>
      </c>
      <c r="C10876" t="s">
        <v>59</v>
      </c>
      <c r="D10876" t="s">
        <v>49</v>
      </c>
      <c r="E10876" t="s">
        <v>50</v>
      </c>
      <c r="F10876">
        <v>5.8265408498135397E-3</v>
      </c>
      <c r="G10876">
        <v>2.2749623446018799E-4</v>
      </c>
      <c r="H10876">
        <v>1.2145549978086799E-2</v>
      </c>
      <c r="I10876">
        <v>77871</v>
      </c>
      <c r="J10876">
        <v>58</v>
      </c>
      <c r="K10876">
        <v>6.89310344827586</v>
      </c>
      <c r="L10876">
        <v>8.1051724137931007</v>
      </c>
      <c r="M10876">
        <v>1.00457600858854E-4</v>
      </c>
      <c r="N10876" s="1">
        <v>3.9223488700032299E-6</v>
      </c>
      <c r="O10876">
        <v>2.0940603410494601E-4</v>
      </c>
      <c r="P10876">
        <v>7.8227338364798298</v>
      </c>
      <c r="Q10876">
        <v>0.30543722885602198</v>
      </c>
      <c r="R10876">
        <v>16.306657281786201</v>
      </c>
    </row>
    <row r="10877" spans="1:18" x14ac:dyDescent="0.3">
      <c r="A10877">
        <v>2016</v>
      </c>
      <c r="B10877" t="s">
        <v>53</v>
      </c>
      <c r="C10877" t="s">
        <v>60</v>
      </c>
      <c r="D10877" t="s">
        <v>49</v>
      </c>
      <c r="E10877" t="s">
        <v>21</v>
      </c>
      <c r="F10877">
        <v>0</v>
      </c>
      <c r="G10877">
        <v>0</v>
      </c>
      <c r="H10877">
        <v>0</v>
      </c>
      <c r="I10877">
        <v>94526</v>
      </c>
      <c r="J10877">
        <v>69</v>
      </c>
      <c r="K10877">
        <v>4.9695652173912999</v>
      </c>
      <c r="L10877">
        <v>8.8768115942029002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</row>
    <row r="10878" spans="1:18" x14ac:dyDescent="0.3">
      <c r="A10878">
        <v>2016</v>
      </c>
      <c r="B10878" t="s">
        <v>53</v>
      </c>
      <c r="C10878" t="s">
        <v>60</v>
      </c>
      <c r="D10878" t="s">
        <v>49</v>
      </c>
      <c r="E10878" t="s">
        <v>50</v>
      </c>
      <c r="F10878">
        <v>0.413327653976863</v>
      </c>
      <c r="G10878">
        <v>1.2158507256572099E-2</v>
      </c>
      <c r="H10878">
        <v>0.54501788586774702</v>
      </c>
      <c r="I10878">
        <v>94526</v>
      </c>
      <c r="J10878">
        <v>69</v>
      </c>
      <c r="K10878">
        <v>4.9695652173912999</v>
      </c>
      <c r="L10878">
        <v>8.8768115942029002</v>
      </c>
      <c r="M10878">
        <v>5.9902558547371499E-3</v>
      </c>
      <c r="N10878">
        <v>1.76210250095247E-4</v>
      </c>
      <c r="O10878">
        <v>7.8988099401122794E-3</v>
      </c>
      <c r="P10878">
        <v>566.23492492488299</v>
      </c>
      <c r="Q10878">
        <v>16.656450100503399</v>
      </c>
      <c r="R10878">
        <v>746.642908399053</v>
      </c>
    </row>
    <row r="10879" spans="1:18" x14ac:dyDescent="0.3">
      <c r="A10879">
        <v>2016</v>
      </c>
      <c r="B10879" t="s">
        <v>53</v>
      </c>
      <c r="C10879" t="s">
        <v>60</v>
      </c>
      <c r="D10879" t="s">
        <v>49</v>
      </c>
      <c r="E10879" t="s">
        <v>42</v>
      </c>
      <c r="F10879">
        <v>3.6527742834790301E-2</v>
      </c>
      <c r="G10879">
        <v>1.01848276280029E-3</v>
      </c>
      <c r="H10879">
        <v>3.9735637593983998E-2</v>
      </c>
      <c r="I10879">
        <v>94526</v>
      </c>
      <c r="J10879">
        <v>69</v>
      </c>
      <c r="K10879">
        <v>4.9695652173912999</v>
      </c>
      <c r="L10879">
        <v>8.8768115942029002</v>
      </c>
      <c r="M10879">
        <v>5.2938757731580105E-4</v>
      </c>
      <c r="N10879" s="1">
        <v>1.47606197507289E-5</v>
      </c>
      <c r="O10879">
        <v>5.7587880570991203E-4</v>
      </c>
      <c r="P10879">
        <v>50.0408901333534</v>
      </c>
      <c r="Q10879">
        <v>1.3952623425574</v>
      </c>
      <c r="R10879">
        <v>54.435519988535198</v>
      </c>
    </row>
    <row r="10880" spans="1:18" x14ac:dyDescent="0.3">
      <c r="A10880">
        <v>2016</v>
      </c>
      <c r="B10880" t="s">
        <v>53</v>
      </c>
      <c r="C10880" t="s">
        <v>61</v>
      </c>
      <c r="D10880" t="s">
        <v>49</v>
      </c>
      <c r="E10880" t="s">
        <v>21</v>
      </c>
      <c r="F10880">
        <v>0</v>
      </c>
      <c r="G10880">
        <v>0</v>
      </c>
      <c r="H10880">
        <v>0</v>
      </c>
      <c r="I10880">
        <v>38792</v>
      </c>
      <c r="J10880">
        <v>26</v>
      </c>
      <c r="K10880">
        <v>4.7269230769230797</v>
      </c>
      <c r="L10880">
        <v>8.8807692307692303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</row>
    <row r="10881" spans="1:18" x14ac:dyDescent="0.3">
      <c r="A10881">
        <v>2016</v>
      </c>
      <c r="B10881" t="s">
        <v>53</v>
      </c>
      <c r="C10881" t="s">
        <v>61</v>
      </c>
      <c r="D10881" t="s">
        <v>49</v>
      </c>
      <c r="E10881" t="s">
        <v>50</v>
      </c>
      <c r="F10881">
        <v>0.14656217164051799</v>
      </c>
      <c r="G10881">
        <v>4.1857978067938303E-3</v>
      </c>
      <c r="H10881">
        <v>0.18677846709106</v>
      </c>
      <c r="I10881">
        <v>38792</v>
      </c>
      <c r="J10881">
        <v>26</v>
      </c>
      <c r="K10881">
        <v>4.7269230769230797</v>
      </c>
      <c r="L10881">
        <v>8.8807692307692303</v>
      </c>
      <c r="M10881">
        <v>5.6370066015584003E-3</v>
      </c>
      <c r="N10881">
        <v>1.6099222333822399E-4</v>
      </c>
      <c r="O10881">
        <v>7.1837871958099903E-3</v>
      </c>
      <c r="P10881">
        <v>218.67076008765301</v>
      </c>
      <c r="Q10881">
        <v>6.2452103277363902</v>
      </c>
      <c r="R10881">
        <v>278.673472899861</v>
      </c>
    </row>
    <row r="10882" spans="1:18" x14ac:dyDescent="0.3">
      <c r="A10882">
        <v>2016</v>
      </c>
      <c r="B10882" t="s">
        <v>53</v>
      </c>
      <c r="C10882" t="s">
        <v>62</v>
      </c>
      <c r="D10882" t="s">
        <v>49</v>
      </c>
      <c r="E10882" t="s">
        <v>21</v>
      </c>
      <c r="F10882">
        <v>0</v>
      </c>
      <c r="G10882">
        <v>0</v>
      </c>
      <c r="H10882">
        <v>0</v>
      </c>
      <c r="I10882">
        <v>27537</v>
      </c>
      <c r="J10882">
        <v>29</v>
      </c>
      <c r="K10882">
        <v>1.7103448275862101</v>
      </c>
      <c r="L10882">
        <v>11.3827586206897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</row>
    <row r="10883" spans="1:18" x14ac:dyDescent="0.3">
      <c r="A10883">
        <v>2017</v>
      </c>
      <c r="B10883" t="s">
        <v>53</v>
      </c>
      <c r="C10883" t="s">
        <v>54</v>
      </c>
      <c r="D10883" t="s">
        <v>49</v>
      </c>
      <c r="E10883" t="s">
        <v>21</v>
      </c>
      <c r="F10883">
        <v>0</v>
      </c>
      <c r="G10883">
        <v>0</v>
      </c>
      <c r="H10883">
        <v>0</v>
      </c>
      <c r="I10883">
        <v>29522</v>
      </c>
      <c r="J10883">
        <v>20</v>
      </c>
      <c r="K10883">
        <v>0.13500000000000001</v>
      </c>
      <c r="L10883">
        <v>10.414999999999999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</row>
    <row r="10884" spans="1:18" x14ac:dyDescent="0.3">
      <c r="A10884">
        <v>2017</v>
      </c>
      <c r="B10884" t="s">
        <v>53</v>
      </c>
      <c r="C10884" t="s">
        <v>55</v>
      </c>
      <c r="D10884" t="s">
        <v>49</v>
      </c>
      <c r="E10884" t="s">
        <v>21</v>
      </c>
      <c r="F10884">
        <v>0</v>
      </c>
      <c r="G10884">
        <v>0</v>
      </c>
      <c r="H10884">
        <v>0</v>
      </c>
      <c r="I10884">
        <v>41027</v>
      </c>
      <c r="J10884">
        <v>31</v>
      </c>
      <c r="K10884">
        <v>4.4741935483870998</v>
      </c>
      <c r="L10884">
        <v>5.7451612903225797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</row>
    <row r="10885" spans="1:18" x14ac:dyDescent="0.3">
      <c r="A10885">
        <v>2017</v>
      </c>
      <c r="B10885" t="s">
        <v>53</v>
      </c>
      <c r="C10885" t="s">
        <v>56</v>
      </c>
      <c r="D10885" t="s">
        <v>49</v>
      </c>
      <c r="E10885" t="s">
        <v>21</v>
      </c>
      <c r="F10885">
        <v>0</v>
      </c>
      <c r="G10885">
        <v>0</v>
      </c>
      <c r="H10885">
        <v>0</v>
      </c>
      <c r="I10885">
        <v>62703</v>
      </c>
      <c r="J10885">
        <v>44</v>
      </c>
      <c r="K10885">
        <v>0.70909090909090899</v>
      </c>
      <c r="L10885">
        <v>8.1931818181818201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</row>
    <row r="10886" spans="1:18" x14ac:dyDescent="0.3">
      <c r="A10886">
        <v>2017</v>
      </c>
      <c r="B10886" t="s">
        <v>53</v>
      </c>
      <c r="C10886" t="s">
        <v>57</v>
      </c>
      <c r="D10886" t="s">
        <v>49</v>
      </c>
      <c r="E10886" t="s">
        <v>21</v>
      </c>
      <c r="F10886">
        <v>0</v>
      </c>
      <c r="G10886">
        <v>0</v>
      </c>
      <c r="H10886">
        <v>0</v>
      </c>
      <c r="I10886">
        <v>88134</v>
      </c>
      <c r="J10886">
        <v>60</v>
      </c>
      <c r="K10886">
        <v>3.3266666666666702</v>
      </c>
      <c r="L10886">
        <v>9.6333333333333293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</row>
    <row r="10887" spans="1:18" x14ac:dyDescent="0.3">
      <c r="A10887">
        <v>2017</v>
      </c>
      <c r="B10887" t="s">
        <v>53</v>
      </c>
      <c r="C10887" t="s">
        <v>57</v>
      </c>
      <c r="D10887" t="s">
        <v>49</v>
      </c>
      <c r="E10887" t="s">
        <v>50</v>
      </c>
      <c r="F10887">
        <v>0.20562983779464999</v>
      </c>
      <c r="G10887">
        <v>5.0986715203305199E-3</v>
      </c>
      <c r="H10887">
        <v>0.24101188255528799</v>
      </c>
      <c r="I10887">
        <v>88134</v>
      </c>
      <c r="J10887">
        <v>60</v>
      </c>
      <c r="K10887">
        <v>3.3266666666666702</v>
      </c>
      <c r="L10887">
        <v>9.6333333333333293</v>
      </c>
      <c r="M10887">
        <v>3.4271639632441702E-3</v>
      </c>
      <c r="N10887" s="1">
        <v>8.4977858672175406E-5</v>
      </c>
      <c r="O10887">
        <v>4.0168647092548001E-3</v>
      </c>
      <c r="P10887">
        <v>302.04966873656201</v>
      </c>
      <c r="Q10887">
        <v>7.4894385962134997</v>
      </c>
      <c r="R10887">
        <v>354.022354285463</v>
      </c>
    </row>
    <row r="10888" spans="1:18" x14ac:dyDescent="0.3">
      <c r="A10888">
        <v>2017</v>
      </c>
      <c r="B10888" t="s">
        <v>53</v>
      </c>
      <c r="C10888" t="s">
        <v>57</v>
      </c>
      <c r="D10888" t="s">
        <v>49</v>
      </c>
      <c r="E10888" t="s">
        <v>42</v>
      </c>
      <c r="F10888">
        <v>3.6951182185295001E-2</v>
      </c>
      <c r="G10888">
        <v>8.9751030577293596E-4</v>
      </c>
      <c r="H10888">
        <v>4.0196263717278399E-2</v>
      </c>
      <c r="I10888">
        <v>88134</v>
      </c>
      <c r="J10888">
        <v>60</v>
      </c>
      <c r="K10888">
        <v>3.3266666666666702</v>
      </c>
      <c r="L10888">
        <v>9.6333333333333293</v>
      </c>
      <c r="M10888">
        <v>6.1585303642158295E-4</v>
      </c>
      <c r="N10888" s="1">
        <v>1.49585050962156E-5</v>
      </c>
      <c r="O10888">
        <v>6.6993772862130696E-4</v>
      </c>
      <c r="P10888">
        <v>54.2775915119798</v>
      </c>
      <c r="Q10888">
        <v>1.3183528881498701</v>
      </c>
      <c r="R10888">
        <v>59.044291774310302</v>
      </c>
    </row>
    <row r="10889" spans="1:18" x14ac:dyDescent="0.3">
      <c r="A10889">
        <v>2017</v>
      </c>
      <c r="B10889" t="s">
        <v>53</v>
      </c>
      <c r="C10889" t="s">
        <v>58</v>
      </c>
      <c r="D10889" t="s">
        <v>49</v>
      </c>
      <c r="E10889" t="s">
        <v>21</v>
      </c>
      <c r="F10889">
        <v>0</v>
      </c>
      <c r="G10889">
        <v>0</v>
      </c>
      <c r="H10889">
        <v>0</v>
      </c>
      <c r="I10889">
        <v>32785</v>
      </c>
      <c r="J10889">
        <v>39</v>
      </c>
      <c r="K10889">
        <v>2.9897435897435898</v>
      </c>
      <c r="L10889">
        <v>8.06666666666667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</row>
    <row r="10890" spans="1:18" x14ac:dyDescent="0.3">
      <c r="A10890">
        <v>2017</v>
      </c>
      <c r="B10890" t="s">
        <v>53</v>
      </c>
      <c r="C10890" t="s">
        <v>59</v>
      </c>
      <c r="D10890" t="s">
        <v>49</v>
      </c>
      <c r="E10890" t="s">
        <v>21</v>
      </c>
      <c r="F10890">
        <v>0</v>
      </c>
      <c r="G10890">
        <v>0</v>
      </c>
      <c r="H10890">
        <v>0</v>
      </c>
      <c r="I10890">
        <v>77871</v>
      </c>
      <c r="J10890">
        <v>58</v>
      </c>
      <c r="K10890">
        <v>4.1637931034482802</v>
      </c>
      <c r="L10890">
        <v>5.4982758620689696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</row>
    <row r="10891" spans="1:18" x14ac:dyDescent="0.3">
      <c r="A10891">
        <v>2017</v>
      </c>
      <c r="B10891" t="s">
        <v>53</v>
      </c>
      <c r="C10891" t="s">
        <v>59</v>
      </c>
      <c r="D10891" t="s">
        <v>49</v>
      </c>
      <c r="E10891" t="s">
        <v>50</v>
      </c>
      <c r="F10891">
        <v>2.0160276138742599E-2</v>
      </c>
      <c r="G10891">
        <v>6.3002345688565903E-4</v>
      </c>
      <c r="H10891">
        <v>4.2090858864655599E-2</v>
      </c>
      <c r="I10891">
        <v>77871</v>
      </c>
      <c r="J10891">
        <v>58</v>
      </c>
      <c r="K10891">
        <v>4.1637931034482802</v>
      </c>
      <c r="L10891">
        <v>5.4982758620689696</v>
      </c>
      <c r="M10891">
        <v>3.4759096790935498E-4</v>
      </c>
      <c r="N10891" s="1">
        <v>1.0862473394580299E-5</v>
      </c>
      <c r="O10891">
        <v>7.2570446318371705E-4</v>
      </c>
      <c r="P10891">
        <v>27.067256262069399</v>
      </c>
      <c r="Q10891">
        <v>0.84587166570936401</v>
      </c>
      <c r="R10891">
        <v>56.511332252579301</v>
      </c>
    </row>
    <row r="10892" spans="1:18" x14ac:dyDescent="0.3">
      <c r="A10892">
        <v>2017</v>
      </c>
      <c r="B10892" t="s">
        <v>53</v>
      </c>
      <c r="C10892" t="s">
        <v>60</v>
      </c>
      <c r="D10892" t="s">
        <v>49</v>
      </c>
      <c r="E10892" t="s">
        <v>21</v>
      </c>
      <c r="F10892">
        <v>0</v>
      </c>
      <c r="G10892">
        <v>0</v>
      </c>
      <c r="H10892">
        <v>0</v>
      </c>
      <c r="I10892">
        <v>94526</v>
      </c>
      <c r="J10892">
        <v>69</v>
      </c>
      <c r="K10892">
        <v>1.8884057971014501</v>
      </c>
      <c r="L10892">
        <v>7.8463768115942001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</row>
    <row r="10893" spans="1:18" x14ac:dyDescent="0.3">
      <c r="A10893">
        <v>2017</v>
      </c>
      <c r="B10893" t="s">
        <v>53</v>
      </c>
      <c r="C10893" t="s">
        <v>60</v>
      </c>
      <c r="D10893" t="s">
        <v>49</v>
      </c>
      <c r="E10893" t="s">
        <v>50</v>
      </c>
      <c r="F10893">
        <v>0.24967878666815199</v>
      </c>
      <c r="G10893">
        <v>6.0243614914384002E-3</v>
      </c>
      <c r="H10893">
        <v>0.416641720239461</v>
      </c>
      <c r="I10893">
        <v>94526</v>
      </c>
      <c r="J10893">
        <v>69</v>
      </c>
      <c r="K10893">
        <v>1.8884057971014501</v>
      </c>
      <c r="L10893">
        <v>7.8463768115942001</v>
      </c>
      <c r="M10893">
        <v>3.6185331401181499E-3</v>
      </c>
      <c r="N10893" s="1">
        <v>8.7309586832440606E-5</v>
      </c>
      <c r="O10893">
        <v>6.0382858005718996E-3</v>
      </c>
      <c r="P10893">
        <v>342.04546360280801</v>
      </c>
      <c r="Q10893">
        <v>8.2530260049232798</v>
      </c>
      <c r="R10893">
        <v>570.77500358485895</v>
      </c>
    </row>
    <row r="10894" spans="1:18" x14ac:dyDescent="0.3">
      <c r="A10894">
        <v>2017</v>
      </c>
      <c r="B10894" t="s">
        <v>53</v>
      </c>
      <c r="C10894" t="s">
        <v>60</v>
      </c>
      <c r="D10894" t="s">
        <v>49</v>
      </c>
      <c r="E10894" t="s">
        <v>42</v>
      </c>
      <c r="F10894">
        <v>3.9522662562054597E-2</v>
      </c>
      <c r="G10894">
        <v>8.3441991674400599E-4</v>
      </c>
      <c r="H10894">
        <v>4.0595551806842198E-2</v>
      </c>
      <c r="I10894">
        <v>94526</v>
      </c>
      <c r="J10894">
        <v>69</v>
      </c>
      <c r="K10894">
        <v>1.8884057971014501</v>
      </c>
      <c r="L10894">
        <v>7.8463768115942001</v>
      </c>
      <c r="M10894">
        <v>5.72792211044269E-4</v>
      </c>
      <c r="N10894" s="1">
        <v>1.20930422716523E-5</v>
      </c>
      <c r="O10894">
        <v>5.88341330533944E-4</v>
      </c>
      <c r="P10894">
        <v>54.143756541170603</v>
      </c>
      <c r="Q10894">
        <v>1.1431069137701999</v>
      </c>
      <c r="R10894">
        <v>55.613552610051599</v>
      </c>
    </row>
    <row r="10895" spans="1:18" x14ac:dyDescent="0.3">
      <c r="A10895">
        <v>2017</v>
      </c>
      <c r="B10895" t="s">
        <v>53</v>
      </c>
      <c r="C10895" t="s">
        <v>61</v>
      </c>
      <c r="D10895" t="s">
        <v>49</v>
      </c>
      <c r="E10895" t="s">
        <v>21</v>
      </c>
      <c r="F10895">
        <v>0</v>
      </c>
      <c r="G10895">
        <v>0</v>
      </c>
      <c r="H10895">
        <v>0</v>
      </c>
      <c r="I10895">
        <v>38792</v>
      </c>
      <c r="J10895">
        <v>26</v>
      </c>
      <c r="K10895">
        <v>4.2192307692307702</v>
      </c>
      <c r="L10895">
        <v>8.5653846153846196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</row>
    <row r="10896" spans="1:18" x14ac:dyDescent="0.3">
      <c r="A10896">
        <v>2017</v>
      </c>
      <c r="B10896" t="s">
        <v>53</v>
      </c>
      <c r="C10896" t="s">
        <v>61</v>
      </c>
      <c r="D10896" t="s">
        <v>49</v>
      </c>
      <c r="E10896" t="s">
        <v>50</v>
      </c>
      <c r="F10896">
        <v>0.443244729684098</v>
      </c>
      <c r="G10896">
        <v>1.1853706533141301E-2</v>
      </c>
      <c r="H10896">
        <v>0.51952435035690903</v>
      </c>
      <c r="I10896">
        <v>38792</v>
      </c>
      <c r="J10896">
        <v>26</v>
      </c>
      <c r="K10896">
        <v>4.2192307692307702</v>
      </c>
      <c r="L10896">
        <v>8.5653846153846196</v>
      </c>
      <c r="M10896">
        <v>1.70478742186191E-2</v>
      </c>
      <c r="N10896">
        <v>4.5591178973620398E-4</v>
      </c>
      <c r="O10896">
        <v>1.9981705782957999E-2</v>
      </c>
      <c r="P10896">
        <v>661.32113668867396</v>
      </c>
      <c r="Q10896">
        <v>17.685730147446801</v>
      </c>
      <c r="R10896">
        <v>775.13033073250904</v>
      </c>
    </row>
    <row r="10897" spans="1:18" x14ac:dyDescent="0.3">
      <c r="A10897">
        <v>2017</v>
      </c>
      <c r="B10897" t="s">
        <v>53</v>
      </c>
      <c r="C10897" t="s">
        <v>61</v>
      </c>
      <c r="D10897" t="s">
        <v>49</v>
      </c>
      <c r="E10897" t="s">
        <v>42</v>
      </c>
      <c r="F10897">
        <v>0.36744137390084902</v>
      </c>
      <c r="G10897">
        <v>9.5990786670404997E-3</v>
      </c>
      <c r="H10897">
        <v>0.39604563220759398</v>
      </c>
      <c r="I10897">
        <v>38792</v>
      </c>
      <c r="J10897">
        <v>26</v>
      </c>
      <c r="K10897">
        <v>4.2192307692307702</v>
      </c>
      <c r="L10897">
        <v>8.5653846153846196</v>
      </c>
      <c r="M10897">
        <v>1.41323605346481E-2</v>
      </c>
      <c r="N10897">
        <v>3.6919533334771098E-4</v>
      </c>
      <c r="O10897">
        <v>1.5232524315676701E-2</v>
      </c>
      <c r="P10897">
        <v>548.22252986006697</v>
      </c>
      <c r="Q10897">
        <v>14.321825371224399</v>
      </c>
      <c r="R10897">
        <v>590.90008325373003</v>
      </c>
    </row>
    <row r="10898" spans="1:18" x14ac:dyDescent="0.3">
      <c r="A10898">
        <v>2017</v>
      </c>
      <c r="B10898" t="s">
        <v>53</v>
      </c>
      <c r="C10898" t="s">
        <v>62</v>
      </c>
      <c r="D10898" t="s">
        <v>49</v>
      </c>
      <c r="E10898" t="s">
        <v>21</v>
      </c>
      <c r="F10898">
        <v>0</v>
      </c>
      <c r="G10898">
        <v>0</v>
      </c>
      <c r="H10898">
        <v>0</v>
      </c>
      <c r="I10898">
        <v>27537</v>
      </c>
      <c r="J10898">
        <v>29</v>
      </c>
      <c r="K10898">
        <v>0.99310344827586206</v>
      </c>
      <c r="L10898">
        <v>9.6517241379310406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</row>
    <row r="10899" spans="1:18" x14ac:dyDescent="0.3">
      <c r="A10899">
        <v>2018</v>
      </c>
      <c r="B10899" t="s">
        <v>53</v>
      </c>
      <c r="C10899" t="s">
        <v>54</v>
      </c>
      <c r="D10899" t="s">
        <v>49</v>
      </c>
      <c r="E10899" t="s">
        <v>21</v>
      </c>
      <c r="F10899">
        <v>0</v>
      </c>
      <c r="G10899">
        <v>0</v>
      </c>
      <c r="H10899">
        <v>0</v>
      </c>
      <c r="I10899">
        <v>29522</v>
      </c>
      <c r="J10899">
        <v>20</v>
      </c>
      <c r="K10899">
        <v>2.2149999999999999</v>
      </c>
      <c r="L10899">
        <v>9.07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</row>
    <row r="10900" spans="1:18" x14ac:dyDescent="0.3">
      <c r="A10900">
        <v>2018</v>
      </c>
      <c r="B10900" t="s">
        <v>53</v>
      </c>
      <c r="C10900" t="s">
        <v>55</v>
      </c>
      <c r="D10900" t="s">
        <v>49</v>
      </c>
      <c r="E10900" t="s">
        <v>21</v>
      </c>
      <c r="F10900">
        <v>0</v>
      </c>
      <c r="G10900">
        <v>0</v>
      </c>
      <c r="H10900">
        <v>0</v>
      </c>
      <c r="I10900">
        <v>41027</v>
      </c>
      <c r="J10900">
        <v>31</v>
      </c>
      <c r="K10900">
        <v>5.4451612903225799</v>
      </c>
      <c r="L10900">
        <v>6.5645161290322598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</row>
    <row r="10901" spans="1:18" x14ac:dyDescent="0.3">
      <c r="A10901">
        <v>2018</v>
      </c>
      <c r="B10901" t="s">
        <v>53</v>
      </c>
      <c r="C10901" t="s">
        <v>56</v>
      </c>
      <c r="D10901" t="s">
        <v>49</v>
      </c>
      <c r="E10901" t="s">
        <v>21</v>
      </c>
      <c r="F10901">
        <v>0</v>
      </c>
      <c r="G10901">
        <v>0</v>
      </c>
      <c r="H10901">
        <v>0</v>
      </c>
      <c r="I10901">
        <v>62703</v>
      </c>
      <c r="J10901">
        <v>44</v>
      </c>
      <c r="K10901">
        <v>3.4477272727272701</v>
      </c>
      <c r="L10901">
        <v>7.8068181818181799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</row>
    <row r="10902" spans="1:18" x14ac:dyDescent="0.3">
      <c r="A10902">
        <v>2018</v>
      </c>
      <c r="B10902" t="s">
        <v>53</v>
      </c>
      <c r="C10902" t="s">
        <v>57</v>
      </c>
      <c r="D10902" t="s">
        <v>49</v>
      </c>
      <c r="E10902" t="s">
        <v>21</v>
      </c>
      <c r="F10902">
        <v>0</v>
      </c>
      <c r="G10902">
        <v>0</v>
      </c>
      <c r="H10902">
        <v>0</v>
      </c>
      <c r="I10902">
        <v>88134</v>
      </c>
      <c r="J10902">
        <v>60</v>
      </c>
      <c r="K10902">
        <v>3.4116666666666702</v>
      </c>
      <c r="L10902">
        <v>8.8149999999999995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</row>
    <row r="10903" spans="1:18" x14ac:dyDescent="0.3">
      <c r="A10903">
        <v>2018</v>
      </c>
      <c r="B10903" t="s">
        <v>53</v>
      </c>
      <c r="C10903" t="s">
        <v>58</v>
      </c>
      <c r="D10903" t="s">
        <v>49</v>
      </c>
      <c r="E10903" t="s">
        <v>21</v>
      </c>
      <c r="F10903">
        <v>0</v>
      </c>
      <c r="G10903">
        <v>0</v>
      </c>
      <c r="H10903">
        <v>0</v>
      </c>
      <c r="I10903">
        <v>32785</v>
      </c>
      <c r="J10903">
        <v>39</v>
      </c>
      <c r="K10903">
        <v>4.52564102564103</v>
      </c>
      <c r="L10903">
        <v>7.8307692307692296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</row>
    <row r="10904" spans="1:18" x14ac:dyDescent="0.3">
      <c r="A10904">
        <v>2018</v>
      </c>
      <c r="B10904" t="s">
        <v>53</v>
      </c>
      <c r="C10904" t="s">
        <v>59</v>
      </c>
      <c r="D10904" t="s">
        <v>49</v>
      </c>
      <c r="E10904" t="s">
        <v>21</v>
      </c>
      <c r="F10904">
        <v>0</v>
      </c>
      <c r="G10904">
        <v>0</v>
      </c>
      <c r="H10904">
        <v>0</v>
      </c>
      <c r="I10904">
        <v>77871</v>
      </c>
      <c r="J10904">
        <v>58</v>
      </c>
      <c r="K10904">
        <v>5.1879310344827596</v>
      </c>
      <c r="L10904">
        <v>6.3896551724137902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</row>
    <row r="10905" spans="1:18" x14ac:dyDescent="0.3">
      <c r="A10905">
        <v>2018</v>
      </c>
      <c r="B10905" t="s">
        <v>53</v>
      </c>
      <c r="C10905" t="s">
        <v>59</v>
      </c>
      <c r="D10905" t="s">
        <v>49</v>
      </c>
      <c r="E10905" t="s">
        <v>50</v>
      </c>
      <c r="F10905">
        <v>1.7842708418393301E-2</v>
      </c>
      <c r="G10905">
        <v>5.4543308130992202E-4</v>
      </c>
      <c r="H10905">
        <v>2.53047805399698E-2</v>
      </c>
      <c r="I10905">
        <v>77871</v>
      </c>
      <c r="J10905">
        <v>58</v>
      </c>
      <c r="K10905">
        <v>5.1879310344827596</v>
      </c>
      <c r="L10905">
        <v>6.3896551724137902</v>
      </c>
      <c r="M10905">
        <v>3.0763290376540102E-4</v>
      </c>
      <c r="N10905" s="1">
        <v>9.4040186432745192E-6</v>
      </c>
      <c r="O10905">
        <v>4.3628931965465103E-4</v>
      </c>
      <c r="P10905">
        <v>23.955681849115599</v>
      </c>
      <c r="Q10905">
        <v>0.73230033577042997</v>
      </c>
      <c r="R10905">
        <v>33.974285610827302</v>
      </c>
    </row>
    <row r="10906" spans="1:18" x14ac:dyDescent="0.3">
      <c r="A10906">
        <v>2018</v>
      </c>
      <c r="B10906" t="s">
        <v>53</v>
      </c>
      <c r="C10906" t="s">
        <v>60</v>
      </c>
      <c r="D10906" t="s">
        <v>49</v>
      </c>
      <c r="E10906" t="s">
        <v>21</v>
      </c>
      <c r="F10906">
        <v>0</v>
      </c>
      <c r="G10906">
        <v>0</v>
      </c>
      <c r="H10906">
        <v>0</v>
      </c>
      <c r="I10906">
        <v>94526</v>
      </c>
      <c r="J10906">
        <v>69</v>
      </c>
      <c r="K10906">
        <v>4.3855072463768101</v>
      </c>
      <c r="L10906">
        <v>7.0536231884058003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</row>
    <row r="10907" spans="1:18" x14ac:dyDescent="0.3">
      <c r="A10907">
        <v>2018</v>
      </c>
      <c r="B10907" t="s">
        <v>53</v>
      </c>
      <c r="C10907" t="s">
        <v>60</v>
      </c>
      <c r="D10907" t="s">
        <v>49</v>
      </c>
      <c r="E10907" t="s">
        <v>50</v>
      </c>
      <c r="F10907">
        <v>1.38299725471172</v>
      </c>
      <c r="G10907">
        <v>3.9474630285487998E-2</v>
      </c>
      <c r="H10907">
        <v>1.95036904843252</v>
      </c>
      <c r="I10907">
        <v>94526</v>
      </c>
      <c r="J10907">
        <v>69</v>
      </c>
      <c r="K10907">
        <v>4.3855072463768101</v>
      </c>
      <c r="L10907">
        <v>7.0536231884058003</v>
      </c>
      <c r="M10907">
        <v>2.0043438474082902E-2</v>
      </c>
      <c r="N10907">
        <v>5.7209609109402904E-4</v>
      </c>
      <c r="O10907">
        <v>2.8266218093224899E-2</v>
      </c>
      <c r="P10907">
        <v>1894.6260652011599</v>
      </c>
      <c r="Q10907">
        <v>54.077955106754203</v>
      </c>
      <c r="R10907">
        <v>2671.89253148018</v>
      </c>
    </row>
    <row r="10908" spans="1:18" x14ac:dyDescent="0.3">
      <c r="A10908">
        <v>2018</v>
      </c>
      <c r="B10908" t="s">
        <v>53</v>
      </c>
      <c r="C10908" t="s">
        <v>61</v>
      </c>
      <c r="D10908" t="s">
        <v>49</v>
      </c>
      <c r="E10908" t="s">
        <v>21</v>
      </c>
      <c r="F10908">
        <v>0</v>
      </c>
      <c r="G10908">
        <v>0</v>
      </c>
      <c r="H10908">
        <v>0</v>
      </c>
      <c r="I10908">
        <v>38792</v>
      </c>
      <c r="J10908">
        <v>26</v>
      </c>
      <c r="K10908">
        <v>4.4846153846153802</v>
      </c>
      <c r="L10908">
        <v>7.7846153846153801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</row>
    <row r="10909" spans="1:18" x14ac:dyDescent="0.3">
      <c r="A10909">
        <v>2018</v>
      </c>
      <c r="B10909" t="s">
        <v>53</v>
      </c>
      <c r="C10909" t="s">
        <v>61</v>
      </c>
      <c r="D10909" t="s">
        <v>49</v>
      </c>
      <c r="E10909" t="s">
        <v>50</v>
      </c>
      <c r="F10909">
        <v>1.7077989775170299</v>
      </c>
      <c r="G10909">
        <v>4.8325209255715498E-2</v>
      </c>
      <c r="H10909">
        <v>2.2650759955997302</v>
      </c>
      <c r="I10909">
        <v>38792</v>
      </c>
      <c r="J10909">
        <v>26</v>
      </c>
      <c r="K10909">
        <v>4.4846153846153802</v>
      </c>
      <c r="L10909">
        <v>7.7846153846153801</v>
      </c>
      <c r="M10909">
        <v>6.5684576058347294E-2</v>
      </c>
      <c r="N10909">
        <v>1.8586618944505999E-3</v>
      </c>
      <c r="O10909">
        <v>8.7118307523066596E-2</v>
      </c>
      <c r="P10909">
        <v>2548.03607445541</v>
      </c>
      <c r="Q10909">
        <v>72.101212209527603</v>
      </c>
      <c r="R10909">
        <v>3379.4933854348001</v>
      </c>
    </row>
    <row r="10910" spans="1:18" x14ac:dyDescent="0.3">
      <c r="A10910">
        <v>2018</v>
      </c>
      <c r="B10910" t="s">
        <v>53</v>
      </c>
      <c r="C10910" t="s">
        <v>61</v>
      </c>
      <c r="D10910" t="s">
        <v>49</v>
      </c>
      <c r="E10910" t="s">
        <v>42</v>
      </c>
      <c r="F10910">
        <v>0.45916419965817001</v>
      </c>
      <c r="G10910">
        <v>1.2112857494964E-2</v>
      </c>
      <c r="H10910">
        <v>0.47352124084109098</v>
      </c>
      <c r="I10910">
        <v>38792</v>
      </c>
      <c r="J10910">
        <v>26</v>
      </c>
      <c r="K10910">
        <v>4.4846153846153802</v>
      </c>
      <c r="L10910">
        <v>7.7846153846153801</v>
      </c>
      <c r="M10910">
        <v>1.7660161525314199E-2</v>
      </c>
      <c r="N10910">
        <v>4.6587913442169398E-4</v>
      </c>
      <c r="O10910">
        <v>1.8212355416965101E-2</v>
      </c>
      <c r="P10910">
        <v>685.07298588999004</v>
      </c>
      <c r="Q10910">
        <v>18.072383382486301</v>
      </c>
      <c r="R10910">
        <v>706.49369133490802</v>
      </c>
    </row>
    <row r="10911" spans="1:18" x14ac:dyDescent="0.3">
      <c r="A10911">
        <v>2018</v>
      </c>
      <c r="B10911" t="s">
        <v>53</v>
      </c>
      <c r="C10911" t="s">
        <v>62</v>
      </c>
      <c r="D10911" t="s">
        <v>49</v>
      </c>
      <c r="E10911" t="s">
        <v>21</v>
      </c>
      <c r="F10911">
        <v>0</v>
      </c>
      <c r="G10911">
        <v>0</v>
      </c>
      <c r="H10911">
        <v>0</v>
      </c>
      <c r="I10911">
        <v>27537</v>
      </c>
      <c r="J10911">
        <v>29</v>
      </c>
      <c r="K10911">
        <v>3.3620689655172402</v>
      </c>
      <c r="L10911">
        <v>7.7965517241379301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</row>
    <row r="10912" spans="1:18" x14ac:dyDescent="0.3">
      <c r="A10912">
        <v>2019</v>
      </c>
      <c r="B10912" t="s">
        <v>53</v>
      </c>
      <c r="C10912" t="s">
        <v>54</v>
      </c>
      <c r="D10912" t="s">
        <v>49</v>
      </c>
      <c r="E10912" t="s">
        <v>21</v>
      </c>
      <c r="F10912">
        <v>0</v>
      </c>
      <c r="G10912">
        <v>0</v>
      </c>
      <c r="H10912">
        <v>0</v>
      </c>
      <c r="I10912">
        <v>29522</v>
      </c>
      <c r="J10912">
        <v>20</v>
      </c>
      <c r="K10912">
        <v>1.37</v>
      </c>
      <c r="L10912">
        <v>10.475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</row>
    <row r="10913" spans="1:18" x14ac:dyDescent="0.3">
      <c r="A10913">
        <v>2019</v>
      </c>
      <c r="B10913" t="s">
        <v>53</v>
      </c>
      <c r="C10913" t="s">
        <v>55</v>
      </c>
      <c r="D10913" t="s">
        <v>49</v>
      </c>
      <c r="E10913" t="s">
        <v>21</v>
      </c>
      <c r="F10913">
        <v>0</v>
      </c>
      <c r="G10913">
        <v>0</v>
      </c>
      <c r="H10913">
        <v>0</v>
      </c>
      <c r="I10913">
        <v>41027</v>
      </c>
      <c r="J10913">
        <v>31</v>
      </c>
      <c r="K10913">
        <v>6.1354838709677404</v>
      </c>
      <c r="L10913">
        <v>7.85161290322581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</row>
    <row r="10914" spans="1:18" x14ac:dyDescent="0.3">
      <c r="A10914">
        <v>2019</v>
      </c>
      <c r="B10914" t="s">
        <v>53</v>
      </c>
      <c r="C10914" t="s">
        <v>56</v>
      </c>
      <c r="D10914" t="s">
        <v>49</v>
      </c>
      <c r="E10914" t="s">
        <v>21</v>
      </c>
      <c r="F10914">
        <v>0</v>
      </c>
      <c r="G10914">
        <v>0</v>
      </c>
      <c r="H10914">
        <v>0</v>
      </c>
      <c r="I10914">
        <v>62703</v>
      </c>
      <c r="J10914">
        <v>44</v>
      </c>
      <c r="K10914">
        <v>3.0613636363636401</v>
      </c>
      <c r="L10914">
        <v>9.7272727272727302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</row>
    <row r="10915" spans="1:18" x14ac:dyDescent="0.3">
      <c r="A10915">
        <v>2019</v>
      </c>
      <c r="B10915" t="s">
        <v>53</v>
      </c>
      <c r="C10915" t="s">
        <v>57</v>
      </c>
      <c r="D10915" t="s">
        <v>49</v>
      </c>
      <c r="E10915" t="s">
        <v>21</v>
      </c>
      <c r="F10915">
        <v>0</v>
      </c>
      <c r="G10915">
        <v>0</v>
      </c>
      <c r="H10915">
        <v>0</v>
      </c>
      <c r="I10915">
        <v>88134</v>
      </c>
      <c r="J10915">
        <v>60</v>
      </c>
      <c r="K10915">
        <v>3.4766666666666701</v>
      </c>
      <c r="L10915">
        <v>10.2610169491525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</row>
    <row r="10916" spans="1:18" x14ac:dyDescent="0.3">
      <c r="A10916">
        <v>2019</v>
      </c>
      <c r="B10916" t="s">
        <v>53</v>
      </c>
      <c r="C10916" t="s">
        <v>57</v>
      </c>
      <c r="D10916" t="s">
        <v>49</v>
      </c>
      <c r="E10916" t="s">
        <v>50</v>
      </c>
      <c r="F10916">
        <v>5.2278493384755403E-2</v>
      </c>
      <c r="G10916">
        <v>1.3193128315580401E-3</v>
      </c>
      <c r="H10916">
        <v>6.2309879635296397E-2</v>
      </c>
      <c r="I10916">
        <v>88134</v>
      </c>
      <c r="J10916">
        <v>60</v>
      </c>
      <c r="K10916">
        <v>3.4766666666666701</v>
      </c>
      <c r="L10916">
        <v>10.2610169491525</v>
      </c>
      <c r="M10916">
        <v>8.7130822307925602E-4</v>
      </c>
      <c r="N10916" s="1">
        <v>2.19885471926339E-5</v>
      </c>
      <c r="O10916">
        <v>1.0384979939216099E-3</v>
      </c>
      <c r="P10916">
        <v>76.791878932867206</v>
      </c>
      <c r="Q10916">
        <v>1.9379386182756</v>
      </c>
      <c r="R10916">
        <v>91.526982196286795</v>
      </c>
    </row>
    <row r="10917" spans="1:18" x14ac:dyDescent="0.3">
      <c r="A10917">
        <v>2019</v>
      </c>
      <c r="B10917" t="s">
        <v>53</v>
      </c>
      <c r="C10917" t="s">
        <v>57</v>
      </c>
      <c r="D10917" t="s">
        <v>49</v>
      </c>
      <c r="E10917" t="s">
        <v>42</v>
      </c>
      <c r="F10917">
        <v>0.220403903968063</v>
      </c>
      <c r="G10917">
        <v>5.3841502838162299E-3</v>
      </c>
      <c r="H10917">
        <v>0.23395061702860201</v>
      </c>
      <c r="I10917">
        <v>88134</v>
      </c>
      <c r="J10917">
        <v>60</v>
      </c>
      <c r="K10917">
        <v>3.4766666666666701</v>
      </c>
      <c r="L10917">
        <v>10.2610169491525</v>
      </c>
      <c r="M10917">
        <v>3.6733983994677202E-3</v>
      </c>
      <c r="N10917" s="1">
        <v>8.9735838063603805E-5</v>
      </c>
      <c r="O10917">
        <v>3.8991769504766998E-3</v>
      </c>
      <c r="P10917">
        <v>323.751294538688</v>
      </c>
      <c r="Q10917">
        <v>7.9087783518976602</v>
      </c>
      <c r="R10917">
        <v>343.65006135331299</v>
      </c>
    </row>
    <row r="10918" spans="1:18" x14ac:dyDescent="0.3">
      <c r="A10918">
        <v>2019</v>
      </c>
      <c r="B10918" t="s">
        <v>53</v>
      </c>
      <c r="C10918" t="s">
        <v>58</v>
      </c>
      <c r="D10918" t="s">
        <v>49</v>
      </c>
      <c r="E10918" t="s">
        <v>21</v>
      </c>
      <c r="F10918">
        <v>0</v>
      </c>
      <c r="G10918">
        <v>0</v>
      </c>
      <c r="H10918">
        <v>0</v>
      </c>
      <c r="I10918">
        <v>32785</v>
      </c>
      <c r="J10918">
        <v>39</v>
      </c>
      <c r="K10918">
        <v>4.62307692307692</v>
      </c>
      <c r="L10918">
        <v>8.8743589743589695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</row>
    <row r="10919" spans="1:18" x14ac:dyDescent="0.3">
      <c r="A10919">
        <v>2019</v>
      </c>
      <c r="B10919" t="s">
        <v>53</v>
      </c>
      <c r="C10919" t="s">
        <v>58</v>
      </c>
      <c r="D10919" t="s">
        <v>49</v>
      </c>
      <c r="E10919" t="s">
        <v>50</v>
      </c>
      <c r="F10919">
        <v>2.9687565790049299E-3</v>
      </c>
      <c r="G10919">
        <v>1.01782567597659E-4</v>
      </c>
      <c r="H10919">
        <v>7.5091423226306599E-3</v>
      </c>
      <c r="I10919">
        <v>32785</v>
      </c>
      <c r="J10919">
        <v>39</v>
      </c>
      <c r="K10919">
        <v>4.62307692307692</v>
      </c>
      <c r="L10919">
        <v>8.8743589743589695</v>
      </c>
      <c r="M10919" s="1">
        <v>7.6121963564229001E-5</v>
      </c>
      <c r="N10919" s="1">
        <v>2.6098094255810102E-6</v>
      </c>
      <c r="O10919">
        <v>1.9254211083668399E-4</v>
      </c>
      <c r="P10919">
        <v>2.4956585754532501</v>
      </c>
      <c r="Q10919">
        <v>8.5562602017673503E-2</v>
      </c>
      <c r="R10919">
        <v>6.3124931037806702</v>
      </c>
    </row>
    <row r="10920" spans="1:18" x14ac:dyDescent="0.3">
      <c r="A10920">
        <v>2019</v>
      </c>
      <c r="B10920" t="s">
        <v>53</v>
      </c>
      <c r="C10920" t="s">
        <v>59</v>
      </c>
      <c r="D10920" t="s">
        <v>49</v>
      </c>
      <c r="E10920" t="s">
        <v>21</v>
      </c>
      <c r="F10920">
        <v>0</v>
      </c>
      <c r="G10920">
        <v>0</v>
      </c>
      <c r="H10920">
        <v>0</v>
      </c>
      <c r="I10920">
        <v>77871</v>
      </c>
      <c r="J10920">
        <v>58</v>
      </c>
      <c r="K10920">
        <v>6.6448275862069002</v>
      </c>
      <c r="L10920">
        <v>8.2103448275862103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</row>
    <row r="10921" spans="1:18" x14ac:dyDescent="0.3">
      <c r="A10921">
        <v>2019</v>
      </c>
      <c r="B10921" t="s">
        <v>53</v>
      </c>
      <c r="C10921" t="s">
        <v>60</v>
      </c>
      <c r="D10921" t="s">
        <v>49</v>
      </c>
      <c r="E10921" t="s">
        <v>21</v>
      </c>
      <c r="F10921">
        <v>0</v>
      </c>
      <c r="G10921">
        <v>0</v>
      </c>
      <c r="H10921">
        <v>0</v>
      </c>
      <c r="I10921">
        <v>94526</v>
      </c>
      <c r="J10921">
        <v>69</v>
      </c>
      <c r="K10921">
        <v>4.4956521739130402</v>
      </c>
      <c r="L10921">
        <v>8.8333333333333304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</row>
    <row r="10922" spans="1:18" x14ac:dyDescent="0.3">
      <c r="A10922">
        <v>2019</v>
      </c>
      <c r="B10922" t="s">
        <v>53</v>
      </c>
      <c r="C10922" t="s">
        <v>60</v>
      </c>
      <c r="D10922" t="s">
        <v>49</v>
      </c>
      <c r="E10922" t="s">
        <v>50</v>
      </c>
      <c r="F10922">
        <v>0.21220208891251</v>
      </c>
      <c r="G10922">
        <v>5.9420028644757697E-3</v>
      </c>
      <c r="H10922">
        <v>0.27264656198391202</v>
      </c>
      <c r="I10922">
        <v>94526</v>
      </c>
      <c r="J10922">
        <v>69</v>
      </c>
      <c r="K10922">
        <v>4.4956521739130402</v>
      </c>
      <c r="L10922">
        <v>8.8333333333333304</v>
      </c>
      <c r="M10922">
        <v>3.0753925929349201E-3</v>
      </c>
      <c r="N10922" s="1">
        <v>8.6115983543127094E-5</v>
      </c>
      <c r="O10922">
        <v>3.9513994490421997E-3</v>
      </c>
      <c r="P10922">
        <v>290.70456023976698</v>
      </c>
      <c r="Q10922">
        <v>8.1401994603976302</v>
      </c>
      <c r="R10922">
        <v>373.50998432016303</v>
      </c>
    </row>
    <row r="10923" spans="1:18" x14ac:dyDescent="0.3">
      <c r="A10923">
        <v>2019</v>
      </c>
      <c r="B10923" t="s">
        <v>53</v>
      </c>
      <c r="C10923" t="s">
        <v>60</v>
      </c>
      <c r="D10923" t="s">
        <v>49</v>
      </c>
      <c r="E10923" t="s">
        <v>42</v>
      </c>
      <c r="F10923">
        <v>0.169369464160566</v>
      </c>
      <c r="G10923">
        <v>4.5447285222263104E-3</v>
      </c>
      <c r="H10923">
        <v>0.18490748403000401</v>
      </c>
      <c r="I10923">
        <v>94526</v>
      </c>
      <c r="J10923">
        <v>69</v>
      </c>
      <c r="K10923">
        <v>4.4956521739130402</v>
      </c>
      <c r="L10923">
        <v>8.8333333333333304</v>
      </c>
      <c r="M10923">
        <v>2.4546299153705201E-3</v>
      </c>
      <c r="N10923" s="1">
        <v>6.5865630756903096E-5</v>
      </c>
      <c r="O10923">
        <v>2.6798186091305E-3</v>
      </c>
      <c r="P10923">
        <v>232.02634738031401</v>
      </c>
      <c r="Q10923">
        <v>6.2260146129270204</v>
      </c>
      <c r="R10923">
        <v>253.312533846669</v>
      </c>
    </row>
    <row r="10924" spans="1:18" x14ac:dyDescent="0.3">
      <c r="A10924">
        <v>2019</v>
      </c>
      <c r="B10924" t="s">
        <v>53</v>
      </c>
      <c r="C10924" t="s">
        <v>61</v>
      </c>
      <c r="D10924" t="s">
        <v>49</v>
      </c>
      <c r="E10924" t="s">
        <v>21</v>
      </c>
      <c r="F10924">
        <v>0</v>
      </c>
      <c r="G10924">
        <v>0</v>
      </c>
      <c r="H10924">
        <v>0</v>
      </c>
      <c r="I10924">
        <v>38792</v>
      </c>
      <c r="J10924">
        <v>26</v>
      </c>
      <c r="K10924">
        <v>4.6038461538461499</v>
      </c>
      <c r="L10924">
        <v>9.1269230769230791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</row>
    <row r="10925" spans="1:18" x14ac:dyDescent="0.3">
      <c r="A10925">
        <v>2019</v>
      </c>
      <c r="B10925" t="s">
        <v>53</v>
      </c>
      <c r="C10925" t="s">
        <v>61</v>
      </c>
      <c r="D10925" t="s">
        <v>49</v>
      </c>
      <c r="E10925" t="s">
        <v>50</v>
      </c>
      <c r="F10925">
        <v>1.6311843644973401</v>
      </c>
      <c r="G10925">
        <v>4.51772671269738E-2</v>
      </c>
      <c r="H10925">
        <v>1.9329335189658301</v>
      </c>
      <c r="I10925">
        <v>38792</v>
      </c>
      <c r="J10925">
        <v>26</v>
      </c>
      <c r="K10925">
        <v>4.6038461538461499</v>
      </c>
      <c r="L10925">
        <v>9.1269230769230791</v>
      </c>
      <c r="M10925">
        <v>6.2737860172974794E-2</v>
      </c>
      <c r="N10925">
        <v>1.7375871971913E-3</v>
      </c>
      <c r="O10925">
        <v>7.4343596883301194E-2</v>
      </c>
      <c r="P10925">
        <v>2433.7270718300401</v>
      </c>
      <c r="Q10925">
        <v>67.404482553444893</v>
      </c>
      <c r="R10925">
        <v>2883.9368102970202</v>
      </c>
    </row>
    <row r="10926" spans="1:18" x14ac:dyDescent="0.3">
      <c r="A10926">
        <v>2019</v>
      </c>
      <c r="B10926" t="s">
        <v>53</v>
      </c>
      <c r="C10926" t="s">
        <v>61</v>
      </c>
      <c r="D10926" t="s">
        <v>49</v>
      </c>
      <c r="E10926" t="s">
        <v>42</v>
      </c>
      <c r="F10926">
        <v>1.3528803104095299</v>
      </c>
      <c r="G10926">
        <v>3.6523382200358702E-2</v>
      </c>
      <c r="H10926">
        <v>1.4617206082429199</v>
      </c>
      <c r="I10926">
        <v>38792</v>
      </c>
      <c r="J10926">
        <v>26</v>
      </c>
      <c r="K10926">
        <v>4.6038461538461499</v>
      </c>
      <c r="L10926">
        <v>9.1269230769230791</v>
      </c>
      <c r="M10926">
        <v>5.2033858092674197E-2</v>
      </c>
      <c r="N10926">
        <v>1.4047454692445601E-3</v>
      </c>
      <c r="O10926">
        <v>5.6220023393958603E-2</v>
      </c>
      <c r="P10926">
        <v>2018.49742313102</v>
      </c>
      <c r="Q10926">
        <v>54.4928862429351</v>
      </c>
      <c r="R10926">
        <v>2180.8871474984398</v>
      </c>
    </row>
    <row r="10927" spans="1:18" x14ac:dyDescent="0.3">
      <c r="A10927">
        <v>2019</v>
      </c>
      <c r="B10927" t="s">
        <v>53</v>
      </c>
      <c r="C10927" t="s">
        <v>62</v>
      </c>
      <c r="D10927" t="s">
        <v>49</v>
      </c>
      <c r="E10927" t="s">
        <v>21</v>
      </c>
      <c r="F10927">
        <v>0</v>
      </c>
      <c r="G10927">
        <v>0</v>
      </c>
      <c r="H10927">
        <v>0</v>
      </c>
      <c r="I10927">
        <v>27537</v>
      </c>
      <c r="J10927">
        <v>29</v>
      </c>
      <c r="K10927">
        <v>2.7862068965517199</v>
      </c>
      <c r="L10927">
        <v>10.482758620689699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</row>
    <row r="10928" spans="1:18" x14ac:dyDescent="0.3">
      <c r="A10928">
        <v>2021</v>
      </c>
      <c r="B10928" t="s">
        <v>53</v>
      </c>
      <c r="C10928" t="s">
        <v>54</v>
      </c>
      <c r="D10928" t="s">
        <v>49</v>
      </c>
      <c r="E10928" t="s">
        <v>21</v>
      </c>
      <c r="F10928">
        <v>0</v>
      </c>
      <c r="G10928">
        <v>0</v>
      </c>
      <c r="H10928">
        <v>0</v>
      </c>
      <c r="I10928">
        <v>29522</v>
      </c>
      <c r="J10928">
        <v>20</v>
      </c>
      <c r="K10928">
        <v>0.76</v>
      </c>
      <c r="L10928">
        <v>8.9849999999999994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</row>
    <row r="10929" spans="1:18" x14ac:dyDescent="0.3">
      <c r="A10929">
        <v>2021</v>
      </c>
      <c r="B10929" t="s">
        <v>53</v>
      </c>
      <c r="C10929" t="s">
        <v>55</v>
      </c>
      <c r="D10929" t="s">
        <v>49</v>
      </c>
      <c r="E10929" t="s">
        <v>21</v>
      </c>
      <c r="F10929">
        <v>0</v>
      </c>
      <c r="G10929">
        <v>0</v>
      </c>
      <c r="H10929">
        <v>0</v>
      </c>
      <c r="I10929">
        <v>41027</v>
      </c>
      <c r="J10929">
        <v>31</v>
      </c>
      <c r="K10929">
        <v>3.8193548387096801</v>
      </c>
      <c r="L10929">
        <v>5.5387096774193596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</row>
    <row r="10930" spans="1:18" x14ac:dyDescent="0.3">
      <c r="A10930">
        <v>2021</v>
      </c>
      <c r="B10930" t="s">
        <v>53</v>
      </c>
      <c r="C10930" t="s">
        <v>56</v>
      </c>
      <c r="D10930" t="s">
        <v>49</v>
      </c>
      <c r="E10930" t="s">
        <v>21</v>
      </c>
      <c r="F10930">
        <v>0</v>
      </c>
      <c r="G10930">
        <v>0</v>
      </c>
      <c r="H10930">
        <v>0</v>
      </c>
      <c r="I10930">
        <v>62703</v>
      </c>
      <c r="J10930">
        <v>44</v>
      </c>
      <c r="K10930">
        <v>2.8386363636363598</v>
      </c>
      <c r="L10930">
        <v>7.7272727272727302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</row>
    <row r="10931" spans="1:18" x14ac:dyDescent="0.3">
      <c r="A10931">
        <v>2021</v>
      </c>
      <c r="B10931" t="s">
        <v>53</v>
      </c>
      <c r="C10931" t="s">
        <v>57</v>
      </c>
      <c r="D10931" t="s">
        <v>49</v>
      </c>
      <c r="E10931" t="s">
        <v>21</v>
      </c>
      <c r="F10931">
        <v>0</v>
      </c>
      <c r="G10931">
        <v>0</v>
      </c>
      <c r="H10931">
        <v>0</v>
      </c>
      <c r="I10931">
        <v>88134</v>
      </c>
      <c r="J10931">
        <v>60</v>
      </c>
      <c r="K10931">
        <v>2.87666666666667</v>
      </c>
      <c r="L10931">
        <v>9.0749999999999993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</row>
    <row r="10932" spans="1:18" x14ac:dyDescent="0.3">
      <c r="A10932">
        <v>2021</v>
      </c>
      <c r="B10932" t="s">
        <v>53</v>
      </c>
      <c r="C10932" t="s">
        <v>57</v>
      </c>
      <c r="D10932" t="s">
        <v>49</v>
      </c>
      <c r="E10932" t="s">
        <v>50</v>
      </c>
      <c r="F10932">
        <v>5.6991799694553098E-2</v>
      </c>
      <c r="G10932">
        <v>1.3965980667072599E-3</v>
      </c>
      <c r="H10932">
        <v>7.3622678753472101E-2</v>
      </c>
      <c r="I10932">
        <v>88134</v>
      </c>
      <c r="J10932">
        <v>60</v>
      </c>
      <c r="K10932">
        <v>2.87666666666667</v>
      </c>
      <c r="L10932">
        <v>9.0749999999999993</v>
      </c>
      <c r="M10932">
        <v>9.4986332824255196E-4</v>
      </c>
      <c r="N10932" s="1">
        <v>2.3276634445121001E-5</v>
      </c>
      <c r="O10932">
        <v>1.2270446458912E-3</v>
      </c>
      <c r="P10932">
        <v>83.715254571329098</v>
      </c>
      <c r="Q10932">
        <v>2.0514629001863001</v>
      </c>
      <c r="R10932">
        <v>108.144352820975</v>
      </c>
    </row>
    <row r="10933" spans="1:18" x14ac:dyDescent="0.3">
      <c r="A10933">
        <v>2021</v>
      </c>
      <c r="B10933" t="s">
        <v>53</v>
      </c>
      <c r="C10933" t="s">
        <v>57</v>
      </c>
      <c r="D10933" t="s">
        <v>49</v>
      </c>
      <c r="E10933" t="s">
        <v>42</v>
      </c>
      <c r="F10933">
        <v>3.7651455598066701E-2</v>
      </c>
      <c r="G10933">
        <v>8.6597438083514298E-4</v>
      </c>
      <c r="H10933">
        <v>3.8673548724974201E-2</v>
      </c>
      <c r="I10933">
        <v>88134</v>
      </c>
      <c r="J10933">
        <v>60</v>
      </c>
      <c r="K10933">
        <v>2.87666666666667</v>
      </c>
      <c r="L10933">
        <v>9.0749999999999993</v>
      </c>
      <c r="M10933">
        <v>6.2752425996777795E-4</v>
      </c>
      <c r="N10933" s="1">
        <v>1.44329063472524E-5</v>
      </c>
      <c r="O10933">
        <v>6.4455914541623695E-4</v>
      </c>
      <c r="P10933">
        <v>55.306223128000099</v>
      </c>
      <c r="Q10933">
        <v>1.27202976800874</v>
      </c>
      <c r="R10933">
        <v>56.807575722114599</v>
      </c>
    </row>
    <row r="10934" spans="1:18" x14ac:dyDescent="0.3">
      <c r="A10934">
        <v>2021</v>
      </c>
      <c r="B10934" t="s">
        <v>53</v>
      </c>
      <c r="C10934" t="s">
        <v>58</v>
      </c>
      <c r="D10934" t="s">
        <v>49</v>
      </c>
      <c r="E10934" t="s">
        <v>21</v>
      </c>
      <c r="F10934">
        <v>0</v>
      </c>
      <c r="G10934">
        <v>0</v>
      </c>
      <c r="H10934">
        <v>0</v>
      </c>
      <c r="I10934">
        <v>32785</v>
      </c>
      <c r="J10934">
        <v>39</v>
      </c>
      <c r="K10934">
        <v>4.2846153846153801</v>
      </c>
      <c r="L10934">
        <v>8.3769230769230791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</row>
    <row r="10935" spans="1:18" x14ac:dyDescent="0.3">
      <c r="A10935">
        <v>2021</v>
      </c>
      <c r="B10935" t="s">
        <v>53</v>
      </c>
      <c r="C10935" t="s">
        <v>59</v>
      </c>
      <c r="D10935" t="s">
        <v>49</v>
      </c>
      <c r="E10935" t="s">
        <v>21</v>
      </c>
      <c r="F10935">
        <v>0</v>
      </c>
      <c r="G10935">
        <v>0</v>
      </c>
      <c r="H10935">
        <v>0</v>
      </c>
      <c r="I10935">
        <v>77871</v>
      </c>
      <c r="J10935">
        <v>58</v>
      </c>
      <c r="K10935">
        <v>4.2586206896551699</v>
      </c>
      <c r="L10935">
        <v>4.6913793103448302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</row>
    <row r="10936" spans="1:18" x14ac:dyDescent="0.3">
      <c r="A10936">
        <v>2021</v>
      </c>
      <c r="B10936" t="s">
        <v>53</v>
      </c>
      <c r="C10936" t="s">
        <v>59</v>
      </c>
      <c r="D10936" t="s">
        <v>49</v>
      </c>
      <c r="E10936" t="s">
        <v>50</v>
      </c>
      <c r="F10936">
        <v>5.6660173987929299E-3</v>
      </c>
      <c r="G10936">
        <v>1.76802838543338E-4</v>
      </c>
      <c r="H10936">
        <v>1.1405659387652201E-2</v>
      </c>
      <c r="I10936">
        <v>77871</v>
      </c>
      <c r="J10936">
        <v>58</v>
      </c>
      <c r="K10936">
        <v>4.2586206896551699</v>
      </c>
      <c r="L10936">
        <v>4.6913793103448302</v>
      </c>
      <c r="M10936" s="1">
        <v>9.7689955151602199E-5</v>
      </c>
      <c r="N10936" s="1">
        <v>3.04832480247134E-6</v>
      </c>
      <c r="O10936">
        <v>1.96649299787107E-4</v>
      </c>
      <c r="P10936">
        <v>7.6072144976104203</v>
      </c>
      <c r="Q10936">
        <v>0.23737610069324599</v>
      </c>
      <c r="R10936">
        <v>15.313277623721801</v>
      </c>
    </row>
    <row r="10937" spans="1:18" x14ac:dyDescent="0.3">
      <c r="A10937">
        <v>2021</v>
      </c>
      <c r="B10937" t="s">
        <v>53</v>
      </c>
      <c r="C10937" t="s">
        <v>60</v>
      </c>
      <c r="D10937" t="s">
        <v>49</v>
      </c>
      <c r="E10937" t="s">
        <v>21</v>
      </c>
      <c r="F10937">
        <v>0</v>
      </c>
      <c r="G10937">
        <v>0</v>
      </c>
      <c r="H10937">
        <v>0</v>
      </c>
      <c r="I10937">
        <v>94526</v>
      </c>
      <c r="J10937">
        <v>69</v>
      </c>
      <c r="K10937">
        <v>3.62028985507246</v>
      </c>
      <c r="L10937">
        <v>6.5550724637681199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</row>
    <row r="10938" spans="1:18" x14ac:dyDescent="0.3">
      <c r="A10938">
        <v>2021</v>
      </c>
      <c r="B10938" t="s">
        <v>53</v>
      </c>
      <c r="C10938" t="s">
        <v>60</v>
      </c>
      <c r="D10938" t="s">
        <v>49</v>
      </c>
      <c r="E10938" t="s">
        <v>50</v>
      </c>
      <c r="F10938">
        <v>7.9987782860725207E-2</v>
      </c>
      <c r="G10938">
        <v>2.2575788614822602E-3</v>
      </c>
      <c r="H10938">
        <v>0.137138638549062</v>
      </c>
      <c r="I10938">
        <v>94526</v>
      </c>
      <c r="J10938">
        <v>69</v>
      </c>
      <c r="K10938">
        <v>3.62028985507246</v>
      </c>
      <c r="L10938">
        <v>6.5550724637681199</v>
      </c>
      <c r="M10938">
        <v>1.15924322986558E-3</v>
      </c>
      <c r="N10938" s="1">
        <v>3.2718534224380601E-5</v>
      </c>
      <c r="O10938">
        <v>1.9875165007110498E-3</v>
      </c>
      <c r="P10938">
        <v>109.578625546274</v>
      </c>
      <c r="Q10938">
        <v>3.0927521660938</v>
      </c>
      <c r="R10938">
        <v>187.87198474621201</v>
      </c>
    </row>
    <row r="10939" spans="1:18" x14ac:dyDescent="0.3">
      <c r="A10939">
        <v>2021</v>
      </c>
      <c r="B10939" t="s">
        <v>53</v>
      </c>
      <c r="C10939" t="s">
        <v>61</v>
      </c>
      <c r="D10939" t="s">
        <v>49</v>
      </c>
      <c r="E10939" t="s">
        <v>21</v>
      </c>
      <c r="F10939">
        <v>0</v>
      </c>
      <c r="G10939">
        <v>0</v>
      </c>
      <c r="H10939">
        <v>0</v>
      </c>
      <c r="I10939">
        <v>38792</v>
      </c>
      <c r="J10939">
        <v>26</v>
      </c>
      <c r="K10939">
        <v>4.1653846153846201</v>
      </c>
      <c r="L10939">
        <v>7.6440000000000001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</row>
    <row r="10940" spans="1:18" x14ac:dyDescent="0.3">
      <c r="A10940">
        <v>2021</v>
      </c>
      <c r="B10940" t="s">
        <v>53</v>
      </c>
      <c r="C10940" t="s">
        <v>61</v>
      </c>
      <c r="D10940" t="s">
        <v>49</v>
      </c>
      <c r="E10940" t="s">
        <v>50</v>
      </c>
      <c r="F10940">
        <v>2.3965795401055798</v>
      </c>
      <c r="G10940">
        <v>6.5648818013846602E-2</v>
      </c>
      <c r="H10940">
        <v>3.11646109109076</v>
      </c>
      <c r="I10940">
        <v>38792</v>
      </c>
      <c r="J10940">
        <v>26</v>
      </c>
      <c r="K10940">
        <v>4.1653846153846201</v>
      </c>
      <c r="L10940">
        <v>7.6440000000000001</v>
      </c>
      <c r="M10940">
        <v>9.2176136157906804E-2</v>
      </c>
      <c r="N10940">
        <v>2.5249545389941E-3</v>
      </c>
      <c r="O10940">
        <v>0.11986388811887499</v>
      </c>
      <c r="P10940">
        <v>3575.6966738375199</v>
      </c>
      <c r="Q10940">
        <v>97.948036476659098</v>
      </c>
      <c r="R10940">
        <v>4649.7599479074097</v>
      </c>
    </row>
    <row r="10941" spans="1:18" x14ac:dyDescent="0.3">
      <c r="A10941">
        <v>2021</v>
      </c>
      <c r="B10941" t="s">
        <v>53</v>
      </c>
      <c r="C10941" t="s">
        <v>61</v>
      </c>
      <c r="D10941" t="s">
        <v>49</v>
      </c>
      <c r="E10941" t="s">
        <v>42</v>
      </c>
      <c r="F10941">
        <v>0.80179016381790202</v>
      </c>
      <c r="G10941">
        <v>2.07819678131415E-2</v>
      </c>
      <c r="H10941">
        <v>0.85378704558788199</v>
      </c>
      <c r="I10941">
        <v>38792</v>
      </c>
      <c r="J10941">
        <v>26</v>
      </c>
      <c r="K10941">
        <v>4.1653846153846201</v>
      </c>
      <c r="L10941">
        <v>7.6440000000000001</v>
      </c>
      <c r="M10941">
        <v>3.0838083223765401E-2</v>
      </c>
      <c r="N10941">
        <v>7.9930645435159699E-4</v>
      </c>
      <c r="O10941">
        <v>3.2837963291841597E-2</v>
      </c>
      <c r="P10941">
        <v>1196.27092441631</v>
      </c>
      <c r="Q10941">
        <v>31.006695977207102</v>
      </c>
      <c r="R10941">
        <v>1273.85027201712</v>
      </c>
    </row>
    <row r="10942" spans="1:18" x14ac:dyDescent="0.3">
      <c r="A10942">
        <v>2021</v>
      </c>
      <c r="B10942" t="s">
        <v>53</v>
      </c>
      <c r="C10942" t="s">
        <v>62</v>
      </c>
      <c r="D10942" t="s">
        <v>49</v>
      </c>
      <c r="E10942" t="s">
        <v>21</v>
      </c>
      <c r="F10942">
        <v>0</v>
      </c>
      <c r="G10942">
        <v>0</v>
      </c>
      <c r="H10942">
        <v>0</v>
      </c>
      <c r="I10942">
        <v>27537</v>
      </c>
      <c r="J10942">
        <v>29</v>
      </c>
      <c r="K10942">
        <v>2.2103448275862099</v>
      </c>
      <c r="L10942">
        <v>8.5103448275862092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</row>
    <row r="10943" spans="1:18" x14ac:dyDescent="0.3">
      <c r="A10943">
        <v>2022</v>
      </c>
      <c r="B10943" t="s">
        <v>53</v>
      </c>
      <c r="C10943" t="s">
        <v>54</v>
      </c>
      <c r="D10943" t="s">
        <v>49</v>
      </c>
      <c r="E10943" t="s">
        <v>21</v>
      </c>
      <c r="F10943">
        <v>0</v>
      </c>
      <c r="G10943">
        <v>0</v>
      </c>
      <c r="H10943">
        <v>0</v>
      </c>
      <c r="I10943">
        <v>29522</v>
      </c>
      <c r="J10943">
        <v>20</v>
      </c>
      <c r="K10943">
        <v>-0.375</v>
      </c>
      <c r="L10943">
        <v>8.4749999999999996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</row>
    <row r="10944" spans="1:18" x14ac:dyDescent="0.3">
      <c r="A10944">
        <v>2022</v>
      </c>
      <c r="B10944" t="s">
        <v>53</v>
      </c>
      <c r="C10944" t="s">
        <v>55</v>
      </c>
      <c r="D10944" t="s">
        <v>49</v>
      </c>
      <c r="E10944" t="s">
        <v>21</v>
      </c>
      <c r="F10944">
        <v>0</v>
      </c>
      <c r="G10944">
        <v>0</v>
      </c>
      <c r="H10944">
        <v>0</v>
      </c>
      <c r="I10944">
        <v>41027</v>
      </c>
      <c r="J10944">
        <v>31</v>
      </c>
      <c r="K10944">
        <v>4.5193548387096802</v>
      </c>
      <c r="L10944">
        <v>5.76451612903226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</row>
    <row r="10945" spans="1:18" x14ac:dyDescent="0.3">
      <c r="A10945">
        <v>2022</v>
      </c>
      <c r="B10945" t="s">
        <v>53</v>
      </c>
      <c r="C10945" t="s">
        <v>56</v>
      </c>
      <c r="D10945" t="s">
        <v>49</v>
      </c>
      <c r="E10945" t="s">
        <v>21</v>
      </c>
      <c r="F10945">
        <v>0</v>
      </c>
      <c r="G10945">
        <v>0</v>
      </c>
      <c r="H10945">
        <v>0</v>
      </c>
      <c r="I10945">
        <v>62703</v>
      </c>
      <c r="J10945">
        <v>44</v>
      </c>
      <c r="K10945">
        <v>0.48863636363636398</v>
      </c>
      <c r="L10945">
        <v>7.3340909090909099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</row>
    <row r="10946" spans="1:18" x14ac:dyDescent="0.3">
      <c r="A10946">
        <v>2022</v>
      </c>
      <c r="B10946" t="s">
        <v>53</v>
      </c>
      <c r="C10946" t="s">
        <v>57</v>
      </c>
      <c r="D10946" t="s">
        <v>49</v>
      </c>
      <c r="E10946" t="s">
        <v>21</v>
      </c>
      <c r="F10946">
        <v>0</v>
      </c>
      <c r="G10946">
        <v>0</v>
      </c>
      <c r="H10946">
        <v>0</v>
      </c>
      <c r="I10946">
        <v>88134</v>
      </c>
      <c r="J10946">
        <v>60</v>
      </c>
      <c r="K10946">
        <v>2.6783333333333301</v>
      </c>
      <c r="L10946">
        <v>8.9250000000000007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</row>
    <row r="10947" spans="1:18" x14ac:dyDescent="0.3">
      <c r="A10947">
        <v>2022</v>
      </c>
      <c r="B10947" t="s">
        <v>53</v>
      </c>
      <c r="C10947" t="s">
        <v>57</v>
      </c>
      <c r="D10947" t="s">
        <v>49</v>
      </c>
      <c r="E10947" t="s">
        <v>50</v>
      </c>
      <c r="F10947">
        <v>0.21238639289796499</v>
      </c>
      <c r="G10947">
        <v>5.0132772300352599E-3</v>
      </c>
      <c r="H10947">
        <v>0.25466174618377202</v>
      </c>
      <c r="I10947">
        <v>88134</v>
      </c>
      <c r="J10947">
        <v>60</v>
      </c>
      <c r="K10947">
        <v>2.6783333333333301</v>
      </c>
      <c r="L10947">
        <v>8.9250000000000007</v>
      </c>
      <c r="M10947">
        <v>3.5397732149660801E-3</v>
      </c>
      <c r="N10947" s="1">
        <v>8.3554620500587699E-5</v>
      </c>
      <c r="O10947">
        <v>4.2443624363962002E-3</v>
      </c>
      <c r="P10947">
        <v>311.97437252781998</v>
      </c>
      <c r="Q10947">
        <v>7.3640029231988002</v>
      </c>
      <c r="R10947">
        <v>374.07263896934302</v>
      </c>
    </row>
    <row r="10948" spans="1:18" x14ac:dyDescent="0.3">
      <c r="A10948">
        <v>2022</v>
      </c>
      <c r="B10948" t="s">
        <v>53</v>
      </c>
      <c r="C10948" t="s">
        <v>57</v>
      </c>
      <c r="D10948" t="s">
        <v>49</v>
      </c>
      <c r="E10948" t="s">
        <v>42</v>
      </c>
      <c r="F10948">
        <v>0.29933732071536301</v>
      </c>
      <c r="G10948">
        <v>6.7070560052984599E-3</v>
      </c>
      <c r="H10948">
        <v>0.298525869720281</v>
      </c>
      <c r="I10948">
        <v>88134</v>
      </c>
      <c r="J10948">
        <v>60</v>
      </c>
      <c r="K10948">
        <v>2.6783333333333301</v>
      </c>
      <c r="L10948">
        <v>8.9250000000000007</v>
      </c>
      <c r="M10948">
        <v>4.9889553452560397E-3</v>
      </c>
      <c r="N10948">
        <v>1.11784266754974E-4</v>
      </c>
      <c r="O10948">
        <v>4.9754311620046898E-3</v>
      </c>
      <c r="P10948">
        <v>439.69659039879599</v>
      </c>
      <c r="Q10948">
        <v>9.8519945661828991</v>
      </c>
      <c r="R10948">
        <v>438.50465003212099</v>
      </c>
    </row>
    <row r="10949" spans="1:18" x14ac:dyDescent="0.3">
      <c r="A10949">
        <v>2022</v>
      </c>
      <c r="B10949" t="s">
        <v>53</v>
      </c>
      <c r="C10949" t="s">
        <v>58</v>
      </c>
      <c r="D10949" t="s">
        <v>49</v>
      </c>
      <c r="E10949" t="s">
        <v>21</v>
      </c>
      <c r="F10949">
        <v>0</v>
      </c>
      <c r="G10949">
        <v>0</v>
      </c>
      <c r="H10949">
        <v>0</v>
      </c>
      <c r="I10949">
        <v>32785</v>
      </c>
      <c r="J10949">
        <v>39</v>
      </c>
      <c r="K10949">
        <v>2.1358974358974399</v>
      </c>
      <c r="L10949">
        <v>6.6794871794871797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</row>
    <row r="10950" spans="1:18" x14ac:dyDescent="0.3">
      <c r="A10950">
        <v>2022</v>
      </c>
      <c r="B10950" t="s">
        <v>53</v>
      </c>
      <c r="C10950" t="s">
        <v>59</v>
      </c>
      <c r="D10950" t="s">
        <v>49</v>
      </c>
      <c r="E10950" t="s">
        <v>21</v>
      </c>
      <c r="F10950">
        <v>0</v>
      </c>
      <c r="G10950">
        <v>0</v>
      </c>
      <c r="H10950">
        <v>0</v>
      </c>
      <c r="I10950">
        <v>77871</v>
      </c>
      <c r="J10950">
        <v>58</v>
      </c>
      <c r="K10950">
        <v>4.1103448275862098</v>
      </c>
      <c r="L10950">
        <v>6.3206896551724103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</row>
    <row r="10951" spans="1:18" x14ac:dyDescent="0.3">
      <c r="A10951">
        <v>2022</v>
      </c>
      <c r="B10951" t="s">
        <v>53</v>
      </c>
      <c r="C10951" t="s">
        <v>60</v>
      </c>
      <c r="D10951" t="s">
        <v>49</v>
      </c>
      <c r="E10951" t="s">
        <v>21</v>
      </c>
      <c r="F10951">
        <v>0</v>
      </c>
      <c r="G10951">
        <v>0</v>
      </c>
      <c r="H10951">
        <v>0</v>
      </c>
      <c r="I10951">
        <v>94526</v>
      </c>
      <c r="J10951">
        <v>69</v>
      </c>
      <c r="K10951">
        <v>2.5724637681159401</v>
      </c>
      <c r="L10951">
        <v>7.6927536231884099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</row>
    <row r="10952" spans="1:18" x14ac:dyDescent="0.3">
      <c r="A10952">
        <v>2022</v>
      </c>
      <c r="B10952" t="s">
        <v>53</v>
      </c>
      <c r="C10952" t="s">
        <v>60</v>
      </c>
      <c r="D10952" t="s">
        <v>49</v>
      </c>
      <c r="E10952" t="s">
        <v>50</v>
      </c>
      <c r="F10952">
        <v>0.43977888230617801</v>
      </c>
      <c r="G10952">
        <v>1.0406358138369E-2</v>
      </c>
      <c r="H10952">
        <v>0.55068428230808897</v>
      </c>
      <c r="I10952">
        <v>94526</v>
      </c>
      <c r="J10952">
        <v>69</v>
      </c>
      <c r="K10952">
        <v>2.5724637681159401</v>
      </c>
      <c r="L10952">
        <v>7.6927536231884099</v>
      </c>
      <c r="M10952">
        <v>6.3736069899445998E-3</v>
      </c>
      <c r="N10952">
        <v>1.5081678461404299E-4</v>
      </c>
      <c r="O10952">
        <v>7.9809316276534693E-3</v>
      </c>
      <c r="P10952">
        <v>602.47157433150301</v>
      </c>
      <c r="Q10952">
        <v>14.2561073824271</v>
      </c>
      <c r="R10952">
        <v>754.40554303557201</v>
      </c>
    </row>
    <row r="10953" spans="1:18" x14ac:dyDescent="0.3">
      <c r="A10953">
        <v>2022</v>
      </c>
      <c r="B10953" t="s">
        <v>53</v>
      </c>
      <c r="C10953" t="s">
        <v>61</v>
      </c>
      <c r="D10953" t="s">
        <v>49</v>
      </c>
      <c r="E10953" t="s">
        <v>21</v>
      </c>
      <c r="F10953">
        <v>0</v>
      </c>
      <c r="G10953">
        <v>0</v>
      </c>
      <c r="H10953">
        <v>0</v>
      </c>
      <c r="I10953">
        <v>38792</v>
      </c>
      <c r="J10953">
        <v>26</v>
      </c>
      <c r="K10953">
        <v>3.8346153846153799</v>
      </c>
      <c r="L10953">
        <v>7.3384615384615399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</row>
    <row r="10954" spans="1:18" x14ac:dyDescent="0.3">
      <c r="A10954">
        <v>2022</v>
      </c>
      <c r="B10954" t="s">
        <v>53</v>
      </c>
      <c r="C10954" t="s">
        <v>61</v>
      </c>
      <c r="D10954" t="s">
        <v>49</v>
      </c>
      <c r="E10954" t="s">
        <v>50</v>
      </c>
      <c r="F10954">
        <v>1.7837741140779899</v>
      </c>
      <c r="G10954">
        <v>4.6942077084293203E-2</v>
      </c>
      <c r="H10954">
        <v>2.22109695354145</v>
      </c>
      <c r="I10954">
        <v>38792</v>
      </c>
      <c r="J10954">
        <v>26</v>
      </c>
      <c r="K10954">
        <v>3.8346153846153799</v>
      </c>
      <c r="L10954">
        <v>7.3384615384615399</v>
      </c>
      <c r="M10954">
        <v>6.8606696695307307E-2</v>
      </c>
      <c r="N10954">
        <v>1.8054645032420499E-3</v>
      </c>
      <c r="O10954">
        <v>8.5426805905440301E-2</v>
      </c>
      <c r="P10954">
        <v>2661.3909782043602</v>
      </c>
      <c r="Q10954">
        <v>70.037579009765395</v>
      </c>
      <c r="R10954">
        <v>3313.8766546838401</v>
      </c>
    </row>
    <row r="10955" spans="1:18" x14ac:dyDescent="0.3">
      <c r="A10955">
        <v>2022</v>
      </c>
      <c r="B10955" t="s">
        <v>53</v>
      </c>
      <c r="C10955" t="s">
        <v>61</v>
      </c>
      <c r="D10955" t="s">
        <v>49</v>
      </c>
      <c r="E10955" t="s">
        <v>42</v>
      </c>
      <c r="F10955">
        <v>0.81771231973900704</v>
      </c>
      <c r="G10955">
        <v>2.0639670843427101E-2</v>
      </c>
      <c r="H10955">
        <v>0.87500077236610896</v>
      </c>
      <c r="I10955">
        <v>38792</v>
      </c>
      <c r="J10955">
        <v>26</v>
      </c>
      <c r="K10955">
        <v>3.8346153846153799</v>
      </c>
      <c r="L10955">
        <v>7.3384615384615399</v>
      </c>
      <c r="M10955">
        <v>3.1450473836115697E-2</v>
      </c>
      <c r="N10955">
        <v>7.9383349397796398E-4</v>
      </c>
      <c r="O10955">
        <v>3.3653875860234897E-2</v>
      </c>
      <c r="P10955">
        <v>1220.0267810506</v>
      </c>
      <c r="Q10955">
        <v>30.794388898393201</v>
      </c>
      <c r="R10955">
        <v>1305.5011523702301</v>
      </c>
    </row>
    <row r="10956" spans="1:18" x14ac:dyDescent="0.3">
      <c r="A10956">
        <v>2022</v>
      </c>
      <c r="B10956" t="s">
        <v>53</v>
      </c>
      <c r="C10956" t="s">
        <v>62</v>
      </c>
      <c r="D10956" t="s">
        <v>49</v>
      </c>
      <c r="E10956" t="s">
        <v>21</v>
      </c>
      <c r="F10956">
        <v>0</v>
      </c>
      <c r="G10956">
        <v>0</v>
      </c>
      <c r="H10956">
        <v>0</v>
      </c>
      <c r="I10956">
        <v>27537</v>
      </c>
      <c r="J10956">
        <v>29</v>
      </c>
      <c r="K10956">
        <v>0.72068965517241401</v>
      </c>
      <c r="L10956">
        <v>8.0068965517241395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</row>
    <row r="10957" spans="1:18" x14ac:dyDescent="0.3">
      <c r="A10957">
        <v>2023</v>
      </c>
      <c r="B10957" t="s">
        <v>53</v>
      </c>
      <c r="C10957" t="s">
        <v>54</v>
      </c>
      <c r="D10957" t="s">
        <v>49</v>
      </c>
      <c r="E10957" t="s">
        <v>21</v>
      </c>
      <c r="F10957">
        <v>0</v>
      </c>
      <c r="G10957">
        <v>0</v>
      </c>
      <c r="H10957">
        <v>0</v>
      </c>
      <c r="I10957">
        <v>29522</v>
      </c>
      <c r="J10957">
        <v>20</v>
      </c>
      <c r="K10957">
        <v>-0.40500000000000003</v>
      </c>
      <c r="L10957">
        <v>10.039999999999999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</row>
    <row r="10958" spans="1:18" x14ac:dyDescent="0.3">
      <c r="A10958">
        <v>2023</v>
      </c>
      <c r="B10958" t="s">
        <v>53</v>
      </c>
      <c r="C10958" t="s">
        <v>55</v>
      </c>
      <c r="D10958" t="s">
        <v>49</v>
      </c>
      <c r="E10958" t="s">
        <v>21</v>
      </c>
      <c r="F10958">
        <v>0</v>
      </c>
      <c r="G10958">
        <v>0</v>
      </c>
      <c r="H10958">
        <v>0</v>
      </c>
      <c r="I10958">
        <v>41027</v>
      </c>
      <c r="J10958">
        <v>31</v>
      </c>
      <c r="K10958">
        <v>2.2999999999999998</v>
      </c>
      <c r="L10958">
        <v>3.3548387096774199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</row>
    <row r="10959" spans="1:18" x14ac:dyDescent="0.3">
      <c r="A10959">
        <v>2023</v>
      </c>
      <c r="B10959" t="s">
        <v>53</v>
      </c>
      <c r="C10959" t="s">
        <v>56</v>
      </c>
      <c r="D10959" t="s">
        <v>49</v>
      </c>
      <c r="E10959" t="s">
        <v>21</v>
      </c>
      <c r="F10959">
        <v>0</v>
      </c>
      <c r="G10959">
        <v>0</v>
      </c>
      <c r="H10959">
        <v>0</v>
      </c>
      <c r="I10959">
        <v>62703</v>
      </c>
      <c r="J10959">
        <v>44</v>
      </c>
      <c r="K10959">
        <v>0.2</v>
      </c>
      <c r="L10959">
        <v>6.7340909090909102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</row>
    <row r="10960" spans="1:18" x14ac:dyDescent="0.3">
      <c r="A10960">
        <v>2023</v>
      </c>
      <c r="B10960" t="s">
        <v>53</v>
      </c>
      <c r="C10960" t="s">
        <v>57</v>
      </c>
      <c r="D10960" t="s">
        <v>49</v>
      </c>
      <c r="E10960" t="s">
        <v>21</v>
      </c>
      <c r="F10960">
        <v>0</v>
      </c>
      <c r="G10960">
        <v>0</v>
      </c>
      <c r="H10960">
        <v>0</v>
      </c>
      <c r="I10960">
        <v>88134</v>
      </c>
      <c r="J10960">
        <v>60</v>
      </c>
      <c r="K10960">
        <v>2.7283333333333299</v>
      </c>
      <c r="L10960">
        <v>9.0850000000000009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</row>
    <row r="10961" spans="1:18" x14ac:dyDescent="0.3">
      <c r="A10961">
        <v>2023</v>
      </c>
      <c r="B10961" t="s">
        <v>53</v>
      </c>
      <c r="C10961" t="s">
        <v>57</v>
      </c>
      <c r="D10961" t="s">
        <v>49</v>
      </c>
      <c r="E10961" t="s">
        <v>50</v>
      </c>
      <c r="F10961">
        <v>2.5666942765248401E-2</v>
      </c>
      <c r="G10961">
        <v>6.0587497538497099E-4</v>
      </c>
      <c r="H10961">
        <v>3.02919431828713E-2</v>
      </c>
      <c r="I10961">
        <v>88134</v>
      </c>
      <c r="J10961">
        <v>60</v>
      </c>
      <c r="K10961">
        <v>2.7283333333333299</v>
      </c>
      <c r="L10961">
        <v>9.0850000000000009</v>
      </c>
      <c r="M10961">
        <v>4.2778237942080698E-4</v>
      </c>
      <c r="N10961" s="1">
        <v>1.00979162564162E-5</v>
      </c>
      <c r="O10961">
        <v>5.0486571971452199E-4</v>
      </c>
      <c r="P10961">
        <v>37.702172227873398</v>
      </c>
      <c r="Q10961">
        <v>0.88996975134298395</v>
      </c>
      <c r="R10961">
        <v>44.495835341319697</v>
      </c>
    </row>
    <row r="10962" spans="1:18" x14ac:dyDescent="0.3">
      <c r="A10962">
        <v>2023</v>
      </c>
      <c r="B10962" t="s">
        <v>53</v>
      </c>
      <c r="C10962" t="s">
        <v>57</v>
      </c>
      <c r="D10962" t="s">
        <v>49</v>
      </c>
      <c r="E10962" t="s">
        <v>42</v>
      </c>
      <c r="F10962">
        <v>4.0469318929020101E-2</v>
      </c>
      <c r="G10962">
        <v>9.1425137408029098E-4</v>
      </c>
      <c r="H10962">
        <v>4.0806626289984299E-2</v>
      </c>
      <c r="I10962">
        <v>88134</v>
      </c>
      <c r="J10962">
        <v>60</v>
      </c>
      <c r="K10962">
        <v>2.7283333333333299</v>
      </c>
      <c r="L10962">
        <v>9.0850000000000009</v>
      </c>
      <c r="M10962">
        <v>6.7448864881700197E-4</v>
      </c>
      <c r="N10962" s="1">
        <v>1.5237522901338199E-5</v>
      </c>
      <c r="O10962">
        <v>6.8011043816640501E-4</v>
      </c>
      <c r="P10962">
        <v>59.445382574837602</v>
      </c>
      <c r="Q10962">
        <v>1.3429438433865399</v>
      </c>
      <c r="R10962">
        <v>59.940853357358002</v>
      </c>
    </row>
    <row r="10963" spans="1:18" x14ac:dyDescent="0.3">
      <c r="A10963">
        <v>2023</v>
      </c>
      <c r="B10963" t="s">
        <v>53</v>
      </c>
      <c r="C10963" t="s">
        <v>58</v>
      </c>
      <c r="D10963" t="s">
        <v>49</v>
      </c>
      <c r="E10963" t="s">
        <v>21</v>
      </c>
      <c r="F10963">
        <v>0</v>
      </c>
      <c r="G10963">
        <v>0</v>
      </c>
      <c r="H10963">
        <v>0</v>
      </c>
      <c r="I10963">
        <v>32785</v>
      </c>
      <c r="J10963">
        <v>39</v>
      </c>
      <c r="K10963">
        <v>2.85641025641026</v>
      </c>
      <c r="L10963">
        <v>6.8897435897435901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</row>
    <row r="10964" spans="1:18" x14ac:dyDescent="0.3">
      <c r="A10964">
        <v>2023</v>
      </c>
      <c r="B10964" t="s">
        <v>53</v>
      </c>
      <c r="C10964" t="s">
        <v>59</v>
      </c>
      <c r="D10964" t="s">
        <v>49</v>
      </c>
      <c r="E10964" t="s">
        <v>21</v>
      </c>
      <c r="F10964">
        <v>0</v>
      </c>
      <c r="G10964">
        <v>0</v>
      </c>
      <c r="H10964">
        <v>0</v>
      </c>
      <c r="I10964">
        <v>77871</v>
      </c>
      <c r="J10964">
        <v>58</v>
      </c>
      <c r="K10964">
        <v>2.7465517241379298</v>
      </c>
      <c r="L10964">
        <v>3.2724137931034498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</row>
    <row r="10965" spans="1:18" x14ac:dyDescent="0.3">
      <c r="A10965">
        <v>2023</v>
      </c>
      <c r="B10965" t="s">
        <v>53</v>
      </c>
      <c r="C10965" t="s">
        <v>59</v>
      </c>
      <c r="D10965" t="s">
        <v>49</v>
      </c>
      <c r="E10965" t="s">
        <v>50</v>
      </c>
      <c r="F10965">
        <v>0.25614252278351002</v>
      </c>
      <c r="G10965">
        <v>7.0952893567047598E-3</v>
      </c>
      <c r="H10965">
        <v>0.53425465248711201</v>
      </c>
      <c r="I10965">
        <v>77871</v>
      </c>
      <c r="J10965">
        <v>58</v>
      </c>
      <c r="K10965">
        <v>2.7465517241379298</v>
      </c>
      <c r="L10965">
        <v>3.2724137931034498</v>
      </c>
      <c r="M10965">
        <v>4.4162503928191297E-3</v>
      </c>
      <c r="N10965">
        <v>1.22332575115599E-4</v>
      </c>
      <c r="O10965">
        <v>9.2112871118467492E-3</v>
      </c>
      <c r="P10965">
        <v>343.897834339219</v>
      </c>
      <c r="Q10965">
        <v>9.5261599568268398</v>
      </c>
      <c r="R10965">
        <v>717.29213868661896</v>
      </c>
    </row>
    <row r="10966" spans="1:18" x14ac:dyDescent="0.3">
      <c r="A10966">
        <v>2023</v>
      </c>
      <c r="B10966" t="s">
        <v>53</v>
      </c>
      <c r="C10966" t="s">
        <v>60</v>
      </c>
      <c r="D10966" t="s">
        <v>49</v>
      </c>
      <c r="E10966" t="s">
        <v>21</v>
      </c>
      <c r="F10966">
        <v>0</v>
      </c>
      <c r="G10966">
        <v>0</v>
      </c>
      <c r="H10966">
        <v>0</v>
      </c>
      <c r="I10966">
        <v>94526</v>
      </c>
      <c r="J10966">
        <v>69</v>
      </c>
      <c r="K10966">
        <v>3.1492753623188401</v>
      </c>
      <c r="L10966">
        <v>5.19710144927536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</row>
    <row r="10967" spans="1:18" x14ac:dyDescent="0.3">
      <c r="A10967">
        <v>2023</v>
      </c>
      <c r="B10967" t="s">
        <v>53</v>
      </c>
      <c r="C10967" t="s">
        <v>60</v>
      </c>
      <c r="D10967" t="s">
        <v>49</v>
      </c>
      <c r="E10967" t="s">
        <v>50</v>
      </c>
      <c r="F10967">
        <v>1.03709097720574</v>
      </c>
      <c r="G10967">
        <v>2.6667735939652101E-2</v>
      </c>
      <c r="H10967">
        <v>1.4842181940600301</v>
      </c>
      <c r="I10967">
        <v>94526</v>
      </c>
      <c r="J10967">
        <v>69</v>
      </c>
      <c r="K10967">
        <v>3.1492753623188401</v>
      </c>
      <c r="L10967">
        <v>5.19710144927536</v>
      </c>
      <c r="M10967">
        <v>1.5030304017474501E-2</v>
      </c>
      <c r="N10967">
        <v>3.86488926661624E-4</v>
      </c>
      <c r="O10967">
        <v>2.1510408609565601E-2</v>
      </c>
      <c r="P10967">
        <v>1420.75451755579</v>
      </c>
      <c r="Q10967">
        <v>36.533252281616697</v>
      </c>
      <c r="R10967">
        <v>2033.2928842278</v>
      </c>
    </row>
    <row r="10968" spans="1:18" x14ac:dyDescent="0.3">
      <c r="A10968">
        <v>2023</v>
      </c>
      <c r="B10968" t="s">
        <v>53</v>
      </c>
      <c r="C10968" t="s">
        <v>61</v>
      </c>
      <c r="D10968" t="s">
        <v>49</v>
      </c>
      <c r="E10968" t="s">
        <v>21</v>
      </c>
      <c r="F10968">
        <v>0</v>
      </c>
      <c r="G10968">
        <v>0</v>
      </c>
      <c r="H10968">
        <v>0</v>
      </c>
      <c r="I10968">
        <v>38792</v>
      </c>
      <c r="J10968">
        <v>26</v>
      </c>
      <c r="K10968">
        <v>4.3653846153846096</v>
      </c>
      <c r="L10968">
        <v>7.1961538461538499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</row>
    <row r="10969" spans="1:18" x14ac:dyDescent="0.3">
      <c r="A10969">
        <v>2023</v>
      </c>
      <c r="B10969" t="s">
        <v>53</v>
      </c>
      <c r="C10969" t="s">
        <v>61</v>
      </c>
      <c r="D10969" t="s">
        <v>49</v>
      </c>
      <c r="E10969" t="s">
        <v>50</v>
      </c>
      <c r="F10969">
        <v>1.5328522946999701</v>
      </c>
      <c r="G10969">
        <v>4.19008346571621E-2</v>
      </c>
      <c r="H10969">
        <v>1.8607441654914301</v>
      </c>
      <c r="I10969">
        <v>38792</v>
      </c>
      <c r="J10969">
        <v>26</v>
      </c>
      <c r="K10969">
        <v>4.3653846153846096</v>
      </c>
      <c r="L10969">
        <v>7.1961538461538499</v>
      </c>
      <c r="M10969">
        <v>5.8955857488460502E-2</v>
      </c>
      <c r="N10969">
        <v>1.6115705637369999E-3</v>
      </c>
      <c r="O10969">
        <v>7.1567083288131897E-2</v>
      </c>
      <c r="P10969">
        <v>2287.0156236923599</v>
      </c>
      <c r="Q10969">
        <v>62.516045308485801</v>
      </c>
      <c r="R10969">
        <v>2776.2302949132099</v>
      </c>
    </row>
    <row r="10970" spans="1:18" x14ac:dyDescent="0.3">
      <c r="A10970">
        <v>2023</v>
      </c>
      <c r="B10970" t="s">
        <v>53</v>
      </c>
      <c r="C10970" t="s">
        <v>61</v>
      </c>
      <c r="D10970" t="s">
        <v>49</v>
      </c>
      <c r="E10970" t="s">
        <v>42</v>
      </c>
      <c r="F10970">
        <v>1.27676764749063</v>
      </c>
      <c r="G10970">
        <v>3.3571070559231302E-2</v>
      </c>
      <c r="H10970">
        <v>1.3483565805525499</v>
      </c>
      <c r="I10970">
        <v>38792</v>
      </c>
      <c r="J10970">
        <v>26</v>
      </c>
      <c r="K10970">
        <v>4.3653846153846096</v>
      </c>
      <c r="L10970">
        <v>7.1961538461538499</v>
      </c>
      <c r="M10970">
        <v>4.9106447980408897E-2</v>
      </c>
      <c r="N10970">
        <v>1.2911950215089001E-3</v>
      </c>
      <c r="O10970">
        <v>5.1859868482790498E-2</v>
      </c>
      <c r="P10970">
        <v>1904.9373300560201</v>
      </c>
      <c r="Q10970">
        <v>50.0880372743731</v>
      </c>
      <c r="R10970">
        <v>2011.7480181844101</v>
      </c>
    </row>
    <row r="10971" spans="1:18" x14ac:dyDescent="0.3">
      <c r="A10971">
        <v>2023</v>
      </c>
      <c r="B10971" t="s">
        <v>53</v>
      </c>
      <c r="C10971" t="s">
        <v>62</v>
      </c>
      <c r="D10971" t="s">
        <v>49</v>
      </c>
      <c r="E10971" t="s">
        <v>21</v>
      </c>
      <c r="F10971">
        <v>0</v>
      </c>
      <c r="G10971">
        <v>0</v>
      </c>
      <c r="H10971">
        <v>0</v>
      </c>
      <c r="I10971">
        <v>27537</v>
      </c>
      <c r="J10971">
        <v>29</v>
      </c>
      <c r="K10971">
        <v>0.29655172413793102</v>
      </c>
      <c r="L10971">
        <v>8.6413793103448295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</row>
    <row r="10972" spans="1:18" x14ac:dyDescent="0.3">
      <c r="A10972">
        <v>2024</v>
      </c>
      <c r="B10972" t="s">
        <v>53</v>
      </c>
      <c r="C10972" t="s">
        <v>54</v>
      </c>
      <c r="D10972" t="s">
        <v>49</v>
      </c>
      <c r="E10972" t="s">
        <v>21</v>
      </c>
      <c r="F10972">
        <v>0</v>
      </c>
      <c r="G10972">
        <v>0</v>
      </c>
      <c r="H10972">
        <v>0</v>
      </c>
      <c r="I10972">
        <v>29522</v>
      </c>
      <c r="J10972">
        <v>20</v>
      </c>
      <c r="K10972">
        <v>0.73</v>
      </c>
      <c r="L10972">
        <v>6.32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</row>
    <row r="10973" spans="1:18" x14ac:dyDescent="0.3">
      <c r="A10973">
        <v>2024</v>
      </c>
      <c r="B10973" t="s">
        <v>53</v>
      </c>
      <c r="C10973" t="s">
        <v>55</v>
      </c>
      <c r="D10973" t="s">
        <v>49</v>
      </c>
      <c r="E10973" t="s">
        <v>21</v>
      </c>
      <c r="F10973">
        <v>0</v>
      </c>
      <c r="G10973">
        <v>0</v>
      </c>
      <c r="H10973">
        <v>0</v>
      </c>
      <c r="I10973">
        <v>41027</v>
      </c>
      <c r="J10973">
        <v>31</v>
      </c>
      <c r="K10973">
        <v>3.1967741935483902</v>
      </c>
      <c r="L10973">
        <v>3.8580645161290299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</row>
    <row r="10974" spans="1:18" x14ac:dyDescent="0.3">
      <c r="A10974">
        <v>2024</v>
      </c>
      <c r="B10974" t="s">
        <v>53</v>
      </c>
      <c r="C10974" t="s">
        <v>56</v>
      </c>
      <c r="D10974" t="s">
        <v>49</v>
      </c>
      <c r="E10974" t="s">
        <v>21</v>
      </c>
      <c r="F10974">
        <v>0</v>
      </c>
      <c r="G10974">
        <v>0</v>
      </c>
      <c r="H10974">
        <v>0</v>
      </c>
      <c r="I10974">
        <v>62703</v>
      </c>
      <c r="J10974">
        <v>44</v>
      </c>
      <c r="K10974">
        <v>0.64318181818181797</v>
      </c>
      <c r="L10974">
        <v>5.2840909090909101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</row>
    <row r="10975" spans="1:18" x14ac:dyDescent="0.3">
      <c r="A10975">
        <v>2024</v>
      </c>
      <c r="B10975" t="s">
        <v>53</v>
      </c>
      <c r="C10975" t="s">
        <v>57</v>
      </c>
      <c r="D10975" t="s">
        <v>49</v>
      </c>
      <c r="E10975" t="s">
        <v>21</v>
      </c>
      <c r="F10975">
        <v>0</v>
      </c>
      <c r="G10975">
        <v>0</v>
      </c>
      <c r="H10975">
        <v>0</v>
      </c>
      <c r="I10975">
        <v>88134</v>
      </c>
      <c r="J10975">
        <v>60</v>
      </c>
      <c r="K10975">
        <v>2.3466666666666698</v>
      </c>
      <c r="L10975">
        <v>8.0233333333333299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</row>
    <row r="10976" spans="1:18" x14ac:dyDescent="0.3">
      <c r="A10976">
        <v>2024</v>
      </c>
      <c r="B10976" t="s">
        <v>53</v>
      </c>
      <c r="C10976" t="s">
        <v>57</v>
      </c>
      <c r="D10976" t="s">
        <v>49</v>
      </c>
      <c r="E10976" t="s">
        <v>50</v>
      </c>
      <c r="F10976">
        <v>2.8812909286791599E-2</v>
      </c>
      <c r="G10976">
        <v>6.5806647076683297E-4</v>
      </c>
      <c r="H10976">
        <v>3.4004790482115299E-2</v>
      </c>
      <c r="I10976">
        <v>88134</v>
      </c>
      <c r="J10976">
        <v>60</v>
      </c>
      <c r="K10976">
        <v>2.3466666666666698</v>
      </c>
      <c r="L10976">
        <v>8.0233333333333299</v>
      </c>
      <c r="M10976">
        <v>4.8021515477986003E-4</v>
      </c>
      <c r="N10976" s="1">
        <v>1.0967774512780499E-5</v>
      </c>
      <c r="O10976">
        <v>5.6674650803525397E-4</v>
      </c>
      <c r="P10976">
        <v>42.3232824513682</v>
      </c>
      <c r="Q10976">
        <v>0.96663383890940102</v>
      </c>
      <c r="R10976">
        <v>49.949636739179098</v>
      </c>
    </row>
    <row r="10977" spans="1:18" x14ac:dyDescent="0.3">
      <c r="A10977">
        <v>2024</v>
      </c>
      <c r="B10977" t="s">
        <v>53</v>
      </c>
      <c r="C10977" t="s">
        <v>57</v>
      </c>
      <c r="D10977" t="s">
        <v>49</v>
      </c>
      <c r="E10977" t="s">
        <v>42</v>
      </c>
      <c r="F10977">
        <v>4.91977974482075E-2</v>
      </c>
      <c r="G10977">
        <v>1.0699328572055401E-3</v>
      </c>
      <c r="H10977">
        <v>4.8714212605135698E-2</v>
      </c>
      <c r="I10977">
        <v>88134</v>
      </c>
      <c r="J10977">
        <v>60</v>
      </c>
      <c r="K10977">
        <v>2.3466666666666698</v>
      </c>
      <c r="L10977">
        <v>8.0233333333333299</v>
      </c>
      <c r="M10977">
        <v>8.1996329080345895E-4</v>
      </c>
      <c r="N10977" s="1">
        <v>1.7832214286758901E-5</v>
      </c>
      <c r="O10977">
        <v>8.1190354341892899E-4</v>
      </c>
      <c r="P10977">
        <v>72.266644671672097</v>
      </c>
      <c r="Q10977">
        <v>1.57162437394921</v>
      </c>
      <c r="R10977">
        <v>71.556306895683903</v>
      </c>
    </row>
    <row r="10978" spans="1:18" x14ac:dyDescent="0.3">
      <c r="A10978">
        <v>2024</v>
      </c>
      <c r="B10978" t="s">
        <v>53</v>
      </c>
      <c r="C10978" t="s">
        <v>58</v>
      </c>
      <c r="D10978" t="s">
        <v>49</v>
      </c>
      <c r="E10978" t="s">
        <v>21</v>
      </c>
      <c r="F10978">
        <v>0</v>
      </c>
      <c r="G10978">
        <v>0</v>
      </c>
      <c r="H10978">
        <v>0</v>
      </c>
      <c r="I10978">
        <v>32785</v>
      </c>
      <c r="J10978">
        <v>23</v>
      </c>
      <c r="K10978">
        <v>2.6608695652173902</v>
      </c>
      <c r="L10978">
        <v>5.4782608695652204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</row>
    <row r="10979" spans="1:18" x14ac:dyDescent="0.3">
      <c r="A10979">
        <v>2024</v>
      </c>
      <c r="B10979" t="s">
        <v>53</v>
      </c>
      <c r="C10979" t="s">
        <v>59</v>
      </c>
      <c r="D10979" t="s">
        <v>49</v>
      </c>
      <c r="E10979" t="s">
        <v>21</v>
      </c>
      <c r="F10979">
        <v>0</v>
      </c>
      <c r="G10979">
        <v>0</v>
      </c>
      <c r="H10979">
        <v>0</v>
      </c>
      <c r="I10979">
        <v>77871</v>
      </c>
      <c r="J10979">
        <v>58</v>
      </c>
      <c r="K10979">
        <v>3.10689655172414</v>
      </c>
      <c r="L10979">
        <v>3.97241379310345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</row>
    <row r="10980" spans="1:18" x14ac:dyDescent="0.3">
      <c r="A10980">
        <v>2024</v>
      </c>
      <c r="B10980" t="s">
        <v>53</v>
      </c>
      <c r="C10980" t="s">
        <v>60</v>
      </c>
      <c r="D10980" t="s">
        <v>49</v>
      </c>
      <c r="E10980" t="s">
        <v>21</v>
      </c>
      <c r="F10980">
        <v>0</v>
      </c>
      <c r="G10980">
        <v>0</v>
      </c>
      <c r="H10980">
        <v>0</v>
      </c>
      <c r="I10980">
        <v>94526</v>
      </c>
      <c r="J10980">
        <v>69</v>
      </c>
      <c r="K10980">
        <v>3.2333333333333298</v>
      </c>
      <c r="L10980">
        <v>5.6782608695652197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</row>
    <row r="10981" spans="1:18" x14ac:dyDescent="0.3">
      <c r="A10981">
        <v>2024</v>
      </c>
      <c r="B10981" t="s">
        <v>53</v>
      </c>
      <c r="C10981" t="s">
        <v>60</v>
      </c>
      <c r="D10981" t="s">
        <v>49</v>
      </c>
      <c r="E10981" t="s">
        <v>50</v>
      </c>
      <c r="F10981">
        <v>0.18518065175152501</v>
      </c>
      <c r="G10981">
        <v>4.7410834892398102E-3</v>
      </c>
      <c r="H10981">
        <v>0.25094962890373701</v>
      </c>
      <c r="I10981">
        <v>94526</v>
      </c>
      <c r="J10981">
        <v>69</v>
      </c>
      <c r="K10981">
        <v>3.2333333333333298</v>
      </c>
      <c r="L10981">
        <v>5.6782608695652197</v>
      </c>
      <c r="M10981">
        <v>2.6837775616163099E-3</v>
      </c>
      <c r="N10981" s="1">
        <v>6.8711354916518999E-5</v>
      </c>
      <c r="O10981">
        <v>3.6369511435324201E-3</v>
      </c>
      <c r="P10981">
        <v>253.68675778934301</v>
      </c>
      <c r="Q10981">
        <v>6.4950095348388803</v>
      </c>
      <c r="R10981">
        <v>343.786443793545</v>
      </c>
    </row>
    <row r="10982" spans="1:18" x14ac:dyDescent="0.3">
      <c r="A10982">
        <v>2024</v>
      </c>
      <c r="B10982" t="s">
        <v>53</v>
      </c>
      <c r="C10982" t="s">
        <v>60</v>
      </c>
      <c r="D10982" t="s">
        <v>49</v>
      </c>
      <c r="E10982" t="s">
        <v>42</v>
      </c>
      <c r="F10982">
        <v>3.6810560004847503E-2</v>
      </c>
      <c r="G10982">
        <v>8.8699975306797904E-4</v>
      </c>
      <c r="H10982">
        <v>4.00432919876752E-2</v>
      </c>
      <c r="I10982">
        <v>94526</v>
      </c>
      <c r="J10982">
        <v>69</v>
      </c>
      <c r="K10982">
        <v>3.2333333333333298</v>
      </c>
      <c r="L10982">
        <v>5.6782608695652197</v>
      </c>
      <c r="M10982">
        <v>5.3348637688184703E-4</v>
      </c>
      <c r="N10982" s="1">
        <v>1.2855068885043199E-5</v>
      </c>
      <c r="O10982">
        <v>5.8033756503877098E-4</v>
      </c>
      <c r="P10982">
        <v>50.428333261133503</v>
      </c>
      <c r="Q10982">
        <v>1.21513824142759</v>
      </c>
      <c r="R10982">
        <v>54.856988672854897</v>
      </c>
    </row>
    <row r="10983" spans="1:18" x14ac:dyDescent="0.3">
      <c r="A10983">
        <v>2024</v>
      </c>
      <c r="B10983" t="s">
        <v>53</v>
      </c>
      <c r="C10983" t="s">
        <v>61</v>
      </c>
      <c r="D10983" t="s">
        <v>49</v>
      </c>
      <c r="E10983" t="s">
        <v>21</v>
      </c>
      <c r="F10983">
        <v>0</v>
      </c>
      <c r="G10983">
        <v>0</v>
      </c>
      <c r="H10983">
        <v>0</v>
      </c>
      <c r="I10983">
        <v>38792</v>
      </c>
      <c r="J10983">
        <v>26</v>
      </c>
      <c r="K10983">
        <v>3.9961538461538502</v>
      </c>
      <c r="L10983">
        <v>7.5230769230769203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</row>
    <row r="10984" spans="1:18" x14ac:dyDescent="0.3">
      <c r="A10984">
        <v>2024</v>
      </c>
      <c r="B10984" t="s">
        <v>53</v>
      </c>
      <c r="C10984" t="s">
        <v>61</v>
      </c>
      <c r="D10984" t="s">
        <v>49</v>
      </c>
      <c r="E10984" t="s">
        <v>50</v>
      </c>
      <c r="F10984">
        <v>2.0738919454085099</v>
      </c>
      <c r="G10984">
        <v>5.5649446167594499E-2</v>
      </c>
      <c r="H10984">
        <v>2.6331617671342098</v>
      </c>
      <c r="I10984">
        <v>38792</v>
      </c>
      <c r="J10984">
        <v>26</v>
      </c>
      <c r="K10984">
        <v>3.9961538461538502</v>
      </c>
      <c r="L10984">
        <v>7.5230769230769203</v>
      </c>
      <c r="M10984">
        <v>7.9765074823404294E-2</v>
      </c>
      <c r="N10984">
        <v>2.1403633141382499E-3</v>
      </c>
      <c r="O10984">
        <v>0.10127545258208499</v>
      </c>
      <c r="P10984">
        <v>3094.2467825495</v>
      </c>
      <c r="Q10984">
        <v>83.028973682051102</v>
      </c>
      <c r="R10984">
        <v>3928.6773565642502</v>
      </c>
    </row>
    <row r="10985" spans="1:18" x14ac:dyDescent="0.3">
      <c r="A10985">
        <v>2024</v>
      </c>
      <c r="B10985" t="s">
        <v>53</v>
      </c>
      <c r="C10985" t="s">
        <v>61</v>
      </c>
      <c r="D10985" t="s">
        <v>49</v>
      </c>
      <c r="E10985" t="s">
        <v>42</v>
      </c>
      <c r="F10985">
        <v>9.0576876202326503E-2</v>
      </c>
      <c r="G10985">
        <v>2.3128283087952401E-3</v>
      </c>
      <c r="H10985">
        <v>9.6252968813536705E-2</v>
      </c>
      <c r="I10985">
        <v>38792</v>
      </c>
      <c r="J10985">
        <v>26</v>
      </c>
      <c r="K10985">
        <v>3.9961538461538502</v>
      </c>
      <c r="L10985">
        <v>7.5230769230769203</v>
      </c>
      <c r="M10985">
        <v>3.4837260077817899E-3</v>
      </c>
      <c r="N10985" s="1">
        <v>8.8954934953663198E-5</v>
      </c>
      <c r="O10985">
        <v>3.7020372620591002E-3</v>
      </c>
      <c r="P10985">
        <v>135.14069929387099</v>
      </c>
      <c r="Q10985">
        <v>3.4507398367225002</v>
      </c>
      <c r="R10985">
        <v>143.60942946979699</v>
      </c>
    </row>
    <row r="10986" spans="1:18" x14ac:dyDescent="0.3">
      <c r="A10986">
        <v>2024</v>
      </c>
      <c r="B10986" t="s">
        <v>53</v>
      </c>
      <c r="C10986" t="s">
        <v>62</v>
      </c>
      <c r="D10986" t="s">
        <v>49</v>
      </c>
      <c r="E10986" t="s">
        <v>21</v>
      </c>
      <c r="F10986">
        <v>0</v>
      </c>
      <c r="G10986">
        <v>0</v>
      </c>
      <c r="H10986">
        <v>0</v>
      </c>
      <c r="I10986">
        <v>27537</v>
      </c>
      <c r="J10986">
        <v>19</v>
      </c>
      <c r="K10986">
        <v>0.81578947368421095</v>
      </c>
      <c r="L10986">
        <v>6.5789473684210504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</row>
    <row r="10987" spans="1:18" x14ac:dyDescent="0.3">
      <c r="A10987">
        <v>1982</v>
      </c>
      <c r="B10987" t="s">
        <v>53</v>
      </c>
      <c r="C10987" t="s">
        <v>54</v>
      </c>
      <c r="D10987" t="s">
        <v>51</v>
      </c>
      <c r="E10987" t="s">
        <v>21</v>
      </c>
      <c r="F10987">
        <v>0</v>
      </c>
      <c r="G10987" t="s">
        <v>34</v>
      </c>
      <c r="H10987">
        <v>0</v>
      </c>
      <c r="I10987">
        <v>29522</v>
      </c>
      <c r="J10987">
        <v>5</v>
      </c>
      <c r="K10987">
        <v>1.85</v>
      </c>
      <c r="L10987">
        <v>7.54</v>
      </c>
      <c r="M10987">
        <v>0</v>
      </c>
      <c r="N10987" t="s">
        <v>34</v>
      </c>
      <c r="O10987">
        <v>0</v>
      </c>
      <c r="P10987">
        <v>0</v>
      </c>
      <c r="Q10987" t="s">
        <v>34</v>
      </c>
      <c r="R10987">
        <v>0</v>
      </c>
    </row>
    <row r="10988" spans="1:18" x14ac:dyDescent="0.3">
      <c r="A10988">
        <v>1982</v>
      </c>
      <c r="B10988" t="s">
        <v>53</v>
      </c>
      <c r="C10988" t="s">
        <v>55</v>
      </c>
      <c r="D10988" t="s">
        <v>51</v>
      </c>
      <c r="E10988" t="s">
        <v>21</v>
      </c>
      <c r="F10988">
        <v>0</v>
      </c>
      <c r="G10988" t="s">
        <v>34</v>
      </c>
      <c r="H10988">
        <v>0</v>
      </c>
      <c r="I10988">
        <v>41027</v>
      </c>
      <c r="J10988">
        <v>30</v>
      </c>
      <c r="K10988">
        <v>3.1166666666666698</v>
      </c>
      <c r="L10988">
        <v>4.13</v>
      </c>
      <c r="M10988">
        <v>0</v>
      </c>
      <c r="N10988" t="s">
        <v>34</v>
      </c>
      <c r="O10988">
        <v>0</v>
      </c>
      <c r="P10988">
        <v>0</v>
      </c>
      <c r="Q10988" t="s">
        <v>34</v>
      </c>
      <c r="R10988">
        <v>0</v>
      </c>
    </row>
    <row r="10989" spans="1:18" x14ac:dyDescent="0.3">
      <c r="A10989">
        <v>1982</v>
      </c>
      <c r="B10989" t="s">
        <v>53</v>
      </c>
      <c r="C10989" t="s">
        <v>56</v>
      </c>
      <c r="D10989" t="s">
        <v>51</v>
      </c>
      <c r="E10989" t="s">
        <v>21</v>
      </c>
      <c r="F10989">
        <v>0</v>
      </c>
      <c r="G10989" t="s">
        <v>34</v>
      </c>
      <c r="H10989">
        <v>0</v>
      </c>
      <c r="I10989">
        <v>62703</v>
      </c>
      <c r="J10989">
        <v>38</v>
      </c>
      <c r="K10989">
        <v>1.24473684210526</v>
      </c>
      <c r="L10989">
        <v>5.8131578947368396</v>
      </c>
      <c r="M10989">
        <v>0</v>
      </c>
      <c r="N10989" t="s">
        <v>34</v>
      </c>
      <c r="O10989">
        <v>0</v>
      </c>
      <c r="P10989">
        <v>0</v>
      </c>
      <c r="Q10989" t="s">
        <v>34</v>
      </c>
      <c r="R10989">
        <v>0</v>
      </c>
    </row>
    <row r="10990" spans="1:18" x14ac:dyDescent="0.3">
      <c r="A10990">
        <v>1982</v>
      </c>
      <c r="B10990" t="s">
        <v>53</v>
      </c>
      <c r="C10990" t="s">
        <v>57</v>
      </c>
      <c r="D10990" t="s">
        <v>51</v>
      </c>
      <c r="E10990" t="s">
        <v>21</v>
      </c>
      <c r="F10990">
        <v>0</v>
      </c>
      <c r="G10990" t="s">
        <v>34</v>
      </c>
      <c r="H10990">
        <v>0</v>
      </c>
      <c r="I10990">
        <v>88134</v>
      </c>
      <c r="J10990">
        <v>56</v>
      </c>
      <c r="K10990">
        <v>3.1584905660377398</v>
      </c>
      <c r="L10990">
        <v>7.41071428571429</v>
      </c>
      <c r="M10990">
        <v>0</v>
      </c>
      <c r="N10990" t="s">
        <v>34</v>
      </c>
      <c r="O10990">
        <v>0</v>
      </c>
      <c r="P10990">
        <v>0</v>
      </c>
      <c r="Q10990" t="s">
        <v>34</v>
      </c>
      <c r="R10990">
        <v>0</v>
      </c>
    </row>
    <row r="10991" spans="1:18" x14ac:dyDescent="0.3">
      <c r="A10991">
        <v>1982</v>
      </c>
      <c r="B10991" t="s">
        <v>53</v>
      </c>
      <c r="C10991" t="s">
        <v>57</v>
      </c>
      <c r="D10991" t="s">
        <v>51</v>
      </c>
      <c r="E10991" t="s">
        <v>47</v>
      </c>
      <c r="F10991">
        <v>0.219088275698098</v>
      </c>
      <c r="G10991" t="s">
        <v>34</v>
      </c>
      <c r="H10991">
        <v>0.187783365724459</v>
      </c>
      <c r="I10991">
        <v>88134</v>
      </c>
      <c r="J10991">
        <v>56</v>
      </c>
      <c r="K10991">
        <v>3.1584905660377398</v>
      </c>
      <c r="L10991">
        <v>7.41071428571429</v>
      </c>
      <c r="M10991">
        <v>3.9122906374660397E-3</v>
      </c>
      <c r="N10991" t="s">
        <v>34</v>
      </c>
      <c r="O10991">
        <v>3.3532743879367598E-3</v>
      </c>
      <c r="P10991">
        <v>344.805823042432</v>
      </c>
      <c r="Q10991" t="s">
        <v>34</v>
      </c>
      <c r="R10991">
        <v>295.53748490641902</v>
      </c>
    </row>
    <row r="10992" spans="1:18" x14ac:dyDescent="0.3">
      <c r="A10992">
        <v>1982</v>
      </c>
      <c r="B10992" t="s">
        <v>53</v>
      </c>
      <c r="C10992" t="s">
        <v>58</v>
      </c>
      <c r="D10992" t="s">
        <v>51</v>
      </c>
      <c r="E10992" t="s">
        <v>21</v>
      </c>
      <c r="F10992">
        <v>0</v>
      </c>
      <c r="G10992" t="s">
        <v>34</v>
      </c>
      <c r="H10992">
        <v>0</v>
      </c>
      <c r="I10992">
        <v>32785</v>
      </c>
      <c r="J10992">
        <v>38</v>
      </c>
      <c r="K10992">
        <v>3.2815789473684198</v>
      </c>
      <c r="L10992">
        <v>6.1052631578947398</v>
      </c>
      <c r="M10992">
        <v>0</v>
      </c>
      <c r="N10992" t="s">
        <v>34</v>
      </c>
      <c r="O10992">
        <v>0</v>
      </c>
      <c r="P10992">
        <v>0</v>
      </c>
      <c r="Q10992" t="s">
        <v>34</v>
      </c>
      <c r="R10992">
        <v>0</v>
      </c>
    </row>
    <row r="10993" spans="1:18" x14ac:dyDescent="0.3">
      <c r="A10993">
        <v>1982</v>
      </c>
      <c r="B10993" t="s">
        <v>53</v>
      </c>
      <c r="C10993" t="s">
        <v>59</v>
      </c>
      <c r="D10993" t="s">
        <v>51</v>
      </c>
      <c r="E10993" t="s">
        <v>21</v>
      </c>
      <c r="F10993">
        <v>0</v>
      </c>
      <c r="G10993" t="s">
        <v>34</v>
      </c>
      <c r="H10993">
        <v>0</v>
      </c>
      <c r="I10993">
        <v>77871</v>
      </c>
      <c r="J10993">
        <v>57</v>
      </c>
      <c r="K10993">
        <v>1.60535714285714</v>
      </c>
      <c r="L10993">
        <v>3.2228070175438601</v>
      </c>
      <c r="M10993">
        <v>0</v>
      </c>
      <c r="N10993" t="s">
        <v>34</v>
      </c>
      <c r="O10993">
        <v>0</v>
      </c>
      <c r="P10993">
        <v>0</v>
      </c>
      <c r="Q10993" t="s">
        <v>34</v>
      </c>
      <c r="R10993">
        <v>0</v>
      </c>
    </row>
    <row r="10994" spans="1:18" x14ac:dyDescent="0.3">
      <c r="A10994">
        <v>1982</v>
      </c>
      <c r="B10994" t="s">
        <v>53</v>
      </c>
      <c r="C10994" t="s">
        <v>60</v>
      </c>
      <c r="D10994" t="s">
        <v>51</v>
      </c>
      <c r="E10994" t="s">
        <v>21</v>
      </c>
      <c r="F10994">
        <v>0</v>
      </c>
      <c r="G10994" t="s">
        <v>34</v>
      </c>
      <c r="H10994">
        <v>0</v>
      </c>
      <c r="I10994">
        <v>94526</v>
      </c>
      <c r="J10994">
        <v>68</v>
      </c>
      <c r="K10994">
        <v>1.6205882352941201</v>
      </c>
      <c r="L10994">
        <v>5.4308823529411798</v>
      </c>
      <c r="M10994">
        <v>0</v>
      </c>
      <c r="N10994" t="s">
        <v>34</v>
      </c>
      <c r="O10994">
        <v>0</v>
      </c>
      <c r="P10994">
        <v>0</v>
      </c>
      <c r="Q10994" t="s">
        <v>34</v>
      </c>
      <c r="R10994">
        <v>0</v>
      </c>
    </row>
    <row r="10995" spans="1:18" x14ac:dyDescent="0.3">
      <c r="A10995">
        <v>1982</v>
      </c>
      <c r="B10995" t="s">
        <v>53</v>
      </c>
      <c r="C10995" t="s">
        <v>61</v>
      </c>
      <c r="D10995" t="s">
        <v>51</v>
      </c>
      <c r="E10995" t="s">
        <v>21</v>
      </c>
      <c r="F10995">
        <v>0</v>
      </c>
      <c r="G10995" t="s">
        <v>34</v>
      </c>
      <c r="H10995">
        <v>0</v>
      </c>
      <c r="I10995">
        <v>38792</v>
      </c>
      <c r="J10995">
        <v>23</v>
      </c>
      <c r="K10995">
        <v>3.9173913043478299</v>
      </c>
      <c r="L10995">
        <v>6.8782608695652199</v>
      </c>
      <c r="M10995">
        <v>0</v>
      </c>
      <c r="N10995" t="s">
        <v>34</v>
      </c>
      <c r="O10995">
        <v>0</v>
      </c>
      <c r="P10995">
        <v>0</v>
      </c>
      <c r="Q10995" t="s">
        <v>34</v>
      </c>
      <c r="R10995">
        <v>0</v>
      </c>
    </row>
    <row r="10996" spans="1:18" x14ac:dyDescent="0.3">
      <c r="A10996">
        <v>1982</v>
      </c>
      <c r="B10996" t="s">
        <v>53</v>
      </c>
      <c r="C10996" t="s">
        <v>62</v>
      </c>
      <c r="D10996" t="s">
        <v>51</v>
      </c>
      <c r="E10996" t="s">
        <v>21</v>
      </c>
      <c r="F10996">
        <v>0</v>
      </c>
      <c r="G10996" t="s">
        <v>34</v>
      </c>
      <c r="H10996">
        <v>0</v>
      </c>
      <c r="I10996">
        <v>27537</v>
      </c>
      <c r="J10996">
        <v>19</v>
      </c>
      <c r="K10996">
        <v>1.15789473684211</v>
      </c>
      <c r="L10996">
        <v>6.0263157894736796</v>
      </c>
      <c r="M10996">
        <v>0</v>
      </c>
      <c r="N10996" t="s">
        <v>34</v>
      </c>
      <c r="O10996">
        <v>0</v>
      </c>
      <c r="P10996">
        <v>0</v>
      </c>
      <c r="Q10996" t="s">
        <v>34</v>
      </c>
      <c r="R10996">
        <v>0</v>
      </c>
    </row>
    <row r="10997" spans="1:18" x14ac:dyDescent="0.3">
      <c r="A10997">
        <v>1983</v>
      </c>
      <c r="B10997" t="s">
        <v>53</v>
      </c>
      <c r="C10997" t="s">
        <v>55</v>
      </c>
      <c r="D10997" t="s">
        <v>51</v>
      </c>
      <c r="E10997" t="s">
        <v>21</v>
      </c>
      <c r="F10997">
        <v>0</v>
      </c>
      <c r="G10997" t="s">
        <v>34</v>
      </c>
      <c r="H10997">
        <v>0</v>
      </c>
      <c r="I10997">
        <v>41027</v>
      </c>
      <c r="J10997">
        <v>31</v>
      </c>
      <c r="K10997">
        <v>4.5129032258064496</v>
      </c>
      <c r="L10997">
        <v>7.8741935483871002</v>
      </c>
      <c r="M10997">
        <v>0</v>
      </c>
      <c r="N10997" t="s">
        <v>34</v>
      </c>
      <c r="O10997">
        <v>0</v>
      </c>
      <c r="P10997">
        <v>0</v>
      </c>
      <c r="Q10997" t="s">
        <v>34</v>
      </c>
      <c r="R10997">
        <v>0</v>
      </c>
    </row>
    <row r="10998" spans="1:18" x14ac:dyDescent="0.3">
      <c r="A10998">
        <v>1983</v>
      </c>
      <c r="B10998" t="s">
        <v>53</v>
      </c>
      <c r="C10998" t="s">
        <v>56</v>
      </c>
      <c r="D10998" t="s">
        <v>51</v>
      </c>
      <c r="E10998" t="s">
        <v>21</v>
      </c>
      <c r="F10998">
        <v>0</v>
      </c>
      <c r="G10998" t="s">
        <v>34</v>
      </c>
      <c r="H10998">
        <v>0</v>
      </c>
      <c r="I10998">
        <v>62703</v>
      </c>
      <c r="J10998">
        <v>44</v>
      </c>
      <c r="K10998">
        <v>0.82954545454545503</v>
      </c>
      <c r="L10998">
        <v>9.4204545454545396</v>
      </c>
      <c r="M10998">
        <v>0</v>
      </c>
      <c r="N10998" t="s">
        <v>34</v>
      </c>
      <c r="O10998">
        <v>0</v>
      </c>
      <c r="P10998">
        <v>0</v>
      </c>
      <c r="Q10998" t="s">
        <v>34</v>
      </c>
      <c r="R10998">
        <v>0</v>
      </c>
    </row>
    <row r="10999" spans="1:18" x14ac:dyDescent="0.3">
      <c r="A10999">
        <v>1983</v>
      </c>
      <c r="B10999" t="s">
        <v>53</v>
      </c>
      <c r="C10999" t="s">
        <v>57</v>
      </c>
      <c r="D10999" t="s">
        <v>51</v>
      </c>
      <c r="E10999" t="s">
        <v>21</v>
      </c>
      <c r="F10999">
        <v>1.0229220643530801E-3</v>
      </c>
      <c r="G10999" t="s">
        <v>34</v>
      </c>
      <c r="H10999">
        <v>2.1003991324817198E-3</v>
      </c>
      <c r="I10999">
        <v>88134</v>
      </c>
      <c r="J10999">
        <v>58</v>
      </c>
      <c r="K10999">
        <v>2.7155172413793101</v>
      </c>
      <c r="L10999">
        <v>9.0482758620689694</v>
      </c>
      <c r="M10999" s="1">
        <v>1.7636587316432401E-5</v>
      </c>
      <c r="N10999" t="s">
        <v>34</v>
      </c>
      <c r="O10999" s="1">
        <v>3.6213778146236601E-5</v>
      </c>
      <c r="P10999">
        <v>1.55438298654645</v>
      </c>
      <c r="Q10999" t="s">
        <v>34</v>
      </c>
      <c r="R10999">
        <v>3.1916651231404201</v>
      </c>
    </row>
    <row r="11000" spans="1:18" x14ac:dyDescent="0.3">
      <c r="A11000">
        <v>1983</v>
      </c>
      <c r="B11000" t="s">
        <v>53</v>
      </c>
      <c r="C11000" t="s">
        <v>57</v>
      </c>
      <c r="D11000" t="s">
        <v>51</v>
      </c>
      <c r="E11000" t="s">
        <v>47</v>
      </c>
      <c r="F11000">
        <v>0.13426175168792201</v>
      </c>
      <c r="G11000" t="s">
        <v>34</v>
      </c>
      <c r="H11000">
        <v>0.13290029601383299</v>
      </c>
      <c r="I11000">
        <v>88134</v>
      </c>
      <c r="J11000">
        <v>58</v>
      </c>
      <c r="K11000">
        <v>2.7155172413793101</v>
      </c>
      <c r="L11000">
        <v>9.0482758620689694</v>
      </c>
      <c r="M11000">
        <v>2.3148577877227898E-3</v>
      </c>
      <c r="N11000" t="s">
        <v>34</v>
      </c>
      <c r="O11000">
        <v>2.2913844140315998E-3</v>
      </c>
      <c r="P11000">
        <v>204.01767626316001</v>
      </c>
      <c r="Q11000" t="s">
        <v>34</v>
      </c>
      <c r="R11000">
        <v>201.94887394626099</v>
      </c>
    </row>
    <row r="11001" spans="1:18" x14ac:dyDescent="0.3">
      <c r="A11001">
        <v>1983</v>
      </c>
      <c r="B11001" t="s">
        <v>53</v>
      </c>
      <c r="C11001" t="s">
        <v>58</v>
      </c>
      <c r="D11001" t="s">
        <v>51</v>
      </c>
      <c r="E11001" t="s">
        <v>21</v>
      </c>
      <c r="F11001">
        <v>0</v>
      </c>
      <c r="G11001" t="s">
        <v>34</v>
      </c>
      <c r="H11001">
        <v>0</v>
      </c>
      <c r="I11001">
        <v>32785</v>
      </c>
      <c r="J11001">
        <v>39</v>
      </c>
      <c r="K11001">
        <v>3.1605263157894701</v>
      </c>
      <c r="L11001">
        <v>9.2578947368421094</v>
      </c>
      <c r="M11001">
        <v>0</v>
      </c>
      <c r="N11001" t="s">
        <v>34</v>
      </c>
      <c r="O11001">
        <v>0</v>
      </c>
      <c r="P11001">
        <v>0</v>
      </c>
      <c r="Q11001" t="s">
        <v>34</v>
      </c>
      <c r="R11001">
        <v>0</v>
      </c>
    </row>
    <row r="11002" spans="1:18" x14ac:dyDescent="0.3">
      <c r="A11002">
        <v>1983</v>
      </c>
      <c r="B11002" t="s">
        <v>53</v>
      </c>
      <c r="C11002" t="s">
        <v>59</v>
      </c>
      <c r="D11002" t="s">
        <v>51</v>
      </c>
      <c r="E11002" t="s">
        <v>21</v>
      </c>
      <c r="F11002">
        <v>0</v>
      </c>
      <c r="G11002" t="s">
        <v>34</v>
      </c>
      <c r="H11002">
        <v>0</v>
      </c>
      <c r="I11002">
        <v>77871</v>
      </c>
      <c r="J11002">
        <v>58</v>
      </c>
      <c r="K11002">
        <v>4.7859649122806998</v>
      </c>
      <c r="L11002">
        <v>7.48035714285714</v>
      </c>
      <c r="M11002">
        <v>0</v>
      </c>
      <c r="N11002" t="s">
        <v>34</v>
      </c>
      <c r="O11002">
        <v>0</v>
      </c>
      <c r="P11002">
        <v>0</v>
      </c>
      <c r="Q11002" t="s">
        <v>34</v>
      </c>
      <c r="R11002">
        <v>0</v>
      </c>
    </row>
    <row r="11003" spans="1:18" x14ac:dyDescent="0.3">
      <c r="A11003">
        <v>1983</v>
      </c>
      <c r="B11003" t="s">
        <v>53</v>
      </c>
      <c r="C11003" t="s">
        <v>60</v>
      </c>
      <c r="D11003" t="s">
        <v>51</v>
      </c>
      <c r="E11003" t="s">
        <v>21</v>
      </c>
      <c r="F11003">
        <v>0</v>
      </c>
      <c r="G11003" t="s">
        <v>34</v>
      </c>
      <c r="H11003">
        <v>0</v>
      </c>
      <c r="I11003">
        <v>94526</v>
      </c>
      <c r="J11003">
        <v>69</v>
      </c>
      <c r="K11003">
        <v>2.7869565217391301</v>
      </c>
      <c r="L11003">
        <v>8.3275362318840607</v>
      </c>
      <c r="M11003">
        <v>0</v>
      </c>
      <c r="N11003" t="s">
        <v>34</v>
      </c>
      <c r="O11003">
        <v>0</v>
      </c>
      <c r="P11003">
        <v>0</v>
      </c>
      <c r="Q11003" t="s">
        <v>34</v>
      </c>
      <c r="R11003">
        <v>0</v>
      </c>
    </row>
    <row r="11004" spans="1:18" x14ac:dyDescent="0.3">
      <c r="A11004">
        <v>1983</v>
      </c>
      <c r="B11004" t="s">
        <v>53</v>
      </c>
      <c r="C11004" t="s">
        <v>61</v>
      </c>
      <c r="D11004" t="s">
        <v>51</v>
      </c>
      <c r="E11004" t="s">
        <v>21</v>
      </c>
      <c r="F11004">
        <v>0</v>
      </c>
      <c r="G11004" t="s">
        <v>34</v>
      </c>
      <c r="H11004">
        <v>0</v>
      </c>
      <c r="I11004">
        <v>38792</v>
      </c>
      <c r="J11004">
        <v>25</v>
      </c>
      <c r="K11004">
        <v>4.056</v>
      </c>
      <c r="L11004">
        <v>8.9239999999999995</v>
      </c>
      <c r="M11004">
        <v>0</v>
      </c>
      <c r="N11004" t="s">
        <v>34</v>
      </c>
      <c r="O11004">
        <v>0</v>
      </c>
      <c r="P11004">
        <v>0</v>
      </c>
      <c r="Q11004" t="s">
        <v>34</v>
      </c>
      <c r="R11004">
        <v>0</v>
      </c>
    </row>
    <row r="11005" spans="1:18" x14ac:dyDescent="0.3">
      <c r="A11005">
        <v>1983</v>
      </c>
      <c r="B11005" t="s">
        <v>53</v>
      </c>
      <c r="C11005" t="s">
        <v>61</v>
      </c>
      <c r="D11005" t="s">
        <v>51</v>
      </c>
      <c r="E11005" t="s">
        <v>47</v>
      </c>
      <c r="F11005">
        <v>0.44664891062539203</v>
      </c>
      <c r="G11005" t="s">
        <v>34</v>
      </c>
      <c r="H11005">
        <v>0.34128448417648399</v>
      </c>
      <c r="I11005">
        <v>38792</v>
      </c>
      <c r="J11005">
        <v>25</v>
      </c>
      <c r="K11005">
        <v>4.056</v>
      </c>
      <c r="L11005">
        <v>8.9239999999999995</v>
      </c>
      <c r="M11005">
        <v>1.7865956425015699E-2</v>
      </c>
      <c r="N11005" t="s">
        <v>34</v>
      </c>
      <c r="O11005">
        <v>1.36513793670594E-2</v>
      </c>
      <c r="P11005">
        <v>693.05618163920803</v>
      </c>
      <c r="Q11005" t="s">
        <v>34</v>
      </c>
      <c r="R11005">
        <v>529.56430840696703</v>
      </c>
    </row>
    <row r="11006" spans="1:18" x14ac:dyDescent="0.3">
      <c r="A11006">
        <v>1983</v>
      </c>
      <c r="B11006" t="s">
        <v>53</v>
      </c>
      <c r="C11006" t="s">
        <v>62</v>
      </c>
      <c r="D11006" t="s">
        <v>51</v>
      </c>
      <c r="E11006" t="s">
        <v>21</v>
      </c>
      <c r="F11006">
        <v>0</v>
      </c>
      <c r="G11006" t="s">
        <v>34</v>
      </c>
      <c r="H11006">
        <v>0</v>
      </c>
      <c r="I11006">
        <v>27537</v>
      </c>
      <c r="J11006">
        <v>29</v>
      </c>
      <c r="K11006">
        <v>0.99655172413793103</v>
      </c>
      <c r="L11006">
        <v>8.9551724137931004</v>
      </c>
      <c r="M11006">
        <v>0</v>
      </c>
      <c r="N11006" t="s">
        <v>34</v>
      </c>
      <c r="O11006">
        <v>0</v>
      </c>
      <c r="P11006">
        <v>0</v>
      </c>
      <c r="Q11006" t="s">
        <v>34</v>
      </c>
      <c r="R11006">
        <v>0</v>
      </c>
    </row>
    <row r="11007" spans="1:18" x14ac:dyDescent="0.3">
      <c r="A11007">
        <v>1984</v>
      </c>
      <c r="B11007" t="s">
        <v>53</v>
      </c>
      <c r="C11007" t="s">
        <v>55</v>
      </c>
      <c r="D11007" t="s">
        <v>51</v>
      </c>
      <c r="E11007" t="s">
        <v>21</v>
      </c>
      <c r="F11007">
        <v>0</v>
      </c>
      <c r="G11007" t="s">
        <v>34</v>
      </c>
      <c r="H11007">
        <v>0</v>
      </c>
      <c r="I11007">
        <v>41027</v>
      </c>
      <c r="J11007">
        <v>31</v>
      </c>
      <c r="K11007">
        <v>2.7516129032258099</v>
      </c>
      <c r="L11007">
        <v>5.3354838709677397</v>
      </c>
      <c r="M11007">
        <v>0</v>
      </c>
      <c r="N11007" t="s">
        <v>34</v>
      </c>
      <c r="O11007">
        <v>0</v>
      </c>
      <c r="P11007">
        <v>0</v>
      </c>
      <c r="Q11007" t="s">
        <v>34</v>
      </c>
      <c r="R11007">
        <v>0</v>
      </c>
    </row>
    <row r="11008" spans="1:18" x14ac:dyDescent="0.3">
      <c r="A11008">
        <v>1984</v>
      </c>
      <c r="B11008" t="s">
        <v>53</v>
      </c>
      <c r="C11008" t="s">
        <v>56</v>
      </c>
      <c r="D11008" t="s">
        <v>51</v>
      </c>
      <c r="E11008" t="s">
        <v>21</v>
      </c>
      <c r="F11008">
        <v>0</v>
      </c>
      <c r="G11008" t="s">
        <v>34</v>
      </c>
      <c r="H11008">
        <v>0</v>
      </c>
      <c r="I11008">
        <v>62703</v>
      </c>
      <c r="J11008">
        <v>44</v>
      </c>
      <c r="K11008">
        <v>-8.1818181818181804E-2</v>
      </c>
      <c r="L11008">
        <v>6.8068181818181799</v>
      </c>
      <c r="M11008">
        <v>0</v>
      </c>
      <c r="N11008" t="s">
        <v>34</v>
      </c>
      <c r="O11008">
        <v>0</v>
      </c>
      <c r="P11008">
        <v>0</v>
      </c>
      <c r="Q11008" t="s">
        <v>34</v>
      </c>
      <c r="R11008">
        <v>0</v>
      </c>
    </row>
    <row r="11009" spans="1:18" x14ac:dyDescent="0.3">
      <c r="A11009">
        <v>1984</v>
      </c>
      <c r="B11009" t="s">
        <v>53</v>
      </c>
      <c r="C11009" t="s">
        <v>57</v>
      </c>
      <c r="D11009" t="s">
        <v>51</v>
      </c>
      <c r="E11009" t="s">
        <v>21</v>
      </c>
      <c r="F11009">
        <v>0</v>
      </c>
      <c r="G11009" t="s">
        <v>34</v>
      </c>
      <c r="H11009">
        <v>0</v>
      </c>
      <c r="I11009">
        <v>88134</v>
      </c>
      <c r="J11009">
        <v>60</v>
      </c>
      <c r="K11009">
        <v>2.69655172413793</v>
      </c>
      <c r="L11009">
        <v>8.9450000000000003</v>
      </c>
      <c r="M11009">
        <v>0</v>
      </c>
      <c r="N11009" t="s">
        <v>34</v>
      </c>
      <c r="O11009">
        <v>0</v>
      </c>
      <c r="P11009">
        <v>0</v>
      </c>
      <c r="Q11009" t="s">
        <v>34</v>
      </c>
      <c r="R11009">
        <v>0</v>
      </c>
    </row>
    <row r="11010" spans="1:18" x14ac:dyDescent="0.3">
      <c r="A11010">
        <v>1984</v>
      </c>
      <c r="B11010" t="s">
        <v>53</v>
      </c>
      <c r="C11010" t="s">
        <v>57</v>
      </c>
      <c r="D11010" t="s">
        <v>51</v>
      </c>
      <c r="E11010" t="s">
        <v>47</v>
      </c>
      <c r="F11010">
        <v>0.16652251211939101</v>
      </c>
      <c r="G11010" t="s">
        <v>34</v>
      </c>
      <c r="H11010">
        <v>0.16685057338343301</v>
      </c>
      <c r="I11010">
        <v>88134</v>
      </c>
      <c r="J11010">
        <v>60</v>
      </c>
      <c r="K11010">
        <v>2.69655172413793</v>
      </c>
      <c r="L11010">
        <v>8.9450000000000003</v>
      </c>
      <c r="M11010">
        <v>2.7753752019898398E-3</v>
      </c>
      <c r="N11010" t="s">
        <v>34</v>
      </c>
      <c r="O11010">
        <v>2.78084288972388E-3</v>
      </c>
      <c r="P11010">
        <v>244.60491805217299</v>
      </c>
      <c r="Q11010" t="s">
        <v>34</v>
      </c>
      <c r="R11010">
        <v>245.08680724292401</v>
      </c>
    </row>
    <row r="11011" spans="1:18" x14ac:dyDescent="0.3">
      <c r="A11011">
        <v>1984</v>
      </c>
      <c r="B11011" t="s">
        <v>53</v>
      </c>
      <c r="C11011" t="s">
        <v>58</v>
      </c>
      <c r="D11011" t="s">
        <v>51</v>
      </c>
      <c r="E11011" t="s">
        <v>21</v>
      </c>
      <c r="F11011">
        <v>0</v>
      </c>
      <c r="G11011" t="s">
        <v>34</v>
      </c>
      <c r="H11011">
        <v>0</v>
      </c>
      <c r="I11011">
        <v>32785</v>
      </c>
      <c r="J11011">
        <v>39</v>
      </c>
      <c r="K11011">
        <v>1.9205128205128199</v>
      </c>
      <c r="L11011">
        <v>7.1307692307692303</v>
      </c>
      <c r="M11011">
        <v>0</v>
      </c>
      <c r="N11011" t="s">
        <v>34</v>
      </c>
      <c r="O11011">
        <v>0</v>
      </c>
      <c r="P11011">
        <v>0</v>
      </c>
      <c r="Q11011" t="s">
        <v>34</v>
      </c>
      <c r="R11011">
        <v>0</v>
      </c>
    </row>
    <row r="11012" spans="1:18" x14ac:dyDescent="0.3">
      <c r="A11012">
        <v>1984</v>
      </c>
      <c r="B11012" t="s">
        <v>53</v>
      </c>
      <c r="C11012" t="s">
        <v>59</v>
      </c>
      <c r="D11012" t="s">
        <v>51</v>
      </c>
      <c r="E11012" t="s">
        <v>21</v>
      </c>
      <c r="F11012">
        <v>0</v>
      </c>
      <c r="G11012" t="s">
        <v>34</v>
      </c>
      <c r="H11012">
        <v>0</v>
      </c>
      <c r="I11012">
        <v>77871</v>
      </c>
      <c r="J11012">
        <v>58</v>
      </c>
      <c r="K11012">
        <v>4.1553571428571399</v>
      </c>
      <c r="L11012">
        <v>5.3879310344827598</v>
      </c>
      <c r="M11012">
        <v>0</v>
      </c>
      <c r="N11012" t="s">
        <v>34</v>
      </c>
      <c r="O11012">
        <v>0</v>
      </c>
      <c r="P11012">
        <v>0</v>
      </c>
      <c r="Q11012" t="s">
        <v>34</v>
      </c>
      <c r="R11012">
        <v>0</v>
      </c>
    </row>
    <row r="11013" spans="1:18" x14ac:dyDescent="0.3">
      <c r="A11013">
        <v>1984</v>
      </c>
      <c r="B11013" t="s">
        <v>53</v>
      </c>
      <c r="C11013" t="s">
        <v>60</v>
      </c>
      <c r="D11013" t="s">
        <v>51</v>
      </c>
      <c r="E11013" t="s">
        <v>21</v>
      </c>
      <c r="F11013">
        <v>0</v>
      </c>
      <c r="G11013" t="s">
        <v>34</v>
      </c>
      <c r="H11013">
        <v>0</v>
      </c>
      <c r="I11013">
        <v>94526</v>
      </c>
      <c r="J11013">
        <v>69</v>
      </c>
      <c r="K11013">
        <v>2.02615384615385</v>
      </c>
      <c r="L11013">
        <v>7.7463768115942004</v>
      </c>
      <c r="M11013">
        <v>0</v>
      </c>
      <c r="N11013" t="s">
        <v>34</v>
      </c>
      <c r="O11013">
        <v>0</v>
      </c>
      <c r="P11013">
        <v>0</v>
      </c>
      <c r="Q11013" t="s">
        <v>34</v>
      </c>
      <c r="R11013">
        <v>0</v>
      </c>
    </row>
    <row r="11014" spans="1:18" x14ac:dyDescent="0.3">
      <c r="A11014">
        <v>1984</v>
      </c>
      <c r="B11014" t="s">
        <v>53</v>
      </c>
      <c r="C11014" t="s">
        <v>61</v>
      </c>
      <c r="D11014" t="s">
        <v>51</v>
      </c>
      <c r="E11014" t="s">
        <v>21</v>
      </c>
      <c r="F11014">
        <v>4.1045674471784801E-4</v>
      </c>
      <c r="G11014" t="s">
        <v>34</v>
      </c>
      <c r="H11014">
        <v>8.9189273235312295E-4</v>
      </c>
      <c r="I11014">
        <v>38792</v>
      </c>
      <c r="J11014">
        <v>25</v>
      </c>
      <c r="K11014">
        <v>4.2958333333333298</v>
      </c>
      <c r="L11014">
        <v>8.2639999999999993</v>
      </c>
      <c r="M11014" s="1">
        <v>1.6418269788713899E-5</v>
      </c>
      <c r="N11014" t="s">
        <v>34</v>
      </c>
      <c r="O11014" s="1">
        <v>3.5675709294124899E-5</v>
      </c>
      <c r="P11014">
        <v>0.63689752164379099</v>
      </c>
      <c r="Q11014" t="s">
        <v>34</v>
      </c>
      <c r="R11014">
        <v>1.38393211493769</v>
      </c>
    </row>
    <row r="11015" spans="1:18" x14ac:dyDescent="0.3">
      <c r="A11015">
        <v>1984</v>
      </c>
      <c r="B11015" t="s">
        <v>53</v>
      </c>
      <c r="C11015" t="s">
        <v>61</v>
      </c>
      <c r="D11015" t="s">
        <v>51</v>
      </c>
      <c r="E11015" t="s">
        <v>47</v>
      </c>
      <c r="F11015">
        <v>0.21967086243624201</v>
      </c>
      <c r="G11015" t="s">
        <v>34</v>
      </c>
      <c r="H11015">
        <v>0.20682038999397401</v>
      </c>
      <c r="I11015">
        <v>38792</v>
      </c>
      <c r="J11015">
        <v>25</v>
      </c>
      <c r="K11015">
        <v>4.2958333333333298</v>
      </c>
      <c r="L11015">
        <v>8.2639999999999993</v>
      </c>
      <c r="M11015">
        <v>8.7868344974496807E-3</v>
      </c>
      <c r="N11015" t="s">
        <v>34</v>
      </c>
      <c r="O11015">
        <v>8.2728155997589693E-3</v>
      </c>
      <c r="P11015">
        <v>340.85888382506801</v>
      </c>
      <c r="Q11015" t="s">
        <v>34</v>
      </c>
      <c r="R11015">
        <v>320.91906274585</v>
      </c>
    </row>
    <row r="11016" spans="1:18" x14ac:dyDescent="0.3">
      <c r="A11016">
        <v>1984</v>
      </c>
      <c r="B11016" t="s">
        <v>53</v>
      </c>
      <c r="C11016" t="s">
        <v>62</v>
      </c>
      <c r="D11016" t="s">
        <v>51</v>
      </c>
      <c r="E11016" t="s">
        <v>21</v>
      </c>
      <c r="F11016">
        <v>0</v>
      </c>
      <c r="G11016" t="s">
        <v>34</v>
      </c>
      <c r="H11016">
        <v>0</v>
      </c>
      <c r="I11016">
        <v>27537</v>
      </c>
      <c r="J11016">
        <v>29</v>
      </c>
      <c r="K11016">
        <v>-0.33103448275862102</v>
      </c>
      <c r="L11016">
        <v>7.6862068965517203</v>
      </c>
      <c r="M11016">
        <v>0</v>
      </c>
      <c r="N11016" t="s">
        <v>34</v>
      </c>
      <c r="O11016">
        <v>0</v>
      </c>
      <c r="P11016">
        <v>0</v>
      </c>
      <c r="Q11016" t="s">
        <v>34</v>
      </c>
      <c r="R11016">
        <v>0</v>
      </c>
    </row>
    <row r="11017" spans="1:18" x14ac:dyDescent="0.3">
      <c r="A11017">
        <v>1985</v>
      </c>
      <c r="B11017" t="s">
        <v>53</v>
      </c>
      <c r="C11017" t="s">
        <v>54</v>
      </c>
      <c r="D11017" t="s">
        <v>51</v>
      </c>
      <c r="E11017" t="s">
        <v>21</v>
      </c>
      <c r="F11017">
        <v>0</v>
      </c>
      <c r="G11017" t="s">
        <v>34</v>
      </c>
      <c r="H11017">
        <v>0</v>
      </c>
      <c r="I11017">
        <v>29522</v>
      </c>
      <c r="J11017">
        <v>3</v>
      </c>
      <c r="K11017">
        <v>0.96666666666666701</v>
      </c>
      <c r="L11017">
        <v>7.3666666666666698</v>
      </c>
      <c r="M11017">
        <v>0</v>
      </c>
      <c r="N11017" t="s">
        <v>34</v>
      </c>
      <c r="O11017">
        <v>0</v>
      </c>
      <c r="P11017">
        <v>0</v>
      </c>
      <c r="Q11017" t="s">
        <v>34</v>
      </c>
      <c r="R11017">
        <v>0</v>
      </c>
    </row>
    <row r="11018" spans="1:18" x14ac:dyDescent="0.3">
      <c r="A11018">
        <v>1985</v>
      </c>
      <c r="B11018" t="s">
        <v>53</v>
      </c>
      <c r="C11018" t="s">
        <v>55</v>
      </c>
      <c r="D11018" t="s">
        <v>51</v>
      </c>
      <c r="E11018" t="s">
        <v>21</v>
      </c>
      <c r="F11018">
        <v>0</v>
      </c>
      <c r="G11018" t="s">
        <v>34</v>
      </c>
      <c r="H11018">
        <v>0</v>
      </c>
      <c r="I11018">
        <v>41027</v>
      </c>
      <c r="J11018">
        <v>31</v>
      </c>
      <c r="K11018">
        <v>1.9</v>
      </c>
      <c r="L11018">
        <v>4.05</v>
      </c>
      <c r="M11018">
        <v>0</v>
      </c>
      <c r="N11018" t="s">
        <v>34</v>
      </c>
      <c r="O11018">
        <v>0</v>
      </c>
      <c r="P11018">
        <v>0</v>
      </c>
      <c r="Q11018" t="s">
        <v>34</v>
      </c>
      <c r="R11018">
        <v>0</v>
      </c>
    </row>
    <row r="11019" spans="1:18" x14ac:dyDescent="0.3">
      <c r="A11019">
        <v>1985</v>
      </c>
      <c r="B11019" t="s">
        <v>53</v>
      </c>
      <c r="C11019" t="s">
        <v>56</v>
      </c>
      <c r="D11019" t="s">
        <v>51</v>
      </c>
      <c r="E11019" t="s">
        <v>21</v>
      </c>
      <c r="F11019">
        <v>0</v>
      </c>
      <c r="G11019" t="s">
        <v>34</v>
      </c>
      <c r="H11019">
        <v>0</v>
      </c>
      <c r="I11019">
        <v>62703</v>
      </c>
      <c r="J11019">
        <v>43</v>
      </c>
      <c r="K11019">
        <v>0.25</v>
      </c>
      <c r="L11019">
        <v>5.8952380952381001</v>
      </c>
      <c r="M11019">
        <v>0</v>
      </c>
      <c r="N11019" t="s">
        <v>34</v>
      </c>
      <c r="O11019">
        <v>0</v>
      </c>
      <c r="P11019">
        <v>0</v>
      </c>
      <c r="Q11019" t="s">
        <v>34</v>
      </c>
      <c r="R11019">
        <v>0</v>
      </c>
    </row>
    <row r="11020" spans="1:18" x14ac:dyDescent="0.3">
      <c r="A11020">
        <v>1985</v>
      </c>
      <c r="B11020" t="s">
        <v>53</v>
      </c>
      <c r="C11020" t="s">
        <v>57</v>
      </c>
      <c r="D11020" t="s">
        <v>51</v>
      </c>
      <c r="E11020" t="s">
        <v>21</v>
      </c>
      <c r="F11020">
        <v>1.2828828806123901E-2</v>
      </c>
      <c r="G11020" t="s">
        <v>34</v>
      </c>
      <c r="H11020">
        <v>2.41565337539805E-2</v>
      </c>
      <c r="I11020">
        <v>88134</v>
      </c>
      <c r="J11020">
        <v>60</v>
      </c>
      <c r="K11020">
        <v>2.2864406779661</v>
      </c>
      <c r="L11020">
        <v>7.8338983050847499</v>
      </c>
      <c r="M11020">
        <v>2.1381381343539899E-4</v>
      </c>
      <c r="N11020" t="s">
        <v>34</v>
      </c>
      <c r="O11020">
        <v>4.0260889589967399E-4</v>
      </c>
      <c r="P11020">
        <v>18.844266633315399</v>
      </c>
      <c r="Q11020" t="s">
        <v>34</v>
      </c>
      <c r="R11020">
        <v>35.483532431221903</v>
      </c>
    </row>
    <row r="11021" spans="1:18" x14ac:dyDescent="0.3">
      <c r="A11021">
        <v>1985</v>
      </c>
      <c r="B11021" t="s">
        <v>53</v>
      </c>
      <c r="C11021" t="s">
        <v>57</v>
      </c>
      <c r="D11021" t="s">
        <v>51</v>
      </c>
      <c r="E11021" t="s">
        <v>47</v>
      </c>
      <c r="F11021">
        <v>2.75702619485679</v>
      </c>
      <c r="G11021" t="s">
        <v>34</v>
      </c>
      <c r="H11021">
        <v>2.3492975479369198</v>
      </c>
      <c r="I11021">
        <v>88134</v>
      </c>
      <c r="J11021">
        <v>60</v>
      </c>
      <c r="K11021">
        <v>2.2864406779661</v>
      </c>
      <c r="L11021">
        <v>7.8338983050847499</v>
      </c>
      <c r="M11021">
        <v>4.5950436580946399E-2</v>
      </c>
      <c r="N11021" t="s">
        <v>34</v>
      </c>
      <c r="O11021">
        <v>3.9154959132281897E-2</v>
      </c>
      <c r="P11021">
        <v>4049.7957776251301</v>
      </c>
      <c r="Q11021" t="s">
        <v>34</v>
      </c>
      <c r="R11021">
        <v>3450.8831681645402</v>
      </c>
    </row>
    <row r="11022" spans="1:18" x14ac:dyDescent="0.3">
      <c r="A11022">
        <v>1985</v>
      </c>
      <c r="B11022" t="s">
        <v>53</v>
      </c>
      <c r="C11022" t="s">
        <v>58</v>
      </c>
      <c r="D11022" t="s">
        <v>51</v>
      </c>
      <c r="E11022" t="s">
        <v>21</v>
      </c>
      <c r="F11022">
        <v>0</v>
      </c>
      <c r="G11022" t="s">
        <v>34</v>
      </c>
      <c r="H11022">
        <v>0</v>
      </c>
      <c r="I11022">
        <v>32785</v>
      </c>
      <c r="J11022">
        <v>39</v>
      </c>
      <c r="K11022">
        <v>2.88055555555556</v>
      </c>
      <c r="L11022">
        <v>8.5472222222222207</v>
      </c>
      <c r="M11022">
        <v>0</v>
      </c>
      <c r="N11022" t="s">
        <v>34</v>
      </c>
      <c r="O11022">
        <v>0</v>
      </c>
      <c r="P11022">
        <v>0</v>
      </c>
      <c r="Q11022" t="s">
        <v>34</v>
      </c>
      <c r="R11022">
        <v>0</v>
      </c>
    </row>
    <row r="11023" spans="1:18" x14ac:dyDescent="0.3">
      <c r="A11023">
        <v>1985</v>
      </c>
      <c r="B11023" t="s">
        <v>53</v>
      </c>
      <c r="C11023" t="s">
        <v>58</v>
      </c>
      <c r="D11023" t="s">
        <v>51</v>
      </c>
      <c r="E11023" t="s">
        <v>47</v>
      </c>
      <c r="F11023">
        <v>6.5994740263843193E-2</v>
      </c>
      <c r="G11023" t="s">
        <v>34</v>
      </c>
      <c r="H11023">
        <v>5.4234029291744999E-2</v>
      </c>
      <c r="I11023">
        <v>32785</v>
      </c>
      <c r="J11023">
        <v>39</v>
      </c>
      <c r="K11023">
        <v>2.88055555555556</v>
      </c>
      <c r="L11023">
        <v>8.5472222222222207</v>
      </c>
      <c r="M11023">
        <v>1.69217282727803E-3</v>
      </c>
      <c r="N11023" t="s">
        <v>34</v>
      </c>
      <c r="O11023">
        <v>1.39061613568577E-3</v>
      </c>
      <c r="P11023">
        <v>55.477886142310197</v>
      </c>
      <c r="Q11023" t="s">
        <v>34</v>
      </c>
      <c r="R11023">
        <v>45.591350008458001</v>
      </c>
    </row>
    <row r="11024" spans="1:18" x14ac:dyDescent="0.3">
      <c r="A11024">
        <v>1985</v>
      </c>
      <c r="B11024" t="s">
        <v>53</v>
      </c>
      <c r="C11024" t="s">
        <v>59</v>
      </c>
      <c r="D11024" t="s">
        <v>51</v>
      </c>
      <c r="E11024" t="s">
        <v>21</v>
      </c>
      <c r="F11024">
        <v>0</v>
      </c>
      <c r="G11024" t="s">
        <v>34</v>
      </c>
      <c r="H11024">
        <v>0</v>
      </c>
      <c r="I11024">
        <v>77871</v>
      </c>
      <c r="J11024">
        <v>58</v>
      </c>
      <c r="K11024">
        <v>3.8023255813953498</v>
      </c>
      <c r="L11024">
        <v>4.81666666666667</v>
      </c>
      <c r="M11024">
        <v>0</v>
      </c>
      <c r="N11024" t="s">
        <v>34</v>
      </c>
      <c r="O11024">
        <v>0</v>
      </c>
      <c r="P11024">
        <v>0</v>
      </c>
      <c r="Q11024" t="s">
        <v>34</v>
      </c>
      <c r="R11024">
        <v>0</v>
      </c>
    </row>
    <row r="11025" spans="1:18" x14ac:dyDescent="0.3">
      <c r="A11025">
        <v>1985</v>
      </c>
      <c r="B11025" t="s">
        <v>53</v>
      </c>
      <c r="C11025" t="s">
        <v>60</v>
      </c>
      <c r="D11025" t="s">
        <v>51</v>
      </c>
      <c r="E11025" t="s">
        <v>21</v>
      </c>
      <c r="F11025">
        <v>0</v>
      </c>
      <c r="G11025" t="s">
        <v>34</v>
      </c>
      <c r="H11025">
        <v>0</v>
      </c>
      <c r="I11025">
        <v>94526</v>
      </c>
      <c r="J11025">
        <v>68</v>
      </c>
      <c r="K11025">
        <v>2.5560606060606101</v>
      </c>
      <c r="L11025">
        <v>7.2522388059701504</v>
      </c>
      <c r="M11025">
        <v>0</v>
      </c>
      <c r="N11025" t="s">
        <v>34</v>
      </c>
      <c r="O11025">
        <v>0</v>
      </c>
      <c r="P11025">
        <v>0</v>
      </c>
      <c r="Q11025" t="s">
        <v>34</v>
      </c>
      <c r="R11025">
        <v>0</v>
      </c>
    </row>
    <row r="11026" spans="1:18" x14ac:dyDescent="0.3">
      <c r="A11026">
        <v>1985</v>
      </c>
      <c r="B11026" t="s">
        <v>53</v>
      </c>
      <c r="C11026" t="s">
        <v>60</v>
      </c>
      <c r="D11026" t="s">
        <v>51</v>
      </c>
      <c r="E11026" t="s">
        <v>47</v>
      </c>
      <c r="F11026">
        <v>5.0130302367677503E-3</v>
      </c>
      <c r="G11026" t="s">
        <v>34</v>
      </c>
      <c r="H11026">
        <v>4.6187429161641397E-3</v>
      </c>
      <c r="I11026">
        <v>94526</v>
      </c>
      <c r="J11026">
        <v>68</v>
      </c>
      <c r="K11026">
        <v>2.5560606060606101</v>
      </c>
      <c r="L11026">
        <v>7.2522388059701504</v>
      </c>
      <c r="M11026" s="1">
        <v>7.3721032893643397E-5</v>
      </c>
      <c r="N11026" t="s">
        <v>34</v>
      </c>
      <c r="O11026" s="1">
        <v>6.7922689943590206E-5</v>
      </c>
      <c r="P11026">
        <v>6.9685543553045397</v>
      </c>
      <c r="Q11026" t="s">
        <v>34</v>
      </c>
      <c r="R11026">
        <v>6.4204601896078097</v>
      </c>
    </row>
    <row r="11027" spans="1:18" x14ac:dyDescent="0.3">
      <c r="A11027">
        <v>1985</v>
      </c>
      <c r="B11027" t="s">
        <v>53</v>
      </c>
      <c r="C11027" t="s">
        <v>61</v>
      </c>
      <c r="D11027" t="s">
        <v>51</v>
      </c>
      <c r="E11027" t="s">
        <v>21</v>
      </c>
      <c r="F11027">
        <v>5.8198267732786403E-4</v>
      </c>
      <c r="G11027" t="s">
        <v>34</v>
      </c>
      <c r="H11027">
        <v>1.10593620417942E-3</v>
      </c>
      <c r="I11027">
        <v>38792</v>
      </c>
      <c r="J11027">
        <v>25</v>
      </c>
      <c r="K11027">
        <v>4.0039999999999996</v>
      </c>
      <c r="L11027">
        <v>8.92</v>
      </c>
      <c r="M11027" s="1">
        <v>2.32793070931145E-5</v>
      </c>
      <c r="N11027" t="s">
        <v>34</v>
      </c>
      <c r="O11027" s="1">
        <v>4.42374481671767E-5</v>
      </c>
      <c r="P11027">
        <v>0.90305088075609996</v>
      </c>
      <c r="Q11027" t="s">
        <v>34</v>
      </c>
      <c r="R11027">
        <v>1.7160590893011201</v>
      </c>
    </row>
    <row r="11028" spans="1:18" x14ac:dyDescent="0.3">
      <c r="A11028">
        <v>1985</v>
      </c>
      <c r="B11028" t="s">
        <v>53</v>
      </c>
      <c r="C11028" t="s">
        <v>61</v>
      </c>
      <c r="D11028" t="s">
        <v>51</v>
      </c>
      <c r="E11028" t="s">
        <v>47</v>
      </c>
      <c r="F11028">
        <v>0.72263298118827801</v>
      </c>
      <c r="G11028" t="s">
        <v>34</v>
      </c>
      <c r="H11028">
        <v>0.63672959735766899</v>
      </c>
      <c r="I11028">
        <v>38792</v>
      </c>
      <c r="J11028">
        <v>25</v>
      </c>
      <c r="K11028">
        <v>4.0039999999999996</v>
      </c>
      <c r="L11028">
        <v>8.92</v>
      </c>
      <c r="M11028">
        <v>2.8905319247531099E-2</v>
      </c>
      <c r="N11028" t="s">
        <v>34</v>
      </c>
      <c r="O11028">
        <v>2.5469183894306802E-2</v>
      </c>
      <c r="P11028">
        <v>1121.2951442502299</v>
      </c>
      <c r="Q11028" t="s">
        <v>34</v>
      </c>
      <c r="R11028">
        <v>988.00058162794801</v>
      </c>
    </row>
    <row r="11029" spans="1:18" x14ac:dyDescent="0.3">
      <c r="A11029">
        <v>1985</v>
      </c>
      <c r="B11029" t="s">
        <v>53</v>
      </c>
      <c r="C11029" t="s">
        <v>62</v>
      </c>
      <c r="D11029" t="s">
        <v>51</v>
      </c>
      <c r="E11029" t="s">
        <v>21</v>
      </c>
      <c r="F11029">
        <v>0</v>
      </c>
      <c r="G11029" t="s">
        <v>34</v>
      </c>
      <c r="H11029">
        <v>0</v>
      </c>
      <c r="I11029">
        <v>27537</v>
      </c>
      <c r="J11029">
        <v>29</v>
      </c>
      <c r="K11029">
        <v>0.48214285714285698</v>
      </c>
      <c r="L11029">
        <v>5.7103448275862103</v>
      </c>
      <c r="M11029">
        <v>0</v>
      </c>
      <c r="N11029" t="s">
        <v>34</v>
      </c>
      <c r="O11029">
        <v>0</v>
      </c>
      <c r="P11029">
        <v>0</v>
      </c>
      <c r="Q11029" t="s">
        <v>34</v>
      </c>
      <c r="R11029">
        <v>0</v>
      </c>
    </row>
    <row r="11030" spans="1:18" x14ac:dyDescent="0.3">
      <c r="A11030">
        <v>1986</v>
      </c>
      <c r="B11030" t="s">
        <v>53</v>
      </c>
      <c r="C11030" t="s">
        <v>55</v>
      </c>
      <c r="D11030" t="s">
        <v>51</v>
      </c>
      <c r="E11030" t="s">
        <v>21</v>
      </c>
      <c r="F11030">
        <v>0</v>
      </c>
      <c r="G11030" t="s">
        <v>34</v>
      </c>
      <c r="H11030">
        <v>0</v>
      </c>
      <c r="I11030">
        <v>41027</v>
      </c>
      <c r="J11030">
        <v>31</v>
      </c>
      <c r="K11030">
        <v>2.5966666666666698</v>
      </c>
      <c r="L11030">
        <v>4.3433333333333302</v>
      </c>
      <c r="M11030">
        <v>0</v>
      </c>
      <c r="N11030" t="s">
        <v>34</v>
      </c>
      <c r="O11030">
        <v>0</v>
      </c>
      <c r="P11030">
        <v>0</v>
      </c>
      <c r="Q11030" t="s">
        <v>34</v>
      </c>
      <c r="R11030">
        <v>0</v>
      </c>
    </row>
    <row r="11031" spans="1:18" x14ac:dyDescent="0.3">
      <c r="A11031">
        <v>1986</v>
      </c>
      <c r="B11031" t="s">
        <v>53</v>
      </c>
      <c r="C11031" t="s">
        <v>56</v>
      </c>
      <c r="D11031" t="s">
        <v>51</v>
      </c>
      <c r="E11031" t="s">
        <v>21</v>
      </c>
      <c r="F11031">
        <v>0</v>
      </c>
      <c r="G11031" t="s">
        <v>34</v>
      </c>
      <c r="H11031">
        <v>0</v>
      </c>
      <c r="I11031">
        <v>62703</v>
      </c>
      <c r="J11031">
        <v>44</v>
      </c>
      <c r="K11031">
        <v>-0.25454545454545502</v>
      </c>
      <c r="L11031">
        <v>6.5363636363636397</v>
      </c>
      <c r="M11031">
        <v>0</v>
      </c>
      <c r="N11031" t="s">
        <v>34</v>
      </c>
      <c r="O11031">
        <v>0</v>
      </c>
      <c r="P11031">
        <v>0</v>
      </c>
      <c r="Q11031" t="s">
        <v>34</v>
      </c>
      <c r="R11031">
        <v>0</v>
      </c>
    </row>
    <row r="11032" spans="1:18" x14ac:dyDescent="0.3">
      <c r="A11032">
        <v>1986</v>
      </c>
      <c r="B11032" t="s">
        <v>53</v>
      </c>
      <c r="C11032" t="s">
        <v>57</v>
      </c>
      <c r="D11032" t="s">
        <v>51</v>
      </c>
      <c r="E11032" t="s">
        <v>21</v>
      </c>
      <c r="F11032">
        <v>3.9635711289425102E-3</v>
      </c>
      <c r="G11032" t="s">
        <v>34</v>
      </c>
      <c r="H11032">
        <v>7.3631080665908103E-3</v>
      </c>
      <c r="I11032">
        <v>88134</v>
      </c>
      <c r="J11032">
        <v>59</v>
      </c>
      <c r="K11032">
        <v>2.3741379310344799</v>
      </c>
      <c r="L11032">
        <v>7.8067796610169502</v>
      </c>
      <c r="M11032" s="1">
        <v>6.7179171676991594E-5</v>
      </c>
      <c r="N11032" t="s">
        <v>34</v>
      </c>
      <c r="O11032">
        <v>1.2479844180662399E-4</v>
      </c>
      <c r="P11032">
        <v>5.9207691165799803</v>
      </c>
      <c r="Q11032" t="s">
        <v>34</v>
      </c>
      <c r="R11032">
        <v>10.998985870185001</v>
      </c>
    </row>
    <row r="11033" spans="1:18" x14ac:dyDescent="0.3">
      <c r="A11033">
        <v>1986</v>
      </c>
      <c r="B11033" t="s">
        <v>53</v>
      </c>
      <c r="C11033" t="s">
        <v>57</v>
      </c>
      <c r="D11033" t="s">
        <v>51</v>
      </c>
      <c r="E11033" t="s">
        <v>47</v>
      </c>
      <c r="F11033">
        <v>0.26041954957095498</v>
      </c>
      <c r="G11033" t="s">
        <v>34</v>
      </c>
      <c r="H11033">
        <v>0.231220255645357</v>
      </c>
      <c r="I11033">
        <v>88134</v>
      </c>
      <c r="J11033">
        <v>59</v>
      </c>
      <c r="K11033">
        <v>2.3741379310344799</v>
      </c>
      <c r="L11033">
        <v>7.8067796610169502</v>
      </c>
      <c r="M11033">
        <v>4.4138906706941497E-3</v>
      </c>
      <c r="N11033" t="s">
        <v>34</v>
      </c>
      <c r="O11033">
        <v>3.9189873838196103E-3</v>
      </c>
      <c r="P11033">
        <v>389.01384037095801</v>
      </c>
      <c r="Q11033" t="s">
        <v>34</v>
      </c>
      <c r="R11033">
        <v>345.39603408555701</v>
      </c>
    </row>
    <row r="11034" spans="1:18" x14ac:dyDescent="0.3">
      <c r="A11034">
        <v>1986</v>
      </c>
      <c r="B11034" t="s">
        <v>53</v>
      </c>
      <c r="C11034" t="s">
        <v>58</v>
      </c>
      <c r="D11034" t="s">
        <v>51</v>
      </c>
      <c r="E11034" t="s">
        <v>21</v>
      </c>
      <c r="F11034">
        <v>0</v>
      </c>
      <c r="G11034" t="s">
        <v>34</v>
      </c>
      <c r="H11034">
        <v>0</v>
      </c>
      <c r="I11034">
        <v>32785</v>
      </c>
      <c r="J11034">
        <v>39</v>
      </c>
      <c r="K11034">
        <v>1.98461538461538</v>
      </c>
      <c r="L11034">
        <v>6.3820512820512798</v>
      </c>
      <c r="M11034">
        <v>0</v>
      </c>
      <c r="N11034" t="s">
        <v>34</v>
      </c>
      <c r="O11034">
        <v>0</v>
      </c>
      <c r="P11034">
        <v>0</v>
      </c>
      <c r="Q11034" t="s">
        <v>34</v>
      </c>
      <c r="R11034">
        <v>0</v>
      </c>
    </row>
    <row r="11035" spans="1:18" x14ac:dyDescent="0.3">
      <c r="A11035">
        <v>1986</v>
      </c>
      <c r="B11035" t="s">
        <v>53</v>
      </c>
      <c r="C11035" t="s">
        <v>58</v>
      </c>
      <c r="D11035" t="s">
        <v>51</v>
      </c>
      <c r="E11035" t="s">
        <v>47</v>
      </c>
      <c r="F11035">
        <v>9.7650850681909405E-3</v>
      </c>
      <c r="G11035" t="s">
        <v>34</v>
      </c>
      <c r="H11035">
        <v>1.1696535354142799E-2</v>
      </c>
      <c r="I11035">
        <v>32785</v>
      </c>
      <c r="J11035">
        <v>39</v>
      </c>
      <c r="K11035">
        <v>1.98461538461538</v>
      </c>
      <c r="L11035">
        <v>6.3820512820512798</v>
      </c>
      <c r="M11035">
        <v>2.5038679662028098E-4</v>
      </c>
      <c r="N11035" t="s">
        <v>34</v>
      </c>
      <c r="O11035">
        <v>2.9991116292673898E-4</v>
      </c>
      <c r="P11035">
        <v>8.2089311271958998</v>
      </c>
      <c r="Q11035" t="s">
        <v>34</v>
      </c>
      <c r="R11035">
        <v>9.8325874765531296</v>
      </c>
    </row>
    <row r="11036" spans="1:18" x14ac:dyDescent="0.3">
      <c r="A11036">
        <v>1986</v>
      </c>
      <c r="B11036" t="s">
        <v>53</v>
      </c>
      <c r="C11036" t="s">
        <v>59</v>
      </c>
      <c r="D11036" t="s">
        <v>51</v>
      </c>
      <c r="E11036" t="s">
        <v>21</v>
      </c>
      <c r="F11036">
        <v>0</v>
      </c>
      <c r="G11036" t="s">
        <v>34</v>
      </c>
      <c r="H11036">
        <v>0</v>
      </c>
      <c r="I11036">
        <v>77871</v>
      </c>
      <c r="J11036">
        <v>58</v>
      </c>
      <c r="K11036">
        <v>2.62</v>
      </c>
      <c r="L11036">
        <v>3.5719298245614</v>
      </c>
      <c r="M11036">
        <v>0</v>
      </c>
      <c r="N11036" t="s">
        <v>34</v>
      </c>
      <c r="O11036">
        <v>0</v>
      </c>
      <c r="P11036">
        <v>0</v>
      </c>
      <c r="Q11036" t="s">
        <v>34</v>
      </c>
      <c r="R11036">
        <v>0</v>
      </c>
    </row>
    <row r="11037" spans="1:18" x14ac:dyDescent="0.3">
      <c r="A11037">
        <v>1986</v>
      </c>
      <c r="B11037" t="s">
        <v>53</v>
      </c>
      <c r="C11037" t="s">
        <v>59</v>
      </c>
      <c r="D11037" t="s">
        <v>51</v>
      </c>
      <c r="E11037" t="s">
        <v>47</v>
      </c>
      <c r="F11037">
        <v>8.6131663398574004E-2</v>
      </c>
      <c r="G11037" t="s">
        <v>34</v>
      </c>
      <c r="H11037">
        <v>6.3509145415151805E-2</v>
      </c>
      <c r="I11037">
        <v>77871</v>
      </c>
      <c r="J11037">
        <v>58</v>
      </c>
      <c r="K11037">
        <v>2.62</v>
      </c>
      <c r="L11037">
        <v>3.5719298245614</v>
      </c>
      <c r="M11037">
        <v>1.48502867928576E-3</v>
      </c>
      <c r="N11037" t="s">
        <v>34</v>
      </c>
      <c r="O11037">
        <v>1.0949852657784801E-3</v>
      </c>
      <c r="P11037">
        <v>115.640668284661</v>
      </c>
      <c r="Q11037" t="s">
        <v>34</v>
      </c>
      <c r="R11037">
        <v>85.267597631436004</v>
      </c>
    </row>
    <row r="11038" spans="1:18" x14ac:dyDescent="0.3">
      <c r="A11038">
        <v>1986</v>
      </c>
      <c r="B11038" t="s">
        <v>53</v>
      </c>
      <c r="C11038" t="s">
        <v>60</v>
      </c>
      <c r="D11038" t="s">
        <v>51</v>
      </c>
      <c r="E11038" t="s">
        <v>21</v>
      </c>
      <c r="F11038">
        <v>7.5012780604129703E-4</v>
      </c>
      <c r="G11038" t="s">
        <v>34</v>
      </c>
      <c r="H11038">
        <v>1.3403787468813601E-3</v>
      </c>
      <c r="I11038">
        <v>94526</v>
      </c>
      <c r="J11038">
        <v>68</v>
      </c>
      <c r="K11038">
        <v>1.6046875</v>
      </c>
      <c r="L11038">
        <v>4.3909090909090898</v>
      </c>
      <c r="M11038" s="1">
        <v>1.10312912653132E-5</v>
      </c>
      <c r="N11038" t="s">
        <v>34</v>
      </c>
      <c r="O11038" s="1">
        <v>1.97114521600201E-5</v>
      </c>
      <c r="P11038">
        <v>1.0427438381449901</v>
      </c>
      <c r="Q11038" t="s">
        <v>34</v>
      </c>
      <c r="R11038">
        <v>1.8632447268780601</v>
      </c>
    </row>
    <row r="11039" spans="1:18" x14ac:dyDescent="0.3">
      <c r="A11039">
        <v>1986</v>
      </c>
      <c r="B11039" t="s">
        <v>53</v>
      </c>
      <c r="C11039" t="s">
        <v>60</v>
      </c>
      <c r="D11039" t="s">
        <v>51</v>
      </c>
      <c r="E11039" t="s">
        <v>47</v>
      </c>
      <c r="F11039">
        <v>0.24672308355188499</v>
      </c>
      <c r="G11039" t="s">
        <v>34</v>
      </c>
      <c r="H11039">
        <v>0.19230476760586401</v>
      </c>
      <c r="I11039">
        <v>94526</v>
      </c>
      <c r="J11039">
        <v>68</v>
      </c>
      <c r="K11039">
        <v>1.6046875</v>
      </c>
      <c r="L11039">
        <v>4.3909090909090898</v>
      </c>
      <c r="M11039">
        <v>3.6282806404688999E-3</v>
      </c>
      <c r="N11039" t="s">
        <v>34</v>
      </c>
      <c r="O11039">
        <v>2.8280112883215299E-3</v>
      </c>
      <c r="P11039">
        <v>342.96685582096302</v>
      </c>
      <c r="Q11039" t="s">
        <v>34</v>
      </c>
      <c r="R11039">
        <v>267.32059503988103</v>
      </c>
    </row>
    <row r="11040" spans="1:18" x14ac:dyDescent="0.3">
      <c r="A11040">
        <v>1986</v>
      </c>
      <c r="B11040" t="s">
        <v>53</v>
      </c>
      <c r="C11040" t="s">
        <v>61</v>
      </c>
      <c r="D11040" t="s">
        <v>51</v>
      </c>
      <c r="E11040" t="s">
        <v>21</v>
      </c>
      <c r="F11040">
        <v>8.9332738983329499E-3</v>
      </c>
      <c r="G11040" t="s">
        <v>34</v>
      </c>
      <c r="H11040">
        <v>1.7847641647614002E-2</v>
      </c>
      <c r="I11040">
        <v>38792</v>
      </c>
      <c r="J11040">
        <v>26</v>
      </c>
      <c r="K11040">
        <v>3.8269230769230802</v>
      </c>
      <c r="L11040">
        <v>6.5269230769230804</v>
      </c>
      <c r="M11040">
        <v>3.4358745762819002E-4</v>
      </c>
      <c r="N11040" t="s">
        <v>34</v>
      </c>
      <c r="O11040">
        <v>6.86447755677461E-4</v>
      </c>
      <c r="P11040">
        <v>13.328444656312801</v>
      </c>
      <c r="Q11040" t="s">
        <v>34</v>
      </c>
      <c r="R11040">
        <v>26.628681338240099</v>
      </c>
    </row>
    <row r="11041" spans="1:18" x14ac:dyDescent="0.3">
      <c r="A11041">
        <v>1986</v>
      </c>
      <c r="B11041" t="s">
        <v>53</v>
      </c>
      <c r="C11041" t="s">
        <v>61</v>
      </c>
      <c r="D11041" t="s">
        <v>51</v>
      </c>
      <c r="E11041" t="s">
        <v>47</v>
      </c>
      <c r="F11041">
        <v>3.3270117776969901</v>
      </c>
      <c r="G11041" t="s">
        <v>34</v>
      </c>
      <c r="H11041">
        <v>2.6722739500800801</v>
      </c>
      <c r="I11041">
        <v>38792</v>
      </c>
      <c r="J11041">
        <v>26</v>
      </c>
      <c r="K11041">
        <v>3.8269230769230802</v>
      </c>
      <c r="L11041">
        <v>6.5269230769230804</v>
      </c>
      <c r="M11041">
        <v>0.12796199144988399</v>
      </c>
      <c r="N11041" t="s">
        <v>34</v>
      </c>
      <c r="O11041">
        <v>0.102779767310772</v>
      </c>
      <c r="P11041">
        <v>4963.9015723238999</v>
      </c>
      <c r="Q11041" t="s">
        <v>34</v>
      </c>
      <c r="R11041">
        <v>3987.0327335194802</v>
      </c>
    </row>
    <row r="11042" spans="1:18" x14ac:dyDescent="0.3">
      <c r="A11042">
        <v>1986</v>
      </c>
      <c r="B11042" t="s">
        <v>53</v>
      </c>
      <c r="C11042" t="s">
        <v>62</v>
      </c>
      <c r="D11042" t="s">
        <v>51</v>
      </c>
      <c r="E11042" t="s">
        <v>21</v>
      </c>
      <c r="F11042">
        <v>0</v>
      </c>
      <c r="G11042" t="s">
        <v>34</v>
      </c>
      <c r="H11042">
        <v>0</v>
      </c>
      <c r="I11042">
        <v>27537</v>
      </c>
      <c r="J11042">
        <v>29</v>
      </c>
      <c r="K11042">
        <v>-0.28275862068965502</v>
      </c>
      <c r="L11042">
        <v>7.2</v>
      </c>
      <c r="M11042">
        <v>0</v>
      </c>
      <c r="N11042" t="s">
        <v>34</v>
      </c>
      <c r="O11042">
        <v>0</v>
      </c>
      <c r="P11042">
        <v>0</v>
      </c>
      <c r="Q11042" t="s">
        <v>34</v>
      </c>
      <c r="R11042">
        <v>0</v>
      </c>
    </row>
    <row r="11043" spans="1:18" x14ac:dyDescent="0.3">
      <c r="A11043">
        <v>1986</v>
      </c>
      <c r="B11043" t="s">
        <v>53</v>
      </c>
      <c r="C11043" t="s">
        <v>62</v>
      </c>
      <c r="D11043" t="s">
        <v>51</v>
      </c>
      <c r="E11043" t="s">
        <v>47</v>
      </c>
      <c r="F11043">
        <v>3.7463232758977302E-3</v>
      </c>
      <c r="G11043" t="s">
        <v>34</v>
      </c>
      <c r="H11043">
        <v>4.8981446255076397E-3</v>
      </c>
      <c r="I11043">
        <v>27537</v>
      </c>
      <c r="J11043">
        <v>29</v>
      </c>
      <c r="K11043">
        <v>-0.28275862068965502</v>
      </c>
      <c r="L11043">
        <v>7.2</v>
      </c>
      <c r="M11043">
        <v>1.2918356123785301E-4</v>
      </c>
      <c r="N11043" t="s">
        <v>34</v>
      </c>
      <c r="O11043">
        <v>1.68901538810608E-4</v>
      </c>
      <c r="P11043">
        <v>3.5573277258067502</v>
      </c>
      <c r="Q11043" t="s">
        <v>34</v>
      </c>
      <c r="R11043">
        <v>4.6510416742277201</v>
      </c>
    </row>
    <row r="11044" spans="1:18" x14ac:dyDescent="0.3">
      <c r="A11044">
        <v>1987</v>
      </c>
      <c r="B11044" t="s">
        <v>53</v>
      </c>
      <c r="C11044" t="s">
        <v>54</v>
      </c>
      <c r="D11044" t="s">
        <v>51</v>
      </c>
      <c r="E11044" t="s">
        <v>21</v>
      </c>
      <c r="F11044">
        <v>0</v>
      </c>
      <c r="G11044" t="s">
        <v>34</v>
      </c>
      <c r="H11044">
        <v>0</v>
      </c>
      <c r="I11044">
        <v>29522</v>
      </c>
      <c r="J11044">
        <v>14</v>
      </c>
      <c r="K11044">
        <v>1.01428571428571</v>
      </c>
      <c r="L11044">
        <v>8.71428571428571</v>
      </c>
      <c r="M11044">
        <v>0</v>
      </c>
      <c r="N11044" t="s">
        <v>34</v>
      </c>
      <c r="O11044">
        <v>0</v>
      </c>
      <c r="P11044">
        <v>0</v>
      </c>
      <c r="Q11044" t="s">
        <v>34</v>
      </c>
      <c r="R11044">
        <v>0</v>
      </c>
    </row>
    <row r="11045" spans="1:18" x14ac:dyDescent="0.3">
      <c r="A11045">
        <v>1987</v>
      </c>
      <c r="B11045" t="s">
        <v>53</v>
      </c>
      <c r="C11045" t="s">
        <v>55</v>
      </c>
      <c r="D11045" t="s">
        <v>51</v>
      </c>
      <c r="E11045" t="s">
        <v>21</v>
      </c>
      <c r="F11045">
        <v>0</v>
      </c>
      <c r="G11045" t="s">
        <v>34</v>
      </c>
      <c r="H11045">
        <v>0</v>
      </c>
      <c r="I11045">
        <v>41027</v>
      </c>
      <c r="J11045">
        <v>30</v>
      </c>
      <c r="K11045">
        <v>3.0733333333333301</v>
      </c>
      <c r="L11045">
        <v>4.5199999999999996</v>
      </c>
      <c r="M11045">
        <v>0</v>
      </c>
      <c r="N11045" t="s">
        <v>34</v>
      </c>
      <c r="O11045">
        <v>0</v>
      </c>
      <c r="P11045">
        <v>0</v>
      </c>
      <c r="Q11045" t="s">
        <v>34</v>
      </c>
      <c r="R11045">
        <v>0</v>
      </c>
    </row>
    <row r="11046" spans="1:18" x14ac:dyDescent="0.3">
      <c r="A11046">
        <v>1987</v>
      </c>
      <c r="B11046" t="s">
        <v>53</v>
      </c>
      <c r="C11046" t="s">
        <v>56</v>
      </c>
      <c r="D11046" t="s">
        <v>51</v>
      </c>
      <c r="E11046" t="s">
        <v>21</v>
      </c>
      <c r="F11046">
        <v>2.9569302804669802E-4</v>
      </c>
      <c r="G11046" t="s">
        <v>34</v>
      </c>
      <c r="H11046">
        <v>8.3310903480922696E-4</v>
      </c>
      <c r="I11046">
        <v>62703</v>
      </c>
      <c r="J11046">
        <v>44</v>
      </c>
      <c r="K11046">
        <v>1.9795454545454501</v>
      </c>
      <c r="L11046">
        <v>7.7625000000000002</v>
      </c>
      <c r="M11046" s="1">
        <v>6.7202960919704102E-6</v>
      </c>
      <c r="N11046" t="s">
        <v>34</v>
      </c>
      <c r="O11046" s="1">
        <v>1.89342962456643E-5</v>
      </c>
      <c r="P11046">
        <v>0.42138272585482101</v>
      </c>
      <c r="Q11046" t="s">
        <v>34</v>
      </c>
      <c r="R11046">
        <v>1.18723717749189</v>
      </c>
    </row>
    <row r="11047" spans="1:18" x14ac:dyDescent="0.3">
      <c r="A11047">
        <v>1987</v>
      </c>
      <c r="B11047" t="s">
        <v>53</v>
      </c>
      <c r="C11047" t="s">
        <v>56</v>
      </c>
      <c r="D11047" t="s">
        <v>51</v>
      </c>
      <c r="E11047" t="s">
        <v>47</v>
      </c>
      <c r="F11047">
        <v>1.5587589685639501E-2</v>
      </c>
      <c r="G11047" t="s">
        <v>34</v>
      </c>
      <c r="H11047">
        <v>1.28139135977369E-2</v>
      </c>
      <c r="I11047">
        <v>62703</v>
      </c>
      <c r="J11047">
        <v>44</v>
      </c>
      <c r="K11047">
        <v>1.9795454545454501</v>
      </c>
      <c r="L11047">
        <v>7.7625000000000002</v>
      </c>
      <c r="M11047">
        <v>3.54263401946353E-4</v>
      </c>
      <c r="N11047" t="s">
        <v>34</v>
      </c>
      <c r="O11047">
        <v>2.9122530903947499E-4</v>
      </c>
      <c r="P11047">
        <v>22.213378092242099</v>
      </c>
      <c r="Q11047" t="s">
        <v>34</v>
      </c>
      <c r="R11047">
        <v>18.2607005527022</v>
      </c>
    </row>
    <row r="11048" spans="1:18" x14ac:dyDescent="0.3">
      <c r="A11048">
        <v>1987</v>
      </c>
      <c r="B11048" t="s">
        <v>53</v>
      </c>
      <c r="C11048" t="s">
        <v>57</v>
      </c>
      <c r="D11048" t="s">
        <v>51</v>
      </c>
      <c r="E11048" t="s">
        <v>21</v>
      </c>
      <c r="F11048">
        <v>2.8129122302104799E-3</v>
      </c>
      <c r="G11048" t="s">
        <v>34</v>
      </c>
      <c r="H11048">
        <v>5.1705870447471798E-3</v>
      </c>
      <c r="I11048">
        <v>88134</v>
      </c>
      <c r="J11048">
        <v>53</v>
      </c>
      <c r="K11048">
        <v>3.1226415094339601</v>
      </c>
      <c r="L11048">
        <v>9.1294117647058801</v>
      </c>
      <c r="M11048" s="1">
        <v>5.3073815664348799E-5</v>
      </c>
      <c r="N11048" t="s">
        <v>34</v>
      </c>
      <c r="O11048" s="1">
        <v>9.7558246127305199E-5</v>
      </c>
      <c r="P11048">
        <v>4.6776076697617102</v>
      </c>
      <c r="Q11048" t="s">
        <v>34</v>
      </c>
      <c r="R11048">
        <v>8.5981984641839198</v>
      </c>
    </row>
    <row r="11049" spans="1:18" x14ac:dyDescent="0.3">
      <c r="A11049">
        <v>1987</v>
      </c>
      <c r="B11049" t="s">
        <v>53</v>
      </c>
      <c r="C11049" t="s">
        <v>57</v>
      </c>
      <c r="D11049" t="s">
        <v>51</v>
      </c>
      <c r="E11049" t="s">
        <v>47</v>
      </c>
      <c r="F11049">
        <v>0.69082738684574496</v>
      </c>
      <c r="G11049" t="s">
        <v>34</v>
      </c>
      <c r="H11049">
        <v>0.58629708526164204</v>
      </c>
      <c r="I11049">
        <v>88134</v>
      </c>
      <c r="J11049">
        <v>53</v>
      </c>
      <c r="K11049">
        <v>3.1226415094339601</v>
      </c>
      <c r="L11049">
        <v>9.1294117647058801</v>
      </c>
      <c r="M11049">
        <v>1.30344789970895E-2</v>
      </c>
      <c r="N11049" t="s">
        <v>34</v>
      </c>
      <c r="O11049">
        <v>1.106220915588E-2</v>
      </c>
      <c r="P11049">
        <v>1148.7807719294899</v>
      </c>
      <c r="Q11049" t="s">
        <v>34</v>
      </c>
      <c r="R11049">
        <v>974.95674174433202</v>
      </c>
    </row>
    <row r="11050" spans="1:18" x14ac:dyDescent="0.3">
      <c r="A11050">
        <v>1987</v>
      </c>
      <c r="B11050" t="s">
        <v>53</v>
      </c>
      <c r="C11050" t="s">
        <v>58</v>
      </c>
      <c r="D11050" t="s">
        <v>51</v>
      </c>
      <c r="E11050" t="s">
        <v>21</v>
      </c>
      <c r="F11050">
        <v>0</v>
      </c>
      <c r="G11050" t="s">
        <v>34</v>
      </c>
      <c r="H11050">
        <v>0</v>
      </c>
      <c r="I11050">
        <v>32785</v>
      </c>
      <c r="J11050">
        <v>39</v>
      </c>
      <c r="K11050">
        <v>3.9</v>
      </c>
      <c r="L11050">
        <v>7.6809523809523803</v>
      </c>
      <c r="M11050">
        <v>0</v>
      </c>
      <c r="N11050" t="s">
        <v>34</v>
      </c>
      <c r="O11050">
        <v>0</v>
      </c>
      <c r="P11050">
        <v>0</v>
      </c>
      <c r="Q11050" t="s">
        <v>34</v>
      </c>
      <c r="R11050">
        <v>0</v>
      </c>
    </row>
    <row r="11051" spans="1:18" x14ac:dyDescent="0.3">
      <c r="A11051">
        <v>1987</v>
      </c>
      <c r="B11051" t="s">
        <v>53</v>
      </c>
      <c r="C11051" t="s">
        <v>58</v>
      </c>
      <c r="D11051" t="s">
        <v>51</v>
      </c>
      <c r="E11051" t="s">
        <v>47</v>
      </c>
      <c r="F11051">
        <v>2.9752951942931E-2</v>
      </c>
      <c r="G11051" t="s">
        <v>34</v>
      </c>
      <c r="H11051">
        <v>3.2637169240189001E-2</v>
      </c>
      <c r="I11051">
        <v>32785</v>
      </c>
      <c r="J11051">
        <v>39</v>
      </c>
      <c r="K11051">
        <v>3.9</v>
      </c>
      <c r="L11051">
        <v>7.6809523809523803</v>
      </c>
      <c r="M11051">
        <v>7.6289620366489701E-4</v>
      </c>
      <c r="N11051" t="s">
        <v>34</v>
      </c>
      <c r="O11051">
        <v>8.3685049333817997E-4</v>
      </c>
      <c r="P11051">
        <v>25.011552037153599</v>
      </c>
      <c r="Q11051" t="s">
        <v>34</v>
      </c>
      <c r="R11051">
        <v>27.436143424092201</v>
      </c>
    </row>
    <row r="11052" spans="1:18" x14ac:dyDescent="0.3">
      <c r="A11052">
        <v>1987</v>
      </c>
      <c r="B11052" t="s">
        <v>53</v>
      </c>
      <c r="C11052" t="s">
        <v>59</v>
      </c>
      <c r="D11052" t="s">
        <v>51</v>
      </c>
      <c r="E11052" t="s">
        <v>21</v>
      </c>
      <c r="F11052">
        <v>0</v>
      </c>
      <c r="G11052" t="s">
        <v>34</v>
      </c>
      <c r="H11052">
        <v>0</v>
      </c>
      <c r="I11052">
        <v>77871</v>
      </c>
      <c r="J11052">
        <v>58</v>
      </c>
      <c r="K11052">
        <v>3.47857142857143</v>
      </c>
      <c r="L11052">
        <v>4.62452830188679</v>
      </c>
      <c r="M11052">
        <v>0</v>
      </c>
      <c r="N11052" t="s">
        <v>34</v>
      </c>
      <c r="O11052">
        <v>0</v>
      </c>
      <c r="P11052">
        <v>0</v>
      </c>
      <c r="Q11052" t="s">
        <v>34</v>
      </c>
      <c r="R11052">
        <v>0</v>
      </c>
    </row>
    <row r="11053" spans="1:18" x14ac:dyDescent="0.3">
      <c r="A11053">
        <v>1987</v>
      </c>
      <c r="B11053" t="s">
        <v>53</v>
      </c>
      <c r="C11053" t="s">
        <v>59</v>
      </c>
      <c r="D11053" t="s">
        <v>51</v>
      </c>
      <c r="E11053" t="s">
        <v>47</v>
      </c>
      <c r="F11053">
        <v>9.9652879403032205E-2</v>
      </c>
      <c r="G11053" t="s">
        <v>34</v>
      </c>
      <c r="H11053">
        <v>6.5709635983073694E-2</v>
      </c>
      <c r="I11053">
        <v>77871</v>
      </c>
      <c r="J11053">
        <v>58</v>
      </c>
      <c r="K11053">
        <v>3.47857142857143</v>
      </c>
      <c r="L11053">
        <v>4.62452830188679</v>
      </c>
      <c r="M11053">
        <v>1.7181530931557299E-3</v>
      </c>
      <c r="N11053" t="s">
        <v>34</v>
      </c>
      <c r="O11053">
        <v>1.13292475832886E-3</v>
      </c>
      <c r="P11053">
        <v>133.79429951713001</v>
      </c>
      <c r="Q11053" t="s">
        <v>34</v>
      </c>
      <c r="R11053">
        <v>88.221983855826394</v>
      </c>
    </row>
    <row r="11054" spans="1:18" x14ac:dyDescent="0.3">
      <c r="A11054">
        <v>1987</v>
      </c>
      <c r="B11054" t="s">
        <v>53</v>
      </c>
      <c r="C11054" t="s">
        <v>60</v>
      </c>
      <c r="D11054" t="s">
        <v>51</v>
      </c>
      <c r="E11054" t="s">
        <v>21</v>
      </c>
      <c r="F11054">
        <v>0</v>
      </c>
      <c r="G11054" t="s">
        <v>34</v>
      </c>
      <c r="H11054">
        <v>0</v>
      </c>
      <c r="I11054">
        <v>94526</v>
      </c>
      <c r="J11054">
        <v>68</v>
      </c>
      <c r="K11054">
        <v>3.7104477611940299</v>
      </c>
      <c r="L11054">
        <v>5.5777777777777802</v>
      </c>
      <c r="M11054">
        <v>0</v>
      </c>
      <c r="N11054" t="s">
        <v>34</v>
      </c>
      <c r="O11054">
        <v>0</v>
      </c>
      <c r="P11054">
        <v>0</v>
      </c>
      <c r="Q11054" t="s">
        <v>34</v>
      </c>
      <c r="R11054">
        <v>0</v>
      </c>
    </row>
    <row r="11055" spans="1:18" x14ac:dyDescent="0.3">
      <c r="A11055">
        <v>1987</v>
      </c>
      <c r="B11055" t="s">
        <v>53</v>
      </c>
      <c r="C11055" t="s">
        <v>60</v>
      </c>
      <c r="D11055" t="s">
        <v>51</v>
      </c>
      <c r="E11055" t="s">
        <v>47</v>
      </c>
      <c r="F11055">
        <v>0.53383225344933605</v>
      </c>
      <c r="G11055" t="s">
        <v>34</v>
      </c>
      <c r="H11055">
        <v>0.401114295045636</v>
      </c>
      <c r="I11055">
        <v>94526</v>
      </c>
      <c r="J11055">
        <v>68</v>
      </c>
      <c r="K11055">
        <v>3.7104477611940299</v>
      </c>
      <c r="L11055">
        <v>5.5777777777777802</v>
      </c>
      <c r="M11055">
        <v>7.8504743154314098E-3</v>
      </c>
      <c r="N11055" t="s">
        <v>34</v>
      </c>
      <c r="O11055">
        <v>5.8987396330240603E-3</v>
      </c>
      <c r="P11055">
        <v>742.07393514046896</v>
      </c>
      <c r="Q11055" t="s">
        <v>34</v>
      </c>
      <c r="R11055">
        <v>557.58426255123197</v>
      </c>
    </row>
    <row r="11056" spans="1:18" x14ac:dyDescent="0.3">
      <c r="A11056">
        <v>1987</v>
      </c>
      <c r="B11056" t="s">
        <v>53</v>
      </c>
      <c r="C11056" t="s">
        <v>61</v>
      </c>
      <c r="D11056" t="s">
        <v>51</v>
      </c>
      <c r="E11056" t="s">
        <v>21</v>
      </c>
      <c r="F11056">
        <v>7.0140710812910002E-3</v>
      </c>
      <c r="G11056" t="s">
        <v>34</v>
      </c>
      <c r="H11056">
        <v>1.35927027285531E-2</v>
      </c>
      <c r="I11056">
        <v>38792</v>
      </c>
      <c r="J11056">
        <v>26</v>
      </c>
      <c r="K11056">
        <v>4.2730769230769203</v>
      </c>
      <c r="L11056">
        <v>7.2062499999999998</v>
      </c>
      <c r="M11056">
        <v>2.6977196466503798E-4</v>
      </c>
      <c r="N11056" t="s">
        <v>34</v>
      </c>
      <c r="O11056">
        <v>5.2279625879050504E-4</v>
      </c>
      <c r="P11056">
        <v>10.464994053286199</v>
      </c>
      <c r="Q11056" t="s">
        <v>34</v>
      </c>
      <c r="R11056">
        <v>20.280312471001299</v>
      </c>
    </row>
    <row r="11057" spans="1:18" x14ac:dyDescent="0.3">
      <c r="A11057">
        <v>1987</v>
      </c>
      <c r="B11057" t="s">
        <v>53</v>
      </c>
      <c r="C11057" t="s">
        <v>61</v>
      </c>
      <c r="D11057" t="s">
        <v>51</v>
      </c>
      <c r="E11057" t="s">
        <v>47</v>
      </c>
      <c r="F11057">
        <v>2.8311840539015698</v>
      </c>
      <c r="G11057" t="s">
        <v>34</v>
      </c>
      <c r="H11057">
        <v>2.37684066359484</v>
      </c>
      <c r="I11057">
        <v>38792</v>
      </c>
      <c r="J11057">
        <v>26</v>
      </c>
      <c r="K11057">
        <v>4.2730769230769203</v>
      </c>
      <c r="L11057">
        <v>7.2062499999999998</v>
      </c>
      <c r="M11057">
        <v>0.10889169438083</v>
      </c>
      <c r="N11057" t="s">
        <v>34</v>
      </c>
      <c r="O11057">
        <v>9.1416948599801595E-2</v>
      </c>
      <c r="P11057">
        <v>4224.1266084211502</v>
      </c>
      <c r="Q11057" t="s">
        <v>34</v>
      </c>
      <c r="R11057">
        <v>3546.2462700834999</v>
      </c>
    </row>
    <row r="11058" spans="1:18" x14ac:dyDescent="0.3">
      <c r="A11058">
        <v>1987</v>
      </c>
      <c r="B11058" t="s">
        <v>53</v>
      </c>
      <c r="C11058" t="s">
        <v>62</v>
      </c>
      <c r="D11058" t="s">
        <v>51</v>
      </c>
      <c r="E11058" t="s">
        <v>21</v>
      </c>
      <c r="F11058">
        <v>0</v>
      </c>
      <c r="G11058" t="s">
        <v>34</v>
      </c>
      <c r="H11058">
        <v>0</v>
      </c>
      <c r="I11058">
        <v>27537</v>
      </c>
      <c r="J11058">
        <v>25</v>
      </c>
      <c r="K11058">
        <v>1.8959999999999999</v>
      </c>
      <c r="L11058">
        <v>9.1842105263157894</v>
      </c>
      <c r="M11058">
        <v>0</v>
      </c>
      <c r="N11058" t="s">
        <v>34</v>
      </c>
      <c r="O11058">
        <v>0</v>
      </c>
      <c r="P11058">
        <v>0</v>
      </c>
      <c r="Q11058" t="s">
        <v>34</v>
      </c>
      <c r="R11058">
        <v>0</v>
      </c>
    </row>
    <row r="11059" spans="1:18" x14ac:dyDescent="0.3">
      <c r="A11059">
        <v>1988</v>
      </c>
      <c r="B11059" t="s">
        <v>53</v>
      </c>
      <c r="C11059" t="s">
        <v>54</v>
      </c>
      <c r="D11059" t="s">
        <v>51</v>
      </c>
      <c r="E11059" t="s">
        <v>21</v>
      </c>
      <c r="F11059">
        <v>0</v>
      </c>
      <c r="G11059" t="s">
        <v>34</v>
      </c>
      <c r="H11059">
        <v>0</v>
      </c>
      <c r="I11059">
        <v>29522</v>
      </c>
      <c r="J11059">
        <v>20</v>
      </c>
      <c r="K11059">
        <v>-0.79500000000000004</v>
      </c>
      <c r="L11059">
        <v>7.4105263157894701</v>
      </c>
      <c r="M11059">
        <v>0</v>
      </c>
      <c r="N11059" t="s">
        <v>34</v>
      </c>
      <c r="O11059">
        <v>0</v>
      </c>
      <c r="P11059">
        <v>0</v>
      </c>
      <c r="Q11059" t="s">
        <v>34</v>
      </c>
      <c r="R11059">
        <v>0</v>
      </c>
    </row>
    <row r="11060" spans="1:18" x14ac:dyDescent="0.3">
      <c r="A11060">
        <v>1988</v>
      </c>
      <c r="B11060" t="s">
        <v>53</v>
      </c>
      <c r="C11060" t="s">
        <v>55</v>
      </c>
      <c r="D11060" t="s">
        <v>51</v>
      </c>
      <c r="E11060" t="s">
        <v>21</v>
      </c>
      <c r="F11060">
        <v>0</v>
      </c>
      <c r="G11060" t="s">
        <v>34</v>
      </c>
      <c r="H11060">
        <v>0</v>
      </c>
      <c r="I11060">
        <v>41027</v>
      </c>
      <c r="J11060">
        <v>31</v>
      </c>
      <c r="K11060">
        <v>3.5161290322580601</v>
      </c>
      <c r="L11060">
        <v>5.4548387096774196</v>
      </c>
      <c r="M11060">
        <v>0</v>
      </c>
      <c r="N11060" t="s">
        <v>34</v>
      </c>
      <c r="O11060">
        <v>0</v>
      </c>
      <c r="P11060">
        <v>0</v>
      </c>
      <c r="Q11060" t="s">
        <v>34</v>
      </c>
      <c r="R11060">
        <v>0</v>
      </c>
    </row>
    <row r="11061" spans="1:18" x14ac:dyDescent="0.3">
      <c r="A11061">
        <v>1988</v>
      </c>
      <c r="B11061" t="s">
        <v>53</v>
      </c>
      <c r="C11061" t="s">
        <v>56</v>
      </c>
      <c r="D11061" t="s">
        <v>51</v>
      </c>
      <c r="E11061" t="s">
        <v>21</v>
      </c>
      <c r="F11061">
        <v>0</v>
      </c>
      <c r="G11061" t="s">
        <v>34</v>
      </c>
      <c r="H11061">
        <v>0</v>
      </c>
      <c r="I11061">
        <v>62703</v>
      </c>
      <c r="J11061">
        <v>44</v>
      </c>
      <c r="K11061">
        <v>0.51590909090909098</v>
      </c>
      <c r="L11061">
        <v>6.7395348837209301</v>
      </c>
      <c r="M11061">
        <v>0</v>
      </c>
      <c r="N11061" t="s">
        <v>34</v>
      </c>
      <c r="O11061">
        <v>0</v>
      </c>
      <c r="P11061">
        <v>0</v>
      </c>
      <c r="Q11061" t="s">
        <v>34</v>
      </c>
      <c r="R11061">
        <v>0</v>
      </c>
    </row>
    <row r="11062" spans="1:18" x14ac:dyDescent="0.3">
      <c r="A11062">
        <v>1988</v>
      </c>
      <c r="B11062" t="s">
        <v>53</v>
      </c>
      <c r="C11062" t="s">
        <v>57</v>
      </c>
      <c r="D11062" t="s">
        <v>51</v>
      </c>
      <c r="E11062" t="s">
        <v>21</v>
      </c>
      <c r="F11062">
        <v>0</v>
      </c>
      <c r="G11062" t="s">
        <v>34</v>
      </c>
      <c r="H11062">
        <v>0</v>
      </c>
      <c r="I11062">
        <v>88134</v>
      </c>
      <c r="J11062">
        <v>60</v>
      </c>
      <c r="K11062">
        <v>2.5299999999999998</v>
      </c>
      <c r="L11062">
        <v>8.2750000000000004</v>
      </c>
      <c r="M11062">
        <v>0</v>
      </c>
      <c r="N11062" t="s">
        <v>34</v>
      </c>
      <c r="O11062">
        <v>0</v>
      </c>
      <c r="P11062">
        <v>0</v>
      </c>
      <c r="Q11062" t="s">
        <v>34</v>
      </c>
      <c r="R11062">
        <v>0</v>
      </c>
    </row>
    <row r="11063" spans="1:18" x14ac:dyDescent="0.3">
      <c r="A11063">
        <v>1988</v>
      </c>
      <c r="B11063" t="s">
        <v>53</v>
      </c>
      <c r="C11063" t="s">
        <v>58</v>
      </c>
      <c r="D11063" t="s">
        <v>51</v>
      </c>
      <c r="E11063" t="s">
        <v>21</v>
      </c>
      <c r="F11063">
        <v>0</v>
      </c>
      <c r="G11063" t="s">
        <v>34</v>
      </c>
      <c r="H11063">
        <v>0</v>
      </c>
      <c r="I11063">
        <v>32785</v>
      </c>
      <c r="J11063">
        <v>39</v>
      </c>
      <c r="K11063">
        <v>2.2307692307692299</v>
      </c>
      <c r="L11063">
        <v>7.0078947368420996</v>
      </c>
      <c r="M11063">
        <v>0</v>
      </c>
      <c r="N11063" t="s">
        <v>34</v>
      </c>
      <c r="O11063">
        <v>0</v>
      </c>
      <c r="P11063">
        <v>0</v>
      </c>
      <c r="Q11063" t="s">
        <v>34</v>
      </c>
      <c r="R11063">
        <v>0</v>
      </c>
    </row>
    <row r="11064" spans="1:18" x14ac:dyDescent="0.3">
      <c r="A11064">
        <v>1988</v>
      </c>
      <c r="B11064" t="s">
        <v>53</v>
      </c>
      <c r="C11064" t="s">
        <v>59</v>
      </c>
      <c r="D11064" t="s">
        <v>51</v>
      </c>
      <c r="E11064" t="s">
        <v>21</v>
      </c>
      <c r="F11064">
        <v>0</v>
      </c>
      <c r="G11064" t="s">
        <v>34</v>
      </c>
      <c r="H11064">
        <v>0</v>
      </c>
      <c r="I11064">
        <v>77871</v>
      </c>
      <c r="J11064">
        <v>58</v>
      </c>
      <c r="K11064">
        <v>3.54385964912281</v>
      </c>
      <c r="L11064">
        <v>4.7526315789473701</v>
      </c>
      <c r="M11064">
        <v>0</v>
      </c>
      <c r="N11064" t="s">
        <v>34</v>
      </c>
      <c r="O11064">
        <v>0</v>
      </c>
      <c r="P11064">
        <v>0</v>
      </c>
      <c r="Q11064" t="s">
        <v>34</v>
      </c>
      <c r="R11064">
        <v>0</v>
      </c>
    </row>
    <row r="11065" spans="1:18" x14ac:dyDescent="0.3">
      <c r="A11065">
        <v>1988</v>
      </c>
      <c r="B11065" t="s">
        <v>53</v>
      </c>
      <c r="C11065" t="s">
        <v>59</v>
      </c>
      <c r="D11065" t="s">
        <v>51</v>
      </c>
      <c r="E11065" t="s">
        <v>47</v>
      </c>
      <c r="F11065">
        <v>9.5446880928738306E-2</v>
      </c>
      <c r="G11065" t="s">
        <v>34</v>
      </c>
      <c r="H11065">
        <v>7.1062176288182205E-2</v>
      </c>
      <c r="I11065">
        <v>77871</v>
      </c>
      <c r="J11065">
        <v>58</v>
      </c>
      <c r="K11065">
        <v>3.54385964912281</v>
      </c>
      <c r="L11065">
        <v>4.7526315789473701</v>
      </c>
      <c r="M11065">
        <v>1.6456358780816899E-3</v>
      </c>
      <c r="N11065" t="s">
        <v>34</v>
      </c>
      <c r="O11065">
        <v>1.2252099360031399E-3</v>
      </c>
      <c r="P11065">
        <v>128.14731146209999</v>
      </c>
      <c r="Q11065" t="s">
        <v>34</v>
      </c>
      <c r="R11065">
        <v>95.408322926500702</v>
      </c>
    </row>
    <row r="11066" spans="1:18" x14ac:dyDescent="0.3">
      <c r="A11066">
        <v>1988</v>
      </c>
      <c r="B11066" t="s">
        <v>53</v>
      </c>
      <c r="C11066" t="s">
        <v>60</v>
      </c>
      <c r="D11066" t="s">
        <v>51</v>
      </c>
      <c r="E11066" t="s">
        <v>21</v>
      </c>
      <c r="F11066">
        <v>0</v>
      </c>
      <c r="G11066" t="s">
        <v>34</v>
      </c>
      <c r="H11066">
        <v>0</v>
      </c>
      <c r="I11066">
        <v>94526</v>
      </c>
      <c r="J11066">
        <v>67</v>
      </c>
      <c r="K11066">
        <v>2.0134328358208999</v>
      </c>
      <c r="L11066">
        <v>6.3553846153846196</v>
      </c>
      <c r="M11066">
        <v>0</v>
      </c>
      <c r="N11066" t="s">
        <v>34</v>
      </c>
      <c r="O11066">
        <v>0</v>
      </c>
      <c r="P11066">
        <v>0</v>
      </c>
      <c r="Q11066" t="s">
        <v>34</v>
      </c>
      <c r="R11066">
        <v>0</v>
      </c>
    </row>
    <row r="11067" spans="1:18" x14ac:dyDescent="0.3">
      <c r="A11067">
        <v>1988</v>
      </c>
      <c r="B11067" t="s">
        <v>53</v>
      </c>
      <c r="C11067" t="s">
        <v>61</v>
      </c>
      <c r="D11067" t="s">
        <v>51</v>
      </c>
      <c r="E11067" t="s">
        <v>21</v>
      </c>
      <c r="F11067">
        <v>2.0641213265459998E-3</v>
      </c>
      <c r="G11067" t="s">
        <v>34</v>
      </c>
      <c r="H11067">
        <v>3.9619986091609903E-3</v>
      </c>
      <c r="I11067">
        <v>38792</v>
      </c>
      <c r="J11067">
        <v>26</v>
      </c>
      <c r="K11067">
        <v>3.8</v>
      </c>
      <c r="L11067">
        <v>7.1923076923076898</v>
      </c>
      <c r="M11067" s="1">
        <v>7.9389281790230806E-5</v>
      </c>
      <c r="N11067" t="s">
        <v>34</v>
      </c>
      <c r="O11067">
        <v>1.52384561890807E-4</v>
      </c>
      <c r="P11067">
        <v>3.0796690192066301</v>
      </c>
      <c r="Q11067" t="s">
        <v>34</v>
      </c>
      <c r="R11067">
        <v>5.9113019248681997</v>
      </c>
    </row>
    <row r="11068" spans="1:18" x14ac:dyDescent="0.3">
      <c r="A11068">
        <v>1988</v>
      </c>
      <c r="B11068" t="s">
        <v>53</v>
      </c>
      <c r="C11068" t="s">
        <v>61</v>
      </c>
      <c r="D11068" t="s">
        <v>51</v>
      </c>
      <c r="E11068" t="s">
        <v>47</v>
      </c>
      <c r="F11068">
        <v>2.2990249647535199</v>
      </c>
      <c r="G11068" t="s">
        <v>34</v>
      </c>
      <c r="H11068">
        <v>2.1551309606196298</v>
      </c>
      <c r="I11068">
        <v>38792</v>
      </c>
      <c r="J11068">
        <v>26</v>
      </c>
      <c r="K11068">
        <v>3.8</v>
      </c>
      <c r="L11068">
        <v>7.1923076923076898</v>
      </c>
      <c r="M11068">
        <v>8.8424037105904699E-2</v>
      </c>
      <c r="N11068" t="s">
        <v>34</v>
      </c>
      <c r="O11068">
        <v>8.2889652331524094E-2</v>
      </c>
      <c r="P11068">
        <v>3430.1452474122598</v>
      </c>
      <c r="Q11068" t="s">
        <v>34</v>
      </c>
      <c r="R11068">
        <v>3215.4553932444801</v>
      </c>
    </row>
    <row r="11069" spans="1:18" x14ac:dyDescent="0.3">
      <c r="A11069">
        <v>1988</v>
      </c>
      <c r="B11069" t="s">
        <v>53</v>
      </c>
      <c r="C11069" t="s">
        <v>62</v>
      </c>
      <c r="D11069" t="s">
        <v>51</v>
      </c>
      <c r="E11069" t="s">
        <v>21</v>
      </c>
      <c r="F11069">
        <v>0</v>
      </c>
      <c r="G11069" t="s">
        <v>34</v>
      </c>
      <c r="H11069">
        <v>0</v>
      </c>
      <c r="I11069">
        <v>27537</v>
      </c>
      <c r="J11069">
        <v>28</v>
      </c>
      <c r="K11069">
        <v>0.240740740740741</v>
      </c>
      <c r="L11069">
        <v>7.5535714285714297</v>
      </c>
      <c r="M11069">
        <v>0</v>
      </c>
      <c r="N11069" t="s">
        <v>34</v>
      </c>
      <c r="O11069">
        <v>0</v>
      </c>
      <c r="P11069">
        <v>0</v>
      </c>
      <c r="Q11069" t="s">
        <v>34</v>
      </c>
      <c r="R11069">
        <v>0</v>
      </c>
    </row>
    <row r="11070" spans="1:18" x14ac:dyDescent="0.3">
      <c r="A11070">
        <v>1989</v>
      </c>
      <c r="B11070" t="s">
        <v>53</v>
      </c>
      <c r="C11070" t="s">
        <v>54</v>
      </c>
      <c r="D11070" t="s">
        <v>51</v>
      </c>
      <c r="E11070" t="s">
        <v>21</v>
      </c>
      <c r="F11070">
        <v>0</v>
      </c>
      <c r="G11070" t="s">
        <v>34</v>
      </c>
      <c r="H11070">
        <v>0</v>
      </c>
      <c r="I11070">
        <v>29522</v>
      </c>
      <c r="J11070">
        <v>20</v>
      </c>
      <c r="K11070">
        <v>0.93</v>
      </c>
      <c r="L11070">
        <v>9.0052631578947402</v>
      </c>
      <c r="M11070">
        <v>0</v>
      </c>
      <c r="N11070" t="s">
        <v>34</v>
      </c>
      <c r="O11070">
        <v>0</v>
      </c>
      <c r="P11070">
        <v>0</v>
      </c>
      <c r="Q11070" t="s">
        <v>34</v>
      </c>
      <c r="R11070">
        <v>0</v>
      </c>
    </row>
    <row r="11071" spans="1:18" x14ac:dyDescent="0.3">
      <c r="A11071">
        <v>1989</v>
      </c>
      <c r="B11071" t="s">
        <v>53</v>
      </c>
      <c r="C11071" t="s">
        <v>55</v>
      </c>
      <c r="D11071" t="s">
        <v>51</v>
      </c>
      <c r="E11071" t="s">
        <v>21</v>
      </c>
      <c r="F11071">
        <v>0</v>
      </c>
      <c r="G11071" t="s">
        <v>34</v>
      </c>
      <c r="H11071">
        <v>0</v>
      </c>
      <c r="I11071">
        <v>41027</v>
      </c>
      <c r="J11071">
        <v>31</v>
      </c>
      <c r="K11071">
        <v>4.5967741935483897</v>
      </c>
      <c r="L11071">
        <v>5.5645161290322598</v>
      </c>
      <c r="M11071">
        <v>0</v>
      </c>
      <c r="N11071" t="s">
        <v>34</v>
      </c>
      <c r="O11071">
        <v>0</v>
      </c>
      <c r="P11071">
        <v>0</v>
      </c>
      <c r="Q11071" t="s">
        <v>34</v>
      </c>
      <c r="R11071">
        <v>0</v>
      </c>
    </row>
    <row r="11072" spans="1:18" x14ac:dyDescent="0.3">
      <c r="A11072">
        <v>1989</v>
      </c>
      <c r="B11072" t="s">
        <v>53</v>
      </c>
      <c r="C11072" t="s">
        <v>56</v>
      </c>
      <c r="D11072" t="s">
        <v>51</v>
      </c>
      <c r="E11072" t="s">
        <v>21</v>
      </c>
      <c r="F11072">
        <v>0</v>
      </c>
      <c r="G11072" t="s">
        <v>34</v>
      </c>
      <c r="H11072">
        <v>0</v>
      </c>
      <c r="I11072">
        <v>62703</v>
      </c>
      <c r="J11072">
        <v>44</v>
      </c>
      <c r="K11072">
        <v>2.2704545454545499</v>
      </c>
      <c r="L11072">
        <v>7.4095238095238098</v>
      </c>
      <c r="M11072">
        <v>0</v>
      </c>
      <c r="N11072" t="s">
        <v>34</v>
      </c>
      <c r="O11072">
        <v>0</v>
      </c>
      <c r="P11072">
        <v>0</v>
      </c>
      <c r="Q11072" t="s">
        <v>34</v>
      </c>
      <c r="R11072">
        <v>0</v>
      </c>
    </row>
    <row r="11073" spans="1:18" x14ac:dyDescent="0.3">
      <c r="A11073">
        <v>1989</v>
      </c>
      <c r="B11073" t="s">
        <v>53</v>
      </c>
      <c r="C11073" t="s">
        <v>57</v>
      </c>
      <c r="D11073" t="s">
        <v>51</v>
      </c>
      <c r="E11073" t="s">
        <v>21</v>
      </c>
      <c r="F11073">
        <v>0</v>
      </c>
      <c r="G11073" t="s">
        <v>34</v>
      </c>
      <c r="H11073">
        <v>0</v>
      </c>
      <c r="I11073">
        <v>88134</v>
      </c>
      <c r="J11073">
        <v>60</v>
      </c>
      <c r="K11073">
        <v>2.9339285714285701</v>
      </c>
      <c r="L11073">
        <v>9.1964285714285694</v>
      </c>
      <c r="M11073">
        <v>0</v>
      </c>
      <c r="N11073" t="s">
        <v>34</v>
      </c>
      <c r="O11073">
        <v>0</v>
      </c>
      <c r="P11073">
        <v>0</v>
      </c>
      <c r="Q11073" t="s">
        <v>34</v>
      </c>
      <c r="R11073">
        <v>0</v>
      </c>
    </row>
    <row r="11074" spans="1:18" x14ac:dyDescent="0.3">
      <c r="A11074">
        <v>1989</v>
      </c>
      <c r="B11074" t="s">
        <v>53</v>
      </c>
      <c r="C11074" t="s">
        <v>57</v>
      </c>
      <c r="D11074" t="s">
        <v>51</v>
      </c>
      <c r="E11074" t="s">
        <v>47</v>
      </c>
      <c r="F11074">
        <v>0.540756040263077</v>
      </c>
      <c r="G11074" t="s">
        <v>34</v>
      </c>
      <c r="H11074">
        <v>0.45647948489187401</v>
      </c>
      <c r="I11074">
        <v>88134</v>
      </c>
      <c r="J11074">
        <v>60</v>
      </c>
      <c r="K11074">
        <v>2.9339285714285701</v>
      </c>
      <c r="L11074">
        <v>9.1964285714285694</v>
      </c>
      <c r="M11074">
        <v>9.0126006710512796E-3</v>
      </c>
      <c r="N11074" t="s">
        <v>34</v>
      </c>
      <c r="O11074">
        <v>7.6079914148645704E-3</v>
      </c>
      <c r="P11074">
        <v>794.31654754243402</v>
      </c>
      <c r="Q11074" t="s">
        <v>34</v>
      </c>
      <c r="R11074">
        <v>670.52271535767397</v>
      </c>
    </row>
    <row r="11075" spans="1:18" x14ac:dyDescent="0.3">
      <c r="A11075">
        <v>1989</v>
      </c>
      <c r="B11075" t="s">
        <v>53</v>
      </c>
      <c r="C11075" t="s">
        <v>58</v>
      </c>
      <c r="D11075" t="s">
        <v>51</v>
      </c>
      <c r="E11075" t="s">
        <v>21</v>
      </c>
      <c r="F11075">
        <v>2.7578441647587099E-3</v>
      </c>
      <c r="G11075" t="s">
        <v>34</v>
      </c>
      <c r="H11075">
        <v>5.9925953201270402E-3</v>
      </c>
      <c r="I11075">
        <v>32785</v>
      </c>
      <c r="J11075">
        <v>39</v>
      </c>
      <c r="K11075">
        <v>3.76842105263158</v>
      </c>
      <c r="L11075">
        <v>7.1459459459459502</v>
      </c>
      <c r="M11075" s="1">
        <v>7.0713952942530901E-5</v>
      </c>
      <c r="N11075" t="s">
        <v>34</v>
      </c>
      <c r="O11075">
        <v>1.5365629025966801E-4</v>
      </c>
      <c r="P11075">
        <v>2.31835694722088</v>
      </c>
      <c r="Q11075" t="s">
        <v>34</v>
      </c>
      <c r="R11075">
        <v>5.0376214761632099</v>
      </c>
    </row>
    <row r="11076" spans="1:18" x14ac:dyDescent="0.3">
      <c r="A11076">
        <v>1989</v>
      </c>
      <c r="B11076" t="s">
        <v>53</v>
      </c>
      <c r="C11076" t="s">
        <v>58</v>
      </c>
      <c r="D11076" t="s">
        <v>51</v>
      </c>
      <c r="E11076" t="s">
        <v>47</v>
      </c>
      <c r="F11076">
        <v>0.330221207040864</v>
      </c>
      <c r="G11076" t="s">
        <v>34</v>
      </c>
      <c r="H11076">
        <v>0.226613362859439</v>
      </c>
      <c r="I11076">
        <v>32785</v>
      </c>
      <c r="J11076">
        <v>39</v>
      </c>
      <c r="K11076">
        <v>3.76842105263158</v>
      </c>
      <c r="L11076">
        <v>7.1459459459459502</v>
      </c>
      <c r="M11076">
        <v>8.4672104369452397E-3</v>
      </c>
      <c r="N11076" t="s">
        <v>34</v>
      </c>
      <c r="O11076">
        <v>5.8105990476779099E-3</v>
      </c>
      <c r="P11076">
        <v>277.59749417525001</v>
      </c>
      <c r="Q11076" t="s">
        <v>34</v>
      </c>
      <c r="R11076">
        <v>190.50048977812</v>
      </c>
    </row>
    <row r="11077" spans="1:18" x14ac:dyDescent="0.3">
      <c r="A11077">
        <v>1989</v>
      </c>
      <c r="B11077" t="s">
        <v>53</v>
      </c>
      <c r="C11077" t="s">
        <v>59</v>
      </c>
      <c r="D11077" t="s">
        <v>51</v>
      </c>
      <c r="E11077" t="s">
        <v>21</v>
      </c>
      <c r="F11077">
        <v>0</v>
      </c>
      <c r="G11077" t="s">
        <v>34</v>
      </c>
      <c r="H11077">
        <v>0</v>
      </c>
      <c r="I11077">
        <v>77871</v>
      </c>
      <c r="J11077">
        <v>58</v>
      </c>
      <c r="K11077">
        <v>3.1537037037036999</v>
      </c>
      <c r="L11077">
        <v>4.3526315789473697</v>
      </c>
      <c r="M11077">
        <v>0</v>
      </c>
      <c r="N11077" t="s">
        <v>34</v>
      </c>
      <c r="O11077">
        <v>0</v>
      </c>
      <c r="P11077">
        <v>0</v>
      </c>
      <c r="Q11077" t="s">
        <v>34</v>
      </c>
      <c r="R11077">
        <v>0</v>
      </c>
    </row>
    <row r="11078" spans="1:18" x14ac:dyDescent="0.3">
      <c r="A11078">
        <v>1989</v>
      </c>
      <c r="B11078" t="s">
        <v>53</v>
      </c>
      <c r="C11078" t="s">
        <v>60</v>
      </c>
      <c r="D11078" t="s">
        <v>51</v>
      </c>
      <c r="E11078" t="s">
        <v>21</v>
      </c>
      <c r="F11078">
        <v>0</v>
      </c>
      <c r="G11078" t="s">
        <v>34</v>
      </c>
      <c r="H11078">
        <v>0</v>
      </c>
      <c r="I11078">
        <v>94526</v>
      </c>
      <c r="J11078">
        <v>67</v>
      </c>
      <c r="K11078">
        <v>2.2468750000000002</v>
      </c>
      <c r="L11078">
        <v>5.5276923076923099</v>
      </c>
      <c r="M11078">
        <v>0</v>
      </c>
      <c r="N11078" t="s">
        <v>34</v>
      </c>
      <c r="O11078">
        <v>0</v>
      </c>
      <c r="P11078">
        <v>0</v>
      </c>
      <c r="Q11078" t="s">
        <v>34</v>
      </c>
      <c r="R11078">
        <v>0</v>
      </c>
    </row>
    <row r="11079" spans="1:18" x14ac:dyDescent="0.3">
      <c r="A11079">
        <v>1989</v>
      </c>
      <c r="B11079" t="s">
        <v>53</v>
      </c>
      <c r="C11079" t="s">
        <v>61</v>
      </c>
      <c r="D11079" t="s">
        <v>51</v>
      </c>
      <c r="E11079" t="s">
        <v>21</v>
      </c>
      <c r="F11079">
        <v>1.7662419405788402E-2</v>
      </c>
      <c r="G11079" t="s">
        <v>34</v>
      </c>
      <c r="H11079">
        <v>3.4855367658251903E-2</v>
      </c>
      <c r="I11079">
        <v>38792</v>
      </c>
      <c r="J11079">
        <v>26</v>
      </c>
      <c r="K11079">
        <v>3.6346153846153801</v>
      </c>
      <c r="L11079">
        <v>7.048</v>
      </c>
      <c r="M11079">
        <v>6.79323823299553E-4</v>
      </c>
      <c r="N11079" t="s">
        <v>34</v>
      </c>
      <c r="O11079">
        <v>1.34059106377892E-3</v>
      </c>
      <c r="P11079">
        <v>26.352329753436202</v>
      </c>
      <c r="Q11079" t="s">
        <v>34</v>
      </c>
      <c r="R11079">
        <v>52.004208546111897</v>
      </c>
    </row>
    <row r="11080" spans="1:18" x14ac:dyDescent="0.3">
      <c r="A11080">
        <v>1989</v>
      </c>
      <c r="B11080" t="s">
        <v>53</v>
      </c>
      <c r="C11080" t="s">
        <v>61</v>
      </c>
      <c r="D11080" t="s">
        <v>51</v>
      </c>
      <c r="E11080" t="s">
        <v>47</v>
      </c>
      <c r="F11080">
        <v>2.2544053809161899</v>
      </c>
      <c r="G11080" t="s">
        <v>34</v>
      </c>
      <c r="H11080">
        <v>1.99494214703714</v>
      </c>
      <c r="I11080">
        <v>38792</v>
      </c>
      <c r="J11080">
        <v>26</v>
      </c>
      <c r="K11080">
        <v>3.6346153846153801</v>
      </c>
      <c r="L11080">
        <v>7.048</v>
      </c>
      <c r="M11080">
        <v>8.6707899266007304E-2</v>
      </c>
      <c r="N11080" t="s">
        <v>34</v>
      </c>
      <c r="O11080">
        <v>7.6728544116812902E-2</v>
      </c>
      <c r="P11080">
        <v>3363.57282832696</v>
      </c>
      <c r="Q11080" t="s">
        <v>34</v>
      </c>
      <c r="R11080">
        <v>2976.45368337941</v>
      </c>
    </row>
    <row r="11081" spans="1:18" x14ac:dyDescent="0.3">
      <c r="A11081">
        <v>1989</v>
      </c>
      <c r="B11081" t="s">
        <v>53</v>
      </c>
      <c r="C11081" t="s">
        <v>62</v>
      </c>
      <c r="D11081" t="s">
        <v>51</v>
      </c>
      <c r="E11081" t="s">
        <v>21</v>
      </c>
      <c r="F11081">
        <v>0</v>
      </c>
      <c r="G11081" t="s">
        <v>34</v>
      </c>
      <c r="H11081">
        <v>0</v>
      </c>
      <c r="I11081">
        <v>27537</v>
      </c>
      <c r="J11081">
        <v>29</v>
      </c>
      <c r="K11081">
        <v>2.33793103448276</v>
      </c>
      <c r="L11081">
        <v>7.8068965517241402</v>
      </c>
      <c r="M11081">
        <v>0</v>
      </c>
      <c r="N11081" t="s">
        <v>34</v>
      </c>
      <c r="O11081">
        <v>0</v>
      </c>
      <c r="P11081">
        <v>0</v>
      </c>
      <c r="Q11081" t="s">
        <v>34</v>
      </c>
      <c r="R11081">
        <v>0</v>
      </c>
    </row>
    <row r="11082" spans="1:18" x14ac:dyDescent="0.3">
      <c r="A11082">
        <v>1990</v>
      </c>
      <c r="B11082" t="s">
        <v>53</v>
      </c>
      <c r="C11082" t="s">
        <v>54</v>
      </c>
      <c r="D11082" t="s">
        <v>51</v>
      </c>
      <c r="E11082" t="s">
        <v>21</v>
      </c>
      <c r="F11082">
        <v>0</v>
      </c>
      <c r="G11082" t="s">
        <v>34</v>
      </c>
      <c r="H11082">
        <v>0</v>
      </c>
      <c r="I11082">
        <v>29522</v>
      </c>
      <c r="J11082">
        <v>20</v>
      </c>
      <c r="K11082">
        <v>-0.53500000000000003</v>
      </c>
      <c r="L11082">
        <v>8.8149999999999995</v>
      </c>
      <c r="M11082">
        <v>0</v>
      </c>
      <c r="N11082" t="s">
        <v>34</v>
      </c>
      <c r="O11082">
        <v>0</v>
      </c>
      <c r="P11082">
        <v>0</v>
      </c>
      <c r="Q11082" t="s">
        <v>34</v>
      </c>
      <c r="R11082">
        <v>0</v>
      </c>
    </row>
    <row r="11083" spans="1:18" x14ac:dyDescent="0.3">
      <c r="A11083">
        <v>1990</v>
      </c>
      <c r="B11083" t="s">
        <v>53</v>
      </c>
      <c r="C11083" t="s">
        <v>55</v>
      </c>
      <c r="D11083" t="s">
        <v>51</v>
      </c>
      <c r="E11083" t="s">
        <v>21</v>
      </c>
      <c r="F11083">
        <v>0</v>
      </c>
      <c r="G11083" t="s">
        <v>34</v>
      </c>
      <c r="H11083">
        <v>0</v>
      </c>
      <c r="I11083">
        <v>41027</v>
      </c>
      <c r="J11083">
        <v>30</v>
      </c>
      <c r="K11083">
        <v>4.2695652173912997</v>
      </c>
      <c r="L11083">
        <v>5.3233333333333297</v>
      </c>
      <c r="M11083">
        <v>0</v>
      </c>
      <c r="N11083" t="s">
        <v>34</v>
      </c>
      <c r="O11083">
        <v>0</v>
      </c>
      <c r="P11083">
        <v>0</v>
      </c>
      <c r="Q11083" t="s">
        <v>34</v>
      </c>
      <c r="R11083">
        <v>0</v>
      </c>
    </row>
    <row r="11084" spans="1:18" x14ac:dyDescent="0.3">
      <c r="A11084">
        <v>1990</v>
      </c>
      <c r="B11084" t="s">
        <v>53</v>
      </c>
      <c r="C11084" t="s">
        <v>56</v>
      </c>
      <c r="D11084" t="s">
        <v>51</v>
      </c>
      <c r="E11084" t="s">
        <v>21</v>
      </c>
      <c r="F11084">
        <v>0</v>
      </c>
      <c r="G11084" t="s">
        <v>34</v>
      </c>
      <c r="H11084">
        <v>0</v>
      </c>
      <c r="I11084">
        <v>62703</v>
      </c>
      <c r="J11084">
        <v>44</v>
      </c>
      <c r="K11084">
        <v>0.10930232558139499</v>
      </c>
      <c r="L11084">
        <v>7.9833333333333298</v>
      </c>
      <c r="M11084">
        <v>0</v>
      </c>
      <c r="N11084" t="s">
        <v>34</v>
      </c>
      <c r="O11084">
        <v>0</v>
      </c>
      <c r="P11084">
        <v>0</v>
      </c>
      <c r="Q11084" t="s">
        <v>34</v>
      </c>
      <c r="R11084">
        <v>0</v>
      </c>
    </row>
    <row r="11085" spans="1:18" x14ac:dyDescent="0.3">
      <c r="A11085">
        <v>1990</v>
      </c>
      <c r="B11085" t="s">
        <v>53</v>
      </c>
      <c r="C11085" t="s">
        <v>57</v>
      </c>
      <c r="D11085" t="s">
        <v>51</v>
      </c>
      <c r="E11085" t="s">
        <v>21</v>
      </c>
      <c r="F11085">
        <v>0</v>
      </c>
      <c r="G11085" t="s">
        <v>34</v>
      </c>
      <c r="H11085">
        <v>0</v>
      </c>
      <c r="I11085">
        <v>88134</v>
      </c>
      <c r="J11085">
        <v>60</v>
      </c>
      <c r="K11085">
        <v>2.27758620689655</v>
      </c>
      <c r="L11085">
        <v>9.0118644067796598</v>
      </c>
      <c r="M11085">
        <v>0</v>
      </c>
      <c r="N11085" t="s">
        <v>34</v>
      </c>
      <c r="O11085">
        <v>0</v>
      </c>
      <c r="P11085">
        <v>0</v>
      </c>
      <c r="Q11085" t="s">
        <v>34</v>
      </c>
      <c r="R11085">
        <v>0</v>
      </c>
    </row>
    <row r="11086" spans="1:18" x14ac:dyDescent="0.3">
      <c r="A11086">
        <v>1990</v>
      </c>
      <c r="B11086" t="s">
        <v>53</v>
      </c>
      <c r="C11086" t="s">
        <v>57</v>
      </c>
      <c r="D11086" t="s">
        <v>51</v>
      </c>
      <c r="E11086" t="s">
        <v>47</v>
      </c>
      <c r="F11086">
        <v>0.13353568872522401</v>
      </c>
      <c r="G11086" t="s">
        <v>34</v>
      </c>
      <c r="H11086">
        <v>9.1741284870891907E-2</v>
      </c>
      <c r="I11086">
        <v>88134</v>
      </c>
      <c r="J11086">
        <v>60</v>
      </c>
      <c r="K11086">
        <v>2.27758620689655</v>
      </c>
      <c r="L11086">
        <v>9.0118644067796598</v>
      </c>
      <c r="M11086">
        <v>2.2255948120870599E-3</v>
      </c>
      <c r="N11086" t="s">
        <v>34</v>
      </c>
      <c r="O11086">
        <v>1.5290214145148699E-3</v>
      </c>
      <c r="P11086">
        <v>196.150573168481</v>
      </c>
      <c r="Q11086" t="s">
        <v>34</v>
      </c>
      <c r="R11086">
        <v>134.75877334685299</v>
      </c>
    </row>
    <row r="11087" spans="1:18" x14ac:dyDescent="0.3">
      <c r="A11087">
        <v>1990</v>
      </c>
      <c r="B11087" t="s">
        <v>53</v>
      </c>
      <c r="C11087" t="s">
        <v>58</v>
      </c>
      <c r="D11087" t="s">
        <v>51</v>
      </c>
      <c r="E11087" t="s">
        <v>21</v>
      </c>
      <c r="F11087">
        <v>0</v>
      </c>
      <c r="G11087" t="s">
        <v>34</v>
      </c>
      <c r="H11087">
        <v>0</v>
      </c>
      <c r="I11087">
        <v>32785</v>
      </c>
      <c r="J11087">
        <v>39</v>
      </c>
      <c r="K11087">
        <v>2.36551724137931</v>
      </c>
      <c r="L11087">
        <v>8.2256410256410195</v>
      </c>
      <c r="M11087">
        <v>0</v>
      </c>
      <c r="N11087" t="s">
        <v>34</v>
      </c>
      <c r="O11087">
        <v>0</v>
      </c>
      <c r="P11087">
        <v>0</v>
      </c>
      <c r="Q11087" t="s">
        <v>34</v>
      </c>
      <c r="R11087">
        <v>0</v>
      </c>
    </row>
    <row r="11088" spans="1:18" x14ac:dyDescent="0.3">
      <c r="A11088">
        <v>1990</v>
      </c>
      <c r="B11088" t="s">
        <v>53</v>
      </c>
      <c r="C11088" t="s">
        <v>59</v>
      </c>
      <c r="D11088" t="s">
        <v>51</v>
      </c>
      <c r="E11088" t="s">
        <v>21</v>
      </c>
      <c r="F11088">
        <v>0</v>
      </c>
      <c r="G11088" t="s">
        <v>34</v>
      </c>
      <c r="H11088">
        <v>0</v>
      </c>
      <c r="I11088">
        <v>77871</v>
      </c>
      <c r="J11088">
        <v>58</v>
      </c>
      <c r="K11088">
        <v>3.6473684210526298</v>
      </c>
      <c r="L11088">
        <v>4.9947368421052598</v>
      </c>
      <c r="M11088">
        <v>0</v>
      </c>
      <c r="N11088" t="s">
        <v>34</v>
      </c>
      <c r="O11088">
        <v>0</v>
      </c>
      <c r="P11088">
        <v>0</v>
      </c>
      <c r="Q11088" t="s">
        <v>34</v>
      </c>
      <c r="R11088">
        <v>0</v>
      </c>
    </row>
    <row r="11089" spans="1:18" x14ac:dyDescent="0.3">
      <c r="A11089">
        <v>1990</v>
      </c>
      <c r="B11089" t="s">
        <v>53</v>
      </c>
      <c r="C11089" t="s">
        <v>59</v>
      </c>
      <c r="D11089" t="s">
        <v>51</v>
      </c>
      <c r="E11089" t="s">
        <v>47</v>
      </c>
      <c r="F11089">
        <v>1.7851530719238302E-2</v>
      </c>
      <c r="G11089" t="s">
        <v>34</v>
      </c>
      <c r="H11089">
        <v>1.4491566046985101E-2</v>
      </c>
      <c r="I11089">
        <v>77871</v>
      </c>
      <c r="J11089">
        <v>58</v>
      </c>
      <c r="K11089">
        <v>3.6473684210526298</v>
      </c>
      <c r="L11089">
        <v>4.9947368421052598</v>
      </c>
      <c r="M11089">
        <v>3.0778501240066002E-4</v>
      </c>
      <c r="N11089" t="s">
        <v>34</v>
      </c>
      <c r="O11089">
        <v>2.4985458701698503E-4</v>
      </c>
      <c r="P11089">
        <v>23.967526700651799</v>
      </c>
      <c r="Q11089" t="s">
        <v>34</v>
      </c>
      <c r="R11089">
        <v>19.456426545599601</v>
      </c>
    </row>
    <row r="11090" spans="1:18" x14ac:dyDescent="0.3">
      <c r="A11090">
        <v>1990</v>
      </c>
      <c r="B11090" t="s">
        <v>53</v>
      </c>
      <c r="C11090" t="s">
        <v>60</v>
      </c>
      <c r="D11090" t="s">
        <v>51</v>
      </c>
      <c r="E11090" t="s">
        <v>21</v>
      </c>
      <c r="F11090">
        <v>0</v>
      </c>
      <c r="G11090" t="s">
        <v>34</v>
      </c>
      <c r="H11090">
        <v>0</v>
      </c>
      <c r="I11090">
        <v>94526</v>
      </c>
      <c r="J11090">
        <v>68</v>
      </c>
      <c r="K11090">
        <v>2.6886792452830202</v>
      </c>
      <c r="L11090">
        <v>6.4823529411764698</v>
      </c>
      <c r="M11090">
        <v>0</v>
      </c>
      <c r="N11090" t="s">
        <v>34</v>
      </c>
      <c r="O11090">
        <v>0</v>
      </c>
      <c r="P11090">
        <v>0</v>
      </c>
      <c r="Q11090" t="s">
        <v>34</v>
      </c>
      <c r="R11090">
        <v>0</v>
      </c>
    </row>
    <row r="11091" spans="1:18" x14ac:dyDescent="0.3">
      <c r="A11091">
        <v>1990</v>
      </c>
      <c r="B11091" t="s">
        <v>53</v>
      </c>
      <c r="C11091" t="s">
        <v>60</v>
      </c>
      <c r="D11091" t="s">
        <v>51</v>
      </c>
      <c r="E11091" t="s">
        <v>47</v>
      </c>
      <c r="F11091">
        <v>0.11286429430327299</v>
      </c>
      <c r="G11091" t="s">
        <v>34</v>
      </c>
      <c r="H11091">
        <v>9.2960054300353007E-2</v>
      </c>
      <c r="I11091">
        <v>94526</v>
      </c>
      <c r="J11091">
        <v>68</v>
      </c>
      <c r="K11091">
        <v>2.6886792452830202</v>
      </c>
      <c r="L11091">
        <v>6.4823529411764698</v>
      </c>
      <c r="M11091">
        <v>1.65976903387166E-3</v>
      </c>
      <c r="N11091" t="s">
        <v>34</v>
      </c>
      <c r="O11091">
        <v>1.36705962206401E-3</v>
      </c>
      <c r="P11091">
        <v>156.89132769575301</v>
      </c>
      <c r="Q11091" t="s">
        <v>34</v>
      </c>
      <c r="R11091">
        <v>129.22267783522301</v>
      </c>
    </row>
    <row r="11092" spans="1:18" x14ac:dyDescent="0.3">
      <c r="A11092">
        <v>1990</v>
      </c>
      <c r="B11092" t="s">
        <v>53</v>
      </c>
      <c r="C11092" t="s">
        <v>61</v>
      </c>
      <c r="D11092" t="s">
        <v>51</v>
      </c>
      <c r="E11092" t="s">
        <v>21</v>
      </c>
      <c r="F11092">
        <v>1.640273277105E-3</v>
      </c>
      <c r="G11092" t="s">
        <v>34</v>
      </c>
      <c r="H11092">
        <v>2.9309504620442599E-3</v>
      </c>
      <c r="I11092">
        <v>38792</v>
      </c>
      <c r="J11092">
        <v>26</v>
      </c>
      <c r="K11092">
        <v>3.66190476190476</v>
      </c>
      <c r="L11092">
        <v>7.5192307692307701</v>
      </c>
      <c r="M11092" s="1">
        <v>6.3087433734807701E-5</v>
      </c>
      <c r="N11092" t="s">
        <v>34</v>
      </c>
      <c r="O11092">
        <v>1.12728863924779E-4</v>
      </c>
      <c r="P11092">
        <v>2.4472877294406601</v>
      </c>
      <c r="Q11092" t="s">
        <v>34</v>
      </c>
      <c r="R11092">
        <v>4.3729780893700401</v>
      </c>
    </row>
    <row r="11093" spans="1:18" x14ac:dyDescent="0.3">
      <c r="A11093">
        <v>1990</v>
      </c>
      <c r="B11093" t="s">
        <v>53</v>
      </c>
      <c r="C11093" t="s">
        <v>61</v>
      </c>
      <c r="D11093" t="s">
        <v>51</v>
      </c>
      <c r="E11093" t="s">
        <v>47</v>
      </c>
      <c r="F11093">
        <v>1.2961802516777701</v>
      </c>
      <c r="G11093" t="s">
        <v>34</v>
      </c>
      <c r="H11093">
        <v>1.16271378852476</v>
      </c>
      <c r="I11093">
        <v>38792</v>
      </c>
      <c r="J11093">
        <v>26</v>
      </c>
      <c r="K11093">
        <v>3.66190476190476</v>
      </c>
      <c r="L11093">
        <v>7.5192307692307701</v>
      </c>
      <c r="M11093">
        <v>4.9853086602991203E-2</v>
      </c>
      <c r="N11093" t="s">
        <v>34</v>
      </c>
      <c r="O11093">
        <v>4.4719761097106299E-2</v>
      </c>
      <c r="P11093">
        <v>1933.9009355032399</v>
      </c>
      <c r="Q11093" t="s">
        <v>34</v>
      </c>
      <c r="R11093">
        <v>1734.76897247895</v>
      </c>
    </row>
    <row r="11094" spans="1:18" x14ac:dyDescent="0.3">
      <c r="A11094">
        <v>1990</v>
      </c>
      <c r="B11094" t="s">
        <v>53</v>
      </c>
      <c r="C11094" t="s">
        <v>62</v>
      </c>
      <c r="D11094" t="s">
        <v>51</v>
      </c>
      <c r="E11094" t="s">
        <v>21</v>
      </c>
      <c r="F11094">
        <v>0</v>
      </c>
      <c r="G11094" t="s">
        <v>34</v>
      </c>
      <c r="H11094">
        <v>0</v>
      </c>
      <c r="I11094">
        <v>27537</v>
      </c>
      <c r="J11094">
        <v>26</v>
      </c>
      <c r="K11094">
        <v>-0.13478260869565201</v>
      </c>
      <c r="L11094">
        <v>8.1839999999999993</v>
      </c>
      <c r="M11094">
        <v>0</v>
      </c>
      <c r="N11094" t="s">
        <v>34</v>
      </c>
      <c r="O11094">
        <v>0</v>
      </c>
      <c r="P11094">
        <v>0</v>
      </c>
      <c r="Q11094" t="s">
        <v>34</v>
      </c>
      <c r="R11094">
        <v>0</v>
      </c>
    </row>
    <row r="11095" spans="1:18" x14ac:dyDescent="0.3">
      <c r="A11095">
        <v>1991</v>
      </c>
      <c r="B11095" t="s">
        <v>53</v>
      </c>
      <c r="C11095" t="s">
        <v>54</v>
      </c>
      <c r="D11095" t="s">
        <v>51</v>
      </c>
      <c r="E11095" t="s">
        <v>21</v>
      </c>
      <c r="F11095">
        <v>0</v>
      </c>
      <c r="G11095" t="s">
        <v>34</v>
      </c>
      <c r="H11095">
        <v>0</v>
      </c>
      <c r="I11095">
        <v>29522</v>
      </c>
      <c r="J11095">
        <v>20</v>
      </c>
      <c r="K11095">
        <v>-1.18947368421053</v>
      </c>
      <c r="L11095">
        <v>10.199999999999999</v>
      </c>
      <c r="M11095">
        <v>0</v>
      </c>
      <c r="N11095" t="s">
        <v>34</v>
      </c>
      <c r="O11095">
        <v>0</v>
      </c>
      <c r="P11095">
        <v>0</v>
      </c>
      <c r="Q11095" t="s">
        <v>34</v>
      </c>
      <c r="R11095">
        <v>0</v>
      </c>
    </row>
    <row r="11096" spans="1:18" x14ac:dyDescent="0.3">
      <c r="A11096">
        <v>1991</v>
      </c>
      <c r="B11096" t="s">
        <v>53</v>
      </c>
      <c r="C11096" t="s">
        <v>55</v>
      </c>
      <c r="D11096" t="s">
        <v>51</v>
      </c>
      <c r="E11096" t="s">
        <v>21</v>
      </c>
      <c r="F11096">
        <v>0</v>
      </c>
      <c r="G11096" t="s">
        <v>34</v>
      </c>
      <c r="H11096">
        <v>0</v>
      </c>
      <c r="I11096">
        <v>41027</v>
      </c>
      <c r="J11096">
        <v>31</v>
      </c>
      <c r="K11096">
        <v>4.8035714285714297</v>
      </c>
      <c r="L11096">
        <v>8.0137931034482808</v>
      </c>
      <c r="M11096">
        <v>0</v>
      </c>
      <c r="N11096" t="s">
        <v>34</v>
      </c>
      <c r="O11096">
        <v>0</v>
      </c>
      <c r="P11096">
        <v>0</v>
      </c>
      <c r="Q11096" t="s">
        <v>34</v>
      </c>
      <c r="R11096">
        <v>0</v>
      </c>
    </row>
    <row r="11097" spans="1:18" x14ac:dyDescent="0.3">
      <c r="A11097">
        <v>1991</v>
      </c>
      <c r="B11097" t="s">
        <v>53</v>
      </c>
      <c r="C11097" t="s">
        <v>56</v>
      </c>
      <c r="D11097" t="s">
        <v>51</v>
      </c>
      <c r="E11097" t="s">
        <v>21</v>
      </c>
      <c r="F11097">
        <v>0</v>
      </c>
      <c r="G11097" t="s">
        <v>34</v>
      </c>
      <c r="H11097">
        <v>0</v>
      </c>
      <c r="I11097">
        <v>62703</v>
      </c>
      <c r="J11097">
        <v>44</v>
      </c>
      <c r="K11097">
        <v>0.377142857142857</v>
      </c>
      <c r="L11097">
        <v>8.8214285714285694</v>
      </c>
      <c r="M11097">
        <v>0</v>
      </c>
      <c r="N11097" t="s">
        <v>34</v>
      </c>
      <c r="O11097">
        <v>0</v>
      </c>
      <c r="P11097">
        <v>0</v>
      </c>
      <c r="Q11097" t="s">
        <v>34</v>
      </c>
      <c r="R11097">
        <v>0</v>
      </c>
    </row>
    <row r="11098" spans="1:18" x14ac:dyDescent="0.3">
      <c r="A11098">
        <v>1991</v>
      </c>
      <c r="B11098" t="s">
        <v>53</v>
      </c>
      <c r="C11098" t="s">
        <v>57</v>
      </c>
      <c r="D11098" t="s">
        <v>51</v>
      </c>
      <c r="E11098" t="s">
        <v>21</v>
      </c>
      <c r="F11098">
        <v>5.7894520274148797E-4</v>
      </c>
      <c r="G11098" t="s">
        <v>34</v>
      </c>
      <c r="H11098">
        <v>1.4027215445680699E-3</v>
      </c>
      <c r="I11098">
        <v>88134</v>
      </c>
      <c r="J11098">
        <v>60</v>
      </c>
      <c r="K11098">
        <v>2.0315789473684198</v>
      </c>
      <c r="L11098">
        <v>9.5052631578947402</v>
      </c>
      <c r="M11098" s="1">
        <v>9.6490867123581295E-6</v>
      </c>
      <c r="N11098" t="s">
        <v>34</v>
      </c>
      <c r="O11098" s="1">
        <v>2.3378692409467899E-5</v>
      </c>
      <c r="P11098">
        <v>0.85041260830697096</v>
      </c>
      <c r="Q11098" t="s">
        <v>34</v>
      </c>
      <c r="R11098">
        <v>2.0604576768160401</v>
      </c>
    </row>
    <row r="11099" spans="1:18" x14ac:dyDescent="0.3">
      <c r="A11099">
        <v>1991</v>
      </c>
      <c r="B11099" t="s">
        <v>53</v>
      </c>
      <c r="C11099" t="s">
        <v>57</v>
      </c>
      <c r="D11099" t="s">
        <v>51</v>
      </c>
      <c r="E11099" t="s">
        <v>47</v>
      </c>
      <c r="F11099">
        <v>0.181710895897151</v>
      </c>
      <c r="G11099" t="s">
        <v>34</v>
      </c>
      <c r="H11099">
        <v>0.14226445470867999</v>
      </c>
      <c r="I11099">
        <v>88134</v>
      </c>
      <c r="J11099">
        <v>60</v>
      </c>
      <c r="K11099">
        <v>2.0315789473684198</v>
      </c>
      <c r="L11099">
        <v>9.5052631578947402</v>
      </c>
      <c r="M11099">
        <v>3.0285149316191902E-3</v>
      </c>
      <c r="N11099" t="s">
        <v>34</v>
      </c>
      <c r="O11099">
        <v>2.3710742451446701E-3</v>
      </c>
      <c r="P11099">
        <v>266.91513498332603</v>
      </c>
      <c r="Q11099" t="s">
        <v>34</v>
      </c>
      <c r="R11099">
        <v>208.97225752157999</v>
      </c>
    </row>
    <row r="11100" spans="1:18" x14ac:dyDescent="0.3">
      <c r="A11100">
        <v>1991</v>
      </c>
      <c r="B11100" t="s">
        <v>53</v>
      </c>
      <c r="C11100" t="s">
        <v>58</v>
      </c>
      <c r="D11100" t="s">
        <v>51</v>
      </c>
      <c r="E11100" t="s">
        <v>21</v>
      </c>
      <c r="F11100">
        <v>0</v>
      </c>
      <c r="G11100" t="s">
        <v>34</v>
      </c>
      <c r="H11100">
        <v>0</v>
      </c>
      <c r="I11100">
        <v>32785</v>
      </c>
      <c r="J11100">
        <v>38</v>
      </c>
      <c r="K11100">
        <v>2.9969696969697002</v>
      </c>
      <c r="L11100">
        <v>9.2685714285714305</v>
      </c>
      <c r="M11100">
        <v>0</v>
      </c>
      <c r="N11100" t="s">
        <v>34</v>
      </c>
      <c r="O11100">
        <v>0</v>
      </c>
      <c r="P11100">
        <v>0</v>
      </c>
      <c r="Q11100" t="s">
        <v>34</v>
      </c>
      <c r="R11100">
        <v>0</v>
      </c>
    </row>
    <row r="11101" spans="1:18" x14ac:dyDescent="0.3">
      <c r="A11101">
        <v>1991</v>
      </c>
      <c r="B11101" t="s">
        <v>53</v>
      </c>
      <c r="C11101" t="s">
        <v>59</v>
      </c>
      <c r="D11101" t="s">
        <v>51</v>
      </c>
      <c r="E11101" t="s">
        <v>21</v>
      </c>
      <c r="F11101">
        <v>0</v>
      </c>
      <c r="G11101" t="s">
        <v>34</v>
      </c>
      <c r="H11101">
        <v>0</v>
      </c>
      <c r="I11101">
        <v>77871</v>
      </c>
      <c r="J11101">
        <v>58</v>
      </c>
      <c r="K11101">
        <v>4.4264150943396201</v>
      </c>
      <c r="L11101">
        <v>5.4153846153846201</v>
      </c>
      <c r="M11101">
        <v>0</v>
      </c>
      <c r="N11101" t="s">
        <v>34</v>
      </c>
      <c r="O11101">
        <v>0</v>
      </c>
      <c r="P11101">
        <v>0</v>
      </c>
      <c r="Q11101" t="s">
        <v>34</v>
      </c>
      <c r="R11101">
        <v>0</v>
      </c>
    </row>
    <row r="11102" spans="1:18" x14ac:dyDescent="0.3">
      <c r="A11102">
        <v>1991</v>
      </c>
      <c r="B11102" t="s">
        <v>53</v>
      </c>
      <c r="C11102" t="s">
        <v>60</v>
      </c>
      <c r="D11102" t="s">
        <v>51</v>
      </c>
      <c r="E11102" t="s">
        <v>21</v>
      </c>
      <c r="F11102">
        <v>1.3965081982302899E-3</v>
      </c>
      <c r="G11102" t="s">
        <v>34</v>
      </c>
      <c r="H11102">
        <v>3.2658247795675399E-3</v>
      </c>
      <c r="I11102">
        <v>94526</v>
      </c>
      <c r="J11102">
        <v>68</v>
      </c>
      <c r="K11102">
        <v>2.75737704918033</v>
      </c>
      <c r="L11102">
        <v>6.1640625</v>
      </c>
      <c r="M11102" s="1">
        <v>2.05368852680925E-5</v>
      </c>
      <c r="N11102" t="s">
        <v>34</v>
      </c>
      <c r="O11102" s="1">
        <v>4.8026834993640397E-5</v>
      </c>
      <c r="P11102">
        <v>1.9412696168517101</v>
      </c>
      <c r="Q11102" t="s">
        <v>34</v>
      </c>
      <c r="R11102">
        <v>4.5397846046088501</v>
      </c>
    </row>
    <row r="11103" spans="1:18" x14ac:dyDescent="0.3">
      <c r="A11103">
        <v>1991</v>
      </c>
      <c r="B11103" t="s">
        <v>53</v>
      </c>
      <c r="C11103" t="s">
        <v>60</v>
      </c>
      <c r="D11103" t="s">
        <v>51</v>
      </c>
      <c r="E11103" t="s">
        <v>47</v>
      </c>
      <c r="F11103">
        <v>0.335998175726193</v>
      </c>
      <c r="G11103" t="s">
        <v>34</v>
      </c>
      <c r="H11103">
        <v>0.243716416084827</v>
      </c>
      <c r="I11103">
        <v>94526</v>
      </c>
      <c r="J11103">
        <v>68</v>
      </c>
      <c r="K11103">
        <v>2.75737704918033</v>
      </c>
      <c r="L11103">
        <v>6.1640625</v>
      </c>
      <c r="M11103">
        <v>4.9411496430322504E-3</v>
      </c>
      <c r="N11103" t="s">
        <v>34</v>
      </c>
      <c r="O11103">
        <v>3.5840649424239198E-3</v>
      </c>
      <c r="P11103">
        <v>467.06711115726603</v>
      </c>
      <c r="Q11103" t="s">
        <v>34</v>
      </c>
      <c r="R11103">
        <v>338.78732274756402</v>
      </c>
    </row>
    <row r="11104" spans="1:18" x14ac:dyDescent="0.3">
      <c r="A11104">
        <v>1991</v>
      </c>
      <c r="B11104" t="s">
        <v>53</v>
      </c>
      <c r="C11104" t="s">
        <v>61</v>
      </c>
      <c r="D11104" t="s">
        <v>51</v>
      </c>
      <c r="E11104" t="s">
        <v>21</v>
      </c>
      <c r="F11104">
        <v>5.8151806574041403E-3</v>
      </c>
      <c r="G11104" t="s">
        <v>34</v>
      </c>
      <c r="H11104">
        <v>1.17470701678583E-2</v>
      </c>
      <c r="I11104">
        <v>38792</v>
      </c>
      <c r="J11104">
        <v>26</v>
      </c>
      <c r="K11104">
        <v>3.6458333333333299</v>
      </c>
      <c r="L11104">
        <v>8.4578947368421105</v>
      </c>
      <c r="M11104">
        <v>2.23660794515544E-4</v>
      </c>
      <c r="N11104" t="s">
        <v>34</v>
      </c>
      <c r="O11104">
        <v>4.51810391071472E-4</v>
      </c>
      <c r="P11104">
        <v>8.6762495408469693</v>
      </c>
      <c r="Q11104" t="s">
        <v>34</v>
      </c>
      <c r="R11104">
        <v>17.5266286904446</v>
      </c>
    </row>
    <row r="11105" spans="1:18" x14ac:dyDescent="0.3">
      <c r="A11105">
        <v>1991</v>
      </c>
      <c r="B11105" t="s">
        <v>53</v>
      </c>
      <c r="C11105" t="s">
        <v>61</v>
      </c>
      <c r="D11105" t="s">
        <v>51</v>
      </c>
      <c r="E11105" t="s">
        <v>47</v>
      </c>
      <c r="F11105">
        <v>5.0186379420374703</v>
      </c>
      <c r="G11105" t="s">
        <v>34</v>
      </c>
      <c r="H11105">
        <v>4.0255157779535802</v>
      </c>
      <c r="I11105">
        <v>38792</v>
      </c>
      <c r="J11105">
        <v>26</v>
      </c>
      <c r="K11105">
        <v>3.6458333333333299</v>
      </c>
      <c r="L11105">
        <v>8.4578947368421105</v>
      </c>
      <c r="M11105">
        <v>0.19302453623221</v>
      </c>
      <c r="N11105" t="s">
        <v>34</v>
      </c>
      <c r="O11105">
        <v>0.15482752992129101</v>
      </c>
      <c r="P11105">
        <v>7487.8078095198998</v>
      </c>
      <c r="Q11105" t="s">
        <v>34</v>
      </c>
      <c r="R11105">
        <v>6006.0695407067396</v>
      </c>
    </row>
    <row r="11106" spans="1:18" x14ac:dyDescent="0.3">
      <c r="A11106">
        <v>1991</v>
      </c>
      <c r="B11106" t="s">
        <v>53</v>
      </c>
      <c r="C11106" t="s">
        <v>62</v>
      </c>
      <c r="D11106" t="s">
        <v>51</v>
      </c>
      <c r="E11106" t="s">
        <v>21</v>
      </c>
      <c r="F11106">
        <v>0</v>
      </c>
      <c r="G11106" t="s">
        <v>34</v>
      </c>
      <c r="H11106">
        <v>0</v>
      </c>
      <c r="I11106">
        <v>27537</v>
      </c>
      <c r="J11106">
        <v>27</v>
      </c>
      <c r="K11106">
        <v>0.261538461538461</v>
      </c>
      <c r="L11106">
        <v>8.4719999999999995</v>
      </c>
      <c r="M11106">
        <v>0</v>
      </c>
      <c r="N11106" t="s">
        <v>34</v>
      </c>
      <c r="O11106">
        <v>0</v>
      </c>
      <c r="P11106">
        <v>0</v>
      </c>
      <c r="Q11106" t="s">
        <v>34</v>
      </c>
      <c r="R11106">
        <v>0</v>
      </c>
    </row>
    <row r="11107" spans="1:18" x14ac:dyDescent="0.3">
      <c r="A11107">
        <v>1992</v>
      </c>
      <c r="B11107" t="s">
        <v>53</v>
      </c>
      <c r="C11107" t="s">
        <v>54</v>
      </c>
      <c r="D11107" t="s">
        <v>51</v>
      </c>
      <c r="E11107" t="s">
        <v>21</v>
      </c>
      <c r="F11107">
        <v>0</v>
      </c>
      <c r="G11107" t="s">
        <v>34</v>
      </c>
      <c r="H11107">
        <v>0</v>
      </c>
      <c r="I11107">
        <v>29522</v>
      </c>
      <c r="J11107">
        <v>20</v>
      </c>
      <c r="K11107">
        <v>-0.56000000000000005</v>
      </c>
      <c r="L11107">
        <v>8.49</v>
      </c>
      <c r="M11107">
        <v>0</v>
      </c>
      <c r="N11107" t="s">
        <v>34</v>
      </c>
      <c r="O11107">
        <v>0</v>
      </c>
      <c r="P11107">
        <v>0</v>
      </c>
      <c r="Q11107" t="s">
        <v>34</v>
      </c>
      <c r="R11107">
        <v>0</v>
      </c>
    </row>
    <row r="11108" spans="1:18" x14ac:dyDescent="0.3">
      <c r="A11108">
        <v>1992</v>
      </c>
      <c r="B11108" t="s">
        <v>53</v>
      </c>
      <c r="C11108" t="s">
        <v>55</v>
      </c>
      <c r="D11108" t="s">
        <v>51</v>
      </c>
      <c r="E11108" t="s">
        <v>21</v>
      </c>
      <c r="F11108">
        <v>0</v>
      </c>
      <c r="G11108" t="s">
        <v>34</v>
      </c>
      <c r="H11108">
        <v>0</v>
      </c>
      <c r="I11108">
        <v>41027</v>
      </c>
      <c r="J11108">
        <v>16</v>
      </c>
      <c r="K11108">
        <v>4.4375</v>
      </c>
      <c r="L11108">
        <v>5.3066666666666702</v>
      </c>
      <c r="M11108">
        <v>0</v>
      </c>
      <c r="N11108" t="s">
        <v>34</v>
      </c>
      <c r="O11108">
        <v>0</v>
      </c>
      <c r="P11108">
        <v>0</v>
      </c>
      <c r="Q11108" t="s">
        <v>34</v>
      </c>
      <c r="R11108">
        <v>0</v>
      </c>
    </row>
    <row r="11109" spans="1:18" x14ac:dyDescent="0.3">
      <c r="A11109">
        <v>1992</v>
      </c>
      <c r="B11109" t="s">
        <v>53</v>
      </c>
      <c r="C11109" t="s">
        <v>56</v>
      </c>
      <c r="D11109" t="s">
        <v>51</v>
      </c>
      <c r="E11109" t="s">
        <v>21</v>
      </c>
      <c r="F11109">
        <v>0</v>
      </c>
      <c r="G11109" t="s">
        <v>34</v>
      </c>
      <c r="H11109">
        <v>0</v>
      </c>
      <c r="I11109">
        <v>62703</v>
      </c>
      <c r="J11109">
        <v>41</v>
      </c>
      <c r="K11109">
        <v>-0.28249999999999997</v>
      </c>
      <c r="L11109">
        <v>7.0179487179487197</v>
      </c>
      <c r="M11109">
        <v>0</v>
      </c>
      <c r="N11109" t="s">
        <v>34</v>
      </c>
      <c r="O11109">
        <v>0</v>
      </c>
      <c r="P11109">
        <v>0</v>
      </c>
      <c r="Q11109" t="s">
        <v>34</v>
      </c>
      <c r="R11109">
        <v>0</v>
      </c>
    </row>
    <row r="11110" spans="1:18" x14ac:dyDescent="0.3">
      <c r="A11110">
        <v>1992</v>
      </c>
      <c r="B11110" t="s">
        <v>53</v>
      </c>
      <c r="C11110" t="s">
        <v>57</v>
      </c>
      <c r="D11110" t="s">
        <v>51</v>
      </c>
      <c r="E11110" t="s">
        <v>21</v>
      </c>
      <c r="F11110">
        <v>4.2536791816861997E-3</v>
      </c>
      <c r="G11110" t="s">
        <v>34</v>
      </c>
      <c r="H11110">
        <v>8.7206948931209099E-3</v>
      </c>
      <c r="I11110">
        <v>88134</v>
      </c>
      <c r="J11110">
        <v>60</v>
      </c>
      <c r="K11110">
        <v>2.48</v>
      </c>
      <c r="L11110">
        <v>8.6807017543859608</v>
      </c>
      <c r="M11110" s="1">
        <v>7.0894653028103302E-5</v>
      </c>
      <c r="N11110" t="s">
        <v>34</v>
      </c>
      <c r="O11110">
        <v>1.45344914885348E-4</v>
      </c>
      <c r="P11110">
        <v>6.2482293499788497</v>
      </c>
      <c r="Q11110" t="s">
        <v>34</v>
      </c>
      <c r="R11110">
        <v>12.8098287285053</v>
      </c>
    </row>
    <row r="11111" spans="1:18" x14ac:dyDescent="0.3">
      <c r="A11111">
        <v>1992</v>
      </c>
      <c r="B11111" t="s">
        <v>53</v>
      </c>
      <c r="C11111" t="s">
        <v>57</v>
      </c>
      <c r="D11111" t="s">
        <v>51</v>
      </c>
      <c r="E11111" t="s">
        <v>47</v>
      </c>
      <c r="F11111">
        <v>1.7195832691808399</v>
      </c>
      <c r="G11111" t="s">
        <v>34</v>
      </c>
      <c r="H11111">
        <v>1.45205692266498</v>
      </c>
      <c r="I11111">
        <v>88134</v>
      </c>
      <c r="J11111">
        <v>60</v>
      </c>
      <c r="K11111">
        <v>2.48</v>
      </c>
      <c r="L11111">
        <v>8.6807017543859608</v>
      </c>
      <c r="M11111">
        <v>2.8659721153014101E-2</v>
      </c>
      <c r="N11111" t="s">
        <v>34</v>
      </c>
      <c r="O11111">
        <v>2.4200948711083001E-2</v>
      </c>
      <c r="P11111">
        <v>2525.8958640997398</v>
      </c>
      <c r="Q11111" t="s">
        <v>34</v>
      </c>
      <c r="R11111">
        <v>2132.9264137025898</v>
      </c>
    </row>
    <row r="11112" spans="1:18" x14ac:dyDescent="0.3">
      <c r="A11112">
        <v>1992</v>
      </c>
      <c r="B11112" t="s">
        <v>53</v>
      </c>
      <c r="C11112" t="s">
        <v>58</v>
      </c>
      <c r="D11112" t="s">
        <v>51</v>
      </c>
      <c r="E11112" t="s">
        <v>21</v>
      </c>
      <c r="F11112">
        <v>0</v>
      </c>
      <c r="G11112" t="s">
        <v>34</v>
      </c>
      <c r="H11112">
        <v>0</v>
      </c>
      <c r="I11112">
        <v>32785</v>
      </c>
      <c r="J11112">
        <v>39</v>
      </c>
      <c r="K11112">
        <v>1.06666666666667</v>
      </c>
      <c r="L11112">
        <v>6.6216216216216202</v>
      </c>
      <c r="M11112">
        <v>0</v>
      </c>
      <c r="N11112" t="s">
        <v>34</v>
      </c>
      <c r="O11112">
        <v>0</v>
      </c>
      <c r="P11112">
        <v>0</v>
      </c>
      <c r="Q11112" t="s">
        <v>34</v>
      </c>
      <c r="R11112">
        <v>0</v>
      </c>
    </row>
    <row r="11113" spans="1:18" x14ac:dyDescent="0.3">
      <c r="A11113">
        <v>1992</v>
      </c>
      <c r="B11113" t="s">
        <v>53</v>
      </c>
      <c r="C11113" t="s">
        <v>59</v>
      </c>
      <c r="D11113" t="s">
        <v>51</v>
      </c>
      <c r="E11113" t="s">
        <v>21</v>
      </c>
      <c r="F11113">
        <v>0</v>
      </c>
      <c r="G11113" t="s">
        <v>34</v>
      </c>
      <c r="H11113">
        <v>0</v>
      </c>
      <c r="I11113">
        <v>77871</v>
      </c>
      <c r="J11113">
        <v>57</v>
      </c>
      <c r="K11113">
        <v>3.5365853658536599</v>
      </c>
      <c r="L11113">
        <v>4.8624999999999998</v>
      </c>
      <c r="M11113">
        <v>0</v>
      </c>
      <c r="N11113" t="s">
        <v>34</v>
      </c>
      <c r="O11113">
        <v>0</v>
      </c>
      <c r="P11113">
        <v>0</v>
      </c>
      <c r="Q11113" t="s">
        <v>34</v>
      </c>
      <c r="R11113">
        <v>0</v>
      </c>
    </row>
    <row r="11114" spans="1:18" x14ac:dyDescent="0.3">
      <c r="A11114">
        <v>1992</v>
      </c>
      <c r="B11114" t="s">
        <v>53</v>
      </c>
      <c r="C11114" t="s">
        <v>59</v>
      </c>
      <c r="D11114" t="s">
        <v>51</v>
      </c>
      <c r="E11114" t="s">
        <v>47</v>
      </c>
      <c r="F11114">
        <v>0.16465528791023501</v>
      </c>
      <c r="G11114" t="s">
        <v>34</v>
      </c>
      <c r="H11114">
        <v>0.127885496716999</v>
      </c>
      <c r="I11114">
        <v>77871</v>
      </c>
      <c r="J11114">
        <v>57</v>
      </c>
      <c r="K11114">
        <v>3.5365853658536599</v>
      </c>
      <c r="L11114">
        <v>4.8624999999999998</v>
      </c>
      <c r="M11114">
        <v>2.8886892615830701E-3</v>
      </c>
      <c r="N11114" t="s">
        <v>34</v>
      </c>
      <c r="O11114">
        <v>2.2436052055613801E-3</v>
      </c>
      <c r="P11114">
        <v>224.945121488735</v>
      </c>
      <c r="Q11114" t="s">
        <v>34</v>
      </c>
      <c r="R11114">
        <v>174.71178096227001</v>
      </c>
    </row>
    <row r="11115" spans="1:18" x14ac:dyDescent="0.3">
      <c r="A11115">
        <v>1992</v>
      </c>
      <c r="B11115" t="s">
        <v>53</v>
      </c>
      <c r="C11115" t="s">
        <v>60</v>
      </c>
      <c r="D11115" t="s">
        <v>51</v>
      </c>
      <c r="E11115" t="s">
        <v>21</v>
      </c>
      <c r="F11115">
        <v>0</v>
      </c>
      <c r="G11115" t="s">
        <v>34</v>
      </c>
      <c r="H11115">
        <v>0</v>
      </c>
      <c r="I11115">
        <v>94526</v>
      </c>
      <c r="J11115">
        <v>68</v>
      </c>
      <c r="K11115">
        <v>1.3745454545454501</v>
      </c>
      <c r="L11115">
        <v>6.8692307692307697</v>
      </c>
      <c r="M11115">
        <v>0</v>
      </c>
      <c r="N11115" t="s">
        <v>34</v>
      </c>
      <c r="O11115">
        <v>0</v>
      </c>
      <c r="P11115">
        <v>0</v>
      </c>
      <c r="Q11115" t="s">
        <v>34</v>
      </c>
      <c r="R11115">
        <v>0</v>
      </c>
    </row>
    <row r="11116" spans="1:18" x14ac:dyDescent="0.3">
      <c r="A11116">
        <v>1992</v>
      </c>
      <c r="B11116" t="s">
        <v>53</v>
      </c>
      <c r="C11116" t="s">
        <v>60</v>
      </c>
      <c r="D11116" t="s">
        <v>51</v>
      </c>
      <c r="E11116" t="s">
        <v>47</v>
      </c>
      <c r="F11116">
        <v>0.73424059613155301</v>
      </c>
      <c r="G11116" t="s">
        <v>34</v>
      </c>
      <c r="H11116">
        <v>0.51882035106827296</v>
      </c>
      <c r="I11116">
        <v>94526</v>
      </c>
      <c r="J11116">
        <v>68</v>
      </c>
      <c r="K11116">
        <v>1.3745454545454501</v>
      </c>
      <c r="L11116">
        <v>6.8692307692307697</v>
      </c>
      <c r="M11116">
        <v>1.0797655825464001E-2</v>
      </c>
      <c r="N11116" t="s">
        <v>34</v>
      </c>
      <c r="O11116">
        <v>7.6297110451216702E-3</v>
      </c>
      <c r="P11116">
        <v>1020.6592145578099</v>
      </c>
      <c r="Q11116" t="s">
        <v>34</v>
      </c>
      <c r="R11116">
        <v>721.20606625117102</v>
      </c>
    </row>
    <row r="11117" spans="1:18" x14ac:dyDescent="0.3">
      <c r="A11117">
        <v>1992</v>
      </c>
      <c r="B11117" t="s">
        <v>53</v>
      </c>
      <c r="C11117" t="s">
        <v>61</v>
      </c>
      <c r="D11117" t="s">
        <v>51</v>
      </c>
      <c r="E11117" t="s">
        <v>21</v>
      </c>
      <c r="F11117">
        <v>0</v>
      </c>
      <c r="G11117" t="s">
        <v>34</v>
      </c>
      <c r="H11117">
        <v>0</v>
      </c>
      <c r="I11117">
        <v>38792</v>
      </c>
      <c r="J11117">
        <v>26</v>
      </c>
      <c r="K11117">
        <v>3.29615384615385</v>
      </c>
      <c r="L11117">
        <v>7.4384615384615396</v>
      </c>
      <c r="M11117">
        <v>0</v>
      </c>
      <c r="N11117" t="s">
        <v>34</v>
      </c>
      <c r="O11117">
        <v>0</v>
      </c>
      <c r="P11117">
        <v>0</v>
      </c>
      <c r="Q11117" t="s">
        <v>34</v>
      </c>
      <c r="R11117">
        <v>0</v>
      </c>
    </row>
    <row r="11118" spans="1:18" x14ac:dyDescent="0.3">
      <c r="A11118">
        <v>1992</v>
      </c>
      <c r="B11118" t="s">
        <v>53</v>
      </c>
      <c r="C11118" t="s">
        <v>61</v>
      </c>
      <c r="D11118" t="s">
        <v>51</v>
      </c>
      <c r="E11118" t="s">
        <v>47</v>
      </c>
      <c r="F11118">
        <v>4.5668789181726401</v>
      </c>
      <c r="G11118" t="s">
        <v>34</v>
      </c>
      <c r="H11118">
        <v>3.5240812260616501</v>
      </c>
      <c r="I11118">
        <v>38792</v>
      </c>
      <c r="J11118">
        <v>26</v>
      </c>
      <c r="K11118">
        <v>3.29615384615385</v>
      </c>
      <c r="L11118">
        <v>7.4384615384615396</v>
      </c>
      <c r="M11118">
        <v>0.175649189160486</v>
      </c>
      <c r="N11118" t="s">
        <v>34</v>
      </c>
      <c r="O11118">
        <v>0.13554158561775601</v>
      </c>
      <c r="P11118">
        <v>6813.78334591358</v>
      </c>
      <c r="Q11118" t="s">
        <v>34</v>
      </c>
      <c r="R11118">
        <v>5257.9291892839801</v>
      </c>
    </row>
    <row r="11119" spans="1:18" x14ac:dyDescent="0.3">
      <c r="A11119">
        <v>1992</v>
      </c>
      <c r="B11119" t="s">
        <v>53</v>
      </c>
      <c r="C11119" t="s">
        <v>62</v>
      </c>
      <c r="D11119" t="s">
        <v>51</v>
      </c>
      <c r="E11119" t="s">
        <v>21</v>
      </c>
      <c r="F11119">
        <v>0</v>
      </c>
      <c r="G11119" t="s">
        <v>34</v>
      </c>
      <c r="H11119">
        <v>0</v>
      </c>
      <c r="I11119">
        <v>27537</v>
      </c>
      <c r="J11119">
        <v>29</v>
      </c>
      <c r="K11119">
        <v>-0.54400000000000004</v>
      </c>
      <c r="L11119">
        <v>7.58928571428571</v>
      </c>
      <c r="M11119">
        <v>0</v>
      </c>
      <c r="N11119" t="s">
        <v>34</v>
      </c>
      <c r="O11119">
        <v>0</v>
      </c>
      <c r="P11119">
        <v>0</v>
      </c>
      <c r="Q11119" t="s">
        <v>34</v>
      </c>
      <c r="R11119">
        <v>0</v>
      </c>
    </row>
    <row r="11120" spans="1:18" x14ac:dyDescent="0.3">
      <c r="A11120">
        <v>1993</v>
      </c>
      <c r="B11120" t="s">
        <v>53</v>
      </c>
      <c r="C11120" t="s">
        <v>54</v>
      </c>
      <c r="D11120" t="s">
        <v>51</v>
      </c>
      <c r="E11120" t="s">
        <v>21</v>
      </c>
      <c r="F11120">
        <v>0</v>
      </c>
      <c r="G11120" t="s">
        <v>34</v>
      </c>
      <c r="H11120">
        <v>0</v>
      </c>
      <c r="I11120">
        <v>29522</v>
      </c>
      <c r="J11120">
        <v>20</v>
      </c>
      <c r="K11120">
        <v>0.4</v>
      </c>
      <c r="L11120">
        <v>9.0950000000000006</v>
      </c>
      <c r="M11120">
        <v>0</v>
      </c>
      <c r="N11120" t="s">
        <v>34</v>
      </c>
      <c r="O11120">
        <v>0</v>
      </c>
      <c r="P11120">
        <v>0</v>
      </c>
      <c r="Q11120" t="s">
        <v>34</v>
      </c>
      <c r="R11120">
        <v>0</v>
      </c>
    </row>
    <row r="11121" spans="1:18" x14ac:dyDescent="0.3">
      <c r="A11121">
        <v>1993</v>
      </c>
      <c r="B11121" t="s">
        <v>53</v>
      </c>
      <c r="C11121" t="s">
        <v>55</v>
      </c>
      <c r="D11121" t="s">
        <v>51</v>
      </c>
      <c r="E11121" t="s">
        <v>21</v>
      </c>
      <c r="F11121">
        <v>0</v>
      </c>
      <c r="G11121" t="s">
        <v>34</v>
      </c>
      <c r="H11121">
        <v>0</v>
      </c>
      <c r="I11121">
        <v>41027</v>
      </c>
      <c r="J11121">
        <v>31</v>
      </c>
      <c r="K11121">
        <v>4.2874999999999996</v>
      </c>
      <c r="L11121">
        <v>5.53</v>
      </c>
      <c r="M11121">
        <v>0</v>
      </c>
      <c r="N11121" t="s">
        <v>34</v>
      </c>
      <c r="O11121">
        <v>0</v>
      </c>
      <c r="P11121">
        <v>0</v>
      </c>
      <c r="Q11121" t="s">
        <v>34</v>
      </c>
      <c r="R11121">
        <v>0</v>
      </c>
    </row>
    <row r="11122" spans="1:18" x14ac:dyDescent="0.3">
      <c r="A11122">
        <v>1993</v>
      </c>
      <c r="B11122" t="s">
        <v>53</v>
      </c>
      <c r="C11122" t="s">
        <v>56</v>
      </c>
      <c r="D11122" t="s">
        <v>51</v>
      </c>
      <c r="E11122" t="s">
        <v>21</v>
      </c>
      <c r="F11122">
        <v>0</v>
      </c>
      <c r="G11122" t="s">
        <v>34</v>
      </c>
      <c r="H11122">
        <v>0</v>
      </c>
      <c r="I11122">
        <v>62703</v>
      </c>
      <c r="J11122">
        <v>44</v>
      </c>
      <c r="K11122">
        <v>1.38048780487805</v>
      </c>
      <c r="L11122">
        <v>6.8697674418604704</v>
      </c>
      <c r="M11122">
        <v>0</v>
      </c>
      <c r="N11122" t="s">
        <v>34</v>
      </c>
      <c r="O11122">
        <v>0</v>
      </c>
      <c r="P11122">
        <v>0</v>
      </c>
      <c r="Q11122" t="s">
        <v>34</v>
      </c>
      <c r="R11122">
        <v>0</v>
      </c>
    </row>
    <row r="11123" spans="1:18" x14ac:dyDescent="0.3">
      <c r="A11123">
        <v>1993</v>
      </c>
      <c r="B11123" t="s">
        <v>53</v>
      </c>
      <c r="C11123" t="s">
        <v>57</v>
      </c>
      <c r="D11123" t="s">
        <v>51</v>
      </c>
      <c r="E11123" t="s">
        <v>21</v>
      </c>
      <c r="F11123">
        <v>9.3665883557792796E-4</v>
      </c>
      <c r="G11123" t="s">
        <v>34</v>
      </c>
      <c r="H11123">
        <v>2.31751605217753E-3</v>
      </c>
      <c r="I11123">
        <v>88134</v>
      </c>
      <c r="J11123">
        <v>60</v>
      </c>
      <c r="K11123">
        <v>2.8357142857142899</v>
      </c>
      <c r="L11123">
        <v>9.0389830508474596</v>
      </c>
      <c r="M11123" s="1">
        <v>1.5610980592965502E-5</v>
      </c>
      <c r="N11123" t="s">
        <v>34</v>
      </c>
      <c r="O11123" s="1">
        <v>3.8625267536292101E-5</v>
      </c>
      <c r="P11123">
        <v>1.3758581635804199</v>
      </c>
      <c r="Q11123" t="s">
        <v>34</v>
      </c>
      <c r="R11123">
        <v>3.4041993290435699</v>
      </c>
    </row>
    <row r="11124" spans="1:18" x14ac:dyDescent="0.3">
      <c r="A11124">
        <v>1993</v>
      </c>
      <c r="B11124" t="s">
        <v>53</v>
      </c>
      <c r="C11124" t="s">
        <v>57</v>
      </c>
      <c r="D11124" t="s">
        <v>51</v>
      </c>
      <c r="E11124" t="s">
        <v>47</v>
      </c>
      <c r="F11124">
        <v>1.1362524524312601</v>
      </c>
      <c r="G11124" t="s">
        <v>34</v>
      </c>
      <c r="H11124">
        <v>0.89824157355247303</v>
      </c>
      <c r="I11124">
        <v>88134</v>
      </c>
      <c r="J11124">
        <v>60</v>
      </c>
      <c r="K11124">
        <v>2.8357142857142899</v>
      </c>
      <c r="L11124">
        <v>9.0389830508474596</v>
      </c>
      <c r="M11124">
        <v>1.8937540873854401E-2</v>
      </c>
      <c r="N11124" t="s">
        <v>34</v>
      </c>
      <c r="O11124">
        <v>1.49706928925412E-2</v>
      </c>
      <c r="P11124">
        <v>1669.0412273762799</v>
      </c>
      <c r="Q11124" t="s">
        <v>34</v>
      </c>
      <c r="R11124">
        <v>1319.42704739123</v>
      </c>
    </row>
    <row r="11125" spans="1:18" x14ac:dyDescent="0.3">
      <c r="A11125">
        <v>1993</v>
      </c>
      <c r="B11125" t="s">
        <v>53</v>
      </c>
      <c r="C11125" t="s">
        <v>58</v>
      </c>
      <c r="D11125" t="s">
        <v>51</v>
      </c>
      <c r="E11125" t="s">
        <v>21</v>
      </c>
      <c r="F11125">
        <v>0</v>
      </c>
      <c r="G11125" t="s">
        <v>34</v>
      </c>
      <c r="H11125">
        <v>0</v>
      </c>
      <c r="I11125">
        <v>32785</v>
      </c>
      <c r="J11125">
        <v>38</v>
      </c>
      <c r="K11125">
        <v>3.1156250000000001</v>
      </c>
      <c r="L11125">
        <v>6.92162162162162</v>
      </c>
      <c r="M11125">
        <v>0</v>
      </c>
      <c r="N11125" t="s">
        <v>34</v>
      </c>
      <c r="O11125">
        <v>0</v>
      </c>
      <c r="P11125">
        <v>0</v>
      </c>
      <c r="Q11125" t="s">
        <v>34</v>
      </c>
      <c r="R11125">
        <v>0</v>
      </c>
    </row>
    <row r="11126" spans="1:18" x14ac:dyDescent="0.3">
      <c r="A11126">
        <v>1993</v>
      </c>
      <c r="B11126" t="s">
        <v>53</v>
      </c>
      <c r="C11126" t="s">
        <v>59</v>
      </c>
      <c r="D11126" t="s">
        <v>51</v>
      </c>
      <c r="E11126" t="s">
        <v>21</v>
      </c>
      <c r="F11126">
        <v>0</v>
      </c>
      <c r="G11126" t="s">
        <v>34</v>
      </c>
      <c r="H11126">
        <v>0</v>
      </c>
      <c r="I11126">
        <v>77871</v>
      </c>
      <c r="J11126">
        <v>58</v>
      </c>
      <c r="K11126">
        <v>4.5142857142857098</v>
      </c>
      <c r="L11126">
        <v>5.4793103448275904</v>
      </c>
      <c r="M11126">
        <v>0</v>
      </c>
      <c r="N11126" t="s">
        <v>34</v>
      </c>
      <c r="O11126">
        <v>0</v>
      </c>
      <c r="P11126">
        <v>0</v>
      </c>
      <c r="Q11126" t="s">
        <v>34</v>
      </c>
      <c r="R11126">
        <v>0</v>
      </c>
    </row>
    <row r="11127" spans="1:18" x14ac:dyDescent="0.3">
      <c r="A11127">
        <v>1993</v>
      </c>
      <c r="B11127" t="s">
        <v>53</v>
      </c>
      <c r="C11127" t="s">
        <v>59</v>
      </c>
      <c r="D11127" t="s">
        <v>51</v>
      </c>
      <c r="E11127" t="s">
        <v>47</v>
      </c>
      <c r="F11127">
        <v>0.121981055862757</v>
      </c>
      <c r="G11127" t="s">
        <v>34</v>
      </c>
      <c r="H11127">
        <v>8.4818473172419195E-2</v>
      </c>
      <c r="I11127">
        <v>77871</v>
      </c>
      <c r="J11127">
        <v>58</v>
      </c>
      <c r="K11127">
        <v>4.5142857142857098</v>
      </c>
      <c r="L11127">
        <v>5.4793103448275904</v>
      </c>
      <c r="M11127">
        <v>2.1031216528061502E-3</v>
      </c>
      <c r="N11127" t="s">
        <v>34</v>
      </c>
      <c r="O11127">
        <v>1.46238746848999E-3</v>
      </c>
      <c r="P11127">
        <v>163.77218622566801</v>
      </c>
      <c r="Q11127" t="s">
        <v>34</v>
      </c>
      <c r="R11127">
        <v>113.877574558784</v>
      </c>
    </row>
    <row r="11128" spans="1:18" x14ac:dyDescent="0.3">
      <c r="A11128">
        <v>1993</v>
      </c>
      <c r="B11128" t="s">
        <v>53</v>
      </c>
      <c r="C11128" t="s">
        <v>60</v>
      </c>
      <c r="D11128" t="s">
        <v>51</v>
      </c>
      <c r="E11128" t="s">
        <v>21</v>
      </c>
      <c r="F11128">
        <v>0</v>
      </c>
      <c r="G11128" t="s">
        <v>34</v>
      </c>
      <c r="H11128">
        <v>0</v>
      </c>
      <c r="I11128">
        <v>94526</v>
      </c>
      <c r="J11128">
        <v>69</v>
      </c>
      <c r="K11128">
        <v>2.7296874999999998</v>
      </c>
      <c r="L11128">
        <v>6.5970588235294096</v>
      </c>
      <c r="M11128">
        <v>0</v>
      </c>
      <c r="N11128" t="s">
        <v>34</v>
      </c>
      <c r="O11128">
        <v>0</v>
      </c>
      <c r="P11128">
        <v>0</v>
      </c>
      <c r="Q11128" t="s">
        <v>34</v>
      </c>
      <c r="R11128">
        <v>0</v>
      </c>
    </row>
    <row r="11129" spans="1:18" x14ac:dyDescent="0.3">
      <c r="A11129">
        <v>1993</v>
      </c>
      <c r="B11129" t="s">
        <v>53</v>
      </c>
      <c r="C11129" t="s">
        <v>60</v>
      </c>
      <c r="D11129" t="s">
        <v>51</v>
      </c>
      <c r="E11129" t="s">
        <v>47</v>
      </c>
      <c r="F11129">
        <v>0.60096267534560899</v>
      </c>
      <c r="G11129" t="s">
        <v>34</v>
      </c>
      <c r="H11129">
        <v>0.382951889793468</v>
      </c>
      <c r="I11129">
        <v>94526</v>
      </c>
      <c r="J11129">
        <v>69</v>
      </c>
      <c r="K11129">
        <v>2.7296874999999998</v>
      </c>
      <c r="L11129">
        <v>6.5970588235294096</v>
      </c>
      <c r="M11129">
        <v>8.70960399051607E-3</v>
      </c>
      <c r="N11129" t="s">
        <v>34</v>
      </c>
      <c r="O11129">
        <v>5.5500273883111297E-3</v>
      </c>
      <c r="P11129">
        <v>823.28402680752197</v>
      </c>
      <c r="Q11129" t="s">
        <v>34</v>
      </c>
      <c r="R11129">
        <v>524.62188890749701</v>
      </c>
    </row>
    <row r="11130" spans="1:18" x14ac:dyDescent="0.3">
      <c r="A11130">
        <v>1993</v>
      </c>
      <c r="B11130" t="s">
        <v>53</v>
      </c>
      <c r="C11130" t="s">
        <v>61</v>
      </c>
      <c r="D11130" t="s">
        <v>51</v>
      </c>
      <c r="E11130" t="s">
        <v>21</v>
      </c>
      <c r="F11130">
        <v>4.0856049577958197E-3</v>
      </c>
      <c r="G11130" t="s">
        <v>34</v>
      </c>
      <c r="H11130">
        <v>8.5209394277624608E-3</v>
      </c>
      <c r="I11130">
        <v>38792</v>
      </c>
      <c r="J11130">
        <v>26</v>
      </c>
      <c r="K11130">
        <v>4.0090909090909097</v>
      </c>
      <c r="L11130">
        <v>7.6576923076923098</v>
      </c>
      <c r="M11130">
        <v>1.57138652222916E-4</v>
      </c>
      <c r="N11130" t="s">
        <v>34</v>
      </c>
      <c r="O11130">
        <v>3.2772843952932499E-4</v>
      </c>
      <c r="P11130">
        <v>6.0957225970313598</v>
      </c>
      <c r="Q11130" t="s">
        <v>34</v>
      </c>
      <c r="R11130">
        <v>12.713241626221601</v>
      </c>
    </row>
    <row r="11131" spans="1:18" x14ac:dyDescent="0.3">
      <c r="A11131">
        <v>1993</v>
      </c>
      <c r="B11131" t="s">
        <v>53</v>
      </c>
      <c r="C11131" t="s">
        <v>61</v>
      </c>
      <c r="D11131" t="s">
        <v>51</v>
      </c>
      <c r="E11131" t="s">
        <v>47</v>
      </c>
      <c r="F11131">
        <v>4.7627030023237502</v>
      </c>
      <c r="G11131" t="s">
        <v>34</v>
      </c>
      <c r="H11131">
        <v>3.5145785803826</v>
      </c>
      <c r="I11131">
        <v>38792</v>
      </c>
      <c r="J11131">
        <v>26</v>
      </c>
      <c r="K11131">
        <v>4.0090909090909097</v>
      </c>
      <c r="L11131">
        <v>7.6576923076923098</v>
      </c>
      <c r="M11131">
        <v>0.18318088470475999</v>
      </c>
      <c r="N11131" t="s">
        <v>34</v>
      </c>
      <c r="O11131">
        <v>0.13517609924548499</v>
      </c>
      <c r="P11131">
        <v>7105.9528794670296</v>
      </c>
      <c r="Q11131" t="s">
        <v>34</v>
      </c>
      <c r="R11131">
        <v>5243.7512419308396</v>
      </c>
    </row>
    <row r="11132" spans="1:18" x14ac:dyDescent="0.3">
      <c r="A11132">
        <v>1993</v>
      </c>
      <c r="B11132" t="s">
        <v>53</v>
      </c>
      <c r="C11132" t="s">
        <v>62</v>
      </c>
      <c r="D11132" t="s">
        <v>51</v>
      </c>
      <c r="E11132" t="s">
        <v>21</v>
      </c>
      <c r="F11132">
        <v>0</v>
      </c>
      <c r="G11132" t="s">
        <v>34</v>
      </c>
      <c r="H11132">
        <v>0</v>
      </c>
      <c r="I11132">
        <v>27537</v>
      </c>
      <c r="J11132">
        <v>29</v>
      </c>
      <c r="K11132">
        <v>1.40384615384615</v>
      </c>
      <c r="L11132">
        <v>7.5862068965517198</v>
      </c>
      <c r="M11132">
        <v>0</v>
      </c>
      <c r="N11132" t="s">
        <v>34</v>
      </c>
      <c r="O11132">
        <v>0</v>
      </c>
      <c r="P11132">
        <v>0</v>
      </c>
      <c r="Q11132" t="s">
        <v>34</v>
      </c>
      <c r="R11132">
        <v>0</v>
      </c>
    </row>
    <row r="11133" spans="1:18" x14ac:dyDescent="0.3">
      <c r="A11133">
        <v>1994</v>
      </c>
      <c r="B11133" t="s">
        <v>53</v>
      </c>
      <c r="C11133" t="s">
        <v>54</v>
      </c>
      <c r="D11133" t="s">
        <v>51</v>
      </c>
      <c r="E11133" t="s">
        <v>21</v>
      </c>
      <c r="F11133">
        <v>0</v>
      </c>
      <c r="G11133" t="s">
        <v>34</v>
      </c>
      <c r="H11133">
        <v>0</v>
      </c>
      <c r="I11133">
        <v>29522</v>
      </c>
      <c r="J11133">
        <v>20</v>
      </c>
      <c r="K11133">
        <v>-0.93</v>
      </c>
      <c r="L11133">
        <v>6.96</v>
      </c>
      <c r="M11133">
        <v>0</v>
      </c>
      <c r="N11133" t="s">
        <v>34</v>
      </c>
      <c r="O11133">
        <v>0</v>
      </c>
      <c r="P11133">
        <v>0</v>
      </c>
      <c r="Q11133" t="s">
        <v>34</v>
      </c>
      <c r="R11133">
        <v>0</v>
      </c>
    </row>
    <row r="11134" spans="1:18" x14ac:dyDescent="0.3">
      <c r="A11134">
        <v>1994</v>
      </c>
      <c r="B11134" t="s">
        <v>53</v>
      </c>
      <c r="C11134" t="s">
        <v>55</v>
      </c>
      <c r="D11134" t="s">
        <v>51</v>
      </c>
      <c r="E11134" t="s">
        <v>21</v>
      </c>
      <c r="F11134">
        <v>0</v>
      </c>
      <c r="G11134" t="s">
        <v>34</v>
      </c>
      <c r="H11134">
        <v>0</v>
      </c>
      <c r="I11134">
        <v>41027</v>
      </c>
      <c r="J11134">
        <v>31</v>
      </c>
      <c r="K11134">
        <v>1.6666666666666701</v>
      </c>
      <c r="L11134">
        <v>4.2774193548387096</v>
      </c>
      <c r="M11134">
        <v>0</v>
      </c>
      <c r="N11134" t="s">
        <v>34</v>
      </c>
      <c r="O11134">
        <v>0</v>
      </c>
      <c r="P11134">
        <v>0</v>
      </c>
      <c r="Q11134" t="s">
        <v>34</v>
      </c>
      <c r="R11134">
        <v>0</v>
      </c>
    </row>
    <row r="11135" spans="1:18" x14ac:dyDescent="0.3">
      <c r="A11135">
        <v>1994</v>
      </c>
      <c r="B11135" t="s">
        <v>53</v>
      </c>
      <c r="C11135" t="s">
        <v>56</v>
      </c>
      <c r="D11135" t="s">
        <v>51</v>
      </c>
      <c r="E11135" t="s">
        <v>21</v>
      </c>
      <c r="F11135">
        <v>0</v>
      </c>
      <c r="G11135" t="s">
        <v>34</v>
      </c>
      <c r="H11135">
        <v>0</v>
      </c>
      <c r="I11135">
        <v>62703</v>
      </c>
      <c r="J11135">
        <v>44</v>
      </c>
      <c r="K11135">
        <v>-1.3782608695652201</v>
      </c>
      <c r="L11135">
        <v>5.9627906976744196</v>
      </c>
      <c r="M11135">
        <v>0</v>
      </c>
      <c r="N11135" t="s">
        <v>34</v>
      </c>
      <c r="O11135">
        <v>0</v>
      </c>
      <c r="P11135">
        <v>0</v>
      </c>
      <c r="Q11135" t="s">
        <v>34</v>
      </c>
      <c r="R11135">
        <v>0</v>
      </c>
    </row>
    <row r="11136" spans="1:18" x14ac:dyDescent="0.3">
      <c r="A11136">
        <v>1994</v>
      </c>
      <c r="B11136" t="s">
        <v>53</v>
      </c>
      <c r="C11136" t="s">
        <v>57</v>
      </c>
      <c r="D11136" t="s">
        <v>51</v>
      </c>
      <c r="E11136" t="s">
        <v>21</v>
      </c>
      <c r="F11136">
        <v>0</v>
      </c>
      <c r="G11136" t="s">
        <v>34</v>
      </c>
      <c r="H11136">
        <v>0</v>
      </c>
      <c r="I11136">
        <v>88134</v>
      </c>
      <c r="J11136">
        <v>60</v>
      </c>
      <c r="K11136">
        <v>1.84666666666667</v>
      </c>
      <c r="L11136">
        <v>7.0149999999999997</v>
      </c>
      <c r="M11136">
        <v>0</v>
      </c>
      <c r="N11136" t="s">
        <v>34</v>
      </c>
      <c r="O11136">
        <v>0</v>
      </c>
      <c r="P11136">
        <v>0</v>
      </c>
      <c r="Q11136" t="s">
        <v>34</v>
      </c>
      <c r="R11136">
        <v>0</v>
      </c>
    </row>
    <row r="11137" spans="1:18" x14ac:dyDescent="0.3">
      <c r="A11137">
        <v>1994</v>
      </c>
      <c r="B11137" t="s">
        <v>53</v>
      </c>
      <c r="C11137" t="s">
        <v>57</v>
      </c>
      <c r="D11137" t="s">
        <v>51</v>
      </c>
      <c r="E11137" t="s">
        <v>47</v>
      </c>
      <c r="F11137">
        <v>0.21424336867399699</v>
      </c>
      <c r="G11137" t="s">
        <v>34</v>
      </c>
      <c r="H11137">
        <v>0.16445356035827199</v>
      </c>
      <c r="I11137">
        <v>88134</v>
      </c>
      <c r="J11137">
        <v>60</v>
      </c>
      <c r="K11137">
        <v>1.84666666666667</v>
      </c>
      <c r="L11137">
        <v>7.0149999999999997</v>
      </c>
      <c r="M11137">
        <v>3.5707228112332899E-3</v>
      </c>
      <c r="N11137" t="s">
        <v>34</v>
      </c>
      <c r="O11137">
        <v>2.7408926726378699E-3</v>
      </c>
      <c r="P11137">
        <v>314.70208424523503</v>
      </c>
      <c r="Q11137" t="s">
        <v>34</v>
      </c>
      <c r="R11137">
        <v>241.56583481026601</v>
      </c>
    </row>
    <row r="11138" spans="1:18" x14ac:dyDescent="0.3">
      <c r="A11138">
        <v>1994</v>
      </c>
      <c r="B11138" t="s">
        <v>53</v>
      </c>
      <c r="C11138" t="s">
        <v>58</v>
      </c>
      <c r="D11138" t="s">
        <v>51</v>
      </c>
      <c r="E11138" t="s">
        <v>21</v>
      </c>
      <c r="F11138">
        <v>0</v>
      </c>
      <c r="G11138" t="s">
        <v>34</v>
      </c>
      <c r="H11138">
        <v>0</v>
      </c>
      <c r="I11138">
        <v>32785</v>
      </c>
      <c r="J11138">
        <v>39</v>
      </c>
      <c r="K11138">
        <v>1.2318181818181799</v>
      </c>
      <c r="L11138">
        <v>5.7205128205128197</v>
      </c>
      <c r="M11138">
        <v>0</v>
      </c>
      <c r="N11138" t="s">
        <v>34</v>
      </c>
      <c r="O11138">
        <v>0</v>
      </c>
      <c r="P11138">
        <v>0</v>
      </c>
      <c r="Q11138" t="s">
        <v>34</v>
      </c>
      <c r="R11138">
        <v>0</v>
      </c>
    </row>
    <row r="11139" spans="1:18" x14ac:dyDescent="0.3">
      <c r="A11139">
        <v>1994</v>
      </c>
      <c r="B11139" t="s">
        <v>53</v>
      </c>
      <c r="C11139" t="s">
        <v>59</v>
      </c>
      <c r="D11139" t="s">
        <v>51</v>
      </c>
      <c r="E11139" t="s">
        <v>21</v>
      </c>
      <c r="F11139">
        <v>0</v>
      </c>
      <c r="G11139" t="s">
        <v>34</v>
      </c>
      <c r="H11139">
        <v>0</v>
      </c>
      <c r="I11139">
        <v>77871</v>
      </c>
      <c r="J11139">
        <v>58</v>
      </c>
      <c r="K11139">
        <v>2.91607142857143</v>
      </c>
      <c r="L11139">
        <v>3.83793103448276</v>
      </c>
      <c r="M11139">
        <v>0</v>
      </c>
      <c r="N11139" t="s">
        <v>34</v>
      </c>
      <c r="O11139">
        <v>0</v>
      </c>
      <c r="P11139">
        <v>0</v>
      </c>
      <c r="Q11139" t="s">
        <v>34</v>
      </c>
      <c r="R11139">
        <v>0</v>
      </c>
    </row>
    <row r="11140" spans="1:18" x14ac:dyDescent="0.3">
      <c r="A11140">
        <v>1994</v>
      </c>
      <c r="B11140" t="s">
        <v>53</v>
      </c>
      <c r="C11140" t="s">
        <v>60</v>
      </c>
      <c r="D11140" t="s">
        <v>51</v>
      </c>
      <c r="E11140" t="s">
        <v>21</v>
      </c>
      <c r="F11140">
        <v>0</v>
      </c>
      <c r="G11140" t="s">
        <v>34</v>
      </c>
      <c r="H11140">
        <v>0</v>
      </c>
      <c r="I11140">
        <v>94526</v>
      </c>
      <c r="J11140">
        <v>69</v>
      </c>
      <c r="K11140">
        <v>2.1402985074626901</v>
      </c>
      <c r="L11140">
        <v>5.3173913043478302</v>
      </c>
      <c r="M11140">
        <v>0</v>
      </c>
      <c r="N11140" t="s">
        <v>34</v>
      </c>
      <c r="O11140">
        <v>0</v>
      </c>
      <c r="P11140">
        <v>0</v>
      </c>
      <c r="Q11140" t="s">
        <v>34</v>
      </c>
      <c r="R11140">
        <v>0</v>
      </c>
    </row>
    <row r="11141" spans="1:18" x14ac:dyDescent="0.3">
      <c r="A11141">
        <v>1994</v>
      </c>
      <c r="B11141" t="s">
        <v>53</v>
      </c>
      <c r="C11141" t="s">
        <v>60</v>
      </c>
      <c r="D11141" t="s">
        <v>51</v>
      </c>
      <c r="E11141" t="s">
        <v>47</v>
      </c>
      <c r="F11141">
        <v>0.236490612355994</v>
      </c>
      <c r="G11141" t="s">
        <v>34</v>
      </c>
      <c r="H11141">
        <v>0.16529949071906</v>
      </c>
      <c r="I11141">
        <v>94526</v>
      </c>
      <c r="J11141">
        <v>69</v>
      </c>
      <c r="K11141">
        <v>2.1402985074626901</v>
      </c>
      <c r="L11141">
        <v>5.3173913043478302</v>
      </c>
      <c r="M11141">
        <v>3.4274001790723699E-3</v>
      </c>
      <c r="N11141" t="s">
        <v>34</v>
      </c>
      <c r="O11141">
        <v>2.3956447930298498E-3</v>
      </c>
      <c r="P11141">
        <v>323.97842932699501</v>
      </c>
      <c r="Q11141" t="s">
        <v>34</v>
      </c>
      <c r="R11141">
        <v>226.45071970594</v>
      </c>
    </row>
    <row r="11142" spans="1:18" x14ac:dyDescent="0.3">
      <c r="A11142">
        <v>1994</v>
      </c>
      <c r="B11142" t="s">
        <v>53</v>
      </c>
      <c r="C11142" t="s">
        <v>61</v>
      </c>
      <c r="D11142" t="s">
        <v>51</v>
      </c>
      <c r="E11142" t="s">
        <v>21</v>
      </c>
      <c r="F11142">
        <v>0</v>
      </c>
      <c r="G11142" t="s">
        <v>34</v>
      </c>
      <c r="H11142">
        <v>0</v>
      </c>
      <c r="I11142">
        <v>38792</v>
      </c>
      <c r="J11142">
        <v>26</v>
      </c>
      <c r="K11142">
        <v>3.484</v>
      </c>
      <c r="L11142">
        <v>6.3307692307692296</v>
      </c>
      <c r="M11142">
        <v>0</v>
      </c>
      <c r="N11142" t="s">
        <v>34</v>
      </c>
      <c r="O11142">
        <v>0</v>
      </c>
      <c r="P11142">
        <v>0</v>
      </c>
      <c r="Q11142" t="s">
        <v>34</v>
      </c>
      <c r="R11142">
        <v>0</v>
      </c>
    </row>
    <row r="11143" spans="1:18" x14ac:dyDescent="0.3">
      <c r="A11143">
        <v>1994</v>
      </c>
      <c r="B11143" t="s">
        <v>53</v>
      </c>
      <c r="C11143" t="s">
        <v>61</v>
      </c>
      <c r="D11143" t="s">
        <v>51</v>
      </c>
      <c r="E11143" t="s">
        <v>47</v>
      </c>
      <c r="F11143">
        <v>7.6545970705638702</v>
      </c>
      <c r="G11143" t="s">
        <v>34</v>
      </c>
      <c r="H11143">
        <v>5.2618706477991104</v>
      </c>
      <c r="I11143">
        <v>38792</v>
      </c>
      <c r="J11143">
        <v>26</v>
      </c>
      <c r="K11143">
        <v>3.484</v>
      </c>
      <c r="L11143">
        <v>6.3307692307692296</v>
      </c>
      <c r="M11143">
        <v>0.29440757963707198</v>
      </c>
      <c r="N11143" t="s">
        <v>34</v>
      </c>
      <c r="O11143">
        <v>0.202379640299966</v>
      </c>
      <c r="P11143">
        <v>11420.658829281299</v>
      </c>
      <c r="Q11143" t="s">
        <v>34</v>
      </c>
      <c r="R11143">
        <v>7850.7110065162797</v>
      </c>
    </row>
    <row r="11144" spans="1:18" x14ac:dyDescent="0.3">
      <c r="A11144">
        <v>1994</v>
      </c>
      <c r="B11144" t="s">
        <v>53</v>
      </c>
      <c r="C11144" t="s">
        <v>62</v>
      </c>
      <c r="D11144" t="s">
        <v>51</v>
      </c>
      <c r="E11144" t="s">
        <v>21</v>
      </c>
      <c r="F11144">
        <v>0</v>
      </c>
      <c r="G11144" t="s">
        <v>34</v>
      </c>
      <c r="H11144">
        <v>0</v>
      </c>
      <c r="I11144">
        <v>27537</v>
      </c>
      <c r="J11144">
        <v>28</v>
      </c>
      <c r="K11144">
        <v>-0.81333333333333302</v>
      </c>
      <c r="L11144">
        <v>6.0571428571428596</v>
      </c>
      <c r="M11144">
        <v>0</v>
      </c>
      <c r="N11144" t="s">
        <v>34</v>
      </c>
      <c r="O11144">
        <v>0</v>
      </c>
      <c r="P11144">
        <v>0</v>
      </c>
      <c r="Q11144" t="s">
        <v>34</v>
      </c>
      <c r="R11144">
        <v>0</v>
      </c>
    </row>
    <row r="11145" spans="1:18" x14ac:dyDescent="0.3">
      <c r="A11145">
        <v>1995</v>
      </c>
      <c r="B11145" t="s">
        <v>53</v>
      </c>
      <c r="C11145" t="s">
        <v>54</v>
      </c>
      <c r="D11145" t="s">
        <v>51</v>
      </c>
      <c r="E11145" t="s">
        <v>21</v>
      </c>
      <c r="F11145">
        <v>0</v>
      </c>
      <c r="G11145" t="s">
        <v>34</v>
      </c>
      <c r="H11145">
        <v>0</v>
      </c>
      <c r="I11145">
        <v>29522</v>
      </c>
      <c r="J11145">
        <v>20</v>
      </c>
      <c r="K11145">
        <v>-0.95</v>
      </c>
      <c r="L11145">
        <v>7.1749999999999998</v>
      </c>
      <c r="M11145">
        <v>0</v>
      </c>
      <c r="N11145" t="s">
        <v>34</v>
      </c>
      <c r="O11145">
        <v>0</v>
      </c>
      <c r="P11145">
        <v>0</v>
      </c>
      <c r="Q11145" t="s">
        <v>34</v>
      </c>
      <c r="R11145">
        <v>0</v>
      </c>
    </row>
    <row r="11146" spans="1:18" x14ac:dyDescent="0.3">
      <c r="A11146">
        <v>1995</v>
      </c>
      <c r="B11146" t="s">
        <v>53</v>
      </c>
      <c r="C11146" t="s">
        <v>55</v>
      </c>
      <c r="D11146" t="s">
        <v>51</v>
      </c>
      <c r="E11146" t="s">
        <v>21</v>
      </c>
      <c r="F11146">
        <v>0</v>
      </c>
      <c r="G11146" t="s">
        <v>34</v>
      </c>
      <c r="H11146">
        <v>0</v>
      </c>
      <c r="I11146">
        <v>41027</v>
      </c>
      <c r="J11146">
        <v>31</v>
      </c>
      <c r="K11146">
        <v>3.8615384615384598</v>
      </c>
      <c r="L11146">
        <v>4.7451612903225797</v>
      </c>
      <c r="M11146">
        <v>0</v>
      </c>
      <c r="N11146" t="s">
        <v>34</v>
      </c>
      <c r="O11146">
        <v>0</v>
      </c>
      <c r="P11146">
        <v>0</v>
      </c>
      <c r="Q11146" t="s">
        <v>34</v>
      </c>
      <c r="R11146">
        <v>0</v>
      </c>
    </row>
    <row r="11147" spans="1:18" x14ac:dyDescent="0.3">
      <c r="A11147">
        <v>1995</v>
      </c>
      <c r="B11147" t="s">
        <v>53</v>
      </c>
      <c r="C11147" t="s">
        <v>56</v>
      </c>
      <c r="D11147" t="s">
        <v>51</v>
      </c>
      <c r="E11147" t="s">
        <v>21</v>
      </c>
      <c r="F11147">
        <v>0</v>
      </c>
      <c r="G11147" t="s">
        <v>34</v>
      </c>
      <c r="H11147">
        <v>0</v>
      </c>
      <c r="I11147">
        <v>62703</v>
      </c>
      <c r="J11147">
        <v>44</v>
      </c>
      <c r="K11147">
        <v>-0.67619047619047601</v>
      </c>
      <c r="L11147">
        <v>6.0522727272727304</v>
      </c>
      <c r="M11147">
        <v>0</v>
      </c>
      <c r="N11147" t="s">
        <v>34</v>
      </c>
      <c r="O11147">
        <v>0</v>
      </c>
      <c r="P11147">
        <v>0</v>
      </c>
      <c r="Q11147" t="s">
        <v>34</v>
      </c>
      <c r="R11147">
        <v>0</v>
      </c>
    </row>
    <row r="11148" spans="1:18" x14ac:dyDescent="0.3">
      <c r="A11148">
        <v>1995</v>
      </c>
      <c r="B11148" t="s">
        <v>53</v>
      </c>
      <c r="C11148" t="s">
        <v>57</v>
      </c>
      <c r="D11148" t="s">
        <v>51</v>
      </c>
      <c r="E11148" t="s">
        <v>21</v>
      </c>
      <c r="F11148">
        <v>0</v>
      </c>
      <c r="G11148" t="s">
        <v>34</v>
      </c>
      <c r="H11148">
        <v>0</v>
      </c>
      <c r="I11148">
        <v>88134</v>
      </c>
      <c r="J11148">
        <v>60</v>
      </c>
      <c r="K11148">
        <v>2.1644067796610198</v>
      </c>
      <c r="L11148">
        <v>7.95</v>
      </c>
      <c r="M11148">
        <v>0</v>
      </c>
      <c r="N11148" t="s">
        <v>34</v>
      </c>
      <c r="O11148">
        <v>0</v>
      </c>
      <c r="P11148">
        <v>0</v>
      </c>
      <c r="Q11148" t="s">
        <v>34</v>
      </c>
      <c r="R11148">
        <v>0</v>
      </c>
    </row>
    <row r="11149" spans="1:18" x14ac:dyDescent="0.3">
      <c r="A11149">
        <v>1995</v>
      </c>
      <c r="B11149" t="s">
        <v>53</v>
      </c>
      <c r="C11149" t="s">
        <v>57</v>
      </c>
      <c r="D11149" t="s">
        <v>51</v>
      </c>
      <c r="E11149" t="s">
        <v>47</v>
      </c>
      <c r="F11149">
        <v>0.954001384477139</v>
      </c>
      <c r="G11149" t="s">
        <v>34</v>
      </c>
      <c r="H11149">
        <v>0.75594209342683305</v>
      </c>
      <c r="I11149">
        <v>88134</v>
      </c>
      <c r="J11149">
        <v>60</v>
      </c>
      <c r="K11149">
        <v>2.1644067796610198</v>
      </c>
      <c r="L11149">
        <v>7.95</v>
      </c>
      <c r="M11149">
        <v>1.5900023074619001E-2</v>
      </c>
      <c r="N11149" t="s">
        <v>34</v>
      </c>
      <c r="O11149">
        <v>1.2599034890447201E-2</v>
      </c>
      <c r="P11149">
        <v>1401.3326336584701</v>
      </c>
      <c r="Q11149" t="s">
        <v>34</v>
      </c>
      <c r="R11149">
        <v>1110.4033410346799</v>
      </c>
    </row>
    <row r="11150" spans="1:18" x14ac:dyDescent="0.3">
      <c r="A11150">
        <v>1995</v>
      </c>
      <c r="B11150" t="s">
        <v>53</v>
      </c>
      <c r="C11150" t="s">
        <v>58</v>
      </c>
      <c r="D11150" t="s">
        <v>51</v>
      </c>
      <c r="E11150" t="s">
        <v>21</v>
      </c>
      <c r="F11150">
        <v>0</v>
      </c>
      <c r="G11150" t="s">
        <v>34</v>
      </c>
      <c r="H11150">
        <v>0</v>
      </c>
      <c r="I11150">
        <v>32785</v>
      </c>
      <c r="J11150">
        <v>39</v>
      </c>
      <c r="K11150">
        <v>1.1243243243243199</v>
      </c>
      <c r="L11150">
        <v>5.8384615384615399</v>
      </c>
      <c r="M11150">
        <v>0</v>
      </c>
      <c r="N11150" t="s">
        <v>34</v>
      </c>
      <c r="O11150">
        <v>0</v>
      </c>
      <c r="P11150">
        <v>0</v>
      </c>
      <c r="Q11150" t="s">
        <v>34</v>
      </c>
      <c r="R11150">
        <v>0</v>
      </c>
    </row>
    <row r="11151" spans="1:18" x14ac:dyDescent="0.3">
      <c r="A11151">
        <v>1995</v>
      </c>
      <c r="B11151" t="s">
        <v>53</v>
      </c>
      <c r="C11151" t="s">
        <v>59</v>
      </c>
      <c r="D11151" t="s">
        <v>51</v>
      </c>
      <c r="E11151" t="s">
        <v>21</v>
      </c>
      <c r="F11151">
        <v>0</v>
      </c>
      <c r="G11151" t="s">
        <v>34</v>
      </c>
      <c r="H11151">
        <v>0</v>
      </c>
      <c r="I11151">
        <v>77871</v>
      </c>
      <c r="J11151">
        <v>58</v>
      </c>
      <c r="K11151">
        <v>2.9563636363636401</v>
      </c>
      <c r="L11151">
        <v>4.56034482758621</v>
      </c>
      <c r="M11151">
        <v>0</v>
      </c>
      <c r="N11151" t="s">
        <v>34</v>
      </c>
      <c r="O11151">
        <v>0</v>
      </c>
      <c r="P11151">
        <v>0</v>
      </c>
      <c r="Q11151" t="s">
        <v>34</v>
      </c>
      <c r="R11151">
        <v>0</v>
      </c>
    </row>
    <row r="11152" spans="1:18" x14ac:dyDescent="0.3">
      <c r="A11152">
        <v>1995</v>
      </c>
      <c r="B11152" t="s">
        <v>53</v>
      </c>
      <c r="C11152" t="s">
        <v>59</v>
      </c>
      <c r="D11152" t="s">
        <v>51</v>
      </c>
      <c r="E11152" t="s">
        <v>47</v>
      </c>
      <c r="F11152">
        <v>4.3776073918784603E-2</v>
      </c>
      <c r="G11152" t="s">
        <v>34</v>
      </c>
      <c r="H11152">
        <v>2.7238978532476098E-2</v>
      </c>
      <c r="I11152">
        <v>77871</v>
      </c>
      <c r="J11152">
        <v>58</v>
      </c>
      <c r="K11152">
        <v>2.9563636363636401</v>
      </c>
      <c r="L11152">
        <v>4.56034482758621</v>
      </c>
      <c r="M11152">
        <v>7.5475989515145895E-4</v>
      </c>
      <c r="N11152" t="s">
        <v>34</v>
      </c>
      <c r="O11152">
        <v>4.6963756090475999E-4</v>
      </c>
      <c r="P11152">
        <v>58.773907795339298</v>
      </c>
      <c r="Q11152" t="s">
        <v>34</v>
      </c>
      <c r="R11152">
        <v>36.5711465052146</v>
      </c>
    </row>
    <row r="11153" spans="1:18" x14ac:dyDescent="0.3">
      <c r="A11153">
        <v>1995</v>
      </c>
      <c r="B11153" t="s">
        <v>53</v>
      </c>
      <c r="C11153" t="s">
        <v>60</v>
      </c>
      <c r="D11153" t="s">
        <v>51</v>
      </c>
      <c r="E11153" t="s">
        <v>21</v>
      </c>
      <c r="F11153">
        <v>0</v>
      </c>
      <c r="G11153" t="s">
        <v>34</v>
      </c>
      <c r="H11153">
        <v>0</v>
      </c>
      <c r="I11153">
        <v>94526</v>
      </c>
      <c r="J11153">
        <v>69</v>
      </c>
      <c r="K11153">
        <v>1.29253731343284</v>
      </c>
      <c r="L11153">
        <v>5.5797101449275397</v>
      </c>
      <c r="M11153">
        <v>0</v>
      </c>
      <c r="N11153" t="s">
        <v>34</v>
      </c>
      <c r="O11153">
        <v>0</v>
      </c>
      <c r="P11153">
        <v>0</v>
      </c>
      <c r="Q11153" t="s">
        <v>34</v>
      </c>
      <c r="R11153">
        <v>0</v>
      </c>
    </row>
    <row r="11154" spans="1:18" x14ac:dyDescent="0.3">
      <c r="A11154">
        <v>1995</v>
      </c>
      <c r="B11154" t="s">
        <v>53</v>
      </c>
      <c r="C11154" t="s">
        <v>60</v>
      </c>
      <c r="D11154" t="s">
        <v>51</v>
      </c>
      <c r="E11154" t="s">
        <v>47</v>
      </c>
      <c r="F11154">
        <v>0.15808900292174299</v>
      </c>
      <c r="G11154" t="s">
        <v>34</v>
      </c>
      <c r="H11154">
        <v>0.109798855448004</v>
      </c>
      <c r="I11154">
        <v>94526</v>
      </c>
      <c r="J11154">
        <v>69</v>
      </c>
      <c r="K11154">
        <v>1.29253731343284</v>
      </c>
      <c r="L11154">
        <v>5.5797101449275397</v>
      </c>
      <c r="M11154">
        <v>2.2911449698803299E-3</v>
      </c>
      <c r="N11154" t="s">
        <v>34</v>
      </c>
      <c r="O11154">
        <v>1.5912877601159899E-3</v>
      </c>
      <c r="P11154">
        <v>216.57276942290801</v>
      </c>
      <c r="Q11154" t="s">
        <v>34</v>
      </c>
      <c r="R11154">
        <v>150.41806681272399</v>
      </c>
    </row>
    <row r="11155" spans="1:18" x14ac:dyDescent="0.3">
      <c r="A11155">
        <v>1995</v>
      </c>
      <c r="B11155" t="s">
        <v>53</v>
      </c>
      <c r="C11155" t="s">
        <v>61</v>
      </c>
      <c r="D11155" t="s">
        <v>51</v>
      </c>
      <c r="E11155" t="s">
        <v>21</v>
      </c>
      <c r="F11155">
        <v>1.55702921712901E-3</v>
      </c>
      <c r="G11155" t="s">
        <v>34</v>
      </c>
      <c r="H11155">
        <v>3.38331154424917E-3</v>
      </c>
      <c r="I11155">
        <v>38792</v>
      </c>
      <c r="J11155">
        <v>26</v>
      </c>
      <c r="K11155">
        <v>3.18333333333333</v>
      </c>
      <c r="L11155">
        <v>6.4846153846153802</v>
      </c>
      <c r="M11155" s="1">
        <v>5.98857391203463E-5</v>
      </c>
      <c r="N11155" t="s">
        <v>34</v>
      </c>
      <c r="O11155">
        <v>1.3012736708650701E-4</v>
      </c>
      <c r="P11155">
        <v>2.32308759195648</v>
      </c>
      <c r="Q11155" t="s">
        <v>34</v>
      </c>
      <c r="R11155">
        <v>5.04790082401977</v>
      </c>
    </row>
    <row r="11156" spans="1:18" x14ac:dyDescent="0.3">
      <c r="A11156">
        <v>1995</v>
      </c>
      <c r="B11156" t="s">
        <v>53</v>
      </c>
      <c r="C11156" t="s">
        <v>61</v>
      </c>
      <c r="D11156" t="s">
        <v>51</v>
      </c>
      <c r="E11156" t="s">
        <v>47</v>
      </c>
      <c r="F11156">
        <v>2.9447789644508</v>
      </c>
      <c r="G11156" t="s">
        <v>34</v>
      </c>
      <c r="H11156">
        <v>2.1059945552308901</v>
      </c>
      <c r="I11156">
        <v>38792</v>
      </c>
      <c r="J11156">
        <v>26</v>
      </c>
      <c r="K11156">
        <v>3.18333333333333</v>
      </c>
      <c r="L11156">
        <v>6.4846153846153802</v>
      </c>
      <c r="M11156">
        <v>0.113260729401954</v>
      </c>
      <c r="N11156" t="s">
        <v>34</v>
      </c>
      <c r="O11156">
        <v>8.0999790585803297E-2</v>
      </c>
      <c r="P11156">
        <v>4393.6102149605904</v>
      </c>
      <c r="Q11156" t="s">
        <v>34</v>
      </c>
      <c r="R11156">
        <v>3142.1438764044801</v>
      </c>
    </row>
    <row r="11157" spans="1:18" x14ac:dyDescent="0.3">
      <c r="A11157">
        <v>1995</v>
      </c>
      <c r="B11157" t="s">
        <v>53</v>
      </c>
      <c r="C11157" t="s">
        <v>62</v>
      </c>
      <c r="D11157" t="s">
        <v>51</v>
      </c>
      <c r="E11157" t="s">
        <v>21</v>
      </c>
      <c r="F11157">
        <v>0</v>
      </c>
      <c r="G11157" t="s">
        <v>34</v>
      </c>
      <c r="H11157">
        <v>0</v>
      </c>
      <c r="I11157">
        <v>27537</v>
      </c>
      <c r="J11157">
        <v>29</v>
      </c>
      <c r="K11157">
        <v>-0.33478260869565202</v>
      </c>
      <c r="L11157">
        <v>7.2137931034482801</v>
      </c>
      <c r="M11157">
        <v>0</v>
      </c>
      <c r="N11157" t="s">
        <v>34</v>
      </c>
      <c r="O11157">
        <v>0</v>
      </c>
      <c r="P11157">
        <v>0</v>
      </c>
      <c r="Q11157" t="s">
        <v>34</v>
      </c>
      <c r="R11157">
        <v>0</v>
      </c>
    </row>
    <row r="11158" spans="1:18" x14ac:dyDescent="0.3">
      <c r="A11158">
        <v>1996</v>
      </c>
      <c r="B11158" t="s">
        <v>53</v>
      </c>
      <c r="C11158" t="s">
        <v>54</v>
      </c>
      <c r="D11158" t="s">
        <v>51</v>
      </c>
      <c r="E11158" t="s">
        <v>21</v>
      </c>
      <c r="F11158">
        <v>0</v>
      </c>
      <c r="G11158" t="s">
        <v>34</v>
      </c>
      <c r="H11158">
        <v>0</v>
      </c>
      <c r="I11158">
        <v>29522</v>
      </c>
      <c r="J11158">
        <v>20</v>
      </c>
      <c r="K11158">
        <v>1.075</v>
      </c>
      <c r="L11158">
        <v>8.33</v>
      </c>
      <c r="M11158">
        <v>0</v>
      </c>
      <c r="N11158" t="s">
        <v>34</v>
      </c>
      <c r="O11158">
        <v>0</v>
      </c>
      <c r="P11158">
        <v>0</v>
      </c>
      <c r="Q11158" t="s">
        <v>34</v>
      </c>
      <c r="R11158">
        <v>0</v>
      </c>
    </row>
    <row r="11159" spans="1:18" x14ac:dyDescent="0.3">
      <c r="A11159">
        <v>1996</v>
      </c>
      <c r="B11159" t="s">
        <v>53</v>
      </c>
      <c r="C11159" t="s">
        <v>55</v>
      </c>
      <c r="D11159" t="s">
        <v>51</v>
      </c>
      <c r="E11159" t="s">
        <v>21</v>
      </c>
      <c r="F11159">
        <v>0</v>
      </c>
      <c r="G11159" t="s">
        <v>34</v>
      </c>
      <c r="H11159">
        <v>0</v>
      </c>
      <c r="I11159">
        <v>41027</v>
      </c>
      <c r="J11159">
        <v>31</v>
      </c>
      <c r="K11159">
        <v>4.3925925925925897</v>
      </c>
      <c r="L11159">
        <v>4.9322580645161302</v>
      </c>
      <c r="M11159">
        <v>0</v>
      </c>
      <c r="N11159" t="s">
        <v>34</v>
      </c>
      <c r="O11159">
        <v>0</v>
      </c>
      <c r="P11159">
        <v>0</v>
      </c>
      <c r="Q11159" t="s">
        <v>34</v>
      </c>
      <c r="R11159">
        <v>0</v>
      </c>
    </row>
    <row r="11160" spans="1:18" x14ac:dyDescent="0.3">
      <c r="A11160">
        <v>1996</v>
      </c>
      <c r="B11160" t="s">
        <v>53</v>
      </c>
      <c r="C11160" t="s">
        <v>56</v>
      </c>
      <c r="D11160" t="s">
        <v>51</v>
      </c>
      <c r="E11160" t="s">
        <v>21</v>
      </c>
      <c r="F11160">
        <v>0</v>
      </c>
      <c r="G11160" t="s">
        <v>34</v>
      </c>
      <c r="H11160">
        <v>0</v>
      </c>
      <c r="I11160">
        <v>62703</v>
      </c>
      <c r="J11160">
        <v>44</v>
      </c>
      <c r="K11160">
        <v>1.41818181818182</v>
      </c>
      <c r="L11160">
        <v>6.6204545454545496</v>
      </c>
      <c r="M11160">
        <v>0</v>
      </c>
      <c r="N11160" t="s">
        <v>34</v>
      </c>
      <c r="O11160">
        <v>0</v>
      </c>
      <c r="P11160">
        <v>0</v>
      </c>
      <c r="Q11160" t="s">
        <v>34</v>
      </c>
      <c r="R11160">
        <v>0</v>
      </c>
    </row>
    <row r="11161" spans="1:18" x14ac:dyDescent="0.3">
      <c r="A11161">
        <v>1996</v>
      </c>
      <c r="B11161" t="s">
        <v>53</v>
      </c>
      <c r="C11161" t="s">
        <v>57</v>
      </c>
      <c r="D11161" t="s">
        <v>51</v>
      </c>
      <c r="E11161" t="s">
        <v>21</v>
      </c>
      <c r="F11161">
        <v>8.9739742374838997E-4</v>
      </c>
      <c r="G11161" t="s">
        <v>34</v>
      </c>
      <c r="H11161">
        <v>1.70531587815898E-3</v>
      </c>
      <c r="I11161">
        <v>88134</v>
      </c>
      <c r="J11161">
        <v>60</v>
      </c>
      <c r="K11161">
        <v>3.4689655172413798</v>
      </c>
      <c r="L11161">
        <v>8.5299999999999994</v>
      </c>
      <c r="M11161" s="1">
        <v>1.4956623729139799E-5</v>
      </c>
      <c r="N11161" t="s">
        <v>34</v>
      </c>
      <c r="O11161" s="1">
        <v>2.8421931302649701E-5</v>
      </c>
      <c r="P11161">
        <v>1.31818707574401</v>
      </c>
      <c r="Q11161" t="s">
        <v>34</v>
      </c>
      <c r="R11161">
        <v>2.5049384934277299</v>
      </c>
    </row>
    <row r="11162" spans="1:18" x14ac:dyDescent="0.3">
      <c r="A11162">
        <v>1996</v>
      </c>
      <c r="B11162" t="s">
        <v>53</v>
      </c>
      <c r="C11162" t="s">
        <v>57</v>
      </c>
      <c r="D11162" t="s">
        <v>51</v>
      </c>
      <c r="E11162" t="s">
        <v>47</v>
      </c>
      <c r="F11162">
        <v>0.27780192673590998</v>
      </c>
      <c r="G11162" t="s">
        <v>34</v>
      </c>
      <c r="H11162">
        <v>0.21738624534659601</v>
      </c>
      <c r="I11162">
        <v>88134</v>
      </c>
      <c r="J11162">
        <v>60</v>
      </c>
      <c r="K11162">
        <v>3.4689655172413798</v>
      </c>
      <c r="L11162">
        <v>8.5299999999999994</v>
      </c>
      <c r="M11162">
        <v>4.6300321122651703E-3</v>
      </c>
      <c r="N11162" t="s">
        <v>34</v>
      </c>
      <c r="O11162">
        <v>3.6231040891099302E-3</v>
      </c>
      <c r="P11162">
        <v>408.06325018237902</v>
      </c>
      <c r="Q11162" t="s">
        <v>34</v>
      </c>
      <c r="R11162">
        <v>319.31865578961498</v>
      </c>
    </row>
    <row r="11163" spans="1:18" x14ac:dyDescent="0.3">
      <c r="A11163">
        <v>1996</v>
      </c>
      <c r="B11163" t="s">
        <v>53</v>
      </c>
      <c r="C11163" t="s">
        <v>58</v>
      </c>
      <c r="D11163" t="s">
        <v>51</v>
      </c>
      <c r="E11163" t="s">
        <v>21</v>
      </c>
      <c r="F11163">
        <v>0</v>
      </c>
      <c r="G11163" t="s">
        <v>34</v>
      </c>
      <c r="H11163">
        <v>0</v>
      </c>
      <c r="I11163">
        <v>32785</v>
      </c>
      <c r="J11163">
        <v>39</v>
      </c>
      <c r="K11163">
        <v>3.8846153846153801</v>
      </c>
      <c r="L11163">
        <v>6.9230769230769198</v>
      </c>
      <c r="M11163">
        <v>0</v>
      </c>
      <c r="N11163" t="s">
        <v>34</v>
      </c>
      <c r="O11163">
        <v>0</v>
      </c>
      <c r="P11163">
        <v>0</v>
      </c>
      <c r="Q11163" t="s">
        <v>34</v>
      </c>
      <c r="R11163">
        <v>0</v>
      </c>
    </row>
    <row r="11164" spans="1:18" x14ac:dyDescent="0.3">
      <c r="A11164">
        <v>1996</v>
      </c>
      <c r="B11164" t="s">
        <v>53</v>
      </c>
      <c r="C11164" t="s">
        <v>58</v>
      </c>
      <c r="D11164" t="s">
        <v>51</v>
      </c>
      <c r="E11164" t="s">
        <v>47</v>
      </c>
      <c r="F11164">
        <v>3.5479577666013701E-2</v>
      </c>
      <c r="G11164" t="s">
        <v>34</v>
      </c>
      <c r="H11164">
        <v>2.6632865828688498E-2</v>
      </c>
      <c r="I11164">
        <v>32785</v>
      </c>
      <c r="J11164">
        <v>39</v>
      </c>
      <c r="K11164">
        <v>3.8846153846153801</v>
      </c>
      <c r="L11164">
        <v>6.9230769230769198</v>
      </c>
      <c r="M11164">
        <v>9.0973276066701702E-4</v>
      </c>
      <c r="N11164" t="s">
        <v>34</v>
      </c>
      <c r="O11164">
        <v>6.8289399560739802E-4</v>
      </c>
      <c r="P11164">
        <v>29.825588558468102</v>
      </c>
      <c r="Q11164" t="s">
        <v>34</v>
      </c>
      <c r="R11164">
        <v>22.3886796459885</v>
      </c>
    </row>
    <row r="11165" spans="1:18" x14ac:dyDescent="0.3">
      <c r="A11165">
        <v>1996</v>
      </c>
      <c r="B11165" t="s">
        <v>53</v>
      </c>
      <c r="C11165" t="s">
        <v>59</v>
      </c>
      <c r="D11165" t="s">
        <v>51</v>
      </c>
      <c r="E11165" t="s">
        <v>21</v>
      </c>
      <c r="F11165">
        <v>0</v>
      </c>
      <c r="G11165" t="s">
        <v>34</v>
      </c>
      <c r="H11165">
        <v>0</v>
      </c>
      <c r="I11165">
        <v>77871</v>
      </c>
      <c r="J11165">
        <v>58</v>
      </c>
      <c r="K11165">
        <v>4.8842105263157896</v>
      </c>
      <c r="L11165">
        <v>5.2982758620689703</v>
      </c>
      <c r="M11165">
        <v>0</v>
      </c>
      <c r="N11165" t="s">
        <v>34</v>
      </c>
      <c r="O11165">
        <v>0</v>
      </c>
      <c r="P11165">
        <v>0</v>
      </c>
      <c r="Q11165" t="s">
        <v>34</v>
      </c>
      <c r="R11165">
        <v>0</v>
      </c>
    </row>
    <row r="11166" spans="1:18" x14ac:dyDescent="0.3">
      <c r="A11166">
        <v>1996</v>
      </c>
      <c r="B11166" t="s">
        <v>53</v>
      </c>
      <c r="C11166" t="s">
        <v>59</v>
      </c>
      <c r="D11166" t="s">
        <v>51</v>
      </c>
      <c r="E11166" t="s">
        <v>47</v>
      </c>
      <c r="F11166">
        <v>7.4078322263213797E-3</v>
      </c>
      <c r="G11166" t="s">
        <v>34</v>
      </c>
      <c r="H11166">
        <v>6.1988946587225001E-3</v>
      </c>
      <c r="I11166">
        <v>77871</v>
      </c>
      <c r="J11166">
        <v>58</v>
      </c>
      <c r="K11166">
        <v>4.8842105263157896</v>
      </c>
      <c r="L11166">
        <v>5.2982758620689703</v>
      </c>
      <c r="M11166">
        <v>1.2772124528140301E-4</v>
      </c>
      <c r="N11166" t="s">
        <v>34</v>
      </c>
      <c r="O11166">
        <v>1.06877494115905E-4</v>
      </c>
      <c r="P11166">
        <v>9.9457810913081399</v>
      </c>
      <c r="Q11166" t="s">
        <v>34</v>
      </c>
      <c r="R11166">
        <v>8.3226573442996497</v>
      </c>
    </row>
    <row r="11167" spans="1:18" x14ac:dyDescent="0.3">
      <c r="A11167">
        <v>1996</v>
      </c>
      <c r="B11167" t="s">
        <v>53</v>
      </c>
      <c r="C11167" t="s">
        <v>60</v>
      </c>
      <c r="D11167" t="s">
        <v>51</v>
      </c>
      <c r="E11167" t="s">
        <v>21</v>
      </c>
      <c r="F11167">
        <v>0</v>
      </c>
      <c r="G11167" t="s">
        <v>34</v>
      </c>
      <c r="H11167">
        <v>0</v>
      </c>
      <c r="I11167">
        <v>94526</v>
      </c>
      <c r="J11167">
        <v>69</v>
      </c>
      <c r="K11167">
        <v>3.0671875000000002</v>
      </c>
      <c r="L11167">
        <v>5.7550724637681201</v>
      </c>
      <c r="M11167">
        <v>0</v>
      </c>
      <c r="N11167" t="s">
        <v>34</v>
      </c>
      <c r="O11167">
        <v>0</v>
      </c>
      <c r="P11167">
        <v>0</v>
      </c>
      <c r="Q11167" t="s">
        <v>34</v>
      </c>
      <c r="R11167">
        <v>0</v>
      </c>
    </row>
    <row r="11168" spans="1:18" x14ac:dyDescent="0.3">
      <c r="A11168">
        <v>1996</v>
      </c>
      <c r="B11168" t="s">
        <v>53</v>
      </c>
      <c r="C11168" t="s">
        <v>60</v>
      </c>
      <c r="D11168" t="s">
        <v>51</v>
      </c>
      <c r="E11168" t="s">
        <v>47</v>
      </c>
      <c r="F11168">
        <v>0.61450107022030098</v>
      </c>
      <c r="G11168" t="s">
        <v>34</v>
      </c>
      <c r="H11168">
        <v>0.42272398619886498</v>
      </c>
      <c r="I11168">
        <v>94526</v>
      </c>
      <c r="J11168">
        <v>69</v>
      </c>
      <c r="K11168">
        <v>3.0671875000000002</v>
      </c>
      <c r="L11168">
        <v>5.7550724637681201</v>
      </c>
      <c r="M11168">
        <v>8.9058126118884192E-3</v>
      </c>
      <c r="N11168" t="s">
        <v>34</v>
      </c>
      <c r="O11168">
        <v>6.1264345825922497E-3</v>
      </c>
      <c r="P11168">
        <v>841.83084295136496</v>
      </c>
      <c r="Q11168" t="s">
        <v>34</v>
      </c>
      <c r="R11168">
        <v>579.10735535411504</v>
      </c>
    </row>
    <row r="11169" spans="1:18" x14ac:dyDescent="0.3">
      <c r="A11169">
        <v>1996</v>
      </c>
      <c r="B11169" t="s">
        <v>53</v>
      </c>
      <c r="C11169" t="s">
        <v>61</v>
      </c>
      <c r="D11169" t="s">
        <v>51</v>
      </c>
      <c r="E11169" t="s">
        <v>21</v>
      </c>
      <c r="F11169">
        <v>2.1945747416981E-3</v>
      </c>
      <c r="G11169" t="s">
        <v>34</v>
      </c>
      <c r="H11169">
        <v>4.6692712085678496E-3</v>
      </c>
      <c r="I11169">
        <v>38792</v>
      </c>
      <c r="J11169">
        <v>26</v>
      </c>
      <c r="K11169">
        <v>4.2</v>
      </c>
      <c r="L11169">
        <v>7.5461538461538504</v>
      </c>
      <c r="M11169" s="1">
        <v>8.4406720834542302E-5</v>
      </c>
      <c r="N11169" t="s">
        <v>34</v>
      </c>
      <c r="O11169">
        <v>1.79587354175686E-4</v>
      </c>
      <c r="P11169">
        <v>3.2743055146135598</v>
      </c>
      <c r="Q11169" t="s">
        <v>34</v>
      </c>
      <c r="R11169">
        <v>6.9665526431832197</v>
      </c>
    </row>
    <row r="11170" spans="1:18" x14ac:dyDescent="0.3">
      <c r="A11170">
        <v>1996</v>
      </c>
      <c r="B11170" t="s">
        <v>53</v>
      </c>
      <c r="C11170" t="s">
        <v>61</v>
      </c>
      <c r="D11170" t="s">
        <v>51</v>
      </c>
      <c r="E11170" t="s">
        <v>47</v>
      </c>
      <c r="F11170">
        <v>1.5267455258817</v>
      </c>
      <c r="G11170" t="s">
        <v>34</v>
      </c>
      <c r="H11170">
        <v>1.0810825131652999</v>
      </c>
      <c r="I11170">
        <v>38792</v>
      </c>
      <c r="J11170">
        <v>26</v>
      </c>
      <c r="K11170">
        <v>4.2</v>
      </c>
      <c r="L11170">
        <v>7.5461538461538504</v>
      </c>
      <c r="M11170">
        <v>5.8720981764680602E-2</v>
      </c>
      <c r="N11170" t="s">
        <v>34</v>
      </c>
      <c r="O11170">
        <v>4.1580096660203701E-2</v>
      </c>
      <c r="P11170">
        <v>2277.9043246154902</v>
      </c>
      <c r="Q11170" t="s">
        <v>34</v>
      </c>
      <c r="R11170">
        <v>1612.9751096426201</v>
      </c>
    </row>
    <row r="11171" spans="1:18" x14ac:dyDescent="0.3">
      <c r="A11171">
        <v>1996</v>
      </c>
      <c r="B11171" t="s">
        <v>53</v>
      </c>
      <c r="C11171" t="s">
        <v>62</v>
      </c>
      <c r="D11171" t="s">
        <v>51</v>
      </c>
      <c r="E11171" t="s">
        <v>21</v>
      </c>
      <c r="F11171">
        <v>0</v>
      </c>
      <c r="G11171" t="s">
        <v>34</v>
      </c>
      <c r="H11171">
        <v>0</v>
      </c>
      <c r="I11171">
        <v>27537</v>
      </c>
      <c r="J11171">
        <v>28</v>
      </c>
      <c r="K11171">
        <v>1.8857142857142899</v>
      </c>
      <c r="L11171">
        <v>7.6071428571428603</v>
      </c>
      <c r="M11171">
        <v>0</v>
      </c>
      <c r="N11171" t="s">
        <v>34</v>
      </c>
      <c r="O11171">
        <v>0</v>
      </c>
      <c r="P11171">
        <v>0</v>
      </c>
      <c r="Q11171" t="s">
        <v>34</v>
      </c>
      <c r="R11171">
        <v>0</v>
      </c>
    </row>
    <row r="11172" spans="1:18" x14ac:dyDescent="0.3">
      <c r="A11172">
        <v>1997</v>
      </c>
      <c r="B11172" t="s">
        <v>53</v>
      </c>
      <c r="C11172" t="s">
        <v>54</v>
      </c>
      <c r="D11172" t="s">
        <v>51</v>
      </c>
      <c r="E11172" t="s">
        <v>21</v>
      </c>
      <c r="F11172">
        <v>0</v>
      </c>
      <c r="G11172" t="s">
        <v>34</v>
      </c>
      <c r="H11172">
        <v>0</v>
      </c>
      <c r="I11172">
        <v>29522</v>
      </c>
      <c r="J11172">
        <v>20</v>
      </c>
      <c r="K11172">
        <v>0.48947368421052601</v>
      </c>
      <c r="L11172">
        <v>9.1549999999999994</v>
      </c>
      <c r="M11172">
        <v>0</v>
      </c>
      <c r="N11172" t="s">
        <v>34</v>
      </c>
      <c r="O11172">
        <v>0</v>
      </c>
      <c r="P11172">
        <v>0</v>
      </c>
      <c r="Q11172" t="s">
        <v>34</v>
      </c>
      <c r="R11172">
        <v>0</v>
      </c>
    </row>
    <row r="11173" spans="1:18" x14ac:dyDescent="0.3">
      <c r="A11173">
        <v>1997</v>
      </c>
      <c r="B11173" t="s">
        <v>53</v>
      </c>
      <c r="C11173" t="s">
        <v>55</v>
      </c>
      <c r="D11173" t="s">
        <v>51</v>
      </c>
      <c r="E11173" t="s">
        <v>21</v>
      </c>
      <c r="F11173">
        <v>0</v>
      </c>
      <c r="G11173" t="s">
        <v>34</v>
      </c>
      <c r="H11173">
        <v>0</v>
      </c>
      <c r="I11173">
        <v>41027</v>
      </c>
      <c r="J11173">
        <v>31</v>
      </c>
      <c r="K11173">
        <v>4.0483870967741904</v>
      </c>
      <c r="L11173">
        <v>6.0774193548387103</v>
      </c>
      <c r="M11173">
        <v>0</v>
      </c>
      <c r="N11173" t="s">
        <v>34</v>
      </c>
      <c r="O11173">
        <v>0</v>
      </c>
      <c r="P11173">
        <v>0</v>
      </c>
      <c r="Q11173" t="s">
        <v>34</v>
      </c>
      <c r="R11173">
        <v>0</v>
      </c>
    </row>
    <row r="11174" spans="1:18" x14ac:dyDescent="0.3">
      <c r="A11174">
        <v>1997</v>
      </c>
      <c r="B11174" t="s">
        <v>53</v>
      </c>
      <c r="C11174" t="s">
        <v>56</v>
      </c>
      <c r="D11174" t="s">
        <v>51</v>
      </c>
      <c r="E11174" t="s">
        <v>21</v>
      </c>
      <c r="F11174">
        <v>0</v>
      </c>
      <c r="G11174" t="s">
        <v>34</v>
      </c>
      <c r="H11174">
        <v>0</v>
      </c>
      <c r="I11174">
        <v>62703</v>
      </c>
      <c r="J11174">
        <v>44</v>
      </c>
      <c r="K11174">
        <v>0.47560975609756101</v>
      </c>
      <c r="L11174">
        <v>7.6818181818181799</v>
      </c>
      <c r="M11174">
        <v>0</v>
      </c>
      <c r="N11174" t="s">
        <v>34</v>
      </c>
      <c r="O11174">
        <v>0</v>
      </c>
      <c r="P11174">
        <v>0</v>
      </c>
      <c r="Q11174" t="s">
        <v>34</v>
      </c>
      <c r="R11174">
        <v>0</v>
      </c>
    </row>
    <row r="11175" spans="1:18" x14ac:dyDescent="0.3">
      <c r="A11175">
        <v>1997</v>
      </c>
      <c r="B11175" t="s">
        <v>53</v>
      </c>
      <c r="C11175" t="s">
        <v>57</v>
      </c>
      <c r="D11175" t="s">
        <v>51</v>
      </c>
      <c r="E11175" t="s">
        <v>21</v>
      </c>
      <c r="F11175">
        <v>6.4945052896518496E-3</v>
      </c>
      <c r="G11175" t="s">
        <v>34</v>
      </c>
      <c r="H11175">
        <v>1.3014377675999E-2</v>
      </c>
      <c r="I11175">
        <v>88134</v>
      </c>
      <c r="J11175">
        <v>60</v>
      </c>
      <c r="K11175">
        <v>3.1823529411764699</v>
      </c>
      <c r="L11175">
        <v>9.2559322033898308</v>
      </c>
      <c r="M11175">
        <v>1.08241754827531E-4</v>
      </c>
      <c r="N11175" t="s">
        <v>34</v>
      </c>
      <c r="O11175">
        <v>2.16906294599983E-4</v>
      </c>
      <c r="P11175">
        <v>9.5397788199696105</v>
      </c>
      <c r="Q11175" t="s">
        <v>34</v>
      </c>
      <c r="R11175">
        <v>19.1168193682749</v>
      </c>
    </row>
    <row r="11176" spans="1:18" x14ac:dyDescent="0.3">
      <c r="A11176">
        <v>1997</v>
      </c>
      <c r="B11176" t="s">
        <v>53</v>
      </c>
      <c r="C11176" t="s">
        <v>57</v>
      </c>
      <c r="D11176" t="s">
        <v>51</v>
      </c>
      <c r="E11176" t="s">
        <v>47</v>
      </c>
      <c r="F11176">
        <v>0.416568601750891</v>
      </c>
      <c r="G11176" t="s">
        <v>34</v>
      </c>
      <c r="H11176">
        <v>0.315130298550093</v>
      </c>
      <c r="I11176">
        <v>88134</v>
      </c>
      <c r="J11176">
        <v>60</v>
      </c>
      <c r="K11176">
        <v>3.1823529411764699</v>
      </c>
      <c r="L11176">
        <v>9.2559322033898308</v>
      </c>
      <c r="M11176">
        <v>6.9428100291815103E-3</v>
      </c>
      <c r="N11176" t="s">
        <v>34</v>
      </c>
      <c r="O11176">
        <v>5.2521716425015397E-3</v>
      </c>
      <c r="P11176">
        <v>611.89761911188396</v>
      </c>
      <c r="Q11176" t="s">
        <v>34</v>
      </c>
      <c r="R11176">
        <v>462.894895540231</v>
      </c>
    </row>
    <row r="11177" spans="1:18" x14ac:dyDescent="0.3">
      <c r="A11177">
        <v>1997</v>
      </c>
      <c r="B11177" t="s">
        <v>53</v>
      </c>
      <c r="C11177" t="s">
        <v>58</v>
      </c>
      <c r="D11177" t="s">
        <v>51</v>
      </c>
      <c r="E11177" t="s">
        <v>21</v>
      </c>
      <c r="F11177">
        <v>0</v>
      </c>
      <c r="G11177" t="s">
        <v>34</v>
      </c>
      <c r="H11177">
        <v>0</v>
      </c>
      <c r="I11177">
        <v>32785</v>
      </c>
      <c r="J11177">
        <v>39</v>
      </c>
      <c r="K11177">
        <v>2.7307692307692299</v>
      </c>
      <c r="L11177">
        <v>7.4384615384615396</v>
      </c>
      <c r="M11177">
        <v>0</v>
      </c>
      <c r="N11177" t="s">
        <v>34</v>
      </c>
      <c r="O11177">
        <v>0</v>
      </c>
      <c r="P11177">
        <v>0</v>
      </c>
      <c r="Q11177" t="s">
        <v>34</v>
      </c>
      <c r="R11177">
        <v>0</v>
      </c>
    </row>
    <row r="11178" spans="1:18" x14ac:dyDescent="0.3">
      <c r="A11178">
        <v>1997</v>
      </c>
      <c r="B11178" t="s">
        <v>53</v>
      </c>
      <c r="C11178" t="s">
        <v>59</v>
      </c>
      <c r="D11178" t="s">
        <v>51</v>
      </c>
      <c r="E11178" t="s">
        <v>21</v>
      </c>
      <c r="F11178">
        <v>0</v>
      </c>
      <c r="G11178" t="s">
        <v>34</v>
      </c>
      <c r="H11178">
        <v>0</v>
      </c>
      <c r="I11178">
        <v>77871</v>
      </c>
      <c r="J11178">
        <v>58</v>
      </c>
      <c r="K11178">
        <v>4.1948275862069</v>
      </c>
      <c r="L11178">
        <v>6.7793103448275902</v>
      </c>
      <c r="M11178">
        <v>0</v>
      </c>
      <c r="N11178" t="s">
        <v>34</v>
      </c>
      <c r="O11178">
        <v>0</v>
      </c>
      <c r="P11178">
        <v>0</v>
      </c>
      <c r="Q11178" t="s">
        <v>34</v>
      </c>
      <c r="R11178">
        <v>0</v>
      </c>
    </row>
    <row r="11179" spans="1:18" x14ac:dyDescent="0.3">
      <c r="A11179">
        <v>1997</v>
      </c>
      <c r="B11179" t="s">
        <v>53</v>
      </c>
      <c r="C11179" t="s">
        <v>59</v>
      </c>
      <c r="D11179" t="s">
        <v>51</v>
      </c>
      <c r="E11179" t="s">
        <v>47</v>
      </c>
      <c r="F11179">
        <v>0.113255277994726</v>
      </c>
      <c r="G11179" t="s">
        <v>34</v>
      </c>
      <c r="H11179">
        <v>9.0895753899610798E-2</v>
      </c>
      <c r="I11179">
        <v>77871</v>
      </c>
      <c r="J11179">
        <v>58</v>
      </c>
      <c r="K11179">
        <v>4.1948275862069</v>
      </c>
      <c r="L11179">
        <v>6.7793103448275902</v>
      </c>
      <c r="M11179">
        <v>1.9526772068056101E-3</v>
      </c>
      <c r="N11179" t="s">
        <v>34</v>
      </c>
      <c r="O11179">
        <v>1.5671681706829401E-3</v>
      </c>
      <c r="P11179">
        <v>152.05692677115999</v>
      </c>
      <c r="Q11179" t="s">
        <v>34</v>
      </c>
      <c r="R11179">
        <v>122.03695261925201</v>
      </c>
    </row>
    <row r="11180" spans="1:18" x14ac:dyDescent="0.3">
      <c r="A11180">
        <v>1997</v>
      </c>
      <c r="B11180" t="s">
        <v>53</v>
      </c>
      <c r="C11180" t="s">
        <v>60</v>
      </c>
      <c r="D11180" t="s">
        <v>51</v>
      </c>
      <c r="E11180" t="s">
        <v>21</v>
      </c>
      <c r="F11180">
        <v>1.5302838039453E-3</v>
      </c>
      <c r="G11180" t="s">
        <v>34</v>
      </c>
      <c r="H11180">
        <v>3.10347218313524E-3</v>
      </c>
      <c r="I11180">
        <v>94526</v>
      </c>
      <c r="J11180">
        <v>69</v>
      </c>
      <c r="K11180">
        <v>2.0750000000000002</v>
      </c>
      <c r="L11180">
        <v>8.1507246376811597</v>
      </c>
      <c r="M11180" s="1">
        <v>2.2178026144134899E-5</v>
      </c>
      <c r="N11180" t="s">
        <v>34</v>
      </c>
      <c r="O11180" s="1">
        <v>4.4977857726597701E-5</v>
      </c>
      <c r="P11180">
        <v>2.0964000993004901</v>
      </c>
      <c r="Q11180" t="s">
        <v>34</v>
      </c>
      <c r="R11180">
        <v>4.2515769794643701</v>
      </c>
    </row>
    <row r="11181" spans="1:18" x14ac:dyDescent="0.3">
      <c r="A11181">
        <v>1997</v>
      </c>
      <c r="B11181" t="s">
        <v>53</v>
      </c>
      <c r="C11181" t="s">
        <v>60</v>
      </c>
      <c r="D11181" t="s">
        <v>51</v>
      </c>
      <c r="E11181" t="s">
        <v>47</v>
      </c>
      <c r="F11181">
        <v>0.64317453334685704</v>
      </c>
      <c r="G11181" t="s">
        <v>34</v>
      </c>
      <c r="H11181">
        <v>0.43091735349934901</v>
      </c>
      <c r="I11181">
        <v>94526</v>
      </c>
      <c r="J11181">
        <v>69</v>
      </c>
      <c r="K11181">
        <v>2.0750000000000002</v>
      </c>
      <c r="L11181">
        <v>8.1507246376811597</v>
      </c>
      <c r="M11181">
        <v>9.3213700485051693E-3</v>
      </c>
      <c r="N11181" t="s">
        <v>34</v>
      </c>
      <c r="O11181">
        <v>6.24517903622244E-3</v>
      </c>
      <c r="P11181">
        <v>881.11182520499995</v>
      </c>
      <c r="Q11181" t="s">
        <v>34</v>
      </c>
      <c r="R11181">
        <v>590.33179357796303</v>
      </c>
    </row>
    <row r="11182" spans="1:18" x14ac:dyDescent="0.3">
      <c r="A11182">
        <v>1997</v>
      </c>
      <c r="B11182" t="s">
        <v>53</v>
      </c>
      <c r="C11182" t="s">
        <v>61</v>
      </c>
      <c r="D11182" t="s">
        <v>51</v>
      </c>
      <c r="E11182" t="s">
        <v>21</v>
      </c>
      <c r="F11182">
        <v>1.81722890672175E-2</v>
      </c>
      <c r="G11182" t="s">
        <v>34</v>
      </c>
      <c r="H11182">
        <v>3.6514458939780198E-2</v>
      </c>
      <c r="I11182">
        <v>38792</v>
      </c>
      <c r="J11182">
        <v>26</v>
      </c>
      <c r="K11182">
        <v>3.7923076923076899</v>
      </c>
      <c r="L11182">
        <v>8.1307692307692303</v>
      </c>
      <c r="M11182">
        <v>6.9893419489298002E-4</v>
      </c>
      <c r="N11182" t="s">
        <v>34</v>
      </c>
      <c r="O11182">
        <v>1.4044022669146201E-3</v>
      </c>
      <c r="P11182">
        <v>27.1130552882885</v>
      </c>
      <c r="Q11182" t="s">
        <v>34</v>
      </c>
      <c r="R11182">
        <v>54.4795727381521</v>
      </c>
    </row>
    <row r="11183" spans="1:18" x14ac:dyDescent="0.3">
      <c r="A11183">
        <v>1997</v>
      </c>
      <c r="B11183" t="s">
        <v>53</v>
      </c>
      <c r="C11183" t="s">
        <v>61</v>
      </c>
      <c r="D11183" t="s">
        <v>51</v>
      </c>
      <c r="E11183" t="s">
        <v>47</v>
      </c>
      <c r="F11183">
        <v>3.13456284264735</v>
      </c>
      <c r="G11183" t="s">
        <v>34</v>
      </c>
      <c r="H11183">
        <v>2.0904981364974802</v>
      </c>
      <c r="I11183">
        <v>38792</v>
      </c>
      <c r="J11183">
        <v>26</v>
      </c>
      <c r="K11183">
        <v>3.7923076923076899</v>
      </c>
      <c r="L11183">
        <v>8.1307692307692303</v>
      </c>
      <c r="M11183">
        <v>0.12056010933259</v>
      </c>
      <c r="N11183" t="s">
        <v>34</v>
      </c>
      <c r="O11183">
        <v>8.0403774480672499E-2</v>
      </c>
      <c r="P11183">
        <v>4676.7677612298503</v>
      </c>
      <c r="Q11183" t="s">
        <v>34</v>
      </c>
      <c r="R11183">
        <v>3119.0232196542502</v>
      </c>
    </row>
    <row r="11184" spans="1:18" x14ac:dyDescent="0.3">
      <c r="A11184">
        <v>1997</v>
      </c>
      <c r="B11184" t="s">
        <v>53</v>
      </c>
      <c r="C11184" t="s">
        <v>62</v>
      </c>
      <c r="D11184" t="s">
        <v>51</v>
      </c>
      <c r="E11184" t="s">
        <v>21</v>
      </c>
      <c r="F11184">
        <v>0</v>
      </c>
      <c r="G11184" t="s">
        <v>34</v>
      </c>
      <c r="H11184">
        <v>0</v>
      </c>
      <c r="I11184">
        <v>27537</v>
      </c>
      <c r="J11184">
        <v>29</v>
      </c>
      <c r="K11184">
        <v>1.3227272727272701</v>
      </c>
      <c r="L11184">
        <v>8.0655172413793093</v>
      </c>
      <c r="M11184">
        <v>0</v>
      </c>
      <c r="N11184" t="s">
        <v>34</v>
      </c>
      <c r="O11184">
        <v>0</v>
      </c>
      <c r="P11184">
        <v>0</v>
      </c>
      <c r="Q11184" t="s">
        <v>34</v>
      </c>
      <c r="R11184">
        <v>0</v>
      </c>
    </row>
    <row r="11185" spans="1:18" x14ac:dyDescent="0.3">
      <c r="A11185">
        <v>1998</v>
      </c>
      <c r="B11185" t="s">
        <v>53</v>
      </c>
      <c r="C11185" t="s">
        <v>54</v>
      </c>
      <c r="D11185" t="s">
        <v>51</v>
      </c>
      <c r="E11185" t="s">
        <v>21</v>
      </c>
      <c r="F11185">
        <v>0</v>
      </c>
      <c r="G11185" t="s">
        <v>34</v>
      </c>
      <c r="H11185">
        <v>0</v>
      </c>
      <c r="I11185">
        <v>29522</v>
      </c>
      <c r="J11185">
        <v>20</v>
      </c>
      <c r="K11185">
        <v>0.92631578947368398</v>
      </c>
      <c r="L11185">
        <v>8.75</v>
      </c>
      <c r="M11185">
        <v>0</v>
      </c>
      <c r="N11185" t="s">
        <v>34</v>
      </c>
      <c r="O11185">
        <v>0</v>
      </c>
      <c r="P11185">
        <v>0</v>
      </c>
      <c r="Q11185" t="s">
        <v>34</v>
      </c>
      <c r="R11185">
        <v>0</v>
      </c>
    </row>
    <row r="11186" spans="1:18" x14ac:dyDescent="0.3">
      <c r="A11186">
        <v>1998</v>
      </c>
      <c r="B11186" t="s">
        <v>53</v>
      </c>
      <c r="C11186" t="s">
        <v>55</v>
      </c>
      <c r="D11186" t="s">
        <v>51</v>
      </c>
      <c r="E11186" t="s">
        <v>21</v>
      </c>
      <c r="F11186">
        <v>0</v>
      </c>
      <c r="G11186" t="s">
        <v>34</v>
      </c>
      <c r="H11186">
        <v>0</v>
      </c>
      <c r="I11186">
        <v>41027</v>
      </c>
      <c r="J11186">
        <v>31</v>
      </c>
      <c r="K11186">
        <v>4.3499999999999996</v>
      </c>
      <c r="L11186">
        <v>6.4548387096774196</v>
      </c>
      <c r="M11186">
        <v>0</v>
      </c>
      <c r="N11186" t="s">
        <v>34</v>
      </c>
      <c r="O11186">
        <v>0</v>
      </c>
      <c r="P11186">
        <v>0</v>
      </c>
      <c r="Q11186" t="s">
        <v>34</v>
      </c>
      <c r="R11186">
        <v>0</v>
      </c>
    </row>
    <row r="11187" spans="1:18" x14ac:dyDescent="0.3">
      <c r="A11187">
        <v>1998</v>
      </c>
      <c r="B11187" t="s">
        <v>53</v>
      </c>
      <c r="C11187" t="s">
        <v>56</v>
      </c>
      <c r="D11187" t="s">
        <v>51</v>
      </c>
      <c r="E11187" t="s">
        <v>21</v>
      </c>
      <c r="F11187">
        <v>0</v>
      </c>
      <c r="G11187" t="s">
        <v>34</v>
      </c>
      <c r="H11187">
        <v>0</v>
      </c>
      <c r="I11187">
        <v>62703</v>
      </c>
      <c r="J11187">
        <v>44</v>
      </c>
      <c r="K11187">
        <v>1.95</v>
      </c>
      <c r="L11187">
        <v>8.3772727272727305</v>
      </c>
      <c r="M11187">
        <v>0</v>
      </c>
      <c r="N11187" t="s">
        <v>34</v>
      </c>
      <c r="O11187">
        <v>0</v>
      </c>
      <c r="P11187">
        <v>0</v>
      </c>
      <c r="Q11187" t="s">
        <v>34</v>
      </c>
      <c r="R11187">
        <v>0</v>
      </c>
    </row>
    <row r="11188" spans="1:18" x14ac:dyDescent="0.3">
      <c r="A11188">
        <v>1998</v>
      </c>
      <c r="B11188" t="s">
        <v>53</v>
      </c>
      <c r="C11188" t="s">
        <v>57</v>
      </c>
      <c r="D11188" t="s">
        <v>51</v>
      </c>
      <c r="E11188" t="s">
        <v>21</v>
      </c>
      <c r="F11188">
        <v>8.6327540547199901E-3</v>
      </c>
      <c r="G11188" t="s">
        <v>34</v>
      </c>
      <c r="H11188">
        <v>1.60970637904377E-2</v>
      </c>
      <c r="I11188">
        <v>88134</v>
      </c>
      <c r="J11188">
        <v>60</v>
      </c>
      <c r="K11188">
        <v>2.6716981132075501</v>
      </c>
      <c r="L11188">
        <v>8.4448275862069</v>
      </c>
      <c r="M11188">
        <v>1.4387923424533301E-4</v>
      </c>
      <c r="N11188" t="s">
        <v>34</v>
      </c>
      <c r="O11188">
        <v>2.6828439650729502E-4</v>
      </c>
      <c r="P11188">
        <v>12.680652430978199</v>
      </c>
      <c r="Q11188" t="s">
        <v>34</v>
      </c>
      <c r="R11188">
        <v>23.644977001773899</v>
      </c>
    </row>
    <row r="11189" spans="1:18" x14ac:dyDescent="0.3">
      <c r="A11189">
        <v>1998</v>
      </c>
      <c r="B11189" t="s">
        <v>53</v>
      </c>
      <c r="C11189" t="s">
        <v>57</v>
      </c>
      <c r="D11189" t="s">
        <v>51</v>
      </c>
      <c r="E11189" t="s">
        <v>47</v>
      </c>
      <c r="F11189">
        <v>0.70828595265562999</v>
      </c>
      <c r="G11189" t="s">
        <v>34</v>
      </c>
      <c r="H11189">
        <v>0.60134210996849302</v>
      </c>
      <c r="I11189">
        <v>88134</v>
      </c>
      <c r="J11189">
        <v>60</v>
      </c>
      <c r="K11189">
        <v>2.6716981132075501</v>
      </c>
      <c r="L11189">
        <v>8.4448275862069</v>
      </c>
      <c r="M11189">
        <v>1.18047658775938E-2</v>
      </c>
      <c r="N11189" t="s">
        <v>34</v>
      </c>
      <c r="O11189">
        <v>1.0022368499474899E-2</v>
      </c>
      <c r="P11189">
        <v>1040.40123585586</v>
      </c>
      <c r="Q11189" t="s">
        <v>34</v>
      </c>
      <c r="R11189">
        <v>883.31142533271998</v>
      </c>
    </row>
    <row r="11190" spans="1:18" x14ac:dyDescent="0.3">
      <c r="A11190">
        <v>1998</v>
      </c>
      <c r="B11190" t="s">
        <v>53</v>
      </c>
      <c r="C11190" t="s">
        <v>58</v>
      </c>
      <c r="D11190" t="s">
        <v>51</v>
      </c>
      <c r="E11190" t="s">
        <v>21</v>
      </c>
      <c r="F11190">
        <v>0</v>
      </c>
      <c r="G11190" t="s">
        <v>34</v>
      </c>
      <c r="H11190">
        <v>0</v>
      </c>
      <c r="I11190">
        <v>32785</v>
      </c>
      <c r="J11190">
        <v>38</v>
      </c>
      <c r="K11190">
        <v>3.2583333333333302</v>
      </c>
      <c r="L11190">
        <v>7.9552631578947404</v>
      </c>
      <c r="M11190">
        <v>0</v>
      </c>
      <c r="N11190" t="s">
        <v>34</v>
      </c>
      <c r="O11190">
        <v>0</v>
      </c>
      <c r="P11190">
        <v>0</v>
      </c>
      <c r="Q11190" t="s">
        <v>34</v>
      </c>
      <c r="R11190">
        <v>0</v>
      </c>
    </row>
    <row r="11191" spans="1:18" x14ac:dyDescent="0.3">
      <c r="A11191">
        <v>1998</v>
      </c>
      <c r="B11191" t="s">
        <v>53</v>
      </c>
      <c r="C11191" t="s">
        <v>59</v>
      </c>
      <c r="D11191" t="s">
        <v>51</v>
      </c>
      <c r="E11191" t="s">
        <v>21</v>
      </c>
      <c r="F11191">
        <v>0</v>
      </c>
      <c r="G11191" t="s">
        <v>34</v>
      </c>
      <c r="H11191">
        <v>0</v>
      </c>
      <c r="I11191">
        <v>77871</v>
      </c>
      <c r="J11191">
        <v>58</v>
      </c>
      <c r="K11191">
        <v>4.4169811320754704</v>
      </c>
      <c r="L11191">
        <v>5.5403508771929797</v>
      </c>
      <c r="M11191">
        <v>0</v>
      </c>
      <c r="N11191" t="s">
        <v>34</v>
      </c>
      <c r="O11191">
        <v>0</v>
      </c>
      <c r="P11191">
        <v>0</v>
      </c>
      <c r="Q11191" t="s">
        <v>34</v>
      </c>
      <c r="R11191">
        <v>0</v>
      </c>
    </row>
    <row r="11192" spans="1:18" x14ac:dyDescent="0.3">
      <c r="A11192">
        <v>1998</v>
      </c>
      <c r="B11192" t="s">
        <v>53</v>
      </c>
      <c r="C11192" t="s">
        <v>59</v>
      </c>
      <c r="D11192" t="s">
        <v>51</v>
      </c>
      <c r="E11192" t="s">
        <v>47</v>
      </c>
      <c r="F11192">
        <v>4.2470323885958602E-2</v>
      </c>
      <c r="G11192" t="s">
        <v>34</v>
      </c>
      <c r="H11192">
        <v>3.0167473234437199E-2</v>
      </c>
      <c r="I11192">
        <v>77871</v>
      </c>
      <c r="J11192">
        <v>58</v>
      </c>
      <c r="K11192">
        <v>4.4169811320754704</v>
      </c>
      <c r="L11192">
        <v>5.5403508771929797</v>
      </c>
      <c r="M11192">
        <v>7.3224696355101099E-4</v>
      </c>
      <c r="N11192" t="s">
        <v>34</v>
      </c>
      <c r="O11192">
        <v>5.2012884886960603E-4</v>
      </c>
      <c r="P11192">
        <v>57.020803298680804</v>
      </c>
      <c r="Q11192" t="s">
        <v>34</v>
      </c>
      <c r="R11192">
        <v>40.502953590325099</v>
      </c>
    </row>
    <row r="11193" spans="1:18" x14ac:dyDescent="0.3">
      <c r="A11193">
        <v>1998</v>
      </c>
      <c r="B11193" t="s">
        <v>53</v>
      </c>
      <c r="C11193" t="s">
        <v>60</v>
      </c>
      <c r="D11193" t="s">
        <v>51</v>
      </c>
      <c r="E11193" t="s">
        <v>21</v>
      </c>
      <c r="F11193">
        <v>1.0830773366591201E-3</v>
      </c>
      <c r="G11193" t="s">
        <v>34</v>
      </c>
      <c r="H11193">
        <v>2.1151920520264102E-3</v>
      </c>
      <c r="I11193">
        <v>94526</v>
      </c>
      <c r="J11193">
        <v>69</v>
      </c>
      <c r="K11193">
        <v>3.5537313432835802</v>
      </c>
      <c r="L11193">
        <v>7.07826086956522</v>
      </c>
      <c r="M11193" s="1">
        <v>1.56967729950596E-5</v>
      </c>
      <c r="N11193" t="s">
        <v>34</v>
      </c>
      <c r="O11193" s="1">
        <v>3.0654957275745002E-5</v>
      </c>
      <c r="P11193">
        <v>1.48375316413101</v>
      </c>
      <c r="Q11193" t="s">
        <v>34</v>
      </c>
      <c r="R11193">
        <v>2.89769049144707</v>
      </c>
    </row>
    <row r="11194" spans="1:18" x14ac:dyDescent="0.3">
      <c r="A11194">
        <v>1998</v>
      </c>
      <c r="B11194" t="s">
        <v>53</v>
      </c>
      <c r="C11194" t="s">
        <v>60</v>
      </c>
      <c r="D11194" t="s">
        <v>51</v>
      </c>
      <c r="E11194" t="s">
        <v>47</v>
      </c>
      <c r="F11194">
        <v>0.88052768922928304</v>
      </c>
      <c r="G11194" t="s">
        <v>34</v>
      </c>
      <c r="H11194">
        <v>0.60939164186767403</v>
      </c>
      <c r="I11194">
        <v>94526</v>
      </c>
      <c r="J11194">
        <v>69</v>
      </c>
      <c r="K11194">
        <v>3.5537313432835802</v>
      </c>
      <c r="L11194">
        <v>7.07826086956522</v>
      </c>
      <c r="M11194">
        <v>1.27612708583954E-2</v>
      </c>
      <c r="N11194" t="s">
        <v>34</v>
      </c>
      <c r="O11194">
        <v>8.8317629256184707E-3</v>
      </c>
      <c r="P11194">
        <v>1206.2718891606801</v>
      </c>
      <c r="Q11194" t="s">
        <v>34</v>
      </c>
      <c r="R11194">
        <v>834.83122230701099</v>
      </c>
    </row>
    <row r="11195" spans="1:18" x14ac:dyDescent="0.3">
      <c r="A11195">
        <v>1998</v>
      </c>
      <c r="B11195" t="s">
        <v>53</v>
      </c>
      <c r="C11195" t="s">
        <v>61</v>
      </c>
      <c r="D11195" t="s">
        <v>51</v>
      </c>
      <c r="E11195" t="s">
        <v>21</v>
      </c>
      <c r="F11195">
        <v>1.09925437892623E-2</v>
      </c>
      <c r="G11195" t="s">
        <v>34</v>
      </c>
      <c r="H11195">
        <v>2.2575871068555801E-2</v>
      </c>
      <c r="I11195">
        <v>38792</v>
      </c>
      <c r="J11195">
        <v>26</v>
      </c>
      <c r="K11195">
        <v>3.9347826086956501</v>
      </c>
      <c r="L11195">
        <v>8.2307692307692299</v>
      </c>
      <c r="M11195">
        <v>4.22790145740858E-4</v>
      </c>
      <c r="N11195" t="s">
        <v>34</v>
      </c>
      <c r="O11195">
        <v>8.68302733405993E-4</v>
      </c>
      <c r="P11195">
        <v>16.4008753335794</v>
      </c>
      <c r="Q11195" t="s">
        <v>34</v>
      </c>
      <c r="R11195">
        <v>33.683199634285302</v>
      </c>
    </row>
    <row r="11196" spans="1:18" x14ac:dyDescent="0.3">
      <c r="A11196">
        <v>1998</v>
      </c>
      <c r="B11196" t="s">
        <v>53</v>
      </c>
      <c r="C11196" t="s">
        <v>61</v>
      </c>
      <c r="D11196" t="s">
        <v>51</v>
      </c>
      <c r="E11196" t="s">
        <v>47</v>
      </c>
      <c r="F11196">
        <v>2.7662454600914699</v>
      </c>
      <c r="G11196" t="s">
        <v>34</v>
      </c>
      <c r="H11196">
        <v>2.1650814668232101</v>
      </c>
      <c r="I11196">
        <v>38792</v>
      </c>
      <c r="J11196">
        <v>26</v>
      </c>
      <c r="K11196">
        <v>3.9347826086956501</v>
      </c>
      <c r="L11196">
        <v>8.2307692307692299</v>
      </c>
      <c r="M11196">
        <v>0.106394056157364</v>
      </c>
      <c r="N11196" t="s">
        <v>34</v>
      </c>
      <c r="O11196">
        <v>8.3272364108585101E-2</v>
      </c>
      <c r="P11196">
        <v>4127.2382264564803</v>
      </c>
      <c r="Q11196" t="s">
        <v>34</v>
      </c>
      <c r="R11196">
        <v>3230.3015485002302</v>
      </c>
    </row>
    <row r="11197" spans="1:18" x14ac:dyDescent="0.3">
      <c r="A11197">
        <v>1998</v>
      </c>
      <c r="B11197" t="s">
        <v>53</v>
      </c>
      <c r="C11197" t="s">
        <v>62</v>
      </c>
      <c r="D11197" t="s">
        <v>51</v>
      </c>
      <c r="E11197" t="s">
        <v>21</v>
      </c>
      <c r="F11197">
        <v>0</v>
      </c>
      <c r="G11197" t="s">
        <v>34</v>
      </c>
      <c r="H11197">
        <v>0</v>
      </c>
      <c r="I11197">
        <v>27537</v>
      </c>
      <c r="J11197">
        <v>29</v>
      </c>
      <c r="K11197">
        <v>1.4730769230769201</v>
      </c>
      <c r="L11197">
        <v>8.7724137931034498</v>
      </c>
      <c r="M11197">
        <v>0</v>
      </c>
      <c r="N11197" t="s">
        <v>34</v>
      </c>
      <c r="O11197">
        <v>0</v>
      </c>
      <c r="P11197">
        <v>0</v>
      </c>
      <c r="Q11197" t="s">
        <v>34</v>
      </c>
      <c r="R11197">
        <v>0</v>
      </c>
    </row>
    <row r="11198" spans="1:18" x14ac:dyDescent="0.3">
      <c r="A11198">
        <v>1999</v>
      </c>
      <c r="B11198" t="s">
        <v>53</v>
      </c>
      <c r="C11198" t="s">
        <v>54</v>
      </c>
      <c r="D11198" t="s">
        <v>51</v>
      </c>
      <c r="E11198" t="s">
        <v>21</v>
      </c>
      <c r="F11198">
        <v>0</v>
      </c>
      <c r="G11198" t="s">
        <v>34</v>
      </c>
      <c r="H11198">
        <v>0</v>
      </c>
      <c r="I11198">
        <v>29522</v>
      </c>
      <c r="J11198">
        <v>20</v>
      </c>
      <c r="K11198">
        <v>-0.92777777777777803</v>
      </c>
      <c r="L11198">
        <v>6.6789473684210501</v>
      </c>
      <c r="M11198">
        <v>0</v>
      </c>
      <c r="N11198" t="s">
        <v>34</v>
      </c>
      <c r="O11198">
        <v>0</v>
      </c>
      <c r="P11198">
        <v>0</v>
      </c>
      <c r="Q11198" t="s">
        <v>34</v>
      </c>
      <c r="R11198">
        <v>0</v>
      </c>
    </row>
    <row r="11199" spans="1:18" x14ac:dyDescent="0.3">
      <c r="A11199">
        <v>1999</v>
      </c>
      <c r="B11199" t="s">
        <v>53</v>
      </c>
      <c r="C11199" t="s">
        <v>55</v>
      </c>
      <c r="D11199" t="s">
        <v>51</v>
      </c>
      <c r="E11199" t="s">
        <v>21</v>
      </c>
      <c r="F11199">
        <v>0</v>
      </c>
      <c r="G11199" t="s">
        <v>34</v>
      </c>
      <c r="H11199">
        <v>0</v>
      </c>
      <c r="I11199">
        <v>41027</v>
      </c>
      <c r="J11199">
        <v>31</v>
      </c>
      <c r="K11199">
        <v>0.3</v>
      </c>
      <c r="L11199">
        <v>1.3806451612903201</v>
      </c>
      <c r="M11199">
        <v>0</v>
      </c>
      <c r="N11199" t="s">
        <v>34</v>
      </c>
      <c r="O11199">
        <v>0</v>
      </c>
      <c r="P11199">
        <v>0</v>
      </c>
      <c r="Q11199" t="s">
        <v>34</v>
      </c>
      <c r="R11199">
        <v>0</v>
      </c>
    </row>
    <row r="11200" spans="1:18" x14ac:dyDescent="0.3">
      <c r="A11200">
        <v>1999</v>
      </c>
      <c r="B11200" t="s">
        <v>53</v>
      </c>
      <c r="C11200" t="s">
        <v>56</v>
      </c>
      <c r="D11200" t="s">
        <v>51</v>
      </c>
      <c r="E11200" t="s">
        <v>21</v>
      </c>
      <c r="F11200">
        <v>0</v>
      </c>
      <c r="G11200" t="s">
        <v>34</v>
      </c>
      <c r="H11200">
        <v>0</v>
      </c>
      <c r="I11200">
        <v>62703</v>
      </c>
      <c r="J11200">
        <v>44</v>
      </c>
      <c r="K11200">
        <v>-0.75952380952381005</v>
      </c>
      <c r="L11200">
        <v>4.6363636363636402</v>
      </c>
      <c r="M11200">
        <v>0</v>
      </c>
      <c r="N11200" t="s">
        <v>34</v>
      </c>
      <c r="O11200">
        <v>0</v>
      </c>
      <c r="P11200">
        <v>0</v>
      </c>
      <c r="Q11200" t="s">
        <v>34</v>
      </c>
      <c r="R11200">
        <v>0</v>
      </c>
    </row>
    <row r="11201" spans="1:18" x14ac:dyDescent="0.3">
      <c r="A11201">
        <v>1999</v>
      </c>
      <c r="B11201" t="s">
        <v>53</v>
      </c>
      <c r="C11201" t="s">
        <v>56</v>
      </c>
      <c r="D11201" t="s">
        <v>51</v>
      </c>
      <c r="E11201" t="s">
        <v>47</v>
      </c>
      <c r="F11201">
        <v>2.25044466005332E-3</v>
      </c>
      <c r="G11201" t="s">
        <v>34</v>
      </c>
      <c r="H11201">
        <v>2.6955633612039801E-3</v>
      </c>
      <c r="I11201">
        <v>62703</v>
      </c>
      <c r="J11201">
        <v>44</v>
      </c>
      <c r="K11201">
        <v>-0.75952380952381005</v>
      </c>
      <c r="L11201">
        <v>4.6363636363636402</v>
      </c>
      <c r="M11201" s="1">
        <v>5.1146469546666402E-5</v>
      </c>
      <c r="N11201" t="s">
        <v>34</v>
      </c>
      <c r="O11201" s="1">
        <v>6.1262803663726805E-5</v>
      </c>
      <c r="P11201">
        <v>3.20703707998462</v>
      </c>
      <c r="Q11201" t="s">
        <v>34</v>
      </c>
      <c r="R11201">
        <v>3.8413615781266599</v>
      </c>
    </row>
    <row r="11202" spans="1:18" x14ac:dyDescent="0.3">
      <c r="A11202">
        <v>1999</v>
      </c>
      <c r="B11202" t="s">
        <v>53</v>
      </c>
      <c r="C11202" t="s">
        <v>57</v>
      </c>
      <c r="D11202" t="s">
        <v>51</v>
      </c>
      <c r="E11202" t="s">
        <v>21</v>
      </c>
      <c r="F11202">
        <v>3.22953129915408E-2</v>
      </c>
      <c r="G11202" t="s">
        <v>34</v>
      </c>
      <c r="H11202">
        <v>7.1926475272672902E-2</v>
      </c>
      <c r="I11202">
        <v>88134</v>
      </c>
      <c r="J11202">
        <v>60</v>
      </c>
      <c r="K11202">
        <v>1.6080000000000001</v>
      </c>
      <c r="L11202">
        <v>6.4931034482758596</v>
      </c>
      <c r="M11202">
        <v>5.3825521652568005E-4</v>
      </c>
      <c r="N11202" t="s">
        <v>34</v>
      </c>
      <c r="O11202">
        <v>1.1987745878778799E-3</v>
      </c>
      <c r="P11202">
        <v>47.438585253274297</v>
      </c>
      <c r="Q11202" t="s">
        <v>34</v>
      </c>
      <c r="R11202">
        <v>105.65279952802901</v>
      </c>
    </row>
    <row r="11203" spans="1:18" x14ac:dyDescent="0.3">
      <c r="A11203">
        <v>1999</v>
      </c>
      <c r="B11203" t="s">
        <v>53</v>
      </c>
      <c r="C11203" t="s">
        <v>57</v>
      </c>
      <c r="D11203" t="s">
        <v>51</v>
      </c>
      <c r="E11203" t="s">
        <v>47</v>
      </c>
      <c r="F11203">
        <v>1.0672298544147201</v>
      </c>
      <c r="G11203" t="s">
        <v>34</v>
      </c>
      <c r="H11203">
        <v>0.97888701098092101</v>
      </c>
      <c r="I11203">
        <v>88134</v>
      </c>
      <c r="J11203">
        <v>60</v>
      </c>
      <c r="K11203">
        <v>1.6080000000000001</v>
      </c>
      <c r="L11203">
        <v>6.4931034482758596</v>
      </c>
      <c r="M11203">
        <v>1.77871642402453E-2</v>
      </c>
      <c r="N11203" t="s">
        <v>34</v>
      </c>
      <c r="O11203">
        <v>1.6314783516348699E-2</v>
      </c>
      <c r="P11203">
        <v>1567.65393314978</v>
      </c>
      <c r="Q11203" t="s">
        <v>34</v>
      </c>
      <c r="R11203">
        <v>1437.88713042988</v>
      </c>
    </row>
    <row r="11204" spans="1:18" x14ac:dyDescent="0.3">
      <c r="A11204">
        <v>1999</v>
      </c>
      <c r="B11204" t="s">
        <v>53</v>
      </c>
      <c r="C11204" t="s">
        <v>58</v>
      </c>
      <c r="D11204" t="s">
        <v>51</v>
      </c>
      <c r="E11204" t="s">
        <v>21</v>
      </c>
      <c r="F11204">
        <v>4.44939587213199E-3</v>
      </c>
      <c r="G11204" t="s">
        <v>34</v>
      </c>
      <c r="H11204">
        <v>9.7754717072255498E-3</v>
      </c>
      <c r="I11204">
        <v>32785</v>
      </c>
      <c r="J11204">
        <v>39</v>
      </c>
      <c r="K11204">
        <v>1.82894736842105</v>
      </c>
      <c r="L11204">
        <v>4.68974358974359</v>
      </c>
      <c r="M11204">
        <v>1.1408707364440999E-4</v>
      </c>
      <c r="N11204" t="s">
        <v>34</v>
      </c>
      <c r="O11204">
        <v>2.5065312069809099E-4</v>
      </c>
      <c r="P11204">
        <v>3.7403447094319802</v>
      </c>
      <c r="Q11204" t="s">
        <v>34</v>
      </c>
      <c r="R11204">
        <v>8.2176625620869093</v>
      </c>
    </row>
    <row r="11205" spans="1:18" x14ac:dyDescent="0.3">
      <c r="A11205">
        <v>1999</v>
      </c>
      <c r="B11205" t="s">
        <v>53</v>
      </c>
      <c r="C11205" t="s">
        <v>58</v>
      </c>
      <c r="D11205" t="s">
        <v>51</v>
      </c>
      <c r="E11205" t="s">
        <v>47</v>
      </c>
      <c r="F11205">
        <v>1.4746802655778799E-2</v>
      </c>
      <c r="G11205" t="s">
        <v>34</v>
      </c>
      <c r="H11205">
        <v>1.6266088176004102E-2</v>
      </c>
      <c r="I11205">
        <v>32785</v>
      </c>
      <c r="J11205">
        <v>39</v>
      </c>
      <c r="K11205">
        <v>1.82894736842105</v>
      </c>
      <c r="L11205">
        <v>4.68974358974359</v>
      </c>
      <c r="M11205">
        <v>3.7812314501996903E-4</v>
      </c>
      <c r="N11205" t="s">
        <v>34</v>
      </c>
      <c r="O11205">
        <v>4.1707918400010502E-4</v>
      </c>
      <c r="P11205">
        <v>12.396767309479699</v>
      </c>
      <c r="Q11205" t="s">
        <v>34</v>
      </c>
      <c r="R11205">
        <v>13.673941047443501</v>
      </c>
    </row>
    <row r="11206" spans="1:18" x14ac:dyDescent="0.3">
      <c r="A11206">
        <v>1999</v>
      </c>
      <c r="B11206" t="s">
        <v>53</v>
      </c>
      <c r="C11206" t="s">
        <v>59</v>
      </c>
      <c r="D11206" t="s">
        <v>51</v>
      </c>
      <c r="E11206" t="s">
        <v>21</v>
      </c>
      <c r="F11206">
        <v>0</v>
      </c>
      <c r="G11206" t="s">
        <v>34</v>
      </c>
      <c r="H11206">
        <v>0</v>
      </c>
      <c r="I11206">
        <v>77871</v>
      </c>
      <c r="J11206">
        <v>56</v>
      </c>
      <c r="K11206">
        <v>0.33800000000000002</v>
      </c>
      <c r="L11206">
        <v>0.96607142857142903</v>
      </c>
      <c r="M11206">
        <v>0</v>
      </c>
      <c r="N11206" t="s">
        <v>34</v>
      </c>
      <c r="O11206">
        <v>0</v>
      </c>
      <c r="P11206">
        <v>0</v>
      </c>
      <c r="Q11206" t="s">
        <v>34</v>
      </c>
      <c r="R11206">
        <v>0</v>
      </c>
    </row>
    <row r="11207" spans="1:18" x14ac:dyDescent="0.3">
      <c r="A11207">
        <v>1999</v>
      </c>
      <c r="B11207" t="s">
        <v>53</v>
      </c>
      <c r="C11207" t="s">
        <v>59</v>
      </c>
      <c r="D11207" t="s">
        <v>51</v>
      </c>
      <c r="E11207" t="s">
        <v>47</v>
      </c>
      <c r="F11207">
        <v>1.42617240802979E-2</v>
      </c>
      <c r="G11207" t="s">
        <v>34</v>
      </c>
      <c r="H11207">
        <v>9.5505899691086405E-3</v>
      </c>
      <c r="I11207">
        <v>77871</v>
      </c>
      <c r="J11207">
        <v>56</v>
      </c>
      <c r="K11207">
        <v>0.33800000000000002</v>
      </c>
      <c r="L11207">
        <v>0.96607142857142903</v>
      </c>
      <c r="M11207">
        <v>2.5467364429103298E-4</v>
      </c>
      <c r="N11207" t="s">
        <v>34</v>
      </c>
      <c r="O11207">
        <v>1.7054624944836801E-4</v>
      </c>
      <c r="P11207">
        <v>19.831691354587001</v>
      </c>
      <c r="Q11207" t="s">
        <v>34</v>
      </c>
      <c r="R11207">
        <v>13.280606990793901</v>
      </c>
    </row>
    <row r="11208" spans="1:18" x14ac:dyDescent="0.3">
      <c r="A11208">
        <v>1999</v>
      </c>
      <c r="B11208" t="s">
        <v>53</v>
      </c>
      <c r="C11208" t="s">
        <v>60</v>
      </c>
      <c r="D11208" t="s">
        <v>51</v>
      </c>
      <c r="E11208" t="s">
        <v>21</v>
      </c>
      <c r="F11208">
        <v>6.7583029920996003E-3</v>
      </c>
      <c r="G11208" t="s">
        <v>34</v>
      </c>
      <c r="H11208">
        <v>1.30129449801825E-2</v>
      </c>
      <c r="I11208">
        <v>94526</v>
      </c>
      <c r="J11208">
        <v>69</v>
      </c>
      <c r="K11208">
        <v>0.76060606060606095</v>
      </c>
      <c r="L11208">
        <v>2.7405797101449298</v>
      </c>
      <c r="M11208" s="1">
        <v>9.7946420175356504E-5</v>
      </c>
      <c r="N11208" t="s">
        <v>34</v>
      </c>
      <c r="O11208">
        <v>1.8859340550989099E-4</v>
      </c>
      <c r="P11208">
        <v>9.2584833134957503</v>
      </c>
      <c r="Q11208" t="s">
        <v>34</v>
      </c>
      <c r="R11208">
        <v>17.826980249227901</v>
      </c>
    </row>
    <row r="11209" spans="1:18" x14ac:dyDescent="0.3">
      <c r="A11209">
        <v>1999</v>
      </c>
      <c r="B11209" t="s">
        <v>53</v>
      </c>
      <c r="C11209" t="s">
        <v>60</v>
      </c>
      <c r="D11209" t="s">
        <v>51</v>
      </c>
      <c r="E11209" t="s">
        <v>47</v>
      </c>
      <c r="F11209">
        <v>0.84038933730490195</v>
      </c>
      <c r="G11209" t="s">
        <v>34</v>
      </c>
      <c r="H11209">
        <v>0.61015255712351002</v>
      </c>
      <c r="I11209">
        <v>94526</v>
      </c>
      <c r="J11209">
        <v>69</v>
      </c>
      <c r="K11209">
        <v>0.76060606060606095</v>
      </c>
      <c r="L11209">
        <v>2.7405797101449298</v>
      </c>
      <c r="M11209">
        <v>1.21795556131145E-2</v>
      </c>
      <c r="N11209" t="s">
        <v>34</v>
      </c>
      <c r="O11209">
        <v>8.8427906829494293E-3</v>
      </c>
      <c r="P11209">
        <v>1151.28467388526</v>
      </c>
      <c r="Q11209" t="s">
        <v>34</v>
      </c>
      <c r="R11209">
        <v>835.87363209647697</v>
      </c>
    </row>
    <row r="11210" spans="1:18" x14ac:dyDescent="0.3">
      <c r="A11210">
        <v>1999</v>
      </c>
      <c r="B11210" t="s">
        <v>53</v>
      </c>
      <c r="C11210" t="s">
        <v>61</v>
      </c>
      <c r="D11210" t="s">
        <v>51</v>
      </c>
      <c r="E11210" t="s">
        <v>21</v>
      </c>
      <c r="F11210">
        <v>4.7639642696261003E-2</v>
      </c>
      <c r="G11210" t="s">
        <v>34</v>
      </c>
      <c r="H11210">
        <v>0.102553483778976</v>
      </c>
      <c r="I11210">
        <v>38792</v>
      </c>
      <c r="J11210">
        <v>26</v>
      </c>
      <c r="K11210">
        <v>3.2080000000000002</v>
      </c>
      <c r="L11210">
        <v>5.0230769230769203</v>
      </c>
      <c r="M11210">
        <v>1.83229394985619E-3</v>
      </c>
      <c r="N11210" t="s">
        <v>34</v>
      </c>
      <c r="O11210">
        <v>3.9443647607298399E-3</v>
      </c>
      <c r="P11210">
        <v>71.078346902821394</v>
      </c>
      <c r="Q11210" t="s">
        <v>34</v>
      </c>
      <c r="R11210">
        <v>153.009797798232</v>
      </c>
    </row>
    <row r="11211" spans="1:18" x14ac:dyDescent="0.3">
      <c r="A11211">
        <v>1999</v>
      </c>
      <c r="B11211" t="s">
        <v>53</v>
      </c>
      <c r="C11211" t="s">
        <v>61</v>
      </c>
      <c r="D11211" t="s">
        <v>51</v>
      </c>
      <c r="E11211" t="s">
        <v>47</v>
      </c>
      <c r="F11211">
        <v>2.9194949391712401</v>
      </c>
      <c r="G11211" t="s">
        <v>34</v>
      </c>
      <c r="H11211">
        <v>2.36968601099109</v>
      </c>
      <c r="I11211">
        <v>38792</v>
      </c>
      <c r="J11211">
        <v>26</v>
      </c>
      <c r="K11211">
        <v>3.2080000000000002</v>
      </c>
      <c r="L11211">
        <v>5.0230769230769203</v>
      </c>
      <c r="M11211">
        <v>0.112288266891202</v>
      </c>
      <c r="N11211" t="s">
        <v>34</v>
      </c>
      <c r="O11211">
        <v>9.1141769653503402E-2</v>
      </c>
      <c r="P11211">
        <v>4355.8864492434996</v>
      </c>
      <c r="Q11211" t="s">
        <v>34</v>
      </c>
      <c r="R11211">
        <v>3535.5715283987001</v>
      </c>
    </row>
    <row r="11212" spans="1:18" x14ac:dyDescent="0.3">
      <c r="A11212">
        <v>1999</v>
      </c>
      <c r="B11212" t="s">
        <v>53</v>
      </c>
      <c r="C11212" t="s">
        <v>62</v>
      </c>
      <c r="D11212" t="s">
        <v>51</v>
      </c>
      <c r="E11212" t="s">
        <v>21</v>
      </c>
      <c r="F11212">
        <v>0</v>
      </c>
      <c r="G11212" t="s">
        <v>34</v>
      </c>
      <c r="H11212">
        <v>0</v>
      </c>
      <c r="I11212">
        <v>27537</v>
      </c>
      <c r="J11212">
        <v>28</v>
      </c>
      <c r="K11212">
        <v>-0.25714285714285701</v>
      </c>
      <c r="L11212">
        <v>4.8892857142857098</v>
      </c>
      <c r="M11212">
        <v>0</v>
      </c>
      <c r="N11212" t="s">
        <v>34</v>
      </c>
      <c r="O11212">
        <v>0</v>
      </c>
      <c r="P11212">
        <v>0</v>
      </c>
      <c r="Q11212" t="s">
        <v>34</v>
      </c>
      <c r="R11212">
        <v>0</v>
      </c>
    </row>
    <row r="11213" spans="1:18" x14ac:dyDescent="0.3">
      <c r="A11213">
        <v>2000</v>
      </c>
      <c r="B11213" t="s">
        <v>53</v>
      </c>
      <c r="C11213" t="s">
        <v>54</v>
      </c>
      <c r="D11213" t="s">
        <v>51</v>
      </c>
      <c r="E11213" t="s">
        <v>21</v>
      </c>
      <c r="F11213">
        <v>0</v>
      </c>
      <c r="G11213" t="s">
        <v>34</v>
      </c>
      <c r="H11213">
        <v>0</v>
      </c>
      <c r="I11213">
        <v>29522</v>
      </c>
      <c r="J11213">
        <v>20</v>
      </c>
      <c r="K11213">
        <v>-0.56315789473684197</v>
      </c>
      <c r="L11213">
        <v>7.69</v>
      </c>
      <c r="M11213">
        <v>0</v>
      </c>
      <c r="N11213" t="s">
        <v>34</v>
      </c>
      <c r="O11213">
        <v>0</v>
      </c>
      <c r="P11213">
        <v>0</v>
      </c>
      <c r="Q11213" t="s">
        <v>34</v>
      </c>
      <c r="R11213">
        <v>0</v>
      </c>
    </row>
    <row r="11214" spans="1:18" x14ac:dyDescent="0.3">
      <c r="A11214">
        <v>2000</v>
      </c>
      <c r="B11214" t="s">
        <v>53</v>
      </c>
      <c r="C11214" t="s">
        <v>55</v>
      </c>
      <c r="D11214" t="s">
        <v>51</v>
      </c>
      <c r="E11214" t="s">
        <v>21</v>
      </c>
      <c r="F11214">
        <v>0</v>
      </c>
      <c r="G11214" t="s">
        <v>34</v>
      </c>
      <c r="H11214">
        <v>0</v>
      </c>
      <c r="I11214">
        <v>41027</v>
      </c>
      <c r="J11214">
        <v>30</v>
      </c>
      <c r="K11214">
        <v>2.66</v>
      </c>
      <c r="L11214">
        <v>3.96</v>
      </c>
      <c r="M11214">
        <v>0</v>
      </c>
      <c r="N11214" t="s">
        <v>34</v>
      </c>
      <c r="O11214">
        <v>0</v>
      </c>
      <c r="P11214">
        <v>0</v>
      </c>
      <c r="Q11214" t="s">
        <v>34</v>
      </c>
      <c r="R11214">
        <v>0</v>
      </c>
    </row>
    <row r="11215" spans="1:18" x14ac:dyDescent="0.3">
      <c r="A11215">
        <v>2000</v>
      </c>
      <c r="B11215" t="s">
        <v>53</v>
      </c>
      <c r="C11215" t="s">
        <v>56</v>
      </c>
      <c r="D11215" t="s">
        <v>51</v>
      </c>
      <c r="E11215" t="s">
        <v>21</v>
      </c>
      <c r="F11215">
        <v>1.07456608130189E-3</v>
      </c>
      <c r="G11215" t="s">
        <v>34</v>
      </c>
      <c r="H11215">
        <v>2.4476048543774602E-3</v>
      </c>
      <c r="I11215">
        <v>62703</v>
      </c>
      <c r="J11215">
        <v>44</v>
      </c>
      <c r="K11215">
        <v>1.0105263157894699</v>
      </c>
      <c r="L11215">
        <v>7.1931818181818201</v>
      </c>
      <c r="M11215" s="1">
        <v>2.4421956393224801E-5</v>
      </c>
      <c r="N11215" t="s">
        <v>34</v>
      </c>
      <c r="O11215" s="1">
        <v>5.5627383054033101E-5</v>
      </c>
      <c r="P11215">
        <v>1.53132993172437</v>
      </c>
      <c r="Q11215" t="s">
        <v>34</v>
      </c>
      <c r="R11215">
        <v>3.4880037996370401</v>
      </c>
    </row>
    <row r="11216" spans="1:18" x14ac:dyDescent="0.3">
      <c r="A11216">
        <v>2000</v>
      </c>
      <c r="B11216" t="s">
        <v>53</v>
      </c>
      <c r="C11216" t="s">
        <v>57</v>
      </c>
      <c r="D11216" t="s">
        <v>51</v>
      </c>
      <c r="E11216" t="s">
        <v>21</v>
      </c>
      <c r="F11216">
        <v>5.1093921941653703E-3</v>
      </c>
      <c r="G11216" t="s">
        <v>34</v>
      </c>
      <c r="H11216">
        <v>9.4894619938042605E-3</v>
      </c>
      <c r="I11216">
        <v>88134</v>
      </c>
      <c r="J11216">
        <v>60</v>
      </c>
      <c r="K11216">
        <v>2.20714285714286</v>
      </c>
      <c r="L11216">
        <v>8.9431034482758598</v>
      </c>
      <c r="M11216" s="1">
        <v>8.51565365694228E-5</v>
      </c>
      <c r="N11216" t="s">
        <v>34</v>
      </c>
      <c r="O11216">
        <v>1.58157699896738E-4</v>
      </c>
      <c r="P11216">
        <v>7.5051861940095099</v>
      </c>
      <c r="Q11216" t="s">
        <v>34</v>
      </c>
      <c r="R11216">
        <v>13.9390707226991</v>
      </c>
    </row>
    <row r="11217" spans="1:18" x14ac:dyDescent="0.3">
      <c r="A11217">
        <v>2000</v>
      </c>
      <c r="B11217" t="s">
        <v>53</v>
      </c>
      <c r="C11217" t="s">
        <v>57</v>
      </c>
      <c r="D11217" t="s">
        <v>51</v>
      </c>
      <c r="E11217" t="s">
        <v>47</v>
      </c>
      <c r="F11217">
        <v>1.6605818519918001</v>
      </c>
      <c r="G11217" t="s">
        <v>34</v>
      </c>
      <c r="H11217">
        <v>1.54742236993614</v>
      </c>
      <c r="I11217">
        <v>88134</v>
      </c>
      <c r="J11217">
        <v>60</v>
      </c>
      <c r="K11217">
        <v>2.20714285714286</v>
      </c>
      <c r="L11217">
        <v>8.9431034482758598</v>
      </c>
      <c r="M11217">
        <v>2.7676364199863399E-2</v>
      </c>
      <c r="N11217" t="s">
        <v>34</v>
      </c>
      <c r="O11217">
        <v>2.5790372832268999E-2</v>
      </c>
      <c r="P11217">
        <v>2439.2286823907598</v>
      </c>
      <c r="Q11217" t="s">
        <v>34</v>
      </c>
      <c r="R11217">
        <v>2273.0087191992002</v>
      </c>
    </row>
    <row r="11218" spans="1:18" x14ac:dyDescent="0.3">
      <c r="A11218">
        <v>2000</v>
      </c>
      <c r="B11218" t="s">
        <v>53</v>
      </c>
      <c r="C11218" t="s">
        <v>58</v>
      </c>
      <c r="D11218" t="s">
        <v>51</v>
      </c>
      <c r="E11218" t="s">
        <v>21</v>
      </c>
      <c r="F11218">
        <v>0</v>
      </c>
      <c r="G11218" t="s">
        <v>34</v>
      </c>
      <c r="H11218">
        <v>0</v>
      </c>
      <c r="I11218">
        <v>32785</v>
      </c>
      <c r="J11218">
        <v>38</v>
      </c>
      <c r="K11218">
        <v>2.9483870967741899</v>
      </c>
      <c r="L11218">
        <v>7.56216216216216</v>
      </c>
      <c r="M11218">
        <v>0</v>
      </c>
      <c r="N11218" t="s">
        <v>34</v>
      </c>
      <c r="O11218">
        <v>0</v>
      </c>
      <c r="P11218">
        <v>0</v>
      </c>
      <c r="Q11218" t="s">
        <v>34</v>
      </c>
      <c r="R11218">
        <v>0</v>
      </c>
    </row>
    <row r="11219" spans="1:18" x14ac:dyDescent="0.3">
      <c r="A11219">
        <v>2000</v>
      </c>
      <c r="B11219" t="s">
        <v>53</v>
      </c>
      <c r="C11219" t="s">
        <v>58</v>
      </c>
      <c r="D11219" t="s">
        <v>51</v>
      </c>
      <c r="E11219" t="s">
        <v>47</v>
      </c>
      <c r="F11219">
        <v>1.71092349679734E-2</v>
      </c>
      <c r="G11219" t="s">
        <v>34</v>
      </c>
      <c r="H11219">
        <v>2.1253379384953499E-2</v>
      </c>
      <c r="I11219">
        <v>32785</v>
      </c>
      <c r="J11219">
        <v>38</v>
      </c>
      <c r="K11219">
        <v>2.9483870967741899</v>
      </c>
      <c r="L11219">
        <v>7.56216216216216</v>
      </c>
      <c r="M11219">
        <v>4.5024302547298398E-4</v>
      </c>
      <c r="N11219" t="s">
        <v>34</v>
      </c>
      <c r="O11219">
        <v>5.5929945749877495E-4</v>
      </c>
      <c r="P11219">
        <v>14.7612175901318</v>
      </c>
      <c r="Q11219" t="s">
        <v>34</v>
      </c>
      <c r="R11219">
        <v>18.336632714097298</v>
      </c>
    </row>
    <row r="11220" spans="1:18" x14ac:dyDescent="0.3">
      <c r="A11220">
        <v>2000</v>
      </c>
      <c r="B11220" t="s">
        <v>53</v>
      </c>
      <c r="C11220" t="s">
        <v>59</v>
      </c>
      <c r="D11220" t="s">
        <v>51</v>
      </c>
      <c r="E11220" t="s">
        <v>21</v>
      </c>
      <c r="F11220">
        <v>0</v>
      </c>
      <c r="G11220" t="s">
        <v>34</v>
      </c>
      <c r="H11220">
        <v>0</v>
      </c>
      <c r="I11220">
        <v>77871</v>
      </c>
      <c r="J11220">
        <v>57</v>
      </c>
      <c r="K11220">
        <v>2.4611111111111099</v>
      </c>
      <c r="L11220">
        <v>3.4509090909090898</v>
      </c>
      <c r="M11220">
        <v>0</v>
      </c>
      <c r="N11220" t="s">
        <v>34</v>
      </c>
      <c r="O11220">
        <v>0</v>
      </c>
      <c r="P11220">
        <v>0</v>
      </c>
      <c r="Q11220" t="s">
        <v>34</v>
      </c>
      <c r="R11220">
        <v>0</v>
      </c>
    </row>
    <row r="11221" spans="1:18" x14ac:dyDescent="0.3">
      <c r="A11221">
        <v>2000</v>
      </c>
      <c r="B11221" t="s">
        <v>53</v>
      </c>
      <c r="C11221" t="s">
        <v>60</v>
      </c>
      <c r="D11221" t="s">
        <v>51</v>
      </c>
      <c r="E11221" t="s">
        <v>21</v>
      </c>
      <c r="F11221">
        <v>1.3145160921215499E-3</v>
      </c>
      <c r="G11221" t="s">
        <v>34</v>
      </c>
      <c r="H11221">
        <v>2.6991386301472601E-3</v>
      </c>
      <c r="I11221">
        <v>94526</v>
      </c>
      <c r="J11221">
        <v>68</v>
      </c>
      <c r="K11221">
        <v>1.87121212121212</v>
      </c>
      <c r="L11221">
        <v>5.1651515151515204</v>
      </c>
      <c r="M11221" s="1">
        <v>1.9331119001787501E-5</v>
      </c>
      <c r="N11221" t="s">
        <v>34</v>
      </c>
      <c r="O11221" s="1">
        <v>3.9693215149224399E-5</v>
      </c>
      <c r="P11221">
        <v>1.8272933547629699</v>
      </c>
      <c r="Q11221" t="s">
        <v>34</v>
      </c>
      <c r="R11221">
        <v>3.7520408551955899</v>
      </c>
    </row>
    <row r="11222" spans="1:18" x14ac:dyDescent="0.3">
      <c r="A11222">
        <v>2000</v>
      </c>
      <c r="B11222" t="s">
        <v>53</v>
      </c>
      <c r="C11222" t="s">
        <v>60</v>
      </c>
      <c r="D11222" t="s">
        <v>51</v>
      </c>
      <c r="E11222" t="s">
        <v>47</v>
      </c>
      <c r="F11222">
        <v>0.38353071432629898</v>
      </c>
      <c r="G11222" t="s">
        <v>34</v>
      </c>
      <c r="H11222">
        <v>0.33292178572606101</v>
      </c>
      <c r="I11222">
        <v>94526</v>
      </c>
      <c r="J11222">
        <v>68</v>
      </c>
      <c r="K11222">
        <v>1.87121212121212</v>
      </c>
      <c r="L11222">
        <v>5.1651515151515204</v>
      </c>
      <c r="M11222">
        <v>5.6401575636220403E-3</v>
      </c>
      <c r="N11222" t="s">
        <v>34</v>
      </c>
      <c r="O11222">
        <v>4.8959086136185397E-3</v>
      </c>
      <c r="P11222">
        <v>533.14153385893701</v>
      </c>
      <c r="Q11222" t="s">
        <v>34</v>
      </c>
      <c r="R11222">
        <v>462.79065761090601</v>
      </c>
    </row>
    <row r="11223" spans="1:18" x14ac:dyDescent="0.3">
      <c r="A11223">
        <v>2000</v>
      </c>
      <c r="B11223" t="s">
        <v>53</v>
      </c>
      <c r="C11223" t="s">
        <v>61</v>
      </c>
      <c r="D11223" t="s">
        <v>51</v>
      </c>
      <c r="E11223" t="s">
        <v>21</v>
      </c>
      <c r="F11223">
        <v>4.2451622023156603E-2</v>
      </c>
      <c r="G11223" t="s">
        <v>34</v>
      </c>
      <c r="H11223">
        <v>7.8761047785232005E-2</v>
      </c>
      <c r="I11223">
        <v>38792</v>
      </c>
      <c r="J11223">
        <v>26</v>
      </c>
      <c r="K11223">
        <v>3.504</v>
      </c>
      <c r="L11223">
        <v>6.1384615384615397</v>
      </c>
      <c r="M11223">
        <v>1.6327546931983301E-3</v>
      </c>
      <c r="N11223" t="s">
        <v>34</v>
      </c>
      <c r="O11223">
        <v>3.02927106866277E-3</v>
      </c>
      <c r="P11223">
        <v>63.337820058549703</v>
      </c>
      <c r="Q11223" t="s">
        <v>34</v>
      </c>
      <c r="R11223">
        <v>117.51148329556599</v>
      </c>
    </row>
    <row r="11224" spans="1:18" x14ac:dyDescent="0.3">
      <c r="A11224">
        <v>2000</v>
      </c>
      <c r="B11224" t="s">
        <v>53</v>
      </c>
      <c r="C11224" t="s">
        <v>61</v>
      </c>
      <c r="D11224" t="s">
        <v>51</v>
      </c>
      <c r="E11224" t="s">
        <v>47</v>
      </c>
      <c r="F11224">
        <v>3.5152237893773601</v>
      </c>
      <c r="G11224" t="s">
        <v>34</v>
      </c>
      <c r="H11224">
        <v>3.4045474234024602</v>
      </c>
      <c r="I11224">
        <v>38792</v>
      </c>
      <c r="J11224">
        <v>26</v>
      </c>
      <c r="K11224">
        <v>3.504</v>
      </c>
      <c r="L11224">
        <v>6.1384615384615397</v>
      </c>
      <c r="M11224">
        <v>0.13520091497605199</v>
      </c>
      <c r="N11224" t="s">
        <v>34</v>
      </c>
      <c r="O11224">
        <v>0.130944131669325</v>
      </c>
      <c r="P11224">
        <v>5244.7138937510099</v>
      </c>
      <c r="Q11224" t="s">
        <v>34</v>
      </c>
      <c r="R11224">
        <v>5079.5847557164698</v>
      </c>
    </row>
    <row r="11225" spans="1:18" x14ac:dyDescent="0.3">
      <c r="A11225">
        <v>2000</v>
      </c>
      <c r="B11225" t="s">
        <v>53</v>
      </c>
      <c r="C11225" t="s">
        <v>62</v>
      </c>
      <c r="D11225" t="s">
        <v>51</v>
      </c>
      <c r="E11225" t="s">
        <v>21</v>
      </c>
      <c r="F11225">
        <v>0</v>
      </c>
      <c r="G11225" t="s">
        <v>34</v>
      </c>
      <c r="H11225">
        <v>0</v>
      </c>
      <c r="I11225">
        <v>27537</v>
      </c>
      <c r="J11225">
        <v>29</v>
      </c>
      <c r="K11225">
        <v>1.16206896551724</v>
      </c>
      <c r="L11225">
        <v>7.8</v>
      </c>
      <c r="M11225">
        <v>0</v>
      </c>
      <c r="N11225" t="s">
        <v>34</v>
      </c>
      <c r="O11225">
        <v>0</v>
      </c>
      <c r="P11225">
        <v>0</v>
      </c>
      <c r="Q11225" t="s">
        <v>34</v>
      </c>
      <c r="R11225">
        <v>0</v>
      </c>
    </row>
    <row r="11226" spans="1:18" x14ac:dyDescent="0.3">
      <c r="A11226">
        <v>2001</v>
      </c>
      <c r="B11226" t="s">
        <v>53</v>
      </c>
      <c r="C11226" t="s">
        <v>54</v>
      </c>
      <c r="D11226" t="s">
        <v>51</v>
      </c>
      <c r="E11226" t="s">
        <v>21</v>
      </c>
      <c r="F11226">
        <v>0</v>
      </c>
      <c r="G11226" t="s">
        <v>34</v>
      </c>
      <c r="H11226">
        <v>0</v>
      </c>
      <c r="I11226">
        <v>29522</v>
      </c>
      <c r="J11226">
        <v>20</v>
      </c>
      <c r="K11226">
        <v>0.30555555555555602</v>
      </c>
      <c r="L11226">
        <v>6.9249999999999998</v>
      </c>
      <c r="M11226">
        <v>0</v>
      </c>
      <c r="N11226" t="s">
        <v>34</v>
      </c>
      <c r="O11226">
        <v>0</v>
      </c>
      <c r="P11226">
        <v>0</v>
      </c>
      <c r="Q11226" t="s">
        <v>34</v>
      </c>
      <c r="R11226">
        <v>0</v>
      </c>
    </row>
    <row r="11227" spans="1:18" x14ac:dyDescent="0.3">
      <c r="A11227">
        <v>2001</v>
      </c>
      <c r="B11227" t="s">
        <v>53</v>
      </c>
      <c r="C11227" t="s">
        <v>55</v>
      </c>
      <c r="D11227" t="s">
        <v>51</v>
      </c>
      <c r="E11227" t="s">
        <v>21</v>
      </c>
      <c r="F11227">
        <v>0</v>
      </c>
      <c r="G11227" t="s">
        <v>34</v>
      </c>
      <c r="H11227">
        <v>0</v>
      </c>
      <c r="I11227">
        <v>41027</v>
      </c>
      <c r="J11227">
        <v>30</v>
      </c>
      <c r="K11227">
        <v>1.42333333333333</v>
      </c>
      <c r="L11227">
        <v>3.15</v>
      </c>
      <c r="M11227">
        <v>0</v>
      </c>
      <c r="N11227" t="s">
        <v>34</v>
      </c>
      <c r="O11227">
        <v>0</v>
      </c>
      <c r="P11227">
        <v>0</v>
      </c>
      <c r="Q11227" t="s">
        <v>34</v>
      </c>
      <c r="R11227">
        <v>0</v>
      </c>
    </row>
    <row r="11228" spans="1:18" x14ac:dyDescent="0.3">
      <c r="A11228">
        <v>2001</v>
      </c>
      <c r="B11228" t="s">
        <v>53</v>
      </c>
      <c r="C11228" t="s">
        <v>56</v>
      </c>
      <c r="D11228" t="s">
        <v>51</v>
      </c>
      <c r="E11228" t="s">
        <v>21</v>
      </c>
      <c r="F11228">
        <v>0</v>
      </c>
      <c r="G11228" t="s">
        <v>34</v>
      </c>
      <c r="H11228">
        <v>0</v>
      </c>
      <c r="I11228">
        <v>62703</v>
      </c>
      <c r="J11228">
        <v>44</v>
      </c>
      <c r="K11228">
        <v>0.97674418604651203</v>
      </c>
      <c r="L11228">
        <v>5.7022727272727298</v>
      </c>
      <c r="M11228">
        <v>0</v>
      </c>
      <c r="N11228" t="s">
        <v>34</v>
      </c>
      <c r="O11228">
        <v>0</v>
      </c>
      <c r="P11228">
        <v>0</v>
      </c>
      <c r="Q11228" t="s">
        <v>34</v>
      </c>
      <c r="R11228">
        <v>0</v>
      </c>
    </row>
    <row r="11229" spans="1:18" x14ac:dyDescent="0.3">
      <c r="A11229">
        <v>2001</v>
      </c>
      <c r="B11229" t="s">
        <v>53</v>
      </c>
      <c r="C11229" t="s">
        <v>57</v>
      </c>
      <c r="D11229" t="s">
        <v>51</v>
      </c>
      <c r="E11229" t="s">
        <v>21</v>
      </c>
      <c r="F11229">
        <v>6.7946637937953103E-4</v>
      </c>
      <c r="G11229" t="s">
        <v>34</v>
      </c>
      <c r="H11229">
        <v>1.58897609156376E-3</v>
      </c>
      <c r="I11229">
        <v>88134</v>
      </c>
      <c r="J11229">
        <v>60</v>
      </c>
      <c r="K11229">
        <v>2.5844827586206902</v>
      </c>
      <c r="L11229">
        <v>7.1793103448275897</v>
      </c>
      <c r="M11229" s="1">
        <v>1.13244396563255E-5</v>
      </c>
      <c r="N11229" t="s">
        <v>34</v>
      </c>
      <c r="O11229" s="1">
        <v>2.6482934859395999E-5</v>
      </c>
      <c r="P11229">
        <v>0.99806816467059301</v>
      </c>
      <c r="Q11229" t="s">
        <v>34</v>
      </c>
      <c r="R11229">
        <v>2.334046980898</v>
      </c>
    </row>
    <row r="11230" spans="1:18" x14ac:dyDescent="0.3">
      <c r="A11230">
        <v>2001</v>
      </c>
      <c r="B11230" t="s">
        <v>53</v>
      </c>
      <c r="C11230" t="s">
        <v>57</v>
      </c>
      <c r="D11230" t="s">
        <v>51</v>
      </c>
      <c r="E11230" t="s">
        <v>47</v>
      </c>
      <c r="F11230">
        <v>3.85900231545323</v>
      </c>
      <c r="G11230" t="s">
        <v>34</v>
      </c>
      <c r="H11230">
        <v>3.5688113747226198</v>
      </c>
      <c r="I11230">
        <v>88134</v>
      </c>
      <c r="J11230">
        <v>60</v>
      </c>
      <c r="K11230">
        <v>2.5844827586206902</v>
      </c>
      <c r="L11230">
        <v>7.1793103448275897</v>
      </c>
      <c r="M11230">
        <v>6.43167052575538E-2</v>
      </c>
      <c r="N11230" t="s">
        <v>34</v>
      </c>
      <c r="O11230">
        <v>5.9480189578710402E-2</v>
      </c>
      <c r="P11230">
        <v>5668.4885011692404</v>
      </c>
      <c r="Q11230" t="s">
        <v>34</v>
      </c>
      <c r="R11230">
        <v>5242.2270283300604</v>
      </c>
    </row>
    <row r="11231" spans="1:18" x14ac:dyDescent="0.3">
      <c r="A11231">
        <v>2001</v>
      </c>
      <c r="B11231" t="s">
        <v>53</v>
      </c>
      <c r="C11231" t="s">
        <v>58</v>
      </c>
      <c r="D11231" t="s">
        <v>51</v>
      </c>
      <c r="E11231" t="s">
        <v>21</v>
      </c>
      <c r="F11231">
        <v>2.5597011109211999E-4</v>
      </c>
      <c r="G11231" t="s">
        <v>34</v>
      </c>
      <c r="H11231">
        <v>6.4750747394503997E-4</v>
      </c>
      <c r="I11231">
        <v>32785</v>
      </c>
      <c r="J11231">
        <v>39</v>
      </c>
      <c r="K11231">
        <v>3</v>
      </c>
      <c r="L11231">
        <v>6.1428571428571397</v>
      </c>
      <c r="M11231" s="1">
        <v>6.5633361818492303E-6</v>
      </c>
      <c r="N11231" t="s">
        <v>34</v>
      </c>
      <c r="O11231" s="1">
        <v>1.66027557421805E-5</v>
      </c>
      <c r="P11231">
        <v>0.21517897672192701</v>
      </c>
      <c r="Q11231" t="s">
        <v>34</v>
      </c>
      <c r="R11231">
        <v>0.54432134700738799</v>
      </c>
    </row>
    <row r="11232" spans="1:18" x14ac:dyDescent="0.3">
      <c r="A11232">
        <v>2001</v>
      </c>
      <c r="B11232" t="s">
        <v>53</v>
      </c>
      <c r="C11232" t="s">
        <v>58</v>
      </c>
      <c r="D11232" t="s">
        <v>51</v>
      </c>
      <c r="E11232" t="s">
        <v>47</v>
      </c>
      <c r="F11232">
        <v>1.0834957640909901E-2</v>
      </c>
      <c r="G11232" t="s">
        <v>34</v>
      </c>
      <c r="H11232">
        <v>9.68161718330331E-3</v>
      </c>
      <c r="I11232">
        <v>32785</v>
      </c>
      <c r="J11232">
        <v>39</v>
      </c>
      <c r="K11232">
        <v>3</v>
      </c>
      <c r="L11232">
        <v>6.1428571428571397</v>
      </c>
      <c r="M11232">
        <v>2.7781942668999801E-4</v>
      </c>
      <c r="N11232" t="s">
        <v>34</v>
      </c>
      <c r="O11232">
        <v>2.4824659444367498E-4</v>
      </c>
      <c r="P11232">
        <v>9.1083099040315894</v>
      </c>
      <c r="Q11232" t="s">
        <v>34</v>
      </c>
      <c r="R11232">
        <v>8.1387645988358699</v>
      </c>
    </row>
    <row r="11233" spans="1:18" x14ac:dyDescent="0.3">
      <c r="A11233">
        <v>2001</v>
      </c>
      <c r="B11233" t="s">
        <v>53</v>
      </c>
      <c r="C11233" t="s">
        <v>59</v>
      </c>
      <c r="D11233" t="s">
        <v>51</v>
      </c>
      <c r="E11233" t="s">
        <v>21</v>
      </c>
      <c r="F11233">
        <v>0</v>
      </c>
      <c r="G11233" t="s">
        <v>34</v>
      </c>
      <c r="H11233">
        <v>0</v>
      </c>
      <c r="I11233">
        <v>77871</v>
      </c>
      <c r="J11233">
        <v>58</v>
      </c>
      <c r="K11233">
        <v>3.2666666666666702</v>
      </c>
      <c r="L11233">
        <v>4.7189655172413802</v>
      </c>
      <c r="M11233">
        <v>0</v>
      </c>
      <c r="N11233" t="s">
        <v>34</v>
      </c>
      <c r="O11233">
        <v>0</v>
      </c>
      <c r="P11233">
        <v>0</v>
      </c>
      <c r="Q11233" t="s">
        <v>34</v>
      </c>
      <c r="R11233">
        <v>0</v>
      </c>
    </row>
    <row r="11234" spans="1:18" x14ac:dyDescent="0.3">
      <c r="A11234">
        <v>2001</v>
      </c>
      <c r="B11234" t="s">
        <v>53</v>
      </c>
      <c r="C11234" t="s">
        <v>59</v>
      </c>
      <c r="D11234" t="s">
        <v>51</v>
      </c>
      <c r="E11234" t="s">
        <v>47</v>
      </c>
      <c r="F11234">
        <v>0.12248891430549801</v>
      </c>
      <c r="G11234" t="s">
        <v>34</v>
      </c>
      <c r="H11234">
        <v>0.10205856703576099</v>
      </c>
      <c r="I11234">
        <v>77871</v>
      </c>
      <c r="J11234">
        <v>58</v>
      </c>
      <c r="K11234">
        <v>3.2666666666666702</v>
      </c>
      <c r="L11234">
        <v>4.7189655172413802</v>
      </c>
      <c r="M11234">
        <v>2.1118778328534202E-3</v>
      </c>
      <c r="N11234" t="s">
        <v>34</v>
      </c>
      <c r="O11234">
        <v>1.75963046613381E-3</v>
      </c>
      <c r="P11234">
        <v>164.45403872212799</v>
      </c>
      <c r="Q11234" t="s">
        <v>34</v>
      </c>
      <c r="R11234">
        <v>137.024184028306</v>
      </c>
    </row>
    <row r="11235" spans="1:18" x14ac:dyDescent="0.3">
      <c r="A11235">
        <v>2001</v>
      </c>
      <c r="B11235" t="s">
        <v>53</v>
      </c>
      <c r="C11235" t="s">
        <v>60</v>
      </c>
      <c r="D11235" t="s">
        <v>51</v>
      </c>
      <c r="E11235" t="s">
        <v>21</v>
      </c>
      <c r="F11235">
        <v>3.8526313788822802E-3</v>
      </c>
      <c r="G11235" t="s">
        <v>34</v>
      </c>
      <c r="H11235">
        <v>7.1334348497369198E-3</v>
      </c>
      <c r="I11235">
        <v>94526</v>
      </c>
      <c r="J11235">
        <v>69</v>
      </c>
      <c r="K11235">
        <v>3.1470588235294099</v>
      </c>
      <c r="L11235">
        <v>5.8373134328358196</v>
      </c>
      <c r="M11235" s="1">
        <v>5.5835237375105503E-5</v>
      </c>
      <c r="N11235" t="s">
        <v>34</v>
      </c>
      <c r="O11235">
        <v>1.03383113764303E-4</v>
      </c>
      <c r="P11235">
        <v>5.2778816481192203</v>
      </c>
      <c r="Q11235" t="s">
        <v>34</v>
      </c>
      <c r="R11235">
        <v>9.7723922116845205</v>
      </c>
    </row>
    <row r="11236" spans="1:18" x14ac:dyDescent="0.3">
      <c r="A11236">
        <v>2001</v>
      </c>
      <c r="B11236" t="s">
        <v>53</v>
      </c>
      <c r="C11236" t="s">
        <v>60</v>
      </c>
      <c r="D11236" t="s">
        <v>51</v>
      </c>
      <c r="E11236" t="s">
        <v>47</v>
      </c>
      <c r="F11236">
        <v>1.36460452103471</v>
      </c>
      <c r="G11236" t="s">
        <v>34</v>
      </c>
      <c r="H11236">
        <v>1.0982852397135801</v>
      </c>
      <c r="I11236">
        <v>94526</v>
      </c>
      <c r="J11236">
        <v>69</v>
      </c>
      <c r="K11236">
        <v>3.1470588235294099</v>
      </c>
      <c r="L11236">
        <v>5.8373134328358196</v>
      </c>
      <c r="M11236">
        <v>1.9776877116445001E-2</v>
      </c>
      <c r="N11236" t="s">
        <v>34</v>
      </c>
      <c r="O11236">
        <v>1.59171773871533E-2</v>
      </c>
      <c r="P11236">
        <v>1869.42908630908</v>
      </c>
      <c r="Q11236" t="s">
        <v>34</v>
      </c>
      <c r="R11236">
        <v>1504.58710969805</v>
      </c>
    </row>
    <row r="11237" spans="1:18" x14ac:dyDescent="0.3">
      <c r="A11237">
        <v>2001</v>
      </c>
      <c r="B11237" t="s">
        <v>53</v>
      </c>
      <c r="C11237" t="s">
        <v>61</v>
      </c>
      <c r="D11237" t="s">
        <v>51</v>
      </c>
      <c r="E11237" t="s">
        <v>21</v>
      </c>
      <c r="F11237">
        <v>1.5649277237628101E-2</v>
      </c>
      <c r="G11237" t="s">
        <v>34</v>
      </c>
      <c r="H11237">
        <v>3.14110498131875E-2</v>
      </c>
      <c r="I11237">
        <v>38792</v>
      </c>
      <c r="J11237">
        <v>26</v>
      </c>
      <c r="K11237">
        <v>3.9923076923076901</v>
      </c>
      <c r="L11237">
        <v>7.3192307692307699</v>
      </c>
      <c r="M11237">
        <v>6.0189527837031299E-4</v>
      </c>
      <c r="N11237" t="s">
        <v>34</v>
      </c>
      <c r="O11237">
        <v>1.2081173005072099E-3</v>
      </c>
      <c r="P11237">
        <v>23.3487216385412</v>
      </c>
      <c r="Q11237" t="s">
        <v>34</v>
      </c>
      <c r="R11237">
        <v>46.865286321275697</v>
      </c>
    </row>
    <row r="11238" spans="1:18" x14ac:dyDescent="0.3">
      <c r="A11238">
        <v>2001</v>
      </c>
      <c r="B11238" t="s">
        <v>53</v>
      </c>
      <c r="C11238" t="s">
        <v>61</v>
      </c>
      <c r="D11238" t="s">
        <v>51</v>
      </c>
      <c r="E11238" t="s">
        <v>47</v>
      </c>
      <c r="F11238">
        <v>7.9966489704209103</v>
      </c>
      <c r="G11238" t="s">
        <v>34</v>
      </c>
      <c r="H11238">
        <v>6.9572197414727102</v>
      </c>
      <c r="I11238">
        <v>38792</v>
      </c>
      <c r="J11238">
        <v>26</v>
      </c>
      <c r="K11238">
        <v>3.9923076923076901</v>
      </c>
      <c r="L11238">
        <v>7.3192307692307699</v>
      </c>
      <c r="M11238">
        <v>0.307563421939266</v>
      </c>
      <c r="N11238" t="s">
        <v>34</v>
      </c>
      <c r="O11238">
        <v>0.26758537467202698</v>
      </c>
      <c r="P11238">
        <v>11931.000263868</v>
      </c>
      <c r="Q11238" t="s">
        <v>34</v>
      </c>
      <c r="R11238">
        <v>10380.1718542773</v>
      </c>
    </row>
    <row r="11239" spans="1:18" x14ac:dyDescent="0.3">
      <c r="A11239">
        <v>2001</v>
      </c>
      <c r="B11239" t="s">
        <v>53</v>
      </c>
      <c r="C11239" t="s">
        <v>62</v>
      </c>
      <c r="D11239" t="s">
        <v>51</v>
      </c>
      <c r="E11239" t="s">
        <v>21</v>
      </c>
      <c r="F11239">
        <v>0</v>
      </c>
      <c r="G11239" t="s">
        <v>34</v>
      </c>
      <c r="H11239">
        <v>0</v>
      </c>
      <c r="I11239">
        <v>27537</v>
      </c>
      <c r="J11239">
        <v>29</v>
      </c>
      <c r="K11239">
        <v>1.48888888888889</v>
      </c>
      <c r="L11239">
        <v>6.2103448275862103</v>
      </c>
      <c r="M11239">
        <v>0</v>
      </c>
      <c r="N11239" t="s">
        <v>34</v>
      </c>
      <c r="O11239">
        <v>0</v>
      </c>
      <c r="P11239">
        <v>0</v>
      </c>
      <c r="Q11239" t="s">
        <v>34</v>
      </c>
      <c r="R11239">
        <v>0</v>
      </c>
    </row>
    <row r="11240" spans="1:18" x14ac:dyDescent="0.3">
      <c r="A11240">
        <v>2002</v>
      </c>
      <c r="B11240" t="s">
        <v>53</v>
      </c>
      <c r="C11240" t="s">
        <v>54</v>
      </c>
      <c r="D11240" t="s">
        <v>51</v>
      </c>
      <c r="E11240" t="s">
        <v>21</v>
      </c>
      <c r="F11240">
        <v>0</v>
      </c>
      <c r="G11240" t="s">
        <v>34</v>
      </c>
      <c r="H11240">
        <v>0</v>
      </c>
      <c r="I11240">
        <v>29522</v>
      </c>
      <c r="J11240">
        <v>20</v>
      </c>
      <c r="K11240">
        <v>0.14499999999999999</v>
      </c>
      <c r="L11240">
        <v>7.8055555555555598</v>
      </c>
      <c r="M11240">
        <v>0</v>
      </c>
      <c r="N11240" t="s">
        <v>34</v>
      </c>
      <c r="O11240">
        <v>0</v>
      </c>
      <c r="P11240">
        <v>0</v>
      </c>
      <c r="Q11240" t="s">
        <v>34</v>
      </c>
      <c r="R11240">
        <v>0</v>
      </c>
    </row>
    <row r="11241" spans="1:18" x14ac:dyDescent="0.3">
      <c r="A11241">
        <v>2002</v>
      </c>
      <c r="B11241" t="s">
        <v>53</v>
      </c>
      <c r="C11241" t="s">
        <v>55</v>
      </c>
      <c r="D11241" t="s">
        <v>51</v>
      </c>
      <c r="E11241" t="s">
        <v>21</v>
      </c>
      <c r="F11241">
        <v>0</v>
      </c>
      <c r="G11241" t="s">
        <v>34</v>
      </c>
      <c r="H11241">
        <v>0</v>
      </c>
      <c r="I11241">
        <v>41027</v>
      </c>
      <c r="J11241">
        <v>31</v>
      </c>
      <c r="K11241">
        <v>4.5677419354838698</v>
      </c>
      <c r="L11241">
        <v>5.91290322580645</v>
      </c>
      <c r="M11241">
        <v>0</v>
      </c>
      <c r="N11241" t="s">
        <v>34</v>
      </c>
      <c r="O11241">
        <v>0</v>
      </c>
      <c r="P11241">
        <v>0</v>
      </c>
      <c r="Q11241" t="s">
        <v>34</v>
      </c>
      <c r="R11241">
        <v>0</v>
      </c>
    </row>
    <row r="11242" spans="1:18" x14ac:dyDescent="0.3">
      <c r="A11242">
        <v>2002</v>
      </c>
      <c r="B11242" t="s">
        <v>53</v>
      </c>
      <c r="C11242" t="s">
        <v>56</v>
      </c>
      <c r="D11242" t="s">
        <v>51</v>
      </c>
      <c r="E11242" t="s">
        <v>21</v>
      </c>
      <c r="F11242">
        <v>0</v>
      </c>
      <c r="G11242" t="s">
        <v>34</v>
      </c>
      <c r="H11242">
        <v>0</v>
      </c>
      <c r="I11242">
        <v>62703</v>
      </c>
      <c r="J11242">
        <v>44</v>
      </c>
      <c r="K11242">
        <v>1.85348837209302</v>
      </c>
      <c r="L11242">
        <v>7.0840909090909099</v>
      </c>
      <c r="M11242">
        <v>0</v>
      </c>
      <c r="N11242" t="s">
        <v>34</v>
      </c>
      <c r="O11242">
        <v>0</v>
      </c>
      <c r="P11242">
        <v>0</v>
      </c>
      <c r="Q11242" t="s">
        <v>34</v>
      </c>
      <c r="R11242">
        <v>0</v>
      </c>
    </row>
    <row r="11243" spans="1:18" x14ac:dyDescent="0.3">
      <c r="A11243">
        <v>2002</v>
      </c>
      <c r="B11243" t="s">
        <v>53</v>
      </c>
      <c r="C11243" t="s">
        <v>57</v>
      </c>
      <c r="D11243" t="s">
        <v>51</v>
      </c>
      <c r="E11243" t="s">
        <v>21</v>
      </c>
      <c r="F11243">
        <v>3.2041175253114199E-4</v>
      </c>
      <c r="G11243" t="s">
        <v>34</v>
      </c>
      <c r="H11243">
        <v>7.4930361483514199E-4</v>
      </c>
      <c r="I11243">
        <v>88134</v>
      </c>
      <c r="J11243">
        <v>60</v>
      </c>
      <c r="K11243">
        <v>2.88</v>
      </c>
      <c r="L11243">
        <v>8.4833333333333307</v>
      </c>
      <c r="M11243" s="1">
        <v>5.3401958755190403E-6</v>
      </c>
      <c r="N11243" t="s">
        <v>34</v>
      </c>
      <c r="O11243" s="1">
        <v>1.2488393580585699E-5</v>
      </c>
      <c r="P11243">
        <v>0.47065282329299502</v>
      </c>
      <c r="Q11243" t="s">
        <v>34</v>
      </c>
      <c r="R11243">
        <v>1.1006520798313399</v>
      </c>
    </row>
    <row r="11244" spans="1:18" x14ac:dyDescent="0.3">
      <c r="A11244">
        <v>2002</v>
      </c>
      <c r="B11244" t="s">
        <v>53</v>
      </c>
      <c r="C11244" t="s">
        <v>57</v>
      </c>
      <c r="D11244" t="s">
        <v>51</v>
      </c>
      <c r="E11244" t="s">
        <v>47</v>
      </c>
      <c r="F11244">
        <v>3.3251267299006901</v>
      </c>
      <c r="G11244" t="s">
        <v>34</v>
      </c>
      <c r="H11244">
        <v>2.7541566690533399</v>
      </c>
      <c r="I11244">
        <v>88134</v>
      </c>
      <c r="J11244">
        <v>60</v>
      </c>
      <c r="K11244">
        <v>2.88</v>
      </c>
      <c r="L11244">
        <v>8.4833333333333307</v>
      </c>
      <c r="M11244">
        <v>5.54187788316782E-2</v>
      </c>
      <c r="N11244" t="s">
        <v>34</v>
      </c>
      <c r="O11244">
        <v>4.5902611150888999E-2</v>
      </c>
      <c r="P11244">
        <v>4884.2786535511204</v>
      </c>
      <c r="Q11244" t="s">
        <v>34</v>
      </c>
      <c r="R11244">
        <v>4045.5807311724502</v>
      </c>
    </row>
    <row r="11245" spans="1:18" x14ac:dyDescent="0.3">
      <c r="A11245">
        <v>2002</v>
      </c>
      <c r="B11245" t="s">
        <v>53</v>
      </c>
      <c r="C11245" t="s">
        <v>58</v>
      </c>
      <c r="D11245" t="s">
        <v>51</v>
      </c>
      <c r="E11245" t="s">
        <v>21</v>
      </c>
      <c r="F11245">
        <v>0</v>
      </c>
      <c r="G11245" t="s">
        <v>34</v>
      </c>
      <c r="H11245">
        <v>0</v>
      </c>
      <c r="I11245">
        <v>32785</v>
      </c>
      <c r="J11245">
        <v>39</v>
      </c>
      <c r="K11245">
        <v>3.5948717948717901</v>
      </c>
      <c r="L11245">
        <v>7.6589743589743602</v>
      </c>
      <c r="M11245">
        <v>0</v>
      </c>
      <c r="N11245" t="s">
        <v>34</v>
      </c>
      <c r="O11245">
        <v>0</v>
      </c>
      <c r="P11245">
        <v>0</v>
      </c>
      <c r="Q11245" t="s">
        <v>34</v>
      </c>
      <c r="R11245">
        <v>0</v>
      </c>
    </row>
    <row r="11246" spans="1:18" x14ac:dyDescent="0.3">
      <c r="A11246">
        <v>2002</v>
      </c>
      <c r="B11246" t="s">
        <v>53</v>
      </c>
      <c r="C11246" t="s">
        <v>58</v>
      </c>
      <c r="D11246" t="s">
        <v>51</v>
      </c>
      <c r="E11246" t="s">
        <v>47</v>
      </c>
      <c r="F11246">
        <v>2.8206129534561499E-2</v>
      </c>
      <c r="G11246" t="s">
        <v>34</v>
      </c>
      <c r="H11246">
        <v>2.8082872231286499E-2</v>
      </c>
      <c r="I11246">
        <v>32785</v>
      </c>
      <c r="J11246">
        <v>39</v>
      </c>
      <c r="K11246">
        <v>3.5948717948717901</v>
      </c>
      <c r="L11246">
        <v>7.6589743589743602</v>
      </c>
      <c r="M11246">
        <v>7.2323409062978201E-4</v>
      </c>
      <c r="N11246" t="s">
        <v>34</v>
      </c>
      <c r="O11246">
        <v>7.20073646956065E-4</v>
      </c>
      <c r="P11246">
        <v>23.711229661297399</v>
      </c>
      <c r="Q11246" t="s">
        <v>34</v>
      </c>
      <c r="R11246">
        <v>23.6076145154546</v>
      </c>
    </row>
    <row r="11247" spans="1:18" x14ac:dyDescent="0.3">
      <c r="A11247">
        <v>2002</v>
      </c>
      <c r="B11247" t="s">
        <v>53</v>
      </c>
      <c r="C11247" t="s">
        <v>59</v>
      </c>
      <c r="D11247" t="s">
        <v>51</v>
      </c>
      <c r="E11247" t="s">
        <v>21</v>
      </c>
      <c r="F11247">
        <v>0</v>
      </c>
      <c r="G11247" t="s">
        <v>34</v>
      </c>
      <c r="H11247">
        <v>0</v>
      </c>
      <c r="I11247">
        <v>77871</v>
      </c>
      <c r="J11247">
        <v>58</v>
      </c>
      <c r="K11247">
        <v>4.1482758620689699</v>
      </c>
      <c r="L11247">
        <v>5.1034482758620703</v>
      </c>
      <c r="M11247">
        <v>0</v>
      </c>
      <c r="N11247" t="s">
        <v>34</v>
      </c>
      <c r="O11247">
        <v>0</v>
      </c>
      <c r="P11247">
        <v>0</v>
      </c>
      <c r="Q11247" t="s">
        <v>34</v>
      </c>
      <c r="R11247">
        <v>0</v>
      </c>
    </row>
    <row r="11248" spans="1:18" x14ac:dyDescent="0.3">
      <c r="A11248">
        <v>2002</v>
      </c>
      <c r="B11248" t="s">
        <v>53</v>
      </c>
      <c r="C11248" t="s">
        <v>59</v>
      </c>
      <c r="D11248" t="s">
        <v>51</v>
      </c>
      <c r="E11248" t="s">
        <v>47</v>
      </c>
      <c r="F11248">
        <v>0.262350258686469</v>
      </c>
      <c r="G11248" t="s">
        <v>34</v>
      </c>
      <c r="H11248">
        <v>0.19856280298870199</v>
      </c>
      <c r="I11248">
        <v>77871</v>
      </c>
      <c r="J11248">
        <v>58</v>
      </c>
      <c r="K11248">
        <v>4.1482758620689699</v>
      </c>
      <c r="L11248">
        <v>5.1034482758620703</v>
      </c>
      <c r="M11248">
        <v>4.5232803221805003E-3</v>
      </c>
      <c r="N11248" t="s">
        <v>34</v>
      </c>
      <c r="O11248">
        <v>3.42349660325348E-3</v>
      </c>
      <c r="P11248">
        <v>352.23236196851798</v>
      </c>
      <c r="Q11248" t="s">
        <v>34</v>
      </c>
      <c r="R11248">
        <v>266.59110399195202</v>
      </c>
    </row>
    <row r="11249" spans="1:18" x14ac:dyDescent="0.3">
      <c r="A11249">
        <v>2002</v>
      </c>
      <c r="B11249" t="s">
        <v>53</v>
      </c>
      <c r="C11249" t="s">
        <v>60</v>
      </c>
      <c r="D11249" t="s">
        <v>51</v>
      </c>
      <c r="E11249" t="s">
        <v>21</v>
      </c>
      <c r="F11249">
        <v>1.29538837670991E-3</v>
      </c>
      <c r="G11249" t="s">
        <v>34</v>
      </c>
      <c r="H11249">
        <v>2.4616143402316801E-3</v>
      </c>
      <c r="I11249">
        <v>94526</v>
      </c>
      <c r="J11249">
        <v>69</v>
      </c>
      <c r="K11249">
        <v>3.2057971014492801</v>
      </c>
      <c r="L11249">
        <v>6.4463768115941997</v>
      </c>
      <c r="M11249" s="1">
        <v>1.8773744589998699E-5</v>
      </c>
      <c r="N11249" t="s">
        <v>34</v>
      </c>
      <c r="O11249" s="1">
        <v>3.5675570148285199E-5</v>
      </c>
      <c r="P11249">
        <v>1.77460698111422</v>
      </c>
      <c r="Q11249" t="s">
        <v>34</v>
      </c>
      <c r="R11249">
        <v>3.3722689438368101</v>
      </c>
    </row>
    <row r="11250" spans="1:18" x14ac:dyDescent="0.3">
      <c r="A11250">
        <v>2002</v>
      </c>
      <c r="B11250" t="s">
        <v>53</v>
      </c>
      <c r="C11250" t="s">
        <v>60</v>
      </c>
      <c r="D11250" t="s">
        <v>51</v>
      </c>
      <c r="E11250" t="s">
        <v>47</v>
      </c>
      <c r="F11250">
        <v>1.5742084452976399</v>
      </c>
      <c r="G11250" t="s">
        <v>34</v>
      </c>
      <c r="H11250">
        <v>1.2435695803418401</v>
      </c>
      <c r="I11250">
        <v>94526</v>
      </c>
      <c r="J11250">
        <v>69</v>
      </c>
      <c r="K11250">
        <v>3.2057971014492801</v>
      </c>
      <c r="L11250">
        <v>6.4463768115941997</v>
      </c>
      <c r="M11250">
        <v>2.2814615149241199E-2</v>
      </c>
      <c r="N11250" t="s">
        <v>34</v>
      </c>
      <c r="O11250">
        <v>1.8022747541186102E-2</v>
      </c>
      <c r="P11250">
        <v>2156.57431159717</v>
      </c>
      <c r="Q11250" t="s">
        <v>34</v>
      </c>
      <c r="R11250">
        <v>1703.61823407815</v>
      </c>
    </row>
    <row r="11251" spans="1:18" x14ac:dyDescent="0.3">
      <c r="A11251">
        <v>2002</v>
      </c>
      <c r="B11251" t="s">
        <v>53</v>
      </c>
      <c r="C11251" t="s">
        <v>61</v>
      </c>
      <c r="D11251" t="s">
        <v>51</v>
      </c>
      <c r="E11251" t="s">
        <v>21</v>
      </c>
      <c r="F11251">
        <v>2.9806665775452702E-3</v>
      </c>
      <c r="G11251" t="s">
        <v>34</v>
      </c>
      <c r="H11251">
        <v>5.9005031460108298E-3</v>
      </c>
      <c r="I11251">
        <v>38792</v>
      </c>
      <c r="J11251">
        <v>25</v>
      </c>
      <c r="K11251">
        <v>3.8919999999999999</v>
      </c>
      <c r="L11251">
        <v>7.4791666666666696</v>
      </c>
      <c r="M11251">
        <v>1.19226663101811E-4</v>
      </c>
      <c r="N11251" t="s">
        <v>34</v>
      </c>
      <c r="O11251">
        <v>2.36020125840433E-4</v>
      </c>
      <c r="P11251">
        <v>4.62504071504544</v>
      </c>
      <c r="Q11251" t="s">
        <v>34</v>
      </c>
      <c r="R11251">
        <v>9.1556927216020796</v>
      </c>
    </row>
    <row r="11252" spans="1:18" x14ac:dyDescent="0.3">
      <c r="A11252">
        <v>2002</v>
      </c>
      <c r="B11252" t="s">
        <v>53</v>
      </c>
      <c r="C11252" t="s">
        <v>61</v>
      </c>
      <c r="D11252" t="s">
        <v>51</v>
      </c>
      <c r="E11252" t="s">
        <v>47</v>
      </c>
      <c r="F11252">
        <v>10.095714906524901</v>
      </c>
      <c r="G11252" t="s">
        <v>34</v>
      </c>
      <c r="H11252">
        <v>8.5484270801231492</v>
      </c>
      <c r="I11252">
        <v>38792</v>
      </c>
      <c r="J11252">
        <v>25</v>
      </c>
      <c r="K11252">
        <v>3.8919999999999999</v>
      </c>
      <c r="L11252">
        <v>7.4791666666666696</v>
      </c>
      <c r="M11252">
        <v>0.40382859626099499</v>
      </c>
      <c r="N11252" t="s">
        <v>34</v>
      </c>
      <c r="O11252">
        <v>0.341937083204926</v>
      </c>
      <c r="P11252">
        <v>15665.318906156501</v>
      </c>
      <c r="Q11252" t="s">
        <v>34</v>
      </c>
      <c r="R11252">
        <v>13264.423331685501</v>
      </c>
    </row>
    <row r="11253" spans="1:18" x14ac:dyDescent="0.3">
      <c r="A11253">
        <v>2002</v>
      </c>
      <c r="B11253" t="s">
        <v>53</v>
      </c>
      <c r="C11253" t="s">
        <v>62</v>
      </c>
      <c r="D11253" t="s">
        <v>51</v>
      </c>
      <c r="E11253" t="s">
        <v>21</v>
      </c>
      <c r="F11253">
        <v>0</v>
      </c>
      <c r="G11253" t="s">
        <v>34</v>
      </c>
      <c r="H11253">
        <v>0</v>
      </c>
      <c r="I11253">
        <v>27537</v>
      </c>
      <c r="J11253">
        <v>29</v>
      </c>
      <c r="K11253">
        <v>1.9307692307692299</v>
      </c>
      <c r="L11253">
        <v>7.3793103448275899</v>
      </c>
      <c r="M11253">
        <v>0</v>
      </c>
      <c r="N11253" t="s">
        <v>34</v>
      </c>
      <c r="O11253">
        <v>0</v>
      </c>
      <c r="P11253">
        <v>0</v>
      </c>
      <c r="Q11253" t="s">
        <v>34</v>
      </c>
      <c r="R11253">
        <v>0</v>
      </c>
    </row>
    <row r="11254" spans="1:18" x14ac:dyDescent="0.3">
      <c r="A11254">
        <v>2003</v>
      </c>
      <c r="B11254" t="s">
        <v>53</v>
      </c>
      <c r="C11254" t="s">
        <v>54</v>
      </c>
      <c r="D11254" t="s">
        <v>51</v>
      </c>
      <c r="E11254" t="s">
        <v>21</v>
      </c>
      <c r="F11254">
        <v>0</v>
      </c>
      <c r="G11254" t="s">
        <v>34</v>
      </c>
      <c r="H11254">
        <v>0</v>
      </c>
      <c r="I11254">
        <v>29522</v>
      </c>
      <c r="J11254">
        <v>20</v>
      </c>
      <c r="K11254">
        <v>1.5349999999999999</v>
      </c>
      <c r="L11254">
        <v>8.7949999999999999</v>
      </c>
      <c r="M11254">
        <v>0</v>
      </c>
      <c r="N11254" t="s">
        <v>34</v>
      </c>
      <c r="O11254">
        <v>0</v>
      </c>
      <c r="P11254">
        <v>0</v>
      </c>
      <c r="Q11254" t="s">
        <v>34</v>
      </c>
      <c r="R11254">
        <v>0</v>
      </c>
    </row>
    <row r="11255" spans="1:18" x14ac:dyDescent="0.3">
      <c r="A11255">
        <v>2003</v>
      </c>
      <c r="B11255" t="s">
        <v>53</v>
      </c>
      <c r="C11255" t="s">
        <v>55</v>
      </c>
      <c r="D11255" t="s">
        <v>51</v>
      </c>
      <c r="E11255" t="s">
        <v>21</v>
      </c>
      <c r="F11255">
        <v>0</v>
      </c>
      <c r="G11255" t="s">
        <v>34</v>
      </c>
      <c r="H11255">
        <v>0</v>
      </c>
      <c r="I11255">
        <v>41027</v>
      </c>
      <c r="J11255">
        <v>31</v>
      </c>
      <c r="K11255">
        <v>4.7</v>
      </c>
      <c r="L11255">
        <v>5.7774193548387096</v>
      </c>
      <c r="M11255">
        <v>0</v>
      </c>
      <c r="N11255" t="s">
        <v>34</v>
      </c>
      <c r="O11255">
        <v>0</v>
      </c>
      <c r="P11255">
        <v>0</v>
      </c>
      <c r="Q11255" t="s">
        <v>34</v>
      </c>
      <c r="R11255">
        <v>0</v>
      </c>
    </row>
    <row r="11256" spans="1:18" x14ac:dyDescent="0.3">
      <c r="A11256">
        <v>2003</v>
      </c>
      <c r="B11256" t="s">
        <v>53</v>
      </c>
      <c r="C11256" t="s">
        <v>56</v>
      </c>
      <c r="D11256" t="s">
        <v>51</v>
      </c>
      <c r="E11256" t="s">
        <v>21</v>
      </c>
      <c r="F11256">
        <v>0</v>
      </c>
      <c r="G11256" t="s">
        <v>34</v>
      </c>
      <c r="H11256">
        <v>0</v>
      </c>
      <c r="I11256">
        <v>62703</v>
      </c>
      <c r="J11256">
        <v>44</v>
      </c>
      <c r="K11256">
        <v>2.4</v>
      </c>
      <c r="L11256">
        <v>8.0272727272727291</v>
      </c>
      <c r="M11256">
        <v>0</v>
      </c>
      <c r="N11256" t="s">
        <v>34</v>
      </c>
      <c r="O11256">
        <v>0</v>
      </c>
      <c r="P11256">
        <v>0</v>
      </c>
      <c r="Q11256" t="s">
        <v>34</v>
      </c>
      <c r="R11256">
        <v>0</v>
      </c>
    </row>
    <row r="11257" spans="1:18" x14ac:dyDescent="0.3">
      <c r="A11257">
        <v>2003</v>
      </c>
      <c r="B11257" t="s">
        <v>53</v>
      </c>
      <c r="C11257" t="s">
        <v>57</v>
      </c>
      <c r="D11257" t="s">
        <v>51</v>
      </c>
      <c r="E11257" t="s">
        <v>21</v>
      </c>
      <c r="F11257">
        <v>4.2492965963969202E-3</v>
      </c>
      <c r="G11257" t="s">
        <v>34</v>
      </c>
      <c r="H11257">
        <v>9.4585670545777097E-3</v>
      </c>
      <c r="I11257">
        <v>88134</v>
      </c>
      <c r="J11257">
        <v>60</v>
      </c>
      <c r="K11257">
        <v>3.77758620689655</v>
      </c>
      <c r="L11257">
        <v>9.2866666666666706</v>
      </c>
      <c r="M11257" s="1">
        <v>7.0821609939948597E-5</v>
      </c>
      <c r="N11257" t="s">
        <v>34</v>
      </c>
      <c r="O11257">
        <v>1.5764278424296201E-4</v>
      </c>
      <c r="P11257">
        <v>6.2417917704474304</v>
      </c>
      <c r="Q11257" t="s">
        <v>34</v>
      </c>
      <c r="R11257">
        <v>13.8936891464692</v>
      </c>
    </row>
    <row r="11258" spans="1:18" x14ac:dyDescent="0.3">
      <c r="A11258">
        <v>2003</v>
      </c>
      <c r="B11258" t="s">
        <v>53</v>
      </c>
      <c r="C11258" t="s">
        <v>57</v>
      </c>
      <c r="D11258" t="s">
        <v>51</v>
      </c>
      <c r="E11258" t="s">
        <v>47</v>
      </c>
      <c r="F11258">
        <v>4.3756404542640599</v>
      </c>
      <c r="G11258" t="s">
        <v>34</v>
      </c>
      <c r="H11258">
        <v>3.3281767037448802</v>
      </c>
      <c r="I11258">
        <v>88134</v>
      </c>
      <c r="J11258">
        <v>60</v>
      </c>
      <c r="K11258">
        <v>3.77758620689655</v>
      </c>
      <c r="L11258">
        <v>9.2866666666666706</v>
      </c>
      <c r="M11258">
        <v>7.2927340904401006E-2</v>
      </c>
      <c r="N11258" t="s">
        <v>34</v>
      </c>
      <c r="O11258">
        <v>5.5469611729081401E-2</v>
      </c>
      <c r="P11258">
        <v>6427.3782632684797</v>
      </c>
      <c r="Q11258" t="s">
        <v>34</v>
      </c>
      <c r="R11258">
        <v>4888.7587601308596</v>
      </c>
    </row>
    <row r="11259" spans="1:18" x14ac:dyDescent="0.3">
      <c r="A11259">
        <v>2003</v>
      </c>
      <c r="B11259" t="s">
        <v>53</v>
      </c>
      <c r="C11259" t="s">
        <v>58</v>
      </c>
      <c r="D11259" t="s">
        <v>51</v>
      </c>
      <c r="E11259" t="s">
        <v>21</v>
      </c>
      <c r="F11259">
        <v>0</v>
      </c>
      <c r="G11259" t="s">
        <v>34</v>
      </c>
      <c r="H11259">
        <v>0</v>
      </c>
      <c r="I11259">
        <v>32785</v>
      </c>
      <c r="J11259">
        <v>39</v>
      </c>
      <c r="K11259">
        <v>4.2</v>
      </c>
      <c r="L11259">
        <v>7.8564102564102596</v>
      </c>
      <c r="M11259">
        <v>0</v>
      </c>
      <c r="N11259" t="s">
        <v>34</v>
      </c>
      <c r="O11259">
        <v>0</v>
      </c>
      <c r="P11259">
        <v>0</v>
      </c>
      <c r="Q11259" t="s">
        <v>34</v>
      </c>
      <c r="R11259">
        <v>0</v>
      </c>
    </row>
    <row r="11260" spans="1:18" x14ac:dyDescent="0.3">
      <c r="A11260">
        <v>2003</v>
      </c>
      <c r="B11260" t="s">
        <v>53</v>
      </c>
      <c r="C11260" t="s">
        <v>58</v>
      </c>
      <c r="D11260" t="s">
        <v>51</v>
      </c>
      <c r="E11260" t="s">
        <v>47</v>
      </c>
      <c r="F11260">
        <v>7.3316998415269494E-2</v>
      </c>
      <c r="G11260" t="s">
        <v>34</v>
      </c>
      <c r="H11260">
        <v>5.7621716298165697E-2</v>
      </c>
      <c r="I11260">
        <v>32785</v>
      </c>
      <c r="J11260">
        <v>39</v>
      </c>
      <c r="K11260">
        <v>4.2</v>
      </c>
      <c r="L11260">
        <v>7.8564102564102596</v>
      </c>
      <c r="M11260">
        <v>1.87992303628896E-3</v>
      </c>
      <c r="N11260" t="s">
        <v>34</v>
      </c>
      <c r="O11260">
        <v>1.47747990508117E-3</v>
      </c>
      <c r="P11260">
        <v>61.6332767447336</v>
      </c>
      <c r="Q11260" t="s">
        <v>34</v>
      </c>
      <c r="R11260">
        <v>48.439178688086301</v>
      </c>
    </row>
    <row r="11261" spans="1:18" x14ac:dyDescent="0.3">
      <c r="A11261">
        <v>2003</v>
      </c>
      <c r="B11261" t="s">
        <v>53</v>
      </c>
      <c r="C11261" t="s">
        <v>59</v>
      </c>
      <c r="D11261" t="s">
        <v>51</v>
      </c>
      <c r="E11261" t="s">
        <v>21</v>
      </c>
      <c r="F11261">
        <v>0</v>
      </c>
      <c r="G11261" t="s">
        <v>34</v>
      </c>
      <c r="H11261">
        <v>0</v>
      </c>
      <c r="I11261">
        <v>77871</v>
      </c>
      <c r="J11261">
        <v>58</v>
      </c>
      <c r="K11261">
        <v>4.6568965517241399</v>
      </c>
      <c r="L11261">
        <v>6.6275862068965496</v>
      </c>
      <c r="M11261">
        <v>0</v>
      </c>
      <c r="N11261" t="s">
        <v>34</v>
      </c>
      <c r="O11261">
        <v>0</v>
      </c>
      <c r="P11261">
        <v>0</v>
      </c>
      <c r="Q11261" t="s">
        <v>34</v>
      </c>
      <c r="R11261">
        <v>0</v>
      </c>
    </row>
    <row r="11262" spans="1:18" x14ac:dyDescent="0.3">
      <c r="A11262">
        <v>2003</v>
      </c>
      <c r="B11262" t="s">
        <v>53</v>
      </c>
      <c r="C11262" t="s">
        <v>59</v>
      </c>
      <c r="D11262" t="s">
        <v>51</v>
      </c>
      <c r="E11262" t="s">
        <v>47</v>
      </c>
      <c r="F11262">
        <v>0.40353985355180599</v>
      </c>
      <c r="G11262" t="s">
        <v>34</v>
      </c>
      <c r="H11262">
        <v>0.309795359319115</v>
      </c>
      <c r="I11262">
        <v>77871</v>
      </c>
      <c r="J11262">
        <v>58</v>
      </c>
      <c r="K11262">
        <v>4.6568965517241399</v>
      </c>
      <c r="L11262">
        <v>6.6275862068965496</v>
      </c>
      <c r="M11262">
        <v>6.9575836819276999E-3</v>
      </c>
      <c r="N11262" t="s">
        <v>34</v>
      </c>
      <c r="O11262">
        <v>5.3412992986054302E-3</v>
      </c>
      <c r="P11262">
        <v>541.79399889539195</v>
      </c>
      <c r="Q11262" t="s">
        <v>34</v>
      </c>
      <c r="R11262">
        <v>415.93231768170301</v>
      </c>
    </row>
    <row r="11263" spans="1:18" x14ac:dyDescent="0.3">
      <c r="A11263">
        <v>2003</v>
      </c>
      <c r="B11263" t="s">
        <v>53</v>
      </c>
      <c r="C11263" t="s">
        <v>60</v>
      </c>
      <c r="D11263" t="s">
        <v>51</v>
      </c>
      <c r="E11263" t="s">
        <v>21</v>
      </c>
      <c r="F11263">
        <v>2.0352204518326398E-3</v>
      </c>
      <c r="G11263" t="s">
        <v>34</v>
      </c>
      <c r="H11263">
        <v>3.8798832025226499E-3</v>
      </c>
      <c r="I11263">
        <v>94526</v>
      </c>
      <c r="J11263">
        <v>69</v>
      </c>
      <c r="K11263">
        <v>3.6552238805970099</v>
      </c>
      <c r="L11263">
        <v>7.6942028985507198</v>
      </c>
      <c r="M11263" s="1">
        <v>2.94959485772846E-5</v>
      </c>
      <c r="N11263" t="s">
        <v>34</v>
      </c>
      <c r="O11263" s="1">
        <v>5.6230191340907998E-5</v>
      </c>
      <c r="P11263">
        <v>2.7881340352164101</v>
      </c>
      <c r="Q11263" t="s">
        <v>34</v>
      </c>
      <c r="R11263">
        <v>5.3152150666906701</v>
      </c>
    </row>
    <row r="11264" spans="1:18" x14ac:dyDescent="0.3">
      <c r="A11264">
        <v>2003</v>
      </c>
      <c r="B11264" t="s">
        <v>53</v>
      </c>
      <c r="C11264" t="s">
        <v>60</v>
      </c>
      <c r="D11264" t="s">
        <v>51</v>
      </c>
      <c r="E11264" t="s">
        <v>47</v>
      </c>
      <c r="F11264">
        <v>3.1896842852727301</v>
      </c>
      <c r="G11264" t="s">
        <v>34</v>
      </c>
      <c r="H11264">
        <v>2.4218936007310199</v>
      </c>
      <c r="I11264">
        <v>94526</v>
      </c>
      <c r="J11264">
        <v>69</v>
      </c>
      <c r="K11264">
        <v>3.6552238805970099</v>
      </c>
      <c r="L11264">
        <v>7.6942028985507198</v>
      </c>
      <c r="M11264">
        <v>4.62273084822135E-2</v>
      </c>
      <c r="N11264" t="s">
        <v>34</v>
      </c>
      <c r="O11264">
        <v>3.5099907256971298E-2</v>
      </c>
      <c r="P11264">
        <v>4369.6825615897096</v>
      </c>
      <c r="Q11264" t="s">
        <v>34</v>
      </c>
      <c r="R11264">
        <v>3317.85383337247</v>
      </c>
    </row>
    <row r="11265" spans="1:18" x14ac:dyDescent="0.3">
      <c r="A11265">
        <v>2003</v>
      </c>
      <c r="B11265" t="s">
        <v>53</v>
      </c>
      <c r="C11265" t="s">
        <v>61</v>
      </c>
      <c r="D11265" t="s">
        <v>51</v>
      </c>
      <c r="E11265" t="s">
        <v>21</v>
      </c>
      <c r="F11265">
        <v>2.9405302826179102E-3</v>
      </c>
      <c r="G11265" t="s">
        <v>34</v>
      </c>
      <c r="H11265">
        <v>5.7246877044513098E-3</v>
      </c>
      <c r="I11265">
        <v>38792</v>
      </c>
      <c r="J11265">
        <v>26</v>
      </c>
      <c r="K11265">
        <v>4.5839999999999996</v>
      </c>
      <c r="L11265">
        <v>7.7</v>
      </c>
      <c r="M11265">
        <v>1.13097318562227E-4</v>
      </c>
      <c r="N11265" t="s">
        <v>34</v>
      </c>
      <c r="O11265">
        <v>2.2018029632505E-4</v>
      </c>
      <c r="P11265">
        <v>4.3872711816659198</v>
      </c>
      <c r="Q11265" t="s">
        <v>34</v>
      </c>
      <c r="R11265">
        <v>8.5412340550413504</v>
      </c>
    </row>
    <row r="11266" spans="1:18" x14ac:dyDescent="0.3">
      <c r="A11266">
        <v>2003</v>
      </c>
      <c r="B11266" t="s">
        <v>53</v>
      </c>
      <c r="C11266" t="s">
        <v>61</v>
      </c>
      <c r="D11266" t="s">
        <v>51</v>
      </c>
      <c r="E11266" t="s">
        <v>47</v>
      </c>
      <c r="F11266">
        <v>8.5178738906609901</v>
      </c>
      <c r="G11266" t="s">
        <v>34</v>
      </c>
      <c r="H11266">
        <v>6.8824453801670602</v>
      </c>
      <c r="I11266">
        <v>38792</v>
      </c>
      <c r="J11266">
        <v>26</v>
      </c>
      <c r="K11266">
        <v>4.5839999999999996</v>
      </c>
      <c r="L11266">
        <v>7.7</v>
      </c>
      <c r="M11266">
        <v>0.32761053425619202</v>
      </c>
      <c r="N11266" t="s">
        <v>34</v>
      </c>
      <c r="O11266">
        <v>0.26470943769873301</v>
      </c>
      <c r="P11266">
        <v>12708.667844866201</v>
      </c>
      <c r="Q11266" t="s">
        <v>34</v>
      </c>
      <c r="R11266">
        <v>10268.608507209199</v>
      </c>
    </row>
    <row r="11267" spans="1:18" x14ac:dyDescent="0.3">
      <c r="A11267">
        <v>2003</v>
      </c>
      <c r="B11267" t="s">
        <v>53</v>
      </c>
      <c r="C11267" t="s">
        <v>62</v>
      </c>
      <c r="D11267" t="s">
        <v>51</v>
      </c>
      <c r="E11267" t="s">
        <v>21</v>
      </c>
      <c r="F11267">
        <v>0</v>
      </c>
      <c r="G11267" t="s">
        <v>34</v>
      </c>
      <c r="H11267">
        <v>0</v>
      </c>
      <c r="I11267">
        <v>27537</v>
      </c>
      <c r="J11267">
        <v>29</v>
      </c>
      <c r="K11267">
        <v>2.4464285714285698</v>
      </c>
      <c r="L11267">
        <v>8.9896551724137908</v>
      </c>
      <c r="M11267">
        <v>0</v>
      </c>
      <c r="N11267" t="s">
        <v>34</v>
      </c>
      <c r="O11267">
        <v>0</v>
      </c>
      <c r="P11267">
        <v>0</v>
      </c>
      <c r="Q11267" t="s">
        <v>34</v>
      </c>
      <c r="R11267">
        <v>0</v>
      </c>
    </row>
    <row r="11268" spans="1:18" x14ac:dyDescent="0.3">
      <c r="A11268">
        <v>2004</v>
      </c>
      <c r="B11268" t="s">
        <v>53</v>
      </c>
      <c r="C11268" t="s">
        <v>54</v>
      </c>
      <c r="D11268" t="s">
        <v>51</v>
      </c>
      <c r="E11268" t="s">
        <v>21</v>
      </c>
      <c r="F11268">
        <v>0</v>
      </c>
      <c r="G11268" t="s">
        <v>34</v>
      </c>
      <c r="H11268">
        <v>0</v>
      </c>
      <c r="I11268">
        <v>29522</v>
      </c>
      <c r="J11268">
        <v>20</v>
      </c>
      <c r="K11268">
        <v>0.38947368421052603</v>
      </c>
      <c r="L11268">
        <v>10.626315789473701</v>
      </c>
      <c r="M11268">
        <v>0</v>
      </c>
      <c r="N11268" t="s">
        <v>34</v>
      </c>
      <c r="O11268">
        <v>0</v>
      </c>
      <c r="P11268">
        <v>0</v>
      </c>
      <c r="Q11268" t="s">
        <v>34</v>
      </c>
      <c r="R11268">
        <v>0</v>
      </c>
    </row>
    <row r="11269" spans="1:18" x14ac:dyDescent="0.3">
      <c r="A11269">
        <v>2004</v>
      </c>
      <c r="B11269" t="s">
        <v>53</v>
      </c>
      <c r="C11269" t="s">
        <v>55</v>
      </c>
      <c r="D11269" t="s">
        <v>51</v>
      </c>
      <c r="E11269" t="s">
        <v>21</v>
      </c>
      <c r="F11269">
        <v>0</v>
      </c>
      <c r="G11269" t="s">
        <v>34</v>
      </c>
      <c r="H11269">
        <v>0</v>
      </c>
      <c r="I11269">
        <v>41027</v>
      </c>
      <c r="J11269">
        <v>31</v>
      </c>
      <c r="K11269">
        <v>4.9741935483870998</v>
      </c>
      <c r="L11269">
        <v>7.2064516129032299</v>
      </c>
      <c r="M11269">
        <v>0</v>
      </c>
      <c r="N11269" t="s">
        <v>34</v>
      </c>
      <c r="O11269">
        <v>0</v>
      </c>
      <c r="P11269">
        <v>0</v>
      </c>
      <c r="Q11269" t="s">
        <v>34</v>
      </c>
      <c r="R11269">
        <v>0</v>
      </c>
    </row>
    <row r="11270" spans="1:18" x14ac:dyDescent="0.3">
      <c r="A11270">
        <v>2004</v>
      </c>
      <c r="B11270" t="s">
        <v>53</v>
      </c>
      <c r="C11270" t="s">
        <v>56</v>
      </c>
      <c r="D11270" t="s">
        <v>51</v>
      </c>
      <c r="E11270" t="s">
        <v>21</v>
      </c>
      <c r="F11270">
        <v>0</v>
      </c>
      <c r="G11270" t="s">
        <v>34</v>
      </c>
      <c r="H11270">
        <v>0</v>
      </c>
      <c r="I11270">
        <v>62703</v>
      </c>
      <c r="J11270">
        <v>44</v>
      </c>
      <c r="K11270">
        <v>1.41190476190476</v>
      </c>
      <c r="L11270">
        <v>8.9880952380952408</v>
      </c>
      <c r="M11270">
        <v>0</v>
      </c>
      <c r="N11270" t="s">
        <v>34</v>
      </c>
      <c r="O11270">
        <v>0</v>
      </c>
      <c r="P11270">
        <v>0</v>
      </c>
      <c r="Q11270" t="s">
        <v>34</v>
      </c>
      <c r="R11270">
        <v>0</v>
      </c>
    </row>
    <row r="11271" spans="1:18" x14ac:dyDescent="0.3">
      <c r="A11271">
        <v>2004</v>
      </c>
      <c r="B11271" t="s">
        <v>53</v>
      </c>
      <c r="C11271" t="s">
        <v>57</v>
      </c>
      <c r="D11271" t="s">
        <v>51</v>
      </c>
      <c r="E11271" t="s">
        <v>21</v>
      </c>
      <c r="F11271">
        <v>1.5364696508484001E-3</v>
      </c>
      <c r="G11271" t="s">
        <v>34</v>
      </c>
      <c r="H11271">
        <v>2.9986155012326201E-3</v>
      </c>
      <c r="I11271">
        <v>88134</v>
      </c>
      <c r="J11271">
        <v>59</v>
      </c>
      <c r="K11271">
        <v>3.1714285714285699</v>
      </c>
      <c r="L11271">
        <v>10.2553571428571</v>
      </c>
      <c r="M11271" s="1">
        <v>2.6041858488956E-5</v>
      </c>
      <c r="N11271" t="s">
        <v>34</v>
      </c>
      <c r="O11271" s="1">
        <v>5.0823991546315497E-5</v>
      </c>
      <c r="P11271">
        <v>2.2951731560656401</v>
      </c>
      <c r="Q11271" t="s">
        <v>34</v>
      </c>
      <c r="R11271">
        <v>4.4793216709429702</v>
      </c>
    </row>
    <row r="11272" spans="1:18" x14ac:dyDescent="0.3">
      <c r="A11272">
        <v>2004</v>
      </c>
      <c r="B11272" t="s">
        <v>53</v>
      </c>
      <c r="C11272" t="s">
        <v>57</v>
      </c>
      <c r="D11272" t="s">
        <v>51</v>
      </c>
      <c r="E11272" t="s">
        <v>47</v>
      </c>
      <c r="F11272">
        <v>3.1933236309266002</v>
      </c>
      <c r="G11272" t="s">
        <v>34</v>
      </c>
      <c r="H11272">
        <v>2.3683837194227002</v>
      </c>
      <c r="I11272">
        <v>88134</v>
      </c>
      <c r="J11272">
        <v>59</v>
      </c>
      <c r="K11272">
        <v>3.1714285714285699</v>
      </c>
      <c r="L11272">
        <v>10.2553571428571</v>
      </c>
      <c r="M11272">
        <v>5.4124129337739003E-2</v>
      </c>
      <c r="N11272" t="s">
        <v>34</v>
      </c>
      <c r="O11272">
        <v>4.0142096939367898E-2</v>
      </c>
      <c r="P11272">
        <v>4770.1760150522896</v>
      </c>
      <c r="Q11272" t="s">
        <v>34</v>
      </c>
      <c r="R11272">
        <v>3537.8835716542499</v>
      </c>
    </row>
    <row r="11273" spans="1:18" x14ac:dyDescent="0.3">
      <c r="A11273">
        <v>2004</v>
      </c>
      <c r="B11273" t="s">
        <v>53</v>
      </c>
      <c r="C11273" t="s">
        <v>58</v>
      </c>
      <c r="D11273" t="s">
        <v>51</v>
      </c>
      <c r="E11273" t="s">
        <v>21</v>
      </c>
      <c r="F11273">
        <v>0</v>
      </c>
      <c r="G11273" t="s">
        <v>34</v>
      </c>
      <c r="H11273">
        <v>0</v>
      </c>
      <c r="I11273">
        <v>32785</v>
      </c>
      <c r="J11273">
        <v>39</v>
      </c>
      <c r="K11273">
        <v>3.7282051282051301</v>
      </c>
      <c r="L11273">
        <v>8.6538461538461497</v>
      </c>
      <c r="M11273">
        <v>0</v>
      </c>
      <c r="N11273" t="s">
        <v>34</v>
      </c>
      <c r="O11273">
        <v>0</v>
      </c>
      <c r="P11273">
        <v>0</v>
      </c>
      <c r="Q11273" t="s">
        <v>34</v>
      </c>
      <c r="R11273">
        <v>0</v>
      </c>
    </row>
    <row r="11274" spans="1:18" x14ac:dyDescent="0.3">
      <c r="A11274">
        <v>2004</v>
      </c>
      <c r="B11274" t="s">
        <v>53</v>
      </c>
      <c r="C11274" t="s">
        <v>58</v>
      </c>
      <c r="D11274" t="s">
        <v>51</v>
      </c>
      <c r="E11274" t="s">
        <v>47</v>
      </c>
      <c r="F11274">
        <v>0.16044970531189101</v>
      </c>
      <c r="G11274" t="s">
        <v>34</v>
      </c>
      <c r="H11274">
        <v>0.129208887970787</v>
      </c>
      <c r="I11274">
        <v>32785</v>
      </c>
      <c r="J11274">
        <v>39</v>
      </c>
      <c r="K11274">
        <v>3.7282051282051301</v>
      </c>
      <c r="L11274">
        <v>8.6538461538461497</v>
      </c>
      <c r="M11274">
        <v>4.1140950079972E-3</v>
      </c>
      <c r="N11274" t="s">
        <v>34</v>
      </c>
      <c r="O11274">
        <v>3.3130484095073502E-3</v>
      </c>
      <c r="P11274">
        <v>134.880604837188</v>
      </c>
      <c r="Q11274" t="s">
        <v>34</v>
      </c>
      <c r="R11274">
        <v>108.618292105699</v>
      </c>
    </row>
    <row r="11275" spans="1:18" x14ac:dyDescent="0.3">
      <c r="A11275">
        <v>2004</v>
      </c>
      <c r="B11275" t="s">
        <v>53</v>
      </c>
      <c r="C11275" t="s">
        <v>59</v>
      </c>
      <c r="D11275" t="s">
        <v>51</v>
      </c>
      <c r="E11275" t="s">
        <v>21</v>
      </c>
      <c r="F11275">
        <v>0</v>
      </c>
      <c r="G11275" t="s">
        <v>34</v>
      </c>
      <c r="H11275">
        <v>0</v>
      </c>
      <c r="I11275">
        <v>77871</v>
      </c>
      <c r="J11275">
        <v>58</v>
      </c>
      <c r="K11275">
        <v>4.5431034482758603</v>
      </c>
      <c r="L11275">
        <v>6.1689655172413804</v>
      </c>
      <c r="M11275">
        <v>0</v>
      </c>
      <c r="N11275" t="s">
        <v>34</v>
      </c>
      <c r="O11275">
        <v>0</v>
      </c>
      <c r="P11275">
        <v>0</v>
      </c>
      <c r="Q11275" t="s">
        <v>34</v>
      </c>
      <c r="R11275">
        <v>0</v>
      </c>
    </row>
    <row r="11276" spans="1:18" x14ac:dyDescent="0.3">
      <c r="A11276">
        <v>2004</v>
      </c>
      <c r="B11276" t="s">
        <v>53</v>
      </c>
      <c r="C11276" t="s">
        <v>59</v>
      </c>
      <c r="D11276" t="s">
        <v>51</v>
      </c>
      <c r="E11276" t="s">
        <v>47</v>
      </c>
      <c r="F11276">
        <v>0.86208697144322</v>
      </c>
      <c r="G11276" t="s">
        <v>34</v>
      </c>
      <c r="H11276">
        <v>0.60868679139369597</v>
      </c>
      <c r="I11276">
        <v>77871</v>
      </c>
      <c r="J11276">
        <v>58</v>
      </c>
      <c r="K11276">
        <v>4.5431034482758603</v>
      </c>
      <c r="L11276">
        <v>6.1689655172413804</v>
      </c>
      <c r="M11276">
        <v>1.4863568473159E-2</v>
      </c>
      <c r="N11276" t="s">
        <v>34</v>
      </c>
      <c r="O11276">
        <v>1.0494599851615501E-2</v>
      </c>
      <c r="P11276">
        <v>1157.44094057336</v>
      </c>
      <c r="Q11276" t="s">
        <v>34</v>
      </c>
      <c r="R11276">
        <v>817.22498504514704</v>
      </c>
    </row>
    <row r="11277" spans="1:18" x14ac:dyDescent="0.3">
      <c r="A11277">
        <v>2004</v>
      </c>
      <c r="B11277" t="s">
        <v>53</v>
      </c>
      <c r="C11277" t="s">
        <v>60</v>
      </c>
      <c r="D11277" t="s">
        <v>51</v>
      </c>
      <c r="E11277" t="s">
        <v>21</v>
      </c>
      <c r="F11277">
        <v>9.6015286290543702E-4</v>
      </c>
      <c r="G11277" t="s">
        <v>34</v>
      </c>
      <c r="H11277">
        <v>1.94722553679408E-3</v>
      </c>
      <c r="I11277">
        <v>94526</v>
      </c>
      <c r="J11277">
        <v>69</v>
      </c>
      <c r="K11277">
        <v>3.3867647058823498</v>
      </c>
      <c r="L11277">
        <v>7.8855072463768101</v>
      </c>
      <c r="M11277" s="1">
        <v>1.39152588826875E-5</v>
      </c>
      <c r="N11277" t="s">
        <v>34</v>
      </c>
      <c r="O11277" s="1">
        <v>2.82206599535374E-5</v>
      </c>
      <c r="P11277">
        <v>1.31535376114492</v>
      </c>
      <c r="Q11277" t="s">
        <v>34</v>
      </c>
      <c r="R11277">
        <v>2.6675861027680798</v>
      </c>
    </row>
    <row r="11278" spans="1:18" x14ac:dyDescent="0.3">
      <c r="A11278">
        <v>2004</v>
      </c>
      <c r="B11278" t="s">
        <v>53</v>
      </c>
      <c r="C11278" t="s">
        <v>60</v>
      </c>
      <c r="D11278" t="s">
        <v>51</v>
      </c>
      <c r="E11278" t="s">
        <v>47</v>
      </c>
      <c r="F11278">
        <v>3.4738080341903501</v>
      </c>
      <c r="G11278" t="s">
        <v>34</v>
      </c>
      <c r="H11278">
        <v>2.4850970315371099</v>
      </c>
      <c r="I11278">
        <v>94526</v>
      </c>
      <c r="J11278">
        <v>69</v>
      </c>
      <c r="K11278">
        <v>3.3867647058823498</v>
      </c>
      <c r="L11278">
        <v>7.8855072463768101</v>
      </c>
      <c r="M11278">
        <v>5.03450439737732E-2</v>
      </c>
      <c r="N11278" t="s">
        <v>34</v>
      </c>
      <c r="O11278">
        <v>3.6015899007784201E-2</v>
      </c>
      <c r="P11278">
        <v>4758.9156266648797</v>
      </c>
      <c r="Q11278" t="s">
        <v>34</v>
      </c>
      <c r="R11278">
        <v>3404.4388696098099</v>
      </c>
    </row>
    <row r="11279" spans="1:18" x14ac:dyDescent="0.3">
      <c r="A11279">
        <v>2004</v>
      </c>
      <c r="B11279" t="s">
        <v>53</v>
      </c>
      <c r="C11279" t="s">
        <v>61</v>
      </c>
      <c r="D11279" t="s">
        <v>51</v>
      </c>
      <c r="E11279" t="s">
        <v>21</v>
      </c>
      <c r="F11279">
        <v>4.5106309720791801E-4</v>
      </c>
      <c r="G11279" t="s">
        <v>34</v>
      </c>
      <c r="H11279">
        <v>9.4198360493993297E-4</v>
      </c>
      <c r="I11279">
        <v>38792</v>
      </c>
      <c r="J11279">
        <v>26</v>
      </c>
      <c r="K11279">
        <v>4.12307692307692</v>
      </c>
      <c r="L11279">
        <v>8.0730769230769202</v>
      </c>
      <c r="M11279" s="1">
        <v>1.7348580661843E-5</v>
      </c>
      <c r="N11279" t="s">
        <v>34</v>
      </c>
      <c r="O11279" s="1">
        <v>3.6230138651535901E-5</v>
      </c>
      <c r="P11279">
        <v>0.67298614103421295</v>
      </c>
      <c r="Q11279" t="s">
        <v>34</v>
      </c>
      <c r="R11279">
        <v>1.40543953857038</v>
      </c>
    </row>
    <row r="11280" spans="1:18" x14ac:dyDescent="0.3">
      <c r="A11280">
        <v>2004</v>
      </c>
      <c r="B11280" t="s">
        <v>53</v>
      </c>
      <c r="C11280" t="s">
        <v>61</v>
      </c>
      <c r="D11280" t="s">
        <v>51</v>
      </c>
      <c r="E11280" t="s">
        <v>47</v>
      </c>
      <c r="F11280">
        <v>9.5019837438216097</v>
      </c>
      <c r="G11280" t="s">
        <v>34</v>
      </c>
      <c r="H11280">
        <v>7.0705304820688797</v>
      </c>
      <c r="I11280">
        <v>38792</v>
      </c>
      <c r="J11280">
        <v>26</v>
      </c>
      <c r="K11280">
        <v>4.12307692307692</v>
      </c>
      <c r="L11280">
        <v>8.0730769230769202</v>
      </c>
      <c r="M11280">
        <v>0.365460913223908</v>
      </c>
      <c r="N11280" t="s">
        <v>34</v>
      </c>
      <c r="O11280">
        <v>0.27194348007957198</v>
      </c>
      <c r="P11280">
        <v>14176.9597457818</v>
      </c>
      <c r="Q11280" t="s">
        <v>34</v>
      </c>
      <c r="R11280">
        <v>10549.231479246801</v>
      </c>
    </row>
    <row r="11281" spans="1:18" x14ac:dyDescent="0.3">
      <c r="A11281">
        <v>2004</v>
      </c>
      <c r="B11281" t="s">
        <v>53</v>
      </c>
      <c r="C11281" t="s">
        <v>62</v>
      </c>
      <c r="D11281" t="s">
        <v>51</v>
      </c>
      <c r="E11281" t="s">
        <v>21</v>
      </c>
      <c r="F11281">
        <v>0</v>
      </c>
      <c r="G11281" t="s">
        <v>34</v>
      </c>
      <c r="H11281">
        <v>0</v>
      </c>
      <c r="I11281">
        <v>27537</v>
      </c>
      <c r="J11281">
        <v>29</v>
      </c>
      <c r="K11281">
        <v>1.4535714285714301</v>
      </c>
      <c r="L11281">
        <v>9.5428571428571392</v>
      </c>
      <c r="M11281">
        <v>0</v>
      </c>
      <c r="N11281" t="s">
        <v>34</v>
      </c>
      <c r="O11281">
        <v>0</v>
      </c>
      <c r="P11281">
        <v>0</v>
      </c>
      <c r="Q11281" t="s">
        <v>34</v>
      </c>
      <c r="R11281">
        <v>0</v>
      </c>
    </row>
    <row r="11282" spans="1:18" x14ac:dyDescent="0.3">
      <c r="A11282">
        <v>2005</v>
      </c>
      <c r="B11282" t="s">
        <v>53</v>
      </c>
      <c r="C11282" t="s">
        <v>54</v>
      </c>
      <c r="D11282" t="s">
        <v>51</v>
      </c>
      <c r="E11282" t="s">
        <v>21</v>
      </c>
      <c r="F11282">
        <v>0</v>
      </c>
      <c r="G11282" t="s">
        <v>34</v>
      </c>
      <c r="H11282">
        <v>0</v>
      </c>
      <c r="I11282">
        <v>29522</v>
      </c>
      <c r="J11282">
        <v>20</v>
      </c>
      <c r="K11282">
        <v>0.43</v>
      </c>
      <c r="L11282">
        <v>7.45</v>
      </c>
      <c r="M11282">
        <v>0</v>
      </c>
      <c r="N11282" t="s">
        <v>34</v>
      </c>
      <c r="O11282">
        <v>0</v>
      </c>
      <c r="P11282">
        <v>0</v>
      </c>
      <c r="Q11282" t="s">
        <v>34</v>
      </c>
      <c r="R11282">
        <v>0</v>
      </c>
    </row>
    <row r="11283" spans="1:18" x14ac:dyDescent="0.3">
      <c r="A11283">
        <v>2005</v>
      </c>
      <c r="B11283" t="s">
        <v>53</v>
      </c>
      <c r="C11283" t="s">
        <v>55</v>
      </c>
      <c r="D11283" t="s">
        <v>51</v>
      </c>
      <c r="E11283" t="s">
        <v>21</v>
      </c>
      <c r="F11283">
        <v>0</v>
      </c>
      <c r="G11283" t="s">
        <v>34</v>
      </c>
      <c r="H11283">
        <v>0</v>
      </c>
      <c r="I11283">
        <v>41027</v>
      </c>
      <c r="J11283">
        <v>31</v>
      </c>
      <c r="K11283">
        <v>3.3903225806451598</v>
      </c>
      <c r="L11283">
        <v>4.7096774193548399</v>
      </c>
      <c r="M11283">
        <v>0</v>
      </c>
      <c r="N11283" t="s">
        <v>34</v>
      </c>
      <c r="O11283">
        <v>0</v>
      </c>
      <c r="P11283">
        <v>0</v>
      </c>
      <c r="Q11283" t="s">
        <v>34</v>
      </c>
      <c r="R11283">
        <v>0</v>
      </c>
    </row>
    <row r="11284" spans="1:18" x14ac:dyDescent="0.3">
      <c r="A11284">
        <v>2005</v>
      </c>
      <c r="B11284" t="s">
        <v>53</v>
      </c>
      <c r="C11284" t="s">
        <v>56</v>
      </c>
      <c r="D11284" t="s">
        <v>51</v>
      </c>
      <c r="E11284" t="s">
        <v>21</v>
      </c>
      <c r="F11284">
        <v>0</v>
      </c>
      <c r="G11284" t="s">
        <v>34</v>
      </c>
      <c r="H11284">
        <v>0</v>
      </c>
      <c r="I11284">
        <v>62703</v>
      </c>
      <c r="J11284">
        <v>44</v>
      </c>
      <c r="K11284">
        <v>1.33255813953488</v>
      </c>
      <c r="L11284">
        <v>8.1113636363636399</v>
      </c>
      <c r="M11284">
        <v>0</v>
      </c>
      <c r="N11284" t="s">
        <v>34</v>
      </c>
      <c r="O11284">
        <v>0</v>
      </c>
      <c r="P11284">
        <v>0</v>
      </c>
      <c r="Q11284" t="s">
        <v>34</v>
      </c>
      <c r="R11284">
        <v>0</v>
      </c>
    </row>
    <row r="11285" spans="1:18" x14ac:dyDescent="0.3">
      <c r="A11285">
        <v>2005</v>
      </c>
      <c r="B11285" t="s">
        <v>53</v>
      </c>
      <c r="C11285" t="s">
        <v>57</v>
      </c>
      <c r="D11285" t="s">
        <v>51</v>
      </c>
      <c r="E11285" t="s">
        <v>21</v>
      </c>
      <c r="F11285">
        <v>2.1429093546904001E-2</v>
      </c>
      <c r="G11285" t="s">
        <v>34</v>
      </c>
      <c r="H11285">
        <v>4.3585595939482802E-2</v>
      </c>
      <c r="I11285">
        <v>88134</v>
      </c>
      <c r="J11285">
        <v>58</v>
      </c>
      <c r="K11285">
        <v>3.2875000000000001</v>
      </c>
      <c r="L11285">
        <v>8.4824561403508802</v>
      </c>
      <c r="M11285">
        <v>3.6946713011903502E-4</v>
      </c>
      <c r="N11285" t="s">
        <v>34</v>
      </c>
      <c r="O11285">
        <v>7.5147579206004801E-4</v>
      </c>
      <c r="P11285">
        <v>32.562616045911</v>
      </c>
      <c r="Q11285" t="s">
        <v>34</v>
      </c>
      <c r="R11285">
        <v>66.230567457420193</v>
      </c>
    </row>
    <row r="11286" spans="1:18" x14ac:dyDescent="0.3">
      <c r="A11286">
        <v>2005</v>
      </c>
      <c r="B11286" t="s">
        <v>53</v>
      </c>
      <c r="C11286" t="s">
        <v>57</v>
      </c>
      <c r="D11286" t="s">
        <v>51</v>
      </c>
      <c r="E11286" t="s">
        <v>47</v>
      </c>
      <c r="F11286">
        <v>2.3922536051563599</v>
      </c>
      <c r="G11286" t="s">
        <v>34</v>
      </c>
      <c r="H11286">
        <v>1.8491017947292601</v>
      </c>
      <c r="I11286">
        <v>88134</v>
      </c>
      <c r="J11286">
        <v>58</v>
      </c>
      <c r="K11286">
        <v>3.2875000000000001</v>
      </c>
      <c r="L11286">
        <v>8.4824561403508802</v>
      </c>
      <c r="M11286">
        <v>4.1245751813040597E-2</v>
      </c>
      <c r="N11286" t="s">
        <v>34</v>
      </c>
      <c r="O11286">
        <v>3.1881065426366498E-2</v>
      </c>
      <c r="P11286">
        <v>3635.1530902905201</v>
      </c>
      <c r="Q11286" t="s">
        <v>34</v>
      </c>
      <c r="R11286">
        <v>2809.8058202873899</v>
      </c>
    </row>
    <row r="11287" spans="1:18" x14ac:dyDescent="0.3">
      <c r="A11287">
        <v>2005</v>
      </c>
      <c r="B11287" t="s">
        <v>53</v>
      </c>
      <c r="C11287" t="s">
        <v>58</v>
      </c>
      <c r="D11287" t="s">
        <v>51</v>
      </c>
      <c r="E11287" t="s">
        <v>21</v>
      </c>
      <c r="F11287">
        <v>0</v>
      </c>
      <c r="G11287" t="s">
        <v>34</v>
      </c>
      <c r="H11287">
        <v>0</v>
      </c>
      <c r="I11287">
        <v>32785</v>
      </c>
      <c r="J11287">
        <v>39</v>
      </c>
      <c r="K11287">
        <v>4.1527777777777803</v>
      </c>
      <c r="L11287">
        <v>8.4054054054054106</v>
      </c>
      <c r="M11287">
        <v>0</v>
      </c>
      <c r="N11287" t="s">
        <v>34</v>
      </c>
      <c r="O11287">
        <v>0</v>
      </c>
      <c r="P11287">
        <v>0</v>
      </c>
      <c r="Q11287" t="s">
        <v>34</v>
      </c>
      <c r="R11287">
        <v>0</v>
      </c>
    </row>
    <row r="11288" spans="1:18" x14ac:dyDescent="0.3">
      <c r="A11288">
        <v>2005</v>
      </c>
      <c r="B11288" t="s">
        <v>53</v>
      </c>
      <c r="C11288" t="s">
        <v>58</v>
      </c>
      <c r="D11288" t="s">
        <v>51</v>
      </c>
      <c r="E11288" t="s">
        <v>47</v>
      </c>
      <c r="F11288">
        <v>0.124344786065678</v>
      </c>
      <c r="G11288" t="s">
        <v>34</v>
      </c>
      <c r="H11288">
        <v>8.7305901282519305E-2</v>
      </c>
      <c r="I11288">
        <v>32785</v>
      </c>
      <c r="J11288">
        <v>39</v>
      </c>
      <c r="K11288">
        <v>4.1527777777777803</v>
      </c>
      <c r="L11288">
        <v>8.4054054054054106</v>
      </c>
      <c r="M11288">
        <v>3.1883278478378901E-3</v>
      </c>
      <c r="N11288" t="s">
        <v>34</v>
      </c>
      <c r="O11288">
        <v>2.2386128533979301E-3</v>
      </c>
      <c r="P11288">
        <v>104.52932849136501</v>
      </c>
      <c r="Q11288" t="s">
        <v>34</v>
      </c>
      <c r="R11288">
        <v>73.392922398651194</v>
      </c>
    </row>
    <row r="11289" spans="1:18" x14ac:dyDescent="0.3">
      <c r="A11289">
        <v>2005</v>
      </c>
      <c r="B11289" t="s">
        <v>53</v>
      </c>
      <c r="C11289" t="s">
        <v>59</v>
      </c>
      <c r="D11289" t="s">
        <v>51</v>
      </c>
      <c r="E11289" t="s">
        <v>21</v>
      </c>
      <c r="F11289">
        <v>1.88395497427101E-3</v>
      </c>
      <c r="G11289" t="s">
        <v>34</v>
      </c>
      <c r="H11289">
        <v>3.5800619060632902E-3</v>
      </c>
      <c r="I11289">
        <v>77871</v>
      </c>
      <c r="J11289">
        <v>58</v>
      </c>
      <c r="K11289">
        <v>5.0566037735849099</v>
      </c>
      <c r="L11289">
        <v>5.6379310344827598</v>
      </c>
      <c r="M11289" s="1">
        <v>3.2481982315017397E-5</v>
      </c>
      <c r="N11289" t="s">
        <v>34</v>
      </c>
      <c r="O11289" s="1">
        <v>6.1725205276953296E-5</v>
      </c>
      <c r="P11289">
        <v>2.52940444485272</v>
      </c>
      <c r="Q11289" t="s">
        <v>34</v>
      </c>
      <c r="R11289">
        <v>4.8066034601216296</v>
      </c>
    </row>
    <row r="11290" spans="1:18" x14ac:dyDescent="0.3">
      <c r="A11290">
        <v>2005</v>
      </c>
      <c r="B11290" t="s">
        <v>53</v>
      </c>
      <c r="C11290" t="s">
        <v>59</v>
      </c>
      <c r="D11290" t="s">
        <v>51</v>
      </c>
      <c r="E11290" t="s">
        <v>47</v>
      </c>
      <c r="F11290">
        <v>0.61975674984293405</v>
      </c>
      <c r="G11290" t="s">
        <v>34</v>
      </c>
      <c r="H11290">
        <v>0.44370025136718899</v>
      </c>
      <c r="I11290">
        <v>77871</v>
      </c>
      <c r="J11290">
        <v>58</v>
      </c>
      <c r="K11290">
        <v>5.0566037735849099</v>
      </c>
      <c r="L11290">
        <v>5.6379310344827598</v>
      </c>
      <c r="M11290">
        <v>1.06854612041885E-2</v>
      </c>
      <c r="N11290" t="s">
        <v>34</v>
      </c>
      <c r="O11290">
        <v>7.6500043339170496E-3</v>
      </c>
      <c r="P11290">
        <v>832.08754943136398</v>
      </c>
      <c r="Q11290" t="s">
        <v>34</v>
      </c>
      <c r="R11290">
        <v>595.71348748645403</v>
      </c>
    </row>
    <row r="11291" spans="1:18" x14ac:dyDescent="0.3">
      <c r="A11291">
        <v>2005</v>
      </c>
      <c r="B11291" t="s">
        <v>53</v>
      </c>
      <c r="C11291" t="s">
        <v>60</v>
      </c>
      <c r="D11291" t="s">
        <v>51</v>
      </c>
      <c r="E11291" t="s">
        <v>21</v>
      </c>
      <c r="F11291">
        <v>8.7142032456749494E-3</v>
      </c>
      <c r="G11291" t="s">
        <v>34</v>
      </c>
      <c r="H11291">
        <v>1.7230742908079098E-2</v>
      </c>
      <c r="I11291">
        <v>94526</v>
      </c>
      <c r="J11291">
        <v>69</v>
      </c>
      <c r="K11291">
        <v>3.8109090909090901</v>
      </c>
      <c r="L11291">
        <v>7.1362318840579704</v>
      </c>
      <c r="M11291">
        <v>1.26292800661956E-4</v>
      </c>
      <c r="N11291" t="s">
        <v>34</v>
      </c>
      <c r="O11291">
        <v>2.4972091171129201E-4</v>
      </c>
      <c r="P11291">
        <v>11.937953275371999</v>
      </c>
      <c r="Q11291" t="s">
        <v>34</v>
      </c>
      <c r="R11291">
        <v>23.605118900421601</v>
      </c>
    </row>
    <row r="11292" spans="1:18" x14ac:dyDescent="0.3">
      <c r="A11292">
        <v>2005</v>
      </c>
      <c r="B11292" t="s">
        <v>53</v>
      </c>
      <c r="C11292" t="s">
        <v>60</v>
      </c>
      <c r="D11292" t="s">
        <v>51</v>
      </c>
      <c r="E11292" t="s">
        <v>47</v>
      </c>
      <c r="F11292">
        <v>3.3901557409530301</v>
      </c>
      <c r="G11292" t="s">
        <v>34</v>
      </c>
      <c r="H11292">
        <v>2.4158656153456701</v>
      </c>
      <c r="I11292">
        <v>94526</v>
      </c>
      <c r="J11292">
        <v>69</v>
      </c>
      <c r="K11292">
        <v>3.8109090909090901</v>
      </c>
      <c r="L11292">
        <v>7.1362318840579704</v>
      </c>
      <c r="M11292">
        <v>4.913269189787E-2</v>
      </c>
      <c r="N11292" t="s">
        <v>34</v>
      </c>
      <c r="O11292">
        <v>3.5012545149937201E-2</v>
      </c>
      <c r="P11292">
        <v>4644.3168343380603</v>
      </c>
      <c r="Q11292" t="s">
        <v>34</v>
      </c>
      <c r="R11292">
        <v>3309.5958428429699</v>
      </c>
    </row>
    <row r="11293" spans="1:18" x14ac:dyDescent="0.3">
      <c r="A11293">
        <v>2005</v>
      </c>
      <c r="B11293" t="s">
        <v>53</v>
      </c>
      <c r="C11293" t="s">
        <v>61</v>
      </c>
      <c r="D11293" t="s">
        <v>51</v>
      </c>
      <c r="E11293" t="s">
        <v>21</v>
      </c>
      <c r="F11293">
        <v>2.3773123403116301E-2</v>
      </c>
      <c r="G11293" t="s">
        <v>34</v>
      </c>
      <c r="H11293">
        <v>4.8199291119155802E-2</v>
      </c>
      <c r="I11293">
        <v>38792</v>
      </c>
      <c r="J11293">
        <v>26</v>
      </c>
      <c r="K11293">
        <v>4.2640000000000002</v>
      </c>
      <c r="L11293">
        <v>7.6730769230769198</v>
      </c>
      <c r="M11293">
        <v>9.1435090011985905E-4</v>
      </c>
      <c r="N11293" t="s">
        <v>34</v>
      </c>
      <c r="O11293">
        <v>1.8538188891983E-3</v>
      </c>
      <c r="P11293">
        <v>35.469500117449599</v>
      </c>
      <c r="Q11293" t="s">
        <v>34</v>
      </c>
      <c r="R11293">
        <v>71.913342349780507</v>
      </c>
    </row>
    <row r="11294" spans="1:18" x14ac:dyDescent="0.3">
      <c r="A11294">
        <v>2005</v>
      </c>
      <c r="B11294" t="s">
        <v>53</v>
      </c>
      <c r="C11294" t="s">
        <v>61</v>
      </c>
      <c r="D11294" t="s">
        <v>51</v>
      </c>
      <c r="E11294" t="s">
        <v>47</v>
      </c>
      <c r="F11294">
        <v>7.28662823622233</v>
      </c>
      <c r="G11294" t="s">
        <v>34</v>
      </c>
      <c r="H11294">
        <v>5.31666645446243</v>
      </c>
      <c r="I11294">
        <v>38792</v>
      </c>
      <c r="J11294">
        <v>26</v>
      </c>
      <c r="K11294">
        <v>4.2640000000000002</v>
      </c>
      <c r="L11294">
        <v>7.6730769230769198</v>
      </c>
      <c r="M11294">
        <v>0.280254932162397</v>
      </c>
      <c r="N11294" t="s">
        <v>34</v>
      </c>
      <c r="O11294">
        <v>0.204487171325478</v>
      </c>
      <c r="P11294">
        <v>10871.6493284437</v>
      </c>
      <c r="Q11294" t="s">
        <v>34</v>
      </c>
      <c r="R11294">
        <v>7932.46635005794</v>
      </c>
    </row>
    <row r="11295" spans="1:18" x14ac:dyDescent="0.3">
      <c r="A11295">
        <v>2005</v>
      </c>
      <c r="B11295" t="s">
        <v>53</v>
      </c>
      <c r="C11295" t="s">
        <v>62</v>
      </c>
      <c r="D11295" t="s">
        <v>51</v>
      </c>
      <c r="E11295" t="s">
        <v>21</v>
      </c>
      <c r="F11295">
        <v>0</v>
      </c>
      <c r="G11295" t="s">
        <v>34</v>
      </c>
      <c r="H11295">
        <v>0</v>
      </c>
      <c r="I11295">
        <v>27537</v>
      </c>
      <c r="J11295">
        <v>28</v>
      </c>
      <c r="K11295">
        <v>1.5249999999999999</v>
      </c>
      <c r="L11295">
        <v>7.6964285714285703</v>
      </c>
      <c r="M11295">
        <v>0</v>
      </c>
      <c r="N11295" t="s">
        <v>34</v>
      </c>
      <c r="O11295">
        <v>0</v>
      </c>
      <c r="P11295">
        <v>0</v>
      </c>
      <c r="Q11295" t="s">
        <v>34</v>
      </c>
      <c r="R11295">
        <v>0</v>
      </c>
    </row>
    <row r="11296" spans="1:18" x14ac:dyDescent="0.3">
      <c r="A11296">
        <v>2006</v>
      </c>
      <c r="B11296" t="s">
        <v>53</v>
      </c>
      <c r="C11296" t="s">
        <v>54</v>
      </c>
      <c r="D11296" t="s">
        <v>51</v>
      </c>
      <c r="E11296" t="s">
        <v>21</v>
      </c>
      <c r="F11296">
        <v>0</v>
      </c>
      <c r="G11296" t="s">
        <v>34</v>
      </c>
      <c r="H11296">
        <v>0</v>
      </c>
      <c r="I11296">
        <v>29522</v>
      </c>
      <c r="J11296">
        <v>20</v>
      </c>
      <c r="K11296">
        <v>-0.81</v>
      </c>
      <c r="L11296">
        <v>7.08</v>
      </c>
      <c r="M11296">
        <v>0</v>
      </c>
      <c r="N11296" t="s">
        <v>34</v>
      </c>
      <c r="O11296">
        <v>0</v>
      </c>
      <c r="P11296">
        <v>0</v>
      </c>
      <c r="Q11296" t="s">
        <v>34</v>
      </c>
      <c r="R11296">
        <v>0</v>
      </c>
    </row>
    <row r="11297" spans="1:18" x14ac:dyDescent="0.3">
      <c r="A11297">
        <v>2006</v>
      </c>
      <c r="B11297" t="s">
        <v>53</v>
      </c>
      <c r="C11297" t="s">
        <v>55</v>
      </c>
      <c r="D11297" t="s">
        <v>51</v>
      </c>
      <c r="E11297" t="s">
        <v>21</v>
      </c>
      <c r="F11297">
        <v>0</v>
      </c>
      <c r="G11297" t="s">
        <v>34</v>
      </c>
      <c r="H11297">
        <v>0</v>
      </c>
      <c r="I11297">
        <v>41027</v>
      </c>
      <c r="J11297">
        <v>31</v>
      </c>
      <c r="K11297">
        <v>1.93548387096774</v>
      </c>
      <c r="L11297">
        <v>2.9483870967741899</v>
      </c>
      <c r="M11297">
        <v>0</v>
      </c>
      <c r="N11297" t="s">
        <v>34</v>
      </c>
      <c r="O11297">
        <v>0</v>
      </c>
      <c r="P11297">
        <v>0</v>
      </c>
      <c r="Q11297" t="s">
        <v>34</v>
      </c>
      <c r="R11297">
        <v>0</v>
      </c>
    </row>
    <row r="11298" spans="1:18" x14ac:dyDescent="0.3">
      <c r="A11298">
        <v>2006</v>
      </c>
      <c r="B11298" t="s">
        <v>53</v>
      </c>
      <c r="C11298" t="s">
        <v>56</v>
      </c>
      <c r="D11298" t="s">
        <v>51</v>
      </c>
      <c r="E11298" t="s">
        <v>21</v>
      </c>
      <c r="F11298">
        <v>0</v>
      </c>
      <c r="G11298" t="s">
        <v>34</v>
      </c>
      <c r="H11298">
        <v>0</v>
      </c>
      <c r="I11298">
        <v>62703</v>
      </c>
      <c r="J11298">
        <v>44</v>
      </c>
      <c r="K11298">
        <v>-0.63571428571428601</v>
      </c>
      <c r="L11298">
        <v>4.95714285714286</v>
      </c>
      <c r="M11298">
        <v>0</v>
      </c>
      <c r="N11298" t="s">
        <v>34</v>
      </c>
      <c r="O11298">
        <v>0</v>
      </c>
      <c r="P11298">
        <v>0</v>
      </c>
      <c r="Q11298" t="s">
        <v>34</v>
      </c>
      <c r="R11298">
        <v>0</v>
      </c>
    </row>
    <row r="11299" spans="1:18" x14ac:dyDescent="0.3">
      <c r="A11299">
        <v>2006</v>
      </c>
      <c r="B11299" t="s">
        <v>53</v>
      </c>
      <c r="C11299" t="s">
        <v>56</v>
      </c>
      <c r="D11299" t="s">
        <v>51</v>
      </c>
      <c r="E11299" t="s">
        <v>47</v>
      </c>
      <c r="F11299">
        <v>7.8548027323457805E-3</v>
      </c>
      <c r="G11299" t="s">
        <v>34</v>
      </c>
      <c r="H11299">
        <v>6.1906228064383803E-3</v>
      </c>
      <c r="I11299">
        <v>62703</v>
      </c>
      <c r="J11299">
        <v>44</v>
      </c>
      <c r="K11299">
        <v>-0.63571428571428601</v>
      </c>
      <c r="L11299">
        <v>4.95714285714286</v>
      </c>
      <c r="M11299">
        <v>1.7851824391694999E-4</v>
      </c>
      <c r="N11299" t="s">
        <v>34</v>
      </c>
      <c r="O11299">
        <v>1.4069597287359999E-4</v>
      </c>
      <c r="P11299">
        <v>11.193629448324501</v>
      </c>
      <c r="Q11299" t="s">
        <v>34</v>
      </c>
      <c r="R11299">
        <v>8.8220595870933192</v>
      </c>
    </row>
    <row r="11300" spans="1:18" x14ac:dyDescent="0.3">
      <c r="A11300">
        <v>2006</v>
      </c>
      <c r="B11300" t="s">
        <v>53</v>
      </c>
      <c r="C11300" t="s">
        <v>57</v>
      </c>
      <c r="D11300" t="s">
        <v>51</v>
      </c>
      <c r="E11300" t="s">
        <v>21</v>
      </c>
      <c r="F11300">
        <v>8.2187687733189293E-3</v>
      </c>
      <c r="G11300" t="s">
        <v>34</v>
      </c>
      <c r="H11300">
        <v>1.5483665224542999E-2</v>
      </c>
      <c r="I11300">
        <v>88134</v>
      </c>
      <c r="J11300">
        <v>60</v>
      </c>
      <c r="K11300">
        <v>2.4491525423728802</v>
      </c>
      <c r="L11300">
        <v>8.1220338983050908</v>
      </c>
      <c r="M11300">
        <v>1.3697947955531599E-4</v>
      </c>
      <c r="N11300" t="s">
        <v>34</v>
      </c>
      <c r="O11300">
        <v>2.5806108707571699E-4</v>
      </c>
      <c r="P11300">
        <v>12.0725494511282</v>
      </c>
      <c r="Q11300" t="s">
        <v>34</v>
      </c>
      <c r="R11300">
        <v>22.743955848331201</v>
      </c>
    </row>
    <row r="11301" spans="1:18" x14ac:dyDescent="0.3">
      <c r="A11301">
        <v>2006</v>
      </c>
      <c r="B11301" t="s">
        <v>53</v>
      </c>
      <c r="C11301" t="s">
        <v>57</v>
      </c>
      <c r="D11301" t="s">
        <v>51</v>
      </c>
      <c r="E11301" t="s">
        <v>47</v>
      </c>
      <c r="F11301">
        <v>2.5717972419010602</v>
      </c>
      <c r="G11301" t="s">
        <v>34</v>
      </c>
      <c r="H11301">
        <v>2.0339556603156401</v>
      </c>
      <c r="I11301">
        <v>88134</v>
      </c>
      <c r="J11301">
        <v>60</v>
      </c>
      <c r="K11301">
        <v>2.4491525423728802</v>
      </c>
      <c r="L11301">
        <v>8.1220338983050908</v>
      </c>
      <c r="M11301">
        <v>4.2863287365017697E-2</v>
      </c>
      <c r="N11301" t="s">
        <v>34</v>
      </c>
      <c r="O11301">
        <v>3.3899261005260597E-2</v>
      </c>
      <c r="P11301">
        <v>3777.7129686284702</v>
      </c>
      <c r="Q11301" t="s">
        <v>34</v>
      </c>
      <c r="R11301">
        <v>2987.67746943764</v>
      </c>
    </row>
    <row r="11302" spans="1:18" x14ac:dyDescent="0.3">
      <c r="A11302">
        <v>2006</v>
      </c>
      <c r="B11302" t="s">
        <v>53</v>
      </c>
      <c r="C11302" t="s">
        <v>58</v>
      </c>
      <c r="D11302" t="s">
        <v>51</v>
      </c>
      <c r="E11302" t="s">
        <v>21</v>
      </c>
      <c r="F11302">
        <v>0</v>
      </c>
      <c r="G11302" t="s">
        <v>34</v>
      </c>
      <c r="H11302">
        <v>0</v>
      </c>
      <c r="I11302">
        <v>32785</v>
      </c>
      <c r="J11302">
        <v>39</v>
      </c>
      <c r="K11302">
        <v>1.8179487179487199</v>
      </c>
      <c r="L11302">
        <v>6.0897435897435903</v>
      </c>
      <c r="M11302">
        <v>0</v>
      </c>
      <c r="N11302" t="s">
        <v>34</v>
      </c>
      <c r="O11302">
        <v>0</v>
      </c>
      <c r="P11302">
        <v>0</v>
      </c>
      <c r="Q11302" t="s">
        <v>34</v>
      </c>
      <c r="R11302">
        <v>0</v>
      </c>
    </row>
    <row r="11303" spans="1:18" x14ac:dyDescent="0.3">
      <c r="A11303">
        <v>2006</v>
      </c>
      <c r="B11303" t="s">
        <v>53</v>
      </c>
      <c r="C11303" t="s">
        <v>58</v>
      </c>
      <c r="D11303" t="s">
        <v>51</v>
      </c>
      <c r="E11303" t="s">
        <v>47</v>
      </c>
      <c r="F11303">
        <v>8.6946222997194206E-2</v>
      </c>
      <c r="G11303" t="s">
        <v>34</v>
      </c>
      <c r="H11303">
        <v>6.8357629374485099E-2</v>
      </c>
      <c r="I11303">
        <v>32785</v>
      </c>
      <c r="J11303">
        <v>39</v>
      </c>
      <c r="K11303">
        <v>1.8179487179487199</v>
      </c>
      <c r="L11303">
        <v>6.0897435897435903</v>
      </c>
      <c r="M11303">
        <v>2.2293903332613902E-3</v>
      </c>
      <c r="N11303" t="s">
        <v>34</v>
      </c>
      <c r="O11303">
        <v>1.7527597275509E-3</v>
      </c>
      <c r="P11303">
        <v>73.090562075974603</v>
      </c>
      <c r="Q11303" t="s">
        <v>34</v>
      </c>
      <c r="R11303">
        <v>57.464227667756298</v>
      </c>
    </row>
    <row r="11304" spans="1:18" x14ac:dyDescent="0.3">
      <c r="A11304">
        <v>2006</v>
      </c>
      <c r="B11304" t="s">
        <v>53</v>
      </c>
      <c r="C11304" t="s">
        <v>59</v>
      </c>
      <c r="D11304" t="s">
        <v>51</v>
      </c>
      <c r="E11304" t="s">
        <v>21</v>
      </c>
      <c r="F11304">
        <v>0</v>
      </c>
      <c r="G11304" t="s">
        <v>34</v>
      </c>
      <c r="H11304">
        <v>0</v>
      </c>
      <c r="I11304">
        <v>77871</v>
      </c>
      <c r="J11304">
        <v>58</v>
      </c>
      <c r="K11304">
        <v>2.4912280701754401</v>
      </c>
      <c r="L11304">
        <v>3.2298245614035102</v>
      </c>
      <c r="M11304">
        <v>0</v>
      </c>
      <c r="N11304" t="s">
        <v>34</v>
      </c>
      <c r="O11304">
        <v>0</v>
      </c>
      <c r="P11304">
        <v>0</v>
      </c>
      <c r="Q11304" t="s">
        <v>34</v>
      </c>
      <c r="R11304">
        <v>0</v>
      </c>
    </row>
    <row r="11305" spans="1:18" x14ac:dyDescent="0.3">
      <c r="A11305">
        <v>2006</v>
      </c>
      <c r="B11305" t="s">
        <v>53</v>
      </c>
      <c r="C11305" t="s">
        <v>59</v>
      </c>
      <c r="D11305" t="s">
        <v>51</v>
      </c>
      <c r="E11305" t="s">
        <v>47</v>
      </c>
      <c r="F11305">
        <v>0.19852276844311101</v>
      </c>
      <c r="G11305" t="s">
        <v>34</v>
      </c>
      <c r="H11305">
        <v>0.133010389025947</v>
      </c>
      <c r="I11305">
        <v>77871</v>
      </c>
      <c r="J11305">
        <v>58</v>
      </c>
      <c r="K11305">
        <v>2.4912280701754401</v>
      </c>
      <c r="L11305">
        <v>3.2298245614035102</v>
      </c>
      <c r="M11305">
        <v>3.4228063524674298E-3</v>
      </c>
      <c r="N11305" t="s">
        <v>34</v>
      </c>
      <c r="O11305">
        <v>2.2932825694128699E-3</v>
      </c>
      <c r="P11305">
        <v>266.53735347299101</v>
      </c>
      <c r="Q11305" t="s">
        <v>34</v>
      </c>
      <c r="R11305">
        <v>178.58020696275</v>
      </c>
    </row>
    <row r="11306" spans="1:18" x14ac:dyDescent="0.3">
      <c r="A11306">
        <v>2006</v>
      </c>
      <c r="B11306" t="s">
        <v>53</v>
      </c>
      <c r="C11306" t="s">
        <v>60</v>
      </c>
      <c r="D11306" t="s">
        <v>51</v>
      </c>
      <c r="E11306" t="s">
        <v>21</v>
      </c>
      <c r="F11306">
        <v>3.97197526613218E-4</v>
      </c>
      <c r="G11306" t="s">
        <v>34</v>
      </c>
      <c r="H11306">
        <v>1.1974719889632399E-3</v>
      </c>
      <c r="I11306">
        <v>94526</v>
      </c>
      <c r="J11306">
        <v>69</v>
      </c>
      <c r="K11306">
        <v>2.2191176470588201</v>
      </c>
      <c r="L11306">
        <v>5.6632352941176496</v>
      </c>
      <c r="M11306" s="1">
        <v>5.7564858929451896E-6</v>
      </c>
      <c r="N11306" t="s">
        <v>34</v>
      </c>
      <c r="O11306" s="1">
        <v>1.73546665067136E-5</v>
      </c>
      <c r="P11306">
        <v>0.54413758551653701</v>
      </c>
      <c r="Q11306" t="s">
        <v>34</v>
      </c>
      <c r="R11306">
        <v>1.6404672062136101</v>
      </c>
    </row>
    <row r="11307" spans="1:18" x14ac:dyDescent="0.3">
      <c r="A11307">
        <v>2006</v>
      </c>
      <c r="B11307" t="s">
        <v>53</v>
      </c>
      <c r="C11307" t="s">
        <v>60</v>
      </c>
      <c r="D11307" t="s">
        <v>51</v>
      </c>
      <c r="E11307" t="s">
        <v>47</v>
      </c>
      <c r="F11307">
        <v>2.8090317204864799</v>
      </c>
      <c r="G11307" t="s">
        <v>34</v>
      </c>
      <c r="H11307">
        <v>1.9874549869717699</v>
      </c>
      <c r="I11307">
        <v>94526</v>
      </c>
      <c r="J11307">
        <v>69</v>
      </c>
      <c r="K11307">
        <v>2.2191176470588201</v>
      </c>
      <c r="L11307">
        <v>5.6632352941176496</v>
      </c>
      <c r="M11307">
        <v>4.0710604644731599E-2</v>
      </c>
      <c r="N11307" t="s">
        <v>34</v>
      </c>
      <c r="O11307">
        <v>2.8803695463358901E-2</v>
      </c>
      <c r="P11307">
        <v>3848.21061464789</v>
      </c>
      <c r="Q11307" t="s">
        <v>34</v>
      </c>
      <c r="R11307">
        <v>2722.6981173694699</v>
      </c>
    </row>
    <row r="11308" spans="1:18" x14ac:dyDescent="0.3">
      <c r="A11308">
        <v>2006</v>
      </c>
      <c r="B11308" t="s">
        <v>53</v>
      </c>
      <c r="C11308" t="s">
        <v>61</v>
      </c>
      <c r="D11308" t="s">
        <v>51</v>
      </c>
      <c r="E11308" t="s">
        <v>21</v>
      </c>
      <c r="F11308">
        <v>7.9707654318111401E-3</v>
      </c>
      <c r="G11308" t="s">
        <v>34</v>
      </c>
      <c r="H11308">
        <v>1.5586704576903501E-2</v>
      </c>
      <c r="I11308">
        <v>38792</v>
      </c>
      <c r="J11308">
        <v>26</v>
      </c>
      <c r="K11308">
        <v>3.87692307692308</v>
      </c>
      <c r="L11308">
        <v>7.2192307692307702</v>
      </c>
      <c r="M11308">
        <v>3.0656790122350603E-4</v>
      </c>
      <c r="N11308" t="s">
        <v>34</v>
      </c>
      <c r="O11308">
        <v>5.9948863757321299E-4</v>
      </c>
      <c r="P11308">
        <v>11.892382024262201</v>
      </c>
      <c r="Q11308" t="s">
        <v>34</v>
      </c>
      <c r="R11308">
        <v>23.255363228740102</v>
      </c>
    </row>
    <row r="11309" spans="1:18" x14ac:dyDescent="0.3">
      <c r="A11309">
        <v>2006</v>
      </c>
      <c r="B11309" t="s">
        <v>53</v>
      </c>
      <c r="C11309" t="s">
        <v>61</v>
      </c>
      <c r="D11309" t="s">
        <v>51</v>
      </c>
      <c r="E11309" t="s">
        <v>47</v>
      </c>
      <c r="F11309">
        <v>7.1219512411237202</v>
      </c>
      <c r="G11309" t="s">
        <v>34</v>
      </c>
      <c r="H11309">
        <v>5.6531724202708196</v>
      </c>
      <c r="I11309">
        <v>38792</v>
      </c>
      <c r="J11309">
        <v>26</v>
      </c>
      <c r="K11309">
        <v>3.87692307692308</v>
      </c>
      <c r="L11309">
        <v>7.2192307692307702</v>
      </c>
      <c r="M11309">
        <v>0.27392120158168098</v>
      </c>
      <c r="N11309" t="s">
        <v>34</v>
      </c>
      <c r="O11309">
        <v>0.217429708471955</v>
      </c>
      <c r="P11309">
        <v>10625.9512517566</v>
      </c>
      <c r="Q11309" t="s">
        <v>34</v>
      </c>
      <c r="R11309">
        <v>8434.5332510440694</v>
      </c>
    </row>
    <row r="11310" spans="1:18" x14ac:dyDescent="0.3">
      <c r="A11310">
        <v>2006</v>
      </c>
      <c r="B11310" t="s">
        <v>53</v>
      </c>
      <c r="C11310" t="s">
        <v>62</v>
      </c>
      <c r="D11310" t="s">
        <v>51</v>
      </c>
      <c r="E11310" t="s">
        <v>21</v>
      </c>
      <c r="F11310">
        <v>0</v>
      </c>
      <c r="G11310" t="s">
        <v>34</v>
      </c>
      <c r="H11310">
        <v>0</v>
      </c>
      <c r="I11310">
        <v>27537</v>
      </c>
      <c r="J11310">
        <v>29</v>
      </c>
      <c r="K11310">
        <v>-0.11724137931034501</v>
      </c>
      <c r="L11310">
        <v>6.1689655172413804</v>
      </c>
      <c r="M11310">
        <v>0</v>
      </c>
      <c r="N11310" t="s">
        <v>34</v>
      </c>
      <c r="O11310">
        <v>0</v>
      </c>
      <c r="P11310">
        <v>0</v>
      </c>
      <c r="Q11310" t="s">
        <v>34</v>
      </c>
      <c r="R11310">
        <v>0</v>
      </c>
    </row>
    <row r="11311" spans="1:18" x14ac:dyDescent="0.3">
      <c r="A11311">
        <v>2007</v>
      </c>
      <c r="B11311" t="s">
        <v>53</v>
      </c>
      <c r="C11311" t="s">
        <v>54</v>
      </c>
      <c r="D11311" t="s">
        <v>51</v>
      </c>
      <c r="E11311" t="s">
        <v>21</v>
      </c>
      <c r="F11311">
        <v>0</v>
      </c>
      <c r="G11311" t="s">
        <v>34</v>
      </c>
      <c r="H11311">
        <v>0</v>
      </c>
      <c r="I11311">
        <v>29522</v>
      </c>
      <c r="J11311">
        <v>20</v>
      </c>
      <c r="K11311">
        <v>-0.59</v>
      </c>
      <c r="L11311">
        <v>9.17</v>
      </c>
      <c r="M11311">
        <v>0</v>
      </c>
      <c r="N11311" t="s">
        <v>34</v>
      </c>
      <c r="O11311">
        <v>0</v>
      </c>
      <c r="P11311">
        <v>0</v>
      </c>
      <c r="Q11311" t="s">
        <v>34</v>
      </c>
      <c r="R11311">
        <v>0</v>
      </c>
    </row>
    <row r="11312" spans="1:18" x14ac:dyDescent="0.3">
      <c r="A11312">
        <v>2007</v>
      </c>
      <c r="B11312" t="s">
        <v>53</v>
      </c>
      <c r="C11312" t="s">
        <v>55</v>
      </c>
      <c r="D11312" t="s">
        <v>51</v>
      </c>
      <c r="E11312" t="s">
        <v>21</v>
      </c>
      <c r="F11312">
        <v>0</v>
      </c>
      <c r="G11312" t="s">
        <v>34</v>
      </c>
      <c r="H11312">
        <v>0</v>
      </c>
      <c r="I11312">
        <v>41027</v>
      </c>
      <c r="J11312">
        <v>31</v>
      </c>
      <c r="K11312">
        <v>2.8161290322580599</v>
      </c>
      <c r="L11312">
        <v>4.1354838709677404</v>
      </c>
      <c r="M11312">
        <v>0</v>
      </c>
      <c r="N11312" t="s">
        <v>34</v>
      </c>
      <c r="O11312">
        <v>0</v>
      </c>
      <c r="P11312">
        <v>0</v>
      </c>
      <c r="Q11312" t="s">
        <v>34</v>
      </c>
      <c r="R11312">
        <v>0</v>
      </c>
    </row>
    <row r="11313" spans="1:18" x14ac:dyDescent="0.3">
      <c r="A11313">
        <v>2007</v>
      </c>
      <c r="B11313" t="s">
        <v>53</v>
      </c>
      <c r="C11313" t="s">
        <v>56</v>
      </c>
      <c r="D11313" t="s">
        <v>51</v>
      </c>
      <c r="E11313" t="s">
        <v>21</v>
      </c>
      <c r="F11313">
        <v>0</v>
      </c>
      <c r="G11313" t="s">
        <v>34</v>
      </c>
      <c r="H11313">
        <v>0</v>
      </c>
      <c r="I11313">
        <v>62703</v>
      </c>
      <c r="J11313">
        <v>44</v>
      </c>
      <c r="K11313">
        <v>-0.611363636363636</v>
      </c>
      <c r="L11313">
        <v>7.3590909090909102</v>
      </c>
      <c r="M11313">
        <v>0</v>
      </c>
      <c r="N11313" t="s">
        <v>34</v>
      </c>
      <c r="O11313">
        <v>0</v>
      </c>
      <c r="P11313">
        <v>0</v>
      </c>
      <c r="Q11313" t="s">
        <v>34</v>
      </c>
      <c r="R11313">
        <v>0</v>
      </c>
    </row>
    <row r="11314" spans="1:18" x14ac:dyDescent="0.3">
      <c r="A11314">
        <v>2007</v>
      </c>
      <c r="B11314" t="s">
        <v>53</v>
      </c>
      <c r="C11314" t="s">
        <v>56</v>
      </c>
      <c r="D11314" t="s">
        <v>51</v>
      </c>
      <c r="E11314" t="s">
        <v>47</v>
      </c>
      <c r="F11314">
        <v>1.52345701746618E-2</v>
      </c>
      <c r="G11314" t="s">
        <v>34</v>
      </c>
      <c r="H11314">
        <v>1.23671624218542E-2</v>
      </c>
      <c r="I11314">
        <v>62703</v>
      </c>
      <c r="J11314">
        <v>44</v>
      </c>
      <c r="K11314">
        <v>-0.611363636363636</v>
      </c>
      <c r="L11314">
        <v>7.3590909090909102</v>
      </c>
      <c r="M11314">
        <v>3.46240231242313E-4</v>
      </c>
      <c r="N11314" t="s">
        <v>34</v>
      </c>
      <c r="O11314">
        <v>2.8107187322396003E-4</v>
      </c>
      <c r="P11314">
        <v>21.7103012195867</v>
      </c>
      <c r="Q11314" t="s">
        <v>34</v>
      </c>
      <c r="R11314">
        <v>17.624049666762001</v>
      </c>
    </row>
    <row r="11315" spans="1:18" x14ac:dyDescent="0.3">
      <c r="A11315">
        <v>2007</v>
      </c>
      <c r="B11315" t="s">
        <v>53</v>
      </c>
      <c r="C11315" t="s">
        <v>57</v>
      </c>
      <c r="D11315" t="s">
        <v>51</v>
      </c>
      <c r="E11315" t="s">
        <v>21</v>
      </c>
      <c r="F11315">
        <v>3.1060767415076501E-3</v>
      </c>
      <c r="G11315" t="s">
        <v>34</v>
      </c>
      <c r="H11315">
        <v>6.4227376895181097E-3</v>
      </c>
      <c r="I11315">
        <v>88134</v>
      </c>
      <c r="J11315">
        <v>60</v>
      </c>
      <c r="K11315">
        <v>2.21166666666667</v>
      </c>
      <c r="L11315">
        <v>8.8916666666666693</v>
      </c>
      <c r="M11315" s="1">
        <v>5.1767945691794101E-5</v>
      </c>
      <c r="N11315" t="s">
        <v>34</v>
      </c>
      <c r="O11315">
        <v>1.07045628158635E-4</v>
      </c>
      <c r="P11315">
        <v>4.5625161256005802</v>
      </c>
      <c r="Q11315" t="s">
        <v>34</v>
      </c>
      <c r="R11315">
        <v>9.4343593921331497</v>
      </c>
    </row>
    <row r="11316" spans="1:18" x14ac:dyDescent="0.3">
      <c r="A11316">
        <v>2007</v>
      </c>
      <c r="B11316" t="s">
        <v>53</v>
      </c>
      <c r="C11316" t="s">
        <v>57</v>
      </c>
      <c r="D11316" t="s">
        <v>51</v>
      </c>
      <c r="E11316" t="s">
        <v>47</v>
      </c>
      <c r="F11316">
        <v>1.9692102246080401</v>
      </c>
      <c r="G11316" t="s">
        <v>34</v>
      </c>
      <c r="H11316">
        <v>1.64412655252275</v>
      </c>
      <c r="I11316">
        <v>88134</v>
      </c>
      <c r="J11316">
        <v>60</v>
      </c>
      <c r="K11316">
        <v>2.21166666666667</v>
      </c>
      <c r="L11316">
        <v>8.8916666666666693</v>
      </c>
      <c r="M11316">
        <v>3.2820170410133999E-2</v>
      </c>
      <c r="N11316" t="s">
        <v>34</v>
      </c>
      <c r="O11316">
        <v>2.74021092087125E-2</v>
      </c>
      <c r="P11316">
        <v>2892.57289892675</v>
      </c>
      <c r="Q11316" t="s">
        <v>34</v>
      </c>
      <c r="R11316">
        <v>2415.0574930006701</v>
      </c>
    </row>
    <row r="11317" spans="1:18" x14ac:dyDescent="0.3">
      <c r="A11317">
        <v>2007</v>
      </c>
      <c r="B11317" t="s">
        <v>53</v>
      </c>
      <c r="C11317" t="s">
        <v>58</v>
      </c>
      <c r="D11317" t="s">
        <v>51</v>
      </c>
      <c r="E11317" t="s">
        <v>21</v>
      </c>
      <c r="F11317">
        <v>0</v>
      </c>
      <c r="G11317" t="s">
        <v>34</v>
      </c>
      <c r="H11317">
        <v>0</v>
      </c>
      <c r="I11317">
        <v>32785</v>
      </c>
      <c r="J11317">
        <v>39</v>
      </c>
      <c r="K11317">
        <v>0.96153846153846201</v>
      </c>
      <c r="L11317">
        <v>6.0358974358974402</v>
      </c>
      <c r="M11317">
        <v>0</v>
      </c>
      <c r="N11317" t="s">
        <v>34</v>
      </c>
      <c r="O11317">
        <v>0</v>
      </c>
      <c r="P11317">
        <v>0</v>
      </c>
      <c r="Q11317" t="s">
        <v>34</v>
      </c>
      <c r="R11317">
        <v>0</v>
      </c>
    </row>
    <row r="11318" spans="1:18" x14ac:dyDescent="0.3">
      <c r="A11318">
        <v>2007</v>
      </c>
      <c r="B11318" t="s">
        <v>53</v>
      </c>
      <c r="C11318" t="s">
        <v>58</v>
      </c>
      <c r="D11318" t="s">
        <v>51</v>
      </c>
      <c r="E11318" t="s">
        <v>47</v>
      </c>
      <c r="F11318">
        <v>0.12258942620996199</v>
      </c>
      <c r="G11318" t="s">
        <v>34</v>
      </c>
      <c r="H11318">
        <v>8.0510618249127502E-2</v>
      </c>
      <c r="I11318">
        <v>32785</v>
      </c>
      <c r="J11318">
        <v>39</v>
      </c>
      <c r="K11318">
        <v>0.96153846153846201</v>
      </c>
      <c r="L11318">
        <v>6.0358974358974402</v>
      </c>
      <c r="M11318">
        <v>3.1433186207682502E-3</v>
      </c>
      <c r="N11318" t="s">
        <v>34</v>
      </c>
      <c r="O11318">
        <v>2.0643748269007101E-3</v>
      </c>
      <c r="P11318">
        <v>103.053700981887</v>
      </c>
      <c r="Q11318" t="s">
        <v>34</v>
      </c>
      <c r="R11318">
        <v>67.6805286999397</v>
      </c>
    </row>
    <row r="11319" spans="1:18" x14ac:dyDescent="0.3">
      <c r="A11319">
        <v>2007</v>
      </c>
      <c r="B11319" t="s">
        <v>53</v>
      </c>
      <c r="C11319" t="s">
        <v>59</v>
      </c>
      <c r="D11319" t="s">
        <v>51</v>
      </c>
      <c r="E11319" t="s">
        <v>21</v>
      </c>
      <c r="F11319">
        <v>0</v>
      </c>
      <c r="G11319" t="s">
        <v>34</v>
      </c>
      <c r="H11319">
        <v>0</v>
      </c>
      <c r="I11319">
        <v>77871</v>
      </c>
      <c r="J11319">
        <v>58</v>
      </c>
      <c r="K11319">
        <v>3.2068965517241401</v>
      </c>
      <c r="L11319">
        <v>4.1120689655172402</v>
      </c>
      <c r="M11319">
        <v>0</v>
      </c>
      <c r="N11319" t="s">
        <v>34</v>
      </c>
      <c r="O11319">
        <v>0</v>
      </c>
      <c r="P11319">
        <v>0</v>
      </c>
      <c r="Q11319" t="s">
        <v>34</v>
      </c>
      <c r="R11319">
        <v>0</v>
      </c>
    </row>
    <row r="11320" spans="1:18" x14ac:dyDescent="0.3">
      <c r="A11320">
        <v>2007</v>
      </c>
      <c r="B11320" t="s">
        <v>53</v>
      </c>
      <c r="C11320" t="s">
        <v>59</v>
      </c>
      <c r="D11320" t="s">
        <v>51</v>
      </c>
      <c r="E11320" t="s">
        <v>47</v>
      </c>
      <c r="F11320">
        <v>0.26654918379665798</v>
      </c>
      <c r="G11320" t="s">
        <v>34</v>
      </c>
      <c r="H11320">
        <v>0.18353164061912999</v>
      </c>
      <c r="I11320">
        <v>77871</v>
      </c>
      <c r="J11320">
        <v>58</v>
      </c>
      <c r="K11320">
        <v>3.2068965517241401</v>
      </c>
      <c r="L11320">
        <v>4.1120689655172402</v>
      </c>
      <c r="M11320">
        <v>4.5956755827009999E-3</v>
      </c>
      <c r="N11320" t="s">
        <v>34</v>
      </c>
      <c r="O11320">
        <v>3.1643386313642999E-3</v>
      </c>
      <c r="P11320">
        <v>357.86985330050999</v>
      </c>
      <c r="Q11320" t="s">
        <v>34</v>
      </c>
      <c r="R11320">
        <v>246.41021356297</v>
      </c>
    </row>
    <row r="11321" spans="1:18" x14ac:dyDescent="0.3">
      <c r="A11321">
        <v>2007</v>
      </c>
      <c r="B11321" t="s">
        <v>53</v>
      </c>
      <c r="C11321" t="s">
        <v>60</v>
      </c>
      <c r="D11321" t="s">
        <v>51</v>
      </c>
      <c r="E11321" t="s">
        <v>21</v>
      </c>
      <c r="F11321">
        <v>2.29017051485755E-3</v>
      </c>
      <c r="G11321" t="s">
        <v>34</v>
      </c>
      <c r="H11321">
        <v>4.8102762981979902E-3</v>
      </c>
      <c r="I11321">
        <v>94526</v>
      </c>
      <c r="J11321">
        <v>69</v>
      </c>
      <c r="K11321">
        <v>1.3826086956521699</v>
      </c>
      <c r="L11321">
        <v>5.2926470588235297</v>
      </c>
      <c r="M11321" s="1">
        <v>3.3190877026921002E-5</v>
      </c>
      <c r="N11321" t="s">
        <v>34</v>
      </c>
      <c r="O11321" s="1">
        <v>6.9714149249246199E-5</v>
      </c>
      <c r="P11321">
        <v>3.1374008418467398</v>
      </c>
      <c r="Q11321" t="s">
        <v>34</v>
      </c>
      <c r="R11321">
        <v>6.58979967193424</v>
      </c>
    </row>
    <row r="11322" spans="1:18" x14ac:dyDescent="0.3">
      <c r="A11322">
        <v>2007</v>
      </c>
      <c r="B11322" t="s">
        <v>53</v>
      </c>
      <c r="C11322" t="s">
        <v>60</v>
      </c>
      <c r="D11322" t="s">
        <v>51</v>
      </c>
      <c r="E11322" t="s">
        <v>47</v>
      </c>
      <c r="F11322">
        <v>2.6425923471340198</v>
      </c>
      <c r="G11322" t="s">
        <v>34</v>
      </c>
      <c r="H11322">
        <v>1.77231972645548</v>
      </c>
      <c r="I11322">
        <v>94526</v>
      </c>
      <c r="J11322">
        <v>69</v>
      </c>
      <c r="K11322">
        <v>1.3826086956521699</v>
      </c>
      <c r="L11322">
        <v>5.2926470588235297</v>
      </c>
      <c r="M11322">
        <v>3.8298439813536499E-2</v>
      </c>
      <c r="N11322" t="s">
        <v>34</v>
      </c>
      <c r="O11322">
        <v>2.5685793137035898E-2</v>
      </c>
      <c r="P11322">
        <v>3620.19832181435</v>
      </c>
      <c r="Q11322" t="s">
        <v>34</v>
      </c>
      <c r="R11322">
        <v>2427.9752820714498</v>
      </c>
    </row>
    <row r="11323" spans="1:18" x14ac:dyDescent="0.3">
      <c r="A11323">
        <v>2007</v>
      </c>
      <c r="B11323" t="s">
        <v>53</v>
      </c>
      <c r="C11323" t="s">
        <v>61</v>
      </c>
      <c r="D11323" t="s">
        <v>51</v>
      </c>
      <c r="E11323" t="s">
        <v>21</v>
      </c>
      <c r="F11323">
        <v>2.96657024070059E-2</v>
      </c>
      <c r="G11323" t="s">
        <v>34</v>
      </c>
      <c r="H11323">
        <v>6.1044276167299301E-2</v>
      </c>
      <c r="I11323">
        <v>38792</v>
      </c>
      <c r="J11323">
        <v>26</v>
      </c>
      <c r="K11323">
        <v>3.54615384615385</v>
      </c>
      <c r="L11323">
        <v>6.8846153846153904</v>
      </c>
      <c r="M11323">
        <v>1.1409885541156101E-3</v>
      </c>
      <c r="N11323" t="s">
        <v>34</v>
      </c>
      <c r="O11323">
        <v>2.3478567756653598E-3</v>
      </c>
      <c r="P11323">
        <v>44.261227991252802</v>
      </c>
      <c r="Q11323" t="s">
        <v>34</v>
      </c>
      <c r="R11323">
        <v>91.078060041610598</v>
      </c>
    </row>
    <row r="11324" spans="1:18" x14ac:dyDescent="0.3">
      <c r="A11324">
        <v>2007</v>
      </c>
      <c r="B11324" t="s">
        <v>53</v>
      </c>
      <c r="C11324" t="s">
        <v>61</v>
      </c>
      <c r="D11324" t="s">
        <v>51</v>
      </c>
      <c r="E11324" t="s">
        <v>47</v>
      </c>
      <c r="F11324">
        <v>5.7237550965722503</v>
      </c>
      <c r="G11324" t="s">
        <v>34</v>
      </c>
      <c r="H11324">
        <v>4.34847252411498</v>
      </c>
      <c r="I11324">
        <v>38792</v>
      </c>
      <c r="J11324">
        <v>26</v>
      </c>
      <c r="K11324">
        <v>3.54615384615385</v>
      </c>
      <c r="L11324">
        <v>6.8846153846153904</v>
      </c>
      <c r="M11324">
        <v>0.22014442679123999</v>
      </c>
      <c r="N11324" t="s">
        <v>34</v>
      </c>
      <c r="O11324">
        <v>0.16724894323519199</v>
      </c>
      <c r="P11324">
        <v>8539.8426040857994</v>
      </c>
      <c r="Q11324" t="s">
        <v>34</v>
      </c>
      <c r="R11324">
        <v>6487.9210059795496</v>
      </c>
    </row>
    <row r="11325" spans="1:18" x14ac:dyDescent="0.3">
      <c r="A11325">
        <v>2007</v>
      </c>
      <c r="B11325" t="s">
        <v>53</v>
      </c>
      <c r="C11325" t="s">
        <v>62</v>
      </c>
      <c r="D11325" t="s">
        <v>51</v>
      </c>
      <c r="E11325" t="s">
        <v>21</v>
      </c>
      <c r="F11325">
        <v>0</v>
      </c>
      <c r="G11325" t="s">
        <v>34</v>
      </c>
      <c r="H11325">
        <v>0</v>
      </c>
      <c r="I11325">
        <v>27537</v>
      </c>
      <c r="J11325">
        <v>29</v>
      </c>
      <c r="K11325">
        <v>0.15862068965517201</v>
      </c>
      <c r="L11325">
        <v>8.1586206896551694</v>
      </c>
      <c r="M11325">
        <v>0</v>
      </c>
      <c r="N11325" t="s">
        <v>34</v>
      </c>
      <c r="O11325">
        <v>0</v>
      </c>
      <c r="P11325">
        <v>0</v>
      </c>
      <c r="Q11325" t="s">
        <v>34</v>
      </c>
      <c r="R11325">
        <v>0</v>
      </c>
    </row>
    <row r="11326" spans="1:18" x14ac:dyDescent="0.3">
      <c r="A11326">
        <v>2008</v>
      </c>
      <c r="B11326" t="s">
        <v>53</v>
      </c>
      <c r="C11326" t="s">
        <v>54</v>
      </c>
      <c r="D11326" t="s">
        <v>51</v>
      </c>
      <c r="E11326" t="s">
        <v>21</v>
      </c>
      <c r="F11326">
        <v>0</v>
      </c>
      <c r="G11326" t="s">
        <v>34</v>
      </c>
      <c r="H11326">
        <v>0</v>
      </c>
      <c r="I11326">
        <v>29522</v>
      </c>
      <c r="J11326">
        <v>20</v>
      </c>
      <c r="K11326">
        <v>-1.02</v>
      </c>
      <c r="L11326">
        <v>5.29</v>
      </c>
      <c r="M11326">
        <v>0</v>
      </c>
      <c r="N11326" t="s">
        <v>34</v>
      </c>
      <c r="O11326">
        <v>0</v>
      </c>
      <c r="P11326">
        <v>0</v>
      </c>
      <c r="Q11326" t="s">
        <v>34</v>
      </c>
      <c r="R11326">
        <v>0</v>
      </c>
    </row>
    <row r="11327" spans="1:18" x14ac:dyDescent="0.3">
      <c r="A11327">
        <v>2008</v>
      </c>
      <c r="B11327" t="s">
        <v>53</v>
      </c>
      <c r="C11327" t="s">
        <v>55</v>
      </c>
      <c r="D11327" t="s">
        <v>51</v>
      </c>
      <c r="E11327" t="s">
        <v>21</v>
      </c>
      <c r="F11327">
        <v>0</v>
      </c>
      <c r="G11327" t="s">
        <v>34</v>
      </c>
      <c r="H11327">
        <v>0</v>
      </c>
      <c r="I11327">
        <v>41027</v>
      </c>
      <c r="J11327">
        <v>31</v>
      </c>
      <c r="K11327">
        <v>1.60967741935484</v>
      </c>
      <c r="L11327">
        <v>2.8354838709677401</v>
      </c>
      <c r="M11327">
        <v>0</v>
      </c>
      <c r="N11327" t="s">
        <v>34</v>
      </c>
      <c r="O11327">
        <v>0</v>
      </c>
      <c r="P11327">
        <v>0</v>
      </c>
      <c r="Q11327" t="s">
        <v>34</v>
      </c>
      <c r="R11327">
        <v>0</v>
      </c>
    </row>
    <row r="11328" spans="1:18" x14ac:dyDescent="0.3">
      <c r="A11328">
        <v>2008</v>
      </c>
      <c r="B11328" t="s">
        <v>53</v>
      </c>
      <c r="C11328" t="s">
        <v>56</v>
      </c>
      <c r="D11328" t="s">
        <v>51</v>
      </c>
      <c r="E11328" t="s">
        <v>21</v>
      </c>
      <c r="F11328">
        <v>0</v>
      </c>
      <c r="G11328" t="s">
        <v>34</v>
      </c>
      <c r="H11328">
        <v>0</v>
      </c>
      <c r="I11328">
        <v>62703</v>
      </c>
      <c r="J11328">
        <v>44</v>
      </c>
      <c r="K11328">
        <v>-0.6</v>
      </c>
      <c r="L11328">
        <v>4.4068181818181804</v>
      </c>
      <c r="M11328">
        <v>0</v>
      </c>
      <c r="N11328" t="s">
        <v>34</v>
      </c>
      <c r="O11328">
        <v>0</v>
      </c>
      <c r="P11328">
        <v>0</v>
      </c>
      <c r="Q11328" t="s">
        <v>34</v>
      </c>
      <c r="R11328">
        <v>0</v>
      </c>
    </row>
    <row r="11329" spans="1:18" x14ac:dyDescent="0.3">
      <c r="A11329">
        <v>2008</v>
      </c>
      <c r="B11329" t="s">
        <v>53</v>
      </c>
      <c r="C11329" t="s">
        <v>57</v>
      </c>
      <c r="D11329" t="s">
        <v>51</v>
      </c>
      <c r="E11329" t="s">
        <v>21</v>
      </c>
      <c r="F11329">
        <v>7.5493386207229002E-3</v>
      </c>
      <c r="G11329" t="s">
        <v>34</v>
      </c>
      <c r="H11329">
        <v>1.4233020262822501E-2</v>
      </c>
      <c r="I11329">
        <v>88134</v>
      </c>
      <c r="J11329">
        <v>60</v>
      </c>
      <c r="K11329">
        <v>1.8116666666666701</v>
      </c>
      <c r="L11329">
        <v>6.68</v>
      </c>
      <c r="M11329">
        <v>1.25822310345382E-4</v>
      </c>
      <c r="N11329" t="s">
        <v>34</v>
      </c>
      <c r="O11329">
        <v>2.3721700438037401E-4</v>
      </c>
      <c r="P11329">
        <v>11.0892234999799</v>
      </c>
      <c r="Q11329" t="s">
        <v>34</v>
      </c>
      <c r="R11329">
        <v>20.906883464059899</v>
      </c>
    </row>
    <row r="11330" spans="1:18" x14ac:dyDescent="0.3">
      <c r="A11330">
        <v>2008</v>
      </c>
      <c r="B11330" t="s">
        <v>53</v>
      </c>
      <c r="C11330" t="s">
        <v>57</v>
      </c>
      <c r="D11330" t="s">
        <v>51</v>
      </c>
      <c r="E11330" t="s">
        <v>47</v>
      </c>
      <c r="F11330">
        <v>3.4691572955012702</v>
      </c>
      <c r="G11330" t="s">
        <v>34</v>
      </c>
      <c r="H11330">
        <v>2.6859966765960799</v>
      </c>
      <c r="I11330">
        <v>88134</v>
      </c>
      <c r="J11330">
        <v>60</v>
      </c>
      <c r="K11330">
        <v>1.8116666666666701</v>
      </c>
      <c r="L11330">
        <v>6.68</v>
      </c>
      <c r="M11330">
        <v>5.7819288258354501E-2</v>
      </c>
      <c r="N11330" t="s">
        <v>34</v>
      </c>
      <c r="O11330">
        <v>4.4766611276601302E-2</v>
      </c>
      <c r="P11330">
        <v>5095.8451513618102</v>
      </c>
      <c r="Q11330" t="s">
        <v>34</v>
      </c>
      <c r="R11330">
        <v>3945.4605182519799</v>
      </c>
    </row>
    <row r="11331" spans="1:18" x14ac:dyDescent="0.3">
      <c r="A11331">
        <v>2008</v>
      </c>
      <c r="B11331" t="s">
        <v>53</v>
      </c>
      <c r="C11331" t="s">
        <v>58</v>
      </c>
      <c r="D11331" t="s">
        <v>51</v>
      </c>
      <c r="E11331" t="s">
        <v>21</v>
      </c>
      <c r="F11331">
        <v>0</v>
      </c>
      <c r="G11331" t="s">
        <v>34</v>
      </c>
      <c r="H11331">
        <v>0</v>
      </c>
      <c r="I11331">
        <v>32785</v>
      </c>
      <c r="J11331">
        <v>39</v>
      </c>
      <c r="K11331">
        <v>1.04615384615385</v>
      </c>
      <c r="L11331">
        <v>4.1589743589743602</v>
      </c>
      <c r="M11331">
        <v>0</v>
      </c>
      <c r="N11331" t="s">
        <v>34</v>
      </c>
      <c r="O11331">
        <v>0</v>
      </c>
      <c r="P11331">
        <v>0</v>
      </c>
      <c r="Q11331" t="s">
        <v>34</v>
      </c>
      <c r="R11331">
        <v>0</v>
      </c>
    </row>
    <row r="11332" spans="1:18" x14ac:dyDescent="0.3">
      <c r="A11332">
        <v>2008</v>
      </c>
      <c r="B11332" t="s">
        <v>53</v>
      </c>
      <c r="C11332" t="s">
        <v>58</v>
      </c>
      <c r="D11332" t="s">
        <v>51</v>
      </c>
      <c r="E11332" t="s">
        <v>47</v>
      </c>
      <c r="F11332">
        <v>3.1994740141165198E-2</v>
      </c>
      <c r="G11332" t="s">
        <v>34</v>
      </c>
      <c r="H11332">
        <v>3.4378718456023999E-2</v>
      </c>
      <c r="I11332">
        <v>32785</v>
      </c>
      <c r="J11332">
        <v>39</v>
      </c>
      <c r="K11332">
        <v>1.04615384615385</v>
      </c>
      <c r="L11332">
        <v>4.1589743589743602</v>
      </c>
      <c r="M11332">
        <v>8.20377952337569E-4</v>
      </c>
      <c r="N11332" t="s">
        <v>34</v>
      </c>
      <c r="O11332">
        <v>8.8150560143651299E-4</v>
      </c>
      <c r="P11332">
        <v>26.896091167387201</v>
      </c>
      <c r="Q11332" t="s">
        <v>34</v>
      </c>
      <c r="R11332">
        <v>28.900161143096099</v>
      </c>
    </row>
    <row r="11333" spans="1:18" x14ac:dyDescent="0.3">
      <c r="A11333">
        <v>2008</v>
      </c>
      <c r="B11333" t="s">
        <v>53</v>
      </c>
      <c r="C11333" t="s">
        <v>59</v>
      </c>
      <c r="D11333" t="s">
        <v>51</v>
      </c>
      <c r="E11333" t="s">
        <v>21</v>
      </c>
      <c r="F11333">
        <v>0</v>
      </c>
      <c r="G11333" t="s">
        <v>34</v>
      </c>
      <c r="H11333">
        <v>0</v>
      </c>
      <c r="I11333">
        <v>77871</v>
      </c>
      <c r="J11333">
        <v>57</v>
      </c>
      <c r="K11333">
        <v>1.95087719298246</v>
      </c>
      <c r="L11333">
        <v>2.30350877192982</v>
      </c>
      <c r="M11333">
        <v>0</v>
      </c>
      <c r="N11333" t="s">
        <v>34</v>
      </c>
      <c r="O11333">
        <v>0</v>
      </c>
      <c r="P11333">
        <v>0</v>
      </c>
      <c r="Q11333" t="s">
        <v>34</v>
      </c>
      <c r="R11333">
        <v>0</v>
      </c>
    </row>
    <row r="11334" spans="1:18" x14ac:dyDescent="0.3">
      <c r="A11334">
        <v>2008</v>
      </c>
      <c r="B11334" t="s">
        <v>53</v>
      </c>
      <c r="C11334" t="s">
        <v>59</v>
      </c>
      <c r="D11334" t="s">
        <v>51</v>
      </c>
      <c r="E11334" t="s">
        <v>47</v>
      </c>
      <c r="F11334">
        <v>4.5328668095041998E-2</v>
      </c>
      <c r="G11334" t="s">
        <v>34</v>
      </c>
      <c r="H11334">
        <v>3.3539218246673802E-2</v>
      </c>
      <c r="I11334">
        <v>77871</v>
      </c>
      <c r="J11334">
        <v>57</v>
      </c>
      <c r="K11334">
        <v>1.95087719298246</v>
      </c>
      <c r="L11334">
        <v>2.30350877192982</v>
      </c>
      <c r="M11334">
        <v>7.9523979114108796E-4</v>
      </c>
      <c r="N11334" t="s">
        <v>34</v>
      </c>
      <c r="O11334">
        <v>5.8840733766094304E-4</v>
      </c>
      <c r="P11334">
        <v>61.926117775947702</v>
      </c>
      <c r="Q11334" t="s">
        <v>34</v>
      </c>
      <c r="R11334">
        <v>45.819867790995303</v>
      </c>
    </row>
    <row r="11335" spans="1:18" x14ac:dyDescent="0.3">
      <c r="A11335">
        <v>2008</v>
      </c>
      <c r="B11335" t="s">
        <v>53</v>
      </c>
      <c r="C11335" t="s">
        <v>60</v>
      </c>
      <c r="D11335" t="s">
        <v>51</v>
      </c>
      <c r="E11335" t="s">
        <v>21</v>
      </c>
      <c r="F11335">
        <v>0</v>
      </c>
      <c r="G11335" t="s">
        <v>34</v>
      </c>
      <c r="H11335">
        <v>0</v>
      </c>
      <c r="I11335">
        <v>94526</v>
      </c>
      <c r="J11335">
        <v>69</v>
      </c>
      <c r="K11335">
        <v>1.1637681159420299</v>
      </c>
      <c r="L11335">
        <v>3.0652173913043499</v>
      </c>
      <c r="M11335">
        <v>0</v>
      </c>
      <c r="N11335" t="s">
        <v>34</v>
      </c>
      <c r="O11335">
        <v>0</v>
      </c>
      <c r="P11335">
        <v>0</v>
      </c>
      <c r="Q11335" t="s">
        <v>34</v>
      </c>
      <c r="R11335">
        <v>0</v>
      </c>
    </row>
    <row r="11336" spans="1:18" x14ac:dyDescent="0.3">
      <c r="A11336">
        <v>2008</v>
      </c>
      <c r="B11336" t="s">
        <v>53</v>
      </c>
      <c r="C11336" t="s">
        <v>60</v>
      </c>
      <c r="D11336" t="s">
        <v>51</v>
      </c>
      <c r="E11336" t="s">
        <v>47</v>
      </c>
      <c r="F11336">
        <v>0.755740554590558</v>
      </c>
      <c r="G11336" t="s">
        <v>34</v>
      </c>
      <c r="H11336">
        <v>0.55470360113998696</v>
      </c>
      <c r="I11336">
        <v>94526</v>
      </c>
      <c r="J11336">
        <v>69</v>
      </c>
      <c r="K11336">
        <v>1.1637681159420299</v>
      </c>
      <c r="L11336">
        <v>3.0652173913043499</v>
      </c>
      <c r="M11336">
        <v>1.09527616607327E-2</v>
      </c>
      <c r="N11336" t="s">
        <v>34</v>
      </c>
      <c r="O11336">
        <v>8.0391826252172102E-3</v>
      </c>
      <c r="P11336">
        <v>1035.3207487424199</v>
      </c>
      <c r="Q11336" t="s">
        <v>34</v>
      </c>
      <c r="R11336">
        <v>759.91177683128205</v>
      </c>
    </row>
    <row r="11337" spans="1:18" x14ac:dyDescent="0.3">
      <c r="A11337">
        <v>2008</v>
      </c>
      <c r="B11337" t="s">
        <v>53</v>
      </c>
      <c r="C11337" t="s">
        <v>61</v>
      </c>
      <c r="D11337" t="s">
        <v>51</v>
      </c>
      <c r="E11337" t="s">
        <v>21</v>
      </c>
      <c r="F11337">
        <v>9.5034987627362604E-3</v>
      </c>
      <c r="G11337" t="s">
        <v>34</v>
      </c>
      <c r="H11337">
        <v>1.7738415173216799E-2</v>
      </c>
      <c r="I11337">
        <v>38792</v>
      </c>
      <c r="J11337">
        <v>26</v>
      </c>
      <c r="K11337">
        <v>3.2461538461538502</v>
      </c>
      <c r="L11337">
        <v>6.5192307692307701</v>
      </c>
      <c r="M11337">
        <v>3.6551918318216401E-4</v>
      </c>
      <c r="N11337" t="s">
        <v>34</v>
      </c>
      <c r="O11337">
        <v>6.8224673743141504E-4</v>
      </c>
      <c r="P11337">
        <v>14.1792201540025</v>
      </c>
      <c r="Q11337" t="s">
        <v>34</v>
      </c>
      <c r="R11337">
        <v>26.465715438439499</v>
      </c>
    </row>
    <row r="11338" spans="1:18" x14ac:dyDescent="0.3">
      <c r="A11338">
        <v>2008</v>
      </c>
      <c r="B11338" t="s">
        <v>53</v>
      </c>
      <c r="C11338" t="s">
        <v>61</v>
      </c>
      <c r="D11338" t="s">
        <v>51</v>
      </c>
      <c r="E11338" t="s">
        <v>47</v>
      </c>
      <c r="F11338">
        <v>7.1523964828593503</v>
      </c>
      <c r="G11338" t="s">
        <v>34</v>
      </c>
      <c r="H11338">
        <v>5.6039616226127702</v>
      </c>
      <c r="I11338">
        <v>38792</v>
      </c>
      <c r="J11338">
        <v>26</v>
      </c>
      <c r="K11338">
        <v>3.2461538461538502</v>
      </c>
      <c r="L11338">
        <v>6.5192307692307701</v>
      </c>
      <c r="M11338">
        <v>0.27509217241766698</v>
      </c>
      <c r="N11338" t="s">
        <v>34</v>
      </c>
      <c r="O11338">
        <v>0.215536985485107</v>
      </c>
      <c r="P11338">
        <v>10671.3755524262</v>
      </c>
      <c r="Q11338" t="s">
        <v>34</v>
      </c>
      <c r="R11338">
        <v>8361.1107409382603</v>
      </c>
    </row>
    <row r="11339" spans="1:18" x14ac:dyDescent="0.3">
      <c r="A11339">
        <v>2008</v>
      </c>
      <c r="B11339" t="s">
        <v>53</v>
      </c>
      <c r="C11339" t="s">
        <v>62</v>
      </c>
      <c r="D11339" t="s">
        <v>51</v>
      </c>
      <c r="E11339" t="s">
        <v>21</v>
      </c>
      <c r="F11339">
        <v>0</v>
      </c>
      <c r="G11339" t="s">
        <v>34</v>
      </c>
      <c r="H11339">
        <v>0</v>
      </c>
      <c r="I11339">
        <v>27537</v>
      </c>
      <c r="J11339">
        <v>29</v>
      </c>
      <c r="K11339">
        <v>-0.45517241379310303</v>
      </c>
      <c r="L11339">
        <v>4.4517241379310297</v>
      </c>
      <c r="M11339">
        <v>0</v>
      </c>
      <c r="N11339" t="s">
        <v>34</v>
      </c>
      <c r="O11339">
        <v>0</v>
      </c>
      <c r="P11339">
        <v>0</v>
      </c>
      <c r="Q11339" t="s">
        <v>34</v>
      </c>
      <c r="R11339">
        <v>0</v>
      </c>
    </row>
    <row r="11340" spans="1:18" x14ac:dyDescent="0.3">
      <c r="A11340">
        <v>2009</v>
      </c>
      <c r="B11340" t="s">
        <v>53</v>
      </c>
      <c r="C11340" t="s">
        <v>54</v>
      </c>
      <c r="D11340" t="s">
        <v>51</v>
      </c>
      <c r="E11340" t="s">
        <v>21</v>
      </c>
      <c r="F11340">
        <v>0</v>
      </c>
      <c r="G11340" t="s">
        <v>34</v>
      </c>
      <c r="H11340">
        <v>0</v>
      </c>
      <c r="I11340">
        <v>29522</v>
      </c>
      <c r="J11340">
        <v>20</v>
      </c>
      <c r="K11340">
        <v>-0.94499999999999995</v>
      </c>
      <c r="L11340">
        <v>5.0999999999999996</v>
      </c>
      <c r="M11340">
        <v>0</v>
      </c>
      <c r="N11340" t="s">
        <v>34</v>
      </c>
      <c r="O11340">
        <v>0</v>
      </c>
      <c r="P11340">
        <v>0</v>
      </c>
      <c r="Q11340" t="s">
        <v>34</v>
      </c>
      <c r="R11340">
        <v>0</v>
      </c>
    </row>
    <row r="11341" spans="1:18" x14ac:dyDescent="0.3">
      <c r="A11341">
        <v>2009</v>
      </c>
      <c r="B11341" t="s">
        <v>53</v>
      </c>
      <c r="C11341" t="s">
        <v>55</v>
      </c>
      <c r="D11341" t="s">
        <v>51</v>
      </c>
      <c r="E11341" t="s">
        <v>21</v>
      </c>
      <c r="F11341">
        <v>0</v>
      </c>
      <c r="G11341" t="s">
        <v>34</v>
      </c>
      <c r="H11341">
        <v>0</v>
      </c>
      <c r="I11341">
        <v>41027</v>
      </c>
      <c r="J11341">
        <v>31</v>
      </c>
      <c r="K11341">
        <v>2.7290322580645201</v>
      </c>
      <c r="L11341">
        <v>3.6161290322580601</v>
      </c>
      <c r="M11341">
        <v>0</v>
      </c>
      <c r="N11341" t="s">
        <v>34</v>
      </c>
      <c r="O11341">
        <v>0</v>
      </c>
      <c r="P11341">
        <v>0</v>
      </c>
      <c r="Q11341" t="s">
        <v>34</v>
      </c>
      <c r="R11341">
        <v>0</v>
      </c>
    </row>
    <row r="11342" spans="1:18" x14ac:dyDescent="0.3">
      <c r="A11342">
        <v>2009</v>
      </c>
      <c r="B11342" t="s">
        <v>53</v>
      </c>
      <c r="C11342" t="s">
        <v>56</v>
      </c>
      <c r="D11342" t="s">
        <v>51</v>
      </c>
      <c r="E11342" t="s">
        <v>21</v>
      </c>
      <c r="F11342">
        <v>0</v>
      </c>
      <c r="G11342" t="s">
        <v>34</v>
      </c>
      <c r="H11342">
        <v>0</v>
      </c>
      <c r="I11342">
        <v>62703</v>
      </c>
      <c r="J11342">
        <v>44</v>
      </c>
      <c r="K11342">
        <v>-0.597727272727273</v>
      </c>
      <c r="L11342">
        <v>4.7659090909090898</v>
      </c>
      <c r="M11342">
        <v>0</v>
      </c>
      <c r="N11342" t="s">
        <v>34</v>
      </c>
      <c r="O11342">
        <v>0</v>
      </c>
      <c r="P11342">
        <v>0</v>
      </c>
      <c r="Q11342" t="s">
        <v>34</v>
      </c>
      <c r="R11342">
        <v>0</v>
      </c>
    </row>
    <row r="11343" spans="1:18" x14ac:dyDescent="0.3">
      <c r="A11343">
        <v>2009</v>
      </c>
      <c r="B11343" t="s">
        <v>53</v>
      </c>
      <c r="C11343" t="s">
        <v>56</v>
      </c>
      <c r="D11343" t="s">
        <v>51</v>
      </c>
      <c r="E11343" t="s">
        <v>47</v>
      </c>
      <c r="F11343">
        <v>1.29348609101656E-2</v>
      </c>
      <c r="G11343" t="s">
        <v>34</v>
      </c>
      <c r="H11343">
        <v>8.6620349801258597E-3</v>
      </c>
      <c r="I11343">
        <v>62703</v>
      </c>
      <c r="J11343">
        <v>44</v>
      </c>
      <c r="K11343">
        <v>-0.597727272727273</v>
      </c>
      <c r="L11343">
        <v>4.7659090909090898</v>
      </c>
      <c r="M11343">
        <v>2.9397411159467302E-4</v>
      </c>
      <c r="N11343" t="s">
        <v>34</v>
      </c>
      <c r="O11343">
        <v>1.9686443136649701E-4</v>
      </c>
      <c r="P11343">
        <v>18.433058719320801</v>
      </c>
      <c r="Q11343" t="s">
        <v>34</v>
      </c>
      <c r="R11343">
        <v>12.343990439973499</v>
      </c>
    </row>
    <row r="11344" spans="1:18" x14ac:dyDescent="0.3">
      <c r="A11344">
        <v>2009</v>
      </c>
      <c r="B11344" t="s">
        <v>53</v>
      </c>
      <c r="C11344" t="s">
        <v>57</v>
      </c>
      <c r="D11344" t="s">
        <v>51</v>
      </c>
      <c r="E11344" t="s">
        <v>21</v>
      </c>
      <c r="F11344">
        <v>2.2643531264409499E-3</v>
      </c>
      <c r="G11344" t="s">
        <v>34</v>
      </c>
      <c r="H11344">
        <v>4.2808541008904303E-3</v>
      </c>
      <c r="I11344">
        <v>88134</v>
      </c>
      <c r="J11344">
        <v>60</v>
      </c>
      <c r="K11344">
        <v>1.98166666666667</v>
      </c>
      <c r="L11344">
        <v>6.6133333333333297</v>
      </c>
      <c r="M11344" s="1">
        <v>3.7739218774015802E-5</v>
      </c>
      <c r="N11344" t="s">
        <v>34</v>
      </c>
      <c r="O11344" s="1">
        <v>7.1347568348173801E-5</v>
      </c>
      <c r="P11344">
        <v>3.3261083074291098</v>
      </c>
      <c r="Q11344" t="s">
        <v>34</v>
      </c>
      <c r="R11344">
        <v>6.2881465887979502</v>
      </c>
    </row>
    <row r="11345" spans="1:18" x14ac:dyDescent="0.3">
      <c r="A11345">
        <v>2009</v>
      </c>
      <c r="B11345" t="s">
        <v>53</v>
      </c>
      <c r="C11345" t="s">
        <v>57</v>
      </c>
      <c r="D11345" t="s">
        <v>51</v>
      </c>
      <c r="E11345" t="s">
        <v>47</v>
      </c>
      <c r="F11345">
        <v>2.9045671621261602</v>
      </c>
      <c r="G11345" t="s">
        <v>34</v>
      </c>
      <c r="H11345">
        <v>2.2971711870293801</v>
      </c>
      <c r="I11345">
        <v>88134</v>
      </c>
      <c r="J11345">
        <v>60</v>
      </c>
      <c r="K11345">
        <v>1.98166666666667</v>
      </c>
      <c r="L11345">
        <v>6.6133333333333297</v>
      </c>
      <c r="M11345">
        <v>4.8409452702102701E-2</v>
      </c>
      <c r="N11345" t="s">
        <v>34</v>
      </c>
      <c r="O11345">
        <v>3.8286186450489701E-2</v>
      </c>
      <c r="P11345">
        <v>4266.5187044471104</v>
      </c>
      <c r="Q11345" t="s">
        <v>34</v>
      </c>
      <c r="R11345">
        <v>3374.3147566274602</v>
      </c>
    </row>
    <row r="11346" spans="1:18" x14ac:dyDescent="0.3">
      <c r="A11346">
        <v>2009</v>
      </c>
      <c r="B11346" t="s">
        <v>53</v>
      </c>
      <c r="C11346" t="s">
        <v>58</v>
      </c>
      <c r="D11346" t="s">
        <v>51</v>
      </c>
      <c r="E11346" t="s">
        <v>21</v>
      </c>
      <c r="F11346">
        <v>0</v>
      </c>
      <c r="G11346" t="s">
        <v>34</v>
      </c>
      <c r="H11346">
        <v>0</v>
      </c>
      <c r="I11346">
        <v>32785</v>
      </c>
      <c r="J11346">
        <v>39</v>
      </c>
      <c r="K11346">
        <v>0.78974358974359005</v>
      </c>
      <c r="L11346">
        <v>5.2512820512820504</v>
      </c>
      <c r="M11346">
        <v>0</v>
      </c>
      <c r="N11346" t="s">
        <v>34</v>
      </c>
      <c r="O11346">
        <v>0</v>
      </c>
      <c r="P11346">
        <v>0</v>
      </c>
      <c r="Q11346" t="s">
        <v>34</v>
      </c>
      <c r="R11346">
        <v>0</v>
      </c>
    </row>
    <row r="11347" spans="1:18" x14ac:dyDescent="0.3">
      <c r="A11347">
        <v>2009</v>
      </c>
      <c r="B11347" t="s">
        <v>53</v>
      </c>
      <c r="C11347" t="s">
        <v>58</v>
      </c>
      <c r="D11347" t="s">
        <v>51</v>
      </c>
      <c r="E11347" t="s">
        <v>47</v>
      </c>
      <c r="F11347">
        <v>4.4397859568384601E-2</v>
      </c>
      <c r="G11347" t="s">
        <v>34</v>
      </c>
      <c r="H11347">
        <v>4.0847526179699001E-2</v>
      </c>
      <c r="I11347">
        <v>32785</v>
      </c>
      <c r="J11347">
        <v>39</v>
      </c>
      <c r="K11347">
        <v>0.78974358974359005</v>
      </c>
      <c r="L11347">
        <v>5.2512820512820504</v>
      </c>
      <c r="M11347">
        <v>1.13840665559961E-3</v>
      </c>
      <c r="N11347" t="s">
        <v>34</v>
      </c>
      <c r="O11347">
        <v>1.0473724661461299E-3</v>
      </c>
      <c r="P11347">
        <v>37.322662203833097</v>
      </c>
      <c r="Q11347" t="s">
        <v>34</v>
      </c>
      <c r="R11347">
        <v>34.338106302600799</v>
      </c>
    </row>
    <row r="11348" spans="1:18" x14ac:dyDescent="0.3">
      <c r="A11348">
        <v>2009</v>
      </c>
      <c r="B11348" t="s">
        <v>53</v>
      </c>
      <c r="C11348" t="s">
        <v>59</v>
      </c>
      <c r="D11348" t="s">
        <v>51</v>
      </c>
      <c r="E11348" t="s">
        <v>21</v>
      </c>
      <c r="F11348">
        <v>0</v>
      </c>
      <c r="G11348" t="s">
        <v>34</v>
      </c>
      <c r="H11348">
        <v>0</v>
      </c>
      <c r="I11348">
        <v>77871</v>
      </c>
      <c r="J11348">
        <v>58</v>
      </c>
      <c r="K11348">
        <v>2.38620689655172</v>
      </c>
      <c r="L11348">
        <v>2.6879310344827601</v>
      </c>
      <c r="M11348">
        <v>0</v>
      </c>
      <c r="N11348" t="s">
        <v>34</v>
      </c>
      <c r="O11348">
        <v>0</v>
      </c>
      <c r="P11348">
        <v>0</v>
      </c>
      <c r="Q11348" t="s">
        <v>34</v>
      </c>
      <c r="R11348">
        <v>0</v>
      </c>
    </row>
    <row r="11349" spans="1:18" x14ac:dyDescent="0.3">
      <c r="A11349">
        <v>2009</v>
      </c>
      <c r="B11349" t="s">
        <v>53</v>
      </c>
      <c r="C11349" t="s">
        <v>60</v>
      </c>
      <c r="D11349" t="s">
        <v>51</v>
      </c>
      <c r="E11349" t="s">
        <v>21</v>
      </c>
      <c r="F11349">
        <v>2.55071137621358E-3</v>
      </c>
      <c r="G11349" t="s">
        <v>34</v>
      </c>
      <c r="H11349">
        <v>4.84709282124855E-3</v>
      </c>
      <c r="I11349">
        <v>94526</v>
      </c>
      <c r="J11349">
        <v>69</v>
      </c>
      <c r="K11349">
        <v>0.57826086956521705</v>
      </c>
      <c r="L11349">
        <v>3.9637681159420302</v>
      </c>
      <c r="M11349" s="1">
        <v>3.69668315393272E-5</v>
      </c>
      <c r="N11349" t="s">
        <v>34</v>
      </c>
      <c r="O11349" s="1">
        <v>7.0247722047080404E-5</v>
      </c>
      <c r="P11349">
        <v>3.4943267180864401</v>
      </c>
      <c r="Q11349" t="s">
        <v>34</v>
      </c>
      <c r="R11349">
        <v>6.6402361742223199</v>
      </c>
    </row>
    <row r="11350" spans="1:18" x14ac:dyDescent="0.3">
      <c r="A11350">
        <v>2009</v>
      </c>
      <c r="B11350" t="s">
        <v>53</v>
      </c>
      <c r="C11350" t="s">
        <v>60</v>
      </c>
      <c r="D11350" t="s">
        <v>51</v>
      </c>
      <c r="E11350" t="s">
        <v>47</v>
      </c>
      <c r="F11350">
        <v>1.98600682477775</v>
      </c>
      <c r="G11350" t="s">
        <v>34</v>
      </c>
      <c r="H11350">
        <v>1.5114799801727099</v>
      </c>
      <c r="I11350">
        <v>94526</v>
      </c>
      <c r="J11350">
        <v>69</v>
      </c>
      <c r="K11350">
        <v>0.57826086956521705</v>
      </c>
      <c r="L11350">
        <v>3.9637681159420302</v>
      </c>
      <c r="M11350">
        <v>2.8782707605474599E-2</v>
      </c>
      <c r="N11350" t="s">
        <v>34</v>
      </c>
      <c r="O11350">
        <v>2.1905506959024799E-2</v>
      </c>
      <c r="P11350">
        <v>2720.7142191150901</v>
      </c>
      <c r="Q11350" t="s">
        <v>34</v>
      </c>
      <c r="R11350">
        <v>2070.6399508087802</v>
      </c>
    </row>
    <row r="11351" spans="1:18" x14ac:dyDescent="0.3">
      <c r="A11351">
        <v>2009</v>
      </c>
      <c r="B11351" t="s">
        <v>53</v>
      </c>
      <c r="C11351" t="s">
        <v>61</v>
      </c>
      <c r="D11351" t="s">
        <v>51</v>
      </c>
      <c r="E11351" t="s">
        <v>21</v>
      </c>
      <c r="F11351">
        <v>3.722913452982E-3</v>
      </c>
      <c r="G11351" t="s">
        <v>34</v>
      </c>
      <c r="H11351">
        <v>7.9202964207282997E-3</v>
      </c>
      <c r="I11351">
        <v>38792</v>
      </c>
      <c r="J11351">
        <v>26</v>
      </c>
      <c r="K11351">
        <v>3.25</v>
      </c>
      <c r="L11351">
        <v>6.1192307692307697</v>
      </c>
      <c r="M11351">
        <v>1.4318897896084599E-4</v>
      </c>
      <c r="N11351" t="s">
        <v>34</v>
      </c>
      <c r="O11351">
        <v>3.0462678541262698E-4</v>
      </c>
      <c r="P11351">
        <v>5.55458687184914</v>
      </c>
      <c r="Q11351" t="s">
        <v>34</v>
      </c>
      <c r="R11351">
        <v>11.8170822597266</v>
      </c>
    </row>
    <row r="11352" spans="1:18" x14ac:dyDescent="0.3">
      <c r="A11352">
        <v>2009</v>
      </c>
      <c r="B11352" t="s">
        <v>53</v>
      </c>
      <c r="C11352" t="s">
        <v>61</v>
      </c>
      <c r="D11352" t="s">
        <v>51</v>
      </c>
      <c r="E11352" t="s">
        <v>47</v>
      </c>
      <c r="F11352">
        <v>6.1437949129615701</v>
      </c>
      <c r="G11352" t="s">
        <v>34</v>
      </c>
      <c r="H11352">
        <v>4.74495878464292</v>
      </c>
      <c r="I11352">
        <v>38792</v>
      </c>
      <c r="J11352">
        <v>26</v>
      </c>
      <c r="K11352">
        <v>3.25</v>
      </c>
      <c r="L11352">
        <v>6.1192307692307697</v>
      </c>
      <c r="M11352">
        <v>0.23629980434467601</v>
      </c>
      <c r="N11352" t="s">
        <v>34</v>
      </c>
      <c r="O11352">
        <v>0.18249841479395901</v>
      </c>
      <c r="P11352">
        <v>9166.5420101386699</v>
      </c>
      <c r="Q11352" t="s">
        <v>34</v>
      </c>
      <c r="R11352">
        <v>7079.47850668724</v>
      </c>
    </row>
    <row r="11353" spans="1:18" x14ac:dyDescent="0.3">
      <c r="A11353">
        <v>2009</v>
      </c>
      <c r="B11353" t="s">
        <v>53</v>
      </c>
      <c r="C11353" t="s">
        <v>62</v>
      </c>
      <c r="D11353" t="s">
        <v>51</v>
      </c>
      <c r="E11353" t="s">
        <v>21</v>
      </c>
      <c r="F11353">
        <v>0</v>
      </c>
      <c r="G11353" t="s">
        <v>34</v>
      </c>
      <c r="H11353">
        <v>0</v>
      </c>
      <c r="I11353">
        <v>27537</v>
      </c>
      <c r="J11353">
        <v>29</v>
      </c>
      <c r="K11353">
        <v>3.4482758620689698E-3</v>
      </c>
      <c r="L11353">
        <v>5.0999999999999996</v>
      </c>
      <c r="M11353">
        <v>0</v>
      </c>
      <c r="N11353" t="s">
        <v>34</v>
      </c>
      <c r="O11353">
        <v>0</v>
      </c>
      <c r="P11353">
        <v>0</v>
      </c>
      <c r="Q11353" t="s">
        <v>34</v>
      </c>
      <c r="R11353">
        <v>0</v>
      </c>
    </row>
    <row r="11354" spans="1:18" x14ac:dyDescent="0.3">
      <c r="A11354">
        <v>2010</v>
      </c>
      <c r="B11354" t="s">
        <v>53</v>
      </c>
      <c r="C11354" t="s">
        <v>54</v>
      </c>
      <c r="D11354" t="s">
        <v>51</v>
      </c>
      <c r="E11354" t="s">
        <v>21</v>
      </c>
      <c r="F11354">
        <v>0</v>
      </c>
      <c r="G11354" t="s">
        <v>34</v>
      </c>
      <c r="H11354">
        <v>0</v>
      </c>
      <c r="I11354">
        <v>29522</v>
      </c>
      <c r="J11354">
        <v>20</v>
      </c>
      <c r="K11354">
        <v>-0.27500000000000002</v>
      </c>
      <c r="L11354">
        <v>8.5449999999999999</v>
      </c>
      <c r="M11354">
        <v>0</v>
      </c>
      <c r="N11354" t="s">
        <v>34</v>
      </c>
      <c r="O11354">
        <v>0</v>
      </c>
      <c r="P11354">
        <v>0</v>
      </c>
      <c r="Q11354" t="s">
        <v>34</v>
      </c>
      <c r="R11354">
        <v>0</v>
      </c>
    </row>
    <row r="11355" spans="1:18" x14ac:dyDescent="0.3">
      <c r="A11355">
        <v>2010</v>
      </c>
      <c r="B11355" t="s">
        <v>53</v>
      </c>
      <c r="C11355" t="s">
        <v>55</v>
      </c>
      <c r="D11355" t="s">
        <v>51</v>
      </c>
      <c r="E11355" t="s">
        <v>21</v>
      </c>
      <c r="F11355">
        <v>0</v>
      </c>
      <c r="G11355" t="s">
        <v>34</v>
      </c>
      <c r="H11355">
        <v>0</v>
      </c>
      <c r="I11355">
        <v>41027</v>
      </c>
      <c r="J11355">
        <v>31</v>
      </c>
      <c r="K11355">
        <v>1.5161290322580601</v>
      </c>
      <c r="L11355">
        <v>2.45161290322581</v>
      </c>
      <c r="M11355">
        <v>0</v>
      </c>
      <c r="N11355" t="s">
        <v>34</v>
      </c>
      <c r="O11355">
        <v>0</v>
      </c>
      <c r="P11355">
        <v>0</v>
      </c>
      <c r="Q11355" t="s">
        <v>34</v>
      </c>
      <c r="R11355">
        <v>0</v>
      </c>
    </row>
    <row r="11356" spans="1:18" x14ac:dyDescent="0.3">
      <c r="A11356">
        <v>2010</v>
      </c>
      <c r="B11356" t="s">
        <v>53</v>
      </c>
      <c r="C11356" t="s">
        <v>56</v>
      </c>
      <c r="D11356" t="s">
        <v>51</v>
      </c>
      <c r="E11356" t="s">
        <v>21</v>
      </c>
      <c r="F11356">
        <v>0</v>
      </c>
      <c r="G11356" t="s">
        <v>34</v>
      </c>
      <c r="H11356">
        <v>0</v>
      </c>
      <c r="I11356">
        <v>62703</v>
      </c>
      <c r="J11356">
        <v>44</v>
      </c>
      <c r="K11356">
        <v>-0.49545454545454498</v>
      </c>
      <c r="L11356">
        <v>6.5227272727272698</v>
      </c>
      <c r="M11356">
        <v>0</v>
      </c>
      <c r="N11356" t="s">
        <v>34</v>
      </c>
      <c r="O11356">
        <v>0</v>
      </c>
      <c r="P11356">
        <v>0</v>
      </c>
      <c r="Q11356" t="s">
        <v>34</v>
      </c>
      <c r="R11356">
        <v>0</v>
      </c>
    </row>
    <row r="11357" spans="1:18" x14ac:dyDescent="0.3">
      <c r="A11357">
        <v>2010</v>
      </c>
      <c r="B11357" t="s">
        <v>53</v>
      </c>
      <c r="C11357" t="s">
        <v>56</v>
      </c>
      <c r="D11357" t="s">
        <v>51</v>
      </c>
      <c r="E11357" t="s">
        <v>47</v>
      </c>
      <c r="F11357">
        <v>3.6367585444771901E-2</v>
      </c>
      <c r="G11357" t="s">
        <v>34</v>
      </c>
      <c r="H11357">
        <v>2.95529002437869E-2</v>
      </c>
      <c r="I11357">
        <v>62703</v>
      </c>
      <c r="J11357">
        <v>44</v>
      </c>
      <c r="K11357">
        <v>-0.49545454545454498</v>
      </c>
      <c r="L11357">
        <v>6.5227272727272698</v>
      </c>
      <c r="M11357">
        <v>8.26536032835726E-4</v>
      </c>
      <c r="N11357" t="s">
        <v>34</v>
      </c>
      <c r="O11357">
        <v>6.7165682372242899E-4</v>
      </c>
      <c r="P11357">
        <v>51.826288866898501</v>
      </c>
      <c r="Q11357" t="s">
        <v>34</v>
      </c>
      <c r="R11357">
        <v>42.114897817867501</v>
      </c>
    </row>
    <row r="11358" spans="1:18" x14ac:dyDescent="0.3">
      <c r="A11358">
        <v>2010</v>
      </c>
      <c r="B11358" t="s">
        <v>53</v>
      </c>
      <c r="C11358" t="s">
        <v>57</v>
      </c>
      <c r="D11358" t="s">
        <v>51</v>
      </c>
      <c r="E11358" t="s">
        <v>21</v>
      </c>
      <c r="F11358">
        <v>4.4798376502021498E-4</v>
      </c>
      <c r="G11358" t="s">
        <v>34</v>
      </c>
      <c r="H11358">
        <v>1.0046153076924301E-3</v>
      </c>
      <c r="I11358">
        <v>88134</v>
      </c>
      <c r="J11358">
        <v>60</v>
      </c>
      <c r="K11358">
        <v>2.68</v>
      </c>
      <c r="L11358">
        <v>7.2633333333333301</v>
      </c>
      <c r="M11358" s="1">
        <v>7.4663960836702501E-6</v>
      </c>
      <c r="N11358" t="s">
        <v>34</v>
      </c>
      <c r="O11358" s="1">
        <v>1.6743588461540502E-5</v>
      </c>
      <c r="P11358">
        <v>0.65804335243819401</v>
      </c>
      <c r="Q11358" t="s">
        <v>34</v>
      </c>
      <c r="R11358">
        <v>1.4756794254694099</v>
      </c>
    </row>
    <row r="11359" spans="1:18" x14ac:dyDescent="0.3">
      <c r="A11359">
        <v>2010</v>
      </c>
      <c r="B11359" t="s">
        <v>53</v>
      </c>
      <c r="C11359" t="s">
        <v>57</v>
      </c>
      <c r="D11359" t="s">
        <v>51</v>
      </c>
      <c r="E11359" t="s">
        <v>47</v>
      </c>
      <c r="F11359">
        <v>3.4988201514964299</v>
      </c>
      <c r="G11359" t="s">
        <v>34</v>
      </c>
      <c r="H11359">
        <v>2.6566944416309002</v>
      </c>
      <c r="I11359">
        <v>88134</v>
      </c>
      <c r="J11359">
        <v>60</v>
      </c>
      <c r="K11359">
        <v>2.68</v>
      </c>
      <c r="L11359">
        <v>7.2633333333333301</v>
      </c>
      <c r="M11359">
        <v>5.8313669191607097E-2</v>
      </c>
      <c r="N11359" t="s">
        <v>34</v>
      </c>
      <c r="O11359">
        <v>4.4278240693848399E-2</v>
      </c>
      <c r="P11359">
        <v>5139.4169205331</v>
      </c>
      <c r="Q11359" t="s">
        <v>34</v>
      </c>
      <c r="R11359">
        <v>3902.4184653116399</v>
      </c>
    </row>
    <row r="11360" spans="1:18" x14ac:dyDescent="0.3">
      <c r="A11360">
        <v>2010</v>
      </c>
      <c r="B11360" t="s">
        <v>53</v>
      </c>
      <c r="C11360" t="s">
        <v>58</v>
      </c>
      <c r="D11360" t="s">
        <v>51</v>
      </c>
      <c r="E11360" t="s">
        <v>21</v>
      </c>
      <c r="F11360">
        <v>0</v>
      </c>
      <c r="G11360" t="s">
        <v>34</v>
      </c>
      <c r="H11360">
        <v>0</v>
      </c>
      <c r="I11360">
        <v>32785</v>
      </c>
      <c r="J11360">
        <v>39</v>
      </c>
      <c r="K11360">
        <v>0.33076923076923098</v>
      </c>
      <c r="L11360">
        <v>5.3974358974358996</v>
      </c>
      <c r="M11360">
        <v>0</v>
      </c>
      <c r="N11360" t="s">
        <v>34</v>
      </c>
      <c r="O11360">
        <v>0</v>
      </c>
      <c r="P11360">
        <v>0</v>
      </c>
      <c r="Q11360" t="s">
        <v>34</v>
      </c>
      <c r="R11360">
        <v>0</v>
      </c>
    </row>
    <row r="11361" spans="1:18" x14ac:dyDescent="0.3">
      <c r="A11361">
        <v>2010</v>
      </c>
      <c r="B11361" t="s">
        <v>53</v>
      </c>
      <c r="C11361" t="s">
        <v>58</v>
      </c>
      <c r="D11361" t="s">
        <v>51</v>
      </c>
      <c r="E11361" t="s">
        <v>47</v>
      </c>
      <c r="F11361">
        <v>1.6677508214680298E-2</v>
      </c>
      <c r="G11361" t="s">
        <v>34</v>
      </c>
      <c r="H11361">
        <v>1.3144080917934099E-2</v>
      </c>
      <c r="I11361">
        <v>32785</v>
      </c>
      <c r="J11361">
        <v>39</v>
      </c>
      <c r="K11361">
        <v>0.33076923076923098</v>
      </c>
      <c r="L11361">
        <v>5.3974358974358996</v>
      </c>
      <c r="M11361">
        <v>4.2762841576103199E-4</v>
      </c>
      <c r="N11361" t="s">
        <v>34</v>
      </c>
      <c r="O11361">
        <v>3.3702771584446497E-4</v>
      </c>
      <c r="P11361">
        <v>14.0197976107254</v>
      </c>
      <c r="Q11361" t="s">
        <v>34</v>
      </c>
      <c r="R11361">
        <v>11.049453663960801</v>
      </c>
    </row>
    <row r="11362" spans="1:18" x14ac:dyDescent="0.3">
      <c r="A11362">
        <v>2010</v>
      </c>
      <c r="B11362" t="s">
        <v>53</v>
      </c>
      <c r="C11362" t="s">
        <v>59</v>
      </c>
      <c r="D11362" t="s">
        <v>51</v>
      </c>
      <c r="E11362" t="s">
        <v>21</v>
      </c>
      <c r="F11362">
        <v>0</v>
      </c>
      <c r="G11362" t="s">
        <v>34</v>
      </c>
      <c r="H11362">
        <v>0</v>
      </c>
      <c r="I11362">
        <v>77871</v>
      </c>
      <c r="J11362">
        <v>58</v>
      </c>
      <c r="K11362">
        <v>2.4844827586206901</v>
      </c>
      <c r="L11362">
        <v>3.2862068965517199</v>
      </c>
      <c r="M11362">
        <v>0</v>
      </c>
      <c r="N11362" t="s">
        <v>34</v>
      </c>
      <c r="O11362">
        <v>0</v>
      </c>
      <c r="P11362">
        <v>0</v>
      </c>
      <c r="Q11362" t="s">
        <v>34</v>
      </c>
      <c r="R11362">
        <v>0</v>
      </c>
    </row>
    <row r="11363" spans="1:18" x14ac:dyDescent="0.3">
      <c r="A11363">
        <v>2010</v>
      </c>
      <c r="B11363" t="s">
        <v>53</v>
      </c>
      <c r="C11363" t="s">
        <v>59</v>
      </c>
      <c r="D11363" t="s">
        <v>51</v>
      </c>
      <c r="E11363" t="s">
        <v>47</v>
      </c>
      <c r="F11363">
        <v>7.3032524688943903E-2</v>
      </c>
      <c r="G11363" t="s">
        <v>34</v>
      </c>
      <c r="H11363">
        <v>5.5499022828494199E-2</v>
      </c>
      <c r="I11363">
        <v>77871</v>
      </c>
      <c r="J11363">
        <v>58</v>
      </c>
      <c r="K11363">
        <v>2.4844827586206901</v>
      </c>
      <c r="L11363">
        <v>3.2862068965517199</v>
      </c>
      <c r="M11363">
        <v>1.2591814601542099E-3</v>
      </c>
      <c r="N11363" t="s">
        <v>34</v>
      </c>
      <c r="O11363">
        <v>9.56879703939554E-4</v>
      </c>
      <c r="P11363">
        <v>98.053719483668203</v>
      </c>
      <c r="Q11363" t="s">
        <v>34</v>
      </c>
      <c r="R11363">
        <v>74.513179425477006</v>
      </c>
    </row>
    <row r="11364" spans="1:18" x14ac:dyDescent="0.3">
      <c r="A11364">
        <v>2010</v>
      </c>
      <c r="B11364" t="s">
        <v>53</v>
      </c>
      <c r="C11364" t="s">
        <v>60</v>
      </c>
      <c r="D11364" t="s">
        <v>51</v>
      </c>
      <c r="E11364" t="s">
        <v>21</v>
      </c>
      <c r="F11364">
        <v>0</v>
      </c>
      <c r="G11364" t="s">
        <v>34</v>
      </c>
      <c r="H11364">
        <v>0</v>
      </c>
      <c r="I11364">
        <v>94526</v>
      </c>
      <c r="J11364">
        <v>69</v>
      </c>
      <c r="K11364">
        <v>0.910144927536232</v>
      </c>
      <c r="L11364">
        <v>3.6434782608695699</v>
      </c>
      <c r="M11364">
        <v>0</v>
      </c>
      <c r="N11364" t="s">
        <v>34</v>
      </c>
      <c r="O11364">
        <v>0</v>
      </c>
      <c r="P11364">
        <v>0</v>
      </c>
      <c r="Q11364" t="s">
        <v>34</v>
      </c>
      <c r="R11364">
        <v>0</v>
      </c>
    </row>
    <row r="11365" spans="1:18" x14ac:dyDescent="0.3">
      <c r="A11365">
        <v>2010</v>
      </c>
      <c r="B11365" t="s">
        <v>53</v>
      </c>
      <c r="C11365" t="s">
        <v>60</v>
      </c>
      <c r="D11365" t="s">
        <v>51</v>
      </c>
      <c r="E11365" t="s">
        <v>47</v>
      </c>
      <c r="F11365">
        <v>1.6200907643076801</v>
      </c>
      <c r="G11365" t="s">
        <v>34</v>
      </c>
      <c r="H11365">
        <v>1.1705677888375901</v>
      </c>
      <c r="I11365">
        <v>94526</v>
      </c>
      <c r="J11365">
        <v>69</v>
      </c>
      <c r="K11365">
        <v>0.910144927536232</v>
      </c>
      <c r="L11365">
        <v>3.6434782608695699</v>
      </c>
      <c r="M11365">
        <v>2.34795762943142E-2</v>
      </c>
      <c r="N11365" t="s">
        <v>34</v>
      </c>
      <c r="O11365">
        <v>1.69647505628636E-2</v>
      </c>
      <c r="P11365">
        <v>2219.43042879634</v>
      </c>
      <c r="Q11365" t="s">
        <v>34</v>
      </c>
      <c r="R11365">
        <v>1603.6100117052399</v>
      </c>
    </row>
    <row r="11366" spans="1:18" x14ac:dyDescent="0.3">
      <c r="A11366">
        <v>2010</v>
      </c>
      <c r="B11366" t="s">
        <v>53</v>
      </c>
      <c r="C11366" t="s">
        <v>61</v>
      </c>
      <c r="D11366" t="s">
        <v>51</v>
      </c>
      <c r="E11366" t="s">
        <v>21</v>
      </c>
      <c r="F11366">
        <v>6.7168952326570404E-4</v>
      </c>
      <c r="G11366" t="s">
        <v>34</v>
      </c>
      <c r="H11366">
        <v>1.20021995483615E-3</v>
      </c>
      <c r="I11366">
        <v>38792</v>
      </c>
      <c r="J11366">
        <v>26</v>
      </c>
      <c r="K11366">
        <v>3.7230769230769201</v>
      </c>
      <c r="L11366">
        <v>5.7538461538461503</v>
      </c>
      <c r="M11366" s="1">
        <v>2.5834212433296299E-5</v>
      </c>
      <c r="N11366" t="s">
        <v>34</v>
      </c>
      <c r="O11366" s="1">
        <v>4.6162305955236497E-5</v>
      </c>
      <c r="P11366">
        <v>1.0021607687124301</v>
      </c>
      <c r="Q11366" t="s">
        <v>34</v>
      </c>
      <c r="R11366">
        <v>1.79072817261553</v>
      </c>
    </row>
    <row r="11367" spans="1:18" x14ac:dyDescent="0.3">
      <c r="A11367">
        <v>2010</v>
      </c>
      <c r="B11367" t="s">
        <v>53</v>
      </c>
      <c r="C11367" t="s">
        <v>61</v>
      </c>
      <c r="D11367" t="s">
        <v>51</v>
      </c>
      <c r="E11367" t="s">
        <v>47</v>
      </c>
      <c r="F11367">
        <v>7.0115014899832904</v>
      </c>
      <c r="G11367" t="s">
        <v>34</v>
      </c>
      <c r="H11367">
        <v>5.3499241163918896</v>
      </c>
      <c r="I11367">
        <v>38792</v>
      </c>
      <c r="J11367">
        <v>26</v>
      </c>
      <c r="K11367">
        <v>3.7230769230769201</v>
      </c>
      <c r="L11367">
        <v>5.7538461538461503</v>
      </c>
      <c r="M11367">
        <v>0.26967313423012601</v>
      </c>
      <c r="N11367" t="s">
        <v>34</v>
      </c>
      <c r="O11367">
        <v>0.205766312168919</v>
      </c>
      <c r="P11367">
        <v>10461.1602230551</v>
      </c>
      <c r="Q11367" t="s">
        <v>34</v>
      </c>
      <c r="R11367">
        <v>7982.0867816566997</v>
      </c>
    </row>
    <row r="11368" spans="1:18" x14ac:dyDescent="0.3">
      <c r="A11368">
        <v>2010</v>
      </c>
      <c r="B11368" t="s">
        <v>53</v>
      </c>
      <c r="C11368" t="s">
        <v>62</v>
      </c>
      <c r="D11368" t="s">
        <v>51</v>
      </c>
      <c r="E11368" t="s">
        <v>21</v>
      </c>
      <c r="F11368">
        <v>0</v>
      </c>
      <c r="G11368" t="s">
        <v>34</v>
      </c>
      <c r="H11368">
        <v>0</v>
      </c>
      <c r="I11368">
        <v>27537</v>
      </c>
      <c r="J11368">
        <v>29</v>
      </c>
      <c r="K11368">
        <v>0.29310344827586199</v>
      </c>
      <c r="L11368">
        <v>8.3379310344827609</v>
      </c>
      <c r="M11368">
        <v>0</v>
      </c>
      <c r="N11368" t="s">
        <v>34</v>
      </c>
      <c r="O11368">
        <v>0</v>
      </c>
      <c r="P11368">
        <v>0</v>
      </c>
      <c r="Q11368" t="s">
        <v>34</v>
      </c>
      <c r="R11368">
        <v>0</v>
      </c>
    </row>
    <row r="11369" spans="1:18" x14ac:dyDescent="0.3">
      <c r="A11369">
        <v>2011</v>
      </c>
      <c r="B11369" t="s">
        <v>53</v>
      </c>
      <c r="C11369" t="s">
        <v>54</v>
      </c>
      <c r="D11369" t="s">
        <v>51</v>
      </c>
      <c r="E11369" t="s">
        <v>21</v>
      </c>
      <c r="F11369">
        <v>0</v>
      </c>
      <c r="G11369" t="s">
        <v>34</v>
      </c>
      <c r="H11369">
        <v>0</v>
      </c>
      <c r="I11369">
        <v>29522</v>
      </c>
      <c r="J11369">
        <v>20</v>
      </c>
      <c r="K11369">
        <v>0.27</v>
      </c>
      <c r="L11369">
        <v>5.7</v>
      </c>
      <c r="M11369">
        <v>0</v>
      </c>
      <c r="N11369" t="s">
        <v>34</v>
      </c>
      <c r="O11369">
        <v>0</v>
      </c>
      <c r="P11369">
        <v>0</v>
      </c>
      <c r="Q11369" t="s">
        <v>34</v>
      </c>
      <c r="R11369">
        <v>0</v>
      </c>
    </row>
    <row r="11370" spans="1:18" x14ac:dyDescent="0.3">
      <c r="A11370">
        <v>2011</v>
      </c>
      <c r="B11370" t="s">
        <v>53</v>
      </c>
      <c r="C11370" t="s">
        <v>55</v>
      </c>
      <c r="D11370" t="s">
        <v>51</v>
      </c>
      <c r="E11370" t="s">
        <v>21</v>
      </c>
      <c r="F11370">
        <v>0</v>
      </c>
      <c r="G11370" t="s">
        <v>34</v>
      </c>
      <c r="H11370">
        <v>0</v>
      </c>
      <c r="I11370">
        <v>41027</v>
      </c>
      <c r="J11370">
        <v>31</v>
      </c>
      <c r="K11370">
        <v>3.3838709677419399</v>
      </c>
      <c r="L11370">
        <v>3.8870967741935498</v>
      </c>
      <c r="M11370">
        <v>0</v>
      </c>
      <c r="N11370" t="s">
        <v>34</v>
      </c>
      <c r="O11370">
        <v>0</v>
      </c>
      <c r="P11370">
        <v>0</v>
      </c>
      <c r="Q11370" t="s">
        <v>34</v>
      </c>
      <c r="R11370">
        <v>0</v>
      </c>
    </row>
    <row r="11371" spans="1:18" x14ac:dyDescent="0.3">
      <c r="A11371">
        <v>2011</v>
      </c>
      <c r="B11371" t="s">
        <v>53</v>
      </c>
      <c r="C11371" t="s">
        <v>56</v>
      </c>
      <c r="D11371" t="s">
        <v>51</v>
      </c>
      <c r="E11371" t="s">
        <v>21</v>
      </c>
      <c r="F11371">
        <v>0</v>
      </c>
      <c r="G11371" t="s">
        <v>34</v>
      </c>
      <c r="H11371">
        <v>0</v>
      </c>
      <c r="I11371">
        <v>62703</v>
      </c>
      <c r="J11371">
        <v>44</v>
      </c>
      <c r="K11371">
        <v>0.50681818181818195</v>
      </c>
      <c r="L11371">
        <v>4.3863636363636402</v>
      </c>
      <c r="M11371">
        <v>0</v>
      </c>
      <c r="N11371" t="s">
        <v>34</v>
      </c>
      <c r="O11371">
        <v>0</v>
      </c>
      <c r="P11371">
        <v>0</v>
      </c>
      <c r="Q11371" t="s">
        <v>34</v>
      </c>
      <c r="R11371">
        <v>0</v>
      </c>
    </row>
    <row r="11372" spans="1:18" x14ac:dyDescent="0.3">
      <c r="A11372">
        <v>2011</v>
      </c>
      <c r="B11372" t="s">
        <v>53</v>
      </c>
      <c r="C11372" t="s">
        <v>57</v>
      </c>
      <c r="D11372" t="s">
        <v>51</v>
      </c>
      <c r="E11372" t="s">
        <v>21</v>
      </c>
      <c r="F11372">
        <v>3.1111072112702701E-3</v>
      </c>
      <c r="G11372" t="s">
        <v>34</v>
      </c>
      <c r="H11372">
        <v>6.5602231347922802E-3</v>
      </c>
      <c r="I11372">
        <v>88134</v>
      </c>
      <c r="J11372">
        <v>60</v>
      </c>
      <c r="K11372">
        <v>2.6533333333333302</v>
      </c>
      <c r="L11372">
        <v>7.0783333333333296</v>
      </c>
      <c r="M11372" s="1">
        <v>5.1851786854504597E-5</v>
      </c>
      <c r="N11372" t="s">
        <v>34</v>
      </c>
      <c r="O11372">
        <v>1.09337052246538E-4</v>
      </c>
      <c r="P11372">
        <v>4.5699053826349099</v>
      </c>
      <c r="Q11372" t="s">
        <v>34</v>
      </c>
      <c r="R11372">
        <v>9.6363117626963692</v>
      </c>
    </row>
    <row r="11373" spans="1:18" x14ac:dyDescent="0.3">
      <c r="A11373">
        <v>2011</v>
      </c>
      <c r="B11373" t="s">
        <v>53</v>
      </c>
      <c r="C11373" t="s">
        <v>57</v>
      </c>
      <c r="D11373" t="s">
        <v>51</v>
      </c>
      <c r="E11373" t="s">
        <v>47</v>
      </c>
      <c r="F11373">
        <v>2.2000000149235901</v>
      </c>
      <c r="G11373" t="s">
        <v>34</v>
      </c>
      <c r="H11373">
        <v>1.59552172170379</v>
      </c>
      <c r="I11373">
        <v>88134</v>
      </c>
      <c r="J11373">
        <v>60</v>
      </c>
      <c r="K11373">
        <v>2.6533333333333302</v>
      </c>
      <c r="L11373">
        <v>7.0783333333333296</v>
      </c>
      <c r="M11373">
        <v>3.6666666915393199E-2</v>
      </c>
      <c r="N11373" t="s">
        <v>34</v>
      </c>
      <c r="O11373">
        <v>2.6592028695063202E-2</v>
      </c>
      <c r="P11373">
        <v>3231.5800219212601</v>
      </c>
      <c r="Q11373" t="s">
        <v>34</v>
      </c>
      <c r="R11373">
        <v>2343.6618570106998</v>
      </c>
    </row>
    <row r="11374" spans="1:18" x14ac:dyDescent="0.3">
      <c r="A11374">
        <v>2011</v>
      </c>
      <c r="B11374" t="s">
        <v>53</v>
      </c>
      <c r="C11374" t="s">
        <v>58</v>
      </c>
      <c r="D11374" t="s">
        <v>51</v>
      </c>
      <c r="E11374" t="s">
        <v>21</v>
      </c>
      <c r="F11374">
        <v>0</v>
      </c>
      <c r="G11374" t="s">
        <v>34</v>
      </c>
      <c r="H11374">
        <v>0</v>
      </c>
      <c r="I11374">
        <v>32785</v>
      </c>
      <c r="J11374">
        <v>39</v>
      </c>
      <c r="K11374">
        <v>2.58717948717949</v>
      </c>
      <c r="L11374">
        <v>4.8410256410256398</v>
      </c>
      <c r="M11374">
        <v>0</v>
      </c>
      <c r="N11374" t="s">
        <v>34</v>
      </c>
      <c r="O11374">
        <v>0</v>
      </c>
      <c r="P11374">
        <v>0</v>
      </c>
      <c r="Q11374" t="s">
        <v>34</v>
      </c>
      <c r="R11374">
        <v>0</v>
      </c>
    </row>
    <row r="11375" spans="1:18" x14ac:dyDescent="0.3">
      <c r="A11375">
        <v>2011</v>
      </c>
      <c r="B11375" t="s">
        <v>53</v>
      </c>
      <c r="C11375" t="s">
        <v>58</v>
      </c>
      <c r="D11375" t="s">
        <v>51</v>
      </c>
      <c r="E11375" t="s">
        <v>47</v>
      </c>
      <c r="F11375">
        <v>2.49856504496851E-2</v>
      </c>
      <c r="G11375" t="s">
        <v>34</v>
      </c>
      <c r="H11375">
        <v>1.67320375301661E-2</v>
      </c>
      <c r="I11375">
        <v>32785</v>
      </c>
      <c r="J11375">
        <v>39</v>
      </c>
      <c r="K11375">
        <v>2.58717948717949</v>
      </c>
      <c r="L11375">
        <v>4.8410256410256398</v>
      </c>
      <c r="M11375">
        <v>6.4065770383808004E-4</v>
      </c>
      <c r="N11375" t="s">
        <v>34</v>
      </c>
      <c r="O11375">
        <v>4.2902660333759299E-4</v>
      </c>
      <c r="P11375">
        <v>21.003962820331498</v>
      </c>
      <c r="Q11375" t="s">
        <v>34</v>
      </c>
      <c r="R11375">
        <v>14.065637190423001</v>
      </c>
    </row>
    <row r="11376" spans="1:18" x14ac:dyDescent="0.3">
      <c r="A11376">
        <v>2011</v>
      </c>
      <c r="B11376" t="s">
        <v>53</v>
      </c>
      <c r="C11376" t="s">
        <v>59</v>
      </c>
      <c r="D11376" t="s">
        <v>51</v>
      </c>
      <c r="E11376" t="s">
        <v>21</v>
      </c>
      <c r="F11376">
        <v>0</v>
      </c>
      <c r="G11376" t="s">
        <v>34</v>
      </c>
      <c r="H11376">
        <v>0</v>
      </c>
      <c r="I11376">
        <v>77871</v>
      </c>
      <c r="J11376">
        <v>58</v>
      </c>
      <c r="K11376">
        <v>3.17068965517241</v>
      </c>
      <c r="L11376">
        <v>3.4706896551724098</v>
      </c>
      <c r="M11376">
        <v>0</v>
      </c>
      <c r="N11376" t="s">
        <v>34</v>
      </c>
      <c r="O11376">
        <v>0</v>
      </c>
      <c r="P11376">
        <v>0</v>
      </c>
      <c r="Q11376" t="s">
        <v>34</v>
      </c>
      <c r="R11376">
        <v>0</v>
      </c>
    </row>
    <row r="11377" spans="1:18" x14ac:dyDescent="0.3">
      <c r="A11377">
        <v>2011</v>
      </c>
      <c r="B11377" t="s">
        <v>53</v>
      </c>
      <c r="C11377" t="s">
        <v>59</v>
      </c>
      <c r="D11377" t="s">
        <v>51</v>
      </c>
      <c r="E11377" t="s">
        <v>47</v>
      </c>
      <c r="F11377">
        <v>0.19664388915241199</v>
      </c>
      <c r="G11377" t="s">
        <v>34</v>
      </c>
      <c r="H11377">
        <v>0.15604100042994001</v>
      </c>
      <c r="I11377">
        <v>77871</v>
      </c>
      <c r="J11377">
        <v>58</v>
      </c>
      <c r="K11377">
        <v>3.17068965517241</v>
      </c>
      <c r="L11377">
        <v>3.4706896551724098</v>
      </c>
      <c r="M11377">
        <v>3.39041188193813E-3</v>
      </c>
      <c r="N11377" t="s">
        <v>34</v>
      </c>
      <c r="O11377">
        <v>2.69036207637827E-3</v>
      </c>
      <c r="P11377">
        <v>264.01476365840398</v>
      </c>
      <c r="Q11377" t="s">
        <v>34</v>
      </c>
      <c r="R11377">
        <v>209.50118524965299</v>
      </c>
    </row>
    <row r="11378" spans="1:18" x14ac:dyDescent="0.3">
      <c r="A11378">
        <v>2011</v>
      </c>
      <c r="B11378" t="s">
        <v>53</v>
      </c>
      <c r="C11378" t="s">
        <v>60</v>
      </c>
      <c r="D11378" t="s">
        <v>51</v>
      </c>
      <c r="E11378" t="s">
        <v>21</v>
      </c>
      <c r="F11378">
        <v>1.5277141863590899E-3</v>
      </c>
      <c r="G11378" t="s">
        <v>34</v>
      </c>
      <c r="H11378">
        <v>3.2438954825574802E-3</v>
      </c>
      <c r="I11378">
        <v>94526</v>
      </c>
      <c r="J11378">
        <v>69</v>
      </c>
      <c r="K11378">
        <v>2.52028985507246</v>
      </c>
      <c r="L11378">
        <v>4.7681159420289898</v>
      </c>
      <c r="M11378" s="1">
        <v>2.2140785309552001E-5</v>
      </c>
      <c r="N11378" t="s">
        <v>34</v>
      </c>
      <c r="O11378" s="1">
        <v>4.70129780080795E-5</v>
      </c>
      <c r="P11378">
        <v>2.0928798721707098</v>
      </c>
      <c r="Q11378" t="s">
        <v>34</v>
      </c>
      <c r="R11378">
        <v>4.4439487591917199</v>
      </c>
    </row>
    <row r="11379" spans="1:18" x14ac:dyDescent="0.3">
      <c r="A11379">
        <v>2011</v>
      </c>
      <c r="B11379" t="s">
        <v>53</v>
      </c>
      <c r="C11379" t="s">
        <v>60</v>
      </c>
      <c r="D11379" t="s">
        <v>51</v>
      </c>
      <c r="E11379" t="s">
        <v>47</v>
      </c>
      <c r="F11379">
        <v>1.4538087661896899</v>
      </c>
      <c r="G11379" t="s">
        <v>34</v>
      </c>
      <c r="H11379">
        <v>0.996365900823032</v>
      </c>
      <c r="I11379">
        <v>94526</v>
      </c>
      <c r="J11379">
        <v>69</v>
      </c>
      <c r="K11379">
        <v>2.52028985507246</v>
      </c>
      <c r="L11379">
        <v>4.7681159420289898</v>
      </c>
      <c r="M11379">
        <v>2.1069692263618701E-2</v>
      </c>
      <c r="N11379" t="s">
        <v>34</v>
      </c>
      <c r="O11379">
        <v>1.44400855191744E-2</v>
      </c>
      <c r="P11379">
        <v>1991.6337309108201</v>
      </c>
      <c r="Q11379" t="s">
        <v>34</v>
      </c>
      <c r="R11379">
        <v>1364.96352378548</v>
      </c>
    </row>
    <row r="11380" spans="1:18" x14ac:dyDescent="0.3">
      <c r="A11380">
        <v>2011</v>
      </c>
      <c r="B11380" t="s">
        <v>53</v>
      </c>
      <c r="C11380" t="s">
        <v>61</v>
      </c>
      <c r="D11380" t="s">
        <v>51</v>
      </c>
      <c r="E11380" t="s">
        <v>21</v>
      </c>
      <c r="F11380">
        <v>7.8684020724220805E-3</v>
      </c>
      <c r="G11380" t="s">
        <v>34</v>
      </c>
      <c r="H11380">
        <v>1.6699817942243001E-2</v>
      </c>
      <c r="I11380">
        <v>38792</v>
      </c>
      <c r="J11380">
        <v>26</v>
      </c>
      <c r="K11380">
        <v>3.7346153846153798</v>
      </c>
      <c r="L11380">
        <v>7.0038461538461503</v>
      </c>
      <c r="M11380">
        <v>3.0263084893931101E-4</v>
      </c>
      <c r="N11380" t="s">
        <v>34</v>
      </c>
      <c r="O11380">
        <v>6.4230069008626997E-4</v>
      </c>
      <c r="P11380">
        <v>11.739655892053699</v>
      </c>
      <c r="Q11380" t="s">
        <v>34</v>
      </c>
      <c r="R11380">
        <v>24.916128369826598</v>
      </c>
    </row>
    <row r="11381" spans="1:18" x14ac:dyDescent="0.3">
      <c r="A11381">
        <v>2011</v>
      </c>
      <c r="B11381" t="s">
        <v>53</v>
      </c>
      <c r="C11381" t="s">
        <v>61</v>
      </c>
      <c r="D11381" t="s">
        <v>51</v>
      </c>
      <c r="E11381" t="s">
        <v>47</v>
      </c>
      <c r="F11381">
        <v>7.03529845484573</v>
      </c>
      <c r="G11381" t="s">
        <v>34</v>
      </c>
      <c r="H11381">
        <v>5.0740859217777103</v>
      </c>
      <c r="I11381">
        <v>38792</v>
      </c>
      <c r="J11381">
        <v>26</v>
      </c>
      <c r="K11381">
        <v>3.7346153846153798</v>
      </c>
      <c r="L11381">
        <v>7.0038461538461503</v>
      </c>
      <c r="M11381">
        <v>0.27058840210945101</v>
      </c>
      <c r="N11381" t="s">
        <v>34</v>
      </c>
      <c r="O11381">
        <v>0.19515715083760399</v>
      </c>
      <c r="P11381">
        <v>10496.6652946298</v>
      </c>
      <c r="Q11381" t="s">
        <v>34</v>
      </c>
      <c r="R11381">
        <v>7570.5361952923404</v>
      </c>
    </row>
    <row r="11382" spans="1:18" x14ac:dyDescent="0.3">
      <c r="A11382">
        <v>2011</v>
      </c>
      <c r="B11382" t="s">
        <v>53</v>
      </c>
      <c r="C11382" t="s">
        <v>62</v>
      </c>
      <c r="D11382" t="s">
        <v>51</v>
      </c>
      <c r="E11382" t="s">
        <v>21</v>
      </c>
      <c r="F11382">
        <v>2.1221495937037601E-4</v>
      </c>
      <c r="G11382" t="s">
        <v>34</v>
      </c>
      <c r="H11382">
        <v>5.8407185045178704E-4</v>
      </c>
      <c r="I11382">
        <v>27537</v>
      </c>
      <c r="J11382">
        <v>29</v>
      </c>
      <c r="K11382">
        <v>0.8</v>
      </c>
      <c r="L11382">
        <v>4.33793103448276</v>
      </c>
      <c r="M11382" s="1">
        <v>7.3177572196681197E-6</v>
      </c>
      <c r="N11382" t="s">
        <v>34</v>
      </c>
      <c r="O11382" s="1">
        <v>2.01404086362685E-5</v>
      </c>
      <c r="P11382">
        <v>0.20150908055800101</v>
      </c>
      <c r="Q11382" t="s">
        <v>34</v>
      </c>
      <c r="R11382">
        <v>0.55460643261692599</v>
      </c>
    </row>
    <row r="11383" spans="1:18" x14ac:dyDescent="0.3">
      <c r="A11383">
        <v>2012</v>
      </c>
      <c r="B11383" t="s">
        <v>53</v>
      </c>
      <c r="C11383" t="s">
        <v>54</v>
      </c>
      <c r="D11383" t="s">
        <v>51</v>
      </c>
      <c r="E11383" t="s">
        <v>21</v>
      </c>
      <c r="F11383">
        <v>0</v>
      </c>
      <c r="G11383" t="s">
        <v>34</v>
      </c>
      <c r="H11383">
        <v>0</v>
      </c>
      <c r="I11383">
        <v>29522</v>
      </c>
      <c r="J11383">
        <v>20</v>
      </c>
      <c r="K11383">
        <v>-0.97499999999999998</v>
      </c>
      <c r="L11383">
        <v>8.14</v>
      </c>
      <c r="M11383">
        <v>0</v>
      </c>
      <c r="N11383" t="s">
        <v>34</v>
      </c>
      <c r="O11383">
        <v>0</v>
      </c>
      <c r="P11383">
        <v>0</v>
      </c>
      <c r="Q11383" t="s">
        <v>34</v>
      </c>
      <c r="R11383">
        <v>0</v>
      </c>
    </row>
    <row r="11384" spans="1:18" x14ac:dyDescent="0.3">
      <c r="A11384">
        <v>2012</v>
      </c>
      <c r="B11384" t="s">
        <v>53</v>
      </c>
      <c r="C11384" t="s">
        <v>55</v>
      </c>
      <c r="D11384" t="s">
        <v>51</v>
      </c>
      <c r="E11384" t="s">
        <v>21</v>
      </c>
      <c r="F11384">
        <v>0</v>
      </c>
      <c r="G11384" t="s">
        <v>34</v>
      </c>
      <c r="H11384">
        <v>0</v>
      </c>
      <c r="I11384">
        <v>41027</v>
      </c>
      <c r="J11384">
        <v>31</v>
      </c>
      <c r="K11384">
        <v>1.45161290322581</v>
      </c>
      <c r="L11384">
        <v>3.9612903225806502</v>
      </c>
      <c r="M11384">
        <v>0</v>
      </c>
      <c r="N11384" t="s">
        <v>34</v>
      </c>
      <c r="O11384">
        <v>0</v>
      </c>
      <c r="P11384">
        <v>0</v>
      </c>
      <c r="Q11384" t="s">
        <v>34</v>
      </c>
      <c r="R11384">
        <v>0</v>
      </c>
    </row>
    <row r="11385" spans="1:18" x14ac:dyDescent="0.3">
      <c r="A11385">
        <v>2012</v>
      </c>
      <c r="B11385" t="s">
        <v>53</v>
      </c>
      <c r="C11385" t="s">
        <v>56</v>
      </c>
      <c r="D11385" t="s">
        <v>51</v>
      </c>
      <c r="E11385" t="s">
        <v>21</v>
      </c>
      <c r="F11385">
        <v>0</v>
      </c>
      <c r="G11385" t="s">
        <v>34</v>
      </c>
      <c r="H11385">
        <v>0</v>
      </c>
      <c r="I11385">
        <v>62703</v>
      </c>
      <c r="J11385">
        <v>44</v>
      </c>
      <c r="K11385">
        <v>-0.80227272727272703</v>
      </c>
      <c r="L11385">
        <v>5.5022727272727296</v>
      </c>
      <c r="M11385">
        <v>0</v>
      </c>
      <c r="N11385" t="s">
        <v>34</v>
      </c>
      <c r="O11385">
        <v>0</v>
      </c>
      <c r="P11385">
        <v>0</v>
      </c>
      <c r="Q11385" t="s">
        <v>34</v>
      </c>
      <c r="R11385">
        <v>0</v>
      </c>
    </row>
    <row r="11386" spans="1:18" x14ac:dyDescent="0.3">
      <c r="A11386">
        <v>2012</v>
      </c>
      <c r="B11386" t="s">
        <v>53</v>
      </c>
      <c r="C11386" t="s">
        <v>57</v>
      </c>
      <c r="D11386" t="s">
        <v>51</v>
      </c>
      <c r="E11386" t="s">
        <v>21</v>
      </c>
      <c r="F11386">
        <v>2.3553438108044199E-3</v>
      </c>
      <c r="G11386" t="s">
        <v>34</v>
      </c>
      <c r="H11386">
        <v>4.5146568725942804E-3</v>
      </c>
      <c r="I11386">
        <v>88134</v>
      </c>
      <c r="J11386">
        <v>60</v>
      </c>
      <c r="K11386">
        <v>1.5644067796610199</v>
      </c>
      <c r="L11386">
        <v>7.4847457627118601</v>
      </c>
      <c r="M11386" s="1">
        <v>3.92557301800736E-5</v>
      </c>
      <c r="N11386" t="s">
        <v>34</v>
      </c>
      <c r="O11386" s="1">
        <v>7.52442812099047E-5</v>
      </c>
      <c r="P11386">
        <v>3.4597645236906098</v>
      </c>
      <c r="Q11386" t="s">
        <v>34</v>
      </c>
      <c r="R11386">
        <v>6.6315794801537402</v>
      </c>
    </row>
    <row r="11387" spans="1:18" x14ac:dyDescent="0.3">
      <c r="A11387">
        <v>2012</v>
      </c>
      <c r="B11387" t="s">
        <v>53</v>
      </c>
      <c r="C11387" t="s">
        <v>57</v>
      </c>
      <c r="D11387" t="s">
        <v>51</v>
      </c>
      <c r="E11387" t="s">
        <v>47</v>
      </c>
      <c r="F11387">
        <v>2.4249286469479499</v>
      </c>
      <c r="G11387" t="s">
        <v>34</v>
      </c>
      <c r="H11387">
        <v>1.71822630871643</v>
      </c>
      <c r="I11387">
        <v>88134</v>
      </c>
      <c r="J11387">
        <v>60</v>
      </c>
      <c r="K11387">
        <v>1.5644067796610199</v>
      </c>
      <c r="L11387">
        <v>7.4847457627118601</v>
      </c>
      <c r="M11387">
        <v>4.04154774491325E-2</v>
      </c>
      <c r="N11387" t="s">
        <v>34</v>
      </c>
      <c r="O11387">
        <v>2.8637105145273799E-2</v>
      </c>
      <c r="P11387">
        <v>3561.9776895018399</v>
      </c>
      <c r="Q11387" t="s">
        <v>34</v>
      </c>
      <c r="R11387">
        <v>2523.9026248735599</v>
      </c>
    </row>
    <row r="11388" spans="1:18" x14ac:dyDescent="0.3">
      <c r="A11388">
        <v>2012</v>
      </c>
      <c r="B11388" t="s">
        <v>53</v>
      </c>
      <c r="C11388" t="s">
        <v>58</v>
      </c>
      <c r="D11388" t="s">
        <v>51</v>
      </c>
      <c r="E11388" t="s">
        <v>21</v>
      </c>
      <c r="F11388">
        <v>0</v>
      </c>
      <c r="G11388" t="s">
        <v>34</v>
      </c>
      <c r="H11388">
        <v>0</v>
      </c>
      <c r="I11388">
        <v>32785</v>
      </c>
      <c r="J11388">
        <v>39</v>
      </c>
      <c r="K11388">
        <v>0.46666666666666701</v>
      </c>
      <c r="L11388">
        <v>4.95897435897436</v>
      </c>
      <c r="M11388">
        <v>0</v>
      </c>
      <c r="N11388" t="s">
        <v>34</v>
      </c>
      <c r="O11388">
        <v>0</v>
      </c>
      <c r="P11388">
        <v>0</v>
      </c>
      <c r="Q11388" t="s">
        <v>34</v>
      </c>
      <c r="R11388">
        <v>0</v>
      </c>
    </row>
    <row r="11389" spans="1:18" x14ac:dyDescent="0.3">
      <c r="A11389">
        <v>2012</v>
      </c>
      <c r="B11389" t="s">
        <v>53</v>
      </c>
      <c r="C11389" t="s">
        <v>58</v>
      </c>
      <c r="D11389" t="s">
        <v>51</v>
      </c>
      <c r="E11389" t="s">
        <v>47</v>
      </c>
      <c r="F11389">
        <v>3.4333116913856398E-3</v>
      </c>
      <c r="G11389" t="s">
        <v>34</v>
      </c>
      <c r="H11389">
        <v>4.7024008855259501E-3</v>
      </c>
      <c r="I11389">
        <v>32785</v>
      </c>
      <c r="J11389">
        <v>39</v>
      </c>
      <c r="K11389">
        <v>0.46666666666666701</v>
      </c>
      <c r="L11389">
        <v>4.95897435897436</v>
      </c>
      <c r="M11389" s="1">
        <v>8.8033633112452196E-5</v>
      </c>
      <c r="N11389" t="s">
        <v>34</v>
      </c>
      <c r="O11389">
        <v>1.2057438168015301E-4</v>
      </c>
      <c r="P11389">
        <v>2.8861826615917501</v>
      </c>
      <c r="Q11389" t="s">
        <v>34</v>
      </c>
      <c r="R11389">
        <v>3.9530311033837999</v>
      </c>
    </row>
    <row r="11390" spans="1:18" x14ac:dyDescent="0.3">
      <c r="A11390">
        <v>2012</v>
      </c>
      <c r="B11390" t="s">
        <v>53</v>
      </c>
      <c r="C11390" t="s">
        <v>59</v>
      </c>
      <c r="D11390" t="s">
        <v>51</v>
      </c>
      <c r="E11390" t="s">
        <v>21</v>
      </c>
      <c r="F11390">
        <v>0</v>
      </c>
      <c r="G11390" t="s">
        <v>34</v>
      </c>
      <c r="H11390">
        <v>0</v>
      </c>
      <c r="I11390">
        <v>77871</v>
      </c>
      <c r="J11390">
        <v>58</v>
      </c>
      <c r="K11390">
        <v>2.07894736842105</v>
      </c>
      <c r="L11390">
        <v>2.6315789473684199</v>
      </c>
      <c r="M11390">
        <v>0</v>
      </c>
      <c r="N11390" t="s">
        <v>34</v>
      </c>
      <c r="O11390">
        <v>0</v>
      </c>
      <c r="P11390">
        <v>0</v>
      </c>
      <c r="Q11390" t="s">
        <v>34</v>
      </c>
      <c r="R11390">
        <v>0</v>
      </c>
    </row>
    <row r="11391" spans="1:18" x14ac:dyDescent="0.3">
      <c r="A11391">
        <v>2012</v>
      </c>
      <c r="B11391" t="s">
        <v>53</v>
      </c>
      <c r="C11391" t="s">
        <v>60</v>
      </c>
      <c r="D11391" t="s">
        <v>51</v>
      </c>
      <c r="E11391" t="s">
        <v>21</v>
      </c>
      <c r="F11391">
        <v>1.5863604998986899E-3</v>
      </c>
      <c r="G11391" t="s">
        <v>34</v>
      </c>
      <c r="H11391">
        <v>3.0053139663618199E-3</v>
      </c>
      <c r="I11391">
        <v>94526</v>
      </c>
      <c r="J11391">
        <v>69</v>
      </c>
      <c r="K11391">
        <v>0.48405797101449299</v>
      </c>
      <c r="L11391">
        <v>3.2826086956521698</v>
      </c>
      <c r="M11391" s="1">
        <v>2.2990731882589701E-5</v>
      </c>
      <c r="N11391" t="s">
        <v>34</v>
      </c>
      <c r="O11391" s="1">
        <v>4.3555274874808901E-5</v>
      </c>
      <c r="P11391">
        <v>2.1732219219336799</v>
      </c>
      <c r="Q11391" t="s">
        <v>34</v>
      </c>
      <c r="R11391">
        <v>4.1171059128161902</v>
      </c>
    </row>
    <row r="11392" spans="1:18" x14ac:dyDescent="0.3">
      <c r="A11392">
        <v>2012</v>
      </c>
      <c r="B11392" t="s">
        <v>53</v>
      </c>
      <c r="C11392" t="s">
        <v>60</v>
      </c>
      <c r="D11392" t="s">
        <v>51</v>
      </c>
      <c r="E11392" t="s">
        <v>47</v>
      </c>
      <c r="F11392">
        <v>1.03168388032599</v>
      </c>
      <c r="G11392" t="s">
        <v>34</v>
      </c>
      <c r="H11392">
        <v>0.68459539853068896</v>
      </c>
      <c r="I11392">
        <v>94526</v>
      </c>
      <c r="J11392">
        <v>69</v>
      </c>
      <c r="K11392">
        <v>0.48405797101449299</v>
      </c>
      <c r="L11392">
        <v>3.2826086956521698</v>
      </c>
      <c r="M11392">
        <v>1.4951940294579601E-2</v>
      </c>
      <c r="N11392" t="s">
        <v>34</v>
      </c>
      <c r="O11392">
        <v>9.9216724424737602E-3</v>
      </c>
      <c r="P11392">
        <v>1413.3471082854301</v>
      </c>
      <c r="Q11392" t="s">
        <v>34</v>
      </c>
      <c r="R11392">
        <v>937.85600929727502</v>
      </c>
    </row>
    <row r="11393" spans="1:18" x14ac:dyDescent="0.3">
      <c r="A11393">
        <v>2012</v>
      </c>
      <c r="B11393" t="s">
        <v>53</v>
      </c>
      <c r="C11393" t="s">
        <v>61</v>
      </c>
      <c r="D11393" t="s">
        <v>51</v>
      </c>
      <c r="E11393" t="s">
        <v>21</v>
      </c>
      <c r="F11393">
        <v>2.3906984935272999E-3</v>
      </c>
      <c r="G11393" t="s">
        <v>34</v>
      </c>
      <c r="H11393">
        <v>4.7531992472872502E-3</v>
      </c>
      <c r="I11393">
        <v>38792</v>
      </c>
      <c r="J11393">
        <v>26</v>
      </c>
      <c r="K11393">
        <v>2.9115384615384601</v>
      </c>
      <c r="L11393">
        <v>6.0538461538461501</v>
      </c>
      <c r="M11393" s="1">
        <v>9.1949942058742196E-5</v>
      </c>
      <c r="N11393" t="s">
        <v>34</v>
      </c>
      <c r="O11393">
        <v>1.8281535566489401E-4</v>
      </c>
      <c r="P11393">
        <v>3.5669221523427299</v>
      </c>
      <c r="Q11393" t="s">
        <v>34</v>
      </c>
      <c r="R11393">
        <v>7.0917732769525799</v>
      </c>
    </row>
    <row r="11394" spans="1:18" x14ac:dyDescent="0.3">
      <c r="A11394">
        <v>2012</v>
      </c>
      <c r="B11394" t="s">
        <v>53</v>
      </c>
      <c r="C11394" t="s">
        <v>61</v>
      </c>
      <c r="D11394" t="s">
        <v>51</v>
      </c>
      <c r="E11394" t="s">
        <v>47</v>
      </c>
      <c r="F11394">
        <v>4.0871139909947596</v>
      </c>
      <c r="G11394" t="s">
        <v>34</v>
      </c>
      <c r="H11394">
        <v>2.9421032389070301</v>
      </c>
      <c r="I11394">
        <v>38792</v>
      </c>
      <c r="J11394">
        <v>26</v>
      </c>
      <c r="K11394">
        <v>2.9115384615384601</v>
      </c>
      <c r="L11394">
        <v>6.0538461538461501</v>
      </c>
      <c r="M11394">
        <v>0.15719669196133701</v>
      </c>
      <c r="N11394" t="s">
        <v>34</v>
      </c>
      <c r="O11394">
        <v>0.11315781688104</v>
      </c>
      <c r="P11394">
        <v>6097.9740745641902</v>
      </c>
      <c r="Q11394" t="s">
        <v>34</v>
      </c>
      <c r="R11394">
        <v>4389.6180324492898</v>
      </c>
    </row>
    <row r="11395" spans="1:18" x14ac:dyDescent="0.3">
      <c r="A11395">
        <v>2012</v>
      </c>
      <c r="B11395" t="s">
        <v>53</v>
      </c>
      <c r="C11395" t="s">
        <v>62</v>
      </c>
      <c r="D11395" t="s">
        <v>51</v>
      </c>
      <c r="E11395" t="s">
        <v>21</v>
      </c>
      <c r="F11395">
        <v>0</v>
      </c>
      <c r="G11395" t="s">
        <v>34</v>
      </c>
      <c r="H11395">
        <v>0</v>
      </c>
      <c r="I11395">
        <v>27537</v>
      </c>
      <c r="J11395">
        <v>29</v>
      </c>
      <c r="K11395">
        <v>-0.568965517241379</v>
      </c>
      <c r="L11395">
        <v>6.5241379310344803</v>
      </c>
      <c r="M11395">
        <v>0</v>
      </c>
      <c r="N11395" t="s">
        <v>34</v>
      </c>
      <c r="O11395">
        <v>0</v>
      </c>
      <c r="P11395">
        <v>0</v>
      </c>
      <c r="Q11395" t="s">
        <v>34</v>
      </c>
      <c r="R11395">
        <v>0</v>
      </c>
    </row>
    <row r="11396" spans="1:18" x14ac:dyDescent="0.3">
      <c r="A11396">
        <v>2013</v>
      </c>
      <c r="B11396" t="s">
        <v>53</v>
      </c>
      <c r="C11396" t="s">
        <v>54</v>
      </c>
      <c r="D11396" t="s">
        <v>51</v>
      </c>
      <c r="E11396" t="s">
        <v>21</v>
      </c>
      <c r="F11396">
        <v>0</v>
      </c>
      <c r="G11396" t="s">
        <v>34</v>
      </c>
      <c r="H11396">
        <v>0</v>
      </c>
      <c r="I11396">
        <v>29522</v>
      </c>
      <c r="J11396">
        <v>20</v>
      </c>
      <c r="K11396">
        <v>-0.98499999999999999</v>
      </c>
      <c r="L11396">
        <v>8.8450000000000006</v>
      </c>
      <c r="M11396">
        <v>0</v>
      </c>
      <c r="N11396" t="s">
        <v>34</v>
      </c>
      <c r="O11396">
        <v>0</v>
      </c>
      <c r="P11396">
        <v>0</v>
      </c>
      <c r="Q11396" t="s">
        <v>34</v>
      </c>
      <c r="R11396">
        <v>0</v>
      </c>
    </row>
    <row r="11397" spans="1:18" x14ac:dyDescent="0.3">
      <c r="A11397">
        <v>2013</v>
      </c>
      <c r="B11397" t="s">
        <v>53</v>
      </c>
      <c r="C11397" t="s">
        <v>55</v>
      </c>
      <c r="D11397" t="s">
        <v>51</v>
      </c>
      <c r="E11397" t="s">
        <v>21</v>
      </c>
      <c r="F11397">
        <v>0</v>
      </c>
      <c r="G11397" t="s">
        <v>34</v>
      </c>
      <c r="H11397">
        <v>0</v>
      </c>
      <c r="I11397">
        <v>41027</v>
      </c>
      <c r="J11397">
        <v>31</v>
      </c>
      <c r="K11397">
        <v>3.2451612903225802</v>
      </c>
      <c r="L11397">
        <v>4.08387096774194</v>
      </c>
      <c r="M11397">
        <v>0</v>
      </c>
      <c r="N11397" t="s">
        <v>34</v>
      </c>
      <c r="O11397">
        <v>0</v>
      </c>
      <c r="P11397">
        <v>0</v>
      </c>
      <c r="Q11397" t="s">
        <v>34</v>
      </c>
      <c r="R11397">
        <v>0</v>
      </c>
    </row>
    <row r="11398" spans="1:18" x14ac:dyDescent="0.3">
      <c r="A11398">
        <v>2013</v>
      </c>
      <c r="B11398" t="s">
        <v>53</v>
      </c>
      <c r="C11398" t="s">
        <v>56</v>
      </c>
      <c r="D11398" t="s">
        <v>51</v>
      </c>
      <c r="E11398" t="s">
        <v>21</v>
      </c>
      <c r="F11398">
        <v>0</v>
      </c>
      <c r="G11398" t="s">
        <v>34</v>
      </c>
      <c r="H11398">
        <v>0</v>
      </c>
      <c r="I11398">
        <v>62703</v>
      </c>
      <c r="J11398">
        <v>44</v>
      </c>
      <c r="K11398">
        <v>-0.48409090909090902</v>
      </c>
      <c r="L11398">
        <v>6.5022727272727296</v>
      </c>
      <c r="M11398">
        <v>0</v>
      </c>
      <c r="N11398" t="s">
        <v>34</v>
      </c>
      <c r="O11398">
        <v>0</v>
      </c>
      <c r="P11398">
        <v>0</v>
      </c>
      <c r="Q11398" t="s">
        <v>34</v>
      </c>
      <c r="R11398">
        <v>0</v>
      </c>
    </row>
    <row r="11399" spans="1:18" x14ac:dyDescent="0.3">
      <c r="A11399">
        <v>2013</v>
      </c>
      <c r="B11399" t="s">
        <v>53</v>
      </c>
      <c r="C11399" t="s">
        <v>57</v>
      </c>
      <c r="D11399" t="s">
        <v>51</v>
      </c>
      <c r="E11399" t="s">
        <v>21</v>
      </c>
      <c r="F11399">
        <v>1.4026434626528801E-3</v>
      </c>
      <c r="G11399" t="s">
        <v>34</v>
      </c>
      <c r="H11399">
        <v>2.7815184628201201E-3</v>
      </c>
      <c r="I11399">
        <v>88134</v>
      </c>
      <c r="J11399">
        <v>60</v>
      </c>
      <c r="K11399">
        <v>2.1866666666666701</v>
      </c>
      <c r="L11399">
        <v>9.3833333333333293</v>
      </c>
      <c r="M11399" s="1">
        <v>2.3377391044214601E-5</v>
      </c>
      <c r="N11399" t="s">
        <v>34</v>
      </c>
      <c r="O11399" s="1">
        <v>4.6358641047002101E-5</v>
      </c>
      <c r="P11399">
        <v>2.0603429822908099</v>
      </c>
      <c r="Q11399" t="s">
        <v>34</v>
      </c>
      <c r="R11399">
        <v>4.0857724700364804</v>
      </c>
    </row>
    <row r="11400" spans="1:18" x14ac:dyDescent="0.3">
      <c r="A11400">
        <v>2013</v>
      </c>
      <c r="B11400" t="s">
        <v>53</v>
      </c>
      <c r="C11400" t="s">
        <v>57</v>
      </c>
      <c r="D11400" t="s">
        <v>51</v>
      </c>
      <c r="E11400" t="s">
        <v>47</v>
      </c>
      <c r="F11400">
        <v>1.23520985402752</v>
      </c>
      <c r="G11400" t="s">
        <v>34</v>
      </c>
      <c r="H11400">
        <v>0.88214882542732698</v>
      </c>
      <c r="I11400">
        <v>88134</v>
      </c>
      <c r="J11400">
        <v>60</v>
      </c>
      <c r="K11400">
        <v>2.1866666666666701</v>
      </c>
      <c r="L11400">
        <v>9.3833333333333293</v>
      </c>
      <c r="M11400">
        <v>2.05868309004586E-2</v>
      </c>
      <c r="N11400" t="s">
        <v>34</v>
      </c>
      <c r="O11400">
        <v>1.47024804237888E-2</v>
      </c>
      <c r="P11400">
        <v>1814.39975458102</v>
      </c>
      <c r="Q11400" t="s">
        <v>34</v>
      </c>
      <c r="R11400">
        <v>1295.7884096702001</v>
      </c>
    </row>
    <row r="11401" spans="1:18" x14ac:dyDescent="0.3">
      <c r="A11401">
        <v>2013</v>
      </c>
      <c r="B11401" t="s">
        <v>53</v>
      </c>
      <c r="C11401" t="s">
        <v>58</v>
      </c>
      <c r="D11401" t="s">
        <v>51</v>
      </c>
      <c r="E11401" t="s">
        <v>21</v>
      </c>
      <c r="F11401">
        <v>0</v>
      </c>
      <c r="G11401" t="s">
        <v>34</v>
      </c>
      <c r="H11401">
        <v>0</v>
      </c>
      <c r="I11401">
        <v>32785</v>
      </c>
      <c r="J11401">
        <v>39</v>
      </c>
      <c r="K11401">
        <v>1.1256410256410301</v>
      </c>
      <c r="L11401">
        <v>4.66410256410256</v>
      </c>
      <c r="M11401">
        <v>0</v>
      </c>
      <c r="N11401" t="s">
        <v>34</v>
      </c>
      <c r="O11401">
        <v>0</v>
      </c>
      <c r="P11401">
        <v>0</v>
      </c>
      <c r="Q11401" t="s">
        <v>34</v>
      </c>
      <c r="R11401">
        <v>0</v>
      </c>
    </row>
    <row r="11402" spans="1:18" x14ac:dyDescent="0.3">
      <c r="A11402">
        <v>2013</v>
      </c>
      <c r="B11402" t="s">
        <v>53</v>
      </c>
      <c r="C11402" t="s">
        <v>58</v>
      </c>
      <c r="D11402" t="s">
        <v>51</v>
      </c>
      <c r="E11402" t="s">
        <v>47</v>
      </c>
      <c r="F11402">
        <v>5.8617054570565897E-3</v>
      </c>
      <c r="G11402" t="s">
        <v>34</v>
      </c>
      <c r="H11402">
        <v>6.4726178267034296E-3</v>
      </c>
      <c r="I11402">
        <v>32785</v>
      </c>
      <c r="J11402">
        <v>39</v>
      </c>
      <c r="K11402">
        <v>1.1256410256410301</v>
      </c>
      <c r="L11402">
        <v>4.66410256410256</v>
      </c>
      <c r="M11402">
        <v>1.5030013992452801E-4</v>
      </c>
      <c r="N11402" t="s">
        <v>34</v>
      </c>
      <c r="O11402">
        <v>1.6596455965906201E-4</v>
      </c>
      <c r="P11402">
        <v>4.9275900874256502</v>
      </c>
      <c r="Q11402" t="s">
        <v>34</v>
      </c>
      <c r="R11402">
        <v>5.4411480884223504</v>
      </c>
    </row>
    <row r="11403" spans="1:18" x14ac:dyDescent="0.3">
      <c r="A11403">
        <v>2013</v>
      </c>
      <c r="B11403" t="s">
        <v>53</v>
      </c>
      <c r="C11403" t="s">
        <v>59</v>
      </c>
      <c r="D11403" t="s">
        <v>51</v>
      </c>
      <c r="E11403" t="s">
        <v>21</v>
      </c>
      <c r="F11403">
        <v>0</v>
      </c>
      <c r="G11403" t="s">
        <v>34</v>
      </c>
      <c r="H11403">
        <v>0</v>
      </c>
      <c r="I11403">
        <v>77871</v>
      </c>
      <c r="J11403">
        <v>58</v>
      </c>
      <c r="K11403">
        <v>3.2793103448275902</v>
      </c>
      <c r="L11403">
        <v>4.5172413793103496</v>
      </c>
      <c r="M11403">
        <v>0</v>
      </c>
      <c r="N11403" t="s">
        <v>34</v>
      </c>
      <c r="O11403">
        <v>0</v>
      </c>
      <c r="P11403">
        <v>0</v>
      </c>
      <c r="Q11403" t="s">
        <v>34</v>
      </c>
      <c r="R11403">
        <v>0</v>
      </c>
    </row>
    <row r="11404" spans="1:18" x14ac:dyDescent="0.3">
      <c r="A11404">
        <v>2013</v>
      </c>
      <c r="B11404" t="s">
        <v>53</v>
      </c>
      <c r="C11404" t="s">
        <v>59</v>
      </c>
      <c r="D11404" t="s">
        <v>51</v>
      </c>
      <c r="E11404" t="s">
        <v>47</v>
      </c>
      <c r="F11404">
        <v>6.4074458813247498E-2</v>
      </c>
      <c r="G11404" t="s">
        <v>34</v>
      </c>
      <c r="H11404">
        <v>5.0654955769312199E-2</v>
      </c>
      <c r="I11404">
        <v>77871</v>
      </c>
      <c r="J11404">
        <v>58</v>
      </c>
      <c r="K11404">
        <v>3.2793103448275902</v>
      </c>
      <c r="L11404">
        <v>4.5172413793103496</v>
      </c>
      <c r="M11404">
        <v>1.10473204850427E-3</v>
      </c>
      <c r="N11404" t="s">
        <v>34</v>
      </c>
      <c r="O11404">
        <v>8.7336130636745204E-4</v>
      </c>
      <c r="P11404">
        <v>86.026589349075707</v>
      </c>
      <c r="Q11404" t="s">
        <v>34</v>
      </c>
      <c r="R11404">
        <v>68.009518288139901</v>
      </c>
    </row>
    <row r="11405" spans="1:18" x14ac:dyDescent="0.3">
      <c r="A11405">
        <v>2013</v>
      </c>
      <c r="B11405" t="s">
        <v>53</v>
      </c>
      <c r="C11405" t="s">
        <v>60</v>
      </c>
      <c r="D11405" t="s">
        <v>51</v>
      </c>
      <c r="E11405" t="s">
        <v>21</v>
      </c>
      <c r="F11405">
        <v>0</v>
      </c>
      <c r="G11405" t="s">
        <v>34</v>
      </c>
      <c r="H11405">
        <v>0</v>
      </c>
      <c r="I11405">
        <v>94526</v>
      </c>
      <c r="J11405">
        <v>69</v>
      </c>
      <c r="K11405">
        <v>1.57101449275362</v>
      </c>
      <c r="L11405">
        <v>5.3681159420289903</v>
      </c>
      <c r="M11405">
        <v>0</v>
      </c>
      <c r="N11405" t="s">
        <v>34</v>
      </c>
      <c r="O11405">
        <v>0</v>
      </c>
      <c r="P11405">
        <v>0</v>
      </c>
      <c r="Q11405" t="s">
        <v>34</v>
      </c>
      <c r="R11405">
        <v>0</v>
      </c>
    </row>
    <row r="11406" spans="1:18" x14ac:dyDescent="0.3">
      <c r="A11406">
        <v>2013</v>
      </c>
      <c r="B11406" t="s">
        <v>53</v>
      </c>
      <c r="C11406" t="s">
        <v>60</v>
      </c>
      <c r="D11406" t="s">
        <v>51</v>
      </c>
      <c r="E11406" t="s">
        <v>47</v>
      </c>
      <c r="F11406">
        <v>0.60918050912914301</v>
      </c>
      <c r="G11406" t="s">
        <v>34</v>
      </c>
      <c r="H11406">
        <v>0.418731999680172</v>
      </c>
      <c r="I11406">
        <v>94526</v>
      </c>
      <c r="J11406">
        <v>69</v>
      </c>
      <c r="K11406">
        <v>1.57101449275362</v>
      </c>
      <c r="L11406">
        <v>5.3681159420289903</v>
      </c>
      <c r="M11406">
        <v>8.8287030308571504E-3</v>
      </c>
      <c r="N11406" t="s">
        <v>34</v>
      </c>
      <c r="O11406">
        <v>6.0685797055097497E-3</v>
      </c>
      <c r="P11406">
        <v>834.54198269480298</v>
      </c>
      <c r="Q11406" t="s">
        <v>34</v>
      </c>
      <c r="R11406">
        <v>573.638565243014</v>
      </c>
    </row>
    <row r="11407" spans="1:18" x14ac:dyDescent="0.3">
      <c r="A11407">
        <v>2013</v>
      </c>
      <c r="B11407" t="s">
        <v>53</v>
      </c>
      <c r="C11407" t="s">
        <v>61</v>
      </c>
      <c r="D11407" t="s">
        <v>51</v>
      </c>
      <c r="E11407" t="s">
        <v>21</v>
      </c>
      <c r="F11407">
        <v>3.49319202566076E-3</v>
      </c>
      <c r="G11407" t="s">
        <v>34</v>
      </c>
      <c r="H11407">
        <v>8.7586907980413704E-3</v>
      </c>
      <c r="I11407">
        <v>38792</v>
      </c>
      <c r="J11407">
        <v>26</v>
      </c>
      <c r="K11407">
        <v>3.6346153846153801</v>
      </c>
      <c r="L11407">
        <v>6.2807692307692298</v>
      </c>
      <c r="M11407">
        <v>1.3435353944849101E-4</v>
      </c>
      <c r="N11407" t="s">
        <v>34</v>
      </c>
      <c r="O11407">
        <v>3.3687272300159099E-4</v>
      </c>
      <c r="P11407">
        <v>5.2118425022858599</v>
      </c>
      <c r="Q11407" t="s">
        <v>34</v>
      </c>
      <c r="R11407">
        <v>13.0679666706777</v>
      </c>
    </row>
    <row r="11408" spans="1:18" x14ac:dyDescent="0.3">
      <c r="A11408">
        <v>2013</v>
      </c>
      <c r="B11408" t="s">
        <v>53</v>
      </c>
      <c r="C11408" t="s">
        <v>61</v>
      </c>
      <c r="D11408" t="s">
        <v>51</v>
      </c>
      <c r="E11408" t="s">
        <v>47</v>
      </c>
      <c r="F11408">
        <v>3.8664292184640101</v>
      </c>
      <c r="G11408" t="s">
        <v>34</v>
      </c>
      <c r="H11408">
        <v>2.8545648056899098</v>
      </c>
      <c r="I11408">
        <v>38792</v>
      </c>
      <c r="J11408">
        <v>26</v>
      </c>
      <c r="K11408">
        <v>3.6346153846153801</v>
      </c>
      <c r="L11408">
        <v>6.2807692307692298</v>
      </c>
      <c r="M11408">
        <v>0.14870881609476899</v>
      </c>
      <c r="N11408" t="s">
        <v>34</v>
      </c>
      <c r="O11408">
        <v>0.109790954064996</v>
      </c>
      <c r="P11408">
        <v>5768.7123939482999</v>
      </c>
      <c r="Q11408" t="s">
        <v>34</v>
      </c>
      <c r="R11408">
        <v>4259.0106900893397</v>
      </c>
    </row>
    <row r="11409" spans="1:18" x14ac:dyDescent="0.3">
      <c r="A11409">
        <v>2013</v>
      </c>
      <c r="B11409" t="s">
        <v>53</v>
      </c>
      <c r="C11409" t="s">
        <v>62</v>
      </c>
      <c r="D11409" t="s">
        <v>51</v>
      </c>
      <c r="E11409" t="s">
        <v>21</v>
      </c>
      <c r="F11409">
        <v>0</v>
      </c>
      <c r="G11409" t="s">
        <v>34</v>
      </c>
      <c r="H11409">
        <v>0</v>
      </c>
      <c r="I11409">
        <v>27537</v>
      </c>
      <c r="J11409">
        <v>29</v>
      </c>
      <c r="K11409">
        <v>-0.35172413793103402</v>
      </c>
      <c r="L11409">
        <v>8.5896551724137904</v>
      </c>
      <c r="M11409">
        <v>0</v>
      </c>
      <c r="N11409" t="s">
        <v>34</v>
      </c>
      <c r="O11409">
        <v>0</v>
      </c>
      <c r="P11409">
        <v>0</v>
      </c>
      <c r="Q11409" t="s">
        <v>34</v>
      </c>
      <c r="R11409">
        <v>0</v>
      </c>
    </row>
    <row r="11410" spans="1:18" x14ac:dyDescent="0.3">
      <c r="A11410">
        <v>2014</v>
      </c>
      <c r="B11410" t="s">
        <v>53</v>
      </c>
      <c r="C11410" t="s">
        <v>54</v>
      </c>
      <c r="D11410" t="s">
        <v>51</v>
      </c>
      <c r="E11410" t="s">
        <v>21</v>
      </c>
      <c r="F11410">
        <v>0</v>
      </c>
      <c r="G11410" t="s">
        <v>34</v>
      </c>
      <c r="H11410">
        <v>0</v>
      </c>
      <c r="I11410">
        <v>29522</v>
      </c>
      <c r="J11410">
        <v>20</v>
      </c>
      <c r="K11410">
        <v>-0.155</v>
      </c>
      <c r="L11410">
        <v>9.3849999999999998</v>
      </c>
      <c r="M11410">
        <v>0</v>
      </c>
      <c r="N11410" t="s">
        <v>34</v>
      </c>
      <c r="O11410">
        <v>0</v>
      </c>
      <c r="P11410">
        <v>0</v>
      </c>
      <c r="Q11410" t="s">
        <v>34</v>
      </c>
      <c r="R11410">
        <v>0</v>
      </c>
    </row>
    <row r="11411" spans="1:18" x14ac:dyDescent="0.3">
      <c r="A11411">
        <v>2014</v>
      </c>
      <c r="B11411" t="s">
        <v>53</v>
      </c>
      <c r="C11411" t="s">
        <v>55</v>
      </c>
      <c r="D11411" t="s">
        <v>51</v>
      </c>
      <c r="E11411" t="s">
        <v>21</v>
      </c>
      <c r="F11411">
        <v>0</v>
      </c>
      <c r="G11411" t="s">
        <v>34</v>
      </c>
      <c r="H11411">
        <v>0</v>
      </c>
      <c r="I11411">
        <v>41027</v>
      </c>
      <c r="J11411">
        <v>31</v>
      </c>
      <c r="K11411">
        <v>3.5548387096774201</v>
      </c>
      <c r="L11411">
        <v>5.3</v>
      </c>
      <c r="M11411">
        <v>0</v>
      </c>
      <c r="N11411" t="s">
        <v>34</v>
      </c>
      <c r="O11411">
        <v>0</v>
      </c>
      <c r="P11411">
        <v>0</v>
      </c>
      <c r="Q11411" t="s">
        <v>34</v>
      </c>
      <c r="R11411">
        <v>0</v>
      </c>
    </row>
    <row r="11412" spans="1:18" x14ac:dyDescent="0.3">
      <c r="A11412">
        <v>2014</v>
      </c>
      <c r="B11412" t="s">
        <v>53</v>
      </c>
      <c r="C11412" t="s">
        <v>56</v>
      </c>
      <c r="D11412" t="s">
        <v>51</v>
      </c>
      <c r="E11412" t="s">
        <v>21</v>
      </c>
      <c r="F11412">
        <v>0</v>
      </c>
      <c r="G11412" t="s">
        <v>34</v>
      </c>
      <c r="H11412">
        <v>0</v>
      </c>
      <c r="I11412">
        <v>62703</v>
      </c>
      <c r="J11412">
        <v>44</v>
      </c>
      <c r="K11412">
        <v>0.81818181818181801</v>
      </c>
      <c r="L11412">
        <v>8.2045454545454604</v>
      </c>
      <c r="M11412">
        <v>0</v>
      </c>
      <c r="N11412" t="s">
        <v>34</v>
      </c>
      <c r="O11412">
        <v>0</v>
      </c>
      <c r="P11412">
        <v>0</v>
      </c>
      <c r="Q11412" t="s">
        <v>34</v>
      </c>
      <c r="R11412">
        <v>0</v>
      </c>
    </row>
    <row r="11413" spans="1:18" x14ac:dyDescent="0.3">
      <c r="A11413">
        <v>2014</v>
      </c>
      <c r="B11413" t="s">
        <v>53</v>
      </c>
      <c r="C11413" t="s">
        <v>57</v>
      </c>
      <c r="D11413" t="s">
        <v>51</v>
      </c>
      <c r="E11413" t="s">
        <v>21</v>
      </c>
      <c r="F11413">
        <v>9.6124549308576504E-4</v>
      </c>
      <c r="G11413" t="s">
        <v>34</v>
      </c>
      <c r="H11413">
        <v>2.0428112994531102E-3</v>
      </c>
      <c r="I11413">
        <v>88134</v>
      </c>
      <c r="J11413">
        <v>60</v>
      </c>
      <c r="K11413">
        <v>2.77</v>
      </c>
      <c r="L11413">
        <v>10.285</v>
      </c>
      <c r="M11413" s="1">
        <v>1.6020758218096099E-5</v>
      </c>
      <c r="N11413" t="s">
        <v>34</v>
      </c>
      <c r="O11413" s="1">
        <v>3.4046854990885103E-5</v>
      </c>
      <c r="P11413">
        <v>1.4119735047936799</v>
      </c>
      <c r="Q11413" t="s">
        <v>34</v>
      </c>
      <c r="R11413">
        <v>3.0006855177666698</v>
      </c>
    </row>
    <row r="11414" spans="1:18" x14ac:dyDescent="0.3">
      <c r="A11414">
        <v>2014</v>
      </c>
      <c r="B11414" t="s">
        <v>53</v>
      </c>
      <c r="C11414" t="s">
        <v>57</v>
      </c>
      <c r="D11414" t="s">
        <v>51</v>
      </c>
      <c r="E11414" t="s">
        <v>47</v>
      </c>
      <c r="F11414">
        <v>2.2087560852055299</v>
      </c>
      <c r="G11414" t="s">
        <v>34</v>
      </c>
      <c r="H11414">
        <v>1.56572766673998</v>
      </c>
      <c r="I11414">
        <v>88134</v>
      </c>
      <c r="J11414">
        <v>60</v>
      </c>
      <c r="K11414">
        <v>2.77</v>
      </c>
      <c r="L11414">
        <v>10.285</v>
      </c>
      <c r="M11414">
        <v>3.6812601420092197E-2</v>
      </c>
      <c r="N11414" t="s">
        <v>34</v>
      </c>
      <c r="O11414">
        <v>2.6095461112333102E-2</v>
      </c>
      <c r="P11414">
        <v>3244.4418135584101</v>
      </c>
      <c r="Q11414" t="s">
        <v>34</v>
      </c>
      <c r="R11414">
        <v>2299.8973696743601</v>
      </c>
    </row>
    <row r="11415" spans="1:18" x14ac:dyDescent="0.3">
      <c r="A11415">
        <v>2014</v>
      </c>
      <c r="B11415" t="s">
        <v>53</v>
      </c>
      <c r="C11415" t="s">
        <v>58</v>
      </c>
      <c r="D11415" t="s">
        <v>51</v>
      </c>
      <c r="E11415" t="s">
        <v>21</v>
      </c>
      <c r="F11415">
        <v>0</v>
      </c>
      <c r="G11415" t="s">
        <v>34</v>
      </c>
      <c r="H11415">
        <v>0</v>
      </c>
      <c r="I11415">
        <v>32785</v>
      </c>
      <c r="J11415">
        <v>39</v>
      </c>
      <c r="K11415">
        <v>3.35128205128205</v>
      </c>
      <c r="L11415">
        <v>9.1102564102564099</v>
      </c>
      <c r="M11415">
        <v>0</v>
      </c>
      <c r="N11415" t="s">
        <v>34</v>
      </c>
      <c r="O11415">
        <v>0</v>
      </c>
      <c r="P11415">
        <v>0</v>
      </c>
      <c r="Q11415" t="s">
        <v>34</v>
      </c>
      <c r="R11415">
        <v>0</v>
      </c>
    </row>
    <row r="11416" spans="1:18" x14ac:dyDescent="0.3">
      <c r="A11416">
        <v>2014</v>
      </c>
      <c r="B11416" t="s">
        <v>53</v>
      </c>
      <c r="C11416" t="s">
        <v>59</v>
      </c>
      <c r="D11416" t="s">
        <v>51</v>
      </c>
      <c r="E11416" t="s">
        <v>21</v>
      </c>
      <c r="F11416">
        <v>0</v>
      </c>
      <c r="G11416" t="s">
        <v>34</v>
      </c>
      <c r="H11416">
        <v>0</v>
      </c>
      <c r="I11416">
        <v>77871</v>
      </c>
      <c r="J11416">
        <v>58</v>
      </c>
      <c r="K11416">
        <v>5.1827586206896497</v>
      </c>
      <c r="L11416">
        <v>6.5551724137931</v>
      </c>
      <c r="M11416">
        <v>0</v>
      </c>
      <c r="N11416" t="s">
        <v>34</v>
      </c>
      <c r="O11416">
        <v>0</v>
      </c>
      <c r="P11416">
        <v>0</v>
      </c>
      <c r="Q11416" t="s">
        <v>34</v>
      </c>
      <c r="R11416">
        <v>0</v>
      </c>
    </row>
    <row r="11417" spans="1:18" x14ac:dyDescent="0.3">
      <c r="A11417">
        <v>2014</v>
      </c>
      <c r="B11417" t="s">
        <v>53</v>
      </c>
      <c r="C11417" t="s">
        <v>59</v>
      </c>
      <c r="D11417" t="s">
        <v>51</v>
      </c>
      <c r="E11417" t="s">
        <v>47</v>
      </c>
      <c r="F11417">
        <v>7.3667377617078603E-2</v>
      </c>
      <c r="G11417" t="s">
        <v>34</v>
      </c>
      <c r="H11417">
        <v>4.6950132548112603E-2</v>
      </c>
      <c r="I11417">
        <v>77871</v>
      </c>
      <c r="J11417">
        <v>58</v>
      </c>
      <c r="K11417">
        <v>5.1827586206896497</v>
      </c>
      <c r="L11417">
        <v>6.5551724137931</v>
      </c>
      <c r="M11417">
        <v>1.2701272002944601E-3</v>
      </c>
      <c r="N11417" t="s">
        <v>34</v>
      </c>
      <c r="O11417">
        <v>8.0948504393297605E-4</v>
      </c>
      <c r="P11417">
        <v>98.9060752141297</v>
      </c>
      <c r="Q11417" t="s">
        <v>34</v>
      </c>
      <c r="R11417">
        <v>63.035409856104799</v>
      </c>
    </row>
    <row r="11418" spans="1:18" x14ac:dyDescent="0.3">
      <c r="A11418">
        <v>2014</v>
      </c>
      <c r="B11418" t="s">
        <v>53</v>
      </c>
      <c r="C11418" t="s">
        <v>60</v>
      </c>
      <c r="D11418" t="s">
        <v>51</v>
      </c>
      <c r="E11418" t="s">
        <v>21</v>
      </c>
      <c r="F11418">
        <v>1.29582419510208E-3</v>
      </c>
      <c r="G11418" t="s">
        <v>34</v>
      </c>
      <c r="H11418">
        <v>2.4624425218204402E-3</v>
      </c>
      <c r="I11418">
        <v>94526</v>
      </c>
      <c r="J11418">
        <v>69</v>
      </c>
      <c r="K11418">
        <v>3.6536231884057999</v>
      </c>
      <c r="L11418">
        <v>7.6855072463768099</v>
      </c>
      <c r="M11418" s="1">
        <v>1.87800607985808E-5</v>
      </c>
      <c r="N11418" t="s">
        <v>34</v>
      </c>
      <c r="O11418" s="1">
        <v>3.56875727800064E-5</v>
      </c>
      <c r="P11418">
        <v>1.77520402704665</v>
      </c>
      <c r="Q11418" t="s">
        <v>34</v>
      </c>
      <c r="R11418">
        <v>3.3734035046028898</v>
      </c>
    </row>
    <row r="11419" spans="1:18" x14ac:dyDescent="0.3">
      <c r="A11419">
        <v>2014</v>
      </c>
      <c r="B11419" t="s">
        <v>53</v>
      </c>
      <c r="C11419" t="s">
        <v>60</v>
      </c>
      <c r="D11419" t="s">
        <v>51</v>
      </c>
      <c r="E11419" t="s">
        <v>47</v>
      </c>
      <c r="F11419">
        <v>0.77068516498885897</v>
      </c>
      <c r="G11419" t="s">
        <v>34</v>
      </c>
      <c r="H11419">
        <v>0.56932768528907096</v>
      </c>
      <c r="I11419">
        <v>94526</v>
      </c>
      <c r="J11419">
        <v>69</v>
      </c>
      <c r="K11419">
        <v>3.6536231884057999</v>
      </c>
      <c r="L11419">
        <v>7.6855072463768099</v>
      </c>
      <c r="M11419">
        <v>1.11693502172298E-2</v>
      </c>
      <c r="N11419" t="s">
        <v>34</v>
      </c>
      <c r="O11419">
        <v>8.25112587375465E-3</v>
      </c>
      <c r="P11419">
        <v>1055.7939986338699</v>
      </c>
      <c r="Q11419" t="s">
        <v>34</v>
      </c>
      <c r="R11419">
        <v>779.94592434253195</v>
      </c>
    </row>
    <row r="11420" spans="1:18" x14ac:dyDescent="0.3">
      <c r="A11420">
        <v>2014</v>
      </c>
      <c r="B11420" t="s">
        <v>53</v>
      </c>
      <c r="C11420" t="s">
        <v>61</v>
      </c>
      <c r="D11420" t="s">
        <v>51</v>
      </c>
      <c r="E11420" t="s">
        <v>21</v>
      </c>
      <c r="F11420">
        <v>1.1739574056047501E-2</v>
      </c>
      <c r="G11420" t="s">
        <v>34</v>
      </c>
      <c r="H11420">
        <v>2.2154108584017701E-2</v>
      </c>
      <c r="I11420">
        <v>38792</v>
      </c>
      <c r="J11420">
        <v>26</v>
      </c>
      <c r="K11420">
        <v>4.0884615384615399</v>
      </c>
      <c r="L11420">
        <v>9.2384615384615394</v>
      </c>
      <c r="M11420">
        <v>4.5152207907875103E-4</v>
      </c>
      <c r="N11420" t="s">
        <v>34</v>
      </c>
      <c r="O11420">
        <v>8.52081099385295E-4</v>
      </c>
      <c r="P11420">
        <v>17.515444491622901</v>
      </c>
      <c r="Q11420" t="s">
        <v>34</v>
      </c>
      <c r="R11420">
        <v>33.053930007354403</v>
      </c>
    </row>
    <row r="11421" spans="1:18" x14ac:dyDescent="0.3">
      <c r="A11421">
        <v>2014</v>
      </c>
      <c r="B11421" t="s">
        <v>53</v>
      </c>
      <c r="C11421" t="s">
        <v>61</v>
      </c>
      <c r="D11421" t="s">
        <v>51</v>
      </c>
      <c r="E11421" t="s">
        <v>47</v>
      </c>
      <c r="F11421">
        <v>4.9298778475908103</v>
      </c>
      <c r="G11421" t="s">
        <v>34</v>
      </c>
      <c r="H11421">
        <v>3.44231750084615</v>
      </c>
      <c r="I11421">
        <v>38792</v>
      </c>
      <c r="J11421">
        <v>26</v>
      </c>
      <c r="K11421">
        <v>4.0884615384615399</v>
      </c>
      <c r="L11421">
        <v>9.2384615384615394</v>
      </c>
      <c r="M11421">
        <v>0.18961068644580001</v>
      </c>
      <c r="N11421" t="s">
        <v>34</v>
      </c>
      <c r="O11421">
        <v>0.13239682695562099</v>
      </c>
      <c r="P11421">
        <v>7355.3777486054796</v>
      </c>
      <c r="Q11421" t="s">
        <v>34</v>
      </c>
      <c r="R11421">
        <v>5135.9377112624597</v>
      </c>
    </row>
    <row r="11422" spans="1:18" x14ac:dyDescent="0.3">
      <c r="A11422">
        <v>2014</v>
      </c>
      <c r="B11422" t="s">
        <v>53</v>
      </c>
      <c r="C11422" t="s">
        <v>62</v>
      </c>
      <c r="D11422" t="s">
        <v>51</v>
      </c>
      <c r="E11422" t="s">
        <v>21</v>
      </c>
      <c r="F11422">
        <v>0</v>
      </c>
      <c r="G11422" t="s">
        <v>34</v>
      </c>
      <c r="H11422">
        <v>0</v>
      </c>
      <c r="I11422">
        <v>27537</v>
      </c>
      <c r="J11422">
        <v>29</v>
      </c>
      <c r="K11422">
        <v>1.27241379310345</v>
      </c>
      <c r="L11422">
        <v>9.1137931034482804</v>
      </c>
      <c r="M11422">
        <v>0</v>
      </c>
      <c r="N11422" t="s">
        <v>34</v>
      </c>
      <c r="O11422">
        <v>0</v>
      </c>
      <c r="P11422">
        <v>0</v>
      </c>
      <c r="Q11422" t="s">
        <v>34</v>
      </c>
      <c r="R11422">
        <v>0</v>
      </c>
    </row>
    <row r="11423" spans="1:18" x14ac:dyDescent="0.3">
      <c r="A11423">
        <v>2015</v>
      </c>
      <c r="B11423" t="s">
        <v>53</v>
      </c>
      <c r="C11423" t="s">
        <v>54</v>
      </c>
      <c r="D11423" t="s">
        <v>51</v>
      </c>
      <c r="E11423" t="s">
        <v>21</v>
      </c>
      <c r="F11423">
        <v>0</v>
      </c>
      <c r="G11423" t="s">
        <v>34</v>
      </c>
      <c r="H11423">
        <v>0</v>
      </c>
      <c r="I11423">
        <v>29522</v>
      </c>
      <c r="J11423">
        <v>20</v>
      </c>
      <c r="K11423">
        <v>-0.23</v>
      </c>
      <c r="L11423">
        <v>7.665</v>
      </c>
      <c r="M11423">
        <v>0</v>
      </c>
      <c r="N11423" t="s">
        <v>34</v>
      </c>
      <c r="O11423">
        <v>0</v>
      </c>
      <c r="P11423">
        <v>0</v>
      </c>
      <c r="Q11423" t="s">
        <v>34</v>
      </c>
      <c r="R11423">
        <v>0</v>
      </c>
    </row>
    <row r="11424" spans="1:18" x14ac:dyDescent="0.3">
      <c r="A11424">
        <v>2015</v>
      </c>
      <c r="B11424" t="s">
        <v>53</v>
      </c>
      <c r="C11424" t="s">
        <v>55</v>
      </c>
      <c r="D11424" t="s">
        <v>51</v>
      </c>
      <c r="E11424" t="s">
        <v>21</v>
      </c>
      <c r="F11424">
        <v>0</v>
      </c>
      <c r="G11424" t="s">
        <v>34</v>
      </c>
      <c r="H11424">
        <v>0</v>
      </c>
      <c r="I11424">
        <v>41027</v>
      </c>
      <c r="J11424">
        <v>31</v>
      </c>
      <c r="K11424">
        <v>4.2806451612903196</v>
      </c>
      <c r="L11424">
        <v>5.3129032258064504</v>
      </c>
      <c r="M11424">
        <v>0</v>
      </c>
      <c r="N11424" t="s">
        <v>34</v>
      </c>
      <c r="O11424">
        <v>0</v>
      </c>
      <c r="P11424">
        <v>0</v>
      </c>
      <c r="Q11424" t="s">
        <v>34</v>
      </c>
      <c r="R11424">
        <v>0</v>
      </c>
    </row>
    <row r="11425" spans="1:18" x14ac:dyDescent="0.3">
      <c r="A11425">
        <v>2015</v>
      </c>
      <c r="B11425" t="s">
        <v>53</v>
      </c>
      <c r="C11425" t="s">
        <v>56</v>
      </c>
      <c r="D11425" t="s">
        <v>51</v>
      </c>
      <c r="E11425" t="s">
        <v>21</v>
      </c>
      <c r="F11425">
        <v>0</v>
      </c>
      <c r="G11425" t="s">
        <v>34</v>
      </c>
      <c r="H11425">
        <v>0</v>
      </c>
      <c r="I11425">
        <v>62703</v>
      </c>
      <c r="J11425">
        <v>44</v>
      </c>
      <c r="K11425">
        <v>0.25</v>
      </c>
      <c r="L11425">
        <v>6.4818181818181797</v>
      </c>
      <c r="M11425">
        <v>0</v>
      </c>
      <c r="N11425" t="s">
        <v>34</v>
      </c>
      <c r="O11425">
        <v>0</v>
      </c>
      <c r="P11425">
        <v>0</v>
      </c>
      <c r="Q11425" t="s">
        <v>34</v>
      </c>
      <c r="R11425">
        <v>0</v>
      </c>
    </row>
    <row r="11426" spans="1:18" x14ac:dyDescent="0.3">
      <c r="A11426">
        <v>2015</v>
      </c>
      <c r="B11426" t="s">
        <v>53</v>
      </c>
      <c r="C11426" t="s">
        <v>57</v>
      </c>
      <c r="D11426" t="s">
        <v>51</v>
      </c>
      <c r="E11426" t="s">
        <v>21</v>
      </c>
      <c r="F11426">
        <v>3.5651442786223601E-3</v>
      </c>
      <c r="G11426" t="s">
        <v>34</v>
      </c>
      <c r="H11426">
        <v>7.6716989045267601E-3</v>
      </c>
      <c r="I11426">
        <v>88134</v>
      </c>
      <c r="J11426">
        <v>60</v>
      </c>
      <c r="K11426">
        <v>3.05</v>
      </c>
      <c r="L11426">
        <v>8.7516666666666705</v>
      </c>
      <c r="M11426" s="1">
        <v>5.94190713103726E-5</v>
      </c>
      <c r="N11426" t="s">
        <v>34</v>
      </c>
      <c r="O11426">
        <v>1.2786164840877901E-4</v>
      </c>
      <c r="P11426">
        <v>5.23684043086838</v>
      </c>
      <c r="Q11426" t="s">
        <v>34</v>
      </c>
      <c r="R11426">
        <v>11.2689585208594</v>
      </c>
    </row>
    <row r="11427" spans="1:18" x14ac:dyDescent="0.3">
      <c r="A11427">
        <v>2015</v>
      </c>
      <c r="B11427" t="s">
        <v>53</v>
      </c>
      <c r="C11427" t="s">
        <v>57</v>
      </c>
      <c r="D11427" t="s">
        <v>51</v>
      </c>
      <c r="E11427" t="s">
        <v>47</v>
      </c>
      <c r="F11427">
        <v>1.40931696751351</v>
      </c>
      <c r="G11427" t="s">
        <v>34</v>
      </c>
      <c r="H11427">
        <v>1.0279531137289599</v>
      </c>
      <c r="I11427">
        <v>88134</v>
      </c>
      <c r="J11427">
        <v>60</v>
      </c>
      <c r="K11427">
        <v>3.05</v>
      </c>
      <c r="L11427">
        <v>8.7516666666666705</v>
      </c>
      <c r="M11427">
        <v>2.3488616125225199E-2</v>
      </c>
      <c r="N11427" t="s">
        <v>34</v>
      </c>
      <c r="O11427">
        <v>1.7132551895482601E-2</v>
      </c>
      <c r="P11427">
        <v>2070.1456935806</v>
      </c>
      <c r="Q11427" t="s">
        <v>34</v>
      </c>
      <c r="R11427">
        <v>1509.9603287564601</v>
      </c>
    </row>
    <row r="11428" spans="1:18" x14ac:dyDescent="0.3">
      <c r="A11428">
        <v>2015</v>
      </c>
      <c r="B11428" t="s">
        <v>53</v>
      </c>
      <c r="C11428" t="s">
        <v>58</v>
      </c>
      <c r="D11428" t="s">
        <v>51</v>
      </c>
      <c r="E11428" t="s">
        <v>21</v>
      </c>
      <c r="F11428">
        <v>0</v>
      </c>
      <c r="G11428" t="s">
        <v>34</v>
      </c>
      <c r="H11428">
        <v>0</v>
      </c>
      <c r="I11428">
        <v>32785</v>
      </c>
      <c r="J11428">
        <v>39</v>
      </c>
      <c r="K11428">
        <v>4.0717948717948698</v>
      </c>
      <c r="L11428">
        <v>7.5487179487179503</v>
      </c>
      <c r="M11428">
        <v>0</v>
      </c>
      <c r="N11428" t="s">
        <v>34</v>
      </c>
      <c r="O11428">
        <v>0</v>
      </c>
      <c r="P11428">
        <v>0</v>
      </c>
      <c r="Q11428" t="s">
        <v>34</v>
      </c>
      <c r="R11428">
        <v>0</v>
      </c>
    </row>
    <row r="11429" spans="1:18" x14ac:dyDescent="0.3">
      <c r="A11429">
        <v>2015</v>
      </c>
      <c r="B11429" t="s">
        <v>53</v>
      </c>
      <c r="C11429" t="s">
        <v>58</v>
      </c>
      <c r="D11429" t="s">
        <v>51</v>
      </c>
      <c r="E11429" t="s">
        <v>47</v>
      </c>
      <c r="F11429">
        <v>1.6715791238498801E-2</v>
      </c>
      <c r="G11429" t="s">
        <v>34</v>
      </c>
      <c r="H11429">
        <v>1.44134740098471E-2</v>
      </c>
      <c r="I11429">
        <v>32785</v>
      </c>
      <c r="J11429">
        <v>39</v>
      </c>
      <c r="K11429">
        <v>4.0717948717948698</v>
      </c>
      <c r="L11429">
        <v>7.5487179487179503</v>
      </c>
      <c r="M11429">
        <v>4.2861003175637997E-4</v>
      </c>
      <c r="N11429" t="s">
        <v>34</v>
      </c>
      <c r="O11429">
        <v>3.6957625666274698E-4</v>
      </c>
      <c r="P11429">
        <v>14.0519798911329</v>
      </c>
      <c r="Q11429" t="s">
        <v>34</v>
      </c>
      <c r="R11429">
        <v>12.116557574688199</v>
      </c>
    </row>
    <row r="11430" spans="1:18" x14ac:dyDescent="0.3">
      <c r="A11430">
        <v>2015</v>
      </c>
      <c r="B11430" t="s">
        <v>53</v>
      </c>
      <c r="C11430" t="s">
        <v>59</v>
      </c>
      <c r="D11430" t="s">
        <v>51</v>
      </c>
      <c r="E11430" t="s">
        <v>21</v>
      </c>
      <c r="F11430">
        <v>0</v>
      </c>
      <c r="G11430" t="s">
        <v>34</v>
      </c>
      <c r="H11430">
        <v>0</v>
      </c>
      <c r="I11430">
        <v>77871</v>
      </c>
      <c r="J11430">
        <v>58</v>
      </c>
      <c r="K11430">
        <v>4.9948275862068998</v>
      </c>
      <c r="L11430">
        <v>5.8482758620689701</v>
      </c>
      <c r="M11430">
        <v>0</v>
      </c>
      <c r="N11430" t="s">
        <v>34</v>
      </c>
      <c r="O11430">
        <v>0</v>
      </c>
      <c r="P11430">
        <v>0</v>
      </c>
      <c r="Q11430" t="s">
        <v>34</v>
      </c>
      <c r="R11430">
        <v>0</v>
      </c>
    </row>
    <row r="11431" spans="1:18" x14ac:dyDescent="0.3">
      <c r="A11431">
        <v>2015</v>
      </c>
      <c r="B11431" t="s">
        <v>53</v>
      </c>
      <c r="C11431" t="s">
        <v>59</v>
      </c>
      <c r="D11431" t="s">
        <v>51</v>
      </c>
      <c r="E11431" t="s">
        <v>47</v>
      </c>
      <c r="F11431">
        <v>9.5647878168433995E-2</v>
      </c>
      <c r="G11431" t="s">
        <v>34</v>
      </c>
      <c r="H11431">
        <v>6.3910363599639405E-2</v>
      </c>
      <c r="I11431">
        <v>77871</v>
      </c>
      <c r="J11431">
        <v>58</v>
      </c>
      <c r="K11431">
        <v>4.9948275862068998</v>
      </c>
      <c r="L11431">
        <v>5.8482758620689701</v>
      </c>
      <c r="M11431">
        <v>1.64910134773162E-3</v>
      </c>
      <c r="N11431" t="s">
        <v>34</v>
      </c>
      <c r="O11431">
        <v>1.1019028206834399E-3</v>
      </c>
      <c r="P11431">
        <v>128.417171049209</v>
      </c>
      <c r="Q11431" t="s">
        <v>34</v>
      </c>
      <c r="R11431">
        <v>85.806274549440005</v>
      </c>
    </row>
    <row r="11432" spans="1:18" x14ac:dyDescent="0.3">
      <c r="A11432">
        <v>2015</v>
      </c>
      <c r="B11432" t="s">
        <v>53</v>
      </c>
      <c r="C11432" t="s">
        <v>60</v>
      </c>
      <c r="D11432" t="s">
        <v>51</v>
      </c>
      <c r="E11432" t="s">
        <v>21</v>
      </c>
      <c r="F11432">
        <v>4.9362159848257503E-3</v>
      </c>
      <c r="G11432" t="s">
        <v>34</v>
      </c>
      <c r="H11432">
        <v>9.2949819672359796E-3</v>
      </c>
      <c r="I11432">
        <v>94526</v>
      </c>
      <c r="J11432">
        <v>69</v>
      </c>
      <c r="K11432">
        <v>4.1347826086956498</v>
      </c>
      <c r="L11432">
        <v>7.3</v>
      </c>
      <c r="M11432" s="1">
        <v>7.1539362098923905E-5</v>
      </c>
      <c r="N11432" t="s">
        <v>34</v>
      </c>
      <c r="O11432">
        <v>1.3470988358313E-4</v>
      </c>
      <c r="P11432">
        <v>6.7623297417628798</v>
      </c>
      <c r="Q11432" t="s">
        <v>34</v>
      </c>
      <c r="R11432">
        <v>12.733586455578999</v>
      </c>
    </row>
    <row r="11433" spans="1:18" x14ac:dyDescent="0.3">
      <c r="A11433">
        <v>2015</v>
      </c>
      <c r="B11433" t="s">
        <v>53</v>
      </c>
      <c r="C11433" t="s">
        <v>60</v>
      </c>
      <c r="D11433" t="s">
        <v>51</v>
      </c>
      <c r="E11433" t="s">
        <v>47</v>
      </c>
      <c r="F11433">
        <v>0.78081526218752495</v>
      </c>
      <c r="G11433" t="s">
        <v>34</v>
      </c>
      <c r="H11433">
        <v>0.56338988401561496</v>
      </c>
      <c r="I11433">
        <v>94526</v>
      </c>
      <c r="J11433">
        <v>69</v>
      </c>
      <c r="K11433">
        <v>4.1347826086956498</v>
      </c>
      <c r="L11433">
        <v>7.3</v>
      </c>
      <c r="M11433">
        <v>1.13161632201091E-2</v>
      </c>
      <c r="N11433" t="s">
        <v>34</v>
      </c>
      <c r="O11433">
        <v>8.1650707828350103E-3</v>
      </c>
      <c r="P11433">
        <v>1069.67164454403</v>
      </c>
      <c r="Q11433" t="s">
        <v>34</v>
      </c>
      <c r="R11433">
        <v>771.811480818262</v>
      </c>
    </row>
    <row r="11434" spans="1:18" x14ac:dyDescent="0.3">
      <c r="A11434">
        <v>2015</v>
      </c>
      <c r="B11434" t="s">
        <v>53</v>
      </c>
      <c r="C11434" t="s">
        <v>61</v>
      </c>
      <c r="D11434" t="s">
        <v>51</v>
      </c>
      <c r="E11434" t="s">
        <v>21</v>
      </c>
      <c r="F11434">
        <v>1.11347020821957E-2</v>
      </c>
      <c r="G11434" t="s">
        <v>34</v>
      </c>
      <c r="H11434">
        <v>2.2282753097873201E-2</v>
      </c>
      <c r="I11434">
        <v>38792</v>
      </c>
      <c r="J11434">
        <v>26</v>
      </c>
      <c r="K11434">
        <v>4.8153846153846196</v>
      </c>
      <c r="L11434">
        <v>8.6346153846153904</v>
      </c>
      <c r="M11434">
        <v>4.28257772392143E-4</v>
      </c>
      <c r="N11434" t="s">
        <v>34</v>
      </c>
      <c r="O11434">
        <v>8.5702896530281503E-4</v>
      </c>
      <c r="P11434">
        <v>16.612975506636001</v>
      </c>
      <c r="Q11434" t="s">
        <v>34</v>
      </c>
      <c r="R11434">
        <v>33.2458676220268</v>
      </c>
    </row>
    <row r="11435" spans="1:18" x14ac:dyDescent="0.3">
      <c r="A11435">
        <v>2015</v>
      </c>
      <c r="B11435" t="s">
        <v>53</v>
      </c>
      <c r="C11435" t="s">
        <v>61</v>
      </c>
      <c r="D11435" t="s">
        <v>51</v>
      </c>
      <c r="E11435" t="s">
        <v>47</v>
      </c>
      <c r="F11435">
        <v>3.3760582216061201</v>
      </c>
      <c r="G11435" t="s">
        <v>34</v>
      </c>
      <c r="H11435">
        <v>2.2524654077322599</v>
      </c>
      <c r="I11435">
        <v>38792</v>
      </c>
      <c r="J11435">
        <v>26</v>
      </c>
      <c r="K11435">
        <v>4.8153846153846196</v>
      </c>
      <c r="L11435">
        <v>8.6346153846153904</v>
      </c>
      <c r="M11435">
        <v>0.129848393138697</v>
      </c>
      <c r="N11435" t="s">
        <v>34</v>
      </c>
      <c r="O11435">
        <v>8.6633284912779301E-2</v>
      </c>
      <c r="P11435">
        <v>5037.0788666363196</v>
      </c>
      <c r="Q11435" t="s">
        <v>34</v>
      </c>
      <c r="R11435">
        <v>3360.6783883365301</v>
      </c>
    </row>
    <row r="11436" spans="1:18" x14ac:dyDescent="0.3">
      <c r="A11436">
        <v>2015</v>
      </c>
      <c r="B11436" t="s">
        <v>53</v>
      </c>
      <c r="C11436" t="s">
        <v>62</v>
      </c>
      <c r="D11436" t="s">
        <v>51</v>
      </c>
      <c r="E11436" t="s">
        <v>21</v>
      </c>
      <c r="F11436">
        <v>0</v>
      </c>
      <c r="G11436" t="s">
        <v>34</v>
      </c>
      <c r="H11436">
        <v>0</v>
      </c>
      <c r="I11436">
        <v>27537</v>
      </c>
      <c r="J11436">
        <v>29</v>
      </c>
      <c r="K11436">
        <v>-5.5172413793103503E-2</v>
      </c>
      <c r="L11436">
        <v>7.0827586206896598</v>
      </c>
      <c r="M11436">
        <v>0</v>
      </c>
      <c r="N11436" t="s">
        <v>34</v>
      </c>
      <c r="O11436">
        <v>0</v>
      </c>
      <c r="P11436">
        <v>0</v>
      </c>
      <c r="Q11436" t="s">
        <v>34</v>
      </c>
      <c r="R11436">
        <v>0</v>
      </c>
    </row>
    <row r="11437" spans="1:18" x14ac:dyDescent="0.3">
      <c r="A11437">
        <v>2016</v>
      </c>
      <c r="B11437" t="s">
        <v>53</v>
      </c>
      <c r="C11437" t="s">
        <v>54</v>
      </c>
      <c r="D11437" t="s">
        <v>51</v>
      </c>
      <c r="E11437" t="s">
        <v>21</v>
      </c>
      <c r="F11437">
        <v>0</v>
      </c>
      <c r="G11437" t="s">
        <v>34</v>
      </c>
      <c r="H11437">
        <v>0</v>
      </c>
      <c r="I11437">
        <v>29522</v>
      </c>
      <c r="J11437">
        <v>20</v>
      </c>
      <c r="K11437">
        <v>0.03</v>
      </c>
      <c r="L11437">
        <v>10.215</v>
      </c>
      <c r="M11437">
        <v>0</v>
      </c>
      <c r="N11437" t="s">
        <v>34</v>
      </c>
      <c r="O11437">
        <v>0</v>
      </c>
      <c r="P11437">
        <v>0</v>
      </c>
      <c r="Q11437" t="s">
        <v>34</v>
      </c>
      <c r="R11437">
        <v>0</v>
      </c>
    </row>
    <row r="11438" spans="1:18" x14ac:dyDescent="0.3">
      <c r="A11438">
        <v>2016</v>
      </c>
      <c r="B11438" t="s">
        <v>53</v>
      </c>
      <c r="C11438" t="s">
        <v>55</v>
      </c>
      <c r="D11438" t="s">
        <v>51</v>
      </c>
      <c r="E11438" t="s">
        <v>21</v>
      </c>
      <c r="F11438">
        <v>0</v>
      </c>
      <c r="G11438" t="s">
        <v>34</v>
      </c>
      <c r="H11438">
        <v>0</v>
      </c>
      <c r="I11438">
        <v>41027</v>
      </c>
      <c r="J11438">
        <v>31</v>
      </c>
      <c r="K11438">
        <v>5.5387096774193596</v>
      </c>
      <c r="L11438">
        <v>7.5419354838709696</v>
      </c>
      <c r="M11438">
        <v>0</v>
      </c>
      <c r="N11438" t="s">
        <v>34</v>
      </c>
      <c r="O11438">
        <v>0</v>
      </c>
      <c r="P11438">
        <v>0</v>
      </c>
      <c r="Q11438" t="s">
        <v>34</v>
      </c>
      <c r="R11438">
        <v>0</v>
      </c>
    </row>
    <row r="11439" spans="1:18" x14ac:dyDescent="0.3">
      <c r="A11439">
        <v>2016</v>
      </c>
      <c r="B11439" t="s">
        <v>53</v>
      </c>
      <c r="C11439" t="s">
        <v>56</v>
      </c>
      <c r="D11439" t="s">
        <v>51</v>
      </c>
      <c r="E11439" t="s">
        <v>21</v>
      </c>
      <c r="F11439">
        <v>0</v>
      </c>
      <c r="G11439" t="s">
        <v>34</v>
      </c>
      <c r="H11439">
        <v>0</v>
      </c>
      <c r="I11439">
        <v>62703</v>
      </c>
      <c r="J11439">
        <v>44</v>
      </c>
      <c r="K11439">
        <v>2.59772727272727</v>
      </c>
      <c r="L11439">
        <v>11.431818181818199</v>
      </c>
      <c r="M11439">
        <v>0</v>
      </c>
      <c r="N11439" t="s">
        <v>34</v>
      </c>
      <c r="O11439">
        <v>0</v>
      </c>
      <c r="P11439">
        <v>0</v>
      </c>
      <c r="Q11439" t="s">
        <v>34</v>
      </c>
      <c r="R11439">
        <v>0</v>
      </c>
    </row>
    <row r="11440" spans="1:18" x14ac:dyDescent="0.3">
      <c r="A11440">
        <v>2016</v>
      </c>
      <c r="B11440" t="s">
        <v>53</v>
      </c>
      <c r="C11440" t="s">
        <v>57</v>
      </c>
      <c r="D11440" t="s">
        <v>51</v>
      </c>
      <c r="E11440" t="s">
        <v>21</v>
      </c>
      <c r="F11440">
        <v>5.0671988483685501E-3</v>
      </c>
      <c r="G11440" t="s">
        <v>34</v>
      </c>
      <c r="H11440">
        <v>1.0069363088132799E-2</v>
      </c>
      <c r="I11440">
        <v>88134</v>
      </c>
      <c r="J11440">
        <v>60</v>
      </c>
      <c r="K11440">
        <v>3.1316666666666699</v>
      </c>
      <c r="L11440">
        <v>10.9433333333333</v>
      </c>
      <c r="M11440" s="1">
        <v>8.4453314139475906E-5</v>
      </c>
      <c r="N11440" t="s">
        <v>34</v>
      </c>
      <c r="O11440">
        <v>1.6782271813554699E-4</v>
      </c>
      <c r="P11440">
        <v>7.4432083883685696</v>
      </c>
      <c r="Q11440" t="s">
        <v>34</v>
      </c>
      <c r="R11440">
        <v>14.790887440158301</v>
      </c>
    </row>
    <row r="11441" spans="1:18" x14ac:dyDescent="0.3">
      <c r="A11441">
        <v>2016</v>
      </c>
      <c r="B11441" t="s">
        <v>53</v>
      </c>
      <c r="C11441" t="s">
        <v>57</v>
      </c>
      <c r="D11441" t="s">
        <v>51</v>
      </c>
      <c r="E11441" t="s">
        <v>47</v>
      </c>
      <c r="F11441">
        <v>1.6487161355053199</v>
      </c>
      <c r="G11441" t="s">
        <v>34</v>
      </c>
      <c r="H11441">
        <v>1.2285224420765</v>
      </c>
      <c r="I11441">
        <v>88134</v>
      </c>
      <c r="J11441">
        <v>60</v>
      </c>
      <c r="K11441">
        <v>3.1316666666666699</v>
      </c>
      <c r="L11441">
        <v>10.9433333333333</v>
      </c>
      <c r="M11441">
        <v>2.7478602258422101E-2</v>
      </c>
      <c r="N11441" t="s">
        <v>34</v>
      </c>
      <c r="O11441">
        <v>2.04753740346083E-2</v>
      </c>
      <c r="P11441">
        <v>2421.79913144377</v>
      </c>
      <c r="Q11441" t="s">
        <v>34</v>
      </c>
      <c r="R11441">
        <v>1804.5766151661601</v>
      </c>
    </row>
    <row r="11442" spans="1:18" x14ac:dyDescent="0.3">
      <c r="A11442">
        <v>2016</v>
      </c>
      <c r="B11442" t="s">
        <v>53</v>
      </c>
      <c r="C11442" t="s">
        <v>58</v>
      </c>
      <c r="D11442" t="s">
        <v>51</v>
      </c>
      <c r="E11442" t="s">
        <v>21</v>
      </c>
      <c r="F11442">
        <v>0</v>
      </c>
      <c r="G11442" t="s">
        <v>34</v>
      </c>
      <c r="H11442">
        <v>0</v>
      </c>
      <c r="I11442">
        <v>32785</v>
      </c>
      <c r="J11442">
        <v>39</v>
      </c>
      <c r="K11442">
        <v>4.9692307692307702</v>
      </c>
      <c r="L11442">
        <v>9.1999999999999993</v>
      </c>
      <c r="M11442">
        <v>0</v>
      </c>
      <c r="N11442" t="s">
        <v>34</v>
      </c>
      <c r="O11442">
        <v>0</v>
      </c>
      <c r="P11442">
        <v>0</v>
      </c>
      <c r="Q11442" t="s">
        <v>34</v>
      </c>
      <c r="R11442">
        <v>0</v>
      </c>
    </row>
    <row r="11443" spans="1:18" x14ac:dyDescent="0.3">
      <c r="A11443">
        <v>2016</v>
      </c>
      <c r="B11443" t="s">
        <v>53</v>
      </c>
      <c r="C11443" t="s">
        <v>58</v>
      </c>
      <c r="D11443" t="s">
        <v>51</v>
      </c>
      <c r="E11443" t="s">
        <v>47</v>
      </c>
      <c r="F11443">
        <v>3.0696256746524701E-2</v>
      </c>
      <c r="G11443" t="s">
        <v>34</v>
      </c>
      <c r="H11443">
        <v>3.12102105405382E-2</v>
      </c>
      <c r="I11443">
        <v>32785</v>
      </c>
      <c r="J11443">
        <v>39</v>
      </c>
      <c r="K11443">
        <v>4.9692307692307702</v>
      </c>
      <c r="L11443">
        <v>9.1999999999999993</v>
      </c>
      <c r="M11443">
        <v>7.8708350632114598E-4</v>
      </c>
      <c r="N11443" t="s">
        <v>34</v>
      </c>
      <c r="O11443">
        <v>8.0026180873174902E-4</v>
      </c>
      <c r="P11443">
        <v>25.804532754738801</v>
      </c>
      <c r="Q11443" t="s">
        <v>34</v>
      </c>
      <c r="R11443">
        <v>26.236583399270401</v>
      </c>
    </row>
    <row r="11444" spans="1:18" x14ac:dyDescent="0.3">
      <c r="A11444">
        <v>2016</v>
      </c>
      <c r="B11444" t="s">
        <v>53</v>
      </c>
      <c r="C11444" t="s">
        <v>59</v>
      </c>
      <c r="D11444" t="s">
        <v>51</v>
      </c>
      <c r="E11444" t="s">
        <v>21</v>
      </c>
      <c r="F11444">
        <v>3.3173632952958202E-3</v>
      </c>
      <c r="G11444" t="s">
        <v>34</v>
      </c>
      <c r="H11444">
        <v>6.7277355231503298E-3</v>
      </c>
      <c r="I11444">
        <v>77871</v>
      </c>
      <c r="J11444">
        <v>58</v>
      </c>
      <c r="K11444">
        <v>6.89310344827586</v>
      </c>
      <c r="L11444">
        <v>8.1051724137931007</v>
      </c>
      <c r="M11444" s="1">
        <v>5.7195918884410697E-5</v>
      </c>
      <c r="N11444" t="s">
        <v>34</v>
      </c>
      <c r="O11444">
        <v>1.15995440054316E-4</v>
      </c>
      <c r="P11444">
        <v>4.4539033994479498</v>
      </c>
      <c r="Q11444" t="s">
        <v>34</v>
      </c>
      <c r="R11444">
        <v>9.0326809124696492</v>
      </c>
    </row>
    <row r="11445" spans="1:18" x14ac:dyDescent="0.3">
      <c r="A11445">
        <v>2016</v>
      </c>
      <c r="B11445" t="s">
        <v>53</v>
      </c>
      <c r="C11445" t="s">
        <v>59</v>
      </c>
      <c r="D11445" t="s">
        <v>51</v>
      </c>
      <c r="E11445" t="s">
        <v>47</v>
      </c>
      <c r="F11445">
        <v>0.187651492447926</v>
      </c>
      <c r="G11445" t="s">
        <v>34</v>
      </c>
      <c r="H11445">
        <v>0.122558962479925</v>
      </c>
      <c r="I11445">
        <v>77871</v>
      </c>
      <c r="J11445">
        <v>58</v>
      </c>
      <c r="K11445">
        <v>6.89310344827586</v>
      </c>
      <c r="L11445">
        <v>8.1051724137931007</v>
      </c>
      <c r="M11445">
        <v>3.23537055944701E-3</v>
      </c>
      <c r="N11445" t="s">
        <v>34</v>
      </c>
      <c r="O11445">
        <v>2.1130855599987E-3</v>
      </c>
      <c r="P11445">
        <v>251.941540834698</v>
      </c>
      <c r="Q11445" t="s">
        <v>34</v>
      </c>
      <c r="R11445">
        <v>164.548085642659</v>
      </c>
    </row>
    <row r="11446" spans="1:18" x14ac:dyDescent="0.3">
      <c r="A11446">
        <v>2016</v>
      </c>
      <c r="B11446" t="s">
        <v>53</v>
      </c>
      <c r="C11446" t="s">
        <v>60</v>
      </c>
      <c r="D11446" t="s">
        <v>51</v>
      </c>
      <c r="E11446" t="s">
        <v>21</v>
      </c>
      <c r="F11446">
        <v>6.2606980629104796E-4</v>
      </c>
      <c r="G11446" t="s">
        <v>34</v>
      </c>
      <c r="H11446">
        <v>1.18971456040572E-3</v>
      </c>
      <c r="I11446">
        <v>94526</v>
      </c>
      <c r="J11446">
        <v>69</v>
      </c>
      <c r="K11446">
        <v>4.9695652173912999</v>
      </c>
      <c r="L11446">
        <v>8.8768115942029002</v>
      </c>
      <c r="M11446" s="1">
        <v>9.0734754534934495E-6</v>
      </c>
      <c r="N11446" t="s">
        <v>34</v>
      </c>
      <c r="O11446" s="1">
        <v>1.7242240005879999E-5</v>
      </c>
      <c r="P11446">
        <v>0.85767934071692198</v>
      </c>
      <c r="Q11446" t="s">
        <v>34</v>
      </c>
      <c r="R11446">
        <v>1.62983997879581</v>
      </c>
    </row>
    <row r="11447" spans="1:18" x14ac:dyDescent="0.3">
      <c r="A11447">
        <v>2016</v>
      </c>
      <c r="B11447" t="s">
        <v>53</v>
      </c>
      <c r="C11447" t="s">
        <v>60</v>
      </c>
      <c r="D11447" t="s">
        <v>51</v>
      </c>
      <c r="E11447" t="s">
        <v>47</v>
      </c>
      <c r="F11447">
        <v>1.2514680366875099</v>
      </c>
      <c r="G11447" t="s">
        <v>34</v>
      </c>
      <c r="H11447">
        <v>0.84372114849916302</v>
      </c>
      <c r="I11447">
        <v>94526</v>
      </c>
      <c r="J11447">
        <v>69</v>
      </c>
      <c r="K11447">
        <v>4.9695652173912999</v>
      </c>
      <c r="L11447">
        <v>8.8768115942029002</v>
      </c>
      <c r="M11447">
        <v>1.81372179230074E-2</v>
      </c>
      <c r="N11447" t="s">
        <v>34</v>
      </c>
      <c r="O11447">
        <v>1.2227842731871901E-2</v>
      </c>
      <c r="P11447">
        <v>1714.4386613902</v>
      </c>
      <c r="Q11447" t="s">
        <v>34</v>
      </c>
      <c r="R11447">
        <v>1155.8490620729301</v>
      </c>
    </row>
    <row r="11448" spans="1:18" x14ac:dyDescent="0.3">
      <c r="A11448">
        <v>2016</v>
      </c>
      <c r="B11448" t="s">
        <v>53</v>
      </c>
      <c r="C11448" t="s">
        <v>61</v>
      </c>
      <c r="D11448" t="s">
        <v>51</v>
      </c>
      <c r="E11448" t="s">
        <v>21</v>
      </c>
      <c r="F11448">
        <v>2.4085799215126801E-3</v>
      </c>
      <c r="G11448" t="s">
        <v>34</v>
      </c>
      <c r="H11448">
        <v>4.49930436849899E-3</v>
      </c>
      <c r="I11448">
        <v>38792</v>
      </c>
      <c r="J11448">
        <v>26</v>
      </c>
      <c r="K11448">
        <v>4.7269230769230797</v>
      </c>
      <c r="L11448">
        <v>8.8807692307692303</v>
      </c>
      <c r="M11448" s="1">
        <v>9.2637689288949094E-5</v>
      </c>
      <c r="N11448" t="s">
        <v>34</v>
      </c>
      <c r="O11448">
        <v>1.7305016801919199E-4</v>
      </c>
      <c r="P11448">
        <v>3.5936012428969102</v>
      </c>
      <c r="Q11448" t="s">
        <v>34</v>
      </c>
      <c r="R11448">
        <v>6.7129621178004903</v>
      </c>
    </row>
    <row r="11449" spans="1:18" x14ac:dyDescent="0.3">
      <c r="A11449">
        <v>2016</v>
      </c>
      <c r="B11449" t="s">
        <v>53</v>
      </c>
      <c r="C11449" t="s">
        <v>61</v>
      </c>
      <c r="D11449" t="s">
        <v>51</v>
      </c>
      <c r="E11449" t="s">
        <v>47</v>
      </c>
      <c r="F11449">
        <v>3.6691680490279799</v>
      </c>
      <c r="G11449" t="s">
        <v>34</v>
      </c>
      <c r="H11449">
        <v>2.5793355890988199</v>
      </c>
      <c r="I11449">
        <v>38792</v>
      </c>
      <c r="J11449">
        <v>26</v>
      </c>
      <c r="K11449">
        <v>4.7269230769230797</v>
      </c>
      <c r="L11449">
        <v>8.8807692307692303</v>
      </c>
      <c r="M11449">
        <v>0.14112184803953801</v>
      </c>
      <c r="N11449" t="s">
        <v>34</v>
      </c>
      <c r="O11449">
        <v>9.9205214965339406E-2</v>
      </c>
      <c r="P11449">
        <v>5474.3987291497397</v>
      </c>
      <c r="Q11449" t="s">
        <v>34</v>
      </c>
      <c r="R11449">
        <v>3848.3686989354501</v>
      </c>
    </row>
    <row r="11450" spans="1:18" x14ac:dyDescent="0.3">
      <c r="A11450">
        <v>2016</v>
      </c>
      <c r="B11450" t="s">
        <v>53</v>
      </c>
      <c r="C11450" t="s">
        <v>62</v>
      </c>
      <c r="D11450" t="s">
        <v>51</v>
      </c>
      <c r="E11450" t="s">
        <v>21</v>
      </c>
      <c r="F11450">
        <v>0</v>
      </c>
      <c r="G11450" t="s">
        <v>34</v>
      </c>
      <c r="H11450">
        <v>0</v>
      </c>
      <c r="I11450">
        <v>27537</v>
      </c>
      <c r="J11450">
        <v>29</v>
      </c>
      <c r="K11450">
        <v>1.7103448275862101</v>
      </c>
      <c r="L11450">
        <v>11.3827586206897</v>
      </c>
      <c r="M11450">
        <v>0</v>
      </c>
      <c r="N11450" t="s">
        <v>34</v>
      </c>
      <c r="O11450">
        <v>0</v>
      </c>
      <c r="P11450">
        <v>0</v>
      </c>
      <c r="Q11450" t="s">
        <v>34</v>
      </c>
      <c r="R11450">
        <v>0</v>
      </c>
    </row>
    <row r="11451" spans="1:18" x14ac:dyDescent="0.3">
      <c r="A11451">
        <v>2017</v>
      </c>
      <c r="B11451" t="s">
        <v>53</v>
      </c>
      <c r="C11451" t="s">
        <v>54</v>
      </c>
      <c r="D11451" t="s">
        <v>51</v>
      </c>
      <c r="E11451" t="s">
        <v>21</v>
      </c>
      <c r="F11451">
        <v>0</v>
      </c>
      <c r="G11451" t="s">
        <v>34</v>
      </c>
      <c r="H11451">
        <v>0</v>
      </c>
      <c r="I11451">
        <v>29522</v>
      </c>
      <c r="J11451">
        <v>20</v>
      </c>
      <c r="K11451">
        <v>0.13500000000000001</v>
      </c>
      <c r="L11451">
        <v>10.414999999999999</v>
      </c>
      <c r="M11451">
        <v>0</v>
      </c>
      <c r="N11451" t="s">
        <v>34</v>
      </c>
      <c r="O11451">
        <v>0</v>
      </c>
      <c r="P11451">
        <v>0</v>
      </c>
      <c r="Q11451" t="s">
        <v>34</v>
      </c>
      <c r="R11451">
        <v>0</v>
      </c>
    </row>
    <row r="11452" spans="1:18" x14ac:dyDescent="0.3">
      <c r="A11452">
        <v>2017</v>
      </c>
      <c r="B11452" t="s">
        <v>53</v>
      </c>
      <c r="C11452" t="s">
        <v>55</v>
      </c>
      <c r="D11452" t="s">
        <v>51</v>
      </c>
      <c r="E11452" t="s">
        <v>21</v>
      </c>
      <c r="F11452">
        <v>0</v>
      </c>
      <c r="G11452" t="s">
        <v>34</v>
      </c>
      <c r="H11452">
        <v>0</v>
      </c>
      <c r="I11452">
        <v>41027</v>
      </c>
      <c r="J11452">
        <v>31</v>
      </c>
      <c r="K11452">
        <v>4.4741935483870998</v>
      </c>
      <c r="L11452">
        <v>5.7451612903225797</v>
      </c>
      <c r="M11452">
        <v>0</v>
      </c>
      <c r="N11452" t="s">
        <v>34</v>
      </c>
      <c r="O11452">
        <v>0</v>
      </c>
      <c r="P11452">
        <v>0</v>
      </c>
      <c r="Q11452" t="s">
        <v>34</v>
      </c>
      <c r="R11452">
        <v>0</v>
      </c>
    </row>
    <row r="11453" spans="1:18" x14ac:dyDescent="0.3">
      <c r="A11453">
        <v>2017</v>
      </c>
      <c r="B11453" t="s">
        <v>53</v>
      </c>
      <c r="C11453" t="s">
        <v>56</v>
      </c>
      <c r="D11453" t="s">
        <v>51</v>
      </c>
      <c r="E11453" t="s">
        <v>21</v>
      </c>
      <c r="F11453">
        <v>0</v>
      </c>
      <c r="G11453" t="s">
        <v>34</v>
      </c>
      <c r="H11453">
        <v>0</v>
      </c>
      <c r="I11453">
        <v>62703</v>
      </c>
      <c r="J11453">
        <v>44</v>
      </c>
      <c r="K11453">
        <v>0.70909090909090899</v>
      </c>
      <c r="L11453">
        <v>8.1931818181818201</v>
      </c>
      <c r="M11453">
        <v>0</v>
      </c>
      <c r="N11453" t="s">
        <v>34</v>
      </c>
      <c r="O11453">
        <v>0</v>
      </c>
      <c r="P11453">
        <v>0</v>
      </c>
      <c r="Q11453" t="s">
        <v>34</v>
      </c>
      <c r="R11453">
        <v>0</v>
      </c>
    </row>
    <row r="11454" spans="1:18" x14ac:dyDescent="0.3">
      <c r="A11454">
        <v>2017</v>
      </c>
      <c r="B11454" t="s">
        <v>53</v>
      </c>
      <c r="C11454" t="s">
        <v>57</v>
      </c>
      <c r="D11454" t="s">
        <v>51</v>
      </c>
      <c r="E11454" t="s">
        <v>21</v>
      </c>
      <c r="F11454">
        <v>6.9349363868239894E-2</v>
      </c>
      <c r="G11454" t="s">
        <v>34</v>
      </c>
      <c r="H11454">
        <v>0.13869633982588001</v>
      </c>
      <c r="I11454">
        <v>88134</v>
      </c>
      <c r="J11454">
        <v>60</v>
      </c>
      <c r="K11454">
        <v>3.3266666666666702</v>
      </c>
      <c r="L11454">
        <v>9.6333333333333293</v>
      </c>
      <c r="M11454">
        <v>1.1558227311373301E-3</v>
      </c>
      <c r="N11454" t="s">
        <v>34</v>
      </c>
      <c r="O11454">
        <v>2.31160566376467E-3</v>
      </c>
      <c r="P11454">
        <v>101.867280586058</v>
      </c>
      <c r="Q11454" t="s">
        <v>34</v>
      </c>
      <c r="R11454">
        <v>203.73105357023601</v>
      </c>
    </row>
    <row r="11455" spans="1:18" x14ac:dyDescent="0.3">
      <c r="A11455">
        <v>2017</v>
      </c>
      <c r="B11455" t="s">
        <v>53</v>
      </c>
      <c r="C11455" t="s">
        <v>57</v>
      </c>
      <c r="D11455" t="s">
        <v>51</v>
      </c>
      <c r="E11455" t="s">
        <v>47</v>
      </c>
      <c r="F11455">
        <v>2.0638003648167098</v>
      </c>
      <c r="G11455" t="s">
        <v>34</v>
      </c>
      <c r="H11455">
        <v>1.45616600620687</v>
      </c>
      <c r="I11455">
        <v>88134</v>
      </c>
      <c r="J11455">
        <v>60</v>
      </c>
      <c r="K11455">
        <v>3.3266666666666702</v>
      </c>
      <c r="L11455">
        <v>9.6333333333333293</v>
      </c>
      <c r="M11455">
        <v>3.4396672746945099E-2</v>
      </c>
      <c r="N11455" t="s">
        <v>34</v>
      </c>
      <c r="O11455">
        <v>2.4269433436781101E-2</v>
      </c>
      <c r="P11455">
        <v>3031.5163558792601</v>
      </c>
      <c r="Q11455" t="s">
        <v>34</v>
      </c>
      <c r="R11455">
        <v>2138.9622465172702</v>
      </c>
    </row>
    <row r="11456" spans="1:18" x14ac:dyDescent="0.3">
      <c r="A11456">
        <v>2017</v>
      </c>
      <c r="B11456" t="s">
        <v>53</v>
      </c>
      <c r="C11456" t="s">
        <v>58</v>
      </c>
      <c r="D11456" t="s">
        <v>51</v>
      </c>
      <c r="E11456" t="s">
        <v>21</v>
      </c>
      <c r="F11456">
        <v>8.1607620690775408E-3</v>
      </c>
      <c r="G11456" t="s">
        <v>34</v>
      </c>
      <c r="H11456">
        <v>1.55862588955745E-2</v>
      </c>
      <c r="I11456">
        <v>32785</v>
      </c>
      <c r="J11456">
        <v>39</v>
      </c>
      <c r="K11456">
        <v>2.9897435897435898</v>
      </c>
      <c r="L11456">
        <v>8.06666666666667</v>
      </c>
      <c r="M11456">
        <v>2.0925030946352701E-4</v>
      </c>
      <c r="N11456" t="s">
        <v>34</v>
      </c>
      <c r="O11456">
        <v>3.9964766398908902E-4</v>
      </c>
      <c r="P11456">
        <v>6.8602713957617203</v>
      </c>
      <c r="Q11456" t="s">
        <v>34</v>
      </c>
      <c r="R11456">
        <v>13.102448663882299</v>
      </c>
    </row>
    <row r="11457" spans="1:18" x14ac:dyDescent="0.3">
      <c r="A11457">
        <v>2017</v>
      </c>
      <c r="B11457" t="s">
        <v>53</v>
      </c>
      <c r="C11457" t="s">
        <v>58</v>
      </c>
      <c r="D11457" t="s">
        <v>51</v>
      </c>
      <c r="E11457" t="s">
        <v>47</v>
      </c>
      <c r="F11457">
        <v>6.1077574599781199E-2</v>
      </c>
      <c r="G11457" t="s">
        <v>34</v>
      </c>
      <c r="H11457">
        <v>6.2158644796487798E-2</v>
      </c>
      <c r="I11457">
        <v>32785</v>
      </c>
      <c r="J11457">
        <v>39</v>
      </c>
      <c r="K11457">
        <v>2.9897435897435898</v>
      </c>
      <c r="L11457">
        <v>8.06666666666667</v>
      </c>
      <c r="M11457">
        <v>1.56609165640465E-3</v>
      </c>
      <c r="N11457" t="s">
        <v>34</v>
      </c>
      <c r="O11457">
        <v>1.59381140503815E-3</v>
      </c>
      <c r="P11457">
        <v>51.344314955226302</v>
      </c>
      <c r="Q11457" t="s">
        <v>34</v>
      </c>
      <c r="R11457">
        <v>52.253106914175703</v>
      </c>
    </row>
    <row r="11458" spans="1:18" x14ac:dyDescent="0.3">
      <c r="A11458">
        <v>2017</v>
      </c>
      <c r="B11458" t="s">
        <v>53</v>
      </c>
      <c r="C11458" t="s">
        <v>59</v>
      </c>
      <c r="D11458" t="s">
        <v>51</v>
      </c>
      <c r="E11458" t="s">
        <v>21</v>
      </c>
      <c r="F11458">
        <v>0</v>
      </c>
      <c r="G11458" t="s">
        <v>34</v>
      </c>
      <c r="H11458">
        <v>0</v>
      </c>
      <c r="I11458">
        <v>77871</v>
      </c>
      <c r="J11458">
        <v>58</v>
      </c>
      <c r="K11458">
        <v>4.1637931034482802</v>
      </c>
      <c r="L11458">
        <v>5.4982758620689696</v>
      </c>
      <c r="M11458">
        <v>0</v>
      </c>
      <c r="N11458" t="s">
        <v>34</v>
      </c>
      <c r="O11458">
        <v>0</v>
      </c>
      <c r="P11458">
        <v>0</v>
      </c>
      <c r="Q11458" t="s">
        <v>34</v>
      </c>
      <c r="R11458">
        <v>0</v>
      </c>
    </row>
    <row r="11459" spans="1:18" x14ac:dyDescent="0.3">
      <c r="A11459">
        <v>2017</v>
      </c>
      <c r="B11459" t="s">
        <v>53</v>
      </c>
      <c r="C11459" t="s">
        <v>60</v>
      </c>
      <c r="D11459" t="s">
        <v>51</v>
      </c>
      <c r="E11459" t="s">
        <v>21</v>
      </c>
      <c r="F11459">
        <v>1.0223478900842201E-2</v>
      </c>
      <c r="G11459" t="s">
        <v>34</v>
      </c>
      <c r="H11459">
        <v>1.9786263967629201E-2</v>
      </c>
      <c r="I11459">
        <v>94526</v>
      </c>
      <c r="J11459">
        <v>69</v>
      </c>
      <c r="K11459">
        <v>1.8884057971014501</v>
      </c>
      <c r="L11459">
        <v>7.8463768115942001</v>
      </c>
      <c r="M11459">
        <v>1.48166360881771E-4</v>
      </c>
      <c r="N11459" t="s">
        <v>34</v>
      </c>
      <c r="O11459">
        <v>2.8675744880622E-4</v>
      </c>
      <c r="P11459">
        <v>14.0055734287102</v>
      </c>
      <c r="Q11459" t="s">
        <v>34</v>
      </c>
      <c r="R11459">
        <v>27.106034605856699</v>
      </c>
    </row>
    <row r="11460" spans="1:18" x14ac:dyDescent="0.3">
      <c r="A11460">
        <v>2017</v>
      </c>
      <c r="B11460" t="s">
        <v>53</v>
      </c>
      <c r="C11460" t="s">
        <v>60</v>
      </c>
      <c r="D11460" t="s">
        <v>51</v>
      </c>
      <c r="E11460" t="s">
        <v>47</v>
      </c>
      <c r="F11460">
        <v>0.97010342143155204</v>
      </c>
      <c r="G11460" t="s">
        <v>34</v>
      </c>
      <c r="H11460">
        <v>0.70254899538676296</v>
      </c>
      <c r="I11460">
        <v>94526</v>
      </c>
      <c r="J11460">
        <v>69</v>
      </c>
      <c r="K11460">
        <v>1.8884057971014501</v>
      </c>
      <c r="L11460">
        <v>7.8463768115942001</v>
      </c>
      <c r="M11460">
        <v>1.4059469875819601E-2</v>
      </c>
      <c r="N11460" t="s">
        <v>34</v>
      </c>
      <c r="O11460">
        <v>1.0181869498358901E-2</v>
      </c>
      <c r="P11460">
        <v>1328.98544948172</v>
      </c>
      <c r="Q11460" t="s">
        <v>34</v>
      </c>
      <c r="R11460">
        <v>962.45139620187103</v>
      </c>
    </row>
    <row r="11461" spans="1:18" x14ac:dyDescent="0.3">
      <c r="A11461">
        <v>2017</v>
      </c>
      <c r="B11461" t="s">
        <v>53</v>
      </c>
      <c r="C11461" t="s">
        <v>61</v>
      </c>
      <c r="D11461" t="s">
        <v>51</v>
      </c>
      <c r="E11461" t="s">
        <v>21</v>
      </c>
      <c r="F11461">
        <v>9.3114514920613498E-2</v>
      </c>
      <c r="G11461" t="s">
        <v>34</v>
      </c>
      <c r="H11461">
        <v>0.182091495332697</v>
      </c>
      <c r="I11461">
        <v>38792</v>
      </c>
      <c r="J11461">
        <v>26</v>
      </c>
      <c r="K11461">
        <v>4.2192307692307702</v>
      </c>
      <c r="L11461">
        <v>8.5653846153846196</v>
      </c>
      <c r="M11461">
        <v>3.58132749694667E-3</v>
      </c>
      <c r="N11461" t="s">
        <v>34</v>
      </c>
      <c r="O11461">
        <v>7.0035190512575604E-3</v>
      </c>
      <c r="P11461">
        <v>138.926856261555</v>
      </c>
      <c r="Q11461" t="s">
        <v>34</v>
      </c>
      <c r="R11461">
        <v>271.680511036383</v>
      </c>
    </row>
    <row r="11462" spans="1:18" x14ac:dyDescent="0.3">
      <c r="A11462">
        <v>2017</v>
      </c>
      <c r="B11462" t="s">
        <v>53</v>
      </c>
      <c r="C11462" t="s">
        <v>61</v>
      </c>
      <c r="D11462" t="s">
        <v>51</v>
      </c>
      <c r="E11462" t="s">
        <v>47</v>
      </c>
      <c r="F11462">
        <v>3.9542198251866001</v>
      </c>
      <c r="G11462" t="s">
        <v>34</v>
      </c>
      <c r="H11462">
        <v>2.8647320162985199</v>
      </c>
      <c r="I11462">
        <v>38792</v>
      </c>
      <c r="J11462">
        <v>26</v>
      </c>
      <c r="K11462">
        <v>4.2192307692307702</v>
      </c>
      <c r="L11462">
        <v>8.5653846153846196</v>
      </c>
      <c r="M11462">
        <v>0.152085377891792</v>
      </c>
      <c r="N11462" t="s">
        <v>34</v>
      </c>
      <c r="O11462">
        <v>0.11018200062686601</v>
      </c>
      <c r="P11462">
        <v>5899.6959791784002</v>
      </c>
      <c r="Q11462" t="s">
        <v>34</v>
      </c>
      <c r="R11462">
        <v>4274.1801683173999</v>
      </c>
    </row>
    <row r="11463" spans="1:18" x14ac:dyDescent="0.3">
      <c r="A11463">
        <v>2017</v>
      </c>
      <c r="B11463" t="s">
        <v>53</v>
      </c>
      <c r="C11463" t="s">
        <v>62</v>
      </c>
      <c r="D11463" t="s">
        <v>51</v>
      </c>
      <c r="E11463" t="s">
        <v>21</v>
      </c>
      <c r="F11463">
        <v>0</v>
      </c>
      <c r="G11463" t="s">
        <v>34</v>
      </c>
      <c r="H11463">
        <v>0</v>
      </c>
      <c r="I11463">
        <v>27537</v>
      </c>
      <c r="J11463">
        <v>29</v>
      </c>
      <c r="K11463">
        <v>0.99310344827586206</v>
      </c>
      <c r="L11463">
        <v>9.6517241379310406</v>
      </c>
      <c r="M11463">
        <v>0</v>
      </c>
      <c r="N11463" t="s">
        <v>34</v>
      </c>
      <c r="O11463">
        <v>0</v>
      </c>
      <c r="P11463">
        <v>0</v>
      </c>
      <c r="Q11463" t="s">
        <v>34</v>
      </c>
      <c r="R11463">
        <v>0</v>
      </c>
    </row>
    <row r="11464" spans="1:18" x14ac:dyDescent="0.3">
      <c r="A11464">
        <v>2018</v>
      </c>
      <c r="B11464" t="s">
        <v>53</v>
      </c>
      <c r="C11464" t="s">
        <v>54</v>
      </c>
      <c r="D11464" t="s">
        <v>51</v>
      </c>
      <c r="E11464" t="s">
        <v>21</v>
      </c>
      <c r="F11464">
        <v>0</v>
      </c>
      <c r="G11464" t="s">
        <v>34</v>
      </c>
      <c r="H11464">
        <v>0</v>
      </c>
      <c r="I11464">
        <v>29522</v>
      </c>
      <c r="J11464">
        <v>20</v>
      </c>
      <c r="K11464">
        <v>2.2149999999999999</v>
      </c>
      <c r="L11464">
        <v>9.07</v>
      </c>
      <c r="M11464">
        <v>0</v>
      </c>
      <c r="N11464" t="s">
        <v>34</v>
      </c>
      <c r="O11464">
        <v>0</v>
      </c>
      <c r="P11464">
        <v>0</v>
      </c>
      <c r="Q11464" t="s">
        <v>34</v>
      </c>
      <c r="R11464">
        <v>0</v>
      </c>
    </row>
    <row r="11465" spans="1:18" x14ac:dyDescent="0.3">
      <c r="A11465">
        <v>2018</v>
      </c>
      <c r="B11465" t="s">
        <v>53</v>
      </c>
      <c r="C11465" t="s">
        <v>55</v>
      </c>
      <c r="D11465" t="s">
        <v>51</v>
      </c>
      <c r="E11465" t="s">
        <v>21</v>
      </c>
      <c r="F11465">
        <v>0</v>
      </c>
      <c r="G11465" t="s">
        <v>34</v>
      </c>
      <c r="H11465">
        <v>0</v>
      </c>
      <c r="I11465">
        <v>41027</v>
      </c>
      <c r="J11465">
        <v>31</v>
      </c>
      <c r="K11465">
        <v>5.4451612903225799</v>
      </c>
      <c r="L11465">
        <v>6.5645161290322598</v>
      </c>
      <c r="M11465">
        <v>0</v>
      </c>
      <c r="N11465" t="s">
        <v>34</v>
      </c>
      <c r="O11465">
        <v>0</v>
      </c>
      <c r="P11465">
        <v>0</v>
      </c>
      <c r="Q11465" t="s">
        <v>34</v>
      </c>
      <c r="R11465">
        <v>0</v>
      </c>
    </row>
    <row r="11466" spans="1:18" x14ac:dyDescent="0.3">
      <c r="A11466">
        <v>2018</v>
      </c>
      <c r="B11466" t="s">
        <v>53</v>
      </c>
      <c r="C11466" t="s">
        <v>56</v>
      </c>
      <c r="D11466" t="s">
        <v>51</v>
      </c>
      <c r="E11466" t="s">
        <v>21</v>
      </c>
      <c r="F11466">
        <v>8.1341515261801702E-4</v>
      </c>
      <c r="G11466" t="s">
        <v>34</v>
      </c>
      <c r="H11466">
        <v>1.76749212271957E-3</v>
      </c>
      <c r="I11466">
        <v>62703</v>
      </c>
      <c r="J11466">
        <v>44</v>
      </c>
      <c r="K11466">
        <v>3.4477272727272701</v>
      </c>
      <c r="L11466">
        <v>7.8068181818181799</v>
      </c>
      <c r="M11466" s="1">
        <v>1.8486708014045801E-5</v>
      </c>
      <c r="N11466" t="s">
        <v>34</v>
      </c>
      <c r="O11466" s="1">
        <v>4.0170275516353903E-5</v>
      </c>
      <c r="P11466">
        <v>1.15917205260472</v>
      </c>
      <c r="Q11466" t="s">
        <v>34</v>
      </c>
      <c r="R11466">
        <v>2.51879678570194</v>
      </c>
    </row>
    <row r="11467" spans="1:18" x14ac:dyDescent="0.3">
      <c r="A11467">
        <v>2018</v>
      </c>
      <c r="B11467" t="s">
        <v>53</v>
      </c>
      <c r="C11467" t="s">
        <v>57</v>
      </c>
      <c r="D11467" t="s">
        <v>51</v>
      </c>
      <c r="E11467" t="s">
        <v>21</v>
      </c>
      <c r="F11467">
        <v>4.0777019086978797E-2</v>
      </c>
      <c r="G11467" t="s">
        <v>34</v>
      </c>
      <c r="H11467">
        <v>7.7941050112066396E-2</v>
      </c>
      <c r="I11467">
        <v>88134</v>
      </c>
      <c r="J11467">
        <v>60</v>
      </c>
      <c r="K11467">
        <v>3.4116666666666702</v>
      </c>
      <c r="L11467">
        <v>8.8149999999999995</v>
      </c>
      <c r="M11467">
        <v>6.7961698478298104E-4</v>
      </c>
      <c r="N11467" t="s">
        <v>34</v>
      </c>
      <c r="O11467">
        <v>1.29901750186777E-3</v>
      </c>
      <c r="P11467">
        <v>59.897363336863201</v>
      </c>
      <c r="Q11467" t="s">
        <v>34</v>
      </c>
      <c r="R11467">
        <v>114.48760850961401</v>
      </c>
    </row>
    <row r="11468" spans="1:18" x14ac:dyDescent="0.3">
      <c r="A11468">
        <v>2018</v>
      </c>
      <c r="B11468" t="s">
        <v>53</v>
      </c>
      <c r="C11468" t="s">
        <v>57</v>
      </c>
      <c r="D11468" t="s">
        <v>51</v>
      </c>
      <c r="E11468" t="s">
        <v>47</v>
      </c>
      <c r="F11468">
        <v>3.95004849816271</v>
      </c>
      <c r="G11468" t="s">
        <v>34</v>
      </c>
      <c r="H11468">
        <v>3.6065823697223598</v>
      </c>
      <c r="I11468">
        <v>88134</v>
      </c>
      <c r="J11468">
        <v>60</v>
      </c>
      <c r="K11468">
        <v>3.4116666666666702</v>
      </c>
      <c r="L11468">
        <v>8.8149999999999995</v>
      </c>
      <c r="M11468">
        <v>6.5834141636045201E-2</v>
      </c>
      <c r="N11468" t="s">
        <v>34</v>
      </c>
      <c r="O11468">
        <v>6.0109706162039298E-2</v>
      </c>
      <c r="P11468">
        <v>5802.2262389512098</v>
      </c>
      <c r="Q11468" t="s">
        <v>34</v>
      </c>
      <c r="R11468">
        <v>5297.7088428851703</v>
      </c>
    </row>
    <row r="11469" spans="1:18" x14ac:dyDescent="0.3">
      <c r="A11469">
        <v>2018</v>
      </c>
      <c r="B11469" t="s">
        <v>53</v>
      </c>
      <c r="C11469" t="s">
        <v>58</v>
      </c>
      <c r="D11469" t="s">
        <v>51</v>
      </c>
      <c r="E11469" t="s">
        <v>21</v>
      </c>
      <c r="F11469">
        <v>6.4590119754693405E-4</v>
      </c>
      <c r="G11469" t="s">
        <v>34</v>
      </c>
      <c r="H11469">
        <v>1.22739996655876E-3</v>
      </c>
      <c r="I11469">
        <v>32785</v>
      </c>
      <c r="J11469">
        <v>39</v>
      </c>
      <c r="K11469">
        <v>4.52564102564103</v>
      </c>
      <c r="L11469">
        <v>7.8307692307692296</v>
      </c>
      <c r="M11469" s="1">
        <v>1.6561569167870101E-5</v>
      </c>
      <c r="N11469" t="s">
        <v>34</v>
      </c>
      <c r="O11469" s="1">
        <v>3.1471794014327097E-5</v>
      </c>
      <c r="P11469">
        <v>0.54297104516862105</v>
      </c>
      <c r="Q11469" t="s">
        <v>34</v>
      </c>
      <c r="R11469">
        <v>1.0318027667597101</v>
      </c>
    </row>
    <row r="11470" spans="1:18" x14ac:dyDescent="0.3">
      <c r="A11470">
        <v>2018</v>
      </c>
      <c r="B11470" t="s">
        <v>53</v>
      </c>
      <c r="C11470" t="s">
        <v>58</v>
      </c>
      <c r="D11470" t="s">
        <v>51</v>
      </c>
      <c r="E11470" t="s">
        <v>47</v>
      </c>
      <c r="F11470">
        <v>0.104267530658706</v>
      </c>
      <c r="G11470" t="s">
        <v>34</v>
      </c>
      <c r="H11470">
        <v>0.121827802050523</v>
      </c>
      <c r="I11470">
        <v>32785</v>
      </c>
      <c r="J11470">
        <v>39</v>
      </c>
      <c r="K11470">
        <v>4.52564102564103</v>
      </c>
      <c r="L11470">
        <v>7.8307692307692296</v>
      </c>
      <c r="M11470">
        <v>2.6735264271463099E-3</v>
      </c>
      <c r="N11470" t="s">
        <v>34</v>
      </c>
      <c r="O11470">
        <v>3.1237897961672598E-3</v>
      </c>
      <c r="P11470">
        <v>87.651563913991595</v>
      </c>
      <c r="Q11470" t="s">
        <v>34</v>
      </c>
      <c r="R11470">
        <v>102.413448467344</v>
      </c>
    </row>
    <row r="11471" spans="1:18" x14ac:dyDescent="0.3">
      <c r="A11471">
        <v>2018</v>
      </c>
      <c r="B11471" t="s">
        <v>53</v>
      </c>
      <c r="C11471" t="s">
        <v>59</v>
      </c>
      <c r="D11471" t="s">
        <v>51</v>
      </c>
      <c r="E11471" t="s">
        <v>21</v>
      </c>
      <c r="F11471">
        <v>4.0969154983809601E-4</v>
      </c>
      <c r="G11471" t="s">
        <v>34</v>
      </c>
      <c r="H11471">
        <v>8.9023001938551304E-4</v>
      </c>
      <c r="I11471">
        <v>77871</v>
      </c>
      <c r="J11471">
        <v>58</v>
      </c>
      <c r="K11471">
        <v>5.1879310344827596</v>
      </c>
      <c r="L11471">
        <v>6.3896551724137902</v>
      </c>
      <c r="M11471" s="1">
        <v>7.0636474110016498E-6</v>
      </c>
      <c r="N11471" t="s">
        <v>34</v>
      </c>
      <c r="O11471" s="1">
        <v>1.5348793437681299E-5</v>
      </c>
      <c r="P11471">
        <v>0.55005328754210903</v>
      </c>
      <c r="Q11471" t="s">
        <v>34</v>
      </c>
      <c r="R11471">
        <v>1.1952258937856799</v>
      </c>
    </row>
    <row r="11472" spans="1:18" x14ac:dyDescent="0.3">
      <c r="A11472">
        <v>2018</v>
      </c>
      <c r="B11472" t="s">
        <v>53</v>
      </c>
      <c r="C11472" t="s">
        <v>59</v>
      </c>
      <c r="D11472" t="s">
        <v>51</v>
      </c>
      <c r="E11472" t="s">
        <v>47</v>
      </c>
      <c r="F11472">
        <v>1.4645565121935201E-2</v>
      </c>
      <c r="G11472" t="s">
        <v>34</v>
      </c>
      <c r="H11472">
        <v>1.6542528307846301E-2</v>
      </c>
      <c r="I11472">
        <v>77871</v>
      </c>
      <c r="J11472">
        <v>58</v>
      </c>
      <c r="K11472">
        <v>5.1879310344827596</v>
      </c>
      <c r="L11472">
        <v>6.3896551724137902</v>
      </c>
      <c r="M11472">
        <v>2.5250974348164099E-4</v>
      </c>
      <c r="N11472" t="s">
        <v>34</v>
      </c>
      <c r="O11472">
        <v>2.8521600530769501E-4</v>
      </c>
      <c r="P11472">
        <v>19.663186234658799</v>
      </c>
      <c r="Q11472" t="s">
        <v>34</v>
      </c>
      <c r="R11472">
        <v>22.210055549315499</v>
      </c>
    </row>
    <row r="11473" spans="1:18" x14ac:dyDescent="0.3">
      <c r="A11473">
        <v>2018</v>
      </c>
      <c r="B11473" t="s">
        <v>53</v>
      </c>
      <c r="C11473" t="s">
        <v>60</v>
      </c>
      <c r="D11473" t="s">
        <v>51</v>
      </c>
      <c r="E11473" t="s">
        <v>21</v>
      </c>
      <c r="F11473">
        <v>4.4841406369112097E-3</v>
      </c>
      <c r="G11473" t="s">
        <v>34</v>
      </c>
      <c r="H11473">
        <v>8.7704047175465802E-3</v>
      </c>
      <c r="I11473">
        <v>94526</v>
      </c>
      <c r="J11473">
        <v>69</v>
      </c>
      <c r="K11473">
        <v>4.3855072463768101</v>
      </c>
      <c r="L11473">
        <v>7.0536231884058003</v>
      </c>
      <c r="M11473" s="1">
        <v>6.4987545462481301E-5</v>
      </c>
      <c r="N11473" t="s">
        <v>34</v>
      </c>
      <c r="O11473">
        <v>1.2710731474705199E-4</v>
      </c>
      <c r="P11473">
        <v>6.1430127223864996</v>
      </c>
      <c r="Q11473" t="s">
        <v>34</v>
      </c>
      <c r="R11473">
        <v>12.0149460337798</v>
      </c>
    </row>
    <row r="11474" spans="1:18" x14ac:dyDescent="0.3">
      <c r="A11474">
        <v>2018</v>
      </c>
      <c r="B11474" t="s">
        <v>53</v>
      </c>
      <c r="C11474" t="s">
        <v>60</v>
      </c>
      <c r="D11474" t="s">
        <v>51</v>
      </c>
      <c r="E11474" t="s">
        <v>47</v>
      </c>
      <c r="F11474">
        <v>1.84476685962494</v>
      </c>
      <c r="G11474" t="s">
        <v>34</v>
      </c>
      <c r="H11474">
        <v>1.40905169262232</v>
      </c>
      <c r="I11474">
        <v>94526</v>
      </c>
      <c r="J11474">
        <v>69</v>
      </c>
      <c r="K11474">
        <v>4.3855072463768101</v>
      </c>
      <c r="L11474">
        <v>7.0536231884058003</v>
      </c>
      <c r="M11474">
        <v>2.6735751588767301E-2</v>
      </c>
      <c r="N11474" t="s">
        <v>34</v>
      </c>
      <c r="O11474">
        <v>2.0421039023511899E-2</v>
      </c>
      <c r="P11474">
        <v>2527.2236546798199</v>
      </c>
      <c r="Q11474" t="s">
        <v>34</v>
      </c>
      <c r="R11474">
        <v>1930.31913473648</v>
      </c>
    </row>
    <row r="11475" spans="1:18" x14ac:dyDescent="0.3">
      <c r="A11475">
        <v>2018</v>
      </c>
      <c r="B11475" t="s">
        <v>53</v>
      </c>
      <c r="C11475" t="s">
        <v>61</v>
      </c>
      <c r="D11475" t="s">
        <v>51</v>
      </c>
      <c r="E11475" t="s">
        <v>21</v>
      </c>
      <c r="F11475">
        <v>2.26902089291138E-2</v>
      </c>
      <c r="G11475" t="s">
        <v>34</v>
      </c>
      <c r="H11475">
        <v>4.39831990945962E-2</v>
      </c>
      <c r="I11475">
        <v>38792</v>
      </c>
      <c r="J11475">
        <v>26</v>
      </c>
      <c r="K11475">
        <v>4.4846153846153802</v>
      </c>
      <c r="L11475">
        <v>7.7846153846153801</v>
      </c>
      <c r="M11475">
        <v>8.72700343427455E-4</v>
      </c>
      <c r="N11475" t="s">
        <v>34</v>
      </c>
      <c r="O11475">
        <v>1.69166150363832E-3</v>
      </c>
      <c r="P11475">
        <v>33.853791722237801</v>
      </c>
      <c r="Q11475" t="s">
        <v>34</v>
      </c>
      <c r="R11475">
        <v>65.622933049137501</v>
      </c>
    </row>
    <row r="11476" spans="1:18" x14ac:dyDescent="0.3">
      <c r="A11476">
        <v>2018</v>
      </c>
      <c r="B11476" t="s">
        <v>53</v>
      </c>
      <c r="C11476" t="s">
        <v>61</v>
      </c>
      <c r="D11476" t="s">
        <v>51</v>
      </c>
      <c r="E11476" t="s">
        <v>47</v>
      </c>
      <c r="F11476">
        <v>6.3873001945898702</v>
      </c>
      <c r="G11476" t="s">
        <v>34</v>
      </c>
      <c r="H11476">
        <v>5.6448109409394904</v>
      </c>
      <c r="I11476">
        <v>38792</v>
      </c>
      <c r="J11476">
        <v>26</v>
      </c>
      <c r="K11476">
        <v>4.4846153846153802</v>
      </c>
      <c r="L11476">
        <v>7.7846153846153801</v>
      </c>
      <c r="M11476">
        <v>0.24566539209961</v>
      </c>
      <c r="N11476" t="s">
        <v>34</v>
      </c>
      <c r="O11476">
        <v>0.217108113113057</v>
      </c>
      <c r="P11476">
        <v>9529.8518903280892</v>
      </c>
      <c r="Q11476" t="s">
        <v>34</v>
      </c>
      <c r="R11476">
        <v>8422.0579238817209</v>
      </c>
    </row>
    <row r="11477" spans="1:18" x14ac:dyDescent="0.3">
      <c r="A11477">
        <v>2018</v>
      </c>
      <c r="B11477" t="s">
        <v>53</v>
      </c>
      <c r="C11477" t="s">
        <v>62</v>
      </c>
      <c r="D11477" t="s">
        <v>51</v>
      </c>
      <c r="E11477" t="s">
        <v>21</v>
      </c>
      <c r="F11477">
        <v>9.7246083766744503E-4</v>
      </c>
      <c r="G11477" t="s">
        <v>34</v>
      </c>
      <c r="H11477">
        <v>1.9147480968345499E-3</v>
      </c>
      <c r="I11477">
        <v>27537</v>
      </c>
      <c r="J11477">
        <v>29</v>
      </c>
      <c r="K11477">
        <v>3.3620689655172402</v>
      </c>
      <c r="L11477">
        <v>7.7965517241379301</v>
      </c>
      <c r="M11477" s="1">
        <v>3.3533132333360198E-5</v>
      </c>
      <c r="N11477" t="s">
        <v>34</v>
      </c>
      <c r="O11477" s="1">
        <v>6.6025796442570605E-5</v>
      </c>
      <c r="P11477">
        <v>0.923401865063739</v>
      </c>
      <c r="Q11477" t="s">
        <v>34</v>
      </c>
      <c r="R11477">
        <v>1.81815235663907</v>
      </c>
    </row>
    <row r="11478" spans="1:18" x14ac:dyDescent="0.3">
      <c r="A11478">
        <v>2018</v>
      </c>
      <c r="B11478" t="s">
        <v>53</v>
      </c>
      <c r="C11478" t="s">
        <v>62</v>
      </c>
      <c r="D11478" t="s">
        <v>51</v>
      </c>
      <c r="E11478" t="s">
        <v>47</v>
      </c>
      <c r="F11478">
        <v>1.1095605616766001E-3</v>
      </c>
      <c r="G11478" t="s">
        <v>34</v>
      </c>
      <c r="H11478">
        <v>1.67791860301479E-3</v>
      </c>
      <c r="I11478">
        <v>27537</v>
      </c>
      <c r="J11478">
        <v>29</v>
      </c>
      <c r="K11478">
        <v>3.3620689655172402</v>
      </c>
      <c r="L11478">
        <v>7.7965517241379301</v>
      </c>
      <c r="M11478" s="1">
        <v>3.82607090233312E-5</v>
      </c>
      <c r="N11478" t="s">
        <v>34</v>
      </c>
      <c r="O11478" s="1">
        <v>5.7859262172923802E-5</v>
      </c>
      <c r="P11478">
        <v>1.05358514437547</v>
      </c>
      <c r="Q11478" t="s">
        <v>34</v>
      </c>
      <c r="R11478">
        <v>1.5932705024558</v>
      </c>
    </row>
    <row r="11479" spans="1:18" x14ac:dyDescent="0.3">
      <c r="A11479">
        <v>2019</v>
      </c>
      <c r="B11479" t="s">
        <v>53</v>
      </c>
      <c r="C11479" t="s">
        <v>54</v>
      </c>
      <c r="D11479" t="s">
        <v>51</v>
      </c>
      <c r="E11479" t="s">
        <v>21</v>
      </c>
      <c r="F11479">
        <v>0</v>
      </c>
      <c r="G11479" t="s">
        <v>34</v>
      </c>
      <c r="H11479">
        <v>0</v>
      </c>
      <c r="I11479">
        <v>29522</v>
      </c>
      <c r="J11479">
        <v>20</v>
      </c>
      <c r="K11479">
        <v>1.37</v>
      </c>
      <c r="L11479">
        <v>10.475</v>
      </c>
      <c r="M11479">
        <v>0</v>
      </c>
      <c r="N11479" t="s">
        <v>34</v>
      </c>
      <c r="O11479">
        <v>0</v>
      </c>
      <c r="P11479">
        <v>0</v>
      </c>
      <c r="Q11479" t="s">
        <v>34</v>
      </c>
      <c r="R11479">
        <v>0</v>
      </c>
    </row>
    <row r="11480" spans="1:18" x14ac:dyDescent="0.3">
      <c r="A11480">
        <v>2019</v>
      </c>
      <c r="B11480" t="s">
        <v>53</v>
      </c>
      <c r="C11480" t="s">
        <v>55</v>
      </c>
      <c r="D11480" t="s">
        <v>51</v>
      </c>
      <c r="E11480" t="s">
        <v>21</v>
      </c>
      <c r="F11480">
        <v>0</v>
      </c>
      <c r="G11480" t="s">
        <v>34</v>
      </c>
      <c r="H11480">
        <v>0</v>
      </c>
      <c r="I11480">
        <v>41027</v>
      </c>
      <c r="J11480">
        <v>31</v>
      </c>
      <c r="K11480">
        <v>6.1354838709677404</v>
      </c>
      <c r="L11480">
        <v>7.85161290322581</v>
      </c>
      <c r="M11480">
        <v>0</v>
      </c>
      <c r="N11480" t="s">
        <v>34</v>
      </c>
      <c r="O11480">
        <v>0</v>
      </c>
      <c r="P11480">
        <v>0</v>
      </c>
      <c r="Q11480" t="s">
        <v>34</v>
      </c>
      <c r="R11480">
        <v>0</v>
      </c>
    </row>
    <row r="11481" spans="1:18" x14ac:dyDescent="0.3">
      <c r="A11481">
        <v>2019</v>
      </c>
      <c r="B11481" t="s">
        <v>53</v>
      </c>
      <c r="C11481" t="s">
        <v>56</v>
      </c>
      <c r="D11481" t="s">
        <v>51</v>
      </c>
      <c r="E11481" t="s">
        <v>21</v>
      </c>
      <c r="F11481">
        <v>0</v>
      </c>
      <c r="G11481" t="s">
        <v>34</v>
      </c>
      <c r="H11481">
        <v>0</v>
      </c>
      <c r="I11481">
        <v>62703</v>
      </c>
      <c r="J11481">
        <v>44</v>
      </c>
      <c r="K11481">
        <v>3.0613636363636401</v>
      </c>
      <c r="L11481">
        <v>9.7272727272727302</v>
      </c>
      <c r="M11481">
        <v>0</v>
      </c>
      <c r="N11481" t="s">
        <v>34</v>
      </c>
      <c r="O11481">
        <v>0</v>
      </c>
      <c r="P11481">
        <v>0</v>
      </c>
      <c r="Q11481" t="s">
        <v>34</v>
      </c>
      <c r="R11481">
        <v>0</v>
      </c>
    </row>
    <row r="11482" spans="1:18" x14ac:dyDescent="0.3">
      <c r="A11482">
        <v>2019</v>
      </c>
      <c r="B11482" t="s">
        <v>53</v>
      </c>
      <c r="C11482" t="s">
        <v>57</v>
      </c>
      <c r="D11482" t="s">
        <v>51</v>
      </c>
      <c r="E11482" t="s">
        <v>21</v>
      </c>
      <c r="F11482">
        <v>5.5554136383883602E-2</v>
      </c>
      <c r="G11482" t="s">
        <v>34</v>
      </c>
      <c r="H11482">
        <v>0.10963291193155</v>
      </c>
      <c r="I11482">
        <v>88134</v>
      </c>
      <c r="J11482">
        <v>60</v>
      </c>
      <c r="K11482">
        <v>3.4766666666666701</v>
      </c>
      <c r="L11482">
        <v>10.2610169491525</v>
      </c>
      <c r="M11482">
        <v>9.2590227306472604E-4</v>
      </c>
      <c r="N11482" t="s">
        <v>34</v>
      </c>
      <c r="O11482">
        <v>1.8272151988591599E-3</v>
      </c>
      <c r="P11482">
        <v>81.603470934286605</v>
      </c>
      <c r="Q11482" t="s">
        <v>34</v>
      </c>
      <c r="R11482">
        <v>161.03978433625301</v>
      </c>
    </row>
    <row r="11483" spans="1:18" x14ac:dyDescent="0.3">
      <c r="A11483">
        <v>2019</v>
      </c>
      <c r="B11483" t="s">
        <v>53</v>
      </c>
      <c r="C11483" t="s">
        <v>57</v>
      </c>
      <c r="D11483" t="s">
        <v>51</v>
      </c>
      <c r="E11483" t="s">
        <v>47</v>
      </c>
      <c r="F11483">
        <v>6.33395433326542</v>
      </c>
      <c r="G11483" t="s">
        <v>34</v>
      </c>
      <c r="H11483">
        <v>5.5574516669597802</v>
      </c>
      <c r="I11483">
        <v>88134</v>
      </c>
      <c r="J11483">
        <v>60</v>
      </c>
      <c r="K11483">
        <v>3.4766666666666701</v>
      </c>
      <c r="L11483">
        <v>10.2610169491525</v>
      </c>
      <c r="M11483">
        <v>0.10556590555442399</v>
      </c>
      <c r="N11483" t="s">
        <v>34</v>
      </c>
      <c r="O11483">
        <v>9.2624194449329705E-2</v>
      </c>
      <c r="P11483">
        <v>9303.9455201335695</v>
      </c>
      <c r="Q11483" t="s">
        <v>34</v>
      </c>
      <c r="R11483">
        <v>8163.3407535972301</v>
      </c>
    </row>
    <row r="11484" spans="1:18" x14ac:dyDescent="0.3">
      <c r="A11484">
        <v>2019</v>
      </c>
      <c r="B11484" t="s">
        <v>53</v>
      </c>
      <c r="C11484" t="s">
        <v>58</v>
      </c>
      <c r="D11484" t="s">
        <v>51</v>
      </c>
      <c r="E11484" t="s">
        <v>21</v>
      </c>
      <c r="F11484">
        <v>6.8350697709521199E-4</v>
      </c>
      <c r="G11484" t="s">
        <v>34</v>
      </c>
      <c r="H11484">
        <v>1.2213361750692299E-3</v>
      </c>
      <c r="I11484">
        <v>32785</v>
      </c>
      <c r="J11484">
        <v>39</v>
      </c>
      <c r="K11484">
        <v>4.62307692307692</v>
      </c>
      <c r="L11484">
        <v>8.8743589743589695</v>
      </c>
      <c r="M11484" s="1">
        <v>1.75258199255182E-5</v>
      </c>
      <c r="N11484" t="s">
        <v>34</v>
      </c>
      <c r="O11484" s="1">
        <v>3.1316312181262201E-5</v>
      </c>
      <c r="P11484">
        <v>0.57458400625811601</v>
      </c>
      <c r="Q11484" t="s">
        <v>34</v>
      </c>
      <c r="R11484">
        <v>1.02670529486268</v>
      </c>
    </row>
    <row r="11485" spans="1:18" x14ac:dyDescent="0.3">
      <c r="A11485">
        <v>2019</v>
      </c>
      <c r="B11485" t="s">
        <v>53</v>
      </c>
      <c r="C11485" t="s">
        <v>58</v>
      </c>
      <c r="D11485" t="s">
        <v>51</v>
      </c>
      <c r="E11485" t="s">
        <v>47</v>
      </c>
      <c r="F11485">
        <v>9.7167697504202302E-2</v>
      </c>
      <c r="G11485" t="s">
        <v>34</v>
      </c>
      <c r="H11485">
        <v>8.9730229699844899E-2</v>
      </c>
      <c r="I11485">
        <v>32785</v>
      </c>
      <c r="J11485">
        <v>39</v>
      </c>
      <c r="K11485">
        <v>4.62307692307692</v>
      </c>
      <c r="L11485">
        <v>8.8743589743589695</v>
      </c>
      <c r="M11485">
        <v>2.49147942318467E-3</v>
      </c>
      <c r="N11485" t="s">
        <v>34</v>
      </c>
      <c r="O11485">
        <v>2.30077512050884E-3</v>
      </c>
      <c r="P11485">
        <v>81.683152889109493</v>
      </c>
      <c r="Q11485" t="s">
        <v>34</v>
      </c>
      <c r="R11485">
        <v>75.430912325882403</v>
      </c>
    </row>
    <row r="11486" spans="1:18" x14ac:dyDescent="0.3">
      <c r="A11486">
        <v>2019</v>
      </c>
      <c r="B11486" t="s">
        <v>53</v>
      </c>
      <c r="C11486" t="s">
        <v>59</v>
      </c>
      <c r="D11486" t="s">
        <v>51</v>
      </c>
      <c r="E11486" t="s">
        <v>21</v>
      </c>
      <c r="F11486">
        <v>0</v>
      </c>
      <c r="G11486" t="s">
        <v>34</v>
      </c>
      <c r="H11486">
        <v>0</v>
      </c>
      <c r="I11486">
        <v>77871</v>
      </c>
      <c r="J11486">
        <v>58</v>
      </c>
      <c r="K11486">
        <v>6.6448275862069002</v>
      </c>
      <c r="L11486">
        <v>8.2103448275862103</v>
      </c>
      <c r="M11486">
        <v>0</v>
      </c>
      <c r="N11486" t="s">
        <v>34</v>
      </c>
      <c r="O11486">
        <v>0</v>
      </c>
      <c r="P11486">
        <v>0</v>
      </c>
      <c r="Q11486" t="s">
        <v>34</v>
      </c>
      <c r="R11486">
        <v>0</v>
      </c>
    </row>
    <row r="11487" spans="1:18" x14ac:dyDescent="0.3">
      <c r="A11487">
        <v>2019</v>
      </c>
      <c r="B11487" t="s">
        <v>53</v>
      </c>
      <c r="C11487" t="s">
        <v>60</v>
      </c>
      <c r="D11487" t="s">
        <v>51</v>
      </c>
      <c r="E11487" t="s">
        <v>21</v>
      </c>
      <c r="F11487">
        <v>1.0907873783188899E-2</v>
      </c>
      <c r="G11487" t="s">
        <v>34</v>
      </c>
      <c r="H11487">
        <v>2.0961790247574798E-2</v>
      </c>
      <c r="I11487">
        <v>94526</v>
      </c>
      <c r="J11487">
        <v>69</v>
      </c>
      <c r="K11487">
        <v>4.4956521739130402</v>
      </c>
      <c r="L11487">
        <v>8.8333333333333304</v>
      </c>
      <c r="M11487">
        <v>1.58085127292593E-4</v>
      </c>
      <c r="N11487" t="s">
        <v>34</v>
      </c>
      <c r="O11487">
        <v>3.0379406155905503E-4</v>
      </c>
      <c r="P11487">
        <v>14.943154742459701</v>
      </c>
      <c r="Q11487" t="s">
        <v>34</v>
      </c>
      <c r="R11487">
        <v>28.7164374629312</v>
      </c>
    </row>
    <row r="11488" spans="1:18" x14ac:dyDescent="0.3">
      <c r="A11488">
        <v>2019</v>
      </c>
      <c r="B11488" t="s">
        <v>53</v>
      </c>
      <c r="C11488" t="s">
        <v>60</v>
      </c>
      <c r="D11488" t="s">
        <v>51</v>
      </c>
      <c r="E11488" t="s">
        <v>47</v>
      </c>
      <c r="F11488">
        <v>2.5220757878680899</v>
      </c>
      <c r="G11488" t="s">
        <v>34</v>
      </c>
      <c r="H11488">
        <v>2.0041924625862202</v>
      </c>
      <c r="I11488">
        <v>94526</v>
      </c>
      <c r="J11488">
        <v>69</v>
      </c>
      <c r="K11488">
        <v>4.4956521739130402</v>
      </c>
      <c r="L11488">
        <v>8.8333333333333304</v>
      </c>
      <c r="M11488">
        <v>3.65518230125811E-2</v>
      </c>
      <c r="N11488" t="s">
        <v>34</v>
      </c>
      <c r="O11488">
        <v>2.90462675737133E-2</v>
      </c>
      <c r="P11488">
        <v>3455.0976220872399</v>
      </c>
      <c r="Q11488" t="s">
        <v>34</v>
      </c>
      <c r="R11488">
        <v>2745.6274886728202</v>
      </c>
    </row>
    <row r="11489" spans="1:18" x14ac:dyDescent="0.3">
      <c r="A11489">
        <v>2019</v>
      </c>
      <c r="B11489" t="s">
        <v>53</v>
      </c>
      <c r="C11489" t="s">
        <v>61</v>
      </c>
      <c r="D11489" t="s">
        <v>51</v>
      </c>
      <c r="E11489" t="s">
        <v>21</v>
      </c>
      <c r="F11489">
        <v>1.1943829311336199E-2</v>
      </c>
      <c r="G11489" t="s">
        <v>34</v>
      </c>
      <c r="H11489">
        <v>2.3706509815506399E-2</v>
      </c>
      <c r="I11489">
        <v>38792</v>
      </c>
      <c r="J11489">
        <v>26</v>
      </c>
      <c r="K11489">
        <v>4.6038461538461499</v>
      </c>
      <c r="L11489">
        <v>9.1269230769230791</v>
      </c>
      <c r="M11489">
        <v>4.5937805043600903E-4</v>
      </c>
      <c r="N11489" t="s">
        <v>34</v>
      </c>
      <c r="O11489">
        <v>9.1178883905793703E-4</v>
      </c>
      <c r="P11489">
        <v>17.8201933325137</v>
      </c>
      <c r="Q11489" t="s">
        <v>34</v>
      </c>
      <c r="R11489">
        <v>35.370112644735499</v>
      </c>
    </row>
    <row r="11490" spans="1:18" x14ac:dyDescent="0.3">
      <c r="A11490">
        <v>2019</v>
      </c>
      <c r="B11490" t="s">
        <v>53</v>
      </c>
      <c r="C11490" t="s">
        <v>61</v>
      </c>
      <c r="D11490" t="s">
        <v>51</v>
      </c>
      <c r="E11490" t="s">
        <v>47</v>
      </c>
      <c r="F11490">
        <v>9.4376772392815091</v>
      </c>
      <c r="G11490" t="s">
        <v>34</v>
      </c>
      <c r="H11490">
        <v>7.8492884919619401</v>
      </c>
      <c r="I11490">
        <v>38792</v>
      </c>
      <c r="J11490">
        <v>26</v>
      </c>
      <c r="K11490">
        <v>4.6038461538461499</v>
      </c>
      <c r="L11490">
        <v>9.1269230769230791</v>
      </c>
      <c r="M11490">
        <v>0.36298758612621201</v>
      </c>
      <c r="N11490" t="s">
        <v>34</v>
      </c>
      <c r="O11490">
        <v>0.30189571122930597</v>
      </c>
      <c r="P11490">
        <v>14081.014441007999</v>
      </c>
      <c r="Q11490" t="s">
        <v>34</v>
      </c>
      <c r="R11490">
        <v>11711.1384300072</v>
      </c>
    </row>
    <row r="11491" spans="1:18" x14ac:dyDescent="0.3">
      <c r="A11491">
        <v>2019</v>
      </c>
      <c r="B11491" t="s">
        <v>53</v>
      </c>
      <c r="C11491" t="s">
        <v>62</v>
      </c>
      <c r="D11491" t="s">
        <v>51</v>
      </c>
      <c r="E11491" t="s">
        <v>21</v>
      </c>
      <c r="F11491">
        <v>0</v>
      </c>
      <c r="G11491" t="s">
        <v>34</v>
      </c>
      <c r="H11491">
        <v>0</v>
      </c>
      <c r="I11491">
        <v>27537</v>
      </c>
      <c r="J11491">
        <v>29</v>
      </c>
      <c r="K11491">
        <v>2.7862068965517199</v>
      </c>
      <c r="L11491">
        <v>10.482758620689699</v>
      </c>
      <c r="M11491">
        <v>0</v>
      </c>
      <c r="N11491" t="s">
        <v>34</v>
      </c>
      <c r="O11491">
        <v>0</v>
      </c>
      <c r="P11491">
        <v>0</v>
      </c>
      <c r="Q11491" t="s">
        <v>34</v>
      </c>
      <c r="R11491">
        <v>0</v>
      </c>
    </row>
    <row r="11492" spans="1:18" x14ac:dyDescent="0.3">
      <c r="A11492">
        <v>2021</v>
      </c>
      <c r="B11492" t="s">
        <v>53</v>
      </c>
      <c r="C11492" t="s">
        <v>54</v>
      </c>
      <c r="D11492" t="s">
        <v>51</v>
      </c>
      <c r="E11492" t="s">
        <v>21</v>
      </c>
      <c r="F11492">
        <v>0</v>
      </c>
      <c r="G11492" t="s">
        <v>34</v>
      </c>
      <c r="H11492">
        <v>0</v>
      </c>
      <c r="I11492">
        <v>29522</v>
      </c>
      <c r="J11492">
        <v>20</v>
      </c>
      <c r="K11492">
        <v>0.76</v>
      </c>
      <c r="L11492">
        <v>8.9849999999999994</v>
      </c>
      <c r="M11492">
        <v>0</v>
      </c>
      <c r="N11492" t="s">
        <v>34</v>
      </c>
      <c r="O11492">
        <v>0</v>
      </c>
      <c r="P11492">
        <v>0</v>
      </c>
      <c r="Q11492" t="s">
        <v>34</v>
      </c>
      <c r="R11492">
        <v>0</v>
      </c>
    </row>
    <row r="11493" spans="1:18" x14ac:dyDescent="0.3">
      <c r="A11493">
        <v>2021</v>
      </c>
      <c r="B11493" t="s">
        <v>53</v>
      </c>
      <c r="C11493" t="s">
        <v>55</v>
      </c>
      <c r="D11493" t="s">
        <v>51</v>
      </c>
      <c r="E11493" t="s">
        <v>21</v>
      </c>
      <c r="F11493">
        <v>0</v>
      </c>
      <c r="G11493" t="s">
        <v>34</v>
      </c>
      <c r="H11493">
        <v>0</v>
      </c>
      <c r="I11493">
        <v>41027</v>
      </c>
      <c r="J11493">
        <v>31</v>
      </c>
      <c r="K11493">
        <v>3.8193548387096801</v>
      </c>
      <c r="L11493">
        <v>5.5387096774193596</v>
      </c>
      <c r="M11493">
        <v>0</v>
      </c>
      <c r="N11493" t="s">
        <v>34</v>
      </c>
      <c r="O11493">
        <v>0</v>
      </c>
      <c r="P11493">
        <v>0</v>
      </c>
      <c r="Q11493" t="s">
        <v>34</v>
      </c>
      <c r="R11493">
        <v>0</v>
      </c>
    </row>
    <row r="11494" spans="1:18" x14ac:dyDescent="0.3">
      <c r="A11494">
        <v>2021</v>
      </c>
      <c r="B11494" t="s">
        <v>53</v>
      </c>
      <c r="C11494" t="s">
        <v>55</v>
      </c>
      <c r="D11494" t="s">
        <v>51</v>
      </c>
      <c r="E11494" t="s">
        <v>47</v>
      </c>
      <c r="F11494">
        <v>1.1181067526538E-2</v>
      </c>
      <c r="G11494" t="s">
        <v>34</v>
      </c>
      <c r="H11494">
        <v>8.3245359505684704E-3</v>
      </c>
      <c r="I11494">
        <v>41027</v>
      </c>
      <c r="J11494">
        <v>31</v>
      </c>
      <c r="K11494">
        <v>3.8193548387096801</v>
      </c>
      <c r="L11494">
        <v>5.5387096774193596</v>
      </c>
      <c r="M11494">
        <v>3.60679597630257E-4</v>
      </c>
      <c r="N11494" t="s">
        <v>34</v>
      </c>
      <c r="O11494">
        <v>2.6853341776027299E-4</v>
      </c>
      <c r="P11494">
        <v>14.7976018519765</v>
      </c>
      <c r="Q11494" t="s">
        <v>34</v>
      </c>
      <c r="R11494">
        <v>11.0171205304507</v>
      </c>
    </row>
    <row r="11495" spans="1:18" x14ac:dyDescent="0.3">
      <c r="A11495">
        <v>2021</v>
      </c>
      <c r="B11495" t="s">
        <v>53</v>
      </c>
      <c r="C11495" t="s">
        <v>56</v>
      </c>
      <c r="D11495" t="s">
        <v>51</v>
      </c>
      <c r="E11495" t="s">
        <v>21</v>
      </c>
      <c r="F11495">
        <v>0</v>
      </c>
      <c r="G11495" t="s">
        <v>34</v>
      </c>
      <c r="H11495">
        <v>0</v>
      </c>
      <c r="I11495">
        <v>62703</v>
      </c>
      <c r="J11495">
        <v>44</v>
      </c>
      <c r="K11495">
        <v>2.8386363636363598</v>
      </c>
      <c r="L11495">
        <v>7.7272727272727302</v>
      </c>
      <c r="M11495">
        <v>0</v>
      </c>
      <c r="N11495" t="s">
        <v>34</v>
      </c>
      <c r="O11495">
        <v>0</v>
      </c>
      <c r="P11495">
        <v>0</v>
      </c>
      <c r="Q11495" t="s">
        <v>34</v>
      </c>
      <c r="R11495">
        <v>0</v>
      </c>
    </row>
    <row r="11496" spans="1:18" x14ac:dyDescent="0.3">
      <c r="A11496">
        <v>2021</v>
      </c>
      <c r="B11496" t="s">
        <v>53</v>
      </c>
      <c r="C11496" t="s">
        <v>56</v>
      </c>
      <c r="D11496" t="s">
        <v>51</v>
      </c>
      <c r="E11496" t="s">
        <v>47</v>
      </c>
      <c r="F11496">
        <v>5.04404285175604E-2</v>
      </c>
      <c r="G11496" t="s">
        <v>34</v>
      </c>
      <c r="H11496">
        <v>4.3007574160627199E-2</v>
      </c>
      <c r="I11496">
        <v>62703</v>
      </c>
      <c r="J11496">
        <v>44</v>
      </c>
      <c r="K11496">
        <v>2.8386363636363598</v>
      </c>
      <c r="L11496">
        <v>7.7272727272727302</v>
      </c>
      <c r="M11496">
        <v>1.1463733753991001E-3</v>
      </c>
      <c r="N11496" t="s">
        <v>34</v>
      </c>
      <c r="O11496">
        <v>9.77444867286981E-4</v>
      </c>
      <c r="P11496">
        <v>71.881049757649706</v>
      </c>
      <c r="Q11496" t="s">
        <v>34</v>
      </c>
      <c r="R11496">
        <v>61.288725513495599</v>
      </c>
    </row>
    <row r="11497" spans="1:18" x14ac:dyDescent="0.3">
      <c r="A11497">
        <v>2021</v>
      </c>
      <c r="B11497" t="s">
        <v>53</v>
      </c>
      <c r="C11497" t="s">
        <v>57</v>
      </c>
      <c r="D11497" t="s">
        <v>51</v>
      </c>
      <c r="E11497" t="s">
        <v>21</v>
      </c>
      <c r="F11497">
        <v>2.75765745019181E-2</v>
      </c>
      <c r="G11497" t="s">
        <v>34</v>
      </c>
      <c r="H11497">
        <v>6.0334674279594699E-2</v>
      </c>
      <c r="I11497">
        <v>88134</v>
      </c>
      <c r="J11497">
        <v>60</v>
      </c>
      <c r="K11497">
        <v>2.87666666666667</v>
      </c>
      <c r="L11497">
        <v>9.0749999999999993</v>
      </c>
      <c r="M11497">
        <v>4.5960957503196799E-4</v>
      </c>
      <c r="N11497" t="s">
        <v>34</v>
      </c>
      <c r="O11497">
        <v>1.00557790465991E-3</v>
      </c>
      <c r="P11497">
        <v>40.5072302858675</v>
      </c>
      <c r="Q11497" t="s">
        <v>34</v>
      </c>
      <c r="R11497">
        <v>88.6256030492966</v>
      </c>
    </row>
    <row r="11498" spans="1:18" x14ac:dyDescent="0.3">
      <c r="A11498">
        <v>2021</v>
      </c>
      <c r="B11498" t="s">
        <v>53</v>
      </c>
      <c r="C11498" t="s">
        <v>57</v>
      </c>
      <c r="D11498" t="s">
        <v>51</v>
      </c>
      <c r="E11498" t="s">
        <v>47</v>
      </c>
      <c r="F11498">
        <v>8.8041730189181404</v>
      </c>
      <c r="G11498" t="s">
        <v>34</v>
      </c>
      <c r="H11498">
        <v>6.9026146622908202</v>
      </c>
      <c r="I11498">
        <v>88134</v>
      </c>
      <c r="J11498">
        <v>60</v>
      </c>
      <c r="K11498">
        <v>2.87666666666667</v>
      </c>
      <c r="L11498">
        <v>9.0749999999999993</v>
      </c>
      <c r="M11498">
        <v>0.14673621698196901</v>
      </c>
      <c r="N11498" t="s">
        <v>34</v>
      </c>
      <c r="O11498">
        <v>0.11504357770484699</v>
      </c>
      <c r="P11498">
        <v>12932.449747488899</v>
      </c>
      <c r="Q11498" t="s">
        <v>34</v>
      </c>
      <c r="R11498">
        <v>10139.250677439</v>
      </c>
    </row>
    <row r="11499" spans="1:18" x14ac:dyDescent="0.3">
      <c r="A11499">
        <v>2021</v>
      </c>
      <c r="B11499" t="s">
        <v>53</v>
      </c>
      <c r="C11499" t="s">
        <v>58</v>
      </c>
      <c r="D11499" t="s">
        <v>51</v>
      </c>
      <c r="E11499" t="s">
        <v>21</v>
      </c>
      <c r="F11499">
        <v>8.57035433225222E-4</v>
      </c>
      <c r="G11499" t="s">
        <v>34</v>
      </c>
      <c r="H11499">
        <v>1.79378378418539E-3</v>
      </c>
      <c r="I11499">
        <v>32785</v>
      </c>
      <c r="J11499">
        <v>39</v>
      </c>
      <c r="K11499">
        <v>4.2846153846153801</v>
      </c>
      <c r="L11499">
        <v>8.3769230769230791</v>
      </c>
      <c r="M11499" s="1">
        <v>2.1975267518595399E-5</v>
      </c>
      <c r="N11499" t="s">
        <v>34</v>
      </c>
      <c r="O11499" s="1">
        <v>4.5994456004753597E-5</v>
      </c>
      <c r="P11499">
        <v>0.72045914559715196</v>
      </c>
      <c r="Q11499" t="s">
        <v>34</v>
      </c>
      <c r="R11499">
        <v>1.50792824011585</v>
      </c>
    </row>
    <row r="11500" spans="1:18" x14ac:dyDescent="0.3">
      <c r="A11500">
        <v>2021</v>
      </c>
      <c r="B11500" t="s">
        <v>53</v>
      </c>
      <c r="C11500" t="s">
        <v>58</v>
      </c>
      <c r="D11500" t="s">
        <v>51</v>
      </c>
      <c r="E11500" t="s">
        <v>47</v>
      </c>
      <c r="F11500">
        <v>0.29495023906116802</v>
      </c>
      <c r="G11500" t="s">
        <v>34</v>
      </c>
      <c r="H11500">
        <v>0.22814791727210701</v>
      </c>
      <c r="I11500">
        <v>32785</v>
      </c>
      <c r="J11500">
        <v>39</v>
      </c>
      <c r="K11500">
        <v>4.2846153846153801</v>
      </c>
      <c r="L11500">
        <v>8.3769230769230791</v>
      </c>
      <c r="M11500">
        <v>7.5628266425940404E-3</v>
      </c>
      <c r="N11500" t="s">
        <v>34</v>
      </c>
      <c r="O11500">
        <v>5.8499465967206902E-3</v>
      </c>
      <c r="P11500">
        <v>247.94727147744601</v>
      </c>
      <c r="Q11500" t="s">
        <v>34</v>
      </c>
      <c r="R11500">
        <v>191.790499173488</v>
      </c>
    </row>
    <row r="11501" spans="1:18" x14ac:dyDescent="0.3">
      <c r="A11501">
        <v>2021</v>
      </c>
      <c r="B11501" t="s">
        <v>53</v>
      </c>
      <c r="C11501" t="s">
        <v>59</v>
      </c>
      <c r="D11501" t="s">
        <v>51</v>
      </c>
      <c r="E11501" t="s">
        <v>21</v>
      </c>
      <c r="F11501">
        <v>0</v>
      </c>
      <c r="G11501" t="s">
        <v>34</v>
      </c>
      <c r="H11501">
        <v>0</v>
      </c>
      <c r="I11501">
        <v>77871</v>
      </c>
      <c r="J11501">
        <v>58</v>
      </c>
      <c r="K11501">
        <v>4.2586206896551699</v>
      </c>
      <c r="L11501">
        <v>4.6913793103448302</v>
      </c>
      <c r="M11501">
        <v>0</v>
      </c>
      <c r="N11501" t="s">
        <v>34</v>
      </c>
      <c r="O11501">
        <v>0</v>
      </c>
      <c r="P11501">
        <v>0</v>
      </c>
      <c r="Q11501" t="s">
        <v>34</v>
      </c>
      <c r="R11501">
        <v>0</v>
      </c>
    </row>
    <row r="11502" spans="1:18" x14ac:dyDescent="0.3">
      <c r="A11502">
        <v>2021</v>
      </c>
      <c r="B11502" t="s">
        <v>53</v>
      </c>
      <c r="C11502" t="s">
        <v>59</v>
      </c>
      <c r="D11502" t="s">
        <v>51</v>
      </c>
      <c r="E11502" t="s">
        <v>47</v>
      </c>
      <c r="F11502">
        <v>0.295116012509824</v>
      </c>
      <c r="G11502" t="s">
        <v>34</v>
      </c>
      <c r="H11502">
        <v>0.229290384783298</v>
      </c>
      <c r="I11502">
        <v>77871</v>
      </c>
      <c r="J11502">
        <v>58</v>
      </c>
      <c r="K11502">
        <v>4.2586206896551699</v>
      </c>
      <c r="L11502">
        <v>4.6913793103448302</v>
      </c>
      <c r="M11502">
        <v>5.0882071122383401E-3</v>
      </c>
      <c r="N11502" t="s">
        <v>34</v>
      </c>
      <c r="O11502">
        <v>3.9532824962637599E-3</v>
      </c>
      <c r="P11502">
        <v>396.22377603711197</v>
      </c>
      <c r="Q11502" t="s">
        <v>34</v>
      </c>
      <c r="R11502">
        <v>307.84606126655501</v>
      </c>
    </row>
    <row r="11503" spans="1:18" x14ac:dyDescent="0.3">
      <c r="A11503">
        <v>2021</v>
      </c>
      <c r="B11503" t="s">
        <v>53</v>
      </c>
      <c r="C11503" t="s">
        <v>60</v>
      </c>
      <c r="D11503" t="s">
        <v>51</v>
      </c>
      <c r="E11503" t="s">
        <v>21</v>
      </c>
      <c r="F11503">
        <v>6.6936073190987299E-3</v>
      </c>
      <c r="G11503" t="s">
        <v>34</v>
      </c>
      <c r="H11503">
        <v>1.3152287978348699E-2</v>
      </c>
      <c r="I11503">
        <v>94526</v>
      </c>
      <c r="J11503">
        <v>69</v>
      </c>
      <c r="K11503">
        <v>3.62028985507246</v>
      </c>
      <c r="L11503">
        <v>6.5550724637681199</v>
      </c>
      <c r="M11503" s="1">
        <v>9.7008801726068594E-5</v>
      </c>
      <c r="N11503" t="s">
        <v>34</v>
      </c>
      <c r="O11503">
        <v>1.90612869251431E-4</v>
      </c>
      <c r="P11503">
        <v>9.1698539919583606</v>
      </c>
      <c r="Q11503" t="s">
        <v>34</v>
      </c>
      <c r="R11503">
        <v>18.017872078860702</v>
      </c>
    </row>
    <row r="11504" spans="1:18" x14ac:dyDescent="0.3">
      <c r="A11504">
        <v>2021</v>
      </c>
      <c r="B11504" t="s">
        <v>53</v>
      </c>
      <c r="C11504" t="s">
        <v>60</v>
      </c>
      <c r="D11504" t="s">
        <v>51</v>
      </c>
      <c r="E11504" t="s">
        <v>47</v>
      </c>
      <c r="F11504">
        <v>3.94011346264314</v>
      </c>
      <c r="G11504" t="s">
        <v>34</v>
      </c>
      <c r="H11504">
        <v>2.7755635482565402</v>
      </c>
      <c r="I11504">
        <v>94526</v>
      </c>
      <c r="J11504">
        <v>69</v>
      </c>
      <c r="K11504">
        <v>3.62028985507246</v>
      </c>
      <c r="L11504">
        <v>6.5550724637681199</v>
      </c>
      <c r="M11504">
        <v>5.7103093661494901E-2</v>
      </c>
      <c r="N11504" t="s">
        <v>34</v>
      </c>
      <c r="O11504">
        <v>4.0225558670384701E-2</v>
      </c>
      <c r="P11504">
        <v>5397.7270314464604</v>
      </c>
      <c r="Q11504" t="s">
        <v>34</v>
      </c>
      <c r="R11504">
        <v>3802.3611588767799</v>
      </c>
    </row>
    <row r="11505" spans="1:18" x14ac:dyDescent="0.3">
      <c r="A11505">
        <v>2021</v>
      </c>
      <c r="B11505" t="s">
        <v>53</v>
      </c>
      <c r="C11505" t="s">
        <v>61</v>
      </c>
      <c r="D11505" t="s">
        <v>51</v>
      </c>
      <c r="E11505" t="s">
        <v>21</v>
      </c>
      <c r="F11505">
        <v>3.17801571511757E-2</v>
      </c>
      <c r="G11505" t="s">
        <v>34</v>
      </c>
      <c r="H11505">
        <v>6.7410588830110807E-2</v>
      </c>
      <c r="I11505">
        <v>38792</v>
      </c>
      <c r="J11505">
        <v>26</v>
      </c>
      <c r="K11505">
        <v>4.1653846153846201</v>
      </c>
      <c r="L11505">
        <v>7.6440000000000001</v>
      </c>
      <c r="M11505">
        <v>1.2223137365836799E-3</v>
      </c>
      <c r="N11505" t="s">
        <v>34</v>
      </c>
      <c r="O11505">
        <v>2.59271495500426E-3</v>
      </c>
      <c r="P11505">
        <v>47.415994469554199</v>
      </c>
      <c r="Q11505" t="s">
        <v>34</v>
      </c>
      <c r="R11505">
        <v>100.576598534525</v>
      </c>
    </row>
    <row r="11506" spans="1:18" x14ac:dyDescent="0.3">
      <c r="A11506">
        <v>2021</v>
      </c>
      <c r="B11506" t="s">
        <v>53</v>
      </c>
      <c r="C11506" t="s">
        <v>61</v>
      </c>
      <c r="D11506" t="s">
        <v>51</v>
      </c>
      <c r="E11506" t="s">
        <v>47</v>
      </c>
      <c r="F11506">
        <v>12.795222897800601</v>
      </c>
      <c r="G11506" t="s">
        <v>34</v>
      </c>
      <c r="H11506">
        <v>9.7249074163286497</v>
      </c>
      <c r="I11506">
        <v>38792</v>
      </c>
      <c r="J11506">
        <v>26</v>
      </c>
      <c r="K11506">
        <v>4.1653846153846201</v>
      </c>
      <c r="L11506">
        <v>7.6440000000000001</v>
      </c>
      <c r="M11506">
        <v>0.49212395760771599</v>
      </c>
      <c r="N11506" t="s">
        <v>34</v>
      </c>
      <c r="O11506">
        <v>0.37403490062802502</v>
      </c>
      <c r="P11506">
        <v>19090.472563518499</v>
      </c>
      <c r="Q11506" t="s">
        <v>34</v>
      </c>
      <c r="R11506">
        <v>14509.561865162301</v>
      </c>
    </row>
    <row r="11507" spans="1:18" x14ac:dyDescent="0.3">
      <c r="A11507">
        <v>2021</v>
      </c>
      <c r="B11507" t="s">
        <v>53</v>
      </c>
      <c r="C11507" t="s">
        <v>62</v>
      </c>
      <c r="D11507" t="s">
        <v>51</v>
      </c>
      <c r="E11507" t="s">
        <v>21</v>
      </c>
      <c r="F11507">
        <v>0</v>
      </c>
      <c r="G11507" t="s">
        <v>34</v>
      </c>
      <c r="H11507">
        <v>0</v>
      </c>
      <c r="I11507">
        <v>27537</v>
      </c>
      <c r="J11507">
        <v>29</v>
      </c>
      <c r="K11507">
        <v>2.2103448275862099</v>
      </c>
      <c r="L11507">
        <v>8.5103448275862092</v>
      </c>
      <c r="M11507">
        <v>0</v>
      </c>
      <c r="N11507" t="s">
        <v>34</v>
      </c>
      <c r="O11507">
        <v>0</v>
      </c>
      <c r="P11507">
        <v>0</v>
      </c>
      <c r="Q11507" t="s">
        <v>34</v>
      </c>
      <c r="R11507">
        <v>0</v>
      </c>
    </row>
    <row r="11508" spans="1:18" x14ac:dyDescent="0.3">
      <c r="A11508">
        <v>2021</v>
      </c>
      <c r="B11508" t="s">
        <v>53</v>
      </c>
      <c r="C11508" t="s">
        <v>62</v>
      </c>
      <c r="D11508" t="s">
        <v>51</v>
      </c>
      <c r="E11508" t="s">
        <v>47</v>
      </c>
      <c r="F11508">
        <v>1.3479277233576999E-2</v>
      </c>
      <c r="G11508" t="s">
        <v>34</v>
      </c>
      <c r="H11508">
        <v>1.00356005946898E-2</v>
      </c>
      <c r="I11508">
        <v>27537</v>
      </c>
      <c r="J11508">
        <v>29</v>
      </c>
      <c r="K11508">
        <v>2.2103448275862099</v>
      </c>
      <c r="L11508">
        <v>8.5103448275862092</v>
      </c>
      <c r="M11508">
        <v>4.6480266322679298E-4</v>
      </c>
      <c r="N11508" t="s">
        <v>34</v>
      </c>
      <c r="O11508">
        <v>3.4605519292033699E-4</v>
      </c>
      <c r="P11508">
        <v>12.7992709372762</v>
      </c>
      <c r="Q11508" t="s">
        <v>34</v>
      </c>
      <c r="R11508">
        <v>9.52932184744731</v>
      </c>
    </row>
    <row r="11509" spans="1:18" x14ac:dyDescent="0.3">
      <c r="A11509">
        <v>2022</v>
      </c>
      <c r="B11509" t="s">
        <v>53</v>
      </c>
      <c r="C11509" t="s">
        <v>54</v>
      </c>
      <c r="D11509" t="s">
        <v>51</v>
      </c>
      <c r="E11509" t="s">
        <v>21</v>
      </c>
      <c r="F11509">
        <v>0</v>
      </c>
      <c r="G11509" t="s">
        <v>34</v>
      </c>
      <c r="H11509">
        <v>0</v>
      </c>
      <c r="I11509">
        <v>29522</v>
      </c>
      <c r="J11509">
        <v>20</v>
      </c>
      <c r="K11509">
        <v>-0.375</v>
      </c>
      <c r="L11509">
        <v>8.4749999999999996</v>
      </c>
      <c r="M11509">
        <v>0</v>
      </c>
      <c r="N11509" t="s">
        <v>34</v>
      </c>
      <c r="O11509">
        <v>0</v>
      </c>
      <c r="P11509">
        <v>0</v>
      </c>
      <c r="Q11509" t="s">
        <v>34</v>
      </c>
      <c r="R11509">
        <v>0</v>
      </c>
    </row>
    <row r="11510" spans="1:18" x14ac:dyDescent="0.3">
      <c r="A11510">
        <v>2022</v>
      </c>
      <c r="B11510" t="s">
        <v>53</v>
      </c>
      <c r="C11510" t="s">
        <v>55</v>
      </c>
      <c r="D11510" t="s">
        <v>51</v>
      </c>
      <c r="E11510" t="s">
        <v>21</v>
      </c>
      <c r="F11510">
        <v>0</v>
      </c>
      <c r="G11510" t="s">
        <v>34</v>
      </c>
      <c r="H11510">
        <v>0</v>
      </c>
      <c r="I11510">
        <v>41027</v>
      </c>
      <c r="J11510">
        <v>31</v>
      </c>
      <c r="K11510">
        <v>4.5193548387096802</v>
      </c>
      <c r="L11510">
        <v>5.76451612903226</v>
      </c>
      <c r="M11510">
        <v>0</v>
      </c>
      <c r="N11510" t="s">
        <v>34</v>
      </c>
      <c r="O11510">
        <v>0</v>
      </c>
      <c r="P11510">
        <v>0</v>
      </c>
      <c r="Q11510" t="s">
        <v>34</v>
      </c>
      <c r="R11510">
        <v>0</v>
      </c>
    </row>
    <row r="11511" spans="1:18" x14ac:dyDescent="0.3">
      <c r="A11511">
        <v>2022</v>
      </c>
      <c r="B11511" t="s">
        <v>53</v>
      </c>
      <c r="C11511" t="s">
        <v>56</v>
      </c>
      <c r="D11511" t="s">
        <v>51</v>
      </c>
      <c r="E11511" t="s">
        <v>21</v>
      </c>
      <c r="F11511">
        <v>0</v>
      </c>
      <c r="G11511" t="s">
        <v>34</v>
      </c>
      <c r="H11511">
        <v>0</v>
      </c>
      <c r="I11511">
        <v>62703</v>
      </c>
      <c r="J11511">
        <v>44</v>
      </c>
      <c r="K11511">
        <v>0.48863636363636398</v>
      </c>
      <c r="L11511">
        <v>7.3340909090909099</v>
      </c>
      <c r="M11511">
        <v>0</v>
      </c>
      <c r="N11511" t="s">
        <v>34</v>
      </c>
      <c r="O11511">
        <v>0</v>
      </c>
      <c r="P11511">
        <v>0</v>
      </c>
      <c r="Q11511" t="s">
        <v>34</v>
      </c>
      <c r="R11511">
        <v>0</v>
      </c>
    </row>
    <row r="11512" spans="1:18" x14ac:dyDescent="0.3">
      <c r="A11512">
        <v>2022</v>
      </c>
      <c r="B11512" t="s">
        <v>53</v>
      </c>
      <c r="C11512" t="s">
        <v>56</v>
      </c>
      <c r="D11512" t="s">
        <v>51</v>
      </c>
      <c r="E11512" t="s">
        <v>47</v>
      </c>
      <c r="F11512">
        <v>1.8838630178132601E-2</v>
      </c>
      <c r="G11512" t="s">
        <v>34</v>
      </c>
      <c r="H11512">
        <v>1.44255606797768E-2</v>
      </c>
      <c r="I11512">
        <v>62703</v>
      </c>
      <c r="J11512">
        <v>44</v>
      </c>
      <c r="K11512">
        <v>0.48863636363636398</v>
      </c>
      <c r="L11512">
        <v>7.3340909090909099</v>
      </c>
      <c r="M11512">
        <v>4.2815068586665099E-4</v>
      </c>
      <c r="N11512" t="s">
        <v>34</v>
      </c>
      <c r="O11512">
        <v>3.2785365181310801E-4</v>
      </c>
      <c r="P11512">
        <v>26.846332455896601</v>
      </c>
      <c r="Q11512" t="s">
        <v>34</v>
      </c>
      <c r="R11512">
        <v>20.557407529637299</v>
      </c>
    </row>
    <row r="11513" spans="1:18" x14ac:dyDescent="0.3">
      <c r="A11513">
        <v>2022</v>
      </c>
      <c r="B11513" t="s">
        <v>53</v>
      </c>
      <c r="C11513" t="s">
        <v>57</v>
      </c>
      <c r="D11513" t="s">
        <v>51</v>
      </c>
      <c r="E11513" t="s">
        <v>21</v>
      </c>
      <c r="F11513">
        <v>6.6403496895997196E-3</v>
      </c>
      <c r="G11513" t="s">
        <v>34</v>
      </c>
      <c r="H11513">
        <v>1.2341709704608199E-2</v>
      </c>
      <c r="I11513">
        <v>88134</v>
      </c>
      <c r="J11513">
        <v>60</v>
      </c>
      <c r="K11513">
        <v>2.6783333333333301</v>
      </c>
      <c r="L11513">
        <v>8.9250000000000007</v>
      </c>
      <c r="M11513">
        <v>1.10672494826662E-4</v>
      </c>
      <c r="N11513" t="s">
        <v>34</v>
      </c>
      <c r="O11513">
        <v>2.05695161743469E-4</v>
      </c>
      <c r="P11513">
        <v>9.7540096590530307</v>
      </c>
      <c r="Q11513" t="s">
        <v>34</v>
      </c>
      <c r="R11513">
        <v>18.128737385098901</v>
      </c>
    </row>
    <row r="11514" spans="1:18" x14ac:dyDescent="0.3">
      <c r="A11514">
        <v>2022</v>
      </c>
      <c r="B11514" t="s">
        <v>53</v>
      </c>
      <c r="C11514" t="s">
        <v>57</v>
      </c>
      <c r="D11514" t="s">
        <v>51</v>
      </c>
      <c r="E11514" t="s">
        <v>47</v>
      </c>
      <c r="F11514">
        <v>8.6988308795529594</v>
      </c>
      <c r="G11514" t="s">
        <v>34</v>
      </c>
      <c r="H11514">
        <v>6.5901102765856203</v>
      </c>
      <c r="I11514">
        <v>88134</v>
      </c>
      <c r="J11514">
        <v>60</v>
      </c>
      <c r="K11514">
        <v>2.6783333333333301</v>
      </c>
      <c r="L11514">
        <v>8.9250000000000007</v>
      </c>
      <c r="M11514">
        <v>0.14498051465921599</v>
      </c>
      <c r="N11514" t="s">
        <v>34</v>
      </c>
      <c r="O11514">
        <v>0.109835171276427</v>
      </c>
      <c r="P11514">
        <v>12777.7126789753</v>
      </c>
      <c r="Q11514" t="s">
        <v>34</v>
      </c>
      <c r="R11514">
        <v>9680.2129852766193</v>
      </c>
    </row>
    <row r="11515" spans="1:18" x14ac:dyDescent="0.3">
      <c r="A11515">
        <v>2022</v>
      </c>
      <c r="B11515" t="s">
        <v>53</v>
      </c>
      <c r="C11515" t="s">
        <v>58</v>
      </c>
      <c r="D11515" t="s">
        <v>51</v>
      </c>
      <c r="E11515" t="s">
        <v>21</v>
      </c>
      <c r="F11515">
        <v>6.6694428409085798E-4</v>
      </c>
      <c r="G11515" t="s">
        <v>34</v>
      </c>
      <c r="H11515">
        <v>1.1917408427600401E-3</v>
      </c>
      <c r="I11515">
        <v>32785</v>
      </c>
      <c r="J11515">
        <v>39</v>
      </c>
      <c r="K11515">
        <v>2.1358974358974399</v>
      </c>
      <c r="L11515">
        <v>6.6794871794871797</v>
      </c>
      <c r="M11515" s="1">
        <v>1.7101135489509201E-5</v>
      </c>
      <c r="N11515" t="s">
        <v>34</v>
      </c>
      <c r="O11515" s="1">
        <v>3.05574575066676E-5</v>
      </c>
      <c r="P11515">
        <v>0.56066072702355896</v>
      </c>
      <c r="Q11515" t="s">
        <v>34</v>
      </c>
      <c r="R11515">
        <v>1.0018262443560999</v>
      </c>
    </row>
    <row r="11516" spans="1:18" x14ac:dyDescent="0.3">
      <c r="A11516">
        <v>2022</v>
      </c>
      <c r="B11516" t="s">
        <v>53</v>
      </c>
      <c r="C11516" t="s">
        <v>58</v>
      </c>
      <c r="D11516" t="s">
        <v>51</v>
      </c>
      <c r="E11516" t="s">
        <v>47</v>
      </c>
      <c r="F11516">
        <v>3.2229789774727402E-2</v>
      </c>
      <c r="G11516" t="s">
        <v>34</v>
      </c>
      <c r="H11516">
        <v>3.1355395314003297E-2</v>
      </c>
      <c r="I11516">
        <v>32785</v>
      </c>
      <c r="J11516">
        <v>39</v>
      </c>
      <c r="K11516">
        <v>2.1358974358974399</v>
      </c>
      <c r="L11516">
        <v>6.6794871794871797</v>
      </c>
      <c r="M11516">
        <v>8.2640486601865196E-4</v>
      </c>
      <c r="N11516" t="s">
        <v>34</v>
      </c>
      <c r="O11516">
        <v>8.0398449523085295E-4</v>
      </c>
      <c r="P11516">
        <v>27.093683532421501</v>
      </c>
      <c r="Q11516" t="s">
        <v>34</v>
      </c>
      <c r="R11516">
        <v>26.358631676143499</v>
      </c>
    </row>
    <row r="11517" spans="1:18" x14ac:dyDescent="0.3">
      <c r="A11517">
        <v>2022</v>
      </c>
      <c r="B11517" t="s">
        <v>53</v>
      </c>
      <c r="C11517" t="s">
        <v>59</v>
      </c>
      <c r="D11517" t="s">
        <v>51</v>
      </c>
      <c r="E11517" t="s">
        <v>21</v>
      </c>
      <c r="F11517">
        <v>0</v>
      </c>
      <c r="G11517" t="s">
        <v>34</v>
      </c>
      <c r="H11517">
        <v>0</v>
      </c>
      <c r="I11517">
        <v>77871</v>
      </c>
      <c r="J11517">
        <v>58</v>
      </c>
      <c r="K11517">
        <v>4.1103448275862098</v>
      </c>
      <c r="L11517">
        <v>6.3206896551724103</v>
      </c>
      <c r="M11517">
        <v>0</v>
      </c>
      <c r="N11517" t="s">
        <v>34</v>
      </c>
      <c r="O11517">
        <v>0</v>
      </c>
      <c r="P11517">
        <v>0</v>
      </c>
      <c r="Q11517" t="s">
        <v>34</v>
      </c>
      <c r="R11517">
        <v>0</v>
      </c>
    </row>
    <row r="11518" spans="1:18" x14ac:dyDescent="0.3">
      <c r="A11518">
        <v>2022</v>
      </c>
      <c r="B11518" t="s">
        <v>53</v>
      </c>
      <c r="C11518" t="s">
        <v>59</v>
      </c>
      <c r="D11518" t="s">
        <v>51</v>
      </c>
      <c r="E11518" t="s">
        <v>47</v>
      </c>
      <c r="F11518">
        <v>0.40126096217393997</v>
      </c>
      <c r="G11518" t="s">
        <v>34</v>
      </c>
      <c r="H11518">
        <v>0.29162670396752899</v>
      </c>
      <c r="I11518">
        <v>77871</v>
      </c>
      <c r="J11518">
        <v>58</v>
      </c>
      <c r="K11518">
        <v>4.1103448275862098</v>
      </c>
      <c r="L11518">
        <v>6.3206896551724103</v>
      </c>
      <c r="M11518">
        <v>6.9182924512748304E-3</v>
      </c>
      <c r="N11518" t="s">
        <v>34</v>
      </c>
      <c r="O11518">
        <v>5.0280466201298099E-3</v>
      </c>
      <c r="P11518">
        <v>538.73435147322198</v>
      </c>
      <c r="Q11518" t="s">
        <v>34</v>
      </c>
      <c r="R11518">
        <v>391.539018356128</v>
      </c>
    </row>
    <row r="11519" spans="1:18" x14ac:dyDescent="0.3">
      <c r="A11519">
        <v>2022</v>
      </c>
      <c r="B11519" t="s">
        <v>53</v>
      </c>
      <c r="C11519" t="s">
        <v>60</v>
      </c>
      <c r="D11519" t="s">
        <v>51</v>
      </c>
      <c r="E11519" t="s">
        <v>21</v>
      </c>
      <c r="F11519">
        <v>0</v>
      </c>
      <c r="G11519" t="s">
        <v>34</v>
      </c>
      <c r="H11519">
        <v>0</v>
      </c>
      <c r="I11519">
        <v>94526</v>
      </c>
      <c r="J11519">
        <v>69</v>
      </c>
      <c r="K11519">
        <v>2.5724637681159401</v>
      </c>
      <c r="L11519">
        <v>7.6927536231884099</v>
      </c>
      <c r="M11519">
        <v>0</v>
      </c>
      <c r="N11519" t="s">
        <v>34</v>
      </c>
      <c r="O11519">
        <v>0</v>
      </c>
      <c r="P11519">
        <v>0</v>
      </c>
      <c r="Q11519" t="s">
        <v>34</v>
      </c>
      <c r="R11519">
        <v>0</v>
      </c>
    </row>
    <row r="11520" spans="1:18" x14ac:dyDescent="0.3">
      <c r="A11520">
        <v>2022</v>
      </c>
      <c r="B11520" t="s">
        <v>53</v>
      </c>
      <c r="C11520" t="s">
        <v>60</v>
      </c>
      <c r="D11520" t="s">
        <v>51</v>
      </c>
      <c r="E11520" t="s">
        <v>47</v>
      </c>
      <c r="F11520">
        <v>4.27126956785344</v>
      </c>
      <c r="G11520" t="s">
        <v>34</v>
      </c>
      <c r="H11520">
        <v>2.9441919162983501</v>
      </c>
      <c r="I11520">
        <v>94526</v>
      </c>
      <c r="J11520">
        <v>69</v>
      </c>
      <c r="K11520">
        <v>2.5724637681159401</v>
      </c>
      <c r="L11520">
        <v>7.6927536231884099</v>
      </c>
      <c r="M11520">
        <v>6.1902457505122299E-2</v>
      </c>
      <c r="N11520" t="s">
        <v>34</v>
      </c>
      <c r="O11520">
        <v>4.2669448062294897E-2</v>
      </c>
      <c r="P11520">
        <v>5851.3916981291904</v>
      </c>
      <c r="Q11520" t="s">
        <v>34</v>
      </c>
      <c r="R11520">
        <v>4033.3722475364898</v>
      </c>
    </row>
    <row r="11521" spans="1:18" x14ac:dyDescent="0.3">
      <c r="A11521">
        <v>2022</v>
      </c>
      <c r="B11521" t="s">
        <v>53</v>
      </c>
      <c r="C11521" t="s">
        <v>61</v>
      </c>
      <c r="D11521" t="s">
        <v>51</v>
      </c>
      <c r="E11521" t="s">
        <v>21</v>
      </c>
      <c r="F11521">
        <v>2.17862986880525E-3</v>
      </c>
      <c r="G11521" t="s">
        <v>34</v>
      </c>
      <c r="H11521">
        <v>4.5821610353477702E-3</v>
      </c>
      <c r="I11521">
        <v>38792</v>
      </c>
      <c r="J11521">
        <v>26</v>
      </c>
      <c r="K11521">
        <v>3.8346153846153799</v>
      </c>
      <c r="L11521">
        <v>7.3384615384615399</v>
      </c>
      <c r="M11521" s="1">
        <v>8.3793456492509499E-5</v>
      </c>
      <c r="N11521" t="s">
        <v>34</v>
      </c>
      <c r="O11521">
        <v>1.7623696289799099E-4</v>
      </c>
      <c r="P11521">
        <v>3.2505157642574298</v>
      </c>
      <c r="Q11521" t="s">
        <v>34</v>
      </c>
      <c r="R11521">
        <v>6.8365842647388702</v>
      </c>
    </row>
    <row r="11522" spans="1:18" x14ac:dyDescent="0.3">
      <c r="A11522">
        <v>2022</v>
      </c>
      <c r="B11522" t="s">
        <v>53</v>
      </c>
      <c r="C11522" t="s">
        <v>61</v>
      </c>
      <c r="D11522" t="s">
        <v>51</v>
      </c>
      <c r="E11522" t="s">
        <v>47</v>
      </c>
      <c r="F11522">
        <v>12.6946397029145</v>
      </c>
      <c r="G11522" t="s">
        <v>34</v>
      </c>
      <c r="H11522">
        <v>9.5967100995469394</v>
      </c>
      <c r="I11522">
        <v>38792</v>
      </c>
      <c r="J11522">
        <v>26</v>
      </c>
      <c r="K11522">
        <v>3.8346153846153799</v>
      </c>
      <c r="L11522">
        <v>7.3384615384615399</v>
      </c>
      <c r="M11522">
        <v>0.48825537318901802</v>
      </c>
      <c r="N11522" t="s">
        <v>34</v>
      </c>
      <c r="O11522">
        <v>0.36910423459795899</v>
      </c>
      <c r="P11522">
        <v>18940.402436748402</v>
      </c>
      <c r="Q11522" t="s">
        <v>34</v>
      </c>
      <c r="R11522">
        <v>14318.291468523999</v>
      </c>
    </row>
    <row r="11523" spans="1:18" x14ac:dyDescent="0.3">
      <c r="A11523">
        <v>2022</v>
      </c>
      <c r="B11523" t="s">
        <v>53</v>
      </c>
      <c r="C11523" t="s">
        <v>62</v>
      </c>
      <c r="D11523" t="s">
        <v>51</v>
      </c>
      <c r="E11523" t="s">
        <v>21</v>
      </c>
      <c r="F11523">
        <v>0</v>
      </c>
      <c r="G11523" t="s">
        <v>34</v>
      </c>
      <c r="H11523">
        <v>0</v>
      </c>
      <c r="I11523">
        <v>27537</v>
      </c>
      <c r="J11523">
        <v>29</v>
      </c>
      <c r="K11523">
        <v>0.72068965517241401</v>
      </c>
      <c r="L11523">
        <v>8.0068965517241395</v>
      </c>
      <c r="M11523">
        <v>0</v>
      </c>
      <c r="N11523" t="s">
        <v>34</v>
      </c>
      <c r="O11523">
        <v>0</v>
      </c>
      <c r="P11523">
        <v>0</v>
      </c>
      <c r="Q11523" t="s">
        <v>34</v>
      </c>
      <c r="R11523">
        <v>0</v>
      </c>
    </row>
    <row r="11524" spans="1:18" x14ac:dyDescent="0.3">
      <c r="A11524">
        <v>2023</v>
      </c>
      <c r="B11524" t="s">
        <v>53</v>
      </c>
      <c r="C11524" t="s">
        <v>54</v>
      </c>
      <c r="D11524" t="s">
        <v>51</v>
      </c>
      <c r="E11524" t="s">
        <v>21</v>
      </c>
      <c r="F11524">
        <v>0</v>
      </c>
      <c r="G11524" t="s">
        <v>34</v>
      </c>
      <c r="H11524">
        <v>0</v>
      </c>
      <c r="I11524">
        <v>29522</v>
      </c>
      <c r="J11524">
        <v>20</v>
      </c>
      <c r="K11524">
        <v>-0.40500000000000003</v>
      </c>
      <c r="L11524">
        <v>10.039999999999999</v>
      </c>
      <c r="M11524">
        <v>0</v>
      </c>
      <c r="N11524" t="s">
        <v>34</v>
      </c>
      <c r="O11524">
        <v>0</v>
      </c>
      <c r="P11524">
        <v>0</v>
      </c>
      <c r="Q11524" t="s">
        <v>34</v>
      </c>
      <c r="R11524">
        <v>0</v>
      </c>
    </row>
    <row r="11525" spans="1:18" x14ac:dyDescent="0.3">
      <c r="A11525">
        <v>2023</v>
      </c>
      <c r="B11525" t="s">
        <v>53</v>
      </c>
      <c r="C11525" t="s">
        <v>55</v>
      </c>
      <c r="D11525" t="s">
        <v>51</v>
      </c>
      <c r="E11525" t="s">
        <v>21</v>
      </c>
      <c r="F11525">
        <v>0</v>
      </c>
      <c r="G11525" t="s">
        <v>34</v>
      </c>
      <c r="H11525">
        <v>0</v>
      </c>
      <c r="I11525">
        <v>41027</v>
      </c>
      <c r="J11525">
        <v>31</v>
      </c>
      <c r="K11525">
        <v>2.2999999999999998</v>
      </c>
      <c r="L11525">
        <v>3.3548387096774199</v>
      </c>
      <c r="M11525">
        <v>0</v>
      </c>
      <c r="N11525" t="s">
        <v>34</v>
      </c>
      <c r="O11525">
        <v>0</v>
      </c>
      <c r="P11525">
        <v>0</v>
      </c>
      <c r="Q11525" t="s">
        <v>34</v>
      </c>
      <c r="R11525">
        <v>0</v>
      </c>
    </row>
    <row r="11526" spans="1:18" x14ac:dyDescent="0.3">
      <c r="A11526">
        <v>2023</v>
      </c>
      <c r="B11526" t="s">
        <v>53</v>
      </c>
      <c r="C11526" t="s">
        <v>56</v>
      </c>
      <c r="D11526" t="s">
        <v>51</v>
      </c>
      <c r="E11526" t="s">
        <v>21</v>
      </c>
      <c r="F11526">
        <v>0</v>
      </c>
      <c r="G11526" t="s">
        <v>34</v>
      </c>
      <c r="H11526">
        <v>0</v>
      </c>
      <c r="I11526">
        <v>62703</v>
      </c>
      <c r="J11526">
        <v>44</v>
      </c>
      <c r="K11526">
        <v>0.2</v>
      </c>
      <c r="L11526">
        <v>6.7340909090909102</v>
      </c>
      <c r="M11526">
        <v>0</v>
      </c>
      <c r="N11526" t="s">
        <v>34</v>
      </c>
      <c r="O11526">
        <v>0</v>
      </c>
      <c r="P11526">
        <v>0</v>
      </c>
      <c r="Q11526" t="s">
        <v>34</v>
      </c>
      <c r="R11526">
        <v>0</v>
      </c>
    </row>
    <row r="11527" spans="1:18" x14ac:dyDescent="0.3">
      <c r="A11527">
        <v>2023</v>
      </c>
      <c r="B11527" t="s">
        <v>53</v>
      </c>
      <c r="C11527" t="s">
        <v>56</v>
      </c>
      <c r="D11527" t="s">
        <v>51</v>
      </c>
      <c r="E11527" t="s">
        <v>47</v>
      </c>
      <c r="F11527">
        <v>7.7977876446493302E-2</v>
      </c>
      <c r="G11527" t="s">
        <v>34</v>
      </c>
      <c r="H11527">
        <v>5.7640793273802497E-2</v>
      </c>
      <c r="I11527">
        <v>62703</v>
      </c>
      <c r="J11527">
        <v>44</v>
      </c>
      <c r="K11527">
        <v>0.2</v>
      </c>
      <c r="L11527">
        <v>6.7340909090909102</v>
      </c>
      <c r="M11527">
        <v>1.7722244646930299E-3</v>
      </c>
      <c r="N11527" t="s">
        <v>34</v>
      </c>
      <c r="O11527">
        <v>1.31001802895006E-3</v>
      </c>
      <c r="P11527">
        <v>111.123790609647</v>
      </c>
      <c r="Q11527" t="s">
        <v>34</v>
      </c>
      <c r="R11527">
        <v>82.142060469255298</v>
      </c>
    </row>
    <row r="11528" spans="1:18" x14ac:dyDescent="0.3">
      <c r="A11528">
        <v>2023</v>
      </c>
      <c r="B11528" t="s">
        <v>53</v>
      </c>
      <c r="C11528" t="s">
        <v>57</v>
      </c>
      <c r="D11528" t="s">
        <v>51</v>
      </c>
      <c r="E11528" t="s">
        <v>21</v>
      </c>
      <c r="F11528">
        <v>1.67240851181061E-3</v>
      </c>
      <c r="G11528" t="s">
        <v>34</v>
      </c>
      <c r="H11528">
        <v>3.9236212055686901E-3</v>
      </c>
      <c r="I11528">
        <v>88134</v>
      </c>
      <c r="J11528">
        <v>60</v>
      </c>
      <c r="K11528">
        <v>2.7283333333333299</v>
      </c>
      <c r="L11528">
        <v>9.0850000000000009</v>
      </c>
      <c r="M11528" s="1">
        <v>2.7873475196843601E-5</v>
      </c>
      <c r="N11528" t="s">
        <v>34</v>
      </c>
      <c r="O11528" s="1">
        <v>6.53936867594782E-5</v>
      </c>
      <c r="P11528">
        <v>2.4566008629986098</v>
      </c>
      <c r="Q11528" t="s">
        <v>34</v>
      </c>
      <c r="R11528">
        <v>5.7634071888598504</v>
      </c>
    </row>
    <row r="11529" spans="1:18" x14ac:dyDescent="0.3">
      <c r="A11529">
        <v>2023</v>
      </c>
      <c r="B11529" t="s">
        <v>53</v>
      </c>
      <c r="C11529" t="s">
        <v>57</v>
      </c>
      <c r="D11529" t="s">
        <v>51</v>
      </c>
      <c r="E11529" t="s">
        <v>47</v>
      </c>
      <c r="F11529">
        <v>7.2208796414693399</v>
      </c>
      <c r="G11529" t="s">
        <v>34</v>
      </c>
      <c r="H11529">
        <v>5.4072510702938503</v>
      </c>
      <c r="I11529">
        <v>88134</v>
      </c>
      <c r="J11529">
        <v>60</v>
      </c>
      <c r="K11529">
        <v>2.7283333333333299</v>
      </c>
      <c r="L11529">
        <v>9.0850000000000009</v>
      </c>
      <c r="M11529">
        <v>0.12034799402448899</v>
      </c>
      <c r="N11529" t="s">
        <v>34</v>
      </c>
      <c r="O11529">
        <v>9.0120851171564195E-2</v>
      </c>
      <c r="P11529">
        <v>10606.7501053543</v>
      </c>
      <c r="Q11529" t="s">
        <v>34</v>
      </c>
      <c r="R11529">
        <v>7942.7110971546399</v>
      </c>
    </row>
    <row r="11530" spans="1:18" x14ac:dyDescent="0.3">
      <c r="A11530">
        <v>2023</v>
      </c>
      <c r="B11530" t="s">
        <v>53</v>
      </c>
      <c r="C11530" t="s">
        <v>58</v>
      </c>
      <c r="D11530" t="s">
        <v>51</v>
      </c>
      <c r="E11530" t="s">
        <v>21</v>
      </c>
      <c r="F11530">
        <v>0</v>
      </c>
      <c r="G11530" t="s">
        <v>34</v>
      </c>
      <c r="H11530">
        <v>0</v>
      </c>
      <c r="I11530">
        <v>32785</v>
      </c>
      <c r="J11530">
        <v>39</v>
      </c>
      <c r="K11530">
        <v>2.85641025641026</v>
      </c>
      <c r="L11530">
        <v>6.8897435897435901</v>
      </c>
      <c r="M11530">
        <v>0</v>
      </c>
      <c r="N11530" t="s">
        <v>34</v>
      </c>
      <c r="O11530">
        <v>0</v>
      </c>
      <c r="P11530">
        <v>0</v>
      </c>
      <c r="Q11530" t="s">
        <v>34</v>
      </c>
      <c r="R11530">
        <v>0</v>
      </c>
    </row>
    <row r="11531" spans="1:18" x14ac:dyDescent="0.3">
      <c r="A11531">
        <v>2023</v>
      </c>
      <c r="B11531" t="s">
        <v>53</v>
      </c>
      <c r="C11531" t="s">
        <v>58</v>
      </c>
      <c r="D11531" t="s">
        <v>51</v>
      </c>
      <c r="E11531" t="s">
        <v>47</v>
      </c>
      <c r="F11531">
        <v>0.116909556890367</v>
      </c>
      <c r="G11531" t="s">
        <v>34</v>
      </c>
      <c r="H11531">
        <v>8.4675224824848905E-2</v>
      </c>
      <c r="I11531">
        <v>32785</v>
      </c>
      <c r="J11531">
        <v>39</v>
      </c>
      <c r="K11531">
        <v>2.85641025641026</v>
      </c>
      <c r="L11531">
        <v>6.8897435897435901</v>
      </c>
      <c r="M11531">
        <v>2.9976809459068398E-3</v>
      </c>
      <c r="N11531" t="s">
        <v>34</v>
      </c>
      <c r="O11531">
        <v>2.1711596108935599E-3</v>
      </c>
      <c r="P11531">
        <v>98.278969811555797</v>
      </c>
      <c r="Q11531" t="s">
        <v>34</v>
      </c>
      <c r="R11531">
        <v>71.181467843145398</v>
      </c>
    </row>
    <row r="11532" spans="1:18" x14ac:dyDescent="0.3">
      <c r="A11532">
        <v>2023</v>
      </c>
      <c r="B11532" t="s">
        <v>53</v>
      </c>
      <c r="C11532" t="s">
        <v>59</v>
      </c>
      <c r="D11532" t="s">
        <v>51</v>
      </c>
      <c r="E11532" t="s">
        <v>21</v>
      </c>
      <c r="F11532">
        <v>0</v>
      </c>
      <c r="G11532" t="s">
        <v>34</v>
      </c>
      <c r="H11532">
        <v>0</v>
      </c>
      <c r="I11532">
        <v>77871</v>
      </c>
      <c r="J11532">
        <v>58</v>
      </c>
      <c r="K11532">
        <v>2.7465517241379298</v>
      </c>
      <c r="L11532">
        <v>3.2724137931034498</v>
      </c>
      <c r="M11532">
        <v>0</v>
      </c>
      <c r="N11532" t="s">
        <v>34</v>
      </c>
      <c r="O11532">
        <v>0</v>
      </c>
      <c r="P11532">
        <v>0</v>
      </c>
      <c r="Q11532" t="s">
        <v>34</v>
      </c>
      <c r="R11532">
        <v>0</v>
      </c>
    </row>
    <row r="11533" spans="1:18" x14ac:dyDescent="0.3">
      <c r="A11533">
        <v>2023</v>
      </c>
      <c r="B11533" t="s">
        <v>53</v>
      </c>
      <c r="C11533" t="s">
        <v>59</v>
      </c>
      <c r="D11533" t="s">
        <v>51</v>
      </c>
      <c r="E11533" t="s">
        <v>47</v>
      </c>
      <c r="F11533">
        <v>0.16688501802650299</v>
      </c>
      <c r="G11533" t="s">
        <v>34</v>
      </c>
      <c r="H11533">
        <v>0.122307047103227</v>
      </c>
      <c r="I11533">
        <v>77871</v>
      </c>
      <c r="J11533">
        <v>58</v>
      </c>
      <c r="K11533">
        <v>2.7465517241379298</v>
      </c>
      <c r="L11533">
        <v>3.2724137931034498</v>
      </c>
      <c r="M11533">
        <v>2.8773278970086699E-3</v>
      </c>
      <c r="N11533" t="s">
        <v>34</v>
      </c>
      <c r="O11533">
        <v>2.1087421914349602E-3</v>
      </c>
      <c r="P11533">
        <v>224.060400667962</v>
      </c>
      <c r="Q11533" t="s">
        <v>34</v>
      </c>
      <c r="R11533">
        <v>164.20986318923099</v>
      </c>
    </row>
    <row r="11534" spans="1:18" x14ac:dyDescent="0.3">
      <c r="A11534">
        <v>2023</v>
      </c>
      <c r="B11534" t="s">
        <v>53</v>
      </c>
      <c r="C11534" t="s">
        <v>60</v>
      </c>
      <c r="D11534" t="s">
        <v>51</v>
      </c>
      <c r="E11534" t="s">
        <v>21</v>
      </c>
      <c r="F11534">
        <v>0</v>
      </c>
      <c r="G11534" t="s">
        <v>34</v>
      </c>
      <c r="H11534">
        <v>0</v>
      </c>
      <c r="I11534">
        <v>94526</v>
      </c>
      <c r="J11534">
        <v>69</v>
      </c>
      <c r="K11534">
        <v>3.1492753623188401</v>
      </c>
      <c r="L11534">
        <v>5.19710144927536</v>
      </c>
      <c r="M11534">
        <v>0</v>
      </c>
      <c r="N11534" t="s">
        <v>34</v>
      </c>
      <c r="O11534">
        <v>0</v>
      </c>
      <c r="P11534">
        <v>0</v>
      </c>
      <c r="Q11534" t="s">
        <v>34</v>
      </c>
      <c r="R11534">
        <v>0</v>
      </c>
    </row>
    <row r="11535" spans="1:18" x14ac:dyDescent="0.3">
      <c r="A11535">
        <v>2023</v>
      </c>
      <c r="B11535" t="s">
        <v>53</v>
      </c>
      <c r="C11535" t="s">
        <v>60</v>
      </c>
      <c r="D11535" t="s">
        <v>51</v>
      </c>
      <c r="E11535" t="s">
        <v>47</v>
      </c>
      <c r="F11535">
        <v>6.2486118229217196</v>
      </c>
      <c r="G11535" t="s">
        <v>34</v>
      </c>
      <c r="H11535">
        <v>4.1555793189733299</v>
      </c>
      <c r="I11535">
        <v>94526</v>
      </c>
      <c r="J11535">
        <v>69</v>
      </c>
      <c r="K11535">
        <v>3.1492753623188401</v>
      </c>
      <c r="L11535">
        <v>5.19710144927536</v>
      </c>
      <c r="M11535">
        <v>9.0559591636546699E-2</v>
      </c>
      <c r="N11535" t="s">
        <v>34</v>
      </c>
      <c r="O11535">
        <v>6.0225787231497602E-2</v>
      </c>
      <c r="P11535">
        <v>8560.2359590362103</v>
      </c>
      <c r="Q11535" t="s">
        <v>34</v>
      </c>
      <c r="R11535">
        <v>5692.9027638445395</v>
      </c>
    </row>
    <row r="11536" spans="1:18" x14ac:dyDescent="0.3">
      <c r="A11536">
        <v>2023</v>
      </c>
      <c r="B11536" t="s">
        <v>53</v>
      </c>
      <c r="C11536" t="s">
        <v>61</v>
      </c>
      <c r="D11536" t="s">
        <v>51</v>
      </c>
      <c r="E11536" t="s">
        <v>21</v>
      </c>
      <c r="F11536">
        <v>4.1010355415915696E-3</v>
      </c>
      <c r="G11536" t="s">
        <v>34</v>
      </c>
      <c r="H11536">
        <v>8.8083158586087697E-3</v>
      </c>
      <c r="I11536">
        <v>38792</v>
      </c>
      <c r="J11536">
        <v>26</v>
      </c>
      <c r="K11536">
        <v>4.3653846153846096</v>
      </c>
      <c r="L11536">
        <v>7.1961538461538499</v>
      </c>
      <c r="M11536">
        <v>1.5773213621506001E-4</v>
      </c>
      <c r="N11536" t="s">
        <v>34</v>
      </c>
      <c r="O11536">
        <v>3.3878137917726101E-4</v>
      </c>
      <c r="P11536">
        <v>6.1187450280546196</v>
      </c>
      <c r="Q11536" t="s">
        <v>34</v>
      </c>
      <c r="R11536">
        <v>13.1420072610443</v>
      </c>
    </row>
    <row r="11537" spans="1:18" x14ac:dyDescent="0.3">
      <c r="A11537">
        <v>2023</v>
      </c>
      <c r="B11537" t="s">
        <v>53</v>
      </c>
      <c r="C11537" t="s">
        <v>61</v>
      </c>
      <c r="D11537" t="s">
        <v>51</v>
      </c>
      <c r="E11537" t="s">
        <v>47</v>
      </c>
      <c r="F11537">
        <v>10.738297902516001</v>
      </c>
      <c r="G11537" t="s">
        <v>34</v>
      </c>
      <c r="H11537">
        <v>7.9170721640569504</v>
      </c>
      <c r="I11537">
        <v>38792</v>
      </c>
      <c r="J11537">
        <v>26</v>
      </c>
      <c r="K11537">
        <v>4.3653846153846096</v>
      </c>
      <c r="L11537">
        <v>7.1961538461538499</v>
      </c>
      <c r="M11537">
        <v>0.413011457789077</v>
      </c>
      <c r="N11537" t="s">
        <v>34</v>
      </c>
      <c r="O11537">
        <v>0.30450277554065203</v>
      </c>
      <c r="P11537">
        <v>16021.5404705539</v>
      </c>
      <c r="Q11537" t="s">
        <v>34</v>
      </c>
      <c r="R11537">
        <v>11812.271668773001</v>
      </c>
    </row>
    <row r="11538" spans="1:18" x14ac:dyDescent="0.3">
      <c r="A11538">
        <v>2023</v>
      </c>
      <c r="B11538" t="s">
        <v>53</v>
      </c>
      <c r="C11538" t="s">
        <v>62</v>
      </c>
      <c r="D11538" t="s">
        <v>51</v>
      </c>
      <c r="E11538" t="s">
        <v>21</v>
      </c>
      <c r="F11538">
        <v>0</v>
      </c>
      <c r="G11538" t="s">
        <v>34</v>
      </c>
      <c r="H11538">
        <v>0</v>
      </c>
      <c r="I11538">
        <v>27537</v>
      </c>
      <c r="J11538">
        <v>29</v>
      </c>
      <c r="K11538">
        <v>0.29655172413793102</v>
      </c>
      <c r="L11538">
        <v>8.6413793103448295</v>
      </c>
      <c r="M11538">
        <v>0</v>
      </c>
      <c r="N11538" t="s">
        <v>34</v>
      </c>
      <c r="O11538">
        <v>0</v>
      </c>
      <c r="P11538">
        <v>0</v>
      </c>
      <c r="Q11538" t="s">
        <v>34</v>
      </c>
      <c r="R11538">
        <v>0</v>
      </c>
    </row>
    <row r="11539" spans="1:18" x14ac:dyDescent="0.3">
      <c r="A11539">
        <v>2024</v>
      </c>
      <c r="B11539" t="s">
        <v>53</v>
      </c>
      <c r="C11539" t="s">
        <v>54</v>
      </c>
      <c r="D11539" t="s">
        <v>51</v>
      </c>
      <c r="E11539" t="s">
        <v>21</v>
      </c>
      <c r="F11539">
        <v>0</v>
      </c>
      <c r="G11539" t="s">
        <v>34</v>
      </c>
      <c r="H11539">
        <v>0</v>
      </c>
      <c r="I11539">
        <v>29522</v>
      </c>
      <c r="J11539">
        <v>20</v>
      </c>
      <c r="K11539">
        <v>0.73</v>
      </c>
      <c r="L11539">
        <v>6.32</v>
      </c>
      <c r="M11539">
        <v>0</v>
      </c>
      <c r="N11539" t="s">
        <v>34</v>
      </c>
      <c r="O11539">
        <v>0</v>
      </c>
      <c r="P11539">
        <v>0</v>
      </c>
      <c r="Q11539" t="s">
        <v>34</v>
      </c>
      <c r="R11539">
        <v>0</v>
      </c>
    </row>
    <row r="11540" spans="1:18" x14ac:dyDescent="0.3">
      <c r="A11540">
        <v>2024</v>
      </c>
      <c r="B11540" t="s">
        <v>53</v>
      </c>
      <c r="C11540" t="s">
        <v>55</v>
      </c>
      <c r="D11540" t="s">
        <v>51</v>
      </c>
      <c r="E11540" t="s">
        <v>21</v>
      </c>
      <c r="F11540">
        <v>0</v>
      </c>
      <c r="G11540" t="s">
        <v>34</v>
      </c>
      <c r="H11540">
        <v>0</v>
      </c>
      <c r="I11540">
        <v>41027</v>
      </c>
      <c r="J11540">
        <v>31</v>
      </c>
      <c r="K11540">
        <v>3.1967741935483902</v>
      </c>
      <c r="L11540">
        <v>3.8580645161290299</v>
      </c>
      <c r="M11540">
        <v>0</v>
      </c>
      <c r="N11540" t="s">
        <v>34</v>
      </c>
      <c r="O11540">
        <v>0</v>
      </c>
      <c r="P11540">
        <v>0</v>
      </c>
      <c r="Q11540" t="s">
        <v>34</v>
      </c>
      <c r="R11540">
        <v>0</v>
      </c>
    </row>
    <row r="11541" spans="1:18" x14ac:dyDescent="0.3">
      <c r="A11541">
        <v>2024</v>
      </c>
      <c r="B11541" t="s">
        <v>53</v>
      </c>
      <c r="C11541" t="s">
        <v>56</v>
      </c>
      <c r="D11541" t="s">
        <v>51</v>
      </c>
      <c r="E11541" t="s">
        <v>21</v>
      </c>
      <c r="F11541">
        <v>0</v>
      </c>
      <c r="G11541" t="s">
        <v>34</v>
      </c>
      <c r="H11541">
        <v>0</v>
      </c>
      <c r="I11541">
        <v>62703</v>
      </c>
      <c r="J11541">
        <v>44</v>
      </c>
      <c r="K11541">
        <v>0.64318181818181797</v>
      </c>
      <c r="L11541">
        <v>5.2840909090909101</v>
      </c>
      <c r="M11541">
        <v>0</v>
      </c>
      <c r="N11541" t="s">
        <v>34</v>
      </c>
      <c r="O11541">
        <v>0</v>
      </c>
      <c r="P11541">
        <v>0</v>
      </c>
      <c r="Q11541" t="s">
        <v>34</v>
      </c>
      <c r="R11541">
        <v>0</v>
      </c>
    </row>
    <row r="11542" spans="1:18" x14ac:dyDescent="0.3">
      <c r="A11542">
        <v>2024</v>
      </c>
      <c r="B11542" t="s">
        <v>53</v>
      </c>
      <c r="C11542" t="s">
        <v>57</v>
      </c>
      <c r="D11542" t="s">
        <v>51</v>
      </c>
      <c r="E11542" t="s">
        <v>21</v>
      </c>
      <c r="F11542">
        <v>8.20577142025439E-4</v>
      </c>
      <c r="G11542" t="s">
        <v>34</v>
      </c>
      <c r="H11542">
        <v>1.7830546061818899E-3</v>
      </c>
      <c r="I11542">
        <v>88134</v>
      </c>
      <c r="J11542">
        <v>60</v>
      </c>
      <c r="K11542">
        <v>2.3466666666666698</v>
      </c>
      <c r="L11542">
        <v>8.0233333333333299</v>
      </c>
      <c r="M11542" s="1">
        <v>1.3676285700423999E-5</v>
      </c>
      <c r="N11542" t="s">
        <v>34</v>
      </c>
      <c r="O11542" s="1">
        <v>2.9717576769698201E-5</v>
      </c>
      <c r="P11542">
        <v>1.20534576392117</v>
      </c>
      <c r="Q11542" t="s">
        <v>34</v>
      </c>
      <c r="R11542">
        <v>2.61912891102059</v>
      </c>
    </row>
    <row r="11543" spans="1:18" x14ac:dyDescent="0.3">
      <c r="A11543">
        <v>2024</v>
      </c>
      <c r="B11543" t="s">
        <v>53</v>
      </c>
      <c r="C11543" t="s">
        <v>57</v>
      </c>
      <c r="D11543" t="s">
        <v>51</v>
      </c>
      <c r="E11543" t="s">
        <v>47</v>
      </c>
      <c r="F11543">
        <v>20.072284022789699</v>
      </c>
      <c r="G11543" t="s">
        <v>34</v>
      </c>
      <c r="H11543">
        <v>14.8901065332056</v>
      </c>
      <c r="I11543">
        <v>88134</v>
      </c>
      <c r="J11543">
        <v>60</v>
      </c>
      <c r="K11543">
        <v>2.3466666666666698</v>
      </c>
      <c r="L11543">
        <v>8.0233333333333299</v>
      </c>
      <c r="M11543">
        <v>0.33453806704649403</v>
      </c>
      <c r="N11543" t="s">
        <v>34</v>
      </c>
      <c r="O11543">
        <v>0.24816844222009299</v>
      </c>
      <c r="P11543">
        <v>29484.178001075699</v>
      </c>
      <c r="Q11543" t="s">
        <v>34</v>
      </c>
      <c r="R11543">
        <v>21872.077486625702</v>
      </c>
    </row>
    <row r="11544" spans="1:18" x14ac:dyDescent="0.3">
      <c r="A11544">
        <v>2024</v>
      </c>
      <c r="B11544" t="s">
        <v>53</v>
      </c>
      <c r="C11544" t="s">
        <v>58</v>
      </c>
      <c r="D11544" t="s">
        <v>51</v>
      </c>
      <c r="E11544" t="s">
        <v>21</v>
      </c>
      <c r="F11544">
        <v>0</v>
      </c>
      <c r="G11544" t="s">
        <v>34</v>
      </c>
      <c r="H11544">
        <v>0</v>
      </c>
      <c r="I11544">
        <v>32785</v>
      </c>
      <c r="J11544">
        <v>23</v>
      </c>
      <c r="K11544">
        <v>2.6608695652173902</v>
      </c>
      <c r="L11544">
        <v>5.4782608695652204</v>
      </c>
      <c r="M11544">
        <v>0</v>
      </c>
      <c r="N11544" t="s">
        <v>34</v>
      </c>
      <c r="O11544">
        <v>0</v>
      </c>
      <c r="P11544">
        <v>0</v>
      </c>
      <c r="Q11544" t="s">
        <v>34</v>
      </c>
      <c r="R11544">
        <v>0</v>
      </c>
    </row>
    <row r="11545" spans="1:18" x14ac:dyDescent="0.3">
      <c r="A11545">
        <v>2024</v>
      </c>
      <c r="B11545" t="s">
        <v>53</v>
      </c>
      <c r="C11545" t="s">
        <v>58</v>
      </c>
      <c r="D11545" t="s">
        <v>51</v>
      </c>
      <c r="E11545" t="s">
        <v>47</v>
      </c>
      <c r="F11545">
        <v>1.7784853076576498E-2</v>
      </c>
      <c r="G11545" t="s">
        <v>34</v>
      </c>
      <c r="H11545">
        <v>2.32528738437826E-2</v>
      </c>
      <c r="I11545">
        <v>32785</v>
      </c>
      <c r="J11545">
        <v>23</v>
      </c>
      <c r="K11545">
        <v>2.6608695652173902</v>
      </c>
      <c r="L11545">
        <v>5.4782608695652204</v>
      </c>
      <c r="M11545">
        <v>7.7325448159028297E-4</v>
      </c>
      <c r="N11545" t="s">
        <v>34</v>
      </c>
      <c r="O11545">
        <v>1.0109945149470701E-3</v>
      </c>
      <c r="P11545">
        <v>25.3511481789374</v>
      </c>
      <c r="Q11545" t="s">
        <v>34</v>
      </c>
      <c r="R11545">
        <v>33.145455172539698</v>
      </c>
    </row>
    <row r="11546" spans="1:18" x14ac:dyDescent="0.3">
      <c r="A11546">
        <v>2024</v>
      </c>
      <c r="B11546" t="s">
        <v>53</v>
      </c>
      <c r="C11546" t="s">
        <v>59</v>
      </c>
      <c r="D11546" t="s">
        <v>51</v>
      </c>
      <c r="E11546" t="s">
        <v>21</v>
      </c>
      <c r="F11546">
        <v>0</v>
      </c>
      <c r="G11546" t="s">
        <v>34</v>
      </c>
      <c r="H11546">
        <v>0</v>
      </c>
      <c r="I11546">
        <v>77871</v>
      </c>
      <c r="J11546">
        <v>58</v>
      </c>
      <c r="K11546">
        <v>3.10689655172414</v>
      </c>
      <c r="L11546">
        <v>3.97241379310345</v>
      </c>
      <c r="M11546">
        <v>0</v>
      </c>
      <c r="N11546" t="s">
        <v>34</v>
      </c>
      <c r="O11546">
        <v>0</v>
      </c>
      <c r="P11546">
        <v>0</v>
      </c>
      <c r="Q11546" t="s">
        <v>34</v>
      </c>
      <c r="R11546">
        <v>0</v>
      </c>
    </row>
    <row r="11547" spans="1:18" x14ac:dyDescent="0.3">
      <c r="A11547">
        <v>2024</v>
      </c>
      <c r="B11547" t="s">
        <v>53</v>
      </c>
      <c r="C11547" t="s">
        <v>59</v>
      </c>
      <c r="D11547" t="s">
        <v>51</v>
      </c>
      <c r="E11547" t="s">
        <v>47</v>
      </c>
      <c r="F11547">
        <v>4.3502059987251603E-2</v>
      </c>
      <c r="G11547" t="s">
        <v>34</v>
      </c>
      <c r="H11547">
        <v>3.2800471012878002E-2</v>
      </c>
      <c r="I11547">
        <v>77871</v>
      </c>
      <c r="J11547">
        <v>58</v>
      </c>
      <c r="K11547">
        <v>3.10689655172414</v>
      </c>
      <c r="L11547">
        <v>3.97241379310345</v>
      </c>
      <c r="M11547">
        <v>7.50035517021579E-4</v>
      </c>
      <c r="N11547" t="s">
        <v>34</v>
      </c>
      <c r="O11547">
        <v>5.6552536229100003E-4</v>
      </c>
      <c r="P11547">
        <v>58.406015745987403</v>
      </c>
      <c r="Q11547" t="s">
        <v>34</v>
      </c>
      <c r="R11547">
        <v>44.038025486962503</v>
      </c>
    </row>
    <row r="11548" spans="1:18" x14ac:dyDescent="0.3">
      <c r="A11548">
        <v>2024</v>
      </c>
      <c r="B11548" t="s">
        <v>53</v>
      </c>
      <c r="C11548" t="s">
        <v>60</v>
      </c>
      <c r="D11548" t="s">
        <v>51</v>
      </c>
      <c r="E11548" t="s">
        <v>21</v>
      </c>
      <c r="F11548">
        <v>1.66592825727842E-3</v>
      </c>
      <c r="G11548" t="s">
        <v>34</v>
      </c>
      <c r="H11548">
        <v>3.1657477878019201E-3</v>
      </c>
      <c r="I11548">
        <v>94526</v>
      </c>
      <c r="J11548">
        <v>69</v>
      </c>
      <c r="K11548">
        <v>3.2333333333333298</v>
      </c>
      <c r="L11548">
        <v>5.6782608695652197</v>
      </c>
      <c r="M11548" s="1">
        <v>2.4143887786643702E-5</v>
      </c>
      <c r="N11548" t="s">
        <v>34</v>
      </c>
      <c r="O11548" s="1">
        <v>4.5880402721767001E-5</v>
      </c>
      <c r="P11548">
        <v>2.2822251369202902</v>
      </c>
      <c r="Q11548" t="s">
        <v>34</v>
      </c>
      <c r="R11548">
        <v>4.33689094767775</v>
      </c>
    </row>
    <row r="11549" spans="1:18" x14ac:dyDescent="0.3">
      <c r="A11549">
        <v>2024</v>
      </c>
      <c r="B11549" t="s">
        <v>53</v>
      </c>
      <c r="C11549" t="s">
        <v>60</v>
      </c>
      <c r="D11549" t="s">
        <v>51</v>
      </c>
      <c r="E11549" t="s">
        <v>47</v>
      </c>
      <c r="F11549">
        <v>3.7639421918731699</v>
      </c>
      <c r="G11549" t="s">
        <v>34</v>
      </c>
      <c r="H11549">
        <v>2.4750453705987199</v>
      </c>
      <c r="I11549">
        <v>94526</v>
      </c>
      <c r="J11549">
        <v>69</v>
      </c>
      <c r="K11549">
        <v>3.2333333333333298</v>
      </c>
      <c r="L11549">
        <v>5.6782608695652197</v>
      </c>
      <c r="M11549">
        <v>5.4549886838741603E-2</v>
      </c>
      <c r="N11549" t="s">
        <v>34</v>
      </c>
      <c r="O11549">
        <v>3.5870222762300299E-2</v>
      </c>
      <c r="P11549">
        <v>5156.3826033188898</v>
      </c>
      <c r="Q11549" t="s">
        <v>34</v>
      </c>
      <c r="R11549">
        <v>3390.6686768292002</v>
      </c>
    </row>
    <row r="11550" spans="1:18" x14ac:dyDescent="0.3">
      <c r="A11550">
        <v>2024</v>
      </c>
      <c r="B11550" t="s">
        <v>53</v>
      </c>
      <c r="C11550" t="s">
        <v>61</v>
      </c>
      <c r="D11550" t="s">
        <v>51</v>
      </c>
      <c r="E11550" t="s">
        <v>21</v>
      </c>
      <c r="F11550">
        <v>1.31688464090988E-4</v>
      </c>
      <c r="G11550" t="s">
        <v>34</v>
      </c>
      <c r="H11550">
        <v>3.97014675199898E-4</v>
      </c>
      <c r="I11550">
        <v>38792</v>
      </c>
      <c r="J11550">
        <v>26</v>
      </c>
      <c r="K11550">
        <v>3.9961538461538502</v>
      </c>
      <c r="L11550">
        <v>7.5230769230769203</v>
      </c>
      <c r="M11550" s="1">
        <v>5.0649409265764601E-6</v>
      </c>
      <c r="N11550" t="s">
        <v>34</v>
      </c>
      <c r="O11550" s="1">
        <v>1.5269795199996101E-5</v>
      </c>
      <c r="P11550">
        <v>0.196479188423754</v>
      </c>
      <c r="Q11550" t="s">
        <v>34</v>
      </c>
      <c r="R11550">
        <v>0.592345895398248</v>
      </c>
    </row>
    <row r="11551" spans="1:18" x14ac:dyDescent="0.3">
      <c r="A11551">
        <v>2024</v>
      </c>
      <c r="B11551" t="s">
        <v>53</v>
      </c>
      <c r="C11551" t="s">
        <v>61</v>
      </c>
      <c r="D11551" t="s">
        <v>51</v>
      </c>
      <c r="E11551" t="s">
        <v>47</v>
      </c>
      <c r="F11551">
        <v>12.6493537610706</v>
      </c>
      <c r="G11551" t="s">
        <v>34</v>
      </c>
      <c r="H11551">
        <v>8.7336639577063799</v>
      </c>
      <c r="I11551">
        <v>38792</v>
      </c>
      <c r="J11551">
        <v>26</v>
      </c>
      <c r="K11551">
        <v>3.9961538461538502</v>
      </c>
      <c r="L11551">
        <v>7.5230769230769203</v>
      </c>
      <c r="M11551">
        <v>0.48651360619502199</v>
      </c>
      <c r="N11551" t="s">
        <v>34</v>
      </c>
      <c r="O11551">
        <v>0.33591015221947601</v>
      </c>
      <c r="P11551">
        <v>18872.8358115173</v>
      </c>
      <c r="Q11551" t="s">
        <v>34</v>
      </c>
      <c r="R11551">
        <v>13030.626624897899</v>
      </c>
    </row>
    <row r="11552" spans="1:18" x14ac:dyDescent="0.3">
      <c r="A11552">
        <v>2024</v>
      </c>
      <c r="B11552" t="s">
        <v>53</v>
      </c>
      <c r="C11552" t="s">
        <v>62</v>
      </c>
      <c r="D11552" t="s">
        <v>51</v>
      </c>
      <c r="E11552" t="s">
        <v>21</v>
      </c>
      <c r="F11552">
        <v>0</v>
      </c>
      <c r="G11552" t="s">
        <v>34</v>
      </c>
      <c r="H11552">
        <v>0</v>
      </c>
      <c r="I11552">
        <v>27537</v>
      </c>
      <c r="J11552">
        <v>19</v>
      </c>
      <c r="K11552">
        <v>0.81578947368421095</v>
      </c>
      <c r="L11552">
        <v>6.5789473684210504</v>
      </c>
      <c r="M11552">
        <v>0</v>
      </c>
      <c r="N11552" t="s">
        <v>34</v>
      </c>
      <c r="O11552">
        <v>0</v>
      </c>
      <c r="P11552">
        <v>0</v>
      </c>
      <c r="Q11552" t="s">
        <v>34</v>
      </c>
      <c r="R11552">
        <v>0</v>
      </c>
    </row>
    <row r="11553" spans="1:18" x14ac:dyDescent="0.3">
      <c r="A11553">
        <v>1982</v>
      </c>
      <c r="B11553" t="s">
        <v>53</v>
      </c>
      <c r="C11553" t="s">
        <v>54</v>
      </c>
      <c r="D11553" t="s">
        <v>52</v>
      </c>
      <c r="E11553" t="s">
        <v>21</v>
      </c>
      <c r="F11553">
        <v>0</v>
      </c>
      <c r="G11553" t="s">
        <v>34</v>
      </c>
      <c r="H11553">
        <v>0</v>
      </c>
      <c r="I11553">
        <v>29522</v>
      </c>
      <c r="J11553">
        <v>5</v>
      </c>
      <c r="K11553">
        <v>1.85</v>
      </c>
      <c r="L11553">
        <v>7.54</v>
      </c>
      <c r="M11553">
        <v>0</v>
      </c>
      <c r="N11553" t="s">
        <v>34</v>
      </c>
      <c r="O11553">
        <v>0</v>
      </c>
      <c r="P11553">
        <v>0</v>
      </c>
      <c r="Q11553" t="s">
        <v>34</v>
      </c>
      <c r="R11553">
        <v>0</v>
      </c>
    </row>
    <row r="11554" spans="1:18" x14ac:dyDescent="0.3">
      <c r="A11554">
        <v>1982</v>
      </c>
      <c r="B11554" t="s">
        <v>53</v>
      </c>
      <c r="C11554" t="s">
        <v>54</v>
      </c>
      <c r="D11554" t="s">
        <v>52</v>
      </c>
      <c r="E11554" t="s">
        <v>47</v>
      </c>
      <c r="F11554">
        <v>1.0408317455195899</v>
      </c>
      <c r="G11554" t="s">
        <v>34</v>
      </c>
      <c r="H11554">
        <v>0.73994279429605003</v>
      </c>
      <c r="I11554">
        <v>29522</v>
      </c>
      <c r="J11554">
        <v>5</v>
      </c>
      <c r="K11554">
        <v>1.85</v>
      </c>
      <c r="L11554">
        <v>7.54</v>
      </c>
      <c r="M11554">
        <v>0.20816634910391901</v>
      </c>
      <c r="N11554" t="s">
        <v>34</v>
      </c>
      <c r="O11554">
        <v>0.14798855885921</v>
      </c>
      <c r="P11554">
        <v>6145.4869582458896</v>
      </c>
      <c r="Q11554" t="s">
        <v>34</v>
      </c>
      <c r="R11554">
        <v>4368.9182346416001</v>
      </c>
    </row>
    <row r="11555" spans="1:18" x14ac:dyDescent="0.3">
      <c r="A11555">
        <v>1982</v>
      </c>
      <c r="B11555" t="s">
        <v>53</v>
      </c>
      <c r="C11555" t="s">
        <v>55</v>
      </c>
      <c r="D11555" t="s">
        <v>52</v>
      </c>
      <c r="E11555" t="s">
        <v>21</v>
      </c>
      <c r="F11555">
        <v>0</v>
      </c>
      <c r="G11555" t="s">
        <v>34</v>
      </c>
      <c r="H11555">
        <v>0</v>
      </c>
      <c r="I11555">
        <v>41027</v>
      </c>
      <c r="J11555">
        <v>30</v>
      </c>
      <c r="K11555">
        <v>3.1166666666666698</v>
      </c>
      <c r="L11555">
        <v>4.13</v>
      </c>
      <c r="M11555">
        <v>0</v>
      </c>
      <c r="N11555" t="s">
        <v>34</v>
      </c>
      <c r="O11555">
        <v>0</v>
      </c>
      <c r="P11555">
        <v>0</v>
      </c>
      <c r="Q11555" t="s">
        <v>34</v>
      </c>
      <c r="R11555">
        <v>0</v>
      </c>
    </row>
    <row r="11556" spans="1:18" x14ac:dyDescent="0.3">
      <c r="A11556">
        <v>1982</v>
      </c>
      <c r="B11556" t="s">
        <v>53</v>
      </c>
      <c r="C11556" t="s">
        <v>56</v>
      </c>
      <c r="D11556" t="s">
        <v>52</v>
      </c>
      <c r="E11556" t="s">
        <v>21</v>
      </c>
      <c r="F11556">
        <v>0.60190653435068497</v>
      </c>
      <c r="G11556" t="s">
        <v>34</v>
      </c>
      <c r="H11556">
        <v>0.99464104671586795</v>
      </c>
      <c r="I11556">
        <v>62703</v>
      </c>
      <c r="J11556">
        <v>38</v>
      </c>
      <c r="K11556">
        <v>1.24473684210526</v>
      </c>
      <c r="L11556">
        <v>5.8131578947368396</v>
      </c>
      <c r="M11556">
        <v>1.58396456408075E-2</v>
      </c>
      <c r="N11556" t="s">
        <v>34</v>
      </c>
      <c r="O11556">
        <v>2.61747643872597E-2</v>
      </c>
      <c r="P11556">
        <v>993.19330061555297</v>
      </c>
      <c r="Q11556" t="s">
        <v>34</v>
      </c>
      <c r="R11556">
        <v>1641.2362513743401</v>
      </c>
    </row>
    <row r="11557" spans="1:18" x14ac:dyDescent="0.3">
      <c r="A11557">
        <v>1982</v>
      </c>
      <c r="B11557" t="s">
        <v>53</v>
      </c>
      <c r="C11557" t="s">
        <v>56</v>
      </c>
      <c r="D11557" t="s">
        <v>52</v>
      </c>
      <c r="E11557" t="s">
        <v>47</v>
      </c>
      <c r="F11557">
        <v>4.0329611337824902</v>
      </c>
      <c r="G11557" t="s">
        <v>34</v>
      </c>
      <c r="H11557">
        <v>2.8991859752892801</v>
      </c>
      <c r="I11557">
        <v>62703</v>
      </c>
      <c r="J11557">
        <v>38</v>
      </c>
      <c r="K11557">
        <v>1.24473684210526</v>
      </c>
      <c r="L11557">
        <v>5.8131578947368396</v>
      </c>
      <c r="M11557">
        <v>0.106130556152171</v>
      </c>
      <c r="N11557" t="s">
        <v>34</v>
      </c>
      <c r="O11557">
        <v>7.6294367770770505E-2</v>
      </c>
      <c r="P11557">
        <v>6654.7042624095602</v>
      </c>
      <c r="Q11557" t="s">
        <v>34</v>
      </c>
      <c r="R11557">
        <v>4783.8857423306199</v>
      </c>
    </row>
    <row r="11558" spans="1:18" x14ac:dyDescent="0.3">
      <c r="A11558">
        <v>1982</v>
      </c>
      <c r="B11558" t="s">
        <v>53</v>
      </c>
      <c r="C11558" t="s">
        <v>57</v>
      </c>
      <c r="D11558" t="s">
        <v>52</v>
      </c>
      <c r="E11558" t="s">
        <v>21</v>
      </c>
      <c r="F11558">
        <v>0.53906372493659305</v>
      </c>
      <c r="G11558" t="s">
        <v>34</v>
      </c>
      <c r="H11558">
        <v>0.77180571410563603</v>
      </c>
      <c r="I11558">
        <v>88134</v>
      </c>
      <c r="J11558">
        <v>56</v>
      </c>
      <c r="K11558">
        <v>3.1584905660377398</v>
      </c>
      <c r="L11558">
        <v>7.41071428571429</v>
      </c>
      <c r="M11558">
        <v>9.6261379452962995E-3</v>
      </c>
      <c r="N11558" t="s">
        <v>34</v>
      </c>
      <c r="O11558">
        <v>1.3782244894743501E-2</v>
      </c>
      <c r="P11558">
        <v>848.39004167074404</v>
      </c>
      <c r="Q11558" t="s">
        <v>34</v>
      </c>
      <c r="R11558">
        <v>1214.68437155332</v>
      </c>
    </row>
    <row r="11559" spans="1:18" x14ac:dyDescent="0.3">
      <c r="A11559">
        <v>1982</v>
      </c>
      <c r="B11559" t="s">
        <v>53</v>
      </c>
      <c r="C11559" t="s">
        <v>57</v>
      </c>
      <c r="D11559" t="s">
        <v>52</v>
      </c>
      <c r="E11559" t="s">
        <v>47</v>
      </c>
      <c r="F11559">
        <v>17.138279667773901</v>
      </c>
      <c r="G11559" t="s">
        <v>34</v>
      </c>
      <c r="H11559">
        <v>12.5672264190907</v>
      </c>
      <c r="I11559">
        <v>88134</v>
      </c>
      <c r="J11559">
        <v>56</v>
      </c>
      <c r="K11559">
        <v>3.1584905660377398</v>
      </c>
      <c r="L11559">
        <v>7.41071428571429</v>
      </c>
      <c r="M11559">
        <v>0.30604070835310598</v>
      </c>
      <c r="N11559" t="s">
        <v>34</v>
      </c>
      <c r="O11559">
        <v>0.224414757483762</v>
      </c>
      <c r="P11559">
        <v>26972.591789992599</v>
      </c>
      <c r="Q11559" t="s">
        <v>34</v>
      </c>
      <c r="R11559">
        <v>19778.570236073901</v>
      </c>
    </row>
    <row r="11560" spans="1:18" x14ac:dyDescent="0.3">
      <c r="A11560">
        <v>1982</v>
      </c>
      <c r="B11560" t="s">
        <v>53</v>
      </c>
      <c r="C11560" t="s">
        <v>58</v>
      </c>
      <c r="D11560" t="s">
        <v>52</v>
      </c>
      <c r="E11560" t="s">
        <v>21</v>
      </c>
      <c r="F11560">
        <v>0.48240657519018199</v>
      </c>
      <c r="G11560" t="s">
        <v>34</v>
      </c>
      <c r="H11560">
        <v>0.74881629559641205</v>
      </c>
      <c r="I11560">
        <v>32785</v>
      </c>
      <c r="J11560">
        <v>38</v>
      </c>
      <c r="K11560">
        <v>3.2815789473684198</v>
      </c>
      <c r="L11560">
        <v>6.1052631578947398</v>
      </c>
      <c r="M11560">
        <v>1.2694909873425799E-2</v>
      </c>
      <c r="N11560" t="s">
        <v>34</v>
      </c>
      <c r="O11560">
        <v>1.9705691989379302E-2</v>
      </c>
      <c r="P11560">
        <v>416.20262020026598</v>
      </c>
      <c r="Q11560" t="s">
        <v>34</v>
      </c>
      <c r="R11560">
        <v>646.0511118718</v>
      </c>
    </row>
    <row r="11561" spans="1:18" x14ac:dyDescent="0.3">
      <c r="A11561">
        <v>1982</v>
      </c>
      <c r="B11561" t="s">
        <v>53</v>
      </c>
      <c r="C11561" t="s">
        <v>58</v>
      </c>
      <c r="D11561" t="s">
        <v>52</v>
      </c>
      <c r="E11561" t="s">
        <v>47</v>
      </c>
      <c r="F11561">
        <v>3.3434170593413599</v>
      </c>
      <c r="G11561" t="s">
        <v>34</v>
      </c>
      <c r="H11561">
        <v>2.67355527585709</v>
      </c>
      <c r="I11561">
        <v>32785</v>
      </c>
      <c r="J11561">
        <v>38</v>
      </c>
      <c r="K11561">
        <v>3.2815789473684198</v>
      </c>
      <c r="L11561">
        <v>6.1052631578947398</v>
      </c>
      <c r="M11561">
        <v>8.7984659456351699E-2</v>
      </c>
      <c r="N11561" t="s">
        <v>34</v>
      </c>
      <c r="O11561">
        <v>7.03567177857128E-2</v>
      </c>
      <c r="P11561">
        <v>2884.5770602764901</v>
      </c>
      <c r="Q11561" t="s">
        <v>34</v>
      </c>
      <c r="R11561">
        <v>2306.6449926045998</v>
      </c>
    </row>
    <row r="11562" spans="1:18" x14ac:dyDescent="0.3">
      <c r="A11562">
        <v>1982</v>
      </c>
      <c r="B11562" t="s">
        <v>53</v>
      </c>
      <c r="C11562" t="s">
        <v>59</v>
      </c>
      <c r="D11562" t="s">
        <v>52</v>
      </c>
      <c r="E11562" t="s">
        <v>21</v>
      </c>
      <c r="F11562">
        <v>0.17530562379825301</v>
      </c>
      <c r="G11562" t="s">
        <v>34</v>
      </c>
      <c r="H11562">
        <v>0.26349336163690701</v>
      </c>
      <c r="I11562">
        <v>77871</v>
      </c>
      <c r="J11562">
        <v>57</v>
      </c>
      <c r="K11562">
        <v>1.60535714285714</v>
      </c>
      <c r="L11562">
        <v>3.2228070175438601</v>
      </c>
      <c r="M11562">
        <v>3.0755372596184701E-3</v>
      </c>
      <c r="N11562" t="s">
        <v>34</v>
      </c>
      <c r="O11562">
        <v>4.6226905550334502E-3</v>
      </c>
      <c r="P11562">
        <v>239.49516194374999</v>
      </c>
      <c r="Q11562" t="s">
        <v>34</v>
      </c>
      <c r="R11562">
        <v>359.97353621101001</v>
      </c>
    </row>
    <row r="11563" spans="1:18" x14ac:dyDescent="0.3">
      <c r="A11563">
        <v>1982</v>
      </c>
      <c r="B11563" t="s">
        <v>53</v>
      </c>
      <c r="C11563" t="s">
        <v>59</v>
      </c>
      <c r="D11563" t="s">
        <v>52</v>
      </c>
      <c r="E11563" t="s">
        <v>47</v>
      </c>
      <c r="F11563">
        <v>3.2321112370648901</v>
      </c>
      <c r="G11563" t="s">
        <v>34</v>
      </c>
      <c r="H11563">
        <v>2.5089152072665302</v>
      </c>
      <c r="I11563">
        <v>77871</v>
      </c>
      <c r="J11563">
        <v>57</v>
      </c>
      <c r="K11563">
        <v>1.60535714285714</v>
      </c>
      <c r="L11563">
        <v>3.2228070175438601</v>
      </c>
      <c r="M11563">
        <v>5.6703705913419E-2</v>
      </c>
      <c r="N11563" t="s">
        <v>34</v>
      </c>
      <c r="O11563">
        <v>4.4016056267833802E-2</v>
      </c>
      <c r="P11563">
        <v>4415.5742831838597</v>
      </c>
      <c r="Q11563" t="s">
        <v>34</v>
      </c>
      <c r="R11563">
        <v>3427.57431763249</v>
      </c>
    </row>
    <row r="11564" spans="1:18" x14ac:dyDescent="0.3">
      <c r="A11564">
        <v>1982</v>
      </c>
      <c r="B11564" t="s">
        <v>53</v>
      </c>
      <c r="C11564" t="s">
        <v>60</v>
      </c>
      <c r="D11564" t="s">
        <v>52</v>
      </c>
      <c r="E11564" t="s">
        <v>21</v>
      </c>
      <c r="F11564">
        <v>1.16831124943894</v>
      </c>
      <c r="G11564" t="s">
        <v>34</v>
      </c>
      <c r="H11564">
        <v>1.7861628803893199</v>
      </c>
      <c r="I11564">
        <v>94526</v>
      </c>
      <c r="J11564">
        <v>68</v>
      </c>
      <c r="K11564">
        <v>1.6205882352941201</v>
      </c>
      <c r="L11564">
        <v>5.4308823529411798</v>
      </c>
      <c r="M11564">
        <v>1.71810477858668E-2</v>
      </c>
      <c r="N11564" t="s">
        <v>34</v>
      </c>
      <c r="O11564">
        <v>2.6267101182195898E-2</v>
      </c>
      <c r="P11564">
        <v>1624.05572300685</v>
      </c>
      <c r="Q11564" t="s">
        <v>34</v>
      </c>
      <c r="R11564">
        <v>2482.9240063482498</v>
      </c>
    </row>
    <row r="11565" spans="1:18" x14ac:dyDescent="0.3">
      <c r="A11565">
        <v>1982</v>
      </c>
      <c r="B11565" t="s">
        <v>53</v>
      </c>
      <c r="C11565" t="s">
        <v>60</v>
      </c>
      <c r="D11565" t="s">
        <v>52</v>
      </c>
      <c r="E11565" t="s">
        <v>47</v>
      </c>
      <c r="F11565">
        <v>36.330071654320797</v>
      </c>
      <c r="G11565" t="s">
        <v>34</v>
      </c>
      <c r="H11565">
        <v>28.027869445919201</v>
      </c>
      <c r="I11565">
        <v>94526</v>
      </c>
      <c r="J11565">
        <v>68</v>
      </c>
      <c r="K11565">
        <v>1.6205882352941201</v>
      </c>
      <c r="L11565">
        <v>5.4308823529411798</v>
      </c>
      <c r="M11565">
        <v>0.534265759622364</v>
      </c>
      <c r="N11565" t="s">
        <v>34</v>
      </c>
      <c r="O11565">
        <v>0.41217455067528302</v>
      </c>
      <c r="P11565">
        <v>50502.005194063597</v>
      </c>
      <c r="Q11565" t="s">
        <v>34</v>
      </c>
      <c r="R11565">
        <v>38961.211577131799</v>
      </c>
    </row>
    <row r="11566" spans="1:18" x14ac:dyDescent="0.3">
      <c r="A11566">
        <v>1982</v>
      </c>
      <c r="B11566" t="s">
        <v>53</v>
      </c>
      <c r="C11566" t="s">
        <v>61</v>
      </c>
      <c r="D11566" t="s">
        <v>52</v>
      </c>
      <c r="E11566" t="s">
        <v>21</v>
      </c>
      <c r="F11566">
        <v>0.97002210512434806</v>
      </c>
      <c r="G11566" t="s">
        <v>34</v>
      </c>
      <c r="H11566">
        <v>1.38946387040279</v>
      </c>
      <c r="I11566">
        <v>38792</v>
      </c>
      <c r="J11566">
        <v>23</v>
      </c>
      <c r="K11566">
        <v>3.9173913043478299</v>
      </c>
      <c r="L11566">
        <v>6.8782608695652199</v>
      </c>
      <c r="M11566">
        <v>4.21748741358412E-2</v>
      </c>
      <c r="N11566" t="s">
        <v>34</v>
      </c>
      <c r="O11566">
        <v>6.0411472626208301E-2</v>
      </c>
      <c r="P11566">
        <v>1636.0477174775499</v>
      </c>
      <c r="Q11566" t="s">
        <v>34</v>
      </c>
      <c r="R11566">
        <v>2343.4818461158702</v>
      </c>
    </row>
    <row r="11567" spans="1:18" x14ac:dyDescent="0.3">
      <c r="A11567">
        <v>1982</v>
      </c>
      <c r="B11567" t="s">
        <v>53</v>
      </c>
      <c r="C11567" t="s">
        <v>61</v>
      </c>
      <c r="D11567" t="s">
        <v>52</v>
      </c>
      <c r="E11567" t="s">
        <v>47</v>
      </c>
      <c r="F11567">
        <v>20.254055458882199</v>
      </c>
      <c r="G11567" t="s">
        <v>34</v>
      </c>
      <c r="H11567">
        <v>16.0962981002859</v>
      </c>
      <c r="I11567">
        <v>38792</v>
      </c>
      <c r="J11567">
        <v>23</v>
      </c>
      <c r="K11567">
        <v>3.9173913043478299</v>
      </c>
      <c r="L11567">
        <v>6.8782608695652199</v>
      </c>
      <c r="M11567">
        <v>0.88061110690792199</v>
      </c>
      <c r="N11567" t="s">
        <v>34</v>
      </c>
      <c r="O11567">
        <v>0.69983904783851902</v>
      </c>
      <c r="P11567">
        <v>34160.666059172101</v>
      </c>
      <c r="Q11567" t="s">
        <v>34</v>
      </c>
      <c r="R11567">
        <v>27148.156343751802</v>
      </c>
    </row>
    <row r="11568" spans="1:18" x14ac:dyDescent="0.3">
      <c r="A11568">
        <v>1982</v>
      </c>
      <c r="B11568" t="s">
        <v>53</v>
      </c>
      <c r="C11568" t="s">
        <v>62</v>
      </c>
      <c r="D11568" t="s">
        <v>52</v>
      </c>
      <c r="E11568" t="s">
        <v>21</v>
      </c>
      <c r="F11568">
        <v>6.2935390322453599E-3</v>
      </c>
      <c r="G11568" t="s">
        <v>34</v>
      </c>
      <c r="H11568">
        <v>9.8738381056114894E-3</v>
      </c>
      <c r="I11568">
        <v>27537</v>
      </c>
      <c r="J11568">
        <v>19</v>
      </c>
      <c r="K11568">
        <v>1.15789473684211</v>
      </c>
      <c r="L11568">
        <v>6.0263157894736796</v>
      </c>
      <c r="M11568">
        <v>3.3123889643396599E-4</v>
      </c>
      <c r="N11568" t="s">
        <v>34</v>
      </c>
      <c r="O11568">
        <v>5.1967568976902601E-4</v>
      </c>
      <c r="P11568">
        <v>9.1213254911021302</v>
      </c>
      <c r="Q11568" t="s">
        <v>34</v>
      </c>
      <c r="R11568">
        <v>14.310309469169701</v>
      </c>
    </row>
    <row r="11569" spans="1:18" x14ac:dyDescent="0.3">
      <c r="A11569">
        <v>1982</v>
      </c>
      <c r="B11569" t="s">
        <v>53</v>
      </c>
      <c r="C11569" t="s">
        <v>62</v>
      </c>
      <c r="D11569" t="s">
        <v>52</v>
      </c>
      <c r="E11569" t="s">
        <v>47</v>
      </c>
      <c r="F11569">
        <v>1.0675714449329099</v>
      </c>
      <c r="G11569" t="s">
        <v>34</v>
      </c>
      <c r="H11569">
        <v>0.76400409348188303</v>
      </c>
      <c r="I11569">
        <v>27537</v>
      </c>
      <c r="J11569">
        <v>19</v>
      </c>
      <c r="K11569">
        <v>1.15789473684211</v>
      </c>
      <c r="L11569">
        <v>6.0263157894736796</v>
      </c>
      <c r="M11569">
        <v>5.6187970785942898E-2</v>
      </c>
      <c r="N11569" t="s">
        <v>34</v>
      </c>
      <c r="O11569">
        <v>4.0210741762204398E-2</v>
      </c>
      <c r="P11569">
        <v>1547.2481515325101</v>
      </c>
      <c r="Q11569" t="s">
        <v>34</v>
      </c>
      <c r="R11569">
        <v>1107.2831959058201</v>
      </c>
    </row>
    <row r="11570" spans="1:18" x14ac:dyDescent="0.3">
      <c r="A11570">
        <v>1983</v>
      </c>
      <c r="B11570" t="s">
        <v>53</v>
      </c>
      <c r="C11570" t="s">
        <v>55</v>
      </c>
      <c r="D11570" t="s">
        <v>52</v>
      </c>
      <c r="E11570" t="s">
        <v>21</v>
      </c>
      <c r="F11570">
        <v>3.05416634667772E-2</v>
      </c>
      <c r="G11570" t="s">
        <v>34</v>
      </c>
      <c r="H11570">
        <v>4.0334260931896501E-2</v>
      </c>
      <c r="I11570">
        <v>41027</v>
      </c>
      <c r="J11570">
        <v>31</v>
      </c>
      <c r="K11570">
        <v>4.5129032258064496</v>
      </c>
      <c r="L11570">
        <v>7.8741935483871002</v>
      </c>
      <c r="M11570">
        <v>9.8521495054119902E-4</v>
      </c>
      <c r="N11570" t="s">
        <v>34</v>
      </c>
      <c r="O11570">
        <v>1.3011051913515001E-3</v>
      </c>
      <c r="P11570">
        <v>40.420413775853802</v>
      </c>
      <c r="Q11570" t="s">
        <v>34</v>
      </c>
      <c r="R11570">
        <v>53.380442685577997</v>
      </c>
    </row>
    <row r="11571" spans="1:18" x14ac:dyDescent="0.3">
      <c r="A11571">
        <v>1983</v>
      </c>
      <c r="B11571" t="s">
        <v>53</v>
      </c>
      <c r="C11571" t="s">
        <v>55</v>
      </c>
      <c r="D11571" t="s">
        <v>52</v>
      </c>
      <c r="E11571" t="s">
        <v>47</v>
      </c>
      <c r="F11571">
        <v>0.56326419620689205</v>
      </c>
      <c r="G11571" t="s">
        <v>34</v>
      </c>
      <c r="H11571">
        <v>0.42846382808669797</v>
      </c>
      <c r="I11571">
        <v>41027</v>
      </c>
      <c r="J11571">
        <v>31</v>
      </c>
      <c r="K11571">
        <v>4.5129032258064496</v>
      </c>
      <c r="L11571">
        <v>7.8741935483871002</v>
      </c>
      <c r="M11571">
        <v>1.81698127808675E-2</v>
      </c>
      <c r="N11571" t="s">
        <v>34</v>
      </c>
      <c r="O11571">
        <v>1.38214138092483E-2</v>
      </c>
      <c r="P11571">
        <v>745.45290896065001</v>
      </c>
      <c r="Q11571" t="s">
        <v>34</v>
      </c>
      <c r="R11571">
        <v>567.05114435203097</v>
      </c>
    </row>
    <row r="11572" spans="1:18" x14ac:dyDescent="0.3">
      <c r="A11572">
        <v>1983</v>
      </c>
      <c r="B11572" t="s">
        <v>53</v>
      </c>
      <c r="C11572" t="s">
        <v>56</v>
      </c>
      <c r="D11572" t="s">
        <v>52</v>
      </c>
      <c r="E11572" t="s">
        <v>21</v>
      </c>
      <c r="F11572">
        <v>1.4760062595102601</v>
      </c>
      <c r="G11572" t="s">
        <v>34</v>
      </c>
      <c r="H11572">
        <v>2.1360942172371402</v>
      </c>
      <c r="I11572">
        <v>62703</v>
      </c>
      <c r="J11572">
        <v>44</v>
      </c>
      <c r="K11572">
        <v>0.82954545454545503</v>
      </c>
      <c r="L11572">
        <v>9.4204545454545396</v>
      </c>
      <c r="M11572">
        <v>3.3545596807051298E-2</v>
      </c>
      <c r="N11572" t="s">
        <v>34</v>
      </c>
      <c r="O11572">
        <v>4.8547595846298697E-2</v>
      </c>
      <c r="P11572">
        <v>2103.40955659254</v>
      </c>
      <c r="Q11572" t="s">
        <v>34</v>
      </c>
      <c r="R11572">
        <v>3044.0799023504701</v>
      </c>
    </row>
    <row r="11573" spans="1:18" x14ac:dyDescent="0.3">
      <c r="A11573">
        <v>1983</v>
      </c>
      <c r="B11573" t="s">
        <v>53</v>
      </c>
      <c r="C11573" t="s">
        <v>56</v>
      </c>
      <c r="D11573" t="s">
        <v>52</v>
      </c>
      <c r="E11573" t="s">
        <v>47</v>
      </c>
      <c r="F11573">
        <v>4.6594754232174402</v>
      </c>
      <c r="G11573" t="s">
        <v>34</v>
      </c>
      <c r="H11573">
        <v>3.4819962946395799</v>
      </c>
      <c r="I11573">
        <v>62703</v>
      </c>
      <c r="J11573">
        <v>44</v>
      </c>
      <c r="K11573">
        <v>0.82954545454545503</v>
      </c>
      <c r="L11573">
        <v>9.4204545454545396</v>
      </c>
      <c r="M11573">
        <v>0.105897168709487</v>
      </c>
      <c r="N11573" t="s">
        <v>34</v>
      </c>
      <c r="O11573">
        <v>7.9136279423626804E-2</v>
      </c>
      <c r="P11573">
        <v>6640.0701695909802</v>
      </c>
      <c r="Q11573" t="s">
        <v>34</v>
      </c>
      <c r="R11573">
        <v>4962.0821286996697</v>
      </c>
    </row>
    <row r="11574" spans="1:18" x14ac:dyDescent="0.3">
      <c r="A11574">
        <v>1983</v>
      </c>
      <c r="B11574" t="s">
        <v>53</v>
      </c>
      <c r="C11574" t="s">
        <v>57</v>
      </c>
      <c r="D11574" t="s">
        <v>52</v>
      </c>
      <c r="E11574" t="s">
        <v>21</v>
      </c>
      <c r="F11574">
        <v>1.28203116109049</v>
      </c>
      <c r="G11574" t="s">
        <v>34</v>
      </c>
      <c r="H11574">
        <v>1.8622168645575601</v>
      </c>
      <c r="I11574">
        <v>88134</v>
      </c>
      <c r="J11574">
        <v>58</v>
      </c>
      <c r="K11574">
        <v>2.7155172413793101</v>
      </c>
      <c r="L11574">
        <v>9.0482758620689694</v>
      </c>
      <c r="M11574">
        <v>2.2103985536043001E-2</v>
      </c>
      <c r="N11574" t="s">
        <v>34</v>
      </c>
      <c r="O11574">
        <v>3.2107187319958E-2</v>
      </c>
      <c r="P11574">
        <v>1948.11266123361</v>
      </c>
      <c r="Q11574" t="s">
        <v>34</v>
      </c>
      <c r="R11574">
        <v>2829.7348472571798</v>
      </c>
    </row>
    <row r="11575" spans="1:18" x14ac:dyDescent="0.3">
      <c r="A11575">
        <v>1983</v>
      </c>
      <c r="B11575" t="s">
        <v>53</v>
      </c>
      <c r="C11575" t="s">
        <v>57</v>
      </c>
      <c r="D11575" t="s">
        <v>52</v>
      </c>
      <c r="E11575" t="s">
        <v>47</v>
      </c>
      <c r="F11575">
        <v>38.745353001535896</v>
      </c>
      <c r="G11575" t="s">
        <v>34</v>
      </c>
      <c r="H11575">
        <v>26.7959363877677</v>
      </c>
      <c r="I11575">
        <v>88134</v>
      </c>
      <c r="J11575">
        <v>58</v>
      </c>
      <c r="K11575">
        <v>2.7155172413793101</v>
      </c>
      <c r="L11575">
        <v>9.0482758620689694</v>
      </c>
      <c r="M11575">
        <v>0.66802332761268801</v>
      </c>
      <c r="N11575" t="s">
        <v>34</v>
      </c>
      <c r="O11575">
        <v>0.46199890323737502</v>
      </c>
      <c r="P11575">
        <v>58875.567955816601</v>
      </c>
      <c r="Q11575" t="s">
        <v>34</v>
      </c>
      <c r="R11575">
        <v>40717.811337922802</v>
      </c>
    </row>
    <row r="11576" spans="1:18" x14ac:dyDescent="0.3">
      <c r="A11576">
        <v>1983</v>
      </c>
      <c r="B11576" t="s">
        <v>53</v>
      </c>
      <c r="C11576" t="s">
        <v>58</v>
      </c>
      <c r="D11576" t="s">
        <v>52</v>
      </c>
      <c r="E11576" t="s">
        <v>21</v>
      </c>
      <c r="F11576">
        <v>0.90331261137724905</v>
      </c>
      <c r="G11576" t="s">
        <v>34</v>
      </c>
      <c r="H11576">
        <v>1.2826654545318099</v>
      </c>
      <c r="I11576">
        <v>32785</v>
      </c>
      <c r="J11576">
        <v>39</v>
      </c>
      <c r="K11576">
        <v>3.1605263157894701</v>
      </c>
      <c r="L11576">
        <v>9.2578947368421094</v>
      </c>
      <c r="M11576">
        <v>2.3161861830185902E-2</v>
      </c>
      <c r="N11576" t="s">
        <v>34</v>
      </c>
      <c r="O11576">
        <v>3.2888857808507997E-2</v>
      </c>
      <c r="P11576">
        <v>759.36164010264304</v>
      </c>
      <c r="Q11576" t="s">
        <v>34</v>
      </c>
      <c r="R11576">
        <v>1078.2612032519301</v>
      </c>
    </row>
    <row r="11577" spans="1:18" x14ac:dyDescent="0.3">
      <c r="A11577">
        <v>1983</v>
      </c>
      <c r="B11577" t="s">
        <v>53</v>
      </c>
      <c r="C11577" t="s">
        <v>58</v>
      </c>
      <c r="D11577" t="s">
        <v>52</v>
      </c>
      <c r="E11577" t="s">
        <v>47</v>
      </c>
      <c r="F11577">
        <v>8.7156163784261693</v>
      </c>
      <c r="G11577" t="s">
        <v>34</v>
      </c>
      <c r="H11577">
        <v>6.4651810575392599</v>
      </c>
      <c r="I11577">
        <v>32785</v>
      </c>
      <c r="J11577">
        <v>39</v>
      </c>
      <c r="K11577">
        <v>3.1605263157894701</v>
      </c>
      <c r="L11577">
        <v>9.2578947368421094</v>
      </c>
      <c r="M11577">
        <v>0.22347734303656799</v>
      </c>
      <c r="N11577" t="s">
        <v>34</v>
      </c>
      <c r="O11577">
        <v>0.16577387327023799</v>
      </c>
      <c r="P11577">
        <v>7326.7046914538996</v>
      </c>
      <c r="Q11577" t="s">
        <v>34</v>
      </c>
      <c r="R11577">
        <v>5434.8964351647401</v>
      </c>
    </row>
    <row r="11578" spans="1:18" x14ac:dyDescent="0.3">
      <c r="A11578">
        <v>1983</v>
      </c>
      <c r="B11578" t="s">
        <v>53</v>
      </c>
      <c r="C11578" t="s">
        <v>59</v>
      </c>
      <c r="D11578" t="s">
        <v>52</v>
      </c>
      <c r="E11578" t="s">
        <v>21</v>
      </c>
      <c r="F11578">
        <v>0.19238645943676799</v>
      </c>
      <c r="G11578" t="s">
        <v>34</v>
      </c>
      <c r="H11578">
        <v>0.27014578688665802</v>
      </c>
      <c r="I11578">
        <v>77871</v>
      </c>
      <c r="J11578">
        <v>58</v>
      </c>
      <c r="K11578">
        <v>4.7859649122806998</v>
      </c>
      <c r="L11578">
        <v>7.48035714285714</v>
      </c>
      <c r="M11578">
        <v>3.3170079213235902E-3</v>
      </c>
      <c r="N11578" t="s">
        <v>34</v>
      </c>
      <c r="O11578">
        <v>4.6576859808044498E-3</v>
      </c>
      <c r="P11578">
        <v>258.29872384138901</v>
      </c>
      <c r="Q11578" t="s">
        <v>34</v>
      </c>
      <c r="R11578">
        <v>362.698665011223</v>
      </c>
    </row>
    <row r="11579" spans="1:18" x14ac:dyDescent="0.3">
      <c r="A11579">
        <v>1983</v>
      </c>
      <c r="B11579" t="s">
        <v>53</v>
      </c>
      <c r="C11579" t="s">
        <v>59</v>
      </c>
      <c r="D11579" t="s">
        <v>52</v>
      </c>
      <c r="E11579" t="s">
        <v>47</v>
      </c>
      <c r="F11579">
        <v>7.9564669313303602</v>
      </c>
      <c r="G11579" t="s">
        <v>34</v>
      </c>
      <c r="H11579">
        <v>5.87947574908</v>
      </c>
      <c r="I11579">
        <v>77871</v>
      </c>
      <c r="J11579">
        <v>58</v>
      </c>
      <c r="K11579">
        <v>4.7859649122806998</v>
      </c>
      <c r="L11579">
        <v>7.48035714285714</v>
      </c>
      <c r="M11579">
        <v>0.13718046433328199</v>
      </c>
      <c r="N11579" t="s">
        <v>34</v>
      </c>
      <c r="O11579">
        <v>0.10137027153586201</v>
      </c>
      <c r="P11579">
        <v>10682.379938096999</v>
      </c>
      <c r="Q11579" t="s">
        <v>34</v>
      </c>
      <c r="R11579">
        <v>7893.8044147691098</v>
      </c>
    </row>
    <row r="11580" spans="1:18" x14ac:dyDescent="0.3">
      <c r="A11580">
        <v>1983</v>
      </c>
      <c r="B11580" t="s">
        <v>53</v>
      </c>
      <c r="C11580" t="s">
        <v>60</v>
      </c>
      <c r="D11580" t="s">
        <v>52</v>
      </c>
      <c r="E11580" t="s">
        <v>21</v>
      </c>
      <c r="F11580">
        <v>1.62426773594714</v>
      </c>
      <c r="G11580" t="s">
        <v>34</v>
      </c>
      <c r="H11580">
        <v>2.3445482528403199</v>
      </c>
      <c r="I11580">
        <v>94526</v>
      </c>
      <c r="J11580">
        <v>69</v>
      </c>
      <c r="K11580">
        <v>2.7869565217391301</v>
      </c>
      <c r="L11580">
        <v>8.3275362318840607</v>
      </c>
      <c r="M11580">
        <v>2.3540112115175899E-2</v>
      </c>
      <c r="N11580" t="s">
        <v>34</v>
      </c>
      <c r="O11580">
        <v>3.3978960186091499E-2</v>
      </c>
      <c r="P11580">
        <v>2225.1526377991199</v>
      </c>
      <c r="Q11580" t="s">
        <v>34</v>
      </c>
      <c r="R11580">
        <v>3211.89519055049</v>
      </c>
    </row>
    <row r="11581" spans="1:18" x14ac:dyDescent="0.3">
      <c r="A11581">
        <v>1983</v>
      </c>
      <c r="B11581" t="s">
        <v>53</v>
      </c>
      <c r="C11581" t="s">
        <v>60</v>
      </c>
      <c r="D11581" t="s">
        <v>52</v>
      </c>
      <c r="E11581" t="s">
        <v>47</v>
      </c>
      <c r="F11581">
        <v>36.0030224366377</v>
      </c>
      <c r="G11581" t="s">
        <v>34</v>
      </c>
      <c r="H11581">
        <v>27.096646955078601</v>
      </c>
      <c r="I11581">
        <v>94526</v>
      </c>
      <c r="J11581">
        <v>69</v>
      </c>
      <c r="K11581">
        <v>2.7869565217391301</v>
      </c>
      <c r="L11581">
        <v>8.3275362318840607</v>
      </c>
      <c r="M11581">
        <v>0.52178293386431496</v>
      </c>
      <c r="N11581" t="s">
        <v>34</v>
      </c>
      <c r="O11581">
        <v>0.39270502833447202</v>
      </c>
      <c r="P11581">
        <v>49322.053606458197</v>
      </c>
      <c r="Q11581" t="s">
        <v>34</v>
      </c>
      <c r="R11581">
        <v>37120.835508344302</v>
      </c>
    </row>
    <row r="11582" spans="1:18" x14ac:dyDescent="0.3">
      <c r="A11582">
        <v>1983</v>
      </c>
      <c r="B11582" t="s">
        <v>53</v>
      </c>
      <c r="C11582" t="s">
        <v>61</v>
      </c>
      <c r="D11582" t="s">
        <v>52</v>
      </c>
      <c r="E11582" t="s">
        <v>21</v>
      </c>
      <c r="F11582">
        <v>1.4258173426762599</v>
      </c>
      <c r="G11582" t="s">
        <v>34</v>
      </c>
      <c r="H11582">
        <v>2.0914166488280701</v>
      </c>
      <c r="I11582">
        <v>38792</v>
      </c>
      <c r="J11582">
        <v>25</v>
      </c>
      <c r="K11582">
        <v>4.056</v>
      </c>
      <c r="L11582">
        <v>8.9239999999999995</v>
      </c>
      <c r="M11582">
        <v>5.7032693707050497E-2</v>
      </c>
      <c r="N11582" t="s">
        <v>34</v>
      </c>
      <c r="O11582">
        <v>8.3656665953123002E-2</v>
      </c>
      <c r="P11582">
        <v>2212.4122542839</v>
      </c>
      <c r="Q11582" t="s">
        <v>34</v>
      </c>
      <c r="R11582">
        <v>3245.2093856535498</v>
      </c>
    </row>
    <row r="11583" spans="1:18" x14ac:dyDescent="0.3">
      <c r="A11583">
        <v>1983</v>
      </c>
      <c r="B11583" t="s">
        <v>53</v>
      </c>
      <c r="C11583" t="s">
        <v>61</v>
      </c>
      <c r="D11583" t="s">
        <v>52</v>
      </c>
      <c r="E11583" t="s">
        <v>47</v>
      </c>
      <c r="F11583">
        <v>25.338591942434501</v>
      </c>
      <c r="G11583" t="s">
        <v>34</v>
      </c>
      <c r="H11583">
        <v>19.631687343437399</v>
      </c>
      <c r="I11583">
        <v>38792</v>
      </c>
      <c r="J11583">
        <v>25</v>
      </c>
      <c r="K11583">
        <v>4.056</v>
      </c>
      <c r="L11583">
        <v>8.9239999999999995</v>
      </c>
      <c r="M11583">
        <v>1.0135436776973801</v>
      </c>
      <c r="N11583" t="s">
        <v>34</v>
      </c>
      <c r="O11583">
        <v>0.78526749373749505</v>
      </c>
      <c r="P11583">
        <v>39317.386345236802</v>
      </c>
      <c r="Q11583" t="s">
        <v>34</v>
      </c>
      <c r="R11583">
        <v>30462.096617064901</v>
      </c>
    </row>
    <row r="11584" spans="1:18" x14ac:dyDescent="0.3">
      <c r="A11584">
        <v>1983</v>
      </c>
      <c r="B11584" t="s">
        <v>53</v>
      </c>
      <c r="C11584" t="s">
        <v>62</v>
      </c>
      <c r="D11584" t="s">
        <v>52</v>
      </c>
      <c r="E11584" t="s">
        <v>21</v>
      </c>
      <c r="F11584">
        <v>0.13901713013171299</v>
      </c>
      <c r="G11584" t="s">
        <v>34</v>
      </c>
      <c r="H11584">
        <v>0.198663997511692</v>
      </c>
      <c r="I11584">
        <v>27537</v>
      </c>
      <c r="J11584">
        <v>29</v>
      </c>
      <c r="K11584">
        <v>0.99655172413793103</v>
      </c>
      <c r="L11584">
        <v>8.9551724137931004</v>
      </c>
      <c r="M11584">
        <v>4.7936941424728497E-3</v>
      </c>
      <c r="N11584" t="s">
        <v>34</v>
      </c>
      <c r="O11584">
        <v>6.8504826728169503E-3</v>
      </c>
      <c r="P11584">
        <v>132.00395560127501</v>
      </c>
      <c r="Q11584" t="s">
        <v>34</v>
      </c>
      <c r="R11584">
        <v>188.64174136136</v>
      </c>
    </row>
    <row r="11585" spans="1:18" x14ac:dyDescent="0.3">
      <c r="A11585">
        <v>1983</v>
      </c>
      <c r="B11585" t="s">
        <v>53</v>
      </c>
      <c r="C11585" t="s">
        <v>62</v>
      </c>
      <c r="D11585" t="s">
        <v>52</v>
      </c>
      <c r="E11585" t="s">
        <v>47</v>
      </c>
      <c r="F11585">
        <v>3.1186020088125299</v>
      </c>
      <c r="G11585" t="s">
        <v>34</v>
      </c>
      <c r="H11585">
        <v>2.2397994604256901</v>
      </c>
      <c r="I11585">
        <v>27537</v>
      </c>
      <c r="J11585">
        <v>29</v>
      </c>
      <c r="K11585">
        <v>0.99655172413793103</v>
      </c>
      <c r="L11585">
        <v>8.9551724137931004</v>
      </c>
      <c r="M11585">
        <v>0.10753800030388</v>
      </c>
      <c r="N11585" t="s">
        <v>34</v>
      </c>
      <c r="O11585">
        <v>7.72344641526099E-2</v>
      </c>
      <c r="P11585">
        <v>2961.2739143679501</v>
      </c>
      <c r="Q11585" t="s">
        <v>34</v>
      </c>
      <c r="R11585">
        <v>2126.8054393704201</v>
      </c>
    </row>
    <row r="11586" spans="1:18" x14ac:dyDescent="0.3">
      <c r="A11586">
        <v>1984</v>
      </c>
      <c r="B11586" t="s">
        <v>53</v>
      </c>
      <c r="C11586" t="s">
        <v>55</v>
      </c>
      <c r="D11586" t="s">
        <v>52</v>
      </c>
      <c r="E11586" t="s">
        <v>21</v>
      </c>
      <c r="F11586">
        <v>0</v>
      </c>
      <c r="G11586" t="s">
        <v>34</v>
      </c>
      <c r="H11586">
        <v>0</v>
      </c>
      <c r="I11586">
        <v>41027</v>
      </c>
      <c r="J11586">
        <v>31</v>
      </c>
      <c r="K11586">
        <v>2.7516129032258099</v>
      </c>
      <c r="L11586">
        <v>5.3354838709677397</v>
      </c>
      <c r="M11586">
        <v>0</v>
      </c>
      <c r="N11586" t="s">
        <v>34</v>
      </c>
      <c r="O11586">
        <v>0</v>
      </c>
      <c r="P11586">
        <v>0</v>
      </c>
      <c r="Q11586" t="s">
        <v>34</v>
      </c>
      <c r="R11586">
        <v>0</v>
      </c>
    </row>
    <row r="11587" spans="1:18" x14ac:dyDescent="0.3">
      <c r="A11587">
        <v>1984</v>
      </c>
      <c r="B11587" t="s">
        <v>53</v>
      </c>
      <c r="C11587" t="s">
        <v>56</v>
      </c>
      <c r="D11587" t="s">
        <v>52</v>
      </c>
      <c r="E11587" t="s">
        <v>21</v>
      </c>
      <c r="F11587">
        <v>0.56453651936153204</v>
      </c>
      <c r="G11587" t="s">
        <v>34</v>
      </c>
      <c r="H11587">
        <v>0.86200718934156495</v>
      </c>
      <c r="I11587">
        <v>62703</v>
      </c>
      <c r="J11587">
        <v>44</v>
      </c>
      <c r="K11587">
        <v>-8.1818181818181804E-2</v>
      </c>
      <c r="L11587">
        <v>6.8068181818181799</v>
      </c>
      <c r="M11587">
        <v>1.28303754400348E-2</v>
      </c>
      <c r="N11587" t="s">
        <v>34</v>
      </c>
      <c r="O11587">
        <v>1.95910724850356E-2</v>
      </c>
      <c r="P11587">
        <v>804.50303121650302</v>
      </c>
      <c r="Q11587" t="s">
        <v>34</v>
      </c>
      <c r="R11587">
        <v>1228.4190180291901</v>
      </c>
    </row>
    <row r="11588" spans="1:18" x14ac:dyDescent="0.3">
      <c r="A11588">
        <v>1984</v>
      </c>
      <c r="B11588" t="s">
        <v>53</v>
      </c>
      <c r="C11588" t="s">
        <v>56</v>
      </c>
      <c r="D11588" t="s">
        <v>52</v>
      </c>
      <c r="E11588" t="s">
        <v>47</v>
      </c>
      <c r="F11588">
        <v>1.81193443190235</v>
      </c>
      <c r="G11588" t="s">
        <v>34</v>
      </c>
      <c r="H11588">
        <v>1.5993692437709099</v>
      </c>
      <c r="I11588">
        <v>62703</v>
      </c>
      <c r="J11588">
        <v>44</v>
      </c>
      <c r="K11588">
        <v>-8.1818181818181804E-2</v>
      </c>
      <c r="L11588">
        <v>6.8068181818181799</v>
      </c>
      <c r="M11588">
        <v>4.1180327997780701E-2</v>
      </c>
      <c r="N11588" t="s">
        <v>34</v>
      </c>
      <c r="O11588">
        <v>3.6349300994793499E-2</v>
      </c>
      <c r="P11588">
        <v>2582.1301064448398</v>
      </c>
      <c r="Q11588" t="s">
        <v>34</v>
      </c>
      <c r="R11588">
        <v>2279.21022027654</v>
      </c>
    </row>
    <row r="11589" spans="1:18" x14ac:dyDescent="0.3">
      <c r="A11589">
        <v>1984</v>
      </c>
      <c r="B11589" t="s">
        <v>53</v>
      </c>
      <c r="C11589" t="s">
        <v>57</v>
      </c>
      <c r="D11589" t="s">
        <v>52</v>
      </c>
      <c r="E11589" t="s">
        <v>21</v>
      </c>
      <c r="F11589">
        <v>1.2762384061796199</v>
      </c>
      <c r="G11589" t="s">
        <v>34</v>
      </c>
      <c r="H11589">
        <v>1.8686900106659601</v>
      </c>
      <c r="I11589">
        <v>88134</v>
      </c>
      <c r="J11589">
        <v>60</v>
      </c>
      <c r="K11589">
        <v>2.69655172413793</v>
      </c>
      <c r="L11589">
        <v>8.9450000000000003</v>
      </c>
      <c r="M11589">
        <v>2.1270640102993701E-2</v>
      </c>
      <c r="N11589" t="s">
        <v>34</v>
      </c>
      <c r="O11589">
        <v>3.1144833511099299E-2</v>
      </c>
      <c r="P11589">
        <v>1874.6665948372499</v>
      </c>
      <c r="Q11589" t="s">
        <v>34</v>
      </c>
      <c r="R11589">
        <v>2744.9187566672299</v>
      </c>
    </row>
    <row r="11590" spans="1:18" x14ac:dyDescent="0.3">
      <c r="A11590">
        <v>1984</v>
      </c>
      <c r="B11590" t="s">
        <v>53</v>
      </c>
      <c r="C11590" t="s">
        <v>57</v>
      </c>
      <c r="D11590" t="s">
        <v>52</v>
      </c>
      <c r="E11590" t="s">
        <v>47</v>
      </c>
      <c r="F11590">
        <v>34.210863602698304</v>
      </c>
      <c r="G11590" t="s">
        <v>34</v>
      </c>
      <c r="H11590">
        <v>23.4613483008903</v>
      </c>
      <c r="I11590">
        <v>88134</v>
      </c>
      <c r="J11590">
        <v>60</v>
      </c>
      <c r="K11590">
        <v>2.69655172413793</v>
      </c>
      <c r="L11590">
        <v>8.9450000000000003</v>
      </c>
      <c r="M11590">
        <v>0.57018106004497204</v>
      </c>
      <c r="N11590" t="s">
        <v>34</v>
      </c>
      <c r="O11590">
        <v>0.391022471681505</v>
      </c>
      <c r="P11590">
        <v>50252.337546003502</v>
      </c>
      <c r="Q11590" t="s">
        <v>34</v>
      </c>
      <c r="R11590">
        <v>34462.374519177698</v>
      </c>
    </row>
    <row r="11591" spans="1:18" x14ac:dyDescent="0.3">
      <c r="A11591">
        <v>1984</v>
      </c>
      <c r="B11591" t="s">
        <v>53</v>
      </c>
      <c r="C11591" t="s">
        <v>58</v>
      </c>
      <c r="D11591" t="s">
        <v>52</v>
      </c>
      <c r="E11591" t="s">
        <v>21</v>
      </c>
      <c r="F11591">
        <v>0.891177511240411</v>
      </c>
      <c r="G11591" t="s">
        <v>34</v>
      </c>
      <c r="H11591">
        <v>1.3721701272048901</v>
      </c>
      <c r="I11591">
        <v>32785</v>
      </c>
      <c r="J11591">
        <v>39</v>
      </c>
      <c r="K11591">
        <v>1.9205128205128199</v>
      </c>
      <c r="L11591">
        <v>7.1307692307692303</v>
      </c>
      <c r="M11591">
        <v>2.28507054164208E-2</v>
      </c>
      <c r="N11591" t="s">
        <v>34</v>
      </c>
      <c r="O11591">
        <v>3.51838494155099E-2</v>
      </c>
      <c r="P11591">
        <v>749.16037707735495</v>
      </c>
      <c r="Q11591" t="s">
        <v>34</v>
      </c>
      <c r="R11591">
        <v>1153.5025030874899</v>
      </c>
    </row>
    <row r="11592" spans="1:18" x14ac:dyDescent="0.3">
      <c r="A11592">
        <v>1984</v>
      </c>
      <c r="B11592" t="s">
        <v>53</v>
      </c>
      <c r="C11592" t="s">
        <v>58</v>
      </c>
      <c r="D11592" t="s">
        <v>52</v>
      </c>
      <c r="E11592" t="s">
        <v>47</v>
      </c>
      <c r="F11592">
        <v>12.637956819342801</v>
      </c>
      <c r="G11592" t="s">
        <v>34</v>
      </c>
      <c r="H11592">
        <v>9.5605379810691797</v>
      </c>
      <c r="I11592">
        <v>32785</v>
      </c>
      <c r="J11592">
        <v>39</v>
      </c>
      <c r="K11592">
        <v>1.9205128205128199</v>
      </c>
      <c r="L11592">
        <v>7.1307692307692303</v>
      </c>
      <c r="M11592">
        <v>0.32405017485494397</v>
      </c>
      <c r="N11592" t="s">
        <v>34</v>
      </c>
      <c r="O11592">
        <v>0.24514199951459401</v>
      </c>
      <c r="P11592">
        <v>10623.9849826193</v>
      </c>
      <c r="Q11592" t="s">
        <v>34</v>
      </c>
      <c r="R11592">
        <v>8036.9804540859805</v>
      </c>
    </row>
    <row r="11593" spans="1:18" x14ac:dyDescent="0.3">
      <c r="A11593">
        <v>1984</v>
      </c>
      <c r="B11593" t="s">
        <v>53</v>
      </c>
      <c r="C11593" t="s">
        <v>59</v>
      </c>
      <c r="D11593" t="s">
        <v>52</v>
      </c>
      <c r="E11593" t="s">
        <v>21</v>
      </c>
      <c r="F11593">
        <v>7.93517288648172E-2</v>
      </c>
      <c r="G11593" t="s">
        <v>34</v>
      </c>
      <c r="H11593">
        <v>0.101981844050905</v>
      </c>
      <c r="I11593">
        <v>77871</v>
      </c>
      <c r="J11593">
        <v>58</v>
      </c>
      <c r="K11593">
        <v>4.1553571428571399</v>
      </c>
      <c r="L11593">
        <v>5.3879310344827598</v>
      </c>
      <c r="M11593">
        <v>1.3681332562899501E-3</v>
      </c>
      <c r="N11593" t="s">
        <v>34</v>
      </c>
      <c r="O11593">
        <v>1.7583076560500901E-3</v>
      </c>
      <c r="P11593">
        <v>106.537904800555</v>
      </c>
      <c r="Q11593" t="s">
        <v>34</v>
      </c>
      <c r="R11593">
        <v>136.921175484277</v>
      </c>
    </row>
    <row r="11594" spans="1:18" x14ac:dyDescent="0.3">
      <c r="A11594">
        <v>1984</v>
      </c>
      <c r="B11594" t="s">
        <v>53</v>
      </c>
      <c r="C11594" t="s">
        <v>59</v>
      </c>
      <c r="D11594" t="s">
        <v>52</v>
      </c>
      <c r="E11594" t="s">
        <v>47</v>
      </c>
      <c r="F11594">
        <v>6.0497527054501798</v>
      </c>
      <c r="G11594" t="s">
        <v>34</v>
      </c>
      <c r="H11594">
        <v>4.3693010393917202</v>
      </c>
      <c r="I11594">
        <v>77871</v>
      </c>
      <c r="J11594">
        <v>58</v>
      </c>
      <c r="K11594">
        <v>4.1553571428571399</v>
      </c>
      <c r="L11594">
        <v>5.3879310344827598</v>
      </c>
      <c r="M11594">
        <v>0.10430608112845099</v>
      </c>
      <c r="N11594" t="s">
        <v>34</v>
      </c>
      <c r="O11594">
        <v>7.5332776541236601E-2</v>
      </c>
      <c r="P11594">
        <v>8122.4188435536398</v>
      </c>
      <c r="Q11594" t="s">
        <v>34</v>
      </c>
      <c r="R11594">
        <v>5866.2386420426401</v>
      </c>
    </row>
    <row r="11595" spans="1:18" x14ac:dyDescent="0.3">
      <c r="A11595">
        <v>1984</v>
      </c>
      <c r="B11595" t="s">
        <v>53</v>
      </c>
      <c r="C11595" t="s">
        <v>60</v>
      </c>
      <c r="D11595" t="s">
        <v>52</v>
      </c>
      <c r="E11595" t="s">
        <v>21</v>
      </c>
      <c r="F11595">
        <v>1.4727834320485</v>
      </c>
      <c r="G11595" t="s">
        <v>34</v>
      </c>
      <c r="H11595">
        <v>2.08680143714925</v>
      </c>
      <c r="I11595">
        <v>94526</v>
      </c>
      <c r="J11595">
        <v>69</v>
      </c>
      <c r="K11595">
        <v>2.02615384615385</v>
      </c>
      <c r="L11595">
        <v>7.7463768115942004</v>
      </c>
      <c r="M11595">
        <v>2.1344687420992801E-2</v>
      </c>
      <c r="N11595" t="s">
        <v>34</v>
      </c>
      <c r="O11595">
        <v>3.0243499089119601E-2</v>
      </c>
      <c r="P11595">
        <v>2017.6279231567601</v>
      </c>
      <c r="Q11595" t="s">
        <v>34</v>
      </c>
      <c r="R11595">
        <v>2858.7969948981199</v>
      </c>
    </row>
    <row r="11596" spans="1:18" x14ac:dyDescent="0.3">
      <c r="A11596">
        <v>1984</v>
      </c>
      <c r="B11596" t="s">
        <v>53</v>
      </c>
      <c r="C11596" t="s">
        <v>60</v>
      </c>
      <c r="D11596" t="s">
        <v>52</v>
      </c>
      <c r="E11596" t="s">
        <v>47</v>
      </c>
      <c r="F11596">
        <v>47.030743698972302</v>
      </c>
      <c r="G11596" t="s">
        <v>34</v>
      </c>
      <c r="H11596">
        <v>34.841568655837499</v>
      </c>
      <c r="I11596">
        <v>94526</v>
      </c>
      <c r="J11596">
        <v>69</v>
      </c>
      <c r="K11596">
        <v>2.02615384615385</v>
      </c>
      <c r="L11596">
        <v>7.7463768115942004</v>
      </c>
      <c r="M11596">
        <v>0.68160498114452595</v>
      </c>
      <c r="N11596" t="s">
        <v>34</v>
      </c>
      <c r="O11596">
        <v>0.50495027037445706</v>
      </c>
      <c r="P11596">
        <v>64429.392447667502</v>
      </c>
      <c r="Q11596" t="s">
        <v>34</v>
      </c>
      <c r="R11596">
        <v>47730.929257415897</v>
      </c>
    </row>
    <row r="11597" spans="1:18" x14ac:dyDescent="0.3">
      <c r="A11597">
        <v>1984</v>
      </c>
      <c r="B11597" t="s">
        <v>53</v>
      </c>
      <c r="C11597" t="s">
        <v>61</v>
      </c>
      <c r="D11597" t="s">
        <v>52</v>
      </c>
      <c r="E11597" t="s">
        <v>21</v>
      </c>
      <c r="F11597">
        <v>4.0739450250675402</v>
      </c>
      <c r="G11597" t="s">
        <v>34</v>
      </c>
      <c r="H11597">
        <v>5.8264853190475403</v>
      </c>
      <c r="I11597">
        <v>38792</v>
      </c>
      <c r="J11597">
        <v>25</v>
      </c>
      <c r="K11597">
        <v>4.2958333333333298</v>
      </c>
      <c r="L11597">
        <v>8.2639999999999993</v>
      </c>
      <c r="M11597">
        <v>0.16295780100270099</v>
      </c>
      <c r="N11597" t="s">
        <v>34</v>
      </c>
      <c r="O11597">
        <v>0.23305941276190201</v>
      </c>
      <c r="P11597">
        <v>6321.4590164968004</v>
      </c>
      <c r="Q11597" t="s">
        <v>34</v>
      </c>
      <c r="R11597">
        <v>9040.8407398596792</v>
      </c>
    </row>
    <row r="11598" spans="1:18" x14ac:dyDescent="0.3">
      <c r="A11598">
        <v>1984</v>
      </c>
      <c r="B11598" t="s">
        <v>53</v>
      </c>
      <c r="C11598" t="s">
        <v>61</v>
      </c>
      <c r="D11598" t="s">
        <v>52</v>
      </c>
      <c r="E11598" t="s">
        <v>47</v>
      </c>
      <c r="F11598">
        <v>29.460020089184201</v>
      </c>
      <c r="G11598" t="s">
        <v>34</v>
      </c>
      <c r="H11598">
        <v>23.0002071452191</v>
      </c>
      <c r="I11598">
        <v>38792</v>
      </c>
      <c r="J11598">
        <v>25</v>
      </c>
      <c r="K11598">
        <v>4.2958333333333298</v>
      </c>
      <c r="L11598">
        <v>8.2639999999999993</v>
      </c>
      <c r="M11598">
        <v>1.1784008035673701</v>
      </c>
      <c r="N11598" t="s">
        <v>34</v>
      </c>
      <c r="O11598">
        <v>0.92000828580876304</v>
      </c>
      <c r="P11598">
        <v>45712.523971985298</v>
      </c>
      <c r="Q11598" t="s">
        <v>34</v>
      </c>
      <c r="R11598">
        <v>35688.961423093599</v>
      </c>
    </row>
    <row r="11599" spans="1:18" x14ac:dyDescent="0.3">
      <c r="A11599">
        <v>1984</v>
      </c>
      <c r="B11599" t="s">
        <v>53</v>
      </c>
      <c r="C11599" t="s">
        <v>62</v>
      </c>
      <c r="D11599" t="s">
        <v>52</v>
      </c>
      <c r="E11599" t="s">
        <v>21</v>
      </c>
      <c r="F11599">
        <v>5.5181355954839299E-2</v>
      </c>
      <c r="G11599" t="s">
        <v>34</v>
      </c>
      <c r="H11599">
        <v>7.2138877109773805E-2</v>
      </c>
      <c r="I11599">
        <v>27537</v>
      </c>
      <c r="J11599">
        <v>29</v>
      </c>
      <c r="K11599">
        <v>-0.33103448275862102</v>
      </c>
      <c r="L11599">
        <v>7.6862068965517203</v>
      </c>
      <c r="M11599">
        <v>1.9028053777530799E-3</v>
      </c>
      <c r="N11599" t="s">
        <v>34</v>
      </c>
      <c r="O11599">
        <v>2.4875474865439298E-3</v>
      </c>
      <c r="P11599">
        <v>52.397551687186599</v>
      </c>
      <c r="Q11599" t="s">
        <v>34</v>
      </c>
      <c r="R11599">
        <v>68.499595136960096</v>
      </c>
    </row>
    <row r="11600" spans="1:18" x14ac:dyDescent="0.3">
      <c r="A11600">
        <v>1984</v>
      </c>
      <c r="B11600" t="s">
        <v>53</v>
      </c>
      <c r="C11600" t="s">
        <v>62</v>
      </c>
      <c r="D11600" t="s">
        <v>52</v>
      </c>
      <c r="E11600" t="s">
        <v>47</v>
      </c>
      <c r="F11600">
        <v>5.2248997820217298</v>
      </c>
      <c r="G11600" t="s">
        <v>34</v>
      </c>
      <c r="H11600">
        <v>3.5863471741549802</v>
      </c>
      <c r="I11600">
        <v>27537</v>
      </c>
      <c r="J11600">
        <v>29</v>
      </c>
      <c r="K11600">
        <v>-0.33103448275862102</v>
      </c>
      <c r="L11600">
        <v>7.6862068965517203</v>
      </c>
      <c r="M11600">
        <v>0.180168958000749</v>
      </c>
      <c r="N11600" t="s">
        <v>34</v>
      </c>
      <c r="O11600">
        <v>0.123667143936379</v>
      </c>
      <c r="P11600">
        <v>4961.3125964666397</v>
      </c>
      <c r="Q11600" t="s">
        <v>34</v>
      </c>
      <c r="R11600">
        <v>3405.4221425760602</v>
      </c>
    </row>
    <row r="11601" spans="1:18" x14ac:dyDescent="0.3">
      <c r="A11601">
        <v>1985</v>
      </c>
      <c r="B11601" t="s">
        <v>53</v>
      </c>
      <c r="C11601" t="s">
        <v>54</v>
      </c>
      <c r="D11601" t="s">
        <v>52</v>
      </c>
      <c r="E11601" t="s">
        <v>21</v>
      </c>
      <c r="F11601">
        <v>0.107087447926262</v>
      </c>
      <c r="G11601" t="s">
        <v>34</v>
      </c>
      <c r="H11601">
        <v>0.152891702832397</v>
      </c>
      <c r="I11601">
        <v>29522</v>
      </c>
      <c r="J11601">
        <v>3</v>
      </c>
      <c r="K11601">
        <v>0.96666666666666701</v>
      </c>
      <c r="L11601">
        <v>7.3666666666666698</v>
      </c>
      <c r="M11601">
        <v>3.5695815975420597E-2</v>
      </c>
      <c r="N11601" t="s">
        <v>34</v>
      </c>
      <c r="O11601">
        <v>5.0963900944132202E-2</v>
      </c>
      <c r="P11601">
        <v>1053.8118792263699</v>
      </c>
      <c r="Q11601" t="s">
        <v>34</v>
      </c>
      <c r="R11601">
        <v>1504.5562836726699</v>
      </c>
    </row>
    <row r="11602" spans="1:18" x14ac:dyDescent="0.3">
      <c r="A11602">
        <v>1985</v>
      </c>
      <c r="B11602" t="s">
        <v>53</v>
      </c>
      <c r="C11602" t="s">
        <v>54</v>
      </c>
      <c r="D11602" t="s">
        <v>52</v>
      </c>
      <c r="E11602" t="s">
        <v>47</v>
      </c>
      <c r="F11602">
        <v>2.9195207353666901</v>
      </c>
      <c r="G11602" t="s">
        <v>34</v>
      </c>
      <c r="H11602">
        <v>2.0305109714668199</v>
      </c>
      <c r="I11602">
        <v>29522</v>
      </c>
      <c r="J11602">
        <v>3</v>
      </c>
      <c r="K11602">
        <v>0.96666666666666701</v>
      </c>
      <c r="L11602">
        <v>7.3666666666666698</v>
      </c>
      <c r="M11602">
        <v>0.97317357845556296</v>
      </c>
      <c r="N11602" t="s">
        <v>34</v>
      </c>
      <c r="O11602">
        <v>0.67683699048893997</v>
      </c>
      <c r="P11602">
        <v>28730.0303831651</v>
      </c>
      <c r="Q11602" t="s">
        <v>34</v>
      </c>
      <c r="R11602">
        <v>19981.5816332145</v>
      </c>
    </row>
    <row r="11603" spans="1:18" x14ac:dyDescent="0.3">
      <c r="A11603">
        <v>1985</v>
      </c>
      <c r="B11603" t="s">
        <v>53</v>
      </c>
      <c r="C11603" t="s">
        <v>55</v>
      </c>
      <c r="D11603" t="s">
        <v>52</v>
      </c>
      <c r="E11603" t="s">
        <v>21</v>
      </c>
      <c r="F11603">
        <v>8.1177447498916398E-3</v>
      </c>
      <c r="G11603" t="s">
        <v>34</v>
      </c>
      <c r="H11603">
        <v>1.03714261297545E-2</v>
      </c>
      <c r="I11603">
        <v>41027</v>
      </c>
      <c r="J11603">
        <v>31</v>
      </c>
      <c r="K11603">
        <v>1.9</v>
      </c>
      <c r="L11603">
        <v>4.05</v>
      </c>
      <c r="M11603">
        <v>2.6186273386747202E-4</v>
      </c>
      <c r="N11603" t="s">
        <v>34</v>
      </c>
      <c r="O11603">
        <v>3.34562133217886E-4</v>
      </c>
      <c r="P11603">
        <v>10.743442382380801</v>
      </c>
      <c r="Q11603" t="s">
        <v>34</v>
      </c>
      <c r="R11603">
        <v>13.726080639530201</v>
      </c>
    </row>
    <row r="11604" spans="1:18" x14ac:dyDescent="0.3">
      <c r="A11604">
        <v>1985</v>
      </c>
      <c r="B11604" t="s">
        <v>53</v>
      </c>
      <c r="C11604" t="s">
        <v>55</v>
      </c>
      <c r="D11604" t="s">
        <v>52</v>
      </c>
      <c r="E11604" t="s">
        <v>47</v>
      </c>
      <c r="F11604">
        <v>3.2109110089021002E-2</v>
      </c>
      <c r="G11604" t="s">
        <v>34</v>
      </c>
      <c r="H11604">
        <v>3.2592635308050698E-2</v>
      </c>
      <c r="I11604">
        <v>41027</v>
      </c>
      <c r="J11604">
        <v>31</v>
      </c>
      <c r="K11604">
        <v>1.9</v>
      </c>
      <c r="L11604">
        <v>4.05</v>
      </c>
      <c r="M11604">
        <v>1.0357777448071299E-3</v>
      </c>
      <c r="N11604" t="s">
        <v>34</v>
      </c>
      <c r="O11604">
        <v>1.0513753325177601E-3</v>
      </c>
      <c r="P11604">
        <v>42.4948535362021</v>
      </c>
      <c r="Q11604" t="s">
        <v>34</v>
      </c>
      <c r="R11604">
        <v>43.1347757672063</v>
      </c>
    </row>
    <row r="11605" spans="1:18" x14ac:dyDescent="0.3">
      <c r="A11605">
        <v>1985</v>
      </c>
      <c r="B11605" t="s">
        <v>53</v>
      </c>
      <c r="C11605" t="s">
        <v>56</v>
      </c>
      <c r="D11605" t="s">
        <v>52</v>
      </c>
      <c r="E11605" t="s">
        <v>21</v>
      </c>
      <c r="F11605">
        <v>0.34753253047086102</v>
      </c>
      <c r="G11605" t="s">
        <v>34</v>
      </c>
      <c r="H11605">
        <v>0.47946571441966002</v>
      </c>
      <c r="I11605">
        <v>62703</v>
      </c>
      <c r="J11605">
        <v>43</v>
      </c>
      <c r="K11605">
        <v>0.25</v>
      </c>
      <c r="L11605">
        <v>5.8952380952381001</v>
      </c>
      <c r="M11605">
        <v>8.0821518714153696E-3</v>
      </c>
      <c r="N11605" t="s">
        <v>34</v>
      </c>
      <c r="O11605">
        <v>1.1150365451620001E-2</v>
      </c>
      <c r="P11605">
        <v>506.77516879335798</v>
      </c>
      <c r="Q11605" t="s">
        <v>34</v>
      </c>
      <c r="R11605">
        <v>699.16136491292798</v>
      </c>
    </row>
    <row r="11606" spans="1:18" x14ac:dyDescent="0.3">
      <c r="A11606">
        <v>1985</v>
      </c>
      <c r="B11606" t="s">
        <v>53</v>
      </c>
      <c r="C11606" t="s">
        <v>56</v>
      </c>
      <c r="D11606" t="s">
        <v>52</v>
      </c>
      <c r="E11606" t="s">
        <v>47</v>
      </c>
      <c r="F11606">
        <v>3.0935323614932</v>
      </c>
      <c r="G11606" t="s">
        <v>34</v>
      </c>
      <c r="H11606">
        <v>2.45603248117652</v>
      </c>
      <c r="I11606">
        <v>62703</v>
      </c>
      <c r="J11606">
        <v>43</v>
      </c>
      <c r="K11606">
        <v>0.25</v>
      </c>
      <c r="L11606">
        <v>5.8952380952381001</v>
      </c>
      <c r="M11606">
        <v>7.1942613057981303E-2</v>
      </c>
      <c r="N11606" t="s">
        <v>34</v>
      </c>
      <c r="O11606">
        <v>5.7117034445965602E-2</v>
      </c>
      <c r="P11606">
        <v>4511.0176665746003</v>
      </c>
      <c r="Q11606" t="s">
        <v>34</v>
      </c>
      <c r="R11606">
        <v>3581.4094108653799</v>
      </c>
    </row>
    <row r="11607" spans="1:18" x14ac:dyDescent="0.3">
      <c r="A11607">
        <v>1985</v>
      </c>
      <c r="B11607" t="s">
        <v>53</v>
      </c>
      <c r="C11607" t="s">
        <v>57</v>
      </c>
      <c r="D11607" t="s">
        <v>52</v>
      </c>
      <c r="E11607" t="s">
        <v>21</v>
      </c>
      <c r="F11607">
        <v>1.2656070788090501</v>
      </c>
      <c r="G11607" t="s">
        <v>34</v>
      </c>
      <c r="H11607">
        <v>1.7513698752420399</v>
      </c>
      <c r="I11607">
        <v>88134</v>
      </c>
      <c r="J11607">
        <v>60</v>
      </c>
      <c r="K11607">
        <v>2.2864406779661</v>
      </c>
      <c r="L11607">
        <v>7.8338983050847499</v>
      </c>
      <c r="M11607">
        <v>2.10934513134842E-2</v>
      </c>
      <c r="N11607" t="s">
        <v>34</v>
      </c>
      <c r="O11607">
        <v>2.9189497920700701E-2</v>
      </c>
      <c r="P11607">
        <v>1859.0502380626101</v>
      </c>
      <c r="Q11607" t="s">
        <v>34</v>
      </c>
      <c r="R11607">
        <v>2572.5872097430301</v>
      </c>
    </row>
    <row r="11608" spans="1:18" x14ac:dyDescent="0.3">
      <c r="A11608">
        <v>1985</v>
      </c>
      <c r="B11608" t="s">
        <v>53</v>
      </c>
      <c r="C11608" t="s">
        <v>57</v>
      </c>
      <c r="D11608" t="s">
        <v>52</v>
      </c>
      <c r="E11608" t="s">
        <v>47</v>
      </c>
      <c r="F11608">
        <v>34.195355438492903</v>
      </c>
      <c r="G11608" t="s">
        <v>34</v>
      </c>
      <c r="H11608">
        <v>24.154579538467601</v>
      </c>
      <c r="I11608">
        <v>88134</v>
      </c>
      <c r="J11608">
        <v>60</v>
      </c>
      <c r="K11608">
        <v>2.2864406779661</v>
      </c>
      <c r="L11608">
        <v>7.8338983050847499</v>
      </c>
      <c r="M11608">
        <v>0.56992259064154804</v>
      </c>
      <c r="N11608" t="s">
        <v>34</v>
      </c>
      <c r="O11608">
        <v>0.402576325641127</v>
      </c>
      <c r="P11608">
        <v>50229.557603602203</v>
      </c>
      <c r="Q11608" t="s">
        <v>34</v>
      </c>
      <c r="R11608">
        <v>35480.661884055102</v>
      </c>
    </row>
    <row r="11609" spans="1:18" x14ac:dyDescent="0.3">
      <c r="A11609">
        <v>1985</v>
      </c>
      <c r="B11609" t="s">
        <v>53</v>
      </c>
      <c r="C11609" t="s">
        <v>58</v>
      </c>
      <c r="D11609" t="s">
        <v>52</v>
      </c>
      <c r="E11609" t="s">
        <v>21</v>
      </c>
      <c r="F11609">
        <v>0.61628651409732504</v>
      </c>
      <c r="G11609" t="s">
        <v>34</v>
      </c>
      <c r="H11609">
        <v>0.84501722785868805</v>
      </c>
      <c r="I11609">
        <v>32785</v>
      </c>
      <c r="J11609">
        <v>39</v>
      </c>
      <c r="K11609">
        <v>2.88055555555556</v>
      </c>
      <c r="L11609">
        <v>8.5472222222222207</v>
      </c>
      <c r="M11609">
        <v>1.5802218310187799E-2</v>
      </c>
      <c r="N11609" t="s">
        <v>34</v>
      </c>
      <c r="O11609">
        <v>2.1667108406632999E-2</v>
      </c>
      <c r="P11609">
        <v>518.075727299508</v>
      </c>
      <c r="Q11609" t="s">
        <v>34</v>
      </c>
      <c r="R11609">
        <v>710.35614911146297</v>
      </c>
    </row>
    <row r="11610" spans="1:18" x14ac:dyDescent="0.3">
      <c r="A11610">
        <v>1985</v>
      </c>
      <c r="B11610" t="s">
        <v>53</v>
      </c>
      <c r="C11610" t="s">
        <v>58</v>
      </c>
      <c r="D11610" t="s">
        <v>52</v>
      </c>
      <c r="E11610" t="s">
        <v>47</v>
      </c>
      <c r="F11610">
        <v>12.3376292456441</v>
      </c>
      <c r="G11610" t="s">
        <v>34</v>
      </c>
      <c r="H11610">
        <v>9.2213744392671408</v>
      </c>
      <c r="I11610">
        <v>32785</v>
      </c>
      <c r="J11610">
        <v>39</v>
      </c>
      <c r="K11610">
        <v>2.88055555555556</v>
      </c>
      <c r="L11610">
        <v>8.5472222222222207</v>
      </c>
      <c r="M11610">
        <v>0.316349467837027</v>
      </c>
      <c r="N11610" t="s">
        <v>34</v>
      </c>
      <c r="O11610">
        <v>0.23644549844274701</v>
      </c>
      <c r="P11610">
        <v>10371.517303036901</v>
      </c>
      <c r="Q11610" t="s">
        <v>34</v>
      </c>
      <c r="R11610">
        <v>7751.8656664454702</v>
      </c>
    </row>
    <row r="11611" spans="1:18" x14ac:dyDescent="0.3">
      <c r="A11611">
        <v>1985</v>
      </c>
      <c r="B11611" t="s">
        <v>53</v>
      </c>
      <c r="C11611" t="s">
        <v>59</v>
      </c>
      <c r="D11611" t="s">
        <v>52</v>
      </c>
      <c r="E11611" t="s">
        <v>21</v>
      </c>
      <c r="F11611">
        <v>1.59912419400806E-2</v>
      </c>
      <c r="G11611" t="s">
        <v>34</v>
      </c>
      <c r="H11611">
        <v>2.1134548696054599E-2</v>
      </c>
      <c r="I11611">
        <v>77871</v>
      </c>
      <c r="J11611">
        <v>58</v>
      </c>
      <c r="K11611">
        <v>3.8023255813953498</v>
      </c>
      <c r="L11611">
        <v>4.81666666666667</v>
      </c>
      <c r="M11611">
        <v>2.7571106793242497E-4</v>
      </c>
      <c r="N11611" t="s">
        <v>34</v>
      </c>
      <c r="O11611">
        <v>3.6438877062163101E-4</v>
      </c>
      <c r="P11611">
        <v>21.469896570965901</v>
      </c>
      <c r="Q11611" t="s">
        <v>34</v>
      </c>
      <c r="R11611">
        <v>28.375317957077101</v>
      </c>
    </row>
    <row r="11612" spans="1:18" x14ac:dyDescent="0.3">
      <c r="A11612">
        <v>1985</v>
      </c>
      <c r="B11612" t="s">
        <v>53</v>
      </c>
      <c r="C11612" t="s">
        <v>59</v>
      </c>
      <c r="D11612" t="s">
        <v>52</v>
      </c>
      <c r="E11612" t="s">
        <v>47</v>
      </c>
      <c r="F11612">
        <v>5.5095251809309902</v>
      </c>
      <c r="G11612" t="s">
        <v>34</v>
      </c>
      <c r="H11612">
        <v>3.7849209076556298</v>
      </c>
      <c r="I11612">
        <v>77871</v>
      </c>
      <c r="J11612">
        <v>58</v>
      </c>
      <c r="K11612">
        <v>3.8023255813953498</v>
      </c>
      <c r="L11612">
        <v>4.81666666666667</v>
      </c>
      <c r="M11612">
        <v>9.4991813464327501E-2</v>
      </c>
      <c r="N11612" t="s">
        <v>34</v>
      </c>
      <c r="O11612">
        <v>6.5257257028545304E-2</v>
      </c>
      <c r="P11612">
        <v>7397.1075062806403</v>
      </c>
      <c r="Q11612" t="s">
        <v>34</v>
      </c>
      <c r="R11612">
        <v>5081.6478620698499</v>
      </c>
    </row>
    <row r="11613" spans="1:18" x14ac:dyDescent="0.3">
      <c r="A11613">
        <v>1985</v>
      </c>
      <c r="B11613" t="s">
        <v>53</v>
      </c>
      <c r="C11613" t="s">
        <v>60</v>
      </c>
      <c r="D11613" t="s">
        <v>52</v>
      </c>
      <c r="E11613" t="s">
        <v>21</v>
      </c>
      <c r="F11613">
        <v>0.84081701996963099</v>
      </c>
      <c r="G11613" t="s">
        <v>34</v>
      </c>
      <c r="H11613">
        <v>1.10572972168082</v>
      </c>
      <c r="I11613">
        <v>94526</v>
      </c>
      <c r="J11613">
        <v>68</v>
      </c>
      <c r="K11613">
        <v>2.5560606060606101</v>
      </c>
      <c r="L11613">
        <v>7.2522388059701504</v>
      </c>
      <c r="M11613">
        <v>1.2364956176024001E-2</v>
      </c>
      <c r="N11613" t="s">
        <v>34</v>
      </c>
      <c r="O11613">
        <v>1.62607312011885E-2</v>
      </c>
      <c r="P11613">
        <v>1168.8098474948399</v>
      </c>
      <c r="Q11613" t="s">
        <v>34</v>
      </c>
      <c r="R11613">
        <v>1537.06187752354</v>
      </c>
    </row>
    <row r="11614" spans="1:18" x14ac:dyDescent="0.3">
      <c r="A11614">
        <v>1985</v>
      </c>
      <c r="B11614" t="s">
        <v>53</v>
      </c>
      <c r="C11614" t="s">
        <v>60</v>
      </c>
      <c r="D11614" t="s">
        <v>52</v>
      </c>
      <c r="E11614" t="s">
        <v>47</v>
      </c>
      <c r="F11614">
        <v>45.852974246017503</v>
      </c>
      <c r="G11614" t="s">
        <v>34</v>
      </c>
      <c r="H11614">
        <v>33.550477104997398</v>
      </c>
      <c r="I11614">
        <v>94526</v>
      </c>
      <c r="J11614">
        <v>68</v>
      </c>
      <c r="K11614">
        <v>2.5560606060606101</v>
      </c>
      <c r="L11614">
        <v>7.2522388059701504</v>
      </c>
      <c r="M11614">
        <v>0.67430844479437502</v>
      </c>
      <c r="N11614" t="s">
        <v>34</v>
      </c>
      <c r="O11614">
        <v>0.49338936919113802</v>
      </c>
      <c r="P11614">
        <v>63739.680052633099</v>
      </c>
      <c r="Q11614" t="s">
        <v>34</v>
      </c>
      <c r="R11614">
        <v>46638.123512161503</v>
      </c>
    </row>
    <row r="11615" spans="1:18" x14ac:dyDescent="0.3">
      <c r="A11615">
        <v>1985</v>
      </c>
      <c r="B11615" t="s">
        <v>53</v>
      </c>
      <c r="C11615" t="s">
        <v>61</v>
      </c>
      <c r="D11615" t="s">
        <v>52</v>
      </c>
      <c r="E11615" t="s">
        <v>21</v>
      </c>
      <c r="F11615">
        <v>1.76334275250475</v>
      </c>
      <c r="G11615" t="s">
        <v>34</v>
      </c>
      <c r="H11615">
        <v>2.37706969397837</v>
      </c>
      <c r="I11615">
        <v>38792</v>
      </c>
      <c r="J11615">
        <v>25</v>
      </c>
      <c r="K11615">
        <v>4.0039999999999996</v>
      </c>
      <c r="L11615">
        <v>8.92</v>
      </c>
      <c r="M11615">
        <v>7.0533710100190203E-2</v>
      </c>
      <c r="N11615" t="s">
        <v>34</v>
      </c>
      <c r="O11615">
        <v>9.5082787759135007E-2</v>
      </c>
      <c r="P11615">
        <v>2736.1436822065798</v>
      </c>
      <c r="Q11615" t="s">
        <v>34</v>
      </c>
      <c r="R11615">
        <v>3688.4515027523598</v>
      </c>
    </row>
    <row r="11616" spans="1:18" x14ac:dyDescent="0.3">
      <c r="A11616">
        <v>1985</v>
      </c>
      <c r="B11616" t="s">
        <v>53</v>
      </c>
      <c r="C11616" t="s">
        <v>61</v>
      </c>
      <c r="D11616" t="s">
        <v>52</v>
      </c>
      <c r="E11616" t="s">
        <v>47</v>
      </c>
      <c r="F11616">
        <v>23.572141702640501</v>
      </c>
      <c r="G11616" t="s">
        <v>34</v>
      </c>
      <c r="H11616">
        <v>18.588118082467801</v>
      </c>
      <c r="I11616">
        <v>38792</v>
      </c>
      <c r="J11616">
        <v>25</v>
      </c>
      <c r="K11616">
        <v>4.0039999999999996</v>
      </c>
      <c r="L11616">
        <v>8.92</v>
      </c>
      <c r="M11616">
        <v>0.94288566810562202</v>
      </c>
      <c r="N11616" t="s">
        <v>34</v>
      </c>
      <c r="O11616">
        <v>0.743524723298711</v>
      </c>
      <c r="P11616">
        <v>36576.420837153302</v>
      </c>
      <c r="Q11616" t="s">
        <v>34</v>
      </c>
      <c r="R11616">
        <v>28842.811066203602</v>
      </c>
    </row>
    <row r="11617" spans="1:18" x14ac:dyDescent="0.3">
      <c r="A11617">
        <v>1985</v>
      </c>
      <c r="B11617" t="s">
        <v>53</v>
      </c>
      <c r="C11617" t="s">
        <v>62</v>
      </c>
      <c r="D11617" t="s">
        <v>52</v>
      </c>
      <c r="E11617" t="s">
        <v>21</v>
      </c>
      <c r="F11617">
        <v>0.12828159663432201</v>
      </c>
      <c r="G11617" t="s">
        <v>34</v>
      </c>
      <c r="H11617">
        <v>0.17952177589397</v>
      </c>
      <c r="I11617">
        <v>27537</v>
      </c>
      <c r="J11617">
        <v>29</v>
      </c>
      <c r="K11617">
        <v>0.48214285714285698</v>
      </c>
      <c r="L11617">
        <v>5.7103448275862103</v>
      </c>
      <c r="M11617">
        <v>4.4235033322180001E-3</v>
      </c>
      <c r="N11617" t="s">
        <v>34</v>
      </c>
      <c r="O11617">
        <v>6.1904060653093203E-3</v>
      </c>
      <c r="P11617">
        <v>121.81001125928699</v>
      </c>
      <c r="Q11617" t="s">
        <v>34</v>
      </c>
      <c r="R11617">
        <v>170.46521182042301</v>
      </c>
    </row>
    <row r="11618" spans="1:18" x14ac:dyDescent="0.3">
      <c r="A11618">
        <v>1985</v>
      </c>
      <c r="B11618" t="s">
        <v>53</v>
      </c>
      <c r="C11618" t="s">
        <v>62</v>
      </c>
      <c r="D11618" t="s">
        <v>52</v>
      </c>
      <c r="E11618" t="s">
        <v>47</v>
      </c>
      <c r="F11618">
        <v>0.88245068817099204</v>
      </c>
      <c r="G11618" t="s">
        <v>34</v>
      </c>
      <c r="H11618">
        <v>0.63619676229111</v>
      </c>
      <c r="I11618">
        <v>27537</v>
      </c>
      <c r="J11618">
        <v>29</v>
      </c>
      <c r="K11618">
        <v>0.48214285714285698</v>
      </c>
      <c r="L11618">
        <v>5.7103448275862103</v>
      </c>
      <c r="M11618">
        <v>3.04293340748618E-2</v>
      </c>
      <c r="N11618" t="s">
        <v>34</v>
      </c>
      <c r="O11618">
        <v>2.1937819389348599E-2</v>
      </c>
      <c r="P11618">
        <v>837.93257241947003</v>
      </c>
      <c r="Q11618" t="s">
        <v>34</v>
      </c>
      <c r="R11618">
        <v>604.10173252449295</v>
      </c>
    </row>
    <row r="11619" spans="1:18" x14ac:dyDescent="0.3">
      <c r="A11619">
        <v>1986</v>
      </c>
      <c r="B11619" t="s">
        <v>53</v>
      </c>
      <c r="C11619" t="s">
        <v>55</v>
      </c>
      <c r="D11619" t="s">
        <v>52</v>
      </c>
      <c r="E11619" t="s">
        <v>21</v>
      </c>
      <c r="F11619">
        <v>1.8308215434351201E-3</v>
      </c>
      <c r="G11619" t="s">
        <v>34</v>
      </c>
      <c r="H11619">
        <v>2.7172297448527301E-3</v>
      </c>
      <c r="I11619">
        <v>41027</v>
      </c>
      <c r="J11619">
        <v>31</v>
      </c>
      <c r="K11619">
        <v>2.5966666666666698</v>
      </c>
      <c r="L11619">
        <v>4.3433333333333302</v>
      </c>
      <c r="M11619" s="1">
        <v>5.9058759465649098E-5</v>
      </c>
      <c r="N11619" t="s">
        <v>34</v>
      </c>
      <c r="O11619" s="1">
        <v>8.7652572414604195E-5</v>
      </c>
      <c r="P11619">
        <v>2.4230037245971898</v>
      </c>
      <c r="Q11619" t="s">
        <v>34</v>
      </c>
      <c r="R11619">
        <v>3.5961220884539702</v>
      </c>
    </row>
    <row r="11620" spans="1:18" x14ac:dyDescent="0.3">
      <c r="A11620">
        <v>1986</v>
      </c>
      <c r="B11620" t="s">
        <v>53</v>
      </c>
      <c r="C11620" t="s">
        <v>55</v>
      </c>
      <c r="D11620" t="s">
        <v>52</v>
      </c>
      <c r="E11620" t="s">
        <v>47</v>
      </c>
      <c r="F11620">
        <v>0.202557437828112</v>
      </c>
      <c r="G11620" t="s">
        <v>34</v>
      </c>
      <c r="H11620">
        <v>0.13009062700921101</v>
      </c>
      <c r="I11620">
        <v>41027</v>
      </c>
      <c r="J11620">
        <v>31</v>
      </c>
      <c r="K11620">
        <v>2.5966666666666698</v>
      </c>
      <c r="L11620">
        <v>4.3433333333333302</v>
      </c>
      <c r="M11620">
        <v>6.5341108976810303E-3</v>
      </c>
      <c r="N11620" t="s">
        <v>34</v>
      </c>
      <c r="O11620">
        <v>4.1964718390068096E-3</v>
      </c>
      <c r="P11620">
        <v>268.07496779915999</v>
      </c>
      <c r="Q11620" t="s">
        <v>34</v>
      </c>
      <c r="R11620">
        <v>172.168650138933</v>
      </c>
    </row>
    <row r="11621" spans="1:18" x14ac:dyDescent="0.3">
      <c r="A11621">
        <v>1986</v>
      </c>
      <c r="B11621" t="s">
        <v>53</v>
      </c>
      <c r="C11621" t="s">
        <v>56</v>
      </c>
      <c r="D11621" t="s">
        <v>52</v>
      </c>
      <c r="E11621" t="s">
        <v>21</v>
      </c>
      <c r="F11621">
        <v>0.26633139029106601</v>
      </c>
      <c r="G11621" t="s">
        <v>34</v>
      </c>
      <c r="H11621">
        <v>0.35523469624996501</v>
      </c>
      <c r="I11621">
        <v>62703</v>
      </c>
      <c r="J11621">
        <v>44</v>
      </c>
      <c r="K11621">
        <v>-0.25454545454545502</v>
      </c>
      <c r="L11621">
        <v>6.5363636363636397</v>
      </c>
      <c r="M11621">
        <v>6.0529861429787701E-3</v>
      </c>
      <c r="N11621" t="s">
        <v>34</v>
      </c>
      <c r="O11621">
        <v>8.0735158238628407E-3</v>
      </c>
      <c r="P11621">
        <v>379.54039012319799</v>
      </c>
      <c r="Q11621" t="s">
        <v>34</v>
      </c>
      <c r="R11621">
        <v>506.233662703672</v>
      </c>
    </row>
    <row r="11622" spans="1:18" x14ac:dyDescent="0.3">
      <c r="A11622">
        <v>1986</v>
      </c>
      <c r="B11622" t="s">
        <v>53</v>
      </c>
      <c r="C11622" t="s">
        <v>56</v>
      </c>
      <c r="D11622" t="s">
        <v>52</v>
      </c>
      <c r="E11622" t="s">
        <v>47</v>
      </c>
      <c r="F11622">
        <v>3.9981690107002299</v>
      </c>
      <c r="G11622" t="s">
        <v>34</v>
      </c>
      <c r="H11622">
        <v>3.2155526510632901</v>
      </c>
      <c r="I11622">
        <v>62703</v>
      </c>
      <c r="J11622">
        <v>44</v>
      </c>
      <c r="K11622">
        <v>-0.25454545454545502</v>
      </c>
      <c r="L11622">
        <v>6.5363636363636397</v>
      </c>
      <c r="M11622">
        <v>9.0867477515914202E-2</v>
      </c>
      <c r="N11622" t="s">
        <v>34</v>
      </c>
      <c r="O11622">
        <v>7.30807420696203E-2</v>
      </c>
      <c r="P11622">
        <v>5697.6634426803703</v>
      </c>
      <c r="Q11622" t="s">
        <v>34</v>
      </c>
      <c r="R11622">
        <v>4582.3817699913998</v>
      </c>
    </row>
    <row r="11623" spans="1:18" x14ac:dyDescent="0.3">
      <c r="A11623">
        <v>1986</v>
      </c>
      <c r="B11623" t="s">
        <v>53</v>
      </c>
      <c r="C11623" t="s">
        <v>57</v>
      </c>
      <c r="D11623" t="s">
        <v>52</v>
      </c>
      <c r="E11623" t="s">
        <v>21</v>
      </c>
      <c r="F11623">
        <v>0.73471127208268805</v>
      </c>
      <c r="G11623" t="s">
        <v>34</v>
      </c>
      <c r="H11623">
        <v>1.0350737346528101</v>
      </c>
      <c r="I11623">
        <v>88134</v>
      </c>
      <c r="J11623">
        <v>59</v>
      </c>
      <c r="K11623">
        <v>2.3741379310344799</v>
      </c>
      <c r="L11623">
        <v>7.8067796610169502</v>
      </c>
      <c r="M11623">
        <v>1.24527334251303E-2</v>
      </c>
      <c r="N11623" t="s">
        <v>34</v>
      </c>
      <c r="O11623">
        <v>1.7543622621234101E-2</v>
      </c>
      <c r="P11623">
        <v>1097.50920769043</v>
      </c>
      <c r="Q11623" t="s">
        <v>34</v>
      </c>
      <c r="R11623">
        <v>1546.1896360998401</v>
      </c>
    </row>
    <row r="11624" spans="1:18" x14ac:dyDescent="0.3">
      <c r="A11624">
        <v>1986</v>
      </c>
      <c r="B11624" t="s">
        <v>53</v>
      </c>
      <c r="C11624" t="s">
        <v>57</v>
      </c>
      <c r="D11624" t="s">
        <v>52</v>
      </c>
      <c r="E11624" t="s">
        <v>47</v>
      </c>
      <c r="F11624">
        <v>64.628599607729299</v>
      </c>
      <c r="G11624" t="s">
        <v>34</v>
      </c>
      <c r="H11624">
        <v>43.103912761070497</v>
      </c>
      <c r="I11624">
        <v>88134</v>
      </c>
      <c r="J11624">
        <v>59</v>
      </c>
      <c r="K11624">
        <v>2.3741379310344799</v>
      </c>
      <c r="L11624">
        <v>7.8067796610169502</v>
      </c>
      <c r="M11624">
        <v>1.0953999933513401</v>
      </c>
      <c r="N11624" t="s">
        <v>34</v>
      </c>
      <c r="O11624">
        <v>0.73057479256051705</v>
      </c>
      <c r="P11624">
        <v>96541.983014027399</v>
      </c>
      <c r="Q11624" t="s">
        <v>34</v>
      </c>
      <c r="R11624">
        <v>64388.478767528599</v>
      </c>
    </row>
    <row r="11625" spans="1:18" x14ac:dyDescent="0.3">
      <c r="A11625">
        <v>1986</v>
      </c>
      <c r="B11625" t="s">
        <v>53</v>
      </c>
      <c r="C11625" t="s">
        <v>58</v>
      </c>
      <c r="D11625" t="s">
        <v>52</v>
      </c>
      <c r="E11625" t="s">
        <v>21</v>
      </c>
      <c r="F11625">
        <v>0.32195836209173201</v>
      </c>
      <c r="G11625" t="s">
        <v>34</v>
      </c>
      <c r="H11625">
        <v>0.45038262601655299</v>
      </c>
      <c r="I11625">
        <v>32785</v>
      </c>
      <c r="J11625">
        <v>39</v>
      </c>
      <c r="K11625">
        <v>1.98461538461538</v>
      </c>
      <c r="L11625">
        <v>6.3820512820512798</v>
      </c>
      <c r="M11625">
        <v>8.2553426177367304E-3</v>
      </c>
      <c r="N11625" t="s">
        <v>34</v>
      </c>
      <c r="O11625">
        <v>1.15482724619629E-2</v>
      </c>
      <c r="P11625">
        <v>270.65140772249902</v>
      </c>
      <c r="Q11625" t="s">
        <v>34</v>
      </c>
      <c r="R11625">
        <v>378.61011266545398</v>
      </c>
    </row>
    <row r="11626" spans="1:18" x14ac:dyDescent="0.3">
      <c r="A11626">
        <v>1986</v>
      </c>
      <c r="B11626" t="s">
        <v>53</v>
      </c>
      <c r="C11626" t="s">
        <v>58</v>
      </c>
      <c r="D11626" t="s">
        <v>52</v>
      </c>
      <c r="E11626" t="s">
        <v>47</v>
      </c>
      <c r="F11626">
        <v>18.367687364007502</v>
      </c>
      <c r="G11626" t="s">
        <v>34</v>
      </c>
      <c r="H11626">
        <v>13.0887685439902</v>
      </c>
      <c r="I11626">
        <v>32785</v>
      </c>
      <c r="J11626">
        <v>39</v>
      </c>
      <c r="K11626">
        <v>1.98461538461538</v>
      </c>
      <c r="L11626">
        <v>6.3820512820512798</v>
      </c>
      <c r="M11626">
        <v>0.470966342666858</v>
      </c>
      <c r="N11626" t="s">
        <v>34</v>
      </c>
      <c r="O11626">
        <v>0.33560944984590202</v>
      </c>
      <c r="P11626">
        <v>15440.631544333</v>
      </c>
      <c r="Q11626" t="s">
        <v>34</v>
      </c>
      <c r="R11626">
        <v>11002.955813197899</v>
      </c>
    </row>
    <row r="11627" spans="1:18" x14ac:dyDescent="0.3">
      <c r="A11627">
        <v>1986</v>
      </c>
      <c r="B11627" t="s">
        <v>53</v>
      </c>
      <c r="C11627" t="s">
        <v>59</v>
      </c>
      <c r="D11627" t="s">
        <v>52</v>
      </c>
      <c r="E11627" t="s">
        <v>21</v>
      </c>
      <c r="F11627">
        <v>0.108481571303838</v>
      </c>
      <c r="G11627" t="s">
        <v>34</v>
      </c>
      <c r="H11627">
        <v>0.15378100572756301</v>
      </c>
      <c r="I11627">
        <v>77871</v>
      </c>
      <c r="J11627">
        <v>58</v>
      </c>
      <c r="K11627">
        <v>2.62</v>
      </c>
      <c r="L11627">
        <v>3.5719298245614</v>
      </c>
      <c r="M11627">
        <v>1.87037191903168E-3</v>
      </c>
      <c r="N11627" t="s">
        <v>34</v>
      </c>
      <c r="O11627">
        <v>2.65139665047522E-3</v>
      </c>
      <c r="P11627">
        <v>145.64773170691601</v>
      </c>
      <c r="Q11627" t="s">
        <v>34</v>
      </c>
      <c r="R11627">
        <v>206.466908569156</v>
      </c>
    </row>
    <row r="11628" spans="1:18" x14ac:dyDescent="0.3">
      <c r="A11628">
        <v>1986</v>
      </c>
      <c r="B11628" t="s">
        <v>53</v>
      </c>
      <c r="C11628" t="s">
        <v>59</v>
      </c>
      <c r="D11628" t="s">
        <v>52</v>
      </c>
      <c r="E11628" t="s">
        <v>47</v>
      </c>
      <c r="F11628">
        <v>9.1113914103568394</v>
      </c>
      <c r="G11628" t="s">
        <v>34</v>
      </c>
      <c r="H11628">
        <v>6.1357461583591704</v>
      </c>
      <c r="I11628">
        <v>77871</v>
      </c>
      <c r="J11628">
        <v>58</v>
      </c>
      <c r="K11628">
        <v>2.62</v>
      </c>
      <c r="L11628">
        <v>3.5719298245614</v>
      </c>
      <c r="M11628">
        <v>0.15709295535098</v>
      </c>
      <c r="N11628" t="s">
        <v>34</v>
      </c>
      <c r="O11628">
        <v>0.105788726868261</v>
      </c>
      <c r="P11628">
        <v>12232.985526136201</v>
      </c>
      <c r="Q11628" t="s">
        <v>34</v>
      </c>
      <c r="R11628">
        <v>8237.8739499583899</v>
      </c>
    </row>
    <row r="11629" spans="1:18" x14ac:dyDescent="0.3">
      <c r="A11629">
        <v>1986</v>
      </c>
      <c r="B11629" t="s">
        <v>53</v>
      </c>
      <c r="C11629" t="s">
        <v>60</v>
      </c>
      <c r="D11629" t="s">
        <v>52</v>
      </c>
      <c r="E11629" t="s">
        <v>21</v>
      </c>
      <c r="F11629">
        <v>0.93274423043069099</v>
      </c>
      <c r="G11629" t="s">
        <v>34</v>
      </c>
      <c r="H11629">
        <v>1.3896956170535899</v>
      </c>
      <c r="I11629">
        <v>94526</v>
      </c>
      <c r="J11629">
        <v>68</v>
      </c>
      <c r="K11629">
        <v>1.6046875</v>
      </c>
      <c r="L11629">
        <v>4.3909090909090898</v>
      </c>
      <c r="M11629">
        <v>1.3716826918098401E-2</v>
      </c>
      <c r="N11629" t="s">
        <v>34</v>
      </c>
      <c r="O11629">
        <v>2.0436700250788E-2</v>
      </c>
      <c r="P11629">
        <v>1296.59678126017</v>
      </c>
      <c r="Q11629" t="s">
        <v>34</v>
      </c>
      <c r="R11629">
        <v>1931.7995279059901</v>
      </c>
    </row>
    <row r="11630" spans="1:18" x14ac:dyDescent="0.3">
      <c r="A11630">
        <v>1986</v>
      </c>
      <c r="B11630" t="s">
        <v>53</v>
      </c>
      <c r="C11630" t="s">
        <v>60</v>
      </c>
      <c r="D11630" t="s">
        <v>52</v>
      </c>
      <c r="E11630" t="s">
        <v>47</v>
      </c>
      <c r="F11630">
        <v>74.349663626322496</v>
      </c>
      <c r="G11630" t="s">
        <v>34</v>
      </c>
      <c r="H11630">
        <v>53.030842371005399</v>
      </c>
      <c r="I11630">
        <v>94526</v>
      </c>
      <c r="J11630">
        <v>68</v>
      </c>
      <c r="K11630">
        <v>1.6046875</v>
      </c>
      <c r="L11630">
        <v>4.3909090909090898</v>
      </c>
      <c r="M11630">
        <v>1.0933774062694499</v>
      </c>
      <c r="N11630" t="s">
        <v>34</v>
      </c>
      <c r="O11630">
        <v>0.77986532898537397</v>
      </c>
      <c r="P11630">
        <v>103352.59270502601</v>
      </c>
      <c r="Q11630" t="s">
        <v>34</v>
      </c>
      <c r="R11630">
        <v>73717.550087671494</v>
      </c>
    </row>
    <row r="11631" spans="1:18" x14ac:dyDescent="0.3">
      <c r="A11631">
        <v>1986</v>
      </c>
      <c r="B11631" t="s">
        <v>53</v>
      </c>
      <c r="C11631" t="s">
        <v>61</v>
      </c>
      <c r="D11631" t="s">
        <v>52</v>
      </c>
      <c r="E11631" t="s">
        <v>21</v>
      </c>
      <c r="F11631">
        <v>1.4568313993281901</v>
      </c>
      <c r="G11631" t="s">
        <v>34</v>
      </c>
      <c r="H11631">
        <v>2.0033557821850501</v>
      </c>
      <c r="I11631">
        <v>38792</v>
      </c>
      <c r="J11631">
        <v>26</v>
      </c>
      <c r="K11631">
        <v>3.8269230769230802</v>
      </c>
      <c r="L11631">
        <v>6.5269230769230804</v>
      </c>
      <c r="M11631">
        <v>5.6031976897238198E-2</v>
      </c>
      <c r="N11631" t="s">
        <v>34</v>
      </c>
      <c r="O11631">
        <v>7.7052145468655603E-2</v>
      </c>
      <c r="P11631">
        <v>2173.59244779767</v>
      </c>
      <c r="Q11631" t="s">
        <v>34</v>
      </c>
      <c r="R11631">
        <v>2989.00682702009</v>
      </c>
    </row>
    <row r="11632" spans="1:18" x14ac:dyDescent="0.3">
      <c r="A11632">
        <v>1986</v>
      </c>
      <c r="B11632" t="s">
        <v>53</v>
      </c>
      <c r="C11632" t="s">
        <v>61</v>
      </c>
      <c r="D11632" t="s">
        <v>52</v>
      </c>
      <c r="E11632" t="s">
        <v>47</v>
      </c>
      <c r="F11632">
        <v>39.016554700979199</v>
      </c>
      <c r="G11632" t="s">
        <v>34</v>
      </c>
      <c r="H11632">
        <v>29.737290393953501</v>
      </c>
      <c r="I11632">
        <v>38792</v>
      </c>
      <c r="J11632">
        <v>26</v>
      </c>
      <c r="K11632">
        <v>3.8269230769230802</v>
      </c>
      <c r="L11632">
        <v>6.5269230769230804</v>
      </c>
      <c r="M11632">
        <v>1.50063671926843</v>
      </c>
      <c r="N11632" t="s">
        <v>34</v>
      </c>
      <c r="O11632">
        <v>1.14374193822898</v>
      </c>
      <c r="P11632">
        <v>58212.699613860997</v>
      </c>
      <c r="Q11632" t="s">
        <v>34</v>
      </c>
      <c r="R11632">
        <v>44368.037267778702</v>
      </c>
    </row>
    <row r="11633" spans="1:18" x14ac:dyDescent="0.3">
      <c r="A11633">
        <v>1986</v>
      </c>
      <c r="B11633" t="s">
        <v>53</v>
      </c>
      <c r="C11633" t="s">
        <v>62</v>
      </c>
      <c r="D11633" t="s">
        <v>52</v>
      </c>
      <c r="E11633" t="s">
        <v>21</v>
      </c>
      <c r="F11633">
        <v>7.6405050167977301E-2</v>
      </c>
      <c r="G11633" t="s">
        <v>34</v>
      </c>
      <c r="H11633">
        <v>0.100275522910827</v>
      </c>
      <c r="I11633">
        <v>27537</v>
      </c>
      <c r="J11633">
        <v>29</v>
      </c>
      <c r="K11633">
        <v>-0.28275862068965502</v>
      </c>
      <c r="L11633">
        <v>7.2</v>
      </c>
      <c r="M11633">
        <v>2.6346569023440402E-3</v>
      </c>
      <c r="N11633" t="s">
        <v>34</v>
      </c>
      <c r="O11633">
        <v>3.4577766520974898E-3</v>
      </c>
      <c r="P11633">
        <v>72.550547119847906</v>
      </c>
      <c r="Q11633" t="s">
        <v>34</v>
      </c>
      <c r="R11633">
        <v>95.216795668808501</v>
      </c>
    </row>
    <row r="11634" spans="1:18" x14ac:dyDescent="0.3">
      <c r="A11634">
        <v>1986</v>
      </c>
      <c r="B11634" t="s">
        <v>53</v>
      </c>
      <c r="C11634" t="s">
        <v>62</v>
      </c>
      <c r="D11634" t="s">
        <v>52</v>
      </c>
      <c r="E11634" t="s">
        <v>47</v>
      </c>
      <c r="F11634">
        <v>0.87900452573804699</v>
      </c>
      <c r="G11634" t="s">
        <v>34</v>
      </c>
      <c r="H11634">
        <v>0.74650411818428597</v>
      </c>
      <c r="I11634">
        <v>27537</v>
      </c>
      <c r="J11634">
        <v>29</v>
      </c>
      <c r="K11634">
        <v>-0.28275862068965502</v>
      </c>
      <c r="L11634">
        <v>7.2</v>
      </c>
      <c r="M11634">
        <v>3.0310500887518899E-2</v>
      </c>
      <c r="N11634" t="s">
        <v>34</v>
      </c>
      <c r="O11634">
        <v>2.57415213166995E-2</v>
      </c>
      <c r="P11634">
        <v>834.66026293960704</v>
      </c>
      <c r="Q11634" t="s">
        <v>34</v>
      </c>
      <c r="R11634">
        <v>708.84427249795499</v>
      </c>
    </row>
    <row r="11635" spans="1:18" x14ac:dyDescent="0.3">
      <c r="A11635">
        <v>1987</v>
      </c>
      <c r="B11635" t="s">
        <v>53</v>
      </c>
      <c r="C11635" t="s">
        <v>54</v>
      </c>
      <c r="D11635" t="s">
        <v>52</v>
      </c>
      <c r="E11635" t="s">
        <v>21</v>
      </c>
      <c r="F11635">
        <v>0</v>
      </c>
      <c r="G11635" t="s">
        <v>34</v>
      </c>
      <c r="H11635">
        <v>0</v>
      </c>
      <c r="I11635">
        <v>29522</v>
      </c>
      <c r="J11635">
        <v>14</v>
      </c>
      <c r="K11635">
        <v>1.01428571428571</v>
      </c>
      <c r="L11635">
        <v>8.71428571428571</v>
      </c>
      <c r="M11635">
        <v>0</v>
      </c>
      <c r="N11635" t="s">
        <v>34</v>
      </c>
      <c r="O11635">
        <v>0</v>
      </c>
      <c r="P11635">
        <v>0</v>
      </c>
      <c r="Q11635" t="s">
        <v>34</v>
      </c>
      <c r="R11635">
        <v>0</v>
      </c>
    </row>
    <row r="11636" spans="1:18" x14ac:dyDescent="0.3">
      <c r="A11636">
        <v>1987</v>
      </c>
      <c r="B11636" t="s">
        <v>53</v>
      </c>
      <c r="C11636" t="s">
        <v>55</v>
      </c>
      <c r="D11636" t="s">
        <v>52</v>
      </c>
      <c r="E11636" t="s">
        <v>21</v>
      </c>
      <c r="F11636">
        <v>0</v>
      </c>
      <c r="G11636" t="s">
        <v>34</v>
      </c>
      <c r="H11636">
        <v>0</v>
      </c>
      <c r="I11636">
        <v>41027</v>
      </c>
      <c r="J11636">
        <v>30</v>
      </c>
      <c r="K11636">
        <v>3.0733333333333301</v>
      </c>
      <c r="L11636">
        <v>4.5199999999999996</v>
      </c>
      <c r="M11636">
        <v>0</v>
      </c>
      <c r="N11636" t="s">
        <v>34</v>
      </c>
      <c r="O11636">
        <v>0</v>
      </c>
      <c r="P11636">
        <v>0</v>
      </c>
      <c r="Q11636" t="s">
        <v>34</v>
      </c>
      <c r="R11636">
        <v>0</v>
      </c>
    </row>
    <row r="11637" spans="1:18" x14ac:dyDescent="0.3">
      <c r="A11637">
        <v>1987</v>
      </c>
      <c r="B11637" t="s">
        <v>53</v>
      </c>
      <c r="C11637" t="s">
        <v>55</v>
      </c>
      <c r="D11637" t="s">
        <v>52</v>
      </c>
      <c r="E11637" t="s">
        <v>47</v>
      </c>
      <c r="F11637">
        <v>0.21321039802910399</v>
      </c>
      <c r="G11637" t="s">
        <v>34</v>
      </c>
      <c r="H11637">
        <v>0.15478797468233901</v>
      </c>
      <c r="I11637">
        <v>41027</v>
      </c>
      <c r="J11637">
        <v>30</v>
      </c>
      <c r="K11637">
        <v>3.0733333333333301</v>
      </c>
      <c r="L11637">
        <v>4.5199999999999996</v>
      </c>
      <c r="M11637">
        <v>7.1070132676367996E-3</v>
      </c>
      <c r="N11637" t="s">
        <v>34</v>
      </c>
      <c r="O11637">
        <v>5.15959915607795E-3</v>
      </c>
      <c r="P11637">
        <v>291.579433331335</v>
      </c>
      <c r="Q11637" t="s">
        <v>34</v>
      </c>
      <c r="R11637">
        <v>211.68287457641</v>
      </c>
    </row>
    <row r="11638" spans="1:18" x14ac:dyDescent="0.3">
      <c r="A11638">
        <v>1987</v>
      </c>
      <c r="B11638" t="s">
        <v>53</v>
      </c>
      <c r="C11638" t="s">
        <v>56</v>
      </c>
      <c r="D11638" t="s">
        <v>52</v>
      </c>
      <c r="E11638" t="s">
        <v>21</v>
      </c>
      <c r="F11638">
        <v>0.21225471003118601</v>
      </c>
      <c r="G11638" t="s">
        <v>34</v>
      </c>
      <c r="H11638">
        <v>0.28993622478140302</v>
      </c>
      <c r="I11638">
        <v>62703</v>
      </c>
      <c r="J11638">
        <v>44</v>
      </c>
      <c r="K11638">
        <v>1.9795454545454501</v>
      </c>
      <c r="L11638">
        <v>7.7625000000000002</v>
      </c>
      <c r="M11638">
        <v>4.8239706825269502E-3</v>
      </c>
      <c r="N11638" t="s">
        <v>34</v>
      </c>
      <c r="O11638">
        <v>6.5894596541228104E-3</v>
      </c>
      <c r="P11638">
        <v>302.477433706488</v>
      </c>
      <c r="Q11638" t="s">
        <v>34</v>
      </c>
      <c r="R11638">
        <v>413.17888869246201</v>
      </c>
    </row>
    <row r="11639" spans="1:18" x14ac:dyDescent="0.3">
      <c r="A11639">
        <v>1987</v>
      </c>
      <c r="B11639" t="s">
        <v>53</v>
      </c>
      <c r="C11639" t="s">
        <v>56</v>
      </c>
      <c r="D11639" t="s">
        <v>52</v>
      </c>
      <c r="E11639" t="s">
        <v>47</v>
      </c>
      <c r="F11639">
        <v>6.1954714398817803</v>
      </c>
      <c r="G11639" t="s">
        <v>34</v>
      </c>
      <c r="H11639">
        <v>4.6686509597908898</v>
      </c>
      <c r="I11639">
        <v>62703</v>
      </c>
      <c r="J11639">
        <v>44</v>
      </c>
      <c r="K11639">
        <v>1.9795454545454501</v>
      </c>
      <c r="L11639">
        <v>7.7625000000000002</v>
      </c>
      <c r="M11639">
        <v>0.14080616908822199</v>
      </c>
      <c r="N11639" t="s">
        <v>34</v>
      </c>
      <c r="O11639">
        <v>0.106105703631611</v>
      </c>
      <c r="P11639">
        <v>8828.9692203388004</v>
      </c>
      <c r="Q11639" t="s">
        <v>34</v>
      </c>
      <c r="R11639">
        <v>6653.1459348129201</v>
      </c>
    </row>
    <row r="11640" spans="1:18" x14ac:dyDescent="0.3">
      <c r="A11640">
        <v>1987</v>
      </c>
      <c r="B11640" t="s">
        <v>53</v>
      </c>
      <c r="C11640" t="s">
        <v>57</v>
      </c>
      <c r="D11640" t="s">
        <v>52</v>
      </c>
      <c r="E11640" t="s">
        <v>21</v>
      </c>
      <c r="F11640">
        <v>1.09321110006586</v>
      </c>
      <c r="G11640" t="s">
        <v>34</v>
      </c>
      <c r="H11640">
        <v>1.5513114389681799</v>
      </c>
      <c r="I11640">
        <v>88134</v>
      </c>
      <c r="J11640">
        <v>53</v>
      </c>
      <c r="K11640">
        <v>3.1226415094339601</v>
      </c>
      <c r="L11640">
        <v>9.1294117647058801</v>
      </c>
      <c r="M11640">
        <v>2.0626624529544599E-2</v>
      </c>
      <c r="N11640" t="s">
        <v>34</v>
      </c>
      <c r="O11640">
        <v>2.92700271503431E-2</v>
      </c>
      <c r="P11640">
        <v>1817.90692628688</v>
      </c>
      <c r="Q11640" t="s">
        <v>34</v>
      </c>
      <c r="R11640">
        <v>2579.6845728683402</v>
      </c>
    </row>
    <row r="11641" spans="1:18" x14ac:dyDescent="0.3">
      <c r="A11641">
        <v>1987</v>
      </c>
      <c r="B11641" t="s">
        <v>53</v>
      </c>
      <c r="C11641" t="s">
        <v>57</v>
      </c>
      <c r="D11641" t="s">
        <v>52</v>
      </c>
      <c r="E11641" t="s">
        <v>47</v>
      </c>
      <c r="F11641">
        <v>57.991679914572202</v>
      </c>
      <c r="G11641" t="s">
        <v>34</v>
      </c>
      <c r="H11641">
        <v>38.122950652596501</v>
      </c>
      <c r="I11641">
        <v>88134</v>
      </c>
      <c r="J11641">
        <v>53</v>
      </c>
      <c r="K11641">
        <v>3.1226415094339601</v>
      </c>
      <c r="L11641">
        <v>9.1294117647058801</v>
      </c>
      <c r="M11641">
        <v>1.09418263989759</v>
      </c>
      <c r="N11641" t="s">
        <v>34</v>
      </c>
      <c r="O11641">
        <v>0.71930095570936803</v>
      </c>
      <c r="P11641">
        <v>96434.692784734099</v>
      </c>
      <c r="Q11641" t="s">
        <v>34</v>
      </c>
      <c r="R11641">
        <v>63394.8704304895</v>
      </c>
    </row>
    <row r="11642" spans="1:18" x14ac:dyDescent="0.3">
      <c r="A11642">
        <v>1987</v>
      </c>
      <c r="B11642" t="s">
        <v>53</v>
      </c>
      <c r="C11642" t="s">
        <v>58</v>
      </c>
      <c r="D11642" t="s">
        <v>52</v>
      </c>
      <c r="E11642" t="s">
        <v>21</v>
      </c>
      <c r="F11642">
        <v>0.33606476735692797</v>
      </c>
      <c r="G11642" t="s">
        <v>34</v>
      </c>
      <c r="H11642">
        <v>0.45481339453348102</v>
      </c>
      <c r="I11642">
        <v>32785</v>
      </c>
      <c r="J11642">
        <v>39</v>
      </c>
      <c r="K11642">
        <v>3.9</v>
      </c>
      <c r="L11642">
        <v>7.6809523809523803</v>
      </c>
      <c r="M11642">
        <v>8.6170453168442993E-3</v>
      </c>
      <c r="N11642" t="s">
        <v>34</v>
      </c>
      <c r="O11642">
        <v>1.1661881911114899E-2</v>
      </c>
      <c r="P11642">
        <v>282.50983071273998</v>
      </c>
      <c r="Q11642" t="s">
        <v>34</v>
      </c>
      <c r="R11642">
        <v>382.33479845590199</v>
      </c>
    </row>
    <row r="11643" spans="1:18" x14ac:dyDescent="0.3">
      <c r="A11643">
        <v>1987</v>
      </c>
      <c r="B11643" t="s">
        <v>53</v>
      </c>
      <c r="C11643" t="s">
        <v>58</v>
      </c>
      <c r="D11643" t="s">
        <v>52</v>
      </c>
      <c r="E11643" t="s">
        <v>47</v>
      </c>
      <c r="F11643">
        <v>24.5071845543536</v>
      </c>
      <c r="G11643" t="s">
        <v>34</v>
      </c>
      <c r="H11643">
        <v>16.680144206390999</v>
      </c>
      <c r="I11643">
        <v>32785</v>
      </c>
      <c r="J11643">
        <v>39</v>
      </c>
      <c r="K11643">
        <v>3.9</v>
      </c>
      <c r="L11643">
        <v>7.6809523809523803</v>
      </c>
      <c r="M11643">
        <v>0.62838934754752895</v>
      </c>
      <c r="N11643" t="s">
        <v>34</v>
      </c>
      <c r="O11643">
        <v>0.42769600529207802</v>
      </c>
      <c r="P11643">
        <v>20601.7447593457</v>
      </c>
      <c r="Q11643" t="s">
        <v>34</v>
      </c>
      <c r="R11643">
        <v>14022.0135335008</v>
      </c>
    </row>
    <row r="11644" spans="1:18" x14ac:dyDescent="0.3">
      <c r="A11644">
        <v>1987</v>
      </c>
      <c r="B11644" t="s">
        <v>53</v>
      </c>
      <c r="C11644" t="s">
        <v>59</v>
      </c>
      <c r="D11644" t="s">
        <v>52</v>
      </c>
      <c r="E11644" t="s">
        <v>21</v>
      </c>
      <c r="F11644">
        <v>9.2376293487523603E-2</v>
      </c>
      <c r="G11644" t="s">
        <v>34</v>
      </c>
      <c r="H11644">
        <v>0.13265178390009499</v>
      </c>
      <c r="I11644">
        <v>77871</v>
      </c>
      <c r="J11644">
        <v>58</v>
      </c>
      <c r="K11644">
        <v>3.47857142857143</v>
      </c>
      <c r="L11644">
        <v>4.62452830188679</v>
      </c>
      <c r="M11644">
        <v>1.59269471530213E-3</v>
      </c>
      <c r="N11644" t="s">
        <v>34</v>
      </c>
      <c r="O11644">
        <v>2.2870997224154299E-3</v>
      </c>
      <c r="P11644">
        <v>124.02473017529201</v>
      </c>
      <c r="Q11644" t="s">
        <v>34</v>
      </c>
      <c r="R11644">
        <v>178.09874248421201</v>
      </c>
    </row>
    <row r="11645" spans="1:18" x14ac:dyDescent="0.3">
      <c r="A11645">
        <v>1987</v>
      </c>
      <c r="B11645" t="s">
        <v>53</v>
      </c>
      <c r="C11645" t="s">
        <v>59</v>
      </c>
      <c r="D11645" t="s">
        <v>52</v>
      </c>
      <c r="E11645" t="s">
        <v>47</v>
      </c>
      <c r="F11645">
        <v>6.73910874077065</v>
      </c>
      <c r="G11645" t="s">
        <v>34</v>
      </c>
      <c r="H11645">
        <v>4.4542516003351498</v>
      </c>
      <c r="I11645">
        <v>77871</v>
      </c>
      <c r="J11645">
        <v>58</v>
      </c>
      <c r="K11645">
        <v>3.47857142857143</v>
      </c>
      <c r="L11645">
        <v>4.62452830188679</v>
      </c>
      <c r="M11645">
        <v>0.116191530013287</v>
      </c>
      <c r="N11645" t="s">
        <v>34</v>
      </c>
      <c r="O11645">
        <v>7.6797441385088802E-2</v>
      </c>
      <c r="P11645">
        <v>9047.9506336646791</v>
      </c>
      <c r="Q11645" t="s">
        <v>34</v>
      </c>
      <c r="R11645">
        <v>5980.2935580982503</v>
      </c>
    </row>
    <row r="11646" spans="1:18" x14ac:dyDescent="0.3">
      <c r="A11646">
        <v>1987</v>
      </c>
      <c r="B11646" t="s">
        <v>53</v>
      </c>
      <c r="C11646" t="s">
        <v>60</v>
      </c>
      <c r="D11646" t="s">
        <v>52</v>
      </c>
      <c r="E11646" t="s">
        <v>21</v>
      </c>
      <c r="F11646">
        <v>1.16664592957897</v>
      </c>
      <c r="G11646" t="s">
        <v>34</v>
      </c>
      <c r="H11646">
        <v>1.6750007533922899</v>
      </c>
      <c r="I11646">
        <v>94526</v>
      </c>
      <c r="J11646">
        <v>68</v>
      </c>
      <c r="K11646">
        <v>3.7104477611940299</v>
      </c>
      <c r="L11646">
        <v>5.5777777777777802</v>
      </c>
      <c r="M11646">
        <v>1.7156557787926099E-2</v>
      </c>
      <c r="N11646" t="s">
        <v>34</v>
      </c>
      <c r="O11646">
        <v>2.46323640204749E-2</v>
      </c>
      <c r="P11646">
        <v>1621.7407814615001</v>
      </c>
      <c r="Q11646" t="s">
        <v>34</v>
      </c>
      <c r="R11646">
        <v>2328.3988413994098</v>
      </c>
    </row>
    <row r="11647" spans="1:18" x14ac:dyDescent="0.3">
      <c r="A11647">
        <v>1987</v>
      </c>
      <c r="B11647" t="s">
        <v>53</v>
      </c>
      <c r="C11647" t="s">
        <v>60</v>
      </c>
      <c r="D11647" t="s">
        <v>52</v>
      </c>
      <c r="E11647" t="s">
        <v>47</v>
      </c>
      <c r="F11647">
        <v>78.444892679803303</v>
      </c>
      <c r="G11647" t="s">
        <v>34</v>
      </c>
      <c r="H11647">
        <v>53.009932752358502</v>
      </c>
      <c r="I11647">
        <v>94526</v>
      </c>
      <c r="J11647">
        <v>68</v>
      </c>
      <c r="K11647">
        <v>3.7104477611940299</v>
      </c>
      <c r="L11647">
        <v>5.5777777777777802</v>
      </c>
      <c r="M11647">
        <v>1.15360136293828</v>
      </c>
      <c r="N11647" t="s">
        <v>34</v>
      </c>
      <c r="O11647">
        <v>0.77955783459350703</v>
      </c>
      <c r="P11647">
        <v>109045.322433104</v>
      </c>
      <c r="Q11647" t="s">
        <v>34</v>
      </c>
      <c r="R11647">
        <v>73688.4838727858</v>
      </c>
    </row>
    <row r="11648" spans="1:18" x14ac:dyDescent="0.3">
      <c r="A11648">
        <v>1987</v>
      </c>
      <c r="B11648" t="s">
        <v>53</v>
      </c>
      <c r="C11648" t="s">
        <v>61</v>
      </c>
      <c r="D11648" t="s">
        <v>52</v>
      </c>
      <c r="E11648" t="s">
        <v>21</v>
      </c>
      <c r="F11648">
        <v>2.0109945672321099</v>
      </c>
      <c r="G11648" t="s">
        <v>34</v>
      </c>
      <c r="H11648">
        <v>2.9023083055645902</v>
      </c>
      <c r="I11648">
        <v>38792</v>
      </c>
      <c r="J11648">
        <v>26</v>
      </c>
      <c r="K11648">
        <v>4.2730769230769203</v>
      </c>
      <c r="L11648">
        <v>7.2062499999999998</v>
      </c>
      <c r="M11648">
        <v>7.7345944893542601E-2</v>
      </c>
      <c r="N11648" t="s">
        <v>34</v>
      </c>
      <c r="O11648">
        <v>0.11162724252171501</v>
      </c>
      <c r="P11648">
        <v>3000.4038943103001</v>
      </c>
      <c r="Q11648" t="s">
        <v>34</v>
      </c>
      <c r="R11648">
        <v>4330.24399190237</v>
      </c>
    </row>
    <row r="11649" spans="1:18" x14ac:dyDescent="0.3">
      <c r="A11649">
        <v>1987</v>
      </c>
      <c r="B11649" t="s">
        <v>53</v>
      </c>
      <c r="C11649" t="s">
        <v>61</v>
      </c>
      <c r="D11649" t="s">
        <v>52</v>
      </c>
      <c r="E11649" t="s">
        <v>47</v>
      </c>
      <c r="F11649">
        <v>38.633756788025899</v>
      </c>
      <c r="G11649" t="s">
        <v>34</v>
      </c>
      <c r="H11649">
        <v>29.895560594733201</v>
      </c>
      <c r="I11649">
        <v>38792</v>
      </c>
      <c r="J11649">
        <v>26</v>
      </c>
      <c r="K11649">
        <v>4.2730769230769203</v>
      </c>
      <c r="L11649">
        <v>7.2062499999999998</v>
      </c>
      <c r="M11649">
        <v>1.4859137226163801</v>
      </c>
      <c r="N11649" t="s">
        <v>34</v>
      </c>
      <c r="O11649">
        <v>1.1498292536435799</v>
      </c>
      <c r="P11649">
        <v>57641.565127734597</v>
      </c>
      <c r="Q11649" t="s">
        <v>34</v>
      </c>
      <c r="R11649">
        <v>44604.176407341904</v>
      </c>
    </row>
    <row r="11650" spans="1:18" x14ac:dyDescent="0.3">
      <c r="A11650">
        <v>1987</v>
      </c>
      <c r="B11650" t="s">
        <v>53</v>
      </c>
      <c r="C11650" t="s">
        <v>62</v>
      </c>
      <c r="D11650" t="s">
        <v>52</v>
      </c>
      <c r="E11650" t="s">
        <v>21</v>
      </c>
      <c r="F11650">
        <v>0.186117266704142</v>
      </c>
      <c r="G11650" t="s">
        <v>34</v>
      </c>
      <c r="H11650">
        <v>0.26803501374879102</v>
      </c>
      <c r="I11650">
        <v>27537</v>
      </c>
      <c r="J11650">
        <v>25</v>
      </c>
      <c r="K11650">
        <v>1.8959999999999999</v>
      </c>
      <c r="L11650">
        <v>9.1842105263157894</v>
      </c>
      <c r="M11650">
        <v>7.4446906681656698E-3</v>
      </c>
      <c r="N11650" t="s">
        <v>34</v>
      </c>
      <c r="O11650">
        <v>1.0721400549951601E-2</v>
      </c>
      <c r="P11650">
        <v>205.004446929278</v>
      </c>
      <c r="Q11650" t="s">
        <v>34</v>
      </c>
      <c r="R11650">
        <v>295.23520694401799</v>
      </c>
    </row>
    <row r="11651" spans="1:18" x14ac:dyDescent="0.3">
      <c r="A11651">
        <v>1987</v>
      </c>
      <c r="B11651" t="s">
        <v>53</v>
      </c>
      <c r="C11651" t="s">
        <v>62</v>
      </c>
      <c r="D11651" t="s">
        <v>52</v>
      </c>
      <c r="E11651" t="s">
        <v>47</v>
      </c>
      <c r="F11651">
        <v>1.5801039584491701</v>
      </c>
      <c r="G11651" t="s">
        <v>34</v>
      </c>
      <c r="H11651">
        <v>1.1996817024836199</v>
      </c>
      <c r="I11651">
        <v>27537</v>
      </c>
      <c r="J11651">
        <v>25</v>
      </c>
      <c r="K11651">
        <v>1.8959999999999999</v>
      </c>
      <c r="L11651">
        <v>9.1842105263157894</v>
      </c>
      <c r="M11651">
        <v>6.3204158337966901E-2</v>
      </c>
      <c r="N11651" t="s">
        <v>34</v>
      </c>
      <c r="O11651">
        <v>4.7987268099344699E-2</v>
      </c>
      <c r="P11651">
        <v>1740.45290815259</v>
      </c>
      <c r="Q11651" t="s">
        <v>34</v>
      </c>
      <c r="R11651">
        <v>1321.42540165166</v>
      </c>
    </row>
    <row r="11652" spans="1:18" x14ac:dyDescent="0.3">
      <c r="A11652">
        <v>1988</v>
      </c>
      <c r="B11652" t="s">
        <v>53</v>
      </c>
      <c r="C11652" t="s">
        <v>54</v>
      </c>
      <c r="D11652" t="s">
        <v>52</v>
      </c>
      <c r="E11652" t="s">
        <v>21</v>
      </c>
      <c r="F11652">
        <v>0.99499928011437799</v>
      </c>
      <c r="G11652" t="s">
        <v>34</v>
      </c>
      <c r="H11652">
        <v>1.3857973453856101</v>
      </c>
      <c r="I11652">
        <v>29522</v>
      </c>
      <c r="J11652">
        <v>20</v>
      </c>
      <c r="K11652">
        <v>-0.79500000000000004</v>
      </c>
      <c r="L11652">
        <v>7.4105263157894701</v>
      </c>
      <c r="M11652">
        <v>4.9749964005718898E-2</v>
      </c>
      <c r="N11652" t="s">
        <v>34</v>
      </c>
      <c r="O11652">
        <v>6.9289867269280603E-2</v>
      </c>
      <c r="P11652">
        <v>1468.71843737683</v>
      </c>
      <c r="Q11652" t="s">
        <v>34</v>
      </c>
      <c r="R11652">
        <v>2045.5754615236999</v>
      </c>
    </row>
    <row r="11653" spans="1:18" x14ac:dyDescent="0.3">
      <c r="A11653">
        <v>1988</v>
      </c>
      <c r="B11653" t="s">
        <v>53</v>
      </c>
      <c r="C11653" t="s">
        <v>54</v>
      </c>
      <c r="D11653" t="s">
        <v>52</v>
      </c>
      <c r="E11653" t="s">
        <v>47</v>
      </c>
      <c r="F11653">
        <v>2.2276065852032301</v>
      </c>
      <c r="G11653" t="s">
        <v>34</v>
      </c>
      <c r="H11653">
        <v>1.90340776757821</v>
      </c>
      <c r="I11653">
        <v>29522</v>
      </c>
      <c r="J11653">
        <v>20</v>
      </c>
      <c r="K11653">
        <v>-0.79500000000000004</v>
      </c>
      <c r="L11653">
        <v>7.4105263157894701</v>
      </c>
      <c r="M11653">
        <v>0.111380329260161</v>
      </c>
      <c r="N11653" t="s">
        <v>34</v>
      </c>
      <c r="O11653">
        <v>9.5170388378910606E-2</v>
      </c>
      <c r="P11653">
        <v>3288.1700804184902</v>
      </c>
      <c r="Q11653" t="s">
        <v>34</v>
      </c>
      <c r="R11653">
        <v>2809.6202057221999</v>
      </c>
    </row>
    <row r="11654" spans="1:18" x14ac:dyDescent="0.3">
      <c r="A11654">
        <v>1988</v>
      </c>
      <c r="B11654" t="s">
        <v>53</v>
      </c>
      <c r="C11654" t="s">
        <v>55</v>
      </c>
      <c r="D11654" t="s">
        <v>52</v>
      </c>
      <c r="E11654" t="s">
        <v>21</v>
      </c>
      <c r="F11654">
        <v>0</v>
      </c>
      <c r="G11654" t="s">
        <v>34</v>
      </c>
      <c r="H11654">
        <v>0</v>
      </c>
      <c r="I11654">
        <v>41027</v>
      </c>
      <c r="J11654">
        <v>31</v>
      </c>
      <c r="K11654">
        <v>3.5161290322580601</v>
      </c>
      <c r="L11654">
        <v>5.4548387096774196</v>
      </c>
      <c r="M11654">
        <v>0</v>
      </c>
      <c r="N11654" t="s">
        <v>34</v>
      </c>
      <c r="O11654">
        <v>0</v>
      </c>
      <c r="P11654">
        <v>0</v>
      </c>
      <c r="Q11654" t="s">
        <v>34</v>
      </c>
      <c r="R11654">
        <v>0</v>
      </c>
    </row>
    <row r="11655" spans="1:18" x14ac:dyDescent="0.3">
      <c r="A11655">
        <v>1988</v>
      </c>
      <c r="B11655" t="s">
        <v>53</v>
      </c>
      <c r="C11655" t="s">
        <v>56</v>
      </c>
      <c r="D11655" t="s">
        <v>52</v>
      </c>
      <c r="E11655" t="s">
        <v>21</v>
      </c>
      <c r="F11655">
        <v>0.15992628832945099</v>
      </c>
      <c r="G11655" t="s">
        <v>34</v>
      </c>
      <c r="H11655">
        <v>0.21599204420115201</v>
      </c>
      <c r="I11655">
        <v>62703</v>
      </c>
      <c r="J11655">
        <v>44</v>
      </c>
      <c r="K11655">
        <v>0.51590909090909098</v>
      </c>
      <c r="L11655">
        <v>6.7395348837209301</v>
      </c>
      <c r="M11655">
        <v>3.6346883711238999E-3</v>
      </c>
      <c r="N11655" t="s">
        <v>34</v>
      </c>
      <c r="O11655">
        <v>4.9089100954807204E-3</v>
      </c>
      <c r="P11655">
        <v>227.90586493458201</v>
      </c>
      <c r="Q11655" t="s">
        <v>34</v>
      </c>
      <c r="R11655">
        <v>307.803389716928</v>
      </c>
    </row>
    <row r="11656" spans="1:18" x14ac:dyDescent="0.3">
      <c r="A11656">
        <v>1988</v>
      </c>
      <c r="B11656" t="s">
        <v>53</v>
      </c>
      <c r="C11656" t="s">
        <v>56</v>
      </c>
      <c r="D11656" t="s">
        <v>52</v>
      </c>
      <c r="E11656" t="s">
        <v>47</v>
      </c>
      <c r="F11656">
        <v>4.2154856133792302</v>
      </c>
      <c r="G11656" t="s">
        <v>34</v>
      </c>
      <c r="H11656">
        <v>3.0610326340809801</v>
      </c>
      <c r="I11656">
        <v>62703</v>
      </c>
      <c r="J11656">
        <v>44</v>
      </c>
      <c r="K11656">
        <v>0.51590909090909098</v>
      </c>
      <c r="L11656">
        <v>6.7395348837209301</v>
      </c>
      <c r="M11656">
        <v>9.5806491213164299E-2</v>
      </c>
      <c r="N11656" t="s">
        <v>34</v>
      </c>
      <c r="O11656">
        <v>6.9568923501840602E-2</v>
      </c>
      <c r="P11656">
        <v>6007.3544185390401</v>
      </c>
      <c r="Q11656" t="s">
        <v>34</v>
      </c>
      <c r="R11656">
        <v>4362.1802103359096</v>
      </c>
    </row>
    <row r="11657" spans="1:18" x14ac:dyDescent="0.3">
      <c r="A11657">
        <v>1988</v>
      </c>
      <c r="B11657" t="s">
        <v>53</v>
      </c>
      <c r="C11657" t="s">
        <v>57</v>
      </c>
      <c r="D11657" t="s">
        <v>52</v>
      </c>
      <c r="E11657" t="s">
        <v>21</v>
      </c>
      <c r="F11657">
        <v>4.8713642206223096</v>
      </c>
      <c r="G11657" t="s">
        <v>34</v>
      </c>
      <c r="H11657">
        <v>7.2369218495233296</v>
      </c>
      <c r="I11657">
        <v>88134</v>
      </c>
      <c r="J11657">
        <v>60</v>
      </c>
      <c r="K11657">
        <v>2.5299999999999998</v>
      </c>
      <c r="L11657">
        <v>8.2750000000000004</v>
      </c>
      <c r="M11657">
        <v>8.1189403677038599E-2</v>
      </c>
      <c r="N11657" t="s">
        <v>34</v>
      </c>
      <c r="O11657">
        <v>0.120615364158722</v>
      </c>
      <c r="P11657">
        <v>7155.5469036721197</v>
      </c>
      <c r="Q11657" t="s">
        <v>34</v>
      </c>
      <c r="R11657">
        <v>10630.314504764799</v>
      </c>
    </row>
    <row r="11658" spans="1:18" x14ac:dyDescent="0.3">
      <c r="A11658">
        <v>1988</v>
      </c>
      <c r="B11658" t="s">
        <v>53</v>
      </c>
      <c r="C11658" t="s">
        <v>57</v>
      </c>
      <c r="D11658" t="s">
        <v>52</v>
      </c>
      <c r="E11658" t="s">
        <v>47</v>
      </c>
      <c r="F11658">
        <v>104.547130155231</v>
      </c>
      <c r="G11658" t="s">
        <v>34</v>
      </c>
      <c r="H11658">
        <v>67.646181165429198</v>
      </c>
      <c r="I11658">
        <v>88134</v>
      </c>
      <c r="J11658">
        <v>60</v>
      </c>
      <c r="K11658">
        <v>2.5299999999999998</v>
      </c>
      <c r="L11658">
        <v>8.2750000000000004</v>
      </c>
      <c r="M11658">
        <v>1.7424521692538599</v>
      </c>
      <c r="N11658" t="s">
        <v>34</v>
      </c>
      <c r="O11658">
        <v>1.12743635275715</v>
      </c>
      <c r="P11658">
        <v>153569.27948501901</v>
      </c>
      <c r="Q11658" t="s">
        <v>34</v>
      </c>
      <c r="R11658">
        <v>99365.475513899</v>
      </c>
    </row>
    <row r="11659" spans="1:18" x14ac:dyDescent="0.3">
      <c r="A11659">
        <v>1988</v>
      </c>
      <c r="B11659" t="s">
        <v>53</v>
      </c>
      <c r="C11659" t="s">
        <v>58</v>
      </c>
      <c r="D11659" t="s">
        <v>52</v>
      </c>
      <c r="E11659" t="s">
        <v>21</v>
      </c>
      <c r="F11659">
        <v>0.34803925729576701</v>
      </c>
      <c r="G11659" t="s">
        <v>34</v>
      </c>
      <c r="H11659">
        <v>0.47803681674799098</v>
      </c>
      <c r="I11659">
        <v>32785</v>
      </c>
      <c r="J11659">
        <v>39</v>
      </c>
      <c r="K11659">
        <v>2.2307692307692299</v>
      </c>
      <c r="L11659">
        <v>7.0078947368420996</v>
      </c>
      <c r="M11659">
        <v>8.9240835204042902E-3</v>
      </c>
      <c r="N11659" t="s">
        <v>34</v>
      </c>
      <c r="O11659">
        <v>1.2257354275589501E-2</v>
      </c>
      <c r="P11659">
        <v>292.57607821645502</v>
      </c>
      <c r="Q11659" t="s">
        <v>34</v>
      </c>
      <c r="R11659">
        <v>401.85735992520199</v>
      </c>
    </row>
    <row r="11660" spans="1:18" x14ac:dyDescent="0.3">
      <c r="A11660">
        <v>1988</v>
      </c>
      <c r="B11660" t="s">
        <v>53</v>
      </c>
      <c r="C11660" t="s">
        <v>58</v>
      </c>
      <c r="D11660" t="s">
        <v>52</v>
      </c>
      <c r="E11660" t="s">
        <v>47</v>
      </c>
      <c r="F11660">
        <v>32.248623536759503</v>
      </c>
      <c r="G11660" t="s">
        <v>34</v>
      </c>
      <c r="H11660">
        <v>21.0053404886505</v>
      </c>
      <c r="I11660">
        <v>32785</v>
      </c>
      <c r="J11660">
        <v>39</v>
      </c>
      <c r="K11660">
        <v>2.2307692307692299</v>
      </c>
      <c r="L11660">
        <v>7.0078947368420996</v>
      </c>
      <c r="M11660">
        <v>0.82688778299383403</v>
      </c>
      <c r="N11660" t="s">
        <v>34</v>
      </c>
      <c r="O11660">
        <v>0.53859847406796302</v>
      </c>
      <c r="P11660">
        <v>27109.5159654528</v>
      </c>
      <c r="Q11660" t="s">
        <v>34</v>
      </c>
      <c r="R11660">
        <v>17657.950972318198</v>
      </c>
    </row>
    <row r="11661" spans="1:18" x14ac:dyDescent="0.3">
      <c r="A11661">
        <v>1988</v>
      </c>
      <c r="B11661" t="s">
        <v>53</v>
      </c>
      <c r="C11661" t="s">
        <v>59</v>
      </c>
      <c r="D11661" t="s">
        <v>52</v>
      </c>
      <c r="E11661" t="s">
        <v>21</v>
      </c>
      <c r="F11661">
        <v>0.166368756720566</v>
      </c>
      <c r="G11661" t="s">
        <v>34</v>
      </c>
      <c r="H11661">
        <v>0.22702110032916201</v>
      </c>
      <c r="I11661">
        <v>77871</v>
      </c>
      <c r="J11661">
        <v>58</v>
      </c>
      <c r="K11661">
        <v>3.54385964912281</v>
      </c>
      <c r="L11661">
        <v>4.7526315789473701</v>
      </c>
      <c r="M11661">
        <v>2.86842684000976E-3</v>
      </c>
      <c r="N11661" t="s">
        <v>34</v>
      </c>
      <c r="O11661">
        <v>3.9141569022269297E-3</v>
      </c>
      <c r="P11661">
        <v>223.3672664584</v>
      </c>
      <c r="Q11661" t="s">
        <v>34</v>
      </c>
      <c r="R11661">
        <v>304.79931213331298</v>
      </c>
    </row>
    <row r="11662" spans="1:18" x14ac:dyDescent="0.3">
      <c r="A11662">
        <v>1988</v>
      </c>
      <c r="B11662" t="s">
        <v>53</v>
      </c>
      <c r="C11662" t="s">
        <v>59</v>
      </c>
      <c r="D11662" t="s">
        <v>52</v>
      </c>
      <c r="E11662" t="s">
        <v>47</v>
      </c>
      <c r="F11662">
        <v>7.7866527722512799</v>
      </c>
      <c r="G11662" t="s">
        <v>34</v>
      </c>
      <c r="H11662">
        <v>4.9197943118865499</v>
      </c>
      <c r="I11662">
        <v>77871</v>
      </c>
      <c r="J11662">
        <v>58</v>
      </c>
      <c r="K11662">
        <v>3.54385964912281</v>
      </c>
      <c r="L11662">
        <v>4.7526315789473701</v>
      </c>
      <c r="M11662">
        <v>0.13425263400433199</v>
      </c>
      <c r="N11662" t="s">
        <v>34</v>
      </c>
      <c r="O11662">
        <v>8.4824039860112999E-2</v>
      </c>
      <c r="P11662">
        <v>10454.386862551401</v>
      </c>
      <c r="Q11662" t="s">
        <v>34</v>
      </c>
      <c r="R11662">
        <v>6605.3328079468602</v>
      </c>
    </row>
    <row r="11663" spans="1:18" x14ac:dyDescent="0.3">
      <c r="A11663">
        <v>1988</v>
      </c>
      <c r="B11663" t="s">
        <v>53</v>
      </c>
      <c r="C11663" t="s">
        <v>60</v>
      </c>
      <c r="D11663" t="s">
        <v>52</v>
      </c>
      <c r="E11663" t="s">
        <v>21</v>
      </c>
      <c r="F11663">
        <v>0.98196182098775697</v>
      </c>
      <c r="G11663" t="s">
        <v>34</v>
      </c>
      <c r="H11663">
        <v>1.36056928708266</v>
      </c>
      <c r="I11663">
        <v>94526</v>
      </c>
      <c r="J11663">
        <v>67</v>
      </c>
      <c r="K11663">
        <v>2.0134328358208999</v>
      </c>
      <c r="L11663">
        <v>6.3553846153846196</v>
      </c>
      <c r="M11663">
        <v>1.4656146581906801E-2</v>
      </c>
      <c r="N11663" t="s">
        <v>34</v>
      </c>
      <c r="O11663">
        <v>2.03070042848159E-2</v>
      </c>
      <c r="P11663">
        <v>1385.3869118013199</v>
      </c>
      <c r="Q11663" t="s">
        <v>34</v>
      </c>
      <c r="R11663">
        <v>1919.5398870265101</v>
      </c>
    </row>
    <row r="11664" spans="1:18" x14ac:dyDescent="0.3">
      <c r="A11664">
        <v>1988</v>
      </c>
      <c r="B11664" t="s">
        <v>53</v>
      </c>
      <c r="C11664" t="s">
        <v>60</v>
      </c>
      <c r="D11664" t="s">
        <v>52</v>
      </c>
      <c r="E11664" t="s">
        <v>47</v>
      </c>
      <c r="F11664">
        <v>115.12816463279</v>
      </c>
      <c r="G11664" t="s">
        <v>34</v>
      </c>
      <c r="H11664">
        <v>74.996624082300997</v>
      </c>
      <c r="I11664">
        <v>94526</v>
      </c>
      <c r="J11664">
        <v>67</v>
      </c>
      <c r="K11664">
        <v>2.0134328358208999</v>
      </c>
      <c r="L11664">
        <v>6.3553846153846196</v>
      </c>
      <c r="M11664">
        <v>1.7183308154147801</v>
      </c>
      <c r="N11664" t="s">
        <v>34</v>
      </c>
      <c r="O11664">
        <v>1.1193525982432999</v>
      </c>
      <c r="P11664">
        <v>162426.93865789799</v>
      </c>
      <c r="Q11664" t="s">
        <v>34</v>
      </c>
      <c r="R11664">
        <v>105807.92370154599</v>
      </c>
    </row>
    <row r="11665" spans="1:18" x14ac:dyDescent="0.3">
      <c r="A11665">
        <v>1988</v>
      </c>
      <c r="B11665" t="s">
        <v>53</v>
      </c>
      <c r="C11665" t="s">
        <v>61</v>
      </c>
      <c r="D11665" t="s">
        <v>52</v>
      </c>
      <c r="E11665" t="s">
        <v>21</v>
      </c>
      <c r="F11665">
        <v>5.2256292449765498</v>
      </c>
      <c r="G11665" t="s">
        <v>34</v>
      </c>
      <c r="H11665">
        <v>7.3915126396427597</v>
      </c>
      <c r="I11665">
        <v>38792</v>
      </c>
      <c r="J11665">
        <v>26</v>
      </c>
      <c r="K11665">
        <v>3.8</v>
      </c>
      <c r="L11665">
        <v>7.1923076923076898</v>
      </c>
      <c r="M11665">
        <v>0.200985740191406</v>
      </c>
      <c r="N11665" t="s">
        <v>34</v>
      </c>
      <c r="O11665">
        <v>0.28428894767856799</v>
      </c>
      <c r="P11665">
        <v>7796.6388335050196</v>
      </c>
      <c r="Q11665" t="s">
        <v>34</v>
      </c>
      <c r="R11665">
        <v>11028.136858346999</v>
      </c>
    </row>
    <row r="11666" spans="1:18" x14ac:dyDescent="0.3">
      <c r="A11666">
        <v>1988</v>
      </c>
      <c r="B11666" t="s">
        <v>53</v>
      </c>
      <c r="C11666" t="s">
        <v>61</v>
      </c>
      <c r="D11666" t="s">
        <v>52</v>
      </c>
      <c r="E11666" t="s">
        <v>47</v>
      </c>
      <c r="F11666">
        <v>49.838353662413198</v>
      </c>
      <c r="G11666" t="s">
        <v>34</v>
      </c>
      <c r="H11666">
        <v>38.1146356228925</v>
      </c>
      <c r="I11666">
        <v>38792</v>
      </c>
      <c r="J11666">
        <v>26</v>
      </c>
      <c r="K11666">
        <v>3.8</v>
      </c>
      <c r="L11666">
        <v>7.1923076923076898</v>
      </c>
      <c r="M11666">
        <v>1.9168597562466601</v>
      </c>
      <c r="N11666" t="s">
        <v>34</v>
      </c>
      <c r="O11666">
        <v>1.4659475239574</v>
      </c>
      <c r="P11666">
        <v>74358.823664320502</v>
      </c>
      <c r="Q11666" t="s">
        <v>34</v>
      </c>
      <c r="R11666">
        <v>56867.036349355498</v>
      </c>
    </row>
    <row r="11667" spans="1:18" x14ac:dyDescent="0.3">
      <c r="A11667">
        <v>1988</v>
      </c>
      <c r="B11667" t="s">
        <v>53</v>
      </c>
      <c r="C11667" t="s">
        <v>62</v>
      </c>
      <c r="D11667" t="s">
        <v>52</v>
      </c>
      <c r="E11667" t="s">
        <v>21</v>
      </c>
      <c r="F11667">
        <v>0.77888208896599598</v>
      </c>
      <c r="G11667" t="s">
        <v>34</v>
      </c>
      <c r="H11667">
        <v>1.0906422384193999</v>
      </c>
      <c r="I11667">
        <v>27537</v>
      </c>
      <c r="J11667">
        <v>28</v>
      </c>
      <c r="K11667">
        <v>0.240740740740741</v>
      </c>
      <c r="L11667">
        <v>7.5535714285714297</v>
      </c>
      <c r="M11667">
        <v>2.7817217463071298E-2</v>
      </c>
      <c r="N11667" t="s">
        <v>34</v>
      </c>
      <c r="O11667">
        <v>3.8951508514978701E-2</v>
      </c>
      <c r="P11667">
        <v>766.00271728059397</v>
      </c>
      <c r="Q11667" t="s">
        <v>34</v>
      </c>
      <c r="R11667">
        <v>1072.6076899769701</v>
      </c>
    </row>
    <row r="11668" spans="1:18" x14ac:dyDescent="0.3">
      <c r="A11668">
        <v>1988</v>
      </c>
      <c r="B11668" t="s">
        <v>53</v>
      </c>
      <c r="C11668" t="s">
        <v>62</v>
      </c>
      <c r="D11668" t="s">
        <v>52</v>
      </c>
      <c r="E11668" t="s">
        <v>47</v>
      </c>
      <c r="F11668">
        <v>5.4674446626948301</v>
      </c>
      <c r="G11668" t="s">
        <v>34</v>
      </c>
      <c r="H11668">
        <v>4.33612544325121</v>
      </c>
      <c r="I11668">
        <v>27537</v>
      </c>
      <c r="J11668">
        <v>28</v>
      </c>
      <c r="K11668">
        <v>0.240740740740741</v>
      </c>
      <c r="L11668">
        <v>7.5535714285714297</v>
      </c>
      <c r="M11668">
        <v>0.19526588081053001</v>
      </c>
      <c r="N11668" t="s">
        <v>34</v>
      </c>
      <c r="O11668">
        <v>0.15486162297325701</v>
      </c>
      <c r="P11668">
        <v>5377.0365598795497</v>
      </c>
      <c r="Q11668" t="s">
        <v>34</v>
      </c>
      <c r="R11668">
        <v>4264.42451181459</v>
      </c>
    </row>
    <row r="11669" spans="1:18" x14ac:dyDescent="0.3">
      <c r="A11669">
        <v>1989</v>
      </c>
      <c r="B11669" t="s">
        <v>53</v>
      </c>
      <c r="C11669" t="s">
        <v>54</v>
      </c>
      <c r="D11669" t="s">
        <v>52</v>
      </c>
      <c r="E11669" t="s">
        <v>21</v>
      </c>
      <c r="F11669">
        <v>8.2150575788732597E-2</v>
      </c>
      <c r="G11669" t="s">
        <v>34</v>
      </c>
      <c r="H11669">
        <v>0.111974082049784</v>
      </c>
      <c r="I11669">
        <v>29522</v>
      </c>
      <c r="J11669">
        <v>20</v>
      </c>
      <c r="K11669">
        <v>0.93</v>
      </c>
      <c r="L11669">
        <v>9.0052631578947402</v>
      </c>
      <c r="M11669">
        <v>4.1075287894366298E-3</v>
      </c>
      <c r="N11669" t="s">
        <v>34</v>
      </c>
      <c r="O11669">
        <v>5.5987041024891902E-3</v>
      </c>
      <c r="P11669">
        <v>121.26246492174801</v>
      </c>
      <c r="Q11669" t="s">
        <v>34</v>
      </c>
      <c r="R11669">
        <v>165.28494251368599</v>
      </c>
    </row>
    <row r="11670" spans="1:18" x14ac:dyDescent="0.3">
      <c r="A11670">
        <v>1989</v>
      </c>
      <c r="B11670" t="s">
        <v>53</v>
      </c>
      <c r="C11670" t="s">
        <v>54</v>
      </c>
      <c r="D11670" t="s">
        <v>52</v>
      </c>
      <c r="E11670" t="s">
        <v>47</v>
      </c>
      <c r="F11670">
        <v>0.61716059890607899</v>
      </c>
      <c r="G11670" t="s">
        <v>34</v>
      </c>
      <c r="H11670">
        <v>0.50406724542728798</v>
      </c>
      <c r="I11670">
        <v>29522</v>
      </c>
      <c r="J11670">
        <v>20</v>
      </c>
      <c r="K11670">
        <v>0.93</v>
      </c>
      <c r="L11670">
        <v>9.0052631578947402</v>
      </c>
      <c r="M11670">
        <v>3.08580299453039E-2</v>
      </c>
      <c r="N11670" t="s">
        <v>34</v>
      </c>
      <c r="O11670">
        <v>2.52033622713644E-2</v>
      </c>
      <c r="P11670">
        <v>910.99076004526296</v>
      </c>
      <c r="Q11670" t="s">
        <v>34</v>
      </c>
      <c r="R11670">
        <v>744.05366097522005</v>
      </c>
    </row>
    <row r="11671" spans="1:18" x14ac:dyDescent="0.3">
      <c r="A11671">
        <v>1989</v>
      </c>
      <c r="B11671" t="s">
        <v>53</v>
      </c>
      <c r="C11671" t="s">
        <v>55</v>
      </c>
      <c r="D11671" t="s">
        <v>52</v>
      </c>
      <c r="E11671" t="s">
        <v>21</v>
      </c>
      <c r="F11671">
        <v>6.9959011890729096E-4</v>
      </c>
      <c r="G11671" t="s">
        <v>34</v>
      </c>
      <c r="H11671">
        <v>1.53561655859326E-3</v>
      </c>
      <c r="I11671">
        <v>41027</v>
      </c>
      <c r="J11671">
        <v>31</v>
      </c>
      <c r="K11671">
        <v>4.5967741935483897</v>
      </c>
      <c r="L11671">
        <v>5.5645161290322598</v>
      </c>
      <c r="M11671" s="1">
        <v>2.2567423190557801E-5</v>
      </c>
      <c r="N11671" t="s">
        <v>34</v>
      </c>
      <c r="O11671" s="1">
        <v>4.9536018019137602E-5</v>
      </c>
      <c r="P11671">
        <v>0.92587367123901398</v>
      </c>
      <c r="Q11671" t="s">
        <v>34</v>
      </c>
      <c r="R11671">
        <v>2.0323142112711601</v>
      </c>
    </row>
    <row r="11672" spans="1:18" x14ac:dyDescent="0.3">
      <c r="A11672">
        <v>1989</v>
      </c>
      <c r="B11672" t="s">
        <v>53</v>
      </c>
      <c r="C11672" t="s">
        <v>55</v>
      </c>
      <c r="D11672" t="s">
        <v>52</v>
      </c>
      <c r="E11672" t="s">
        <v>47</v>
      </c>
      <c r="F11672">
        <v>0.12771025498475</v>
      </c>
      <c r="G11672" t="s">
        <v>34</v>
      </c>
      <c r="H11672">
        <v>7.7642649501188196E-2</v>
      </c>
      <c r="I11672">
        <v>41027</v>
      </c>
      <c r="J11672">
        <v>31</v>
      </c>
      <c r="K11672">
        <v>4.5967741935483897</v>
      </c>
      <c r="L11672">
        <v>5.5645161290322598</v>
      </c>
      <c r="M11672">
        <v>4.1196856446693601E-3</v>
      </c>
      <c r="N11672" t="s">
        <v>34</v>
      </c>
      <c r="O11672">
        <v>2.5046015968125199E-3</v>
      </c>
      <c r="P11672">
        <v>169.01834294385</v>
      </c>
      <c r="Q11672" t="s">
        <v>34</v>
      </c>
      <c r="R11672">
        <v>102.75628971242701</v>
      </c>
    </row>
    <row r="11673" spans="1:18" x14ac:dyDescent="0.3">
      <c r="A11673">
        <v>1989</v>
      </c>
      <c r="B11673" t="s">
        <v>53</v>
      </c>
      <c r="C11673" t="s">
        <v>56</v>
      </c>
      <c r="D11673" t="s">
        <v>52</v>
      </c>
      <c r="E11673" t="s">
        <v>21</v>
      </c>
      <c r="F11673">
        <v>0.35116958514859198</v>
      </c>
      <c r="G11673" t="s">
        <v>34</v>
      </c>
      <c r="H11673">
        <v>0.51703929081621702</v>
      </c>
      <c r="I11673">
        <v>62703</v>
      </c>
      <c r="J11673">
        <v>44</v>
      </c>
      <c r="K11673">
        <v>2.2704545454545499</v>
      </c>
      <c r="L11673">
        <v>7.4095238095238098</v>
      </c>
      <c r="M11673">
        <v>7.9811269351952804E-3</v>
      </c>
      <c r="N11673" t="s">
        <v>34</v>
      </c>
      <c r="O11673">
        <v>1.1750892973095801E-2</v>
      </c>
      <c r="P11673">
        <v>500.44060221755001</v>
      </c>
      <c r="Q11673" t="s">
        <v>34</v>
      </c>
      <c r="R11673">
        <v>736.81624209202801</v>
      </c>
    </row>
    <row r="11674" spans="1:18" x14ac:dyDescent="0.3">
      <c r="A11674">
        <v>1989</v>
      </c>
      <c r="B11674" t="s">
        <v>53</v>
      </c>
      <c r="C11674" t="s">
        <v>56</v>
      </c>
      <c r="D11674" t="s">
        <v>52</v>
      </c>
      <c r="E11674" t="s">
        <v>47</v>
      </c>
      <c r="F11674">
        <v>12.0747553546652</v>
      </c>
      <c r="G11674" t="s">
        <v>34</v>
      </c>
      <c r="H11674">
        <v>8.4831261518261307</v>
      </c>
      <c r="I11674">
        <v>62703</v>
      </c>
      <c r="J11674">
        <v>44</v>
      </c>
      <c r="K11674">
        <v>2.2704545454545499</v>
      </c>
      <c r="L11674">
        <v>7.4095238095238098</v>
      </c>
      <c r="M11674">
        <v>0.27442625806057303</v>
      </c>
      <c r="N11674" t="s">
        <v>34</v>
      </c>
      <c r="O11674">
        <v>0.19279832163241201</v>
      </c>
      <c r="P11674">
        <v>17207.349659172101</v>
      </c>
      <c r="Q11674" t="s">
        <v>34</v>
      </c>
      <c r="R11674">
        <v>12089.0331613171</v>
      </c>
    </row>
    <row r="11675" spans="1:18" x14ac:dyDescent="0.3">
      <c r="A11675">
        <v>1989</v>
      </c>
      <c r="B11675" t="s">
        <v>53</v>
      </c>
      <c r="C11675" t="s">
        <v>57</v>
      </c>
      <c r="D11675" t="s">
        <v>52</v>
      </c>
      <c r="E11675" t="s">
        <v>21</v>
      </c>
      <c r="F11675">
        <v>4.1976411630416699</v>
      </c>
      <c r="G11675" t="s">
        <v>34</v>
      </c>
      <c r="H11675">
        <v>5.8118735434304298</v>
      </c>
      <c r="I11675">
        <v>88134</v>
      </c>
      <c r="J11675">
        <v>60</v>
      </c>
      <c r="K11675">
        <v>2.9339285714285701</v>
      </c>
      <c r="L11675">
        <v>9.1964285714285694</v>
      </c>
      <c r="M11675">
        <v>6.9960686050694498E-2</v>
      </c>
      <c r="N11675" t="s">
        <v>34</v>
      </c>
      <c r="O11675">
        <v>9.6864559057173796E-2</v>
      </c>
      <c r="P11675">
        <v>6165.9151043919101</v>
      </c>
      <c r="Q11675" t="s">
        <v>34</v>
      </c>
      <c r="R11675">
        <v>8537.0610479449497</v>
      </c>
    </row>
    <row r="11676" spans="1:18" x14ac:dyDescent="0.3">
      <c r="A11676">
        <v>1989</v>
      </c>
      <c r="B11676" t="s">
        <v>53</v>
      </c>
      <c r="C11676" t="s">
        <v>57</v>
      </c>
      <c r="D11676" t="s">
        <v>52</v>
      </c>
      <c r="E11676" t="s">
        <v>47</v>
      </c>
      <c r="F11676">
        <v>95.482762523693594</v>
      </c>
      <c r="G11676" t="s">
        <v>34</v>
      </c>
      <c r="H11676">
        <v>62.560917676287303</v>
      </c>
      <c r="I11676">
        <v>88134</v>
      </c>
      <c r="J11676">
        <v>60</v>
      </c>
      <c r="K11676">
        <v>2.9339285714285701</v>
      </c>
      <c r="L11676">
        <v>9.1964285714285694</v>
      </c>
      <c r="M11676">
        <v>1.5913793753948899</v>
      </c>
      <c r="N11676" t="s">
        <v>34</v>
      </c>
      <c r="O11676">
        <v>1.04268196127145</v>
      </c>
      <c r="P11676">
        <v>140254.62987105301</v>
      </c>
      <c r="Q11676" t="s">
        <v>34</v>
      </c>
      <c r="R11676">
        <v>91895.731974698399</v>
      </c>
    </row>
    <row r="11677" spans="1:18" x14ac:dyDescent="0.3">
      <c r="A11677">
        <v>1989</v>
      </c>
      <c r="B11677" t="s">
        <v>53</v>
      </c>
      <c r="C11677" t="s">
        <v>58</v>
      </c>
      <c r="D11677" t="s">
        <v>52</v>
      </c>
      <c r="E11677" t="s">
        <v>21</v>
      </c>
      <c r="F11677">
        <v>0.19025728493868899</v>
      </c>
      <c r="G11677" t="s">
        <v>34</v>
      </c>
      <c r="H11677">
        <v>0.28489003780229599</v>
      </c>
      <c r="I11677">
        <v>32785</v>
      </c>
      <c r="J11677">
        <v>39</v>
      </c>
      <c r="K11677">
        <v>3.76842105263158</v>
      </c>
      <c r="L11677">
        <v>7.1459459459459502</v>
      </c>
      <c r="M11677">
        <v>4.8783919215048396E-3</v>
      </c>
      <c r="N11677" t="s">
        <v>34</v>
      </c>
      <c r="O11677">
        <v>7.3048727641614498E-3</v>
      </c>
      <c r="P11677">
        <v>159.93807914653601</v>
      </c>
      <c r="Q11677" t="s">
        <v>34</v>
      </c>
      <c r="R11677">
        <v>239.49025357303299</v>
      </c>
    </row>
    <row r="11678" spans="1:18" x14ac:dyDescent="0.3">
      <c r="A11678">
        <v>1989</v>
      </c>
      <c r="B11678" t="s">
        <v>53</v>
      </c>
      <c r="C11678" t="s">
        <v>58</v>
      </c>
      <c r="D11678" t="s">
        <v>52</v>
      </c>
      <c r="E11678" t="s">
        <v>47</v>
      </c>
      <c r="F11678">
        <v>26.5620923064699</v>
      </c>
      <c r="G11678" t="s">
        <v>34</v>
      </c>
      <c r="H11678">
        <v>16.697773879573401</v>
      </c>
      <c r="I11678">
        <v>32785</v>
      </c>
      <c r="J11678">
        <v>39</v>
      </c>
      <c r="K11678">
        <v>3.76842105263158</v>
      </c>
      <c r="L11678">
        <v>7.1459459459459502</v>
      </c>
      <c r="M11678">
        <v>0.68107928990948396</v>
      </c>
      <c r="N11678" t="s">
        <v>34</v>
      </c>
      <c r="O11678">
        <v>0.428148048194189</v>
      </c>
      <c r="P11678">
        <v>22329.1845196824</v>
      </c>
      <c r="Q11678" t="s">
        <v>34</v>
      </c>
      <c r="R11678">
        <v>14036.8337600465</v>
      </c>
    </row>
    <row r="11679" spans="1:18" x14ac:dyDescent="0.3">
      <c r="A11679">
        <v>1989</v>
      </c>
      <c r="B11679" t="s">
        <v>53</v>
      </c>
      <c r="C11679" t="s">
        <v>59</v>
      </c>
      <c r="D11679" t="s">
        <v>52</v>
      </c>
      <c r="E11679" t="s">
        <v>21</v>
      </c>
      <c r="F11679">
        <v>4.5907920467237899E-2</v>
      </c>
      <c r="G11679" t="s">
        <v>34</v>
      </c>
      <c r="H11679">
        <v>6.9602329912503993E-2</v>
      </c>
      <c r="I11679">
        <v>77871</v>
      </c>
      <c r="J11679">
        <v>58</v>
      </c>
      <c r="K11679">
        <v>3.1537037037036999</v>
      </c>
      <c r="L11679">
        <v>4.3526315789473697</v>
      </c>
      <c r="M11679">
        <v>7.9151587012479103E-4</v>
      </c>
      <c r="N11679" t="s">
        <v>34</v>
      </c>
      <c r="O11679">
        <v>1.2000401709052399E-3</v>
      </c>
      <c r="P11679">
        <v>61.636132322487597</v>
      </c>
      <c r="Q11679" t="s">
        <v>34</v>
      </c>
      <c r="R11679">
        <v>93.448328148562098</v>
      </c>
    </row>
    <row r="11680" spans="1:18" x14ac:dyDescent="0.3">
      <c r="A11680">
        <v>1989</v>
      </c>
      <c r="B11680" t="s">
        <v>53</v>
      </c>
      <c r="C11680" t="s">
        <v>59</v>
      </c>
      <c r="D11680" t="s">
        <v>52</v>
      </c>
      <c r="E11680" t="s">
        <v>47</v>
      </c>
      <c r="F11680">
        <v>5.0778116788748502</v>
      </c>
      <c r="G11680" t="s">
        <v>34</v>
      </c>
      <c r="H11680">
        <v>3.2477895113088402</v>
      </c>
      <c r="I11680">
        <v>77871</v>
      </c>
      <c r="J11680">
        <v>58</v>
      </c>
      <c r="K11680">
        <v>3.1537037037036999</v>
      </c>
      <c r="L11680">
        <v>4.3526315789473697</v>
      </c>
      <c r="M11680">
        <v>8.7548477221980198E-2</v>
      </c>
      <c r="N11680" t="s">
        <v>34</v>
      </c>
      <c r="O11680">
        <v>5.5996370884635098E-2</v>
      </c>
      <c r="P11680">
        <v>6817.4874697528203</v>
      </c>
      <c r="Q11680" t="s">
        <v>34</v>
      </c>
      <c r="R11680">
        <v>4360.4933971574201</v>
      </c>
    </row>
    <row r="11681" spans="1:18" x14ac:dyDescent="0.3">
      <c r="A11681">
        <v>1989</v>
      </c>
      <c r="B11681" t="s">
        <v>53</v>
      </c>
      <c r="C11681" t="s">
        <v>60</v>
      </c>
      <c r="D11681" t="s">
        <v>52</v>
      </c>
      <c r="E11681" t="s">
        <v>21</v>
      </c>
      <c r="F11681">
        <v>2.6472155222152001</v>
      </c>
      <c r="G11681" t="s">
        <v>34</v>
      </c>
      <c r="H11681">
        <v>4.0437158599273904</v>
      </c>
      <c r="I11681">
        <v>94526</v>
      </c>
      <c r="J11681">
        <v>67</v>
      </c>
      <c r="K11681">
        <v>2.2468750000000002</v>
      </c>
      <c r="L11681">
        <v>5.5276923076923099</v>
      </c>
      <c r="M11681">
        <v>3.9510679436047698E-2</v>
      </c>
      <c r="N11681" t="s">
        <v>34</v>
      </c>
      <c r="O11681">
        <v>6.0353968058617702E-2</v>
      </c>
      <c r="P11681">
        <v>3734.7864843718398</v>
      </c>
      <c r="Q11681" t="s">
        <v>34</v>
      </c>
      <c r="R11681">
        <v>5705.0191847089</v>
      </c>
    </row>
    <row r="11682" spans="1:18" x14ac:dyDescent="0.3">
      <c r="A11682">
        <v>1989</v>
      </c>
      <c r="B11682" t="s">
        <v>53</v>
      </c>
      <c r="C11682" t="s">
        <v>60</v>
      </c>
      <c r="D11682" t="s">
        <v>52</v>
      </c>
      <c r="E11682" t="s">
        <v>47</v>
      </c>
      <c r="F11682">
        <v>113.02199163892</v>
      </c>
      <c r="G11682" t="s">
        <v>34</v>
      </c>
      <c r="H11682">
        <v>72.832943982637602</v>
      </c>
      <c r="I11682">
        <v>94526</v>
      </c>
      <c r="J11682">
        <v>67</v>
      </c>
      <c r="K11682">
        <v>2.2468750000000002</v>
      </c>
      <c r="L11682">
        <v>5.5276923076923099</v>
      </c>
      <c r="M11682">
        <v>1.6868953975958201</v>
      </c>
      <c r="N11682" t="s">
        <v>34</v>
      </c>
      <c r="O11682">
        <v>1.0870588654125</v>
      </c>
      <c r="P11682">
        <v>159455.474353142</v>
      </c>
      <c r="Q11682" t="s">
        <v>34</v>
      </c>
      <c r="R11682">
        <v>102755.326311982</v>
      </c>
    </row>
    <row r="11683" spans="1:18" x14ac:dyDescent="0.3">
      <c r="A11683">
        <v>1989</v>
      </c>
      <c r="B11683" t="s">
        <v>53</v>
      </c>
      <c r="C11683" t="s">
        <v>61</v>
      </c>
      <c r="D11683" t="s">
        <v>52</v>
      </c>
      <c r="E11683" t="s">
        <v>21</v>
      </c>
      <c r="F11683">
        <v>3.3718447119989001</v>
      </c>
      <c r="G11683" t="s">
        <v>34</v>
      </c>
      <c r="H11683">
        <v>4.5667250946195601</v>
      </c>
      <c r="I11683">
        <v>38792</v>
      </c>
      <c r="J11683">
        <v>26</v>
      </c>
      <c r="K11683">
        <v>3.6346153846153801</v>
      </c>
      <c r="L11683">
        <v>7.048</v>
      </c>
      <c r="M11683">
        <v>0.12968633507688099</v>
      </c>
      <c r="N11683" t="s">
        <v>34</v>
      </c>
      <c r="O11683">
        <v>0.17564327286998299</v>
      </c>
      <c r="P11683">
        <v>5030.7923103023604</v>
      </c>
      <c r="Q11683" t="s">
        <v>34</v>
      </c>
      <c r="R11683">
        <v>6813.5538411723801</v>
      </c>
    </row>
    <row r="11684" spans="1:18" x14ac:dyDescent="0.3">
      <c r="A11684">
        <v>1989</v>
      </c>
      <c r="B11684" t="s">
        <v>53</v>
      </c>
      <c r="C11684" t="s">
        <v>61</v>
      </c>
      <c r="D11684" t="s">
        <v>52</v>
      </c>
      <c r="E11684" t="s">
        <v>47</v>
      </c>
      <c r="F11684">
        <v>52.571347206890401</v>
      </c>
      <c r="G11684" t="s">
        <v>34</v>
      </c>
      <c r="H11684">
        <v>40.5176968974801</v>
      </c>
      <c r="I11684">
        <v>38792</v>
      </c>
      <c r="J11684">
        <v>26</v>
      </c>
      <c r="K11684">
        <v>3.6346153846153801</v>
      </c>
      <c r="L11684">
        <v>7.048</v>
      </c>
      <c r="M11684">
        <v>2.0219748925727101</v>
      </c>
      <c r="N11684" t="s">
        <v>34</v>
      </c>
      <c r="O11684">
        <v>1.55837295759539</v>
      </c>
      <c r="P11684">
        <v>78436.450032680499</v>
      </c>
      <c r="Q11684" t="s">
        <v>34</v>
      </c>
      <c r="R11684">
        <v>60452.403771040299</v>
      </c>
    </row>
    <row r="11685" spans="1:18" x14ac:dyDescent="0.3">
      <c r="A11685">
        <v>1989</v>
      </c>
      <c r="B11685" t="s">
        <v>53</v>
      </c>
      <c r="C11685" t="s">
        <v>62</v>
      </c>
      <c r="D11685" t="s">
        <v>52</v>
      </c>
      <c r="E11685" t="s">
        <v>21</v>
      </c>
      <c r="F11685">
        <v>0.44533356068859498</v>
      </c>
      <c r="G11685" t="s">
        <v>34</v>
      </c>
      <c r="H11685">
        <v>0.57457929001165298</v>
      </c>
      <c r="I11685">
        <v>27537</v>
      </c>
      <c r="J11685">
        <v>29</v>
      </c>
      <c r="K11685">
        <v>2.33793103448276</v>
      </c>
      <c r="L11685">
        <v>7.8068965517241402</v>
      </c>
      <c r="M11685">
        <v>1.53563296789171E-2</v>
      </c>
      <c r="N11685" t="s">
        <v>34</v>
      </c>
      <c r="O11685">
        <v>1.98130789659191E-2</v>
      </c>
      <c r="P11685">
        <v>422.867250368339</v>
      </c>
      <c r="Q11685" t="s">
        <v>34</v>
      </c>
      <c r="R11685">
        <v>545.59275548451296</v>
      </c>
    </row>
    <row r="11686" spans="1:18" x14ac:dyDescent="0.3">
      <c r="A11686">
        <v>1989</v>
      </c>
      <c r="B11686" t="s">
        <v>53</v>
      </c>
      <c r="C11686" t="s">
        <v>62</v>
      </c>
      <c r="D11686" t="s">
        <v>52</v>
      </c>
      <c r="E11686" t="s">
        <v>47</v>
      </c>
      <c r="F11686">
        <v>5.7499733556309698</v>
      </c>
      <c r="G11686" t="s">
        <v>34</v>
      </c>
      <c r="H11686">
        <v>4.4161911106328304</v>
      </c>
      <c r="I11686">
        <v>27537</v>
      </c>
      <c r="J11686">
        <v>29</v>
      </c>
      <c r="K11686">
        <v>2.33793103448276</v>
      </c>
      <c r="L11686">
        <v>7.8068965517241402</v>
      </c>
      <c r="M11686">
        <v>0.19827494329761999</v>
      </c>
      <c r="N11686" t="s">
        <v>34</v>
      </c>
      <c r="O11686">
        <v>0.152282452090787</v>
      </c>
      <c r="P11686">
        <v>5459.8971135865604</v>
      </c>
      <c r="Q11686" t="s">
        <v>34</v>
      </c>
      <c r="R11686">
        <v>4193.4018832239999</v>
      </c>
    </row>
    <row r="11687" spans="1:18" x14ac:dyDescent="0.3">
      <c r="A11687">
        <v>1990</v>
      </c>
      <c r="B11687" t="s">
        <v>53</v>
      </c>
      <c r="C11687" t="s">
        <v>54</v>
      </c>
      <c r="D11687" t="s">
        <v>52</v>
      </c>
      <c r="E11687" t="s">
        <v>21</v>
      </c>
      <c r="F11687">
        <v>9.1117216273475896E-2</v>
      </c>
      <c r="G11687" t="s">
        <v>34</v>
      </c>
      <c r="H11687">
        <v>0.137083971912104</v>
      </c>
      <c r="I11687">
        <v>29522</v>
      </c>
      <c r="J11687">
        <v>20</v>
      </c>
      <c r="K11687">
        <v>-0.53500000000000003</v>
      </c>
      <c r="L11687">
        <v>8.8149999999999995</v>
      </c>
      <c r="M11687">
        <v>4.5558608136738003E-3</v>
      </c>
      <c r="N11687" t="s">
        <v>34</v>
      </c>
      <c r="O11687">
        <v>6.8541985956051803E-3</v>
      </c>
      <c r="P11687">
        <v>134.49812294127801</v>
      </c>
      <c r="Q11687" t="s">
        <v>34</v>
      </c>
      <c r="R11687">
        <v>202.34965093945601</v>
      </c>
    </row>
    <row r="11688" spans="1:18" x14ac:dyDescent="0.3">
      <c r="A11688">
        <v>1990</v>
      </c>
      <c r="B11688" t="s">
        <v>53</v>
      </c>
      <c r="C11688" t="s">
        <v>54</v>
      </c>
      <c r="D11688" t="s">
        <v>52</v>
      </c>
      <c r="E11688" t="s">
        <v>47</v>
      </c>
      <c r="F11688">
        <v>0.61047048326232201</v>
      </c>
      <c r="G11688" t="s">
        <v>34</v>
      </c>
      <c r="H11688">
        <v>0.53541734906750904</v>
      </c>
      <c r="I11688">
        <v>29522</v>
      </c>
      <c r="J11688">
        <v>20</v>
      </c>
      <c r="K11688">
        <v>-0.53500000000000003</v>
      </c>
      <c r="L11688">
        <v>8.8149999999999995</v>
      </c>
      <c r="M11688">
        <v>3.05235241631161E-2</v>
      </c>
      <c r="N11688" t="s">
        <v>34</v>
      </c>
      <c r="O11688">
        <v>2.67708674533754E-2</v>
      </c>
      <c r="P11688">
        <v>901.11548034351301</v>
      </c>
      <c r="Q11688" t="s">
        <v>34</v>
      </c>
      <c r="R11688">
        <v>790.32954895855005</v>
      </c>
    </row>
    <row r="11689" spans="1:18" x14ac:dyDescent="0.3">
      <c r="A11689">
        <v>1990</v>
      </c>
      <c r="B11689" t="s">
        <v>53</v>
      </c>
      <c r="C11689" t="s">
        <v>55</v>
      </c>
      <c r="D11689" t="s">
        <v>52</v>
      </c>
      <c r="E11689" t="s">
        <v>21</v>
      </c>
      <c r="F11689">
        <v>0</v>
      </c>
      <c r="G11689" t="s">
        <v>34</v>
      </c>
      <c r="H11689">
        <v>0</v>
      </c>
      <c r="I11689">
        <v>41027</v>
      </c>
      <c r="J11689">
        <v>30</v>
      </c>
      <c r="K11689">
        <v>4.2695652173912997</v>
      </c>
      <c r="L11689">
        <v>5.3233333333333297</v>
      </c>
      <c r="M11689">
        <v>0</v>
      </c>
      <c r="N11689" t="s">
        <v>34</v>
      </c>
      <c r="O11689">
        <v>0</v>
      </c>
      <c r="P11689">
        <v>0</v>
      </c>
      <c r="Q11689" t="s">
        <v>34</v>
      </c>
      <c r="R11689">
        <v>0</v>
      </c>
    </row>
    <row r="11690" spans="1:18" x14ac:dyDescent="0.3">
      <c r="A11690">
        <v>1990</v>
      </c>
      <c r="B11690" t="s">
        <v>53</v>
      </c>
      <c r="C11690" t="s">
        <v>55</v>
      </c>
      <c r="D11690" t="s">
        <v>52</v>
      </c>
      <c r="E11690" t="s">
        <v>47</v>
      </c>
      <c r="F11690">
        <v>0.218231806803698</v>
      </c>
      <c r="G11690" t="s">
        <v>34</v>
      </c>
      <c r="H11690">
        <v>0.12769429671711899</v>
      </c>
      <c r="I11690">
        <v>41027</v>
      </c>
      <c r="J11690">
        <v>30</v>
      </c>
      <c r="K11690">
        <v>4.2695652173912997</v>
      </c>
      <c r="L11690">
        <v>5.3233333333333297</v>
      </c>
      <c r="M11690">
        <v>7.2743935601232703E-3</v>
      </c>
      <c r="N11690" t="s">
        <v>34</v>
      </c>
      <c r="O11690">
        <v>4.2564765572373096E-3</v>
      </c>
      <c r="P11690">
        <v>298.44654459117697</v>
      </c>
      <c r="Q11690" t="s">
        <v>34</v>
      </c>
      <c r="R11690">
        <v>174.63046371377499</v>
      </c>
    </row>
    <row r="11691" spans="1:18" x14ac:dyDescent="0.3">
      <c r="A11691">
        <v>1990</v>
      </c>
      <c r="B11691" t="s">
        <v>53</v>
      </c>
      <c r="C11691" t="s">
        <v>56</v>
      </c>
      <c r="D11691" t="s">
        <v>52</v>
      </c>
      <c r="E11691" t="s">
        <v>21</v>
      </c>
      <c r="F11691">
        <v>0.205241555485141</v>
      </c>
      <c r="G11691" t="s">
        <v>34</v>
      </c>
      <c r="H11691">
        <v>0.29653603064414302</v>
      </c>
      <c r="I11691">
        <v>62703</v>
      </c>
      <c r="J11691">
        <v>44</v>
      </c>
      <c r="K11691">
        <v>0.10930232558139499</v>
      </c>
      <c r="L11691">
        <v>7.9833333333333298</v>
      </c>
      <c r="M11691">
        <v>4.6645808064804698E-3</v>
      </c>
      <c r="N11691" t="s">
        <v>34</v>
      </c>
      <c r="O11691">
        <v>6.7394552419123496E-3</v>
      </c>
      <c r="P11691">
        <v>292.48321030874502</v>
      </c>
      <c r="Q11691" t="s">
        <v>34</v>
      </c>
      <c r="R11691">
        <v>422.58406203363</v>
      </c>
    </row>
    <row r="11692" spans="1:18" x14ac:dyDescent="0.3">
      <c r="A11692">
        <v>1990</v>
      </c>
      <c r="B11692" t="s">
        <v>53</v>
      </c>
      <c r="C11692" t="s">
        <v>56</v>
      </c>
      <c r="D11692" t="s">
        <v>52</v>
      </c>
      <c r="E11692" t="s">
        <v>47</v>
      </c>
      <c r="F11692">
        <v>10.214150967055501</v>
      </c>
      <c r="G11692" t="s">
        <v>34</v>
      </c>
      <c r="H11692">
        <v>6.5705457075684803</v>
      </c>
      <c r="I11692">
        <v>62703</v>
      </c>
      <c r="J11692">
        <v>44</v>
      </c>
      <c r="K11692">
        <v>0.10930232558139499</v>
      </c>
      <c r="L11692">
        <v>7.9833333333333298</v>
      </c>
      <c r="M11692">
        <v>0.23213979470580801</v>
      </c>
      <c r="N11692" t="s">
        <v>34</v>
      </c>
      <c r="O11692">
        <v>0.14933058426292001</v>
      </c>
      <c r="P11692">
        <v>14555.8615474382</v>
      </c>
      <c r="Q11692" t="s">
        <v>34</v>
      </c>
      <c r="R11692">
        <v>9363.4756250378705</v>
      </c>
    </row>
    <row r="11693" spans="1:18" x14ac:dyDescent="0.3">
      <c r="A11693">
        <v>1990</v>
      </c>
      <c r="B11693" t="s">
        <v>53</v>
      </c>
      <c r="C11693" t="s">
        <v>57</v>
      </c>
      <c r="D11693" t="s">
        <v>52</v>
      </c>
      <c r="E11693" t="s">
        <v>21</v>
      </c>
      <c r="F11693">
        <v>3.31598692953356</v>
      </c>
      <c r="G11693" t="s">
        <v>34</v>
      </c>
      <c r="H11693">
        <v>4.7470128056978398</v>
      </c>
      <c r="I11693">
        <v>88134</v>
      </c>
      <c r="J11693">
        <v>60</v>
      </c>
      <c r="K11693">
        <v>2.27758620689655</v>
      </c>
      <c r="L11693">
        <v>9.0118644067796598</v>
      </c>
      <c r="M11693">
        <v>5.5266448825559297E-2</v>
      </c>
      <c r="N11693" t="s">
        <v>34</v>
      </c>
      <c r="O11693">
        <v>7.9116880094963996E-2</v>
      </c>
      <c r="P11693">
        <v>4870.8532007918502</v>
      </c>
      <c r="Q11693" t="s">
        <v>34</v>
      </c>
      <c r="R11693">
        <v>6972.88711028956</v>
      </c>
    </row>
    <row r="11694" spans="1:18" x14ac:dyDescent="0.3">
      <c r="A11694">
        <v>1990</v>
      </c>
      <c r="B11694" t="s">
        <v>53</v>
      </c>
      <c r="C11694" t="s">
        <v>57</v>
      </c>
      <c r="D11694" t="s">
        <v>52</v>
      </c>
      <c r="E11694" t="s">
        <v>47</v>
      </c>
      <c r="F11694">
        <v>142.31353638218499</v>
      </c>
      <c r="G11694" t="s">
        <v>34</v>
      </c>
      <c r="H11694">
        <v>91.427602024491605</v>
      </c>
      <c r="I11694">
        <v>88134</v>
      </c>
      <c r="J11694">
        <v>60</v>
      </c>
      <c r="K11694">
        <v>2.27758620689655</v>
      </c>
      <c r="L11694">
        <v>9.0118644067796598</v>
      </c>
      <c r="M11694">
        <v>2.3718922730364098</v>
      </c>
      <c r="N11694" t="s">
        <v>34</v>
      </c>
      <c r="O11694">
        <v>1.52379336707486</v>
      </c>
      <c r="P11694">
        <v>209044.353591791</v>
      </c>
      <c r="Q11694" t="s">
        <v>34</v>
      </c>
      <c r="R11694">
        <v>134298.00461377599</v>
      </c>
    </row>
    <row r="11695" spans="1:18" x14ac:dyDescent="0.3">
      <c r="A11695">
        <v>1990</v>
      </c>
      <c r="B11695" t="s">
        <v>53</v>
      </c>
      <c r="C11695" t="s">
        <v>58</v>
      </c>
      <c r="D11695" t="s">
        <v>52</v>
      </c>
      <c r="E11695" t="s">
        <v>21</v>
      </c>
      <c r="F11695">
        <v>0.31159355546700901</v>
      </c>
      <c r="G11695" t="s">
        <v>34</v>
      </c>
      <c r="H11695">
        <v>0.46566781023853798</v>
      </c>
      <c r="I11695">
        <v>32785</v>
      </c>
      <c r="J11695">
        <v>39</v>
      </c>
      <c r="K11695">
        <v>2.36551724137931</v>
      </c>
      <c r="L11695">
        <v>8.2256410256410195</v>
      </c>
      <c r="M11695">
        <v>7.9895783453079201E-3</v>
      </c>
      <c r="N11695" t="s">
        <v>34</v>
      </c>
      <c r="O11695">
        <v>1.1940200262526599E-2</v>
      </c>
      <c r="P11695">
        <v>261.93832605092001</v>
      </c>
      <c r="Q11695" t="s">
        <v>34</v>
      </c>
      <c r="R11695">
        <v>391.459465606935</v>
      </c>
    </row>
    <row r="11696" spans="1:18" x14ac:dyDescent="0.3">
      <c r="A11696">
        <v>1990</v>
      </c>
      <c r="B11696" t="s">
        <v>53</v>
      </c>
      <c r="C11696" t="s">
        <v>58</v>
      </c>
      <c r="D11696" t="s">
        <v>52</v>
      </c>
      <c r="E11696" t="s">
        <v>47</v>
      </c>
      <c r="F11696">
        <v>30.375039331130498</v>
      </c>
      <c r="G11696" t="s">
        <v>34</v>
      </c>
      <c r="H11696">
        <v>18.052941508600199</v>
      </c>
      <c r="I11696">
        <v>32785</v>
      </c>
      <c r="J11696">
        <v>39</v>
      </c>
      <c r="K11696">
        <v>2.36551724137931</v>
      </c>
      <c r="L11696">
        <v>8.2256410256410195</v>
      </c>
      <c r="M11696">
        <v>0.77884716233668005</v>
      </c>
      <c r="N11696" t="s">
        <v>34</v>
      </c>
      <c r="O11696">
        <v>0.46289593611795499</v>
      </c>
      <c r="P11696">
        <v>25534.504217208101</v>
      </c>
      <c r="Q11696" t="s">
        <v>34</v>
      </c>
      <c r="R11696">
        <v>15176.043265627201</v>
      </c>
    </row>
    <row r="11697" spans="1:18" x14ac:dyDescent="0.3">
      <c r="A11697">
        <v>1990</v>
      </c>
      <c r="B11697" t="s">
        <v>53</v>
      </c>
      <c r="C11697" t="s">
        <v>59</v>
      </c>
      <c r="D11697" t="s">
        <v>52</v>
      </c>
      <c r="E11697" t="s">
        <v>21</v>
      </c>
      <c r="F11697">
        <v>0.42156666499786699</v>
      </c>
      <c r="G11697" t="s">
        <v>34</v>
      </c>
      <c r="H11697">
        <v>0.57511794618647705</v>
      </c>
      <c r="I11697">
        <v>77871</v>
      </c>
      <c r="J11697">
        <v>58</v>
      </c>
      <c r="K11697">
        <v>3.6473684210526298</v>
      </c>
      <c r="L11697">
        <v>4.9947368421052598</v>
      </c>
      <c r="M11697">
        <v>7.2683907758253003E-3</v>
      </c>
      <c r="N11697" t="s">
        <v>34</v>
      </c>
      <c r="O11697">
        <v>9.9158266583875294E-3</v>
      </c>
      <c r="P11697">
        <v>565.99685810429196</v>
      </c>
      <c r="Q11697" t="s">
        <v>34</v>
      </c>
      <c r="R11697">
        <v>772.15533771529499</v>
      </c>
    </row>
    <row r="11698" spans="1:18" x14ac:dyDescent="0.3">
      <c r="A11698">
        <v>1990</v>
      </c>
      <c r="B11698" t="s">
        <v>53</v>
      </c>
      <c r="C11698" t="s">
        <v>59</v>
      </c>
      <c r="D11698" t="s">
        <v>52</v>
      </c>
      <c r="E11698" t="s">
        <v>47</v>
      </c>
      <c r="F11698">
        <v>12.2693471719563</v>
      </c>
      <c r="G11698" t="s">
        <v>34</v>
      </c>
      <c r="H11698">
        <v>7.4674694201672702</v>
      </c>
      <c r="I11698">
        <v>77871</v>
      </c>
      <c r="J11698">
        <v>58</v>
      </c>
      <c r="K11698">
        <v>3.6473684210526298</v>
      </c>
      <c r="L11698">
        <v>4.9947368421052598</v>
      </c>
      <c r="M11698">
        <v>0.211540468482006</v>
      </c>
      <c r="N11698" t="s">
        <v>34</v>
      </c>
      <c r="O11698">
        <v>0.128749472761505</v>
      </c>
      <c r="P11698">
        <v>16472.867821162301</v>
      </c>
      <c r="Q11698" t="s">
        <v>34</v>
      </c>
      <c r="R11698">
        <v>10025.850193411099</v>
      </c>
    </row>
    <row r="11699" spans="1:18" x14ac:dyDescent="0.3">
      <c r="A11699">
        <v>1990</v>
      </c>
      <c r="B11699" t="s">
        <v>53</v>
      </c>
      <c r="C11699" t="s">
        <v>60</v>
      </c>
      <c r="D11699" t="s">
        <v>52</v>
      </c>
      <c r="E11699" t="s">
        <v>21</v>
      </c>
      <c r="F11699">
        <v>1.7171269166856999</v>
      </c>
      <c r="G11699" t="s">
        <v>34</v>
      </c>
      <c r="H11699">
        <v>2.39685192013782</v>
      </c>
      <c r="I11699">
        <v>94526</v>
      </c>
      <c r="J11699">
        <v>68</v>
      </c>
      <c r="K11699">
        <v>2.6886792452830202</v>
      </c>
      <c r="L11699">
        <v>6.4823529411764698</v>
      </c>
      <c r="M11699">
        <v>2.5251866421848599E-2</v>
      </c>
      <c r="N11699" t="s">
        <v>34</v>
      </c>
      <c r="O11699">
        <v>3.5247822354967998E-2</v>
      </c>
      <c r="P11699">
        <v>2386.95792539166</v>
      </c>
      <c r="Q11699" t="s">
        <v>34</v>
      </c>
      <c r="R11699">
        <v>3331.8356559256999</v>
      </c>
    </row>
    <row r="11700" spans="1:18" x14ac:dyDescent="0.3">
      <c r="A11700">
        <v>1990</v>
      </c>
      <c r="B11700" t="s">
        <v>53</v>
      </c>
      <c r="C11700" t="s">
        <v>60</v>
      </c>
      <c r="D11700" t="s">
        <v>52</v>
      </c>
      <c r="E11700" t="s">
        <v>47</v>
      </c>
      <c r="F11700">
        <v>99.671901537117606</v>
      </c>
      <c r="G11700" t="s">
        <v>34</v>
      </c>
      <c r="H11700">
        <v>64.942596240782805</v>
      </c>
      <c r="I11700">
        <v>94526</v>
      </c>
      <c r="J11700">
        <v>68</v>
      </c>
      <c r="K11700">
        <v>2.6886792452830202</v>
      </c>
      <c r="L11700">
        <v>6.4823529411764698</v>
      </c>
      <c r="M11700">
        <v>1.46576325789879</v>
      </c>
      <c r="N11700" t="s">
        <v>34</v>
      </c>
      <c r="O11700">
        <v>0.95503818001151197</v>
      </c>
      <c r="P11700">
        <v>138552.73771614101</v>
      </c>
      <c r="Q11700" t="s">
        <v>34</v>
      </c>
      <c r="R11700">
        <v>90275.939003768202</v>
      </c>
    </row>
    <row r="11701" spans="1:18" x14ac:dyDescent="0.3">
      <c r="A11701">
        <v>1990</v>
      </c>
      <c r="B11701" t="s">
        <v>53</v>
      </c>
      <c r="C11701" t="s">
        <v>61</v>
      </c>
      <c r="D11701" t="s">
        <v>52</v>
      </c>
      <c r="E11701" t="s">
        <v>21</v>
      </c>
      <c r="F11701">
        <v>2.44528896894573</v>
      </c>
      <c r="G11701" t="s">
        <v>34</v>
      </c>
      <c r="H11701">
        <v>3.5068831110884702</v>
      </c>
      <c r="I11701">
        <v>38792</v>
      </c>
      <c r="J11701">
        <v>26</v>
      </c>
      <c r="K11701">
        <v>3.66190476190476</v>
      </c>
      <c r="L11701">
        <v>7.5192307692307701</v>
      </c>
      <c r="M11701">
        <v>9.4049575728682E-2</v>
      </c>
      <c r="N11701" t="s">
        <v>34</v>
      </c>
      <c r="O11701">
        <v>0.134880119657249</v>
      </c>
      <c r="P11701">
        <v>3648.3711416670299</v>
      </c>
      <c r="Q11701" t="s">
        <v>34</v>
      </c>
      <c r="R11701">
        <v>5232.2696017440003</v>
      </c>
    </row>
    <row r="11702" spans="1:18" x14ac:dyDescent="0.3">
      <c r="A11702">
        <v>1990</v>
      </c>
      <c r="B11702" t="s">
        <v>53</v>
      </c>
      <c r="C11702" t="s">
        <v>61</v>
      </c>
      <c r="D11702" t="s">
        <v>52</v>
      </c>
      <c r="E11702" t="s">
        <v>47</v>
      </c>
      <c r="F11702">
        <v>47.620162661681803</v>
      </c>
      <c r="G11702" t="s">
        <v>34</v>
      </c>
      <c r="H11702">
        <v>37.0886239457109</v>
      </c>
      <c r="I11702">
        <v>38792</v>
      </c>
      <c r="J11702">
        <v>26</v>
      </c>
      <c r="K11702">
        <v>3.66190476190476</v>
      </c>
      <c r="L11702">
        <v>7.5192307692307701</v>
      </c>
      <c r="M11702">
        <v>1.8315447177569899</v>
      </c>
      <c r="N11702" t="s">
        <v>34</v>
      </c>
      <c r="O11702">
        <v>1.4264855363735001</v>
      </c>
      <c r="P11702">
        <v>71049.282691229295</v>
      </c>
      <c r="Q11702" t="s">
        <v>34</v>
      </c>
      <c r="R11702">
        <v>55336.226927000702</v>
      </c>
    </row>
    <row r="11703" spans="1:18" x14ac:dyDescent="0.3">
      <c r="A11703">
        <v>1990</v>
      </c>
      <c r="B11703" t="s">
        <v>53</v>
      </c>
      <c r="C11703" t="s">
        <v>62</v>
      </c>
      <c r="D11703" t="s">
        <v>52</v>
      </c>
      <c r="E11703" t="s">
        <v>21</v>
      </c>
      <c r="F11703">
        <v>0.107291413662417</v>
      </c>
      <c r="G11703" t="s">
        <v>34</v>
      </c>
      <c r="H11703">
        <v>0.155713766515858</v>
      </c>
      <c r="I11703">
        <v>27537</v>
      </c>
      <c r="J11703">
        <v>26</v>
      </c>
      <c r="K11703">
        <v>-0.13478260869565201</v>
      </c>
      <c r="L11703">
        <v>8.1839999999999993</v>
      </c>
      <c r="M11703">
        <v>4.1265928331698804E-3</v>
      </c>
      <c r="N11703" t="s">
        <v>34</v>
      </c>
      <c r="O11703">
        <v>5.9889910198407002E-3</v>
      </c>
      <c r="P11703">
        <v>113.63398684699899</v>
      </c>
      <c r="Q11703" t="s">
        <v>34</v>
      </c>
      <c r="R11703">
        <v>164.91884571335299</v>
      </c>
    </row>
    <row r="11704" spans="1:18" x14ac:dyDescent="0.3">
      <c r="A11704">
        <v>1990</v>
      </c>
      <c r="B11704" t="s">
        <v>53</v>
      </c>
      <c r="C11704" t="s">
        <v>62</v>
      </c>
      <c r="D11704" t="s">
        <v>52</v>
      </c>
      <c r="E11704" t="s">
        <v>47</v>
      </c>
      <c r="F11704">
        <v>3.6734206406357401</v>
      </c>
      <c r="G11704" t="s">
        <v>34</v>
      </c>
      <c r="H11704">
        <v>2.4928266668285701</v>
      </c>
      <c r="I11704">
        <v>27537</v>
      </c>
      <c r="J11704">
        <v>26</v>
      </c>
      <c r="K11704">
        <v>-0.13478260869565201</v>
      </c>
      <c r="L11704">
        <v>8.1839999999999993</v>
      </c>
      <c r="M11704">
        <v>0.14128540925522101</v>
      </c>
      <c r="N11704" t="s">
        <v>34</v>
      </c>
      <c r="O11704">
        <v>9.5877948724175793E-2</v>
      </c>
      <c r="P11704">
        <v>3890.5763146610202</v>
      </c>
      <c r="Q11704" t="s">
        <v>34</v>
      </c>
      <c r="R11704">
        <v>2640.1910740176299</v>
      </c>
    </row>
    <row r="11705" spans="1:18" x14ac:dyDescent="0.3">
      <c r="A11705">
        <v>1991</v>
      </c>
      <c r="B11705" t="s">
        <v>53</v>
      </c>
      <c r="C11705" t="s">
        <v>54</v>
      </c>
      <c r="D11705" t="s">
        <v>52</v>
      </c>
      <c r="E11705" t="s">
        <v>21</v>
      </c>
      <c r="F11705">
        <v>3.8653483866474499E-2</v>
      </c>
      <c r="G11705" t="s">
        <v>34</v>
      </c>
      <c r="H11705">
        <v>5.3377044868949397E-2</v>
      </c>
      <c r="I11705">
        <v>29522</v>
      </c>
      <c r="J11705">
        <v>20</v>
      </c>
      <c r="K11705">
        <v>-1.18947368421053</v>
      </c>
      <c r="L11705">
        <v>10.199999999999999</v>
      </c>
      <c r="M11705">
        <v>1.93267419332372E-3</v>
      </c>
      <c r="N11705" t="s">
        <v>34</v>
      </c>
      <c r="O11705">
        <v>2.6688522434474699E-3</v>
      </c>
      <c r="P11705">
        <v>57.056407535303002</v>
      </c>
      <c r="Q11705" t="s">
        <v>34</v>
      </c>
      <c r="R11705">
        <v>78.789855931056096</v>
      </c>
    </row>
    <row r="11706" spans="1:18" x14ac:dyDescent="0.3">
      <c r="A11706">
        <v>1991</v>
      </c>
      <c r="B11706" t="s">
        <v>53</v>
      </c>
      <c r="C11706" t="s">
        <v>54</v>
      </c>
      <c r="D11706" t="s">
        <v>52</v>
      </c>
      <c r="E11706" t="s">
        <v>47</v>
      </c>
      <c r="F11706">
        <v>0.78210675256704498</v>
      </c>
      <c r="G11706" t="s">
        <v>34</v>
      </c>
      <c r="H11706">
        <v>0.597210648393808</v>
      </c>
      <c r="I11706">
        <v>29522</v>
      </c>
      <c r="J11706">
        <v>20</v>
      </c>
      <c r="K11706">
        <v>-1.18947368421053</v>
      </c>
      <c r="L11706">
        <v>10.199999999999999</v>
      </c>
      <c r="M11706">
        <v>3.9105337628352298E-2</v>
      </c>
      <c r="N11706" t="s">
        <v>34</v>
      </c>
      <c r="O11706">
        <v>2.9860532419690399E-2</v>
      </c>
      <c r="P11706">
        <v>1154.46777746422</v>
      </c>
      <c r="Q11706" t="s">
        <v>34</v>
      </c>
      <c r="R11706">
        <v>881.54263809409895</v>
      </c>
    </row>
    <row r="11707" spans="1:18" x14ac:dyDescent="0.3">
      <c r="A11707">
        <v>1991</v>
      </c>
      <c r="B11707" t="s">
        <v>53</v>
      </c>
      <c r="C11707" t="s">
        <v>55</v>
      </c>
      <c r="D11707" t="s">
        <v>52</v>
      </c>
      <c r="E11707" t="s">
        <v>21</v>
      </c>
      <c r="F11707">
        <v>0</v>
      </c>
      <c r="G11707" t="s">
        <v>34</v>
      </c>
      <c r="H11707">
        <v>0</v>
      </c>
      <c r="I11707">
        <v>41027</v>
      </c>
      <c r="J11707">
        <v>31</v>
      </c>
      <c r="K11707">
        <v>4.8035714285714297</v>
      </c>
      <c r="L11707">
        <v>8.0137931034482808</v>
      </c>
      <c r="M11707">
        <v>0</v>
      </c>
      <c r="N11707" t="s">
        <v>34</v>
      </c>
      <c r="O11707">
        <v>0</v>
      </c>
      <c r="P11707">
        <v>0</v>
      </c>
      <c r="Q11707" t="s">
        <v>34</v>
      </c>
      <c r="R11707">
        <v>0</v>
      </c>
    </row>
    <row r="11708" spans="1:18" x14ac:dyDescent="0.3">
      <c r="A11708">
        <v>1991</v>
      </c>
      <c r="B11708" t="s">
        <v>53</v>
      </c>
      <c r="C11708" t="s">
        <v>55</v>
      </c>
      <c r="D11708" t="s">
        <v>52</v>
      </c>
      <c r="E11708" t="s">
        <v>47</v>
      </c>
      <c r="F11708">
        <v>0.19595538505572599</v>
      </c>
      <c r="G11708" t="s">
        <v>34</v>
      </c>
      <c r="H11708">
        <v>0.109044220568603</v>
      </c>
      <c r="I11708">
        <v>41027</v>
      </c>
      <c r="J11708">
        <v>31</v>
      </c>
      <c r="K11708">
        <v>4.8035714285714297</v>
      </c>
      <c r="L11708">
        <v>8.0137931034482808</v>
      </c>
      <c r="M11708">
        <v>6.3211414534104999E-3</v>
      </c>
      <c r="N11708" t="s">
        <v>34</v>
      </c>
      <c r="O11708">
        <v>3.5175555022129998E-3</v>
      </c>
      <c r="P11708">
        <v>259.33747040907298</v>
      </c>
      <c r="Q11708" t="s">
        <v>34</v>
      </c>
      <c r="R11708">
        <v>144.314749589293</v>
      </c>
    </row>
    <row r="11709" spans="1:18" x14ac:dyDescent="0.3">
      <c r="A11709">
        <v>1991</v>
      </c>
      <c r="B11709" t="s">
        <v>53</v>
      </c>
      <c r="C11709" t="s">
        <v>56</v>
      </c>
      <c r="D11709" t="s">
        <v>52</v>
      </c>
      <c r="E11709" t="s">
        <v>21</v>
      </c>
      <c r="F11709">
        <v>0.12757677625802999</v>
      </c>
      <c r="G11709" t="s">
        <v>34</v>
      </c>
      <c r="H11709">
        <v>0.17646670220698199</v>
      </c>
      <c r="I11709">
        <v>62703</v>
      </c>
      <c r="J11709">
        <v>44</v>
      </c>
      <c r="K11709">
        <v>0.377142857142857</v>
      </c>
      <c r="L11709">
        <v>8.8214285714285694</v>
      </c>
      <c r="M11709">
        <v>2.8994721876824999E-3</v>
      </c>
      <c r="N11709" t="s">
        <v>34</v>
      </c>
      <c r="O11709">
        <v>4.0106068683405096E-3</v>
      </c>
      <c r="P11709">
        <v>181.805604584256</v>
      </c>
      <c r="Q11709" t="s">
        <v>34</v>
      </c>
      <c r="R11709">
        <v>251.47708246555499</v>
      </c>
    </row>
    <row r="11710" spans="1:18" x14ac:dyDescent="0.3">
      <c r="A11710">
        <v>1991</v>
      </c>
      <c r="B11710" t="s">
        <v>53</v>
      </c>
      <c r="C11710" t="s">
        <v>56</v>
      </c>
      <c r="D11710" t="s">
        <v>52</v>
      </c>
      <c r="E11710" t="s">
        <v>47</v>
      </c>
      <c r="F11710">
        <v>8.4084008776096208</v>
      </c>
      <c r="G11710" t="s">
        <v>34</v>
      </c>
      <c r="H11710">
        <v>5.5044802144323697</v>
      </c>
      <c r="I11710">
        <v>62703</v>
      </c>
      <c r="J11710">
        <v>44</v>
      </c>
      <c r="K11710">
        <v>0.377142857142857</v>
      </c>
      <c r="L11710">
        <v>8.8214285714285694</v>
      </c>
      <c r="M11710">
        <v>0.19110001994567299</v>
      </c>
      <c r="N11710" t="s">
        <v>34</v>
      </c>
      <c r="O11710">
        <v>0.125101823055281</v>
      </c>
      <c r="P11710">
        <v>11982.5445506535</v>
      </c>
      <c r="Q11710" t="s">
        <v>34</v>
      </c>
      <c r="R11710">
        <v>7844.2596110352897</v>
      </c>
    </row>
    <row r="11711" spans="1:18" x14ac:dyDescent="0.3">
      <c r="A11711">
        <v>1991</v>
      </c>
      <c r="B11711" t="s">
        <v>53</v>
      </c>
      <c r="C11711" t="s">
        <v>57</v>
      </c>
      <c r="D11711" t="s">
        <v>52</v>
      </c>
      <c r="E11711" t="s">
        <v>21</v>
      </c>
      <c r="F11711">
        <v>2.2618722991707298</v>
      </c>
      <c r="G11711" t="s">
        <v>34</v>
      </c>
      <c r="H11711">
        <v>3.0841908017921398</v>
      </c>
      <c r="I11711">
        <v>88134</v>
      </c>
      <c r="J11711">
        <v>60</v>
      </c>
      <c r="K11711">
        <v>2.0315789473684198</v>
      </c>
      <c r="L11711">
        <v>9.5052631578947402</v>
      </c>
      <c r="M11711">
        <v>3.7697871652845501E-2</v>
      </c>
      <c r="N11711" t="s">
        <v>34</v>
      </c>
      <c r="O11711">
        <v>5.1403180029869003E-2</v>
      </c>
      <c r="P11711">
        <v>3322.4642202518799</v>
      </c>
      <c r="Q11711" t="s">
        <v>34</v>
      </c>
      <c r="R11711">
        <v>4530.3678687524698</v>
      </c>
    </row>
    <row r="11712" spans="1:18" x14ac:dyDescent="0.3">
      <c r="A11712">
        <v>1991</v>
      </c>
      <c r="B11712" t="s">
        <v>53</v>
      </c>
      <c r="C11712" t="s">
        <v>57</v>
      </c>
      <c r="D11712" t="s">
        <v>52</v>
      </c>
      <c r="E11712" t="s">
        <v>47</v>
      </c>
      <c r="F11712">
        <v>75.228979180782304</v>
      </c>
      <c r="G11712" t="s">
        <v>34</v>
      </c>
      <c r="H11712">
        <v>51.114631643602202</v>
      </c>
      <c r="I11712">
        <v>88134</v>
      </c>
      <c r="J11712">
        <v>60</v>
      </c>
      <c r="K11712">
        <v>2.0315789473684198</v>
      </c>
      <c r="L11712">
        <v>9.5052631578947402</v>
      </c>
      <c r="M11712">
        <v>1.2538163196797001</v>
      </c>
      <c r="N11712" t="s">
        <v>34</v>
      </c>
      <c r="O11712">
        <v>0.85191052739337103</v>
      </c>
      <c r="P11712">
        <v>110503.847518651</v>
      </c>
      <c r="Q11712" t="s">
        <v>34</v>
      </c>
      <c r="R11712">
        <v>75082.282421287295</v>
      </c>
    </row>
    <row r="11713" spans="1:18" x14ac:dyDescent="0.3">
      <c r="A11713">
        <v>1991</v>
      </c>
      <c r="B11713" t="s">
        <v>53</v>
      </c>
      <c r="C11713" t="s">
        <v>58</v>
      </c>
      <c r="D11713" t="s">
        <v>52</v>
      </c>
      <c r="E11713" t="s">
        <v>21</v>
      </c>
      <c r="F11713">
        <v>0.174983178369189</v>
      </c>
      <c r="G11713" t="s">
        <v>34</v>
      </c>
      <c r="H11713">
        <v>0.235884687036888</v>
      </c>
      <c r="I11713">
        <v>32785</v>
      </c>
      <c r="J11713">
        <v>38</v>
      </c>
      <c r="K11713">
        <v>2.9969696969697002</v>
      </c>
      <c r="L11713">
        <v>9.2685714285714305</v>
      </c>
      <c r="M11713">
        <v>4.6048204833997099E-3</v>
      </c>
      <c r="N11713" t="s">
        <v>34</v>
      </c>
      <c r="O11713">
        <v>6.2074917641286396E-3</v>
      </c>
      <c r="P11713">
        <v>150.96903954826001</v>
      </c>
      <c r="Q11713" t="s">
        <v>34</v>
      </c>
      <c r="R11713">
        <v>203.512617486957</v>
      </c>
    </row>
    <row r="11714" spans="1:18" x14ac:dyDescent="0.3">
      <c r="A11714">
        <v>1991</v>
      </c>
      <c r="B11714" t="s">
        <v>53</v>
      </c>
      <c r="C11714" t="s">
        <v>58</v>
      </c>
      <c r="D11714" t="s">
        <v>52</v>
      </c>
      <c r="E11714" t="s">
        <v>47</v>
      </c>
      <c r="F11714">
        <v>36.675691577704796</v>
      </c>
      <c r="G11714" t="s">
        <v>34</v>
      </c>
      <c r="H11714">
        <v>22.1987408431491</v>
      </c>
      <c r="I11714">
        <v>32785</v>
      </c>
      <c r="J11714">
        <v>38</v>
      </c>
      <c r="K11714">
        <v>2.9969696969697002</v>
      </c>
      <c r="L11714">
        <v>9.2685714285714305</v>
      </c>
      <c r="M11714">
        <v>0.96514977836065197</v>
      </c>
      <c r="N11714" t="s">
        <v>34</v>
      </c>
      <c r="O11714">
        <v>0.58417739060918705</v>
      </c>
      <c r="P11714">
        <v>31642.435483554</v>
      </c>
      <c r="Q11714" t="s">
        <v>34</v>
      </c>
      <c r="R11714">
        <v>19152.2557511222</v>
      </c>
    </row>
    <row r="11715" spans="1:18" x14ac:dyDescent="0.3">
      <c r="A11715">
        <v>1991</v>
      </c>
      <c r="B11715" t="s">
        <v>53</v>
      </c>
      <c r="C11715" t="s">
        <v>59</v>
      </c>
      <c r="D11715" t="s">
        <v>52</v>
      </c>
      <c r="E11715" t="s">
        <v>21</v>
      </c>
      <c r="F11715">
        <v>2.0780181065397901E-2</v>
      </c>
      <c r="G11715" t="s">
        <v>34</v>
      </c>
      <c r="H11715">
        <v>2.7516779778805098E-2</v>
      </c>
      <c r="I11715">
        <v>77871</v>
      </c>
      <c r="J11715">
        <v>58</v>
      </c>
      <c r="K11715">
        <v>4.4264150943396201</v>
      </c>
      <c r="L11715">
        <v>5.4153846153846201</v>
      </c>
      <c r="M11715">
        <v>3.5827898388617101E-4</v>
      </c>
      <c r="N11715" t="s">
        <v>34</v>
      </c>
      <c r="O11715">
        <v>4.7442723756560502E-4</v>
      </c>
      <c r="P11715">
        <v>27.899542754199999</v>
      </c>
      <c r="Q11715" t="s">
        <v>34</v>
      </c>
      <c r="R11715">
        <v>36.9441234164712</v>
      </c>
    </row>
    <row r="11716" spans="1:18" x14ac:dyDescent="0.3">
      <c r="A11716">
        <v>1991</v>
      </c>
      <c r="B11716" t="s">
        <v>53</v>
      </c>
      <c r="C11716" t="s">
        <v>59</v>
      </c>
      <c r="D11716" t="s">
        <v>52</v>
      </c>
      <c r="E11716" t="s">
        <v>47</v>
      </c>
      <c r="F11716">
        <v>15.4713618850618</v>
      </c>
      <c r="G11716" t="s">
        <v>34</v>
      </c>
      <c r="H11716">
        <v>9.2866103736720795</v>
      </c>
      <c r="I11716">
        <v>77871</v>
      </c>
      <c r="J11716">
        <v>58</v>
      </c>
      <c r="K11716">
        <v>4.4264150943396201</v>
      </c>
      <c r="L11716">
        <v>5.4153846153846201</v>
      </c>
      <c r="M11716">
        <v>0.26674761870796099</v>
      </c>
      <c r="N11716" t="s">
        <v>34</v>
      </c>
      <c r="O11716">
        <v>0.16011397195986299</v>
      </c>
      <c r="P11716">
        <v>20771.903816407699</v>
      </c>
      <c r="Q11716" t="s">
        <v>34</v>
      </c>
      <c r="R11716">
        <v>12468.235110486499</v>
      </c>
    </row>
    <row r="11717" spans="1:18" x14ac:dyDescent="0.3">
      <c r="A11717">
        <v>1991</v>
      </c>
      <c r="B11717" t="s">
        <v>53</v>
      </c>
      <c r="C11717" t="s">
        <v>60</v>
      </c>
      <c r="D11717" t="s">
        <v>52</v>
      </c>
      <c r="E11717" t="s">
        <v>21</v>
      </c>
      <c r="F11717">
        <v>1.5704852030971399</v>
      </c>
      <c r="G11717" t="s">
        <v>34</v>
      </c>
      <c r="H11717">
        <v>2.0719577781335698</v>
      </c>
      <c r="I11717">
        <v>94526</v>
      </c>
      <c r="J11717">
        <v>68</v>
      </c>
      <c r="K11717">
        <v>2.75737704918033</v>
      </c>
      <c r="L11717">
        <v>6.1640625</v>
      </c>
      <c r="M11717">
        <v>2.3095370633781399E-2</v>
      </c>
      <c r="N11717" t="s">
        <v>34</v>
      </c>
      <c r="O11717">
        <v>3.0469967325493699E-2</v>
      </c>
      <c r="P11717">
        <v>2183.1130045288301</v>
      </c>
      <c r="Q11717" t="s">
        <v>34</v>
      </c>
      <c r="R11717">
        <v>2880.20413140962</v>
      </c>
    </row>
    <row r="11718" spans="1:18" x14ac:dyDescent="0.3">
      <c r="A11718">
        <v>1991</v>
      </c>
      <c r="B11718" t="s">
        <v>53</v>
      </c>
      <c r="C11718" t="s">
        <v>60</v>
      </c>
      <c r="D11718" t="s">
        <v>52</v>
      </c>
      <c r="E11718" t="s">
        <v>47</v>
      </c>
      <c r="F11718">
        <v>210.50382356387999</v>
      </c>
      <c r="G11718" t="s">
        <v>34</v>
      </c>
      <c r="H11718">
        <v>132.19282839224999</v>
      </c>
      <c r="I11718">
        <v>94526</v>
      </c>
      <c r="J11718">
        <v>68</v>
      </c>
      <c r="K11718">
        <v>2.75737704918033</v>
      </c>
      <c r="L11718">
        <v>6.1640625</v>
      </c>
      <c r="M11718">
        <v>3.0956444641747001</v>
      </c>
      <c r="N11718" t="s">
        <v>34</v>
      </c>
      <c r="O11718">
        <v>1.94401218223898</v>
      </c>
      <c r="P11718">
        <v>292618.88862057799</v>
      </c>
      <c r="Q11718" t="s">
        <v>34</v>
      </c>
      <c r="R11718">
        <v>183759.695538322</v>
      </c>
    </row>
    <row r="11719" spans="1:18" x14ac:dyDescent="0.3">
      <c r="A11719">
        <v>1991</v>
      </c>
      <c r="B11719" t="s">
        <v>53</v>
      </c>
      <c r="C11719" t="s">
        <v>61</v>
      </c>
      <c r="D11719" t="s">
        <v>52</v>
      </c>
      <c r="E11719" t="s">
        <v>21</v>
      </c>
      <c r="F11719">
        <v>3.25724164372228</v>
      </c>
      <c r="G11719" t="s">
        <v>34</v>
      </c>
      <c r="H11719">
        <v>4.27665921983525</v>
      </c>
      <c r="I11719">
        <v>38792</v>
      </c>
      <c r="J11719">
        <v>26</v>
      </c>
      <c r="K11719">
        <v>3.6458333333333299</v>
      </c>
      <c r="L11719">
        <v>8.4578947368421105</v>
      </c>
      <c r="M11719">
        <v>0.125278524758549</v>
      </c>
      <c r="N11719" t="s">
        <v>34</v>
      </c>
      <c r="O11719">
        <v>0.164486893070586</v>
      </c>
      <c r="P11719">
        <v>4859.8045324336399</v>
      </c>
      <c r="Q11719" t="s">
        <v>34</v>
      </c>
      <c r="R11719">
        <v>6380.7755559941897</v>
      </c>
    </row>
    <row r="11720" spans="1:18" x14ac:dyDescent="0.3">
      <c r="A11720">
        <v>1991</v>
      </c>
      <c r="B11720" t="s">
        <v>53</v>
      </c>
      <c r="C11720" t="s">
        <v>61</v>
      </c>
      <c r="D11720" t="s">
        <v>52</v>
      </c>
      <c r="E11720" t="s">
        <v>47</v>
      </c>
      <c r="F11720">
        <v>45.046913216429999</v>
      </c>
      <c r="G11720" t="s">
        <v>34</v>
      </c>
      <c r="H11720">
        <v>36.285298485040997</v>
      </c>
      <c r="I11720">
        <v>38792</v>
      </c>
      <c r="J11720">
        <v>26</v>
      </c>
      <c r="K11720">
        <v>3.6458333333333299</v>
      </c>
      <c r="L11720">
        <v>8.4578947368421105</v>
      </c>
      <c r="M11720">
        <v>1.7325735852473101</v>
      </c>
      <c r="N11720" t="s">
        <v>34</v>
      </c>
      <c r="O11720">
        <v>1.3955884032708099</v>
      </c>
      <c r="P11720">
        <v>67209.994518913605</v>
      </c>
      <c r="Q11720" t="s">
        <v>34</v>
      </c>
      <c r="R11720">
        <v>54137.665339681102</v>
      </c>
    </row>
    <row r="11721" spans="1:18" x14ac:dyDescent="0.3">
      <c r="A11721">
        <v>1991</v>
      </c>
      <c r="B11721" t="s">
        <v>53</v>
      </c>
      <c r="C11721" t="s">
        <v>62</v>
      </c>
      <c r="D11721" t="s">
        <v>52</v>
      </c>
      <c r="E11721" t="s">
        <v>21</v>
      </c>
      <c r="F11721">
        <v>0.27415967899955301</v>
      </c>
      <c r="G11721" t="s">
        <v>34</v>
      </c>
      <c r="H11721">
        <v>0.38435976900027202</v>
      </c>
      <c r="I11721">
        <v>27537</v>
      </c>
      <c r="J11721">
        <v>27</v>
      </c>
      <c r="K11721">
        <v>0.261538461538461</v>
      </c>
      <c r="L11721">
        <v>8.4719999999999995</v>
      </c>
      <c r="M11721">
        <v>1.0154062185168599E-2</v>
      </c>
      <c r="N11721" t="s">
        <v>34</v>
      </c>
      <c r="O11721">
        <v>1.4235547000010101E-2</v>
      </c>
      <c r="P11721">
        <v>279.61241039298801</v>
      </c>
      <c r="Q11721" t="s">
        <v>34</v>
      </c>
      <c r="R11721">
        <v>392.00425773927702</v>
      </c>
    </row>
    <row r="11722" spans="1:18" x14ac:dyDescent="0.3">
      <c r="A11722">
        <v>1991</v>
      </c>
      <c r="B11722" t="s">
        <v>53</v>
      </c>
      <c r="C11722" t="s">
        <v>62</v>
      </c>
      <c r="D11722" t="s">
        <v>52</v>
      </c>
      <c r="E11722" t="s">
        <v>47</v>
      </c>
      <c r="F11722">
        <v>3.08698355970827</v>
      </c>
      <c r="G11722" t="s">
        <v>34</v>
      </c>
      <c r="H11722">
        <v>2.3844021442033099</v>
      </c>
      <c r="I11722">
        <v>27537</v>
      </c>
      <c r="J11722">
        <v>27</v>
      </c>
      <c r="K11722">
        <v>0.261538461538461</v>
      </c>
      <c r="L11722">
        <v>8.4719999999999995</v>
      </c>
      <c r="M11722">
        <v>0.11433272443364</v>
      </c>
      <c r="N11722" t="s">
        <v>34</v>
      </c>
      <c r="O11722">
        <v>8.8311190526048702E-2</v>
      </c>
      <c r="P11722">
        <v>3148.3802327291301</v>
      </c>
      <c r="Q11722" t="s">
        <v>34</v>
      </c>
      <c r="R11722">
        <v>2431.8252535157999</v>
      </c>
    </row>
    <row r="11723" spans="1:18" x14ac:dyDescent="0.3">
      <c r="A11723">
        <v>1992</v>
      </c>
      <c r="B11723" t="s">
        <v>53</v>
      </c>
      <c r="C11723" t="s">
        <v>54</v>
      </c>
      <c r="D11723" t="s">
        <v>52</v>
      </c>
      <c r="E11723" t="s">
        <v>21</v>
      </c>
      <c r="F11723">
        <v>3.3370818750512302E-2</v>
      </c>
      <c r="G11723" t="s">
        <v>34</v>
      </c>
      <c r="H11723">
        <v>4.3747552855424802E-2</v>
      </c>
      <c r="I11723">
        <v>29522</v>
      </c>
      <c r="J11723">
        <v>20</v>
      </c>
      <c r="K11723">
        <v>-0.56000000000000005</v>
      </c>
      <c r="L11723">
        <v>8.49</v>
      </c>
      <c r="M11723">
        <v>1.6685409375256199E-3</v>
      </c>
      <c r="N11723" t="s">
        <v>34</v>
      </c>
      <c r="O11723">
        <v>2.1873776427712402E-3</v>
      </c>
      <c r="P11723">
        <v>49.258665557631303</v>
      </c>
      <c r="Q11723" t="s">
        <v>34</v>
      </c>
      <c r="R11723">
        <v>64.575762769892606</v>
      </c>
    </row>
    <row r="11724" spans="1:18" x14ac:dyDescent="0.3">
      <c r="A11724">
        <v>1992</v>
      </c>
      <c r="B11724" t="s">
        <v>53</v>
      </c>
      <c r="C11724" t="s">
        <v>54</v>
      </c>
      <c r="D11724" t="s">
        <v>52</v>
      </c>
      <c r="E11724" t="s">
        <v>47</v>
      </c>
      <c r="F11724">
        <v>1.4490010058871701</v>
      </c>
      <c r="G11724" t="s">
        <v>34</v>
      </c>
      <c r="H11724">
        <v>1.06600233837989</v>
      </c>
      <c r="I11724">
        <v>29522</v>
      </c>
      <c r="J11724">
        <v>20</v>
      </c>
      <c r="K11724">
        <v>-0.56000000000000005</v>
      </c>
      <c r="L11724">
        <v>8.49</v>
      </c>
      <c r="M11724">
        <v>7.2450050294358595E-2</v>
      </c>
      <c r="N11724" t="s">
        <v>34</v>
      </c>
      <c r="O11724">
        <v>5.3300116918994597E-2</v>
      </c>
      <c r="P11724">
        <v>2138.8703847900501</v>
      </c>
      <c r="Q11724" t="s">
        <v>34</v>
      </c>
      <c r="R11724">
        <v>1573.5260516825599</v>
      </c>
    </row>
    <row r="11725" spans="1:18" x14ac:dyDescent="0.3">
      <c r="A11725">
        <v>1992</v>
      </c>
      <c r="B11725" t="s">
        <v>53</v>
      </c>
      <c r="C11725" t="s">
        <v>55</v>
      </c>
      <c r="D11725" t="s">
        <v>52</v>
      </c>
      <c r="E11725" t="s">
        <v>21</v>
      </c>
      <c r="F11725">
        <v>0</v>
      </c>
      <c r="G11725" t="s">
        <v>34</v>
      </c>
      <c r="H11725">
        <v>0</v>
      </c>
      <c r="I11725">
        <v>41027</v>
      </c>
      <c r="J11725">
        <v>16</v>
      </c>
      <c r="K11725">
        <v>4.4375</v>
      </c>
      <c r="L11725">
        <v>5.3066666666666702</v>
      </c>
      <c r="M11725">
        <v>0</v>
      </c>
      <c r="N11725" t="s">
        <v>34</v>
      </c>
      <c r="O11725">
        <v>0</v>
      </c>
      <c r="P11725">
        <v>0</v>
      </c>
      <c r="Q11725" t="s">
        <v>34</v>
      </c>
      <c r="R11725">
        <v>0</v>
      </c>
    </row>
    <row r="11726" spans="1:18" x14ac:dyDescent="0.3">
      <c r="A11726">
        <v>1992</v>
      </c>
      <c r="B11726" t="s">
        <v>53</v>
      </c>
      <c r="C11726" t="s">
        <v>55</v>
      </c>
      <c r="D11726" t="s">
        <v>52</v>
      </c>
      <c r="E11726" t="s">
        <v>47</v>
      </c>
      <c r="F11726">
        <v>1.519480317148E-2</v>
      </c>
      <c r="G11726" t="s">
        <v>34</v>
      </c>
      <c r="H11726">
        <v>1.00607292551208E-2</v>
      </c>
      <c r="I11726">
        <v>41027</v>
      </c>
      <c r="J11726">
        <v>16</v>
      </c>
      <c r="K11726">
        <v>4.4375</v>
      </c>
      <c r="L11726">
        <v>5.3066666666666702</v>
      </c>
      <c r="M11726">
        <v>9.4967519821750196E-4</v>
      </c>
      <c r="N11726" t="s">
        <v>34</v>
      </c>
      <c r="O11726">
        <v>6.28795578445051E-4</v>
      </c>
      <c r="P11726">
        <v>38.962324357269402</v>
      </c>
      <c r="Q11726" t="s">
        <v>34</v>
      </c>
      <c r="R11726">
        <v>25.797596196865101</v>
      </c>
    </row>
    <row r="11727" spans="1:18" x14ac:dyDescent="0.3">
      <c r="A11727">
        <v>1992</v>
      </c>
      <c r="B11727" t="s">
        <v>53</v>
      </c>
      <c r="C11727" t="s">
        <v>56</v>
      </c>
      <c r="D11727" t="s">
        <v>52</v>
      </c>
      <c r="E11727" t="s">
        <v>21</v>
      </c>
      <c r="F11727">
        <v>0.16251528400457399</v>
      </c>
      <c r="G11727" t="s">
        <v>34</v>
      </c>
      <c r="H11727">
        <v>0.240036052223704</v>
      </c>
      <c r="I11727">
        <v>62703</v>
      </c>
      <c r="J11727">
        <v>41</v>
      </c>
      <c r="K11727">
        <v>-0.28249999999999997</v>
      </c>
      <c r="L11727">
        <v>7.0179487179487197</v>
      </c>
      <c r="M11727">
        <v>3.9637874147457003E-3</v>
      </c>
      <c r="N11727" t="s">
        <v>34</v>
      </c>
      <c r="O11727">
        <v>5.8545378591147298E-3</v>
      </c>
      <c r="P11727">
        <v>248.54136226680001</v>
      </c>
      <c r="Q11727" t="s">
        <v>34</v>
      </c>
      <c r="R11727">
        <v>367.097087380071</v>
      </c>
    </row>
    <row r="11728" spans="1:18" x14ac:dyDescent="0.3">
      <c r="A11728">
        <v>1992</v>
      </c>
      <c r="B11728" t="s">
        <v>53</v>
      </c>
      <c r="C11728" t="s">
        <v>56</v>
      </c>
      <c r="D11728" t="s">
        <v>52</v>
      </c>
      <c r="E11728" t="s">
        <v>47</v>
      </c>
      <c r="F11728">
        <v>7.6215071070607801</v>
      </c>
      <c r="G11728" t="s">
        <v>34</v>
      </c>
      <c r="H11728">
        <v>4.9510200111626999</v>
      </c>
      <c r="I11728">
        <v>62703</v>
      </c>
      <c r="J11728">
        <v>41</v>
      </c>
      <c r="K11728">
        <v>-0.28249999999999997</v>
      </c>
      <c r="L11728">
        <v>7.0179487179487197</v>
      </c>
      <c r="M11728">
        <v>0.18589041724538499</v>
      </c>
      <c r="N11728" t="s">
        <v>34</v>
      </c>
      <c r="O11728">
        <v>0.120756585638115</v>
      </c>
      <c r="P11728">
        <v>11655.886832537401</v>
      </c>
      <c r="Q11728" t="s">
        <v>34</v>
      </c>
      <c r="R11728">
        <v>7571.8001892666998</v>
      </c>
    </row>
    <row r="11729" spans="1:18" x14ac:dyDescent="0.3">
      <c r="A11729">
        <v>1992</v>
      </c>
      <c r="B11729" t="s">
        <v>53</v>
      </c>
      <c r="C11729" t="s">
        <v>57</v>
      </c>
      <c r="D11729" t="s">
        <v>52</v>
      </c>
      <c r="E11729" t="s">
        <v>21</v>
      </c>
      <c r="F11729">
        <v>4.5085107938338904</v>
      </c>
      <c r="G11729" t="s">
        <v>34</v>
      </c>
      <c r="H11729">
        <v>6.9047146499373904</v>
      </c>
      <c r="I11729">
        <v>88134</v>
      </c>
      <c r="J11729">
        <v>60</v>
      </c>
      <c r="K11729">
        <v>2.48</v>
      </c>
      <c r="L11729">
        <v>8.6807017543859608</v>
      </c>
      <c r="M11729">
        <v>7.5141846563898204E-2</v>
      </c>
      <c r="N11729" t="s">
        <v>34</v>
      </c>
      <c r="O11729">
        <v>0.115078577498957</v>
      </c>
      <c r="P11729">
        <v>6622.55150506261</v>
      </c>
      <c r="Q11729" t="s">
        <v>34</v>
      </c>
      <c r="R11729">
        <v>10142.335349293</v>
      </c>
    </row>
    <row r="11730" spans="1:18" x14ac:dyDescent="0.3">
      <c r="A11730">
        <v>1992</v>
      </c>
      <c r="B11730" t="s">
        <v>53</v>
      </c>
      <c r="C11730" t="s">
        <v>57</v>
      </c>
      <c r="D11730" t="s">
        <v>52</v>
      </c>
      <c r="E11730" t="s">
        <v>47</v>
      </c>
      <c r="F11730">
        <v>106.954935078614</v>
      </c>
      <c r="G11730" t="s">
        <v>34</v>
      </c>
      <c r="H11730">
        <v>72.248470645383094</v>
      </c>
      <c r="I11730">
        <v>88134</v>
      </c>
      <c r="J11730">
        <v>60</v>
      </c>
      <c r="K11730">
        <v>2.48</v>
      </c>
      <c r="L11730">
        <v>8.6807017543859608</v>
      </c>
      <c r="M11730">
        <v>1.7825822513102401</v>
      </c>
      <c r="N11730" t="s">
        <v>34</v>
      </c>
      <c r="O11730">
        <v>1.2041411774230499</v>
      </c>
      <c r="P11730">
        <v>157106.10413697601</v>
      </c>
      <c r="Q11730" t="s">
        <v>34</v>
      </c>
      <c r="R11730">
        <v>106125.778531003</v>
      </c>
    </row>
    <row r="11731" spans="1:18" x14ac:dyDescent="0.3">
      <c r="A11731">
        <v>1992</v>
      </c>
      <c r="B11731" t="s">
        <v>53</v>
      </c>
      <c r="C11731" t="s">
        <v>58</v>
      </c>
      <c r="D11731" t="s">
        <v>52</v>
      </c>
      <c r="E11731" t="s">
        <v>21</v>
      </c>
      <c r="F11731">
        <v>6.6713070038177696E-2</v>
      </c>
      <c r="G11731" t="s">
        <v>34</v>
      </c>
      <c r="H11731">
        <v>9.2607659169728407E-2</v>
      </c>
      <c r="I11731">
        <v>32785</v>
      </c>
      <c r="J11731">
        <v>39</v>
      </c>
      <c r="K11731">
        <v>1.06666666666667</v>
      </c>
      <c r="L11731">
        <v>6.6216216216216202</v>
      </c>
      <c r="M11731">
        <v>1.71059153944045E-3</v>
      </c>
      <c r="N11731" t="s">
        <v>34</v>
      </c>
      <c r="O11731">
        <v>2.3745553633263698E-3</v>
      </c>
      <c r="P11731">
        <v>56.081743620555301</v>
      </c>
      <c r="Q11731" t="s">
        <v>34</v>
      </c>
      <c r="R11731">
        <v>77.849797586655001</v>
      </c>
    </row>
    <row r="11732" spans="1:18" x14ac:dyDescent="0.3">
      <c r="A11732">
        <v>1992</v>
      </c>
      <c r="B11732" t="s">
        <v>53</v>
      </c>
      <c r="C11732" t="s">
        <v>58</v>
      </c>
      <c r="D11732" t="s">
        <v>52</v>
      </c>
      <c r="E11732" t="s">
        <v>47</v>
      </c>
      <c r="F11732">
        <v>33.969299222064002</v>
      </c>
      <c r="G11732" t="s">
        <v>34</v>
      </c>
      <c r="H11732">
        <v>19.816133290681702</v>
      </c>
      <c r="I11732">
        <v>32785</v>
      </c>
      <c r="J11732">
        <v>39</v>
      </c>
      <c r="K11732">
        <v>1.06666666666667</v>
      </c>
      <c r="L11732">
        <v>6.6216216216216202</v>
      </c>
      <c r="M11732">
        <v>0.87100767236061405</v>
      </c>
      <c r="N11732" t="s">
        <v>34</v>
      </c>
      <c r="O11732">
        <v>0.508105981812351</v>
      </c>
      <c r="P11732">
        <v>28555.986538342699</v>
      </c>
      <c r="Q11732" t="s">
        <v>34</v>
      </c>
      <c r="R11732">
        <v>16658.254613717902</v>
      </c>
    </row>
    <row r="11733" spans="1:18" x14ac:dyDescent="0.3">
      <c r="A11733">
        <v>1992</v>
      </c>
      <c r="B11733" t="s">
        <v>53</v>
      </c>
      <c r="C11733" t="s">
        <v>59</v>
      </c>
      <c r="D11733" t="s">
        <v>52</v>
      </c>
      <c r="E11733" t="s">
        <v>21</v>
      </c>
      <c r="F11733">
        <v>4.5571349808798001E-3</v>
      </c>
      <c r="G11733" t="s">
        <v>34</v>
      </c>
      <c r="H11733">
        <v>6.9848593606301902E-3</v>
      </c>
      <c r="I11733">
        <v>77871</v>
      </c>
      <c r="J11733">
        <v>57</v>
      </c>
      <c r="K11733">
        <v>3.5365853658536599</v>
      </c>
      <c r="L11733">
        <v>4.8624999999999998</v>
      </c>
      <c r="M11733" s="1">
        <v>7.9949736506663196E-5</v>
      </c>
      <c r="N11733" t="s">
        <v>34</v>
      </c>
      <c r="O11733">
        <v>1.2254139229175799E-4</v>
      </c>
      <c r="P11733">
        <v>6.2257659315103702</v>
      </c>
      <c r="Q11733" t="s">
        <v>34</v>
      </c>
      <c r="R11733">
        <v>9.5424207591514705</v>
      </c>
    </row>
    <row r="11734" spans="1:18" x14ac:dyDescent="0.3">
      <c r="A11734">
        <v>1992</v>
      </c>
      <c r="B11734" t="s">
        <v>53</v>
      </c>
      <c r="C11734" t="s">
        <v>59</v>
      </c>
      <c r="D11734" t="s">
        <v>52</v>
      </c>
      <c r="E11734" t="s">
        <v>47</v>
      </c>
      <c r="F11734">
        <v>11.7038262968764</v>
      </c>
      <c r="G11734" t="s">
        <v>34</v>
      </c>
      <c r="H11734">
        <v>6.8663163832579297</v>
      </c>
      <c r="I11734">
        <v>77871</v>
      </c>
      <c r="J11734">
        <v>57</v>
      </c>
      <c r="K11734">
        <v>3.5365853658536599</v>
      </c>
      <c r="L11734">
        <v>4.8624999999999998</v>
      </c>
      <c r="M11734">
        <v>0.20533028591011299</v>
      </c>
      <c r="N11734" t="s">
        <v>34</v>
      </c>
      <c r="O11734">
        <v>0.12046169093435</v>
      </c>
      <c r="P11734">
        <v>15989.2746941064</v>
      </c>
      <c r="Q11734" t="s">
        <v>34</v>
      </c>
      <c r="R11734">
        <v>9380.4723347487306</v>
      </c>
    </row>
    <row r="11735" spans="1:18" x14ac:dyDescent="0.3">
      <c r="A11735">
        <v>1992</v>
      </c>
      <c r="B11735" t="s">
        <v>53</v>
      </c>
      <c r="C11735" t="s">
        <v>60</v>
      </c>
      <c r="D11735" t="s">
        <v>52</v>
      </c>
      <c r="E11735" t="s">
        <v>21</v>
      </c>
      <c r="F11735">
        <v>0.47521610408088</v>
      </c>
      <c r="G11735" t="s">
        <v>34</v>
      </c>
      <c r="H11735">
        <v>0.67073711415409698</v>
      </c>
      <c r="I11735">
        <v>94526</v>
      </c>
      <c r="J11735">
        <v>68</v>
      </c>
      <c r="K11735">
        <v>1.3745454545454501</v>
      </c>
      <c r="L11735">
        <v>6.8692307692307697</v>
      </c>
      <c r="M11735">
        <v>6.9884721188364701E-3</v>
      </c>
      <c r="N11735" t="s">
        <v>34</v>
      </c>
      <c r="O11735">
        <v>9.8637810905014296E-3</v>
      </c>
      <c r="P11735">
        <v>660.59231550513596</v>
      </c>
      <c r="Q11735" t="s">
        <v>34</v>
      </c>
      <c r="R11735">
        <v>932.38377136073802</v>
      </c>
    </row>
    <row r="11736" spans="1:18" x14ac:dyDescent="0.3">
      <c r="A11736">
        <v>1992</v>
      </c>
      <c r="B11736" t="s">
        <v>53</v>
      </c>
      <c r="C11736" t="s">
        <v>60</v>
      </c>
      <c r="D11736" t="s">
        <v>52</v>
      </c>
      <c r="E11736" t="s">
        <v>47</v>
      </c>
      <c r="F11736">
        <v>162.60769833229</v>
      </c>
      <c r="G11736" t="s">
        <v>34</v>
      </c>
      <c r="H11736">
        <v>105.891878024947</v>
      </c>
      <c r="I11736">
        <v>94526</v>
      </c>
      <c r="J11736">
        <v>68</v>
      </c>
      <c r="K11736">
        <v>1.3745454545454501</v>
      </c>
      <c r="L11736">
        <v>6.8692307692307697</v>
      </c>
      <c r="M11736">
        <v>2.3912896813572</v>
      </c>
      <c r="N11736" t="s">
        <v>34</v>
      </c>
      <c r="O11736">
        <v>1.55723350036687</v>
      </c>
      <c r="P11736">
        <v>226039.04841997099</v>
      </c>
      <c r="Q11736" t="s">
        <v>34</v>
      </c>
      <c r="R11736">
        <v>147199.05385567801</v>
      </c>
    </row>
    <row r="11737" spans="1:18" x14ac:dyDescent="0.3">
      <c r="A11737">
        <v>1992</v>
      </c>
      <c r="B11737" t="s">
        <v>53</v>
      </c>
      <c r="C11737" t="s">
        <v>61</v>
      </c>
      <c r="D11737" t="s">
        <v>52</v>
      </c>
      <c r="E11737" t="s">
        <v>21</v>
      </c>
      <c r="F11737">
        <v>2.4069858946306399</v>
      </c>
      <c r="G11737" t="s">
        <v>34</v>
      </c>
      <c r="H11737">
        <v>3.35425379421517</v>
      </c>
      <c r="I11737">
        <v>38792</v>
      </c>
      <c r="J11737">
        <v>26</v>
      </c>
      <c r="K11737">
        <v>3.29615384615385</v>
      </c>
      <c r="L11737">
        <v>7.4384615384615396</v>
      </c>
      <c r="M11737">
        <v>9.2576380562716706E-2</v>
      </c>
      <c r="N11737" t="s">
        <v>34</v>
      </c>
      <c r="O11737">
        <v>0.129009761315968</v>
      </c>
      <c r="P11737">
        <v>3591.2229547889101</v>
      </c>
      <c r="Q11737" t="s">
        <v>34</v>
      </c>
      <c r="R11737">
        <v>5004.5466609690302</v>
      </c>
    </row>
    <row r="11738" spans="1:18" x14ac:dyDescent="0.3">
      <c r="A11738">
        <v>1992</v>
      </c>
      <c r="B11738" t="s">
        <v>53</v>
      </c>
      <c r="C11738" t="s">
        <v>61</v>
      </c>
      <c r="D11738" t="s">
        <v>52</v>
      </c>
      <c r="E11738" t="s">
        <v>47</v>
      </c>
      <c r="F11738">
        <v>83.829709438883896</v>
      </c>
      <c r="G11738" t="s">
        <v>34</v>
      </c>
      <c r="H11738">
        <v>61.431071602806497</v>
      </c>
      <c r="I11738">
        <v>38792</v>
      </c>
      <c r="J11738">
        <v>26</v>
      </c>
      <c r="K11738">
        <v>3.29615384615385</v>
      </c>
      <c r="L11738">
        <v>7.4384615384615396</v>
      </c>
      <c r="M11738">
        <v>3.2242195938032299</v>
      </c>
      <c r="N11738" t="s">
        <v>34</v>
      </c>
      <c r="O11738">
        <v>2.3627335231848599</v>
      </c>
      <c r="P11738">
        <v>125073.926482815</v>
      </c>
      <c r="Q11738" t="s">
        <v>34</v>
      </c>
      <c r="R11738">
        <v>91655.158831387205</v>
      </c>
    </row>
    <row r="11739" spans="1:18" x14ac:dyDescent="0.3">
      <c r="A11739">
        <v>1992</v>
      </c>
      <c r="B11739" t="s">
        <v>53</v>
      </c>
      <c r="C11739" t="s">
        <v>62</v>
      </c>
      <c r="D11739" t="s">
        <v>52</v>
      </c>
      <c r="E11739" t="s">
        <v>21</v>
      </c>
      <c r="F11739">
        <v>0.116118393739853</v>
      </c>
      <c r="G11739" t="s">
        <v>34</v>
      </c>
      <c r="H11739">
        <v>0.173074968402394</v>
      </c>
      <c r="I11739">
        <v>27537</v>
      </c>
      <c r="J11739">
        <v>29</v>
      </c>
      <c r="K11739">
        <v>-0.54400000000000004</v>
      </c>
      <c r="L11739">
        <v>7.58928571428571</v>
      </c>
      <c r="M11739">
        <v>4.00408254275354E-3</v>
      </c>
      <c r="N11739" t="s">
        <v>34</v>
      </c>
      <c r="O11739">
        <v>5.9681023587032402E-3</v>
      </c>
      <c r="P11739">
        <v>110.260420979804</v>
      </c>
      <c r="Q11739" t="s">
        <v>34</v>
      </c>
      <c r="R11739">
        <v>164.34363465161101</v>
      </c>
    </row>
    <row r="11740" spans="1:18" x14ac:dyDescent="0.3">
      <c r="A11740">
        <v>1992</v>
      </c>
      <c r="B11740" t="s">
        <v>53</v>
      </c>
      <c r="C11740" t="s">
        <v>62</v>
      </c>
      <c r="D11740" t="s">
        <v>52</v>
      </c>
      <c r="E11740" t="s">
        <v>47</v>
      </c>
      <c r="F11740">
        <v>1.9639097803296399</v>
      </c>
      <c r="G11740" t="s">
        <v>34</v>
      </c>
      <c r="H11740">
        <v>1.39538646067682</v>
      </c>
      <c r="I11740">
        <v>27537</v>
      </c>
      <c r="J11740">
        <v>29</v>
      </c>
      <c r="K11740">
        <v>-0.54400000000000004</v>
      </c>
      <c r="L11740">
        <v>7.58928571428571</v>
      </c>
      <c r="M11740">
        <v>6.7721026907918702E-2</v>
      </c>
      <c r="N11740" t="s">
        <v>34</v>
      </c>
      <c r="O11740">
        <v>4.8116774506097401E-2</v>
      </c>
      <c r="P11740">
        <v>1864.8339179633599</v>
      </c>
      <c r="Q11740" t="s">
        <v>34</v>
      </c>
      <c r="R11740">
        <v>1324.9916195743999</v>
      </c>
    </row>
    <row r="11741" spans="1:18" x14ac:dyDescent="0.3">
      <c r="A11741">
        <v>1993</v>
      </c>
      <c r="B11741" t="s">
        <v>53</v>
      </c>
      <c r="C11741" t="s">
        <v>54</v>
      </c>
      <c r="D11741" t="s">
        <v>52</v>
      </c>
      <c r="E11741" t="s">
        <v>21</v>
      </c>
      <c r="F11741">
        <v>6.5115523397127903E-3</v>
      </c>
      <c r="G11741" t="s">
        <v>34</v>
      </c>
      <c r="H11741">
        <v>8.4675759791128496E-3</v>
      </c>
      <c r="I11741">
        <v>29522</v>
      </c>
      <c r="J11741">
        <v>20</v>
      </c>
      <c r="K11741">
        <v>0.4</v>
      </c>
      <c r="L11741">
        <v>9.0950000000000006</v>
      </c>
      <c r="M11741">
        <v>3.2557761698563897E-4</v>
      </c>
      <c r="N11741" t="s">
        <v>34</v>
      </c>
      <c r="O11741">
        <v>4.2337879895564201E-4</v>
      </c>
      <c r="P11741">
        <v>9.6117024086500393</v>
      </c>
      <c r="Q11741" t="s">
        <v>34</v>
      </c>
      <c r="R11741">
        <v>12.498988902768501</v>
      </c>
    </row>
    <row r="11742" spans="1:18" x14ac:dyDescent="0.3">
      <c r="A11742">
        <v>1993</v>
      </c>
      <c r="B11742" t="s">
        <v>53</v>
      </c>
      <c r="C11742" t="s">
        <v>54</v>
      </c>
      <c r="D11742" t="s">
        <v>52</v>
      </c>
      <c r="E11742" t="s">
        <v>47</v>
      </c>
      <c r="F11742">
        <v>0.58022167837004002</v>
      </c>
      <c r="G11742" t="s">
        <v>34</v>
      </c>
      <c r="H11742">
        <v>0.42088134297816898</v>
      </c>
      <c r="I11742">
        <v>29522</v>
      </c>
      <c r="J11742">
        <v>20</v>
      </c>
      <c r="K11742">
        <v>0.4</v>
      </c>
      <c r="L11742">
        <v>9.0950000000000006</v>
      </c>
      <c r="M11742">
        <v>2.9011083918502E-2</v>
      </c>
      <c r="N11742" t="s">
        <v>34</v>
      </c>
      <c r="O11742">
        <v>2.10440671489085E-2</v>
      </c>
      <c r="P11742">
        <v>856.46521944201595</v>
      </c>
      <c r="Q11742" t="s">
        <v>34</v>
      </c>
      <c r="R11742">
        <v>621.26295037007503</v>
      </c>
    </row>
    <row r="11743" spans="1:18" x14ac:dyDescent="0.3">
      <c r="A11743">
        <v>1993</v>
      </c>
      <c r="B11743" t="s">
        <v>53</v>
      </c>
      <c r="C11743" t="s">
        <v>55</v>
      </c>
      <c r="D11743" t="s">
        <v>52</v>
      </c>
      <c r="E11743" t="s">
        <v>21</v>
      </c>
      <c r="F11743">
        <v>0</v>
      </c>
      <c r="G11743" t="s">
        <v>34</v>
      </c>
      <c r="H11743">
        <v>0</v>
      </c>
      <c r="I11743">
        <v>41027</v>
      </c>
      <c r="J11743">
        <v>31</v>
      </c>
      <c r="K11743">
        <v>4.2874999999999996</v>
      </c>
      <c r="L11743">
        <v>5.53</v>
      </c>
      <c r="M11743">
        <v>0</v>
      </c>
      <c r="N11743" t="s">
        <v>34</v>
      </c>
      <c r="O11743">
        <v>0</v>
      </c>
      <c r="P11743">
        <v>0</v>
      </c>
      <c r="Q11743" t="s">
        <v>34</v>
      </c>
      <c r="R11743">
        <v>0</v>
      </c>
    </row>
    <row r="11744" spans="1:18" x14ac:dyDescent="0.3">
      <c r="A11744">
        <v>1993</v>
      </c>
      <c r="B11744" t="s">
        <v>53</v>
      </c>
      <c r="C11744" t="s">
        <v>55</v>
      </c>
      <c r="D11744" t="s">
        <v>52</v>
      </c>
      <c r="E11744" t="s">
        <v>47</v>
      </c>
      <c r="F11744">
        <v>3.29537916520731E-2</v>
      </c>
      <c r="G11744" t="s">
        <v>34</v>
      </c>
      <c r="H11744">
        <v>1.7832193791515901E-2</v>
      </c>
      <c r="I11744">
        <v>41027</v>
      </c>
      <c r="J11744">
        <v>31</v>
      </c>
      <c r="K11744">
        <v>4.2874999999999996</v>
      </c>
      <c r="L11744">
        <v>5.53</v>
      </c>
      <c r="M11744">
        <v>1.0630255371636499E-3</v>
      </c>
      <c r="N11744" t="s">
        <v>34</v>
      </c>
      <c r="O11744">
        <v>5.7523205779083501E-4</v>
      </c>
      <c r="P11744">
        <v>43.612748713213101</v>
      </c>
      <c r="Q11744" t="s">
        <v>34</v>
      </c>
      <c r="R11744">
        <v>23.6000456349846</v>
      </c>
    </row>
    <row r="11745" spans="1:18" x14ac:dyDescent="0.3">
      <c r="A11745">
        <v>1993</v>
      </c>
      <c r="B11745" t="s">
        <v>53</v>
      </c>
      <c r="C11745" t="s">
        <v>56</v>
      </c>
      <c r="D11745" t="s">
        <v>52</v>
      </c>
      <c r="E11745" t="s">
        <v>21</v>
      </c>
      <c r="F11745">
        <v>0.186675747459223</v>
      </c>
      <c r="G11745" t="s">
        <v>34</v>
      </c>
      <c r="H11745">
        <v>0.26680358517200298</v>
      </c>
      <c r="I11745">
        <v>62703</v>
      </c>
      <c r="J11745">
        <v>44</v>
      </c>
      <c r="K11745">
        <v>1.38048780487805</v>
      </c>
      <c r="L11745">
        <v>6.8697674418604704</v>
      </c>
      <c r="M11745">
        <v>4.2426306240732504E-3</v>
      </c>
      <c r="N11745" t="s">
        <v>34</v>
      </c>
      <c r="O11745">
        <v>6.0637178448182602E-3</v>
      </c>
      <c r="P11745">
        <v>266.02566802126501</v>
      </c>
      <c r="Q11745" t="s">
        <v>34</v>
      </c>
      <c r="R11745">
        <v>380.21330002363902</v>
      </c>
    </row>
    <row r="11746" spans="1:18" x14ac:dyDescent="0.3">
      <c r="A11746">
        <v>1993</v>
      </c>
      <c r="B11746" t="s">
        <v>53</v>
      </c>
      <c r="C11746" t="s">
        <v>56</v>
      </c>
      <c r="D11746" t="s">
        <v>52</v>
      </c>
      <c r="E11746" t="s">
        <v>47</v>
      </c>
      <c r="F11746">
        <v>12.167994781276899</v>
      </c>
      <c r="G11746" t="s">
        <v>34</v>
      </c>
      <c r="H11746">
        <v>7.55306806330674</v>
      </c>
      <c r="I11746">
        <v>62703</v>
      </c>
      <c r="J11746">
        <v>44</v>
      </c>
      <c r="K11746">
        <v>1.38048780487805</v>
      </c>
      <c r="L11746">
        <v>6.8697674418604704</v>
      </c>
      <c r="M11746">
        <v>0.27654533593811198</v>
      </c>
      <c r="N11746" t="s">
        <v>34</v>
      </c>
      <c r="O11746">
        <v>0.17166063780242599</v>
      </c>
      <c r="P11746">
        <v>17340.2221993274</v>
      </c>
      <c r="Q11746" t="s">
        <v>34</v>
      </c>
      <c r="R11746">
        <v>10763.6369721255</v>
      </c>
    </row>
    <row r="11747" spans="1:18" x14ac:dyDescent="0.3">
      <c r="A11747">
        <v>1993</v>
      </c>
      <c r="B11747" t="s">
        <v>53</v>
      </c>
      <c r="C11747" t="s">
        <v>57</v>
      </c>
      <c r="D11747" t="s">
        <v>52</v>
      </c>
      <c r="E11747" t="s">
        <v>21</v>
      </c>
      <c r="F11747">
        <v>4.2570927500454996</v>
      </c>
      <c r="G11747" t="s">
        <v>34</v>
      </c>
      <c r="H11747">
        <v>5.8580446739175098</v>
      </c>
      <c r="I11747">
        <v>88134</v>
      </c>
      <c r="J11747">
        <v>60</v>
      </c>
      <c r="K11747">
        <v>2.8357142857142899</v>
      </c>
      <c r="L11747">
        <v>9.0389830508474596</v>
      </c>
      <c r="M11747">
        <v>7.0951545834091606E-2</v>
      </c>
      <c r="N11747" t="s">
        <v>34</v>
      </c>
      <c r="O11747">
        <v>9.7634077898625105E-2</v>
      </c>
      <c r="P11747">
        <v>6253.24354054183</v>
      </c>
      <c r="Q11747" t="s">
        <v>34</v>
      </c>
      <c r="R11747">
        <v>8604.8818215174306</v>
      </c>
    </row>
    <row r="11748" spans="1:18" x14ac:dyDescent="0.3">
      <c r="A11748">
        <v>1993</v>
      </c>
      <c r="B11748" t="s">
        <v>53</v>
      </c>
      <c r="C11748" t="s">
        <v>57</v>
      </c>
      <c r="D11748" t="s">
        <v>52</v>
      </c>
      <c r="E11748" t="s">
        <v>47</v>
      </c>
      <c r="F11748">
        <v>83.890158889889804</v>
      </c>
      <c r="G11748" t="s">
        <v>34</v>
      </c>
      <c r="H11748">
        <v>55.6368112165624</v>
      </c>
      <c r="I11748">
        <v>88134</v>
      </c>
      <c r="J11748">
        <v>60</v>
      </c>
      <c r="K11748">
        <v>2.8357142857142899</v>
      </c>
      <c r="L11748">
        <v>9.0389830508474596</v>
      </c>
      <c r="M11748">
        <v>1.3981693148315</v>
      </c>
      <c r="N11748" t="s">
        <v>34</v>
      </c>
      <c r="O11748">
        <v>0.92728018694270697</v>
      </c>
      <c r="P11748">
        <v>123226.25439335901</v>
      </c>
      <c r="Q11748" t="s">
        <v>34</v>
      </c>
      <c r="R11748">
        <v>81724.911996008494</v>
      </c>
    </row>
    <row r="11749" spans="1:18" x14ac:dyDescent="0.3">
      <c r="A11749">
        <v>1993</v>
      </c>
      <c r="B11749" t="s">
        <v>53</v>
      </c>
      <c r="C11749" t="s">
        <v>58</v>
      </c>
      <c r="D11749" t="s">
        <v>52</v>
      </c>
      <c r="E11749" t="s">
        <v>21</v>
      </c>
      <c r="F11749">
        <v>7.2073454060672296E-2</v>
      </c>
      <c r="G11749" t="s">
        <v>34</v>
      </c>
      <c r="H11749">
        <v>0.113602994914845</v>
      </c>
      <c r="I11749">
        <v>32785</v>
      </c>
      <c r="J11749">
        <v>38</v>
      </c>
      <c r="K11749">
        <v>3.1156250000000001</v>
      </c>
      <c r="L11749">
        <v>6.92162162162162</v>
      </c>
      <c r="M11749">
        <v>1.8966698437018999E-3</v>
      </c>
      <c r="N11749" t="s">
        <v>34</v>
      </c>
      <c r="O11749">
        <v>2.98955249775907E-3</v>
      </c>
      <c r="P11749">
        <v>62.182320825766901</v>
      </c>
      <c r="Q11749" t="s">
        <v>34</v>
      </c>
      <c r="R11749">
        <v>98.012478639031102</v>
      </c>
    </row>
    <row r="11750" spans="1:18" x14ac:dyDescent="0.3">
      <c r="A11750">
        <v>1993</v>
      </c>
      <c r="B11750" t="s">
        <v>53</v>
      </c>
      <c r="C11750" t="s">
        <v>58</v>
      </c>
      <c r="D11750" t="s">
        <v>52</v>
      </c>
      <c r="E11750" t="s">
        <v>47</v>
      </c>
      <c r="F11750">
        <v>30.0268844864475</v>
      </c>
      <c r="G11750" t="s">
        <v>34</v>
      </c>
      <c r="H11750">
        <v>17.566965031523299</v>
      </c>
      <c r="I11750">
        <v>32785</v>
      </c>
      <c r="J11750">
        <v>38</v>
      </c>
      <c r="K11750">
        <v>3.1156250000000001</v>
      </c>
      <c r="L11750">
        <v>6.92162162162162</v>
      </c>
      <c r="M11750">
        <v>0.79018117069598603</v>
      </c>
      <c r="N11750" t="s">
        <v>34</v>
      </c>
      <c r="O11750">
        <v>0.46228855346113901</v>
      </c>
      <c r="P11750">
        <v>25906.089681267898</v>
      </c>
      <c r="Q11750" t="s">
        <v>34</v>
      </c>
      <c r="R11750">
        <v>15156.1302252235</v>
      </c>
    </row>
    <row r="11751" spans="1:18" x14ac:dyDescent="0.3">
      <c r="A11751">
        <v>1993</v>
      </c>
      <c r="B11751" t="s">
        <v>53</v>
      </c>
      <c r="C11751" t="s">
        <v>59</v>
      </c>
      <c r="D11751" t="s">
        <v>52</v>
      </c>
      <c r="E11751" t="s">
        <v>21</v>
      </c>
      <c r="F11751">
        <v>5.0614325824822601E-2</v>
      </c>
      <c r="G11751" t="s">
        <v>34</v>
      </c>
      <c r="H11751">
        <v>8.2137856311505095E-2</v>
      </c>
      <c r="I11751">
        <v>77871</v>
      </c>
      <c r="J11751">
        <v>58</v>
      </c>
      <c r="K11751">
        <v>4.5142857142857098</v>
      </c>
      <c r="L11751">
        <v>5.4793103448275904</v>
      </c>
      <c r="M11751">
        <v>8.7266079008314901E-4</v>
      </c>
      <c r="N11751" t="s">
        <v>34</v>
      </c>
      <c r="O11751">
        <v>1.4161699364052601E-3</v>
      </c>
      <c r="P11751">
        <v>67.954968384564907</v>
      </c>
      <c r="Q11751" t="s">
        <v>34</v>
      </c>
      <c r="R11751">
        <v>110.278569117814</v>
      </c>
    </row>
    <row r="11752" spans="1:18" x14ac:dyDescent="0.3">
      <c r="A11752">
        <v>1993</v>
      </c>
      <c r="B11752" t="s">
        <v>53</v>
      </c>
      <c r="C11752" t="s">
        <v>59</v>
      </c>
      <c r="D11752" t="s">
        <v>52</v>
      </c>
      <c r="E11752" t="s">
        <v>47</v>
      </c>
      <c r="F11752">
        <v>24.913083622897599</v>
      </c>
      <c r="G11752" t="s">
        <v>34</v>
      </c>
      <c r="H11752">
        <v>15.126750957257601</v>
      </c>
      <c r="I11752">
        <v>77871</v>
      </c>
      <c r="J11752">
        <v>58</v>
      </c>
      <c r="K11752">
        <v>4.5142857142857098</v>
      </c>
      <c r="L11752">
        <v>5.4793103448275904</v>
      </c>
      <c r="M11752">
        <v>0.429535924532717</v>
      </c>
      <c r="N11752" t="s">
        <v>34</v>
      </c>
      <c r="O11752">
        <v>0.2608060509872</v>
      </c>
      <c r="P11752">
        <v>33448.391979287197</v>
      </c>
      <c r="Q11752" t="s">
        <v>34</v>
      </c>
      <c r="R11752">
        <v>20309.227996424299</v>
      </c>
    </row>
    <row r="11753" spans="1:18" x14ac:dyDescent="0.3">
      <c r="A11753">
        <v>1993</v>
      </c>
      <c r="B11753" t="s">
        <v>53</v>
      </c>
      <c r="C11753" t="s">
        <v>60</v>
      </c>
      <c r="D11753" t="s">
        <v>52</v>
      </c>
      <c r="E11753" t="s">
        <v>21</v>
      </c>
      <c r="F11753">
        <v>0.49628894970312898</v>
      </c>
      <c r="G11753" t="s">
        <v>34</v>
      </c>
      <c r="H11753">
        <v>0.69059132074680596</v>
      </c>
      <c r="I11753">
        <v>94526</v>
      </c>
      <c r="J11753">
        <v>69</v>
      </c>
      <c r="K11753">
        <v>2.7296874999999998</v>
      </c>
      <c r="L11753">
        <v>6.5970588235294096</v>
      </c>
      <c r="M11753">
        <v>7.1925934739583896E-3</v>
      </c>
      <c r="N11753" t="s">
        <v>34</v>
      </c>
      <c r="O11753">
        <v>1.0008569865895701E-2</v>
      </c>
      <c r="P11753">
        <v>679.88709071939104</v>
      </c>
      <c r="Q11753" t="s">
        <v>34</v>
      </c>
      <c r="R11753">
        <v>946.07007514366103</v>
      </c>
    </row>
    <row r="11754" spans="1:18" x14ac:dyDescent="0.3">
      <c r="A11754">
        <v>1993</v>
      </c>
      <c r="B11754" t="s">
        <v>53</v>
      </c>
      <c r="C11754" t="s">
        <v>60</v>
      </c>
      <c r="D11754" t="s">
        <v>52</v>
      </c>
      <c r="E11754" t="s">
        <v>47</v>
      </c>
      <c r="F11754">
        <v>180.06091065631301</v>
      </c>
      <c r="G11754" t="s">
        <v>34</v>
      </c>
      <c r="H11754">
        <v>115.397432283279</v>
      </c>
      <c r="I11754">
        <v>94526</v>
      </c>
      <c r="J11754">
        <v>69</v>
      </c>
      <c r="K11754">
        <v>2.7296874999999998</v>
      </c>
      <c r="L11754">
        <v>6.5970588235294096</v>
      </c>
      <c r="M11754">
        <v>2.6095784153088801</v>
      </c>
      <c r="N11754" t="s">
        <v>34</v>
      </c>
      <c r="O11754">
        <v>1.67242655483013</v>
      </c>
      <c r="P11754">
        <v>246673.009285487</v>
      </c>
      <c r="Q11754" t="s">
        <v>34</v>
      </c>
      <c r="R11754">
        <v>158087.79252187299</v>
      </c>
    </row>
    <row r="11755" spans="1:18" x14ac:dyDescent="0.3">
      <c r="A11755">
        <v>1993</v>
      </c>
      <c r="B11755" t="s">
        <v>53</v>
      </c>
      <c r="C11755" t="s">
        <v>61</v>
      </c>
      <c r="D11755" t="s">
        <v>52</v>
      </c>
      <c r="E11755" t="s">
        <v>21</v>
      </c>
      <c r="F11755">
        <v>1.5381612194333301</v>
      </c>
      <c r="G11755" t="s">
        <v>34</v>
      </c>
      <c r="H11755">
        <v>2.1943758645670601</v>
      </c>
      <c r="I11755">
        <v>38792</v>
      </c>
      <c r="J11755">
        <v>26</v>
      </c>
      <c r="K11755">
        <v>4.0090909090909097</v>
      </c>
      <c r="L11755">
        <v>7.6576923076923098</v>
      </c>
      <c r="M11755">
        <v>5.9160046901282001E-2</v>
      </c>
      <c r="N11755" t="s">
        <v>34</v>
      </c>
      <c r="O11755">
        <v>8.4399071714117702E-2</v>
      </c>
      <c r="P11755">
        <v>2294.93653939453</v>
      </c>
      <c r="Q11755" t="s">
        <v>34</v>
      </c>
      <c r="R11755">
        <v>3274.0087899340601</v>
      </c>
    </row>
    <row r="11756" spans="1:18" x14ac:dyDescent="0.3">
      <c r="A11756">
        <v>1993</v>
      </c>
      <c r="B11756" t="s">
        <v>53</v>
      </c>
      <c r="C11756" t="s">
        <v>61</v>
      </c>
      <c r="D11756" t="s">
        <v>52</v>
      </c>
      <c r="E11756" t="s">
        <v>47</v>
      </c>
      <c r="F11756">
        <v>53.5745400532548</v>
      </c>
      <c r="G11756" t="s">
        <v>34</v>
      </c>
      <c r="H11756">
        <v>41.855796405597097</v>
      </c>
      <c r="I11756">
        <v>38792</v>
      </c>
      <c r="J11756">
        <v>26</v>
      </c>
      <c r="K11756">
        <v>4.0090909090909097</v>
      </c>
      <c r="L11756">
        <v>7.6576923076923098</v>
      </c>
      <c r="M11756">
        <v>2.0605592328174902</v>
      </c>
      <c r="N11756" t="s">
        <v>34</v>
      </c>
      <c r="O11756">
        <v>1.6098383232922</v>
      </c>
      <c r="P11756">
        <v>79933.213759456106</v>
      </c>
      <c r="Q11756" t="s">
        <v>34</v>
      </c>
      <c r="R11756">
        <v>62448.848237150902</v>
      </c>
    </row>
    <row r="11757" spans="1:18" x14ac:dyDescent="0.3">
      <c r="A11757">
        <v>1993</v>
      </c>
      <c r="B11757" t="s">
        <v>53</v>
      </c>
      <c r="C11757" t="s">
        <v>62</v>
      </c>
      <c r="D11757" t="s">
        <v>52</v>
      </c>
      <c r="E11757" t="s">
        <v>21</v>
      </c>
      <c r="F11757">
        <v>0.31476365518528499</v>
      </c>
      <c r="G11757" t="s">
        <v>34</v>
      </c>
      <c r="H11757">
        <v>0.44653850026338299</v>
      </c>
      <c r="I11757">
        <v>27537</v>
      </c>
      <c r="J11757">
        <v>29</v>
      </c>
      <c r="K11757">
        <v>1.40384615384615</v>
      </c>
      <c r="L11757">
        <v>7.5862068965517198</v>
      </c>
      <c r="M11757">
        <v>1.08539191443202E-2</v>
      </c>
      <c r="N11757" t="s">
        <v>34</v>
      </c>
      <c r="O11757">
        <v>1.5397879319427E-2</v>
      </c>
      <c r="P11757">
        <v>298.88437147714501</v>
      </c>
      <c r="Q11757" t="s">
        <v>34</v>
      </c>
      <c r="R11757">
        <v>424.011402819061</v>
      </c>
    </row>
    <row r="11758" spans="1:18" x14ac:dyDescent="0.3">
      <c r="A11758">
        <v>1993</v>
      </c>
      <c r="B11758" t="s">
        <v>53</v>
      </c>
      <c r="C11758" t="s">
        <v>62</v>
      </c>
      <c r="D11758" t="s">
        <v>52</v>
      </c>
      <c r="E11758" t="s">
        <v>47</v>
      </c>
      <c r="F11758">
        <v>3.6405963883604899</v>
      </c>
      <c r="G11758" t="s">
        <v>34</v>
      </c>
      <c r="H11758">
        <v>2.4857810729666001</v>
      </c>
      <c r="I11758">
        <v>27537</v>
      </c>
      <c r="J11758">
        <v>29</v>
      </c>
      <c r="K11758">
        <v>1.40384615384615</v>
      </c>
      <c r="L11758">
        <v>7.5862068965517198</v>
      </c>
      <c r="M11758">
        <v>0.125537806495189</v>
      </c>
      <c r="N11758" t="s">
        <v>34</v>
      </c>
      <c r="O11758">
        <v>8.5716588722986306E-2</v>
      </c>
      <c r="P11758">
        <v>3456.9345774580302</v>
      </c>
      <c r="Q11758" t="s">
        <v>34</v>
      </c>
      <c r="R11758">
        <v>2360.3777036648698</v>
      </c>
    </row>
    <row r="11759" spans="1:18" x14ac:dyDescent="0.3">
      <c r="A11759">
        <v>1994</v>
      </c>
      <c r="B11759" t="s">
        <v>53</v>
      </c>
      <c r="C11759" t="s">
        <v>54</v>
      </c>
      <c r="D11759" t="s">
        <v>52</v>
      </c>
      <c r="E11759" t="s">
        <v>21</v>
      </c>
      <c r="F11759">
        <v>1.1675025224401E-2</v>
      </c>
      <c r="G11759" t="s">
        <v>34</v>
      </c>
      <c r="H11759">
        <v>1.48569484850548E-2</v>
      </c>
      <c r="I11759">
        <v>29522</v>
      </c>
      <c r="J11759">
        <v>20</v>
      </c>
      <c r="K11759">
        <v>-0.93</v>
      </c>
      <c r="L11759">
        <v>6.96</v>
      </c>
      <c r="M11759">
        <v>5.8375126122004904E-4</v>
      </c>
      <c r="N11759" t="s">
        <v>34</v>
      </c>
      <c r="O11759">
        <v>7.4284742425274203E-4</v>
      </c>
      <c r="P11759">
        <v>17.2335047337383</v>
      </c>
      <c r="Q11759" t="s">
        <v>34</v>
      </c>
      <c r="R11759">
        <v>21.930341658789501</v>
      </c>
    </row>
    <row r="11760" spans="1:18" x14ac:dyDescent="0.3">
      <c r="A11760">
        <v>1994</v>
      </c>
      <c r="B11760" t="s">
        <v>53</v>
      </c>
      <c r="C11760" t="s">
        <v>54</v>
      </c>
      <c r="D11760" t="s">
        <v>52</v>
      </c>
      <c r="E11760" t="s">
        <v>47</v>
      </c>
      <c r="F11760">
        <v>1.3324740479092301</v>
      </c>
      <c r="G11760" t="s">
        <v>34</v>
      </c>
      <c r="H11760">
        <v>1.0116779047573301</v>
      </c>
      <c r="I11760">
        <v>29522</v>
      </c>
      <c r="J11760">
        <v>20</v>
      </c>
      <c r="K11760">
        <v>-0.93</v>
      </c>
      <c r="L11760">
        <v>6.96</v>
      </c>
      <c r="M11760">
        <v>6.6623702395461601E-2</v>
      </c>
      <c r="N11760" t="s">
        <v>34</v>
      </c>
      <c r="O11760">
        <v>5.0583895237866702E-2</v>
      </c>
      <c r="P11760">
        <v>1966.86494211882</v>
      </c>
      <c r="Q11760" t="s">
        <v>34</v>
      </c>
      <c r="R11760">
        <v>1493.3377552123</v>
      </c>
    </row>
    <row r="11761" spans="1:18" x14ac:dyDescent="0.3">
      <c r="A11761">
        <v>1994</v>
      </c>
      <c r="B11761" t="s">
        <v>53</v>
      </c>
      <c r="C11761" t="s">
        <v>55</v>
      </c>
      <c r="D11761" t="s">
        <v>52</v>
      </c>
      <c r="E11761" t="s">
        <v>21</v>
      </c>
      <c r="F11761">
        <v>0</v>
      </c>
      <c r="G11761" t="s">
        <v>34</v>
      </c>
      <c r="H11761">
        <v>0</v>
      </c>
      <c r="I11761">
        <v>41027</v>
      </c>
      <c r="J11761">
        <v>31</v>
      </c>
      <c r="K11761">
        <v>1.6666666666666701</v>
      </c>
      <c r="L11761">
        <v>4.2774193548387096</v>
      </c>
      <c r="M11761">
        <v>0</v>
      </c>
      <c r="N11761" t="s">
        <v>34</v>
      </c>
      <c r="O11761">
        <v>0</v>
      </c>
      <c r="P11761">
        <v>0</v>
      </c>
      <c r="Q11761" t="s">
        <v>34</v>
      </c>
      <c r="R11761">
        <v>0</v>
      </c>
    </row>
    <row r="11762" spans="1:18" x14ac:dyDescent="0.3">
      <c r="A11762">
        <v>1994</v>
      </c>
      <c r="B11762" t="s">
        <v>53</v>
      </c>
      <c r="C11762" t="s">
        <v>55</v>
      </c>
      <c r="D11762" t="s">
        <v>52</v>
      </c>
      <c r="E11762" t="s">
        <v>47</v>
      </c>
      <c r="F11762">
        <v>0.18923588664963301</v>
      </c>
      <c r="G11762" t="s">
        <v>34</v>
      </c>
      <c r="H11762">
        <v>0.10150252027524299</v>
      </c>
      <c r="I11762">
        <v>41027</v>
      </c>
      <c r="J11762">
        <v>31</v>
      </c>
      <c r="K11762">
        <v>1.6666666666666701</v>
      </c>
      <c r="L11762">
        <v>4.2774193548387096</v>
      </c>
      <c r="M11762">
        <v>6.1043834403107502E-3</v>
      </c>
      <c r="N11762" t="s">
        <v>34</v>
      </c>
      <c r="O11762">
        <v>3.27427484758849E-3</v>
      </c>
      <c r="P11762">
        <v>250.444539405629</v>
      </c>
      <c r="Q11762" t="s">
        <v>34</v>
      </c>
      <c r="R11762">
        <v>134.33367417201299</v>
      </c>
    </row>
    <row r="11763" spans="1:18" x14ac:dyDescent="0.3">
      <c r="A11763">
        <v>1994</v>
      </c>
      <c r="B11763" t="s">
        <v>53</v>
      </c>
      <c r="C11763" t="s">
        <v>56</v>
      </c>
      <c r="D11763" t="s">
        <v>52</v>
      </c>
      <c r="E11763" t="s">
        <v>21</v>
      </c>
      <c r="F11763">
        <v>0.23243225389081901</v>
      </c>
      <c r="G11763" t="s">
        <v>34</v>
      </c>
      <c r="H11763">
        <v>0.329895744909879</v>
      </c>
      <c r="I11763">
        <v>62703</v>
      </c>
      <c r="J11763">
        <v>44</v>
      </c>
      <c r="K11763">
        <v>-1.3782608695652201</v>
      </c>
      <c r="L11763">
        <v>5.9627906976744196</v>
      </c>
      <c r="M11763">
        <v>5.2825512247913304E-3</v>
      </c>
      <c r="N11763" t="s">
        <v>34</v>
      </c>
      <c r="O11763">
        <v>7.4976305661336199E-3</v>
      </c>
      <c r="P11763">
        <v>331.23180944809098</v>
      </c>
      <c r="Q11763" t="s">
        <v>34</v>
      </c>
      <c r="R11763">
        <v>470.123929388276</v>
      </c>
    </row>
    <row r="11764" spans="1:18" x14ac:dyDescent="0.3">
      <c r="A11764">
        <v>1994</v>
      </c>
      <c r="B11764" t="s">
        <v>53</v>
      </c>
      <c r="C11764" t="s">
        <v>56</v>
      </c>
      <c r="D11764" t="s">
        <v>52</v>
      </c>
      <c r="E11764" t="s">
        <v>47</v>
      </c>
      <c r="F11764">
        <v>10.811573174903801</v>
      </c>
      <c r="G11764" t="s">
        <v>34</v>
      </c>
      <c r="H11764">
        <v>7.2138797058387096</v>
      </c>
      <c r="I11764">
        <v>62703</v>
      </c>
      <c r="J11764">
        <v>44</v>
      </c>
      <c r="K11764">
        <v>-1.3782608695652201</v>
      </c>
      <c r="L11764">
        <v>5.9627906976744196</v>
      </c>
      <c r="M11764">
        <v>0.24571757215690401</v>
      </c>
      <c r="N11764" t="s">
        <v>34</v>
      </c>
      <c r="O11764">
        <v>0.163951811496334</v>
      </c>
      <c r="P11764">
        <v>15407.2289269543</v>
      </c>
      <c r="Q11764" t="s">
        <v>34</v>
      </c>
      <c r="R11764">
        <v>10280.270436254599</v>
      </c>
    </row>
    <row r="11765" spans="1:18" x14ac:dyDescent="0.3">
      <c r="A11765">
        <v>1994</v>
      </c>
      <c r="B11765" t="s">
        <v>53</v>
      </c>
      <c r="C11765" t="s">
        <v>57</v>
      </c>
      <c r="D11765" t="s">
        <v>52</v>
      </c>
      <c r="E11765" t="s">
        <v>21</v>
      </c>
      <c r="F11765">
        <v>4.2984488215971703</v>
      </c>
      <c r="G11765" t="s">
        <v>34</v>
      </c>
      <c r="H11765">
        <v>5.7804384433134102</v>
      </c>
      <c r="I11765">
        <v>88134</v>
      </c>
      <c r="J11765">
        <v>60</v>
      </c>
      <c r="K11765">
        <v>1.84666666666667</v>
      </c>
      <c r="L11765">
        <v>7.0149999999999997</v>
      </c>
      <c r="M11765">
        <v>7.1640813693286204E-2</v>
      </c>
      <c r="N11765" t="s">
        <v>34</v>
      </c>
      <c r="O11765">
        <v>9.6340640721890206E-2</v>
      </c>
      <c r="P11765">
        <v>6313.99147404408</v>
      </c>
      <c r="Q11765" t="s">
        <v>34</v>
      </c>
      <c r="R11765">
        <v>8490.8860293830694</v>
      </c>
    </row>
    <row r="11766" spans="1:18" x14ac:dyDescent="0.3">
      <c r="A11766">
        <v>1994</v>
      </c>
      <c r="B11766" t="s">
        <v>53</v>
      </c>
      <c r="C11766" t="s">
        <v>57</v>
      </c>
      <c r="D11766" t="s">
        <v>52</v>
      </c>
      <c r="E11766" t="s">
        <v>47</v>
      </c>
      <c r="F11766">
        <v>95.141702687235806</v>
      </c>
      <c r="G11766" t="s">
        <v>34</v>
      </c>
      <c r="H11766">
        <v>63.250927363499798</v>
      </c>
      <c r="I11766">
        <v>88134</v>
      </c>
      <c r="J11766">
        <v>60</v>
      </c>
      <c r="K11766">
        <v>1.84666666666667</v>
      </c>
      <c r="L11766">
        <v>7.0149999999999997</v>
      </c>
      <c r="M11766">
        <v>1.58569504478726</v>
      </c>
      <c r="N11766" t="s">
        <v>34</v>
      </c>
      <c r="O11766">
        <v>1.0541821227249999</v>
      </c>
      <c r="P11766">
        <v>139753.647077281</v>
      </c>
      <c r="Q11766" t="s">
        <v>34</v>
      </c>
      <c r="R11766">
        <v>92909.287204244902</v>
      </c>
    </row>
    <row r="11767" spans="1:18" x14ac:dyDescent="0.3">
      <c r="A11767">
        <v>1994</v>
      </c>
      <c r="B11767" t="s">
        <v>53</v>
      </c>
      <c r="C11767" t="s">
        <v>58</v>
      </c>
      <c r="D11767" t="s">
        <v>52</v>
      </c>
      <c r="E11767" t="s">
        <v>21</v>
      </c>
      <c r="F11767">
        <v>0.25449351893974298</v>
      </c>
      <c r="G11767" t="s">
        <v>34</v>
      </c>
      <c r="H11767">
        <v>0.36171469700400199</v>
      </c>
      <c r="I11767">
        <v>32785</v>
      </c>
      <c r="J11767">
        <v>39</v>
      </c>
      <c r="K11767">
        <v>1.2318181818181799</v>
      </c>
      <c r="L11767">
        <v>5.7205128205128197</v>
      </c>
      <c r="M11767">
        <v>6.5254748446087899E-3</v>
      </c>
      <c r="N11767" t="s">
        <v>34</v>
      </c>
      <c r="O11767">
        <v>9.2747358206154307E-3</v>
      </c>
      <c r="P11767">
        <v>213.93769278049899</v>
      </c>
      <c r="Q11767" t="s">
        <v>34</v>
      </c>
      <c r="R11767">
        <v>304.07221387887699</v>
      </c>
    </row>
    <row r="11768" spans="1:18" x14ac:dyDescent="0.3">
      <c r="A11768">
        <v>1994</v>
      </c>
      <c r="B11768" t="s">
        <v>53</v>
      </c>
      <c r="C11768" t="s">
        <v>58</v>
      </c>
      <c r="D11768" t="s">
        <v>52</v>
      </c>
      <c r="E11768" t="s">
        <v>47</v>
      </c>
      <c r="F11768">
        <v>37.422753429338101</v>
      </c>
      <c r="G11768" t="s">
        <v>34</v>
      </c>
      <c r="H11768">
        <v>21.7239253955481</v>
      </c>
      <c r="I11768">
        <v>32785</v>
      </c>
      <c r="J11768">
        <v>39</v>
      </c>
      <c r="K11768">
        <v>1.2318181818181799</v>
      </c>
      <c r="L11768">
        <v>5.7205128205128197</v>
      </c>
      <c r="M11768">
        <v>0.95955778023943805</v>
      </c>
      <c r="N11768" t="s">
        <v>34</v>
      </c>
      <c r="O11768">
        <v>0.557023728090977</v>
      </c>
      <c r="P11768">
        <v>31459.101825149999</v>
      </c>
      <c r="Q11768" t="s">
        <v>34</v>
      </c>
      <c r="R11768">
        <v>18262.022925462701</v>
      </c>
    </row>
    <row r="11769" spans="1:18" x14ac:dyDescent="0.3">
      <c r="A11769">
        <v>1994</v>
      </c>
      <c r="B11769" t="s">
        <v>53</v>
      </c>
      <c r="C11769" t="s">
        <v>59</v>
      </c>
      <c r="D11769" t="s">
        <v>52</v>
      </c>
      <c r="E11769" t="s">
        <v>21</v>
      </c>
      <c r="F11769">
        <v>1.47878455510994E-2</v>
      </c>
      <c r="G11769" t="s">
        <v>34</v>
      </c>
      <c r="H11769">
        <v>2.0018647296866299E-2</v>
      </c>
      <c r="I11769">
        <v>77871</v>
      </c>
      <c r="J11769">
        <v>58</v>
      </c>
      <c r="K11769">
        <v>2.91607142857143</v>
      </c>
      <c r="L11769">
        <v>3.83793103448276</v>
      </c>
      <c r="M11769">
        <v>2.5496285432929997E-4</v>
      </c>
      <c r="N11769" t="s">
        <v>34</v>
      </c>
      <c r="O11769">
        <v>3.4514909132528202E-4</v>
      </c>
      <c r="P11769">
        <v>19.854212429476899</v>
      </c>
      <c r="Q11769" t="s">
        <v>34</v>
      </c>
      <c r="R11769">
        <v>26.877104890590999</v>
      </c>
    </row>
    <row r="11770" spans="1:18" x14ac:dyDescent="0.3">
      <c r="A11770">
        <v>1994</v>
      </c>
      <c r="B11770" t="s">
        <v>53</v>
      </c>
      <c r="C11770" t="s">
        <v>59</v>
      </c>
      <c r="D11770" t="s">
        <v>52</v>
      </c>
      <c r="E11770" t="s">
        <v>47</v>
      </c>
      <c r="F11770">
        <v>24.9775033542162</v>
      </c>
      <c r="G11770" t="s">
        <v>34</v>
      </c>
      <c r="H11770">
        <v>14.6586545243995</v>
      </c>
      <c r="I11770">
        <v>77871</v>
      </c>
      <c r="J11770">
        <v>58</v>
      </c>
      <c r="K11770">
        <v>2.91607142857143</v>
      </c>
      <c r="L11770">
        <v>3.83793103448276</v>
      </c>
      <c r="M11770">
        <v>0.43064660955545198</v>
      </c>
      <c r="N11770" t="s">
        <v>34</v>
      </c>
      <c r="O11770">
        <v>0.25273542283447398</v>
      </c>
      <c r="P11770">
        <v>33534.882132692597</v>
      </c>
      <c r="Q11770" t="s">
        <v>34</v>
      </c>
      <c r="R11770">
        <v>19680.760111543299</v>
      </c>
    </row>
    <row r="11771" spans="1:18" x14ac:dyDescent="0.3">
      <c r="A11771">
        <v>1994</v>
      </c>
      <c r="B11771" t="s">
        <v>53</v>
      </c>
      <c r="C11771" t="s">
        <v>60</v>
      </c>
      <c r="D11771" t="s">
        <v>52</v>
      </c>
      <c r="E11771" t="s">
        <v>21</v>
      </c>
      <c r="F11771">
        <v>1.2522533428795</v>
      </c>
      <c r="G11771" t="s">
        <v>34</v>
      </c>
      <c r="H11771">
        <v>1.7824898212517599</v>
      </c>
      <c r="I11771">
        <v>94526</v>
      </c>
      <c r="J11771">
        <v>69</v>
      </c>
      <c r="K11771">
        <v>2.1402985074626901</v>
      </c>
      <c r="L11771">
        <v>5.3173913043478302</v>
      </c>
      <c r="M11771">
        <v>1.8148599172166598E-2</v>
      </c>
      <c r="N11771" t="s">
        <v>34</v>
      </c>
      <c r="O11771">
        <v>2.5833185815242899E-2</v>
      </c>
      <c r="P11771">
        <v>1715.51448534822</v>
      </c>
      <c r="Q11771" t="s">
        <v>34</v>
      </c>
      <c r="R11771">
        <v>2441.9077223716499</v>
      </c>
    </row>
    <row r="11772" spans="1:18" x14ac:dyDescent="0.3">
      <c r="A11772">
        <v>1994</v>
      </c>
      <c r="B11772" t="s">
        <v>53</v>
      </c>
      <c r="C11772" t="s">
        <v>60</v>
      </c>
      <c r="D11772" t="s">
        <v>52</v>
      </c>
      <c r="E11772" t="s">
        <v>47</v>
      </c>
      <c r="F11772">
        <v>208.267531839214</v>
      </c>
      <c r="G11772" t="s">
        <v>34</v>
      </c>
      <c r="H11772">
        <v>130.126417042437</v>
      </c>
      <c r="I11772">
        <v>94526</v>
      </c>
      <c r="J11772">
        <v>69</v>
      </c>
      <c r="K11772">
        <v>2.1402985074626901</v>
      </c>
      <c r="L11772">
        <v>5.3173913043478302</v>
      </c>
      <c r="M11772">
        <v>3.01837002665527</v>
      </c>
      <c r="N11772" t="s">
        <v>34</v>
      </c>
      <c r="O11772">
        <v>1.88589010206431</v>
      </c>
      <c r="P11772">
        <v>285314.44513961597</v>
      </c>
      <c r="Q11772" t="s">
        <v>34</v>
      </c>
      <c r="R11772">
        <v>178265.647787731</v>
      </c>
    </row>
    <row r="11773" spans="1:18" x14ac:dyDescent="0.3">
      <c r="A11773">
        <v>1994</v>
      </c>
      <c r="B11773" t="s">
        <v>53</v>
      </c>
      <c r="C11773" t="s">
        <v>61</v>
      </c>
      <c r="D11773" t="s">
        <v>52</v>
      </c>
      <c r="E11773" t="s">
        <v>21</v>
      </c>
      <c r="F11773">
        <v>2.4777371533427899</v>
      </c>
      <c r="G11773" t="s">
        <v>34</v>
      </c>
      <c r="H11773">
        <v>3.4786650137180501</v>
      </c>
      <c r="I11773">
        <v>38792</v>
      </c>
      <c r="J11773">
        <v>26</v>
      </c>
      <c r="K11773">
        <v>3.484</v>
      </c>
      <c r="L11773">
        <v>6.3307692307692296</v>
      </c>
      <c r="M11773">
        <v>9.5297582820876595E-2</v>
      </c>
      <c r="N11773" t="s">
        <v>34</v>
      </c>
      <c r="O11773">
        <v>0.13379480821992501</v>
      </c>
      <c r="P11773">
        <v>3696.7838327874501</v>
      </c>
      <c r="Q11773" t="s">
        <v>34</v>
      </c>
      <c r="R11773">
        <v>5190.1682004673303</v>
      </c>
    </row>
    <row r="11774" spans="1:18" x14ac:dyDescent="0.3">
      <c r="A11774">
        <v>1994</v>
      </c>
      <c r="B11774" t="s">
        <v>53</v>
      </c>
      <c r="C11774" t="s">
        <v>61</v>
      </c>
      <c r="D11774" t="s">
        <v>52</v>
      </c>
      <c r="E11774" t="s">
        <v>47</v>
      </c>
      <c r="F11774">
        <v>60.843854248403503</v>
      </c>
      <c r="G11774" t="s">
        <v>34</v>
      </c>
      <c r="H11774">
        <v>45.644642816681397</v>
      </c>
      <c r="I11774">
        <v>38792</v>
      </c>
      <c r="J11774">
        <v>26</v>
      </c>
      <c r="K11774">
        <v>3.484</v>
      </c>
      <c r="L11774">
        <v>6.3307692307692296</v>
      </c>
      <c r="M11774">
        <v>2.3401482403232099</v>
      </c>
      <c r="N11774" t="s">
        <v>34</v>
      </c>
      <c r="O11774">
        <v>1.75556318525698</v>
      </c>
      <c r="P11774">
        <v>90779.030538617997</v>
      </c>
      <c r="Q11774" t="s">
        <v>34</v>
      </c>
      <c r="R11774">
        <v>68101.807082488696</v>
      </c>
    </row>
    <row r="11775" spans="1:18" x14ac:dyDescent="0.3">
      <c r="A11775">
        <v>1994</v>
      </c>
      <c r="B11775" t="s">
        <v>53</v>
      </c>
      <c r="C11775" t="s">
        <v>62</v>
      </c>
      <c r="D11775" t="s">
        <v>52</v>
      </c>
      <c r="E11775" t="s">
        <v>21</v>
      </c>
      <c r="F11775">
        <v>0.27829627765793702</v>
      </c>
      <c r="G11775" t="s">
        <v>34</v>
      </c>
      <c r="H11775">
        <v>0.38295939350096397</v>
      </c>
      <c r="I11775">
        <v>27537</v>
      </c>
      <c r="J11775">
        <v>28</v>
      </c>
      <c r="K11775">
        <v>-0.81333333333333302</v>
      </c>
      <c r="L11775">
        <v>6.0571428571428596</v>
      </c>
      <c r="M11775">
        <v>9.9391527734977395E-3</v>
      </c>
      <c r="N11775" t="s">
        <v>34</v>
      </c>
      <c r="O11775">
        <v>1.3677121196463001E-2</v>
      </c>
      <c r="P11775">
        <v>273.69444992380699</v>
      </c>
      <c r="Q11775" t="s">
        <v>34</v>
      </c>
      <c r="R11775">
        <v>376.626886387002</v>
      </c>
    </row>
    <row r="11776" spans="1:18" x14ac:dyDescent="0.3">
      <c r="A11776">
        <v>1994</v>
      </c>
      <c r="B11776" t="s">
        <v>53</v>
      </c>
      <c r="C11776" t="s">
        <v>62</v>
      </c>
      <c r="D11776" t="s">
        <v>52</v>
      </c>
      <c r="E11776" t="s">
        <v>47</v>
      </c>
      <c r="F11776">
        <v>3.19372540161512</v>
      </c>
      <c r="G11776" t="s">
        <v>34</v>
      </c>
      <c r="H11776">
        <v>2.3546374682071298</v>
      </c>
      <c r="I11776">
        <v>27537</v>
      </c>
      <c r="J11776">
        <v>28</v>
      </c>
      <c r="K11776">
        <v>-0.81333333333333302</v>
      </c>
      <c r="L11776">
        <v>6.0571428571428596</v>
      </c>
      <c r="M11776">
        <v>0.114061621486254</v>
      </c>
      <c r="N11776" t="s">
        <v>34</v>
      </c>
      <c r="O11776">
        <v>8.4094195293111795E-2</v>
      </c>
      <c r="P11776">
        <v>3140.91487086699</v>
      </c>
      <c r="Q11776" t="s">
        <v>34</v>
      </c>
      <c r="R11776">
        <v>2315.7018557864199</v>
      </c>
    </row>
    <row r="11777" spans="1:18" x14ac:dyDescent="0.3">
      <c r="A11777">
        <v>1995</v>
      </c>
      <c r="B11777" t="s">
        <v>53</v>
      </c>
      <c r="C11777" t="s">
        <v>54</v>
      </c>
      <c r="D11777" t="s">
        <v>52</v>
      </c>
      <c r="E11777" t="s">
        <v>21</v>
      </c>
      <c r="F11777">
        <v>5.6406774461511397E-3</v>
      </c>
      <c r="G11777" t="s">
        <v>34</v>
      </c>
      <c r="H11777">
        <v>7.4628878689414896E-3</v>
      </c>
      <c r="I11777">
        <v>29522</v>
      </c>
      <c r="J11777">
        <v>20</v>
      </c>
      <c r="K11777">
        <v>-0.95</v>
      </c>
      <c r="L11777">
        <v>7.1749999999999998</v>
      </c>
      <c r="M11777">
        <v>2.8203387230755703E-4</v>
      </c>
      <c r="N11777" t="s">
        <v>34</v>
      </c>
      <c r="O11777">
        <v>3.7314439344707402E-4</v>
      </c>
      <c r="P11777">
        <v>8.3262039782637007</v>
      </c>
      <c r="Q11777" t="s">
        <v>34</v>
      </c>
      <c r="R11777">
        <v>11.015968783344499</v>
      </c>
    </row>
    <row r="11778" spans="1:18" x14ac:dyDescent="0.3">
      <c r="A11778">
        <v>1995</v>
      </c>
      <c r="B11778" t="s">
        <v>53</v>
      </c>
      <c r="C11778" t="s">
        <v>54</v>
      </c>
      <c r="D11778" t="s">
        <v>52</v>
      </c>
      <c r="E11778" t="s">
        <v>47</v>
      </c>
      <c r="F11778">
        <v>0.136947786249627</v>
      </c>
      <c r="G11778" t="s">
        <v>34</v>
      </c>
      <c r="H11778">
        <v>0.104283232149361</v>
      </c>
      <c r="I11778">
        <v>29522</v>
      </c>
      <c r="J11778">
        <v>20</v>
      </c>
      <c r="K11778">
        <v>-0.95</v>
      </c>
      <c r="L11778">
        <v>7.1749999999999998</v>
      </c>
      <c r="M11778">
        <v>6.8473893124813704E-3</v>
      </c>
      <c r="N11778" t="s">
        <v>34</v>
      </c>
      <c r="O11778">
        <v>5.21416160746805E-3</v>
      </c>
      <c r="P11778">
        <v>202.148627283075</v>
      </c>
      <c r="Q11778" t="s">
        <v>34</v>
      </c>
      <c r="R11778">
        <v>153.93247897567201</v>
      </c>
    </row>
    <row r="11779" spans="1:18" x14ac:dyDescent="0.3">
      <c r="A11779">
        <v>1995</v>
      </c>
      <c r="B11779" t="s">
        <v>53</v>
      </c>
      <c r="C11779" t="s">
        <v>55</v>
      </c>
      <c r="D11779" t="s">
        <v>52</v>
      </c>
      <c r="E11779" t="s">
        <v>21</v>
      </c>
      <c r="F11779">
        <v>0</v>
      </c>
      <c r="G11779" t="s">
        <v>34</v>
      </c>
      <c r="H11779">
        <v>0</v>
      </c>
      <c r="I11779">
        <v>41027</v>
      </c>
      <c r="J11779">
        <v>31</v>
      </c>
      <c r="K11779">
        <v>3.8615384615384598</v>
      </c>
      <c r="L11779">
        <v>4.7451612903225797</v>
      </c>
      <c r="M11779">
        <v>0</v>
      </c>
      <c r="N11779" t="s">
        <v>34</v>
      </c>
      <c r="O11779">
        <v>0</v>
      </c>
      <c r="P11779">
        <v>0</v>
      </c>
      <c r="Q11779" t="s">
        <v>34</v>
      </c>
      <c r="R11779">
        <v>0</v>
      </c>
    </row>
    <row r="11780" spans="1:18" x14ac:dyDescent="0.3">
      <c r="A11780">
        <v>1995</v>
      </c>
      <c r="B11780" t="s">
        <v>53</v>
      </c>
      <c r="C11780" t="s">
        <v>55</v>
      </c>
      <c r="D11780" t="s">
        <v>52</v>
      </c>
      <c r="E11780" t="s">
        <v>47</v>
      </c>
      <c r="F11780">
        <v>0.20693817915943299</v>
      </c>
      <c r="G11780" t="s">
        <v>34</v>
      </c>
      <c r="H11780">
        <v>0.117432968765544</v>
      </c>
      <c r="I11780">
        <v>41027</v>
      </c>
      <c r="J11780">
        <v>31</v>
      </c>
      <c r="K11780">
        <v>3.8615384615384598</v>
      </c>
      <c r="L11780">
        <v>4.7451612903225797</v>
      </c>
      <c r="M11780">
        <v>6.6754251341752703E-3</v>
      </c>
      <c r="N11780" t="s">
        <v>34</v>
      </c>
      <c r="O11780">
        <v>3.7881602827594799E-3</v>
      </c>
      <c r="P11780">
        <v>273.87266697980903</v>
      </c>
      <c r="Q11780" t="s">
        <v>34</v>
      </c>
      <c r="R11780">
        <v>155.41685192077301</v>
      </c>
    </row>
    <row r="11781" spans="1:18" x14ac:dyDescent="0.3">
      <c r="A11781">
        <v>1995</v>
      </c>
      <c r="B11781" t="s">
        <v>53</v>
      </c>
      <c r="C11781" t="s">
        <v>56</v>
      </c>
      <c r="D11781" t="s">
        <v>52</v>
      </c>
      <c r="E11781" t="s">
        <v>21</v>
      </c>
      <c r="F11781">
        <v>0.11425530587247799</v>
      </c>
      <c r="G11781" t="s">
        <v>34</v>
      </c>
      <c r="H11781">
        <v>0.15386876879373301</v>
      </c>
      <c r="I11781">
        <v>62703</v>
      </c>
      <c r="J11781">
        <v>44</v>
      </c>
      <c r="K11781">
        <v>-0.67619047619047601</v>
      </c>
      <c r="L11781">
        <v>6.0522727272727304</v>
      </c>
      <c r="M11781">
        <v>2.5967114971017701E-3</v>
      </c>
      <c r="N11781" t="s">
        <v>34</v>
      </c>
      <c r="O11781">
        <v>3.49701747258484E-3</v>
      </c>
      <c r="P11781">
        <v>162.82160100277301</v>
      </c>
      <c r="Q11781" t="s">
        <v>34</v>
      </c>
      <c r="R11781">
        <v>219.273486583487</v>
      </c>
    </row>
    <row r="11782" spans="1:18" x14ac:dyDescent="0.3">
      <c r="A11782">
        <v>1995</v>
      </c>
      <c r="B11782" t="s">
        <v>53</v>
      </c>
      <c r="C11782" t="s">
        <v>56</v>
      </c>
      <c r="D11782" t="s">
        <v>52</v>
      </c>
      <c r="E11782" t="s">
        <v>47</v>
      </c>
      <c r="F11782">
        <v>10.821417317557501</v>
      </c>
      <c r="G11782" t="s">
        <v>34</v>
      </c>
      <c r="H11782">
        <v>6.9514799789904096</v>
      </c>
      <c r="I11782">
        <v>62703</v>
      </c>
      <c r="J11782">
        <v>44</v>
      </c>
      <c r="K11782">
        <v>-0.67619047619047601</v>
      </c>
      <c r="L11782">
        <v>6.0522727272727304</v>
      </c>
      <c r="M11782">
        <v>0.24594130267176201</v>
      </c>
      <c r="N11782" t="s">
        <v>34</v>
      </c>
      <c r="O11782">
        <v>0.15798818134069101</v>
      </c>
      <c r="P11782">
        <v>15421.257501427501</v>
      </c>
      <c r="Q11782" t="s">
        <v>34</v>
      </c>
      <c r="R11782">
        <v>9906.3329346053597</v>
      </c>
    </row>
    <row r="11783" spans="1:18" x14ac:dyDescent="0.3">
      <c r="A11783">
        <v>1995</v>
      </c>
      <c r="B11783" t="s">
        <v>53</v>
      </c>
      <c r="C11783" t="s">
        <v>57</v>
      </c>
      <c r="D11783" t="s">
        <v>52</v>
      </c>
      <c r="E11783" t="s">
        <v>21</v>
      </c>
      <c r="F11783">
        <v>1.9624982439590899</v>
      </c>
      <c r="G11783" t="s">
        <v>34</v>
      </c>
      <c r="H11783">
        <v>2.76383746538131</v>
      </c>
      <c r="I11783">
        <v>88134</v>
      </c>
      <c r="J11783">
        <v>60</v>
      </c>
      <c r="K11783">
        <v>2.1644067796610198</v>
      </c>
      <c r="L11783">
        <v>7.95</v>
      </c>
      <c r="M11783">
        <v>3.2708304065984899E-2</v>
      </c>
      <c r="N11783" t="s">
        <v>34</v>
      </c>
      <c r="O11783">
        <v>4.6063957756355203E-2</v>
      </c>
      <c r="P11783">
        <v>2882.7136705515099</v>
      </c>
      <c r="Q11783" t="s">
        <v>34</v>
      </c>
      <c r="R11783">
        <v>4059.8008528986102</v>
      </c>
    </row>
    <row r="11784" spans="1:18" x14ac:dyDescent="0.3">
      <c r="A11784">
        <v>1995</v>
      </c>
      <c r="B11784" t="s">
        <v>53</v>
      </c>
      <c r="C11784" t="s">
        <v>57</v>
      </c>
      <c r="D11784" t="s">
        <v>52</v>
      </c>
      <c r="E11784" t="s">
        <v>47</v>
      </c>
      <c r="F11784">
        <v>88.610917332623302</v>
      </c>
      <c r="G11784" t="s">
        <v>34</v>
      </c>
      <c r="H11784">
        <v>59.8423218463995</v>
      </c>
      <c r="I11784">
        <v>88134</v>
      </c>
      <c r="J11784">
        <v>60</v>
      </c>
      <c r="K11784">
        <v>2.1644067796610198</v>
      </c>
      <c r="L11784">
        <v>7.95</v>
      </c>
      <c r="M11784">
        <v>1.47684862221039</v>
      </c>
      <c r="N11784" t="s">
        <v>34</v>
      </c>
      <c r="O11784">
        <v>0.99737203077332504</v>
      </c>
      <c r="P11784">
        <v>130160.57646989</v>
      </c>
      <c r="Q11784" t="s">
        <v>34</v>
      </c>
      <c r="R11784">
        <v>87902.386560176194</v>
      </c>
    </row>
    <row r="11785" spans="1:18" x14ac:dyDescent="0.3">
      <c r="A11785">
        <v>1995</v>
      </c>
      <c r="B11785" t="s">
        <v>53</v>
      </c>
      <c r="C11785" t="s">
        <v>58</v>
      </c>
      <c r="D11785" t="s">
        <v>52</v>
      </c>
      <c r="E11785" t="s">
        <v>21</v>
      </c>
      <c r="F11785">
        <v>0.14515160333316199</v>
      </c>
      <c r="G11785" t="s">
        <v>34</v>
      </c>
      <c r="H11785">
        <v>0.196674394583887</v>
      </c>
      <c r="I11785">
        <v>32785</v>
      </c>
      <c r="J11785">
        <v>39</v>
      </c>
      <c r="K11785">
        <v>1.1243243243243199</v>
      </c>
      <c r="L11785">
        <v>5.8384615384615399</v>
      </c>
      <c r="M11785">
        <v>3.7218359829016001E-3</v>
      </c>
      <c r="N11785" t="s">
        <v>34</v>
      </c>
      <c r="O11785">
        <v>5.04293319445865E-3</v>
      </c>
      <c r="P11785">
        <v>122.020392699429</v>
      </c>
      <c r="Q11785" t="s">
        <v>34</v>
      </c>
      <c r="R11785">
        <v>165.332564780327</v>
      </c>
    </row>
    <row r="11786" spans="1:18" x14ac:dyDescent="0.3">
      <c r="A11786">
        <v>1995</v>
      </c>
      <c r="B11786" t="s">
        <v>53</v>
      </c>
      <c r="C11786" t="s">
        <v>58</v>
      </c>
      <c r="D11786" t="s">
        <v>52</v>
      </c>
      <c r="E11786" t="s">
        <v>47</v>
      </c>
      <c r="F11786">
        <v>38.268466350526502</v>
      </c>
      <c r="G11786" t="s">
        <v>34</v>
      </c>
      <c r="H11786">
        <v>22.402770107693701</v>
      </c>
      <c r="I11786">
        <v>32785</v>
      </c>
      <c r="J11786">
        <v>39</v>
      </c>
      <c r="K11786">
        <v>1.1243243243243199</v>
      </c>
      <c r="L11786">
        <v>5.8384615384615399</v>
      </c>
      <c r="M11786">
        <v>0.98124272693657599</v>
      </c>
      <c r="N11786" t="s">
        <v>34</v>
      </c>
      <c r="O11786">
        <v>0.57443000276137701</v>
      </c>
      <c r="P11786">
        <v>32170.042802615699</v>
      </c>
      <c r="Q11786" t="s">
        <v>34</v>
      </c>
      <c r="R11786">
        <v>18832.687640531702</v>
      </c>
    </row>
    <row r="11787" spans="1:18" x14ac:dyDescent="0.3">
      <c r="A11787">
        <v>1995</v>
      </c>
      <c r="B11787" t="s">
        <v>53</v>
      </c>
      <c r="C11787" t="s">
        <v>59</v>
      </c>
      <c r="D11787" t="s">
        <v>52</v>
      </c>
      <c r="E11787" t="s">
        <v>21</v>
      </c>
      <c r="F11787">
        <v>8.7952944470526904E-3</v>
      </c>
      <c r="G11787" t="s">
        <v>34</v>
      </c>
      <c r="H11787">
        <v>1.3008924338050801E-2</v>
      </c>
      <c r="I11787">
        <v>77871</v>
      </c>
      <c r="J11787">
        <v>58</v>
      </c>
      <c r="K11787">
        <v>2.9563636363636401</v>
      </c>
      <c r="L11787">
        <v>4.56034482758621</v>
      </c>
      <c r="M11787">
        <v>1.5164300770780499E-4</v>
      </c>
      <c r="N11787" t="s">
        <v>34</v>
      </c>
      <c r="O11787">
        <v>2.2429179893190999E-4</v>
      </c>
      <c r="P11787">
        <v>11.8085926532145</v>
      </c>
      <c r="Q11787" t="s">
        <v>34</v>
      </c>
      <c r="R11787">
        <v>17.4658266746268</v>
      </c>
    </row>
    <row r="11788" spans="1:18" x14ac:dyDescent="0.3">
      <c r="A11788">
        <v>1995</v>
      </c>
      <c r="B11788" t="s">
        <v>53</v>
      </c>
      <c r="C11788" t="s">
        <v>59</v>
      </c>
      <c r="D11788" t="s">
        <v>52</v>
      </c>
      <c r="E11788" t="s">
        <v>47</v>
      </c>
      <c r="F11788">
        <v>18.268580131221999</v>
      </c>
      <c r="G11788" t="s">
        <v>34</v>
      </c>
      <c r="H11788">
        <v>10.752793773723299</v>
      </c>
      <c r="I11788">
        <v>77871</v>
      </c>
      <c r="J11788">
        <v>58</v>
      </c>
      <c r="K11788">
        <v>2.9563636363636401</v>
      </c>
      <c r="L11788">
        <v>4.56034482758621</v>
      </c>
      <c r="M11788">
        <v>0.31497551950382802</v>
      </c>
      <c r="N11788" t="s">
        <v>34</v>
      </c>
      <c r="O11788">
        <v>0.18539299609867799</v>
      </c>
      <c r="P11788">
        <v>24527.458679282601</v>
      </c>
      <c r="Q11788" t="s">
        <v>34</v>
      </c>
      <c r="R11788">
        <v>14436.737999200101</v>
      </c>
    </row>
    <row r="11789" spans="1:18" x14ac:dyDescent="0.3">
      <c r="A11789">
        <v>1995</v>
      </c>
      <c r="B11789" t="s">
        <v>53</v>
      </c>
      <c r="C11789" t="s">
        <v>60</v>
      </c>
      <c r="D11789" t="s">
        <v>52</v>
      </c>
      <c r="E11789" t="s">
        <v>21</v>
      </c>
      <c r="F11789">
        <v>0.92289484728495697</v>
      </c>
      <c r="G11789" t="s">
        <v>34</v>
      </c>
      <c r="H11789">
        <v>1.2512975462737601</v>
      </c>
      <c r="I11789">
        <v>94526</v>
      </c>
      <c r="J11789">
        <v>69</v>
      </c>
      <c r="K11789">
        <v>1.29253731343284</v>
      </c>
      <c r="L11789">
        <v>5.5797101449275397</v>
      </c>
      <c r="M11789">
        <v>1.3375287641811E-2</v>
      </c>
      <c r="N11789" t="s">
        <v>34</v>
      </c>
      <c r="O11789">
        <v>1.81347470474457E-2</v>
      </c>
      <c r="P11789">
        <v>1264.3124396298199</v>
      </c>
      <c r="Q11789" t="s">
        <v>34</v>
      </c>
      <c r="R11789">
        <v>1714.20509940685</v>
      </c>
    </row>
    <row r="11790" spans="1:18" x14ac:dyDescent="0.3">
      <c r="A11790">
        <v>1995</v>
      </c>
      <c r="B11790" t="s">
        <v>53</v>
      </c>
      <c r="C11790" t="s">
        <v>60</v>
      </c>
      <c r="D11790" t="s">
        <v>52</v>
      </c>
      <c r="E11790" t="s">
        <v>47</v>
      </c>
      <c r="F11790">
        <v>175.96693472127299</v>
      </c>
      <c r="G11790" t="s">
        <v>34</v>
      </c>
      <c r="H11790">
        <v>111.11495572884699</v>
      </c>
      <c r="I11790">
        <v>94526</v>
      </c>
      <c r="J11790">
        <v>69</v>
      </c>
      <c r="K11790">
        <v>1.29253731343284</v>
      </c>
      <c r="L11790">
        <v>5.5797101449275397</v>
      </c>
      <c r="M11790">
        <v>2.5502454307430802</v>
      </c>
      <c r="N11790" t="s">
        <v>34</v>
      </c>
      <c r="O11790">
        <v>1.6103616772296701</v>
      </c>
      <c r="P11790">
        <v>241064.49958642101</v>
      </c>
      <c r="Q11790" t="s">
        <v>34</v>
      </c>
      <c r="R11790">
        <v>152221.04790181201</v>
      </c>
    </row>
    <row r="11791" spans="1:18" x14ac:dyDescent="0.3">
      <c r="A11791">
        <v>1995</v>
      </c>
      <c r="B11791" t="s">
        <v>53</v>
      </c>
      <c r="C11791" t="s">
        <v>61</v>
      </c>
      <c r="D11791" t="s">
        <v>52</v>
      </c>
      <c r="E11791" t="s">
        <v>21</v>
      </c>
      <c r="F11791">
        <v>1.98444622721895</v>
      </c>
      <c r="G11791" t="s">
        <v>34</v>
      </c>
      <c r="H11791">
        <v>2.7386237572341501</v>
      </c>
      <c r="I11791">
        <v>38792</v>
      </c>
      <c r="J11791">
        <v>26</v>
      </c>
      <c r="K11791">
        <v>3.18333333333333</v>
      </c>
      <c r="L11791">
        <v>6.4846153846153802</v>
      </c>
      <c r="M11791">
        <v>7.6324854893036406E-2</v>
      </c>
      <c r="N11791" t="s">
        <v>34</v>
      </c>
      <c r="O11791">
        <v>0.105331682970544</v>
      </c>
      <c r="P11791">
        <v>2960.7937710106698</v>
      </c>
      <c r="Q11791" t="s">
        <v>34</v>
      </c>
      <c r="R11791">
        <v>4086.0266457933599</v>
      </c>
    </row>
    <row r="11792" spans="1:18" x14ac:dyDescent="0.3">
      <c r="A11792">
        <v>1995</v>
      </c>
      <c r="B11792" t="s">
        <v>53</v>
      </c>
      <c r="C11792" t="s">
        <v>61</v>
      </c>
      <c r="D11792" t="s">
        <v>52</v>
      </c>
      <c r="E11792" t="s">
        <v>47</v>
      </c>
      <c r="F11792">
        <v>49.026589218167203</v>
      </c>
      <c r="G11792" t="s">
        <v>34</v>
      </c>
      <c r="H11792">
        <v>36.459274650389901</v>
      </c>
      <c r="I11792">
        <v>38792</v>
      </c>
      <c r="J11792">
        <v>26</v>
      </c>
      <c r="K11792">
        <v>3.18333333333333</v>
      </c>
      <c r="L11792">
        <v>6.4846153846153802</v>
      </c>
      <c r="M11792">
        <v>1.88563804685258</v>
      </c>
      <c r="N11792" t="s">
        <v>34</v>
      </c>
      <c r="O11792">
        <v>1.4022797942457701</v>
      </c>
      <c r="P11792">
        <v>73147.671113505407</v>
      </c>
      <c r="Q11792" t="s">
        <v>34</v>
      </c>
      <c r="R11792">
        <v>54397.237778381801</v>
      </c>
    </row>
    <row r="11793" spans="1:18" x14ac:dyDescent="0.3">
      <c r="A11793">
        <v>1995</v>
      </c>
      <c r="B11793" t="s">
        <v>53</v>
      </c>
      <c r="C11793" t="s">
        <v>62</v>
      </c>
      <c r="D11793" t="s">
        <v>52</v>
      </c>
      <c r="E11793" t="s">
        <v>21</v>
      </c>
      <c r="F11793">
        <v>5.0958271599154399E-2</v>
      </c>
      <c r="G11793" t="s">
        <v>34</v>
      </c>
      <c r="H11793">
        <v>7.7020318616538394E-2</v>
      </c>
      <c r="I11793">
        <v>27537</v>
      </c>
      <c r="J11793">
        <v>29</v>
      </c>
      <c r="K11793">
        <v>-0.33478260869565202</v>
      </c>
      <c r="L11793">
        <v>7.2137931034482801</v>
      </c>
      <c r="M11793">
        <v>1.7571817792811899E-3</v>
      </c>
      <c r="N11793" t="s">
        <v>34</v>
      </c>
      <c r="O11793">
        <v>2.6558730557427E-3</v>
      </c>
      <c r="P11793">
        <v>48.387514656066003</v>
      </c>
      <c r="Q11793" t="s">
        <v>34</v>
      </c>
      <c r="R11793">
        <v>73.1347763359868</v>
      </c>
    </row>
    <row r="11794" spans="1:18" x14ac:dyDescent="0.3">
      <c r="A11794">
        <v>1995</v>
      </c>
      <c r="B11794" t="s">
        <v>53</v>
      </c>
      <c r="C11794" t="s">
        <v>62</v>
      </c>
      <c r="D11794" t="s">
        <v>52</v>
      </c>
      <c r="E11794" t="s">
        <v>47</v>
      </c>
      <c r="F11794">
        <v>2.1617317585759901</v>
      </c>
      <c r="G11794" t="s">
        <v>34</v>
      </c>
      <c r="H11794">
        <v>1.41856228136397</v>
      </c>
      <c r="I11794">
        <v>27537</v>
      </c>
      <c r="J11794">
        <v>29</v>
      </c>
      <c r="K11794">
        <v>-0.33478260869565202</v>
      </c>
      <c r="L11794">
        <v>7.2137931034482801</v>
      </c>
      <c r="M11794">
        <v>7.4542474433654901E-2</v>
      </c>
      <c r="N11794" t="s">
        <v>34</v>
      </c>
      <c r="O11794">
        <v>4.8915940736688597E-2</v>
      </c>
      <c r="P11794">
        <v>2052.67611847955</v>
      </c>
      <c r="Q11794" t="s">
        <v>34</v>
      </c>
      <c r="R11794">
        <v>1346.9982600661899</v>
      </c>
    </row>
    <row r="11795" spans="1:18" x14ac:dyDescent="0.3">
      <c r="A11795">
        <v>1996</v>
      </c>
      <c r="B11795" t="s">
        <v>53</v>
      </c>
      <c r="C11795" t="s">
        <v>54</v>
      </c>
      <c r="D11795" t="s">
        <v>52</v>
      </c>
      <c r="E11795" t="s">
        <v>21</v>
      </c>
      <c r="F11795">
        <v>2.3010485514804099E-2</v>
      </c>
      <c r="G11795" t="s">
        <v>34</v>
      </c>
      <c r="H11795">
        <v>2.9513117472853501E-2</v>
      </c>
      <c r="I11795">
        <v>29522</v>
      </c>
      <c r="J11795">
        <v>20</v>
      </c>
      <c r="K11795">
        <v>1.075</v>
      </c>
      <c r="L11795">
        <v>8.33</v>
      </c>
      <c r="M11795">
        <v>1.15052427574021E-3</v>
      </c>
      <c r="N11795" t="s">
        <v>34</v>
      </c>
      <c r="O11795">
        <v>1.4756558736426801E-3</v>
      </c>
      <c r="P11795">
        <v>33.965777668402403</v>
      </c>
      <c r="Q11795" t="s">
        <v>34</v>
      </c>
      <c r="R11795">
        <v>43.5643127016791</v>
      </c>
    </row>
    <row r="11796" spans="1:18" x14ac:dyDescent="0.3">
      <c r="A11796">
        <v>1996</v>
      </c>
      <c r="B11796" t="s">
        <v>53</v>
      </c>
      <c r="C11796" t="s">
        <v>54</v>
      </c>
      <c r="D11796" t="s">
        <v>52</v>
      </c>
      <c r="E11796" t="s">
        <v>47</v>
      </c>
      <c r="F11796">
        <v>2.1675141083562801</v>
      </c>
      <c r="G11796" t="s">
        <v>34</v>
      </c>
      <c r="H11796">
        <v>1.5031010366151001</v>
      </c>
      <c r="I11796">
        <v>29522</v>
      </c>
      <c r="J11796">
        <v>20</v>
      </c>
      <c r="K11796">
        <v>1.075</v>
      </c>
      <c r="L11796">
        <v>8.33</v>
      </c>
      <c r="M11796">
        <v>0.10837570541781399</v>
      </c>
      <c r="N11796" t="s">
        <v>34</v>
      </c>
      <c r="O11796">
        <v>7.5155051830755201E-2</v>
      </c>
      <c r="P11796">
        <v>3199.4675753447</v>
      </c>
      <c r="Q11796" t="s">
        <v>34</v>
      </c>
      <c r="R11796">
        <v>2218.7274401475502</v>
      </c>
    </row>
    <row r="11797" spans="1:18" x14ac:dyDescent="0.3">
      <c r="A11797">
        <v>1996</v>
      </c>
      <c r="B11797" t="s">
        <v>53</v>
      </c>
      <c r="C11797" t="s">
        <v>55</v>
      </c>
      <c r="D11797" t="s">
        <v>52</v>
      </c>
      <c r="E11797" t="s">
        <v>21</v>
      </c>
      <c r="F11797">
        <v>0</v>
      </c>
      <c r="G11797" t="s">
        <v>34</v>
      </c>
      <c r="H11797">
        <v>0</v>
      </c>
      <c r="I11797">
        <v>41027</v>
      </c>
      <c r="J11797">
        <v>31</v>
      </c>
      <c r="K11797">
        <v>4.3925925925925897</v>
      </c>
      <c r="L11797">
        <v>4.9322580645161302</v>
      </c>
      <c r="M11797">
        <v>0</v>
      </c>
      <c r="N11797" t="s">
        <v>34</v>
      </c>
      <c r="O11797">
        <v>0</v>
      </c>
      <c r="P11797">
        <v>0</v>
      </c>
      <c r="Q11797" t="s">
        <v>34</v>
      </c>
      <c r="R11797">
        <v>0</v>
      </c>
    </row>
    <row r="11798" spans="1:18" x14ac:dyDescent="0.3">
      <c r="A11798">
        <v>1996</v>
      </c>
      <c r="B11798" t="s">
        <v>53</v>
      </c>
      <c r="C11798" t="s">
        <v>55</v>
      </c>
      <c r="D11798" t="s">
        <v>52</v>
      </c>
      <c r="E11798" t="s">
        <v>47</v>
      </c>
      <c r="F11798">
        <v>0.13998376455962999</v>
      </c>
      <c r="G11798" t="s">
        <v>34</v>
      </c>
      <c r="H11798">
        <v>7.6242905419562301E-2</v>
      </c>
      <c r="I11798">
        <v>41027</v>
      </c>
      <c r="J11798">
        <v>31</v>
      </c>
      <c r="K11798">
        <v>4.3925925925925897</v>
      </c>
      <c r="L11798">
        <v>4.9322580645161302</v>
      </c>
      <c r="M11798">
        <v>4.5156053083751499E-3</v>
      </c>
      <c r="N11798" t="s">
        <v>34</v>
      </c>
      <c r="O11798">
        <v>2.4594485619213601E-3</v>
      </c>
      <c r="P11798">
        <v>185.261738986707</v>
      </c>
      <c r="Q11798" t="s">
        <v>34</v>
      </c>
      <c r="R11798">
        <v>100.90379614994799</v>
      </c>
    </row>
    <row r="11799" spans="1:18" x14ac:dyDescent="0.3">
      <c r="A11799">
        <v>1996</v>
      </c>
      <c r="B11799" t="s">
        <v>53</v>
      </c>
      <c r="C11799" t="s">
        <v>56</v>
      </c>
      <c r="D11799" t="s">
        <v>52</v>
      </c>
      <c r="E11799" t="s">
        <v>21</v>
      </c>
      <c r="F11799">
        <v>3.3139564640033897E-2</v>
      </c>
      <c r="G11799" t="s">
        <v>34</v>
      </c>
      <c r="H11799">
        <v>4.4817793440997997E-2</v>
      </c>
      <c r="I11799">
        <v>62703</v>
      </c>
      <c r="J11799">
        <v>44</v>
      </c>
      <c r="K11799">
        <v>1.41818181818182</v>
      </c>
      <c r="L11799">
        <v>6.6204545454545496</v>
      </c>
      <c r="M11799">
        <v>7.5317192363713505E-4</v>
      </c>
      <c r="N11799" t="s">
        <v>34</v>
      </c>
      <c r="O11799">
        <v>1.0185862145681401E-3</v>
      </c>
      <c r="P11799">
        <v>47.226139127819302</v>
      </c>
      <c r="Q11799" t="s">
        <v>34</v>
      </c>
      <c r="R11799">
        <v>63.868411412065903</v>
      </c>
    </row>
    <row r="11800" spans="1:18" x14ac:dyDescent="0.3">
      <c r="A11800">
        <v>1996</v>
      </c>
      <c r="B11800" t="s">
        <v>53</v>
      </c>
      <c r="C11800" t="s">
        <v>56</v>
      </c>
      <c r="D11800" t="s">
        <v>52</v>
      </c>
      <c r="E11800" t="s">
        <v>47</v>
      </c>
      <c r="F11800">
        <v>21.664783833224998</v>
      </c>
      <c r="G11800" t="s">
        <v>34</v>
      </c>
      <c r="H11800">
        <v>13.190435040423001</v>
      </c>
      <c r="I11800">
        <v>62703</v>
      </c>
      <c r="J11800">
        <v>44</v>
      </c>
      <c r="K11800">
        <v>1.41818181818182</v>
      </c>
      <c r="L11800">
        <v>6.6204545454545496</v>
      </c>
      <c r="M11800">
        <v>0.49238145075511403</v>
      </c>
      <c r="N11800" t="s">
        <v>34</v>
      </c>
      <c r="O11800">
        <v>0.299782614555067</v>
      </c>
      <c r="P11800">
        <v>30873.7941066979</v>
      </c>
      <c r="Q11800" t="s">
        <v>34</v>
      </c>
      <c r="R11800">
        <v>18797.269280446399</v>
      </c>
    </row>
    <row r="11801" spans="1:18" x14ac:dyDescent="0.3">
      <c r="A11801">
        <v>1996</v>
      </c>
      <c r="B11801" t="s">
        <v>53</v>
      </c>
      <c r="C11801" t="s">
        <v>57</v>
      </c>
      <c r="D11801" t="s">
        <v>52</v>
      </c>
      <c r="E11801" t="s">
        <v>21</v>
      </c>
      <c r="F11801">
        <v>2.4928594587522799</v>
      </c>
      <c r="G11801" t="s">
        <v>34</v>
      </c>
      <c r="H11801">
        <v>3.5928968497246299</v>
      </c>
      <c r="I11801">
        <v>88134</v>
      </c>
      <c r="J11801">
        <v>60</v>
      </c>
      <c r="K11801">
        <v>3.4689655172413798</v>
      </c>
      <c r="L11801">
        <v>8.5299999999999994</v>
      </c>
      <c r="M11801">
        <v>4.15476576458714E-2</v>
      </c>
      <c r="N11801" t="s">
        <v>34</v>
      </c>
      <c r="O11801">
        <v>5.9881614162077199E-2</v>
      </c>
      <c r="P11801">
        <v>3661.7612589612299</v>
      </c>
      <c r="Q11801" t="s">
        <v>34</v>
      </c>
      <c r="R11801">
        <v>5277.6061825605102</v>
      </c>
    </row>
    <row r="11802" spans="1:18" x14ac:dyDescent="0.3">
      <c r="A11802">
        <v>1996</v>
      </c>
      <c r="B11802" t="s">
        <v>53</v>
      </c>
      <c r="C11802" t="s">
        <v>57</v>
      </c>
      <c r="D11802" t="s">
        <v>52</v>
      </c>
      <c r="E11802" t="s">
        <v>47</v>
      </c>
      <c r="F11802">
        <v>95.099369364853601</v>
      </c>
      <c r="G11802" t="s">
        <v>34</v>
      </c>
      <c r="H11802">
        <v>65.243584518161498</v>
      </c>
      <c r="I11802">
        <v>88134</v>
      </c>
      <c r="J11802">
        <v>60</v>
      </c>
      <c r="K11802">
        <v>3.4689655172413798</v>
      </c>
      <c r="L11802">
        <v>8.5299999999999994</v>
      </c>
      <c r="M11802">
        <v>1.58498948941423</v>
      </c>
      <c r="N11802" t="s">
        <v>34</v>
      </c>
      <c r="O11802">
        <v>1.0873930753026899</v>
      </c>
      <c r="P11802">
        <v>139691.46366003301</v>
      </c>
      <c r="Q11802" t="s">
        <v>34</v>
      </c>
      <c r="R11802">
        <v>95836.301298727398</v>
      </c>
    </row>
    <row r="11803" spans="1:18" x14ac:dyDescent="0.3">
      <c r="A11803">
        <v>1996</v>
      </c>
      <c r="B11803" t="s">
        <v>53</v>
      </c>
      <c r="C11803" t="s">
        <v>58</v>
      </c>
      <c r="D11803" t="s">
        <v>52</v>
      </c>
      <c r="E11803" t="s">
        <v>21</v>
      </c>
      <c r="F11803">
        <v>6.8729260467738001E-2</v>
      </c>
      <c r="G11803" t="s">
        <v>34</v>
      </c>
      <c r="H11803">
        <v>9.1224038228752594E-2</v>
      </c>
      <c r="I11803">
        <v>32785</v>
      </c>
      <c r="J11803">
        <v>39</v>
      </c>
      <c r="K11803">
        <v>3.8846153846153801</v>
      </c>
      <c r="L11803">
        <v>6.9230769230769198</v>
      </c>
      <c r="M11803">
        <v>1.7622887299419999E-3</v>
      </c>
      <c r="N11803" t="s">
        <v>34</v>
      </c>
      <c r="O11803">
        <v>2.3390779033013501E-3</v>
      </c>
      <c r="P11803">
        <v>57.776636011148497</v>
      </c>
      <c r="Q11803" t="s">
        <v>34</v>
      </c>
      <c r="R11803">
        <v>76.686669059734697</v>
      </c>
    </row>
    <row r="11804" spans="1:18" x14ac:dyDescent="0.3">
      <c r="A11804">
        <v>1996</v>
      </c>
      <c r="B11804" t="s">
        <v>53</v>
      </c>
      <c r="C11804" t="s">
        <v>58</v>
      </c>
      <c r="D11804" t="s">
        <v>52</v>
      </c>
      <c r="E11804" t="s">
        <v>47</v>
      </c>
      <c r="F11804">
        <v>31.752026264515699</v>
      </c>
      <c r="G11804" t="s">
        <v>34</v>
      </c>
      <c r="H11804">
        <v>18.7619527949964</v>
      </c>
      <c r="I11804">
        <v>32785</v>
      </c>
      <c r="J11804">
        <v>39</v>
      </c>
      <c r="K11804">
        <v>3.8846153846153801</v>
      </c>
      <c r="L11804">
        <v>6.9230769230769198</v>
      </c>
      <c r="M11804">
        <v>0.81415451960296503</v>
      </c>
      <c r="N11804" t="s">
        <v>34</v>
      </c>
      <c r="O11804">
        <v>0.481075712692215</v>
      </c>
      <c r="P11804">
        <v>26692.055925183198</v>
      </c>
      <c r="Q11804" t="s">
        <v>34</v>
      </c>
      <c r="R11804">
        <v>15772.0672406143</v>
      </c>
    </row>
    <row r="11805" spans="1:18" x14ac:dyDescent="0.3">
      <c r="A11805">
        <v>1996</v>
      </c>
      <c r="B11805" t="s">
        <v>53</v>
      </c>
      <c r="C11805" t="s">
        <v>59</v>
      </c>
      <c r="D11805" t="s">
        <v>52</v>
      </c>
      <c r="E11805" t="s">
        <v>21</v>
      </c>
      <c r="F11805">
        <v>1.7103369146262402E-2</v>
      </c>
      <c r="G11805" t="s">
        <v>34</v>
      </c>
      <c r="H11805">
        <v>2.34994950790125E-2</v>
      </c>
      <c r="I11805">
        <v>77871</v>
      </c>
      <c r="J11805">
        <v>58</v>
      </c>
      <c r="K11805">
        <v>4.8842105263157896</v>
      </c>
      <c r="L11805">
        <v>5.2982758620689703</v>
      </c>
      <c r="M11805">
        <v>2.9488567493555899E-4</v>
      </c>
      <c r="N11805" t="s">
        <v>34</v>
      </c>
      <c r="O11805">
        <v>4.0516370825883499E-4</v>
      </c>
      <c r="P11805">
        <v>22.9630423929069</v>
      </c>
      <c r="Q11805" t="s">
        <v>34</v>
      </c>
      <c r="R11805">
        <v>31.550503125823798</v>
      </c>
    </row>
    <row r="11806" spans="1:18" x14ac:dyDescent="0.3">
      <c r="A11806">
        <v>1996</v>
      </c>
      <c r="B11806" t="s">
        <v>53</v>
      </c>
      <c r="C11806" t="s">
        <v>59</v>
      </c>
      <c r="D11806" t="s">
        <v>52</v>
      </c>
      <c r="E11806" t="s">
        <v>47</v>
      </c>
      <c r="F11806">
        <v>20.512625984265298</v>
      </c>
      <c r="G11806" t="s">
        <v>34</v>
      </c>
      <c r="H11806">
        <v>11.888302516723</v>
      </c>
      <c r="I11806">
        <v>77871</v>
      </c>
      <c r="J11806">
        <v>58</v>
      </c>
      <c r="K11806">
        <v>4.8842105263157896</v>
      </c>
      <c r="L11806">
        <v>5.2982758620689703</v>
      </c>
      <c r="M11806">
        <v>0.35366596524595301</v>
      </c>
      <c r="N11806" t="s">
        <v>34</v>
      </c>
      <c r="O11806">
        <v>0.20497073304694799</v>
      </c>
      <c r="P11806">
        <v>27540.322379667599</v>
      </c>
      <c r="Q11806" t="s">
        <v>34</v>
      </c>
      <c r="R11806">
        <v>15961.275953098901</v>
      </c>
    </row>
    <row r="11807" spans="1:18" x14ac:dyDescent="0.3">
      <c r="A11807">
        <v>1996</v>
      </c>
      <c r="B11807" t="s">
        <v>53</v>
      </c>
      <c r="C11807" t="s">
        <v>60</v>
      </c>
      <c r="D11807" t="s">
        <v>52</v>
      </c>
      <c r="E11807" t="s">
        <v>21</v>
      </c>
      <c r="F11807">
        <v>1.30242431004486</v>
      </c>
      <c r="G11807" t="s">
        <v>34</v>
      </c>
      <c r="H11807">
        <v>1.8185748885267401</v>
      </c>
      <c r="I11807">
        <v>94526</v>
      </c>
      <c r="J11807">
        <v>69</v>
      </c>
      <c r="K11807">
        <v>3.0671875000000002</v>
      </c>
      <c r="L11807">
        <v>5.7550724637681201</v>
      </c>
      <c r="M11807">
        <v>1.88757146383314E-2</v>
      </c>
      <c r="N11807" t="s">
        <v>34</v>
      </c>
      <c r="O11807">
        <v>2.6356157804735401E-2</v>
      </c>
      <c r="P11807">
        <v>1784.24580190291</v>
      </c>
      <c r="Q11807" t="s">
        <v>34</v>
      </c>
      <c r="R11807">
        <v>2491.3421726504198</v>
      </c>
    </row>
    <row r="11808" spans="1:18" x14ac:dyDescent="0.3">
      <c r="A11808">
        <v>1996</v>
      </c>
      <c r="B11808" t="s">
        <v>53</v>
      </c>
      <c r="C11808" t="s">
        <v>60</v>
      </c>
      <c r="D11808" t="s">
        <v>52</v>
      </c>
      <c r="E11808" t="s">
        <v>47</v>
      </c>
      <c r="F11808">
        <v>178.82296902002199</v>
      </c>
      <c r="G11808" t="s">
        <v>34</v>
      </c>
      <c r="H11808">
        <v>111.85317045178699</v>
      </c>
      <c r="I11808">
        <v>94526</v>
      </c>
      <c r="J11808">
        <v>69</v>
      </c>
      <c r="K11808">
        <v>3.0671875000000002</v>
      </c>
      <c r="L11808">
        <v>5.7550724637681201</v>
      </c>
      <c r="M11808">
        <v>2.59163723217423</v>
      </c>
      <c r="N11808" t="s">
        <v>34</v>
      </c>
      <c r="O11808">
        <v>1.6210604413302401</v>
      </c>
      <c r="P11808">
        <v>244977.10100850099</v>
      </c>
      <c r="Q11808" t="s">
        <v>34</v>
      </c>
      <c r="R11808">
        <v>153232.359277182</v>
      </c>
    </row>
    <row r="11809" spans="1:18" x14ac:dyDescent="0.3">
      <c r="A11809">
        <v>1996</v>
      </c>
      <c r="B11809" t="s">
        <v>53</v>
      </c>
      <c r="C11809" t="s">
        <v>61</v>
      </c>
      <c r="D11809" t="s">
        <v>52</v>
      </c>
      <c r="E11809" t="s">
        <v>21</v>
      </c>
      <c r="F11809">
        <v>2.3371737064348901</v>
      </c>
      <c r="G11809" t="s">
        <v>34</v>
      </c>
      <c r="H11809">
        <v>3.22828713128655</v>
      </c>
      <c r="I11809">
        <v>38792</v>
      </c>
      <c r="J11809">
        <v>26</v>
      </c>
      <c r="K11809">
        <v>4.2</v>
      </c>
      <c r="L11809">
        <v>7.5461538461538504</v>
      </c>
      <c r="M11809">
        <v>8.9891296401341997E-2</v>
      </c>
      <c r="N11809" t="s">
        <v>34</v>
      </c>
      <c r="O11809">
        <v>0.124164889664867</v>
      </c>
      <c r="P11809">
        <v>3487.0631700008598</v>
      </c>
      <c r="Q11809" t="s">
        <v>34</v>
      </c>
      <c r="R11809">
        <v>4816.6043998795403</v>
      </c>
    </row>
    <row r="11810" spans="1:18" x14ac:dyDescent="0.3">
      <c r="A11810">
        <v>1996</v>
      </c>
      <c r="B11810" t="s">
        <v>53</v>
      </c>
      <c r="C11810" t="s">
        <v>61</v>
      </c>
      <c r="D11810" t="s">
        <v>52</v>
      </c>
      <c r="E11810" t="s">
        <v>47</v>
      </c>
      <c r="F11810">
        <v>42.604423268226803</v>
      </c>
      <c r="G11810" t="s">
        <v>34</v>
      </c>
      <c r="H11810">
        <v>31.9855716651257</v>
      </c>
      <c r="I11810">
        <v>38792</v>
      </c>
      <c r="J11810">
        <v>26</v>
      </c>
      <c r="K11810">
        <v>4.2</v>
      </c>
      <c r="L11810">
        <v>7.5461538461538504</v>
      </c>
      <c r="M11810">
        <v>1.63863166416257</v>
      </c>
      <c r="N11810" t="s">
        <v>34</v>
      </c>
      <c r="O11810">
        <v>1.2302142948125301</v>
      </c>
      <c r="P11810">
        <v>63565.799516194398</v>
      </c>
      <c r="Q11810" t="s">
        <v>34</v>
      </c>
      <c r="R11810">
        <v>47722.472924367597</v>
      </c>
    </row>
    <row r="11811" spans="1:18" x14ac:dyDescent="0.3">
      <c r="A11811">
        <v>1996</v>
      </c>
      <c r="B11811" t="s">
        <v>53</v>
      </c>
      <c r="C11811" t="s">
        <v>62</v>
      </c>
      <c r="D11811" t="s">
        <v>52</v>
      </c>
      <c r="E11811" t="s">
        <v>21</v>
      </c>
      <c r="F11811">
        <v>4.7467596054711098E-2</v>
      </c>
      <c r="G11811" t="s">
        <v>34</v>
      </c>
      <c r="H11811">
        <v>6.5652706954910003E-2</v>
      </c>
      <c r="I11811">
        <v>27537</v>
      </c>
      <c r="J11811">
        <v>28</v>
      </c>
      <c r="K11811">
        <v>1.8857142857142899</v>
      </c>
      <c r="L11811">
        <v>7.6071428571428603</v>
      </c>
      <c r="M11811">
        <v>1.69527128766825E-3</v>
      </c>
      <c r="N11811" t="s">
        <v>34</v>
      </c>
      <c r="O11811">
        <v>2.3447395341039301E-3</v>
      </c>
      <c r="P11811">
        <v>46.682685448520701</v>
      </c>
      <c r="Q11811" t="s">
        <v>34</v>
      </c>
      <c r="R11811">
        <v>64.567092550619904</v>
      </c>
    </row>
    <row r="11812" spans="1:18" x14ac:dyDescent="0.3">
      <c r="A11812">
        <v>1996</v>
      </c>
      <c r="B11812" t="s">
        <v>53</v>
      </c>
      <c r="C11812" t="s">
        <v>62</v>
      </c>
      <c r="D11812" t="s">
        <v>52</v>
      </c>
      <c r="E11812" t="s">
        <v>47</v>
      </c>
      <c r="F11812">
        <v>2.7390966118688098</v>
      </c>
      <c r="G11812" t="s">
        <v>34</v>
      </c>
      <c r="H11812">
        <v>1.7478241639451499</v>
      </c>
      <c r="I11812">
        <v>27537</v>
      </c>
      <c r="J11812">
        <v>28</v>
      </c>
      <c r="K11812">
        <v>1.8857142857142899</v>
      </c>
      <c r="L11812">
        <v>7.6071428571428603</v>
      </c>
      <c r="M11812">
        <v>9.7824878995314696E-2</v>
      </c>
      <c r="N11812" t="s">
        <v>34</v>
      </c>
      <c r="O11812">
        <v>6.2422291569469497E-2</v>
      </c>
      <c r="P11812">
        <v>2693.80369289398</v>
      </c>
      <c r="Q11812" t="s">
        <v>34</v>
      </c>
      <c r="R11812">
        <v>1718.92264294848</v>
      </c>
    </row>
    <row r="11813" spans="1:18" x14ac:dyDescent="0.3">
      <c r="A11813">
        <v>1997</v>
      </c>
      <c r="B11813" t="s">
        <v>53</v>
      </c>
      <c r="C11813" t="s">
        <v>54</v>
      </c>
      <c r="D11813" t="s">
        <v>52</v>
      </c>
      <c r="E11813" t="s">
        <v>21</v>
      </c>
      <c r="F11813">
        <v>4.9204864507840203E-3</v>
      </c>
      <c r="G11813" t="s">
        <v>34</v>
      </c>
      <c r="H11813">
        <v>7.7109114498533004E-3</v>
      </c>
      <c r="I11813">
        <v>29522</v>
      </c>
      <c r="J11813">
        <v>20</v>
      </c>
      <c r="K11813">
        <v>0.48947368421052601</v>
      </c>
      <c r="L11813">
        <v>9.1549999999999994</v>
      </c>
      <c r="M11813">
        <v>2.4602432253920098E-4</v>
      </c>
      <c r="N11813" t="s">
        <v>34</v>
      </c>
      <c r="O11813">
        <v>3.8554557249266498E-4</v>
      </c>
      <c r="P11813">
        <v>7.2631300500022897</v>
      </c>
      <c r="Q11813" t="s">
        <v>34</v>
      </c>
      <c r="R11813">
        <v>11.3820763911285</v>
      </c>
    </row>
    <row r="11814" spans="1:18" x14ac:dyDescent="0.3">
      <c r="A11814">
        <v>1997</v>
      </c>
      <c r="B11814" t="s">
        <v>53</v>
      </c>
      <c r="C11814" t="s">
        <v>54</v>
      </c>
      <c r="D11814" t="s">
        <v>52</v>
      </c>
      <c r="E11814" t="s">
        <v>47</v>
      </c>
      <c r="F11814">
        <v>3.0682711356480499</v>
      </c>
      <c r="G11814" t="s">
        <v>34</v>
      </c>
      <c r="H11814">
        <v>1.9173937765954501</v>
      </c>
      <c r="I11814">
        <v>29522</v>
      </c>
      <c r="J11814">
        <v>20</v>
      </c>
      <c r="K11814">
        <v>0.48947368421052601</v>
      </c>
      <c r="L11814">
        <v>9.1549999999999994</v>
      </c>
      <c r="M11814">
        <v>0.15341355678240301</v>
      </c>
      <c r="N11814" t="s">
        <v>34</v>
      </c>
      <c r="O11814">
        <v>9.5869688829772398E-2</v>
      </c>
      <c r="P11814">
        <v>4529.0750233300896</v>
      </c>
      <c r="Q11814" t="s">
        <v>34</v>
      </c>
      <c r="R11814">
        <v>2830.2649536325398</v>
      </c>
    </row>
    <row r="11815" spans="1:18" x14ac:dyDescent="0.3">
      <c r="A11815">
        <v>1997</v>
      </c>
      <c r="B11815" t="s">
        <v>53</v>
      </c>
      <c r="C11815" t="s">
        <v>55</v>
      </c>
      <c r="D11815" t="s">
        <v>52</v>
      </c>
      <c r="E11815" t="s">
        <v>21</v>
      </c>
      <c r="F11815">
        <v>0</v>
      </c>
      <c r="G11815" t="s">
        <v>34</v>
      </c>
      <c r="H11815">
        <v>0</v>
      </c>
      <c r="I11815">
        <v>41027</v>
      </c>
      <c r="J11815">
        <v>31</v>
      </c>
      <c r="K11815">
        <v>4.0483870967741904</v>
      </c>
      <c r="L11815">
        <v>6.0774193548387103</v>
      </c>
      <c r="M11815">
        <v>0</v>
      </c>
      <c r="N11815" t="s">
        <v>34</v>
      </c>
      <c r="O11815">
        <v>0</v>
      </c>
      <c r="P11815">
        <v>0</v>
      </c>
      <c r="Q11815" t="s">
        <v>34</v>
      </c>
      <c r="R11815">
        <v>0</v>
      </c>
    </row>
    <row r="11816" spans="1:18" x14ac:dyDescent="0.3">
      <c r="A11816">
        <v>1997</v>
      </c>
      <c r="B11816" t="s">
        <v>53</v>
      </c>
      <c r="C11816" t="s">
        <v>55</v>
      </c>
      <c r="D11816" t="s">
        <v>52</v>
      </c>
      <c r="E11816" t="s">
        <v>47</v>
      </c>
      <c r="F11816">
        <v>0.34566324446742802</v>
      </c>
      <c r="G11816" t="s">
        <v>34</v>
      </c>
      <c r="H11816">
        <v>0.18304131193666201</v>
      </c>
      <c r="I11816">
        <v>41027</v>
      </c>
      <c r="J11816">
        <v>31</v>
      </c>
      <c r="K11816">
        <v>4.0483870967741904</v>
      </c>
      <c r="L11816">
        <v>6.0774193548387103</v>
      </c>
      <c r="M11816">
        <v>1.1150427240884799E-2</v>
      </c>
      <c r="N11816" t="s">
        <v>34</v>
      </c>
      <c r="O11816">
        <v>5.9045584495697398E-3</v>
      </c>
      <c r="P11816">
        <v>457.46857841177899</v>
      </c>
      <c r="Q11816" t="s">
        <v>34</v>
      </c>
      <c r="R11816">
        <v>242.24631951049801</v>
      </c>
    </row>
    <row r="11817" spans="1:18" x14ac:dyDescent="0.3">
      <c r="A11817">
        <v>1997</v>
      </c>
      <c r="B11817" t="s">
        <v>53</v>
      </c>
      <c r="C11817" t="s">
        <v>56</v>
      </c>
      <c r="D11817" t="s">
        <v>52</v>
      </c>
      <c r="E11817" t="s">
        <v>21</v>
      </c>
      <c r="F11817">
        <v>3.3607286089272298E-2</v>
      </c>
      <c r="G11817" t="s">
        <v>34</v>
      </c>
      <c r="H11817">
        <v>4.9194787067394101E-2</v>
      </c>
      <c r="I11817">
        <v>62703</v>
      </c>
      <c r="J11817">
        <v>44</v>
      </c>
      <c r="K11817">
        <v>0.47560975609756101</v>
      </c>
      <c r="L11817">
        <v>7.6818181818181799</v>
      </c>
      <c r="M11817">
        <v>7.6380195657437097E-4</v>
      </c>
      <c r="N11817" t="s">
        <v>34</v>
      </c>
      <c r="O11817">
        <v>1.1180633424407701E-3</v>
      </c>
      <c r="P11817">
        <v>47.892674083082802</v>
      </c>
      <c r="Q11817" t="s">
        <v>34</v>
      </c>
      <c r="R11817">
        <v>70.105925761063901</v>
      </c>
    </row>
    <row r="11818" spans="1:18" x14ac:dyDescent="0.3">
      <c r="A11818">
        <v>1997</v>
      </c>
      <c r="B11818" t="s">
        <v>53</v>
      </c>
      <c r="C11818" t="s">
        <v>56</v>
      </c>
      <c r="D11818" t="s">
        <v>52</v>
      </c>
      <c r="E11818" t="s">
        <v>47</v>
      </c>
      <c r="F11818">
        <v>21.523494337073799</v>
      </c>
      <c r="G11818" t="s">
        <v>34</v>
      </c>
      <c r="H11818">
        <v>13.499515462536801</v>
      </c>
      <c r="I11818">
        <v>62703</v>
      </c>
      <c r="J11818">
        <v>44</v>
      </c>
      <c r="K11818">
        <v>0.47560975609756101</v>
      </c>
      <c r="L11818">
        <v>7.6818181818181799</v>
      </c>
      <c r="M11818">
        <v>0.48917032584258602</v>
      </c>
      <c r="N11818" t="s">
        <v>34</v>
      </c>
      <c r="O11818">
        <v>0.306807169603109</v>
      </c>
      <c r="P11818">
        <v>30672.446941307699</v>
      </c>
      <c r="Q11818" t="s">
        <v>34</v>
      </c>
      <c r="R11818">
        <v>19237.729955623799</v>
      </c>
    </row>
    <row r="11819" spans="1:18" x14ac:dyDescent="0.3">
      <c r="A11819">
        <v>1997</v>
      </c>
      <c r="B11819" t="s">
        <v>53</v>
      </c>
      <c r="C11819" t="s">
        <v>57</v>
      </c>
      <c r="D11819" t="s">
        <v>52</v>
      </c>
      <c r="E11819" t="s">
        <v>21</v>
      </c>
      <c r="F11819">
        <v>1.5927552411847701</v>
      </c>
      <c r="G11819" t="s">
        <v>34</v>
      </c>
      <c r="H11819">
        <v>2.3129409446729698</v>
      </c>
      <c r="I11819">
        <v>88134</v>
      </c>
      <c r="J11819">
        <v>60</v>
      </c>
      <c r="K11819">
        <v>3.1823529411764699</v>
      </c>
      <c r="L11819">
        <v>9.2559322033898308</v>
      </c>
      <c r="M11819">
        <v>2.6545920686412799E-2</v>
      </c>
      <c r="N11819" t="s">
        <v>34</v>
      </c>
      <c r="O11819">
        <v>3.85490157445494E-2</v>
      </c>
      <c r="P11819">
        <v>2339.59817377631</v>
      </c>
      <c r="Q11819" t="s">
        <v>34</v>
      </c>
      <c r="R11819">
        <v>3397.47895363012</v>
      </c>
    </row>
    <row r="11820" spans="1:18" x14ac:dyDescent="0.3">
      <c r="A11820">
        <v>1997</v>
      </c>
      <c r="B11820" t="s">
        <v>53</v>
      </c>
      <c r="C11820" t="s">
        <v>57</v>
      </c>
      <c r="D11820" t="s">
        <v>52</v>
      </c>
      <c r="E11820" t="s">
        <v>47</v>
      </c>
      <c r="F11820">
        <v>190.94042896723201</v>
      </c>
      <c r="G11820" t="s">
        <v>34</v>
      </c>
      <c r="H11820">
        <v>115.867644124099</v>
      </c>
      <c r="I11820">
        <v>88134</v>
      </c>
      <c r="J11820">
        <v>60</v>
      </c>
      <c r="K11820">
        <v>3.1823529411764699</v>
      </c>
      <c r="L11820">
        <v>9.2559322033898308</v>
      </c>
      <c r="M11820">
        <v>3.1823404827871999</v>
      </c>
      <c r="N11820" t="s">
        <v>34</v>
      </c>
      <c r="O11820">
        <v>1.93112740206832</v>
      </c>
      <c r="P11820">
        <v>280472.39610996703</v>
      </c>
      <c r="Q11820" t="s">
        <v>34</v>
      </c>
      <c r="R11820">
        <v>170197.98245388901</v>
      </c>
    </row>
    <row r="11821" spans="1:18" x14ac:dyDescent="0.3">
      <c r="A11821">
        <v>1997</v>
      </c>
      <c r="B11821" t="s">
        <v>53</v>
      </c>
      <c r="C11821" t="s">
        <v>58</v>
      </c>
      <c r="D11821" t="s">
        <v>52</v>
      </c>
      <c r="E11821" t="s">
        <v>21</v>
      </c>
      <c r="F11821">
        <v>2.3798558809807201E-2</v>
      </c>
      <c r="G11821" t="s">
        <v>34</v>
      </c>
      <c r="H11821">
        <v>3.2177792301256898E-2</v>
      </c>
      <c r="I11821">
        <v>32785</v>
      </c>
      <c r="J11821">
        <v>39</v>
      </c>
      <c r="K11821">
        <v>2.7307692307692299</v>
      </c>
      <c r="L11821">
        <v>7.4384615384615396</v>
      </c>
      <c r="M11821">
        <v>6.1021945666172195E-4</v>
      </c>
      <c r="N11821" t="s">
        <v>34</v>
      </c>
      <c r="O11821">
        <v>8.2507159746812503E-4</v>
      </c>
      <c r="P11821">
        <v>20.0060448866546</v>
      </c>
      <c r="Q11821" t="s">
        <v>34</v>
      </c>
      <c r="R11821">
        <v>27.049972322992499</v>
      </c>
    </row>
    <row r="11822" spans="1:18" x14ac:dyDescent="0.3">
      <c r="A11822">
        <v>1997</v>
      </c>
      <c r="B11822" t="s">
        <v>53</v>
      </c>
      <c r="C11822" t="s">
        <v>58</v>
      </c>
      <c r="D11822" t="s">
        <v>52</v>
      </c>
      <c r="E11822" t="s">
        <v>47</v>
      </c>
      <c r="F11822">
        <v>25.1720388064542</v>
      </c>
      <c r="G11822" t="s">
        <v>34</v>
      </c>
      <c r="H11822">
        <v>15.163345717882301</v>
      </c>
      <c r="I11822">
        <v>32785</v>
      </c>
      <c r="J11822">
        <v>39</v>
      </c>
      <c r="K11822">
        <v>2.7307692307692299</v>
      </c>
      <c r="L11822">
        <v>7.4384615384615396</v>
      </c>
      <c r="M11822">
        <v>0.64543689247318303</v>
      </c>
      <c r="N11822" t="s">
        <v>34</v>
      </c>
      <c r="O11822">
        <v>0.388803736355955</v>
      </c>
      <c r="P11822">
        <v>21160.648519733299</v>
      </c>
      <c r="Q11822" t="s">
        <v>34</v>
      </c>
      <c r="R11822">
        <v>12746.930496430001</v>
      </c>
    </row>
    <row r="11823" spans="1:18" x14ac:dyDescent="0.3">
      <c r="A11823">
        <v>1997</v>
      </c>
      <c r="B11823" t="s">
        <v>53</v>
      </c>
      <c r="C11823" t="s">
        <v>59</v>
      </c>
      <c r="D11823" t="s">
        <v>52</v>
      </c>
      <c r="E11823" t="s">
        <v>21</v>
      </c>
      <c r="F11823">
        <v>9.5356284607274293E-3</v>
      </c>
      <c r="G11823" t="s">
        <v>34</v>
      </c>
      <c r="H11823">
        <v>1.4208921274281101E-2</v>
      </c>
      <c r="I11823">
        <v>77871</v>
      </c>
      <c r="J11823">
        <v>58</v>
      </c>
      <c r="K11823">
        <v>4.1948275862069</v>
      </c>
      <c r="L11823">
        <v>6.7793103448275902</v>
      </c>
      <c r="M11823">
        <v>1.64407387253921E-4</v>
      </c>
      <c r="N11823" t="s">
        <v>34</v>
      </c>
      <c r="O11823">
        <v>2.4498140128070801E-4</v>
      </c>
      <c r="P11823">
        <v>12.802567652850099</v>
      </c>
      <c r="Q11823" t="s">
        <v>34</v>
      </c>
      <c r="R11823">
        <v>19.076946699130001</v>
      </c>
    </row>
    <row r="11824" spans="1:18" x14ac:dyDescent="0.3">
      <c r="A11824">
        <v>1997</v>
      </c>
      <c r="B11824" t="s">
        <v>53</v>
      </c>
      <c r="C11824" t="s">
        <v>59</v>
      </c>
      <c r="D11824" t="s">
        <v>52</v>
      </c>
      <c r="E11824" t="s">
        <v>47</v>
      </c>
      <c r="F11824">
        <v>24.007262340435901</v>
      </c>
      <c r="G11824" t="s">
        <v>34</v>
      </c>
      <c r="H11824">
        <v>13.703895794714301</v>
      </c>
      <c r="I11824">
        <v>77871</v>
      </c>
      <c r="J11824">
        <v>58</v>
      </c>
      <c r="K11824">
        <v>4.1948275862069</v>
      </c>
      <c r="L11824">
        <v>6.7793103448275902</v>
      </c>
      <c r="M11824">
        <v>0.413918316214413</v>
      </c>
      <c r="N11824" t="s">
        <v>34</v>
      </c>
      <c r="O11824">
        <v>0.23627406542610799</v>
      </c>
      <c r="P11824">
        <v>32232.2332019325</v>
      </c>
      <c r="Q11824" t="s">
        <v>34</v>
      </c>
      <c r="R11824">
        <v>18398.897748796498</v>
      </c>
    </row>
    <row r="11825" spans="1:18" x14ac:dyDescent="0.3">
      <c r="A11825">
        <v>1997</v>
      </c>
      <c r="B11825" t="s">
        <v>53</v>
      </c>
      <c r="C11825" t="s">
        <v>60</v>
      </c>
      <c r="D11825" t="s">
        <v>52</v>
      </c>
      <c r="E11825" t="s">
        <v>21</v>
      </c>
      <c r="F11825">
        <v>0.69424799301253504</v>
      </c>
      <c r="G11825" t="s">
        <v>34</v>
      </c>
      <c r="H11825">
        <v>0.959621379112791</v>
      </c>
      <c r="I11825">
        <v>94526</v>
      </c>
      <c r="J11825">
        <v>69</v>
      </c>
      <c r="K11825">
        <v>2.0750000000000002</v>
      </c>
      <c r="L11825">
        <v>8.1507246376811597</v>
      </c>
      <c r="M11825">
        <v>1.0061565116123701E-2</v>
      </c>
      <c r="N11825" t="s">
        <v>34</v>
      </c>
      <c r="O11825">
        <v>1.3907556219026E-2</v>
      </c>
      <c r="P11825">
        <v>951.07950416670803</v>
      </c>
      <c r="Q11825" t="s">
        <v>34</v>
      </c>
      <c r="R11825">
        <v>1314.62565915965</v>
      </c>
    </row>
    <row r="11826" spans="1:18" x14ac:dyDescent="0.3">
      <c r="A11826">
        <v>1997</v>
      </c>
      <c r="B11826" t="s">
        <v>53</v>
      </c>
      <c r="C11826" t="s">
        <v>60</v>
      </c>
      <c r="D11826" t="s">
        <v>52</v>
      </c>
      <c r="E11826" t="s">
        <v>47</v>
      </c>
      <c r="F11826">
        <v>168.51645485394701</v>
      </c>
      <c r="G11826" t="s">
        <v>34</v>
      </c>
      <c r="H11826">
        <v>100.798169715998</v>
      </c>
      <c r="I11826">
        <v>94526</v>
      </c>
      <c r="J11826">
        <v>69</v>
      </c>
      <c r="K11826">
        <v>2.0750000000000002</v>
      </c>
      <c r="L11826">
        <v>8.1507246376811597</v>
      </c>
      <c r="M11826">
        <v>2.4422674616514102</v>
      </c>
      <c r="N11826" t="s">
        <v>34</v>
      </c>
      <c r="O11826">
        <v>1.46084303936229</v>
      </c>
      <c r="P11826">
        <v>230857.774080061</v>
      </c>
      <c r="Q11826" t="s">
        <v>34</v>
      </c>
      <c r="R11826">
        <v>138087.64913876</v>
      </c>
    </row>
    <row r="11827" spans="1:18" x14ac:dyDescent="0.3">
      <c r="A11827">
        <v>1997</v>
      </c>
      <c r="B11827" t="s">
        <v>53</v>
      </c>
      <c r="C11827" t="s">
        <v>61</v>
      </c>
      <c r="D11827" t="s">
        <v>52</v>
      </c>
      <c r="E11827" t="s">
        <v>21</v>
      </c>
      <c r="F11827">
        <v>1.23677985183573</v>
      </c>
      <c r="G11827" t="s">
        <v>34</v>
      </c>
      <c r="H11827">
        <v>1.6866466457815299</v>
      </c>
      <c r="I11827">
        <v>38792</v>
      </c>
      <c r="J11827">
        <v>26</v>
      </c>
      <c r="K11827">
        <v>3.7923076923076899</v>
      </c>
      <c r="L11827">
        <v>8.1307692307692303</v>
      </c>
      <c r="M11827">
        <v>4.7568455839835697E-2</v>
      </c>
      <c r="N11827" t="s">
        <v>34</v>
      </c>
      <c r="O11827">
        <v>6.4871024837751007E-2</v>
      </c>
      <c r="P11827">
        <v>1845.2755389389099</v>
      </c>
      <c r="Q11827" t="s">
        <v>34</v>
      </c>
      <c r="R11827">
        <v>2516.4767955060402</v>
      </c>
    </row>
    <row r="11828" spans="1:18" x14ac:dyDescent="0.3">
      <c r="A11828">
        <v>1997</v>
      </c>
      <c r="B11828" t="s">
        <v>53</v>
      </c>
      <c r="C11828" t="s">
        <v>61</v>
      </c>
      <c r="D11828" t="s">
        <v>52</v>
      </c>
      <c r="E11828" t="s">
        <v>47</v>
      </c>
      <c r="F11828">
        <v>39.432162831760699</v>
      </c>
      <c r="G11828" t="s">
        <v>34</v>
      </c>
      <c r="H11828">
        <v>29.824308437914802</v>
      </c>
      <c r="I11828">
        <v>38792</v>
      </c>
      <c r="J11828">
        <v>26</v>
      </c>
      <c r="K11828">
        <v>3.7923076923076899</v>
      </c>
      <c r="L11828">
        <v>8.1307692307692303</v>
      </c>
      <c r="M11828">
        <v>1.5166216473754099</v>
      </c>
      <c r="N11828" t="s">
        <v>34</v>
      </c>
      <c r="O11828">
        <v>1.1470887860736401</v>
      </c>
      <c r="P11828">
        <v>58832.786944986998</v>
      </c>
      <c r="Q11828" t="s">
        <v>34</v>
      </c>
      <c r="R11828">
        <v>44497.868189368797</v>
      </c>
    </row>
    <row r="11829" spans="1:18" x14ac:dyDescent="0.3">
      <c r="A11829">
        <v>1997</v>
      </c>
      <c r="B11829" t="s">
        <v>53</v>
      </c>
      <c r="C11829" t="s">
        <v>62</v>
      </c>
      <c r="D11829" t="s">
        <v>52</v>
      </c>
      <c r="E11829" t="s">
        <v>21</v>
      </c>
      <c r="F11829">
        <v>4.66661566390702E-2</v>
      </c>
      <c r="G11829" t="s">
        <v>34</v>
      </c>
      <c r="H11829">
        <v>7.3756957526311701E-2</v>
      </c>
      <c r="I11829">
        <v>27537</v>
      </c>
      <c r="J11829">
        <v>29</v>
      </c>
      <c r="K11829">
        <v>1.3227272727272701</v>
      </c>
      <c r="L11829">
        <v>8.0655172413793093</v>
      </c>
      <c r="M11829">
        <v>1.60917781514035E-3</v>
      </c>
      <c r="N11829" t="s">
        <v>34</v>
      </c>
      <c r="O11829">
        <v>2.5433433629762602E-3</v>
      </c>
      <c r="P11829">
        <v>44.311929495519898</v>
      </c>
      <c r="Q11829" t="s">
        <v>34</v>
      </c>
      <c r="R11829">
        <v>70.036046186277403</v>
      </c>
    </row>
    <row r="11830" spans="1:18" x14ac:dyDescent="0.3">
      <c r="A11830">
        <v>1997</v>
      </c>
      <c r="B11830" t="s">
        <v>53</v>
      </c>
      <c r="C11830" t="s">
        <v>62</v>
      </c>
      <c r="D11830" t="s">
        <v>52</v>
      </c>
      <c r="E11830" t="s">
        <v>47</v>
      </c>
      <c r="F11830">
        <v>14.820660414103401</v>
      </c>
      <c r="G11830" t="s">
        <v>34</v>
      </c>
      <c r="H11830">
        <v>7.9391928603477098</v>
      </c>
      <c r="I11830">
        <v>27537</v>
      </c>
      <c r="J11830">
        <v>29</v>
      </c>
      <c r="K11830">
        <v>1.3227272727272701</v>
      </c>
      <c r="L11830">
        <v>8.0655172413793093</v>
      </c>
      <c r="M11830">
        <v>0.51105725565873705</v>
      </c>
      <c r="N11830" t="s">
        <v>34</v>
      </c>
      <c r="O11830">
        <v>0.27376527104647302</v>
      </c>
      <c r="P11830">
        <v>14072.9836490746</v>
      </c>
      <c r="Q11830" t="s">
        <v>34</v>
      </c>
      <c r="R11830">
        <v>7538.6742688067197</v>
      </c>
    </row>
    <row r="11831" spans="1:18" x14ac:dyDescent="0.3">
      <c r="A11831">
        <v>1998</v>
      </c>
      <c r="B11831" t="s">
        <v>53</v>
      </c>
      <c r="C11831" t="s">
        <v>54</v>
      </c>
      <c r="D11831" t="s">
        <v>52</v>
      </c>
      <c r="E11831" t="s">
        <v>21</v>
      </c>
      <c r="F11831">
        <v>1.43910518268545E-2</v>
      </c>
      <c r="G11831" t="s">
        <v>34</v>
      </c>
      <c r="H11831">
        <v>2.96027625675979E-2</v>
      </c>
      <c r="I11831">
        <v>29522</v>
      </c>
      <c r="J11831">
        <v>20</v>
      </c>
      <c r="K11831">
        <v>0.92631578947368398</v>
      </c>
      <c r="L11831">
        <v>8.75</v>
      </c>
      <c r="M11831">
        <v>7.1955259134272298E-4</v>
      </c>
      <c r="N11831" t="s">
        <v>34</v>
      </c>
      <c r="O11831">
        <v>1.48013812837989E-3</v>
      </c>
      <c r="P11831">
        <v>21.242631601619902</v>
      </c>
      <c r="Q11831" t="s">
        <v>34</v>
      </c>
      <c r="R11831">
        <v>43.6966378260312</v>
      </c>
    </row>
    <row r="11832" spans="1:18" x14ac:dyDescent="0.3">
      <c r="A11832">
        <v>1998</v>
      </c>
      <c r="B11832" t="s">
        <v>53</v>
      </c>
      <c r="C11832" t="s">
        <v>54</v>
      </c>
      <c r="D11832" t="s">
        <v>52</v>
      </c>
      <c r="E11832" t="s">
        <v>47</v>
      </c>
      <c r="F11832">
        <v>2.83707720209935</v>
      </c>
      <c r="G11832" t="s">
        <v>34</v>
      </c>
      <c r="H11832">
        <v>1.7243483877743899</v>
      </c>
      <c r="I11832">
        <v>29522</v>
      </c>
      <c r="J11832">
        <v>20</v>
      </c>
      <c r="K11832">
        <v>0.92631578947368398</v>
      </c>
      <c r="L11832">
        <v>8.75</v>
      </c>
      <c r="M11832">
        <v>0.141853860104968</v>
      </c>
      <c r="N11832" t="s">
        <v>34</v>
      </c>
      <c r="O11832">
        <v>8.6217419388719296E-2</v>
      </c>
      <c r="P11832">
        <v>4187.8096580188503</v>
      </c>
      <c r="Q11832" t="s">
        <v>34</v>
      </c>
      <c r="R11832">
        <v>2545.3106551937699</v>
      </c>
    </row>
    <row r="11833" spans="1:18" x14ac:dyDescent="0.3">
      <c r="A11833">
        <v>1998</v>
      </c>
      <c r="B11833" t="s">
        <v>53</v>
      </c>
      <c r="C11833" t="s">
        <v>55</v>
      </c>
      <c r="D11833" t="s">
        <v>52</v>
      </c>
      <c r="E11833" t="s">
        <v>21</v>
      </c>
      <c r="F11833">
        <v>2.28793910578698E-3</v>
      </c>
      <c r="G11833" t="s">
        <v>34</v>
      </c>
      <c r="H11833">
        <v>3.9282991655055803E-3</v>
      </c>
      <c r="I11833">
        <v>41027</v>
      </c>
      <c r="J11833">
        <v>31</v>
      </c>
      <c r="K11833">
        <v>4.3499999999999996</v>
      </c>
      <c r="L11833">
        <v>6.4548387096774196</v>
      </c>
      <c r="M11833" s="1">
        <v>7.3804487283451003E-5</v>
      </c>
      <c r="N11833" t="s">
        <v>34</v>
      </c>
      <c r="O11833">
        <v>1.26719327919535E-4</v>
      </c>
      <c r="P11833">
        <v>3.0279766997781499</v>
      </c>
      <c r="Q11833" t="s">
        <v>34</v>
      </c>
      <c r="R11833">
        <v>5.1989138665547499</v>
      </c>
    </row>
    <row r="11834" spans="1:18" x14ac:dyDescent="0.3">
      <c r="A11834">
        <v>1998</v>
      </c>
      <c r="B11834" t="s">
        <v>53</v>
      </c>
      <c r="C11834" t="s">
        <v>55</v>
      </c>
      <c r="D11834" t="s">
        <v>52</v>
      </c>
      <c r="E11834" t="s">
        <v>47</v>
      </c>
      <c r="F11834">
        <v>0.51967758539586795</v>
      </c>
      <c r="G11834" t="s">
        <v>34</v>
      </c>
      <c r="H11834">
        <v>0.26777048478542598</v>
      </c>
      <c r="I11834">
        <v>41027</v>
      </c>
      <c r="J11834">
        <v>31</v>
      </c>
      <c r="K11834">
        <v>4.3499999999999996</v>
      </c>
      <c r="L11834">
        <v>6.4548387096774196</v>
      </c>
      <c r="M11834">
        <v>1.67637930772861E-2</v>
      </c>
      <c r="N11834" t="s">
        <v>34</v>
      </c>
      <c r="O11834">
        <v>8.6377575737234293E-3</v>
      </c>
      <c r="P11834">
        <v>687.76813858181504</v>
      </c>
      <c r="Q11834" t="s">
        <v>34</v>
      </c>
      <c r="R11834">
        <v>354.381279977151</v>
      </c>
    </row>
    <row r="11835" spans="1:18" x14ac:dyDescent="0.3">
      <c r="A11835">
        <v>1998</v>
      </c>
      <c r="B11835" t="s">
        <v>53</v>
      </c>
      <c r="C11835" t="s">
        <v>56</v>
      </c>
      <c r="D11835" t="s">
        <v>52</v>
      </c>
      <c r="E11835" t="s">
        <v>21</v>
      </c>
      <c r="F11835">
        <v>6.8958825347109398E-2</v>
      </c>
      <c r="G11835" t="s">
        <v>34</v>
      </c>
      <c r="H11835">
        <v>9.5307384052962796E-2</v>
      </c>
      <c r="I11835">
        <v>62703</v>
      </c>
      <c r="J11835">
        <v>44</v>
      </c>
      <c r="K11835">
        <v>1.95</v>
      </c>
      <c r="L11835">
        <v>8.3772727272727305</v>
      </c>
      <c r="M11835">
        <v>1.5672460306161201E-3</v>
      </c>
      <c r="N11835" t="s">
        <v>34</v>
      </c>
      <c r="O11835">
        <v>2.1660769102946099E-3</v>
      </c>
      <c r="P11835">
        <v>98.2710278577228</v>
      </c>
      <c r="Q11835" t="s">
        <v>34</v>
      </c>
      <c r="R11835">
        <v>135.81952050620299</v>
      </c>
    </row>
    <row r="11836" spans="1:18" x14ac:dyDescent="0.3">
      <c r="A11836">
        <v>1998</v>
      </c>
      <c r="B11836" t="s">
        <v>53</v>
      </c>
      <c r="C11836" t="s">
        <v>56</v>
      </c>
      <c r="D11836" t="s">
        <v>52</v>
      </c>
      <c r="E11836" t="s">
        <v>47</v>
      </c>
      <c r="F11836">
        <v>21.1140561945857</v>
      </c>
      <c r="G11836" t="s">
        <v>34</v>
      </c>
      <c r="H11836">
        <v>12.722905413346201</v>
      </c>
      <c r="I11836">
        <v>62703</v>
      </c>
      <c r="J11836">
        <v>44</v>
      </c>
      <c r="K11836">
        <v>1.95</v>
      </c>
      <c r="L11836">
        <v>8.3772727272727305</v>
      </c>
      <c r="M11836">
        <v>0.47986491351331201</v>
      </c>
      <c r="N11836" t="s">
        <v>34</v>
      </c>
      <c r="O11836">
        <v>0.28915694121241298</v>
      </c>
      <c r="P11836">
        <v>30088.9696720252</v>
      </c>
      <c r="Q11836" t="s">
        <v>34</v>
      </c>
      <c r="R11836">
        <v>18131.007684841901</v>
      </c>
    </row>
    <row r="11837" spans="1:18" x14ac:dyDescent="0.3">
      <c r="A11837">
        <v>1998</v>
      </c>
      <c r="B11837" t="s">
        <v>53</v>
      </c>
      <c r="C11837" t="s">
        <v>57</v>
      </c>
      <c r="D11837" t="s">
        <v>52</v>
      </c>
      <c r="E11837" t="s">
        <v>21</v>
      </c>
      <c r="F11837">
        <v>2.4640675720652401</v>
      </c>
      <c r="G11837" t="s">
        <v>34</v>
      </c>
      <c r="H11837">
        <v>3.84032681366658</v>
      </c>
      <c r="I11837">
        <v>88134</v>
      </c>
      <c r="J11837">
        <v>60</v>
      </c>
      <c r="K11837">
        <v>2.6716981132075501</v>
      </c>
      <c r="L11837">
        <v>8.4448275862069</v>
      </c>
      <c r="M11837">
        <v>4.1067792867753999E-2</v>
      </c>
      <c r="N11837" t="s">
        <v>34</v>
      </c>
      <c r="O11837">
        <v>6.4005446894443097E-2</v>
      </c>
      <c r="P11837">
        <v>3619.4688566066302</v>
      </c>
      <c r="Q11837" t="s">
        <v>34</v>
      </c>
      <c r="R11837">
        <v>5641.0560565948499</v>
      </c>
    </row>
    <row r="11838" spans="1:18" x14ac:dyDescent="0.3">
      <c r="A11838">
        <v>1998</v>
      </c>
      <c r="B11838" t="s">
        <v>53</v>
      </c>
      <c r="C11838" t="s">
        <v>57</v>
      </c>
      <c r="D11838" t="s">
        <v>52</v>
      </c>
      <c r="E11838" t="s">
        <v>47</v>
      </c>
      <c r="F11838">
        <v>178.63773771967499</v>
      </c>
      <c r="G11838" t="s">
        <v>34</v>
      </c>
      <c r="H11838">
        <v>112.014253686646</v>
      </c>
      <c r="I11838">
        <v>88134</v>
      </c>
      <c r="J11838">
        <v>60</v>
      </c>
      <c r="K11838">
        <v>2.6716981132075501</v>
      </c>
      <c r="L11838">
        <v>8.4448275862069</v>
      </c>
      <c r="M11838">
        <v>2.97729562866125</v>
      </c>
      <c r="N11838" t="s">
        <v>34</v>
      </c>
      <c r="O11838">
        <v>1.86690422811076</v>
      </c>
      <c r="P11838">
        <v>262400.972936431</v>
      </c>
      <c r="Q11838" t="s">
        <v>34</v>
      </c>
      <c r="R11838">
        <v>164537.73724031399</v>
      </c>
    </row>
    <row r="11839" spans="1:18" x14ac:dyDescent="0.3">
      <c r="A11839">
        <v>1998</v>
      </c>
      <c r="B11839" t="s">
        <v>53</v>
      </c>
      <c r="C11839" t="s">
        <v>58</v>
      </c>
      <c r="D11839" t="s">
        <v>52</v>
      </c>
      <c r="E11839" t="s">
        <v>21</v>
      </c>
      <c r="F11839">
        <v>1.18702187729985E-2</v>
      </c>
      <c r="G11839" t="s">
        <v>34</v>
      </c>
      <c r="H11839">
        <v>1.7006468305516199E-2</v>
      </c>
      <c r="I11839">
        <v>32785</v>
      </c>
      <c r="J11839">
        <v>38</v>
      </c>
      <c r="K11839">
        <v>3.2583333333333302</v>
      </c>
      <c r="L11839">
        <v>7.9552631578947404</v>
      </c>
      <c r="M11839">
        <v>3.12374178236801E-4</v>
      </c>
      <c r="N11839" t="s">
        <v>34</v>
      </c>
      <c r="O11839">
        <v>4.47538639618848E-4</v>
      </c>
      <c r="P11839">
        <v>10.241187433493501</v>
      </c>
      <c r="Q11839" t="s">
        <v>34</v>
      </c>
      <c r="R11839">
        <v>14.672554299903901</v>
      </c>
    </row>
    <row r="11840" spans="1:18" x14ac:dyDescent="0.3">
      <c r="A11840">
        <v>1998</v>
      </c>
      <c r="B11840" t="s">
        <v>53</v>
      </c>
      <c r="C11840" t="s">
        <v>58</v>
      </c>
      <c r="D11840" t="s">
        <v>52</v>
      </c>
      <c r="E11840" t="s">
        <v>47</v>
      </c>
      <c r="F11840">
        <v>20.919391831368099</v>
      </c>
      <c r="G11840" t="s">
        <v>34</v>
      </c>
      <c r="H11840">
        <v>12.5445310449867</v>
      </c>
      <c r="I11840">
        <v>32785</v>
      </c>
      <c r="J11840">
        <v>38</v>
      </c>
      <c r="K11840">
        <v>3.2583333333333302</v>
      </c>
      <c r="L11840">
        <v>7.9552631578947404</v>
      </c>
      <c r="M11840">
        <v>0.55051031135179196</v>
      </c>
      <c r="N11840" t="s">
        <v>34</v>
      </c>
      <c r="O11840">
        <v>0.33011923802596599</v>
      </c>
      <c r="P11840">
        <v>18048.480557668499</v>
      </c>
      <c r="Q11840" t="s">
        <v>34</v>
      </c>
      <c r="R11840">
        <v>10822.959218681301</v>
      </c>
    </row>
    <row r="11841" spans="1:18" x14ac:dyDescent="0.3">
      <c r="A11841">
        <v>1998</v>
      </c>
      <c r="B11841" t="s">
        <v>53</v>
      </c>
      <c r="C11841" t="s">
        <v>59</v>
      </c>
      <c r="D11841" t="s">
        <v>52</v>
      </c>
      <c r="E11841" t="s">
        <v>21</v>
      </c>
      <c r="F11841">
        <v>2.7657156421735E-2</v>
      </c>
      <c r="G11841" t="s">
        <v>34</v>
      </c>
      <c r="H11841">
        <v>4.3194236024555098E-2</v>
      </c>
      <c r="I11841">
        <v>77871</v>
      </c>
      <c r="J11841">
        <v>58</v>
      </c>
      <c r="K11841">
        <v>4.4169811320754704</v>
      </c>
      <c r="L11841">
        <v>5.5403508771929797</v>
      </c>
      <c r="M11841">
        <v>4.7684752451267301E-4</v>
      </c>
      <c r="N11841" t="s">
        <v>34</v>
      </c>
      <c r="O11841">
        <v>7.4472820731991498E-4</v>
      </c>
      <c r="P11841">
        <v>37.132593581326397</v>
      </c>
      <c r="Q11841" t="s">
        <v>34</v>
      </c>
      <c r="R11841">
        <v>57.992730232209098</v>
      </c>
    </row>
    <row r="11842" spans="1:18" x14ac:dyDescent="0.3">
      <c r="A11842">
        <v>1998</v>
      </c>
      <c r="B11842" t="s">
        <v>53</v>
      </c>
      <c r="C11842" t="s">
        <v>59</v>
      </c>
      <c r="D11842" t="s">
        <v>52</v>
      </c>
      <c r="E11842" t="s">
        <v>47</v>
      </c>
      <c r="F11842">
        <v>24.565713479891901</v>
      </c>
      <c r="G11842" t="s">
        <v>34</v>
      </c>
      <c r="H11842">
        <v>13.975982661058699</v>
      </c>
      <c r="I11842">
        <v>77871</v>
      </c>
      <c r="J11842">
        <v>58</v>
      </c>
      <c r="K11842">
        <v>4.4169811320754704</v>
      </c>
      <c r="L11842">
        <v>5.5403508771929797</v>
      </c>
      <c r="M11842">
        <v>0.423546784136067</v>
      </c>
      <c r="N11842" t="s">
        <v>34</v>
      </c>
      <c r="O11842">
        <v>0.24096521829411599</v>
      </c>
      <c r="P11842">
        <v>32982.011627459702</v>
      </c>
      <c r="Q11842" t="s">
        <v>34</v>
      </c>
      <c r="R11842">
        <v>18764.2025137811</v>
      </c>
    </row>
    <row r="11843" spans="1:18" x14ac:dyDescent="0.3">
      <c r="A11843">
        <v>1998</v>
      </c>
      <c r="B11843" t="s">
        <v>53</v>
      </c>
      <c r="C11843" t="s">
        <v>60</v>
      </c>
      <c r="D11843" t="s">
        <v>52</v>
      </c>
      <c r="E11843" t="s">
        <v>21</v>
      </c>
      <c r="F11843">
        <v>0.48095447458101998</v>
      </c>
      <c r="G11843" t="s">
        <v>34</v>
      </c>
      <c r="H11843">
        <v>0.68471092649072596</v>
      </c>
      <c r="I11843">
        <v>94526</v>
      </c>
      <c r="J11843">
        <v>69</v>
      </c>
      <c r="K11843">
        <v>3.5537313432835802</v>
      </c>
      <c r="L11843">
        <v>7.07826086956522</v>
      </c>
      <c r="M11843">
        <v>6.9703547040727599E-3</v>
      </c>
      <c r="N11843" t="s">
        <v>34</v>
      </c>
      <c r="O11843">
        <v>9.9233467607351498E-3</v>
      </c>
      <c r="P11843">
        <v>658.87974875718203</v>
      </c>
      <c r="Q11843" t="s">
        <v>34</v>
      </c>
      <c r="R11843">
        <v>938.014275905251</v>
      </c>
    </row>
    <row r="11844" spans="1:18" x14ac:dyDescent="0.3">
      <c r="A11844">
        <v>1998</v>
      </c>
      <c r="B11844" t="s">
        <v>53</v>
      </c>
      <c r="C11844" t="s">
        <v>60</v>
      </c>
      <c r="D11844" t="s">
        <v>52</v>
      </c>
      <c r="E11844" t="s">
        <v>47</v>
      </c>
      <c r="F11844">
        <v>122.586263943974</v>
      </c>
      <c r="G11844" t="s">
        <v>34</v>
      </c>
      <c r="H11844">
        <v>76.134468090203896</v>
      </c>
      <c r="I11844">
        <v>94526</v>
      </c>
      <c r="J11844">
        <v>69</v>
      </c>
      <c r="K11844">
        <v>3.5537313432835802</v>
      </c>
      <c r="L11844">
        <v>7.07826086956522</v>
      </c>
      <c r="M11844">
        <v>1.7766125209271599</v>
      </c>
      <c r="N11844" t="s">
        <v>34</v>
      </c>
      <c r="O11844">
        <v>1.1033980882638199</v>
      </c>
      <c r="P11844">
        <v>167936.07515316099</v>
      </c>
      <c r="Q11844" t="s">
        <v>34</v>
      </c>
      <c r="R11844">
        <v>104299.807691226</v>
      </c>
    </row>
    <row r="11845" spans="1:18" x14ac:dyDescent="0.3">
      <c r="A11845">
        <v>1998</v>
      </c>
      <c r="B11845" t="s">
        <v>53</v>
      </c>
      <c r="C11845" t="s">
        <v>61</v>
      </c>
      <c r="D11845" t="s">
        <v>52</v>
      </c>
      <c r="E11845" t="s">
        <v>21</v>
      </c>
      <c r="F11845">
        <v>0.989406334131541</v>
      </c>
      <c r="G11845" t="s">
        <v>34</v>
      </c>
      <c r="H11845">
        <v>1.3463986199604401</v>
      </c>
      <c r="I11845">
        <v>38792</v>
      </c>
      <c r="J11845">
        <v>26</v>
      </c>
      <c r="K11845">
        <v>3.9347826086956501</v>
      </c>
      <c r="L11845">
        <v>8.2307692307692299</v>
      </c>
      <c r="M11845">
        <v>3.8054089774289999E-2</v>
      </c>
      <c r="N11845" t="s">
        <v>34</v>
      </c>
      <c r="O11845">
        <v>5.17845623061709E-2</v>
      </c>
      <c r="P11845">
        <v>1476.19425052426</v>
      </c>
      <c r="Q11845" t="s">
        <v>34</v>
      </c>
      <c r="R11845">
        <v>2008.82674098098</v>
      </c>
    </row>
    <row r="11846" spans="1:18" x14ac:dyDescent="0.3">
      <c r="A11846">
        <v>1998</v>
      </c>
      <c r="B11846" t="s">
        <v>53</v>
      </c>
      <c r="C11846" t="s">
        <v>61</v>
      </c>
      <c r="D11846" t="s">
        <v>52</v>
      </c>
      <c r="E11846" t="s">
        <v>47</v>
      </c>
      <c r="F11846">
        <v>38.983880700524701</v>
      </c>
      <c r="G11846" t="s">
        <v>34</v>
      </c>
      <c r="H11846">
        <v>28.977790609796202</v>
      </c>
      <c r="I11846">
        <v>38792</v>
      </c>
      <c r="J11846">
        <v>26</v>
      </c>
      <c r="K11846">
        <v>3.9347826086956501</v>
      </c>
      <c r="L11846">
        <v>8.2307692307692299</v>
      </c>
      <c r="M11846">
        <v>1.49938002694326</v>
      </c>
      <c r="N11846" t="s">
        <v>34</v>
      </c>
      <c r="O11846">
        <v>1.1145304080690801</v>
      </c>
      <c r="P11846">
        <v>58163.9500051828</v>
      </c>
      <c r="Q11846" t="s">
        <v>34</v>
      </c>
      <c r="R11846">
        <v>43234.863589815897</v>
      </c>
    </row>
    <row r="11847" spans="1:18" x14ac:dyDescent="0.3">
      <c r="A11847">
        <v>1998</v>
      </c>
      <c r="B11847" t="s">
        <v>53</v>
      </c>
      <c r="C11847" t="s">
        <v>62</v>
      </c>
      <c r="D11847" t="s">
        <v>52</v>
      </c>
      <c r="E11847" t="s">
        <v>21</v>
      </c>
      <c r="F11847">
        <v>0.20503481658537501</v>
      </c>
      <c r="G11847" t="s">
        <v>34</v>
      </c>
      <c r="H11847">
        <v>0.34760911282607698</v>
      </c>
      <c r="I11847">
        <v>27537</v>
      </c>
      <c r="J11847">
        <v>29</v>
      </c>
      <c r="K11847">
        <v>1.4730769230769201</v>
      </c>
      <c r="L11847">
        <v>8.7724137931034498</v>
      </c>
      <c r="M11847">
        <v>7.0701660891508604E-3</v>
      </c>
      <c r="N11847" t="s">
        <v>34</v>
      </c>
      <c r="O11847">
        <v>1.19865211319337E-2</v>
      </c>
      <c r="P11847">
        <v>194.69116359694701</v>
      </c>
      <c r="Q11847" t="s">
        <v>34</v>
      </c>
      <c r="R11847">
        <v>330.07283241005803</v>
      </c>
    </row>
    <row r="11848" spans="1:18" x14ac:dyDescent="0.3">
      <c r="A11848">
        <v>1998</v>
      </c>
      <c r="B11848" t="s">
        <v>53</v>
      </c>
      <c r="C11848" t="s">
        <v>62</v>
      </c>
      <c r="D11848" t="s">
        <v>52</v>
      </c>
      <c r="E11848" t="s">
        <v>47</v>
      </c>
      <c r="F11848">
        <v>29.435152928208499</v>
      </c>
      <c r="G11848" t="s">
        <v>34</v>
      </c>
      <c r="H11848">
        <v>15.5473376103661</v>
      </c>
      <c r="I11848">
        <v>27537</v>
      </c>
      <c r="J11848">
        <v>29</v>
      </c>
      <c r="K11848">
        <v>1.4730769230769201</v>
      </c>
      <c r="L11848">
        <v>8.7724137931034498</v>
      </c>
      <c r="M11848">
        <v>1.0150052733865</v>
      </c>
      <c r="N11848" t="s">
        <v>34</v>
      </c>
      <c r="O11848">
        <v>0.53611509001262503</v>
      </c>
      <c r="P11848">
        <v>27950.200213244101</v>
      </c>
      <c r="Q11848" t="s">
        <v>34</v>
      </c>
      <c r="R11848">
        <v>14763.0012336777</v>
      </c>
    </row>
    <row r="11849" spans="1:18" x14ac:dyDescent="0.3">
      <c r="A11849">
        <v>1999</v>
      </c>
      <c r="B11849" t="s">
        <v>53</v>
      </c>
      <c r="C11849" t="s">
        <v>54</v>
      </c>
      <c r="D11849" t="s">
        <v>52</v>
      </c>
      <c r="E11849" t="s">
        <v>21</v>
      </c>
      <c r="F11849">
        <v>2.3494615620024899E-2</v>
      </c>
      <c r="G11849" t="s">
        <v>34</v>
      </c>
      <c r="H11849">
        <v>4.0240387155121099E-2</v>
      </c>
      <c r="I11849">
        <v>29522</v>
      </c>
      <c r="J11849">
        <v>20</v>
      </c>
      <c r="K11849">
        <v>-0.92777777777777803</v>
      </c>
      <c r="L11849">
        <v>6.6789473684210501</v>
      </c>
      <c r="M11849">
        <v>1.1747307810012399E-3</v>
      </c>
      <c r="N11849" t="s">
        <v>34</v>
      </c>
      <c r="O11849">
        <v>2.0120193577560499E-3</v>
      </c>
      <c r="P11849">
        <v>34.680402116718703</v>
      </c>
      <c r="Q11849" t="s">
        <v>34</v>
      </c>
      <c r="R11849">
        <v>59.398835479674197</v>
      </c>
    </row>
    <row r="11850" spans="1:18" x14ac:dyDescent="0.3">
      <c r="A11850">
        <v>1999</v>
      </c>
      <c r="B11850" t="s">
        <v>53</v>
      </c>
      <c r="C11850" t="s">
        <v>54</v>
      </c>
      <c r="D11850" t="s">
        <v>52</v>
      </c>
      <c r="E11850" t="s">
        <v>47</v>
      </c>
      <c r="F11850">
        <v>0.45230029450217102</v>
      </c>
      <c r="G11850" t="s">
        <v>34</v>
      </c>
      <c r="H11850">
        <v>0.27848159190386701</v>
      </c>
      <c r="I11850">
        <v>29522</v>
      </c>
      <c r="J11850">
        <v>20</v>
      </c>
      <c r="K11850">
        <v>-0.92777777777777803</v>
      </c>
      <c r="L11850">
        <v>6.6789473684210501</v>
      </c>
      <c r="M11850">
        <v>2.2615014725108601E-2</v>
      </c>
      <c r="N11850" t="s">
        <v>34</v>
      </c>
      <c r="O11850">
        <v>1.39240795951933E-2</v>
      </c>
      <c r="P11850">
        <v>667.64046471465497</v>
      </c>
      <c r="Q11850" t="s">
        <v>34</v>
      </c>
      <c r="R11850">
        <v>411.066677809297</v>
      </c>
    </row>
    <row r="11851" spans="1:18" x14ac:dyDescent="0.3">
      <c r="A11851">
        <v>1999</v>
      </c>
      <c r="B11851" t="s">
        <v>53</v>
      </c>
      <c r="C11851" t="s">
        <v>55</v>
      </c>
      <c r="D11851" t="s">
        <v>52</v>
      </c>
      <c r="E11851" t="s">
        <v>21</v>
      </c>
      <c r="F11851">
        <v>0</v>
      </c>
      <c r="G11851" t="s">
        <v>34</v>
      </c>
      <c r="H11851">
        <v>0</v>
      </c>
      <c r="I11851">
        <v>41027</v>
      </c>
      <c r="J11851">
        <v>31</v>
      </c>
      <c r="K11851">
        <v>0.3</v>
      </c>
      <c r="L11851">
        <v>1.3806451612903201</v>
      </c>
      <c r="M11851">
        <v>0</v>
      </c>
      <c r="N11851" t="s">
        <v>34</v>
      </c>
      <c r="O11851">
        <v>0</v>
      </c>
      <c r="P11851">
        <v>0</v>
      </c>
      <c r="Q11851" t="s">
        <v>34</v>
      </c>
      <c r="R11851">
        <v>0</v>
      </c>
    </row>
    <row r="11852" spans="1:18" x14ac:dyDescent="0.3">
      <c r="A11852">
        <v>1999</v>
      </c>
      <c r="B11852" t="s">
        <v>53</v>
      </c>
      <c r="C11852" t="s">
        <v>55</v>
      </c>
      <c r="D11852" t="s">
        <v>52</v>
      </c>
      <c r="E11852" t="s">
        <v>47</v>
      </c>
      <c r="F11852">
        <v>6.8002302427035505E-2</v>
      </c>
      <c r="G11852" t="s">
        <v>34</v>
      </c>
      <c r="H11852">
        <v>3.82845689034709E-2</v>
      </c>
      <c r="I11852">
        <v>41027</v>
      </c>
      <c r="J11852">
        <v>31</v>
      </c>
      <c r="K11852">
        <v>0.3</v>
      </c>
      <c r="L11852">
        <v>1.3806451612903201</v>
      </c>
      <c r="M11852">
        <v>2.1936226589366302E-3</v>
      </c>
      <c r="N11852" t="s">
        <v>34</v>
      </c>
      <c r="O11852">
        <v>1.2349860936603501E-3</v>
      </c>
      <c r="P11852">
        <v>89.997756828193104</v>
      </c>
      <c r="Q11852" t="s">
        <v>34</v>
      </c>
      <c r="R11852">
        <v>50.667774464603298</v>
      </c>
    </row>
    <row r="11853" spans="1:18" x14ac:dyDescent="0.3">
      <c r="A11853">
        <v>1999</v>
      </c>
      <c r="B11853" t="s">
        <v>53</v>
      </c>
      <c r="C11853" t="s">
        <v>56</v>
      </c>
      <c r="D11853" t="s">
        <v>52</v>
      </c>
      <c r="E11853" t="s">
        <v>21</v>
      </c>
      <c r="F11853">
        <v>0.114763074551702</v>
      </c>
      <c r="G11853" t="s">
        <v>34</v>
      </c>
      <c r="H11853">
        <v>0.154673615751932</v>
      </c>
      <c r="I11853">
        <v>62703</v>
      </c>
      <c r="J11853">
        <v>44</v>
      </c>
      <c r="K11853">
        <v>-0.75952380952381005</v>
      </c>
      <c r="L11853">
        <v>4.6363636363636402</v>
      </c>
      <c r="M11853">
        <v>2.60825169435686E-3</v>
      </c>
      <c r="N11853" t="s">
        <v>34</v>
      </c>
      <c r="O11853">
        <v>3.5153094489075499E-3</v>
      </c>
      <c r="P11853">
        <v>163.545205991258</v>
      </c>
      <c r="Q11853" t="s">
        <v>34</v>
      </c>
      <c r="R11853">
        <v>220.42044837485</v>
      </c>
    </row>
    <row r="11854" spans="1:18" x14ac:dyDescent="0.3">
      <c r="A11854">
        <v>1999</v>
      </c>
      <c r="B11854" t="s">
        <v>53</v>
      </c>
      <c r="C11854" t="s">
        <v>56</v>
      </c>
      <c r="D11854" t="s">
        <v>52</v>
      </c>
      <c r="E11854" t="s">
        <v>47</v>
      </c>
      <c r="F11854">
        <v>9.6022960813475997</v>
      </c>
      <c r="G11854" t="s">
        <v>34</v>
      </c>
      <c r="H11854">
        <v>5.8608147590931603</v>
      </c>
      <c r="I11854">
        <v>62703</v>
      </c>
      <c r="J11854">
        <v>44</v>
      </c>
      <c r="K11854">
        <v>-0.75952380952381005</v>
      </c>
      <c r="L11854">
        <v>4.6363636363636402</v>
      </c>
      <c r="M11854">
        <v>0.21823400184880901</v>
      </c>
      <c r="N11854" t="s">
        <v>34</v>
      </c>
      <c r="O11854">
        <v>0.133200335433935</v>
      </c>
      <c r="P11854">
        <v>13683.926617925899</v>
      </c>
      <c r="Q11854" t="s">
        <v>34</v>
      </c>
      <c r="R11854">
        <v>8352.0606327140595</v>
      </c>
    </row>
    <row r="11855" spans="1:18" x14ac:dyDescent="0.3">
      <c r="A11855">
        <v>1999</v>
      </c>
      <c r="B11855" t="s">
        <v>53</v>
      </c>
      <c r="C11855" t="s">
        <v>57</v>
      </c>
      <c r="D11855" t="s">
        <v>52</v>
      </c>
      <c r="E11855" t="s">
        <v>21</v>
      </c>
      <c r="F11855">
        <v>1.5023394951779001</v>
      </c>
      <c r="G11855" t="s">
        <v>34</v>
      </c>
      <c r="H11855">
        <v>2.1843662333360201</v>
      </c>
      <c r="I11855">
        <v>88134</v>
      </c>
      <c r="J11855">
        <v>60</v>
      </c>
      <c r="K11855">
        <v>1.6080000000000001</v>
      </c>
      <c r="L11855">
        <v>6.4931034482758596</v>
      </c>
      <c r="M11855">
        <v>2.5038991586298399E-2</v>
      </c>
      <c r="N11855" t="s">
        <v>34</v>
      </c>
      <c r="O11855">
        <v>3.64061038889337E-2</v>
      </c>
      <c r="P11855">
        <v>2206.7864844668202</v>
      </c>
      <c r="Q11855" t="s">
        <v>34</v>
      </c>
      <c r="R11855">
        <v>3208.6155601472801</v>
      </c>
    </row>
    <row r="11856" spans="1:18" x14ac:dyDescent="0.3">
      <c r="A11856">
        <v>1999</v>
      </c>
      <c r="B11856" t="s">
        <v>53</v>
      </c>
      <c r="C11856" t="s">
        <v>57</v>
      </c>
      <c r="D11856" t="s">
        <v>52</v>
      </c>
      <c r="E11856" t="s">
        <v>47</v>
      </c>
      <c r="F11856">
        <v>83.969259807041695</v>
      </c>
      <c r="G11856" t="s">
        <v>34</v>
      </c>
      <c r="H11856">
        <v>54.060514670507203</v>
      </c>
      <c r="I11856">
        <v>88134</v>
      </c>
      <c r="J11856">
        <v>60</v>
      </c>
      <c r="K11856">
        <v>1.6080000000000001</v>
      </c>
      <c r="L11856">
        <v>6.4931034482758596</v>
      </c>
      <c r="M11856">
        <v>1.3994876634507001</v>
      </c>
      <c r="N11856" t="s">
        <v>34</v>
      </c>
      <c r="O11856">
        <v>0.90100857784178701</v>
      </c>
      <c r="P11856">
        <v>123342.445730564</v>
      </c>
      <c r="Q11856" t="s">
        <v>34</v>
      </c>
      <c r="R11856">
        <v>79409.489999508005</v>
      </c>
    </row>
    <row r="11857" spans="1:18" x14ac:dyDescent="0.3">
      <c r="A11857">
        <v>1999</v>
      </c>
      <c r="B11857" t="s">
        <v>53</v>
      </c>
      <c r="C11857" t="s">
        <v>58</v>
      </c>
      <c r="D11857" t="s">
        <v>52</v>
      </c>
      <c r="E11857" t="s">
        <v>21</v>
      </c>
      <c r="F11857">
        <v>1.9772194436926901E-2</v>
      </c>
      <c r="G11857" t="s">
        <v>34</v>
      </c>
      <c r="H11857">
        <v>2.8898345471444799E-2</v>
      </c>
      <c r="I11857">
        <v>32785</v>
      </c>
      <c r="J11857">
        <v>39</v>
      </c>
      <c r="K11857">
        <v>1.82894736842105</v>
      </c>
      <c r="L11857">
        <v>4.68974358974359</v>
      </c>
      <c r="M11857">
        <v>5.0697934453658596E-4</v>
      </c>
      <c r="N11857" t="s">
        <v>34</v>
      </c>
      <c r="O11857">
        <v>7.40983217216534E-4</v>
      </c>
      <c r="P11857">
        <v>16.621317810632</v>
      </c>
      <c r="Q11857" t="s">
        <v>34</v>
      </c>
      <c r="R11857">
        <v>24.293134776444099</v>
      </c>
    </row>
    <row r="11858" spans="1:18" x14ac:dyDescent="0.3">
      <c r="A11858">
        <v>1999</v>
      </c>
      <c r="B11858" t="s">
        <v>53</v>
      </c>
      <c r="C11858" t="s">
        <v>58</v>
      </c>
      <c r="D11858" t="s">
        <v>52</v>
      </c>
      <c r="E11858" t="s">
        <v>47</v>
      </c>
      <c r="F11858">
        <v>19.719413451784501</v>
      </c>
      <c r="G11858" t="s">
        <v>34</v>
      </c>
      <c r="H11858">
        <v>11.503390331892501</v>
      </c>
      <c r="I11858">
        <v>32785</v>
      </c>
      <c r="J11858">
        <v>39</v>
      </c>
      <c r="K11858">
        <v>1.82894736842105</v>
      </c>
      <c r="L11858">
        <v>4.68974358974359</v>
      </c>
      <c r="M11858">
        <v>0.50562598594319297</v>
      </c>
      <c r="N11858" t="s">
        <v>34</v>
      </c>
      <c r="O11858">
        <v>0.29495872645878102</v>
      </c>
      <c r="P11858">
        <v>16576.947949147601</v>
      </c>
      <c r="Q11858" t="s">
        <v>34</v>
      </c>
      <c r="R11858">
        <v>9670.2218469511299</v>
      </c>
    </row>
    <row r="11859" spans="1:18" x14ac:dyDescent="0.3">
      <c r="A11859">
        <v>1999</v>
      </c>
      <c r="B11859" t="s">
        <v>53</v>
      </c>
      <c r="C11859" t="s">
        <v>59</v>
      </c>
      <c r="D11859" t="s">
        <v>52</v>
      </c>
      <c r="E11859" t="s">
        <v>21</v>
      </c>
      <c r="F11859">
        <v>1.1367466471201199E-2</v>
      </c>
      <c r="G11859" t="s">
        <v>34</v>
      </c>
      <c r="H11859">
        <v>1.6333549563137501E-2</v>
      </c>
      <c r="I11859">
        <v>77871</v>
      </c>
      <c r="J11859">
        <v>56</v>
      </c>
      <c r="K11859">
        <v>0.33800000000000002</v>
      </c>
      <c r="L11859">
        <v>0.96607142857142903</v>
      </c>
      <c r="M11859">
        <v>2.0299047270002201E-4</v>
      </c>
      <c r="N11859" t="s">
        <v>34</v>
      </c>
      <c r="O11859">
        <v>2.9167052791317E-4</v>
      </c>
      <c r="P11859">
        <v>15.8070710996234</v>
      </c>
      <c r="Q11859" t="s">
        <v>34</v>
      </c>
      <c r="R11859">
        <v>22.712675679126399</v>
      </c>
    </row>
    <row r="11860" spans="1:18" x14ac:dyDescent="0.3">
      <c r="A11860">
        <v>1999</v>
      </c>
      <c r="B11860" t="s">
        <v>53</v>
      </c>
      <c r="C11860" t="s">
        <v>59</v>
      </c>
      <c r="D11860" t="s">
        <v>52</v>
      </c>
      <c r="E11860" t="s">
        <v>47</v>
      </c>
      <c r="F11860">
        <v>5.8362985430416101</v>
      </c>
      <c r="G11860" t="s">
        <v>34</v>
      </c>
      <c r="H11860">
        <v>3.5867138537644601</v>
      </c>
      <c r="I11860">
        <v>77871</v>
      </c>
      <c r="J11860">
        <v>56</v>
      </c>
      <c r="K11860">
        <v>0.33800000000000002</v>
      </c>
      <c r="L11860">
        <v>0.96607142857142903</v>
      </c>
      <c r="M11860">
        <v>0.10421961684002901</v>
      </c>
      <c r="N11860" t="s">
        <v>34</v>
      </c>
      <c r="O11860">
        <v>6.4048461674365398E-2</v>
      </c>
      <c r="P11860">
        <v>8115.6857829498704</v>
      </c>
      <c r="Q11860" t="s">
        <v>34</v>
      </c>
      <c r="R11860">
        <v>4987.5177590445101</v>
      </c>
    </row>
    <row r="11861" spans="1:18" x14ac:dyDescent="0.3">
      <c r="A11861">
        <v>1999</v>
      </c>
      <c r="B11861" t="s">
        <v>53</v>
      </c>
      <c r="C11861" t="s">
        <v>60</v>
      </c>
      <c r="D11861" t="s">
        <v>52</v>
      </c>
      <c r="E11861" t="s">
        <v>21</v>
      </c>
      <c r="F11861">
        <v>0.28089757692907802</v>
      </c>
      <c r="G11861" t="s">
        <v>34</v>
      </c>
      <c r="H11861">
        <v>0.405944293830099</v>
      </c>
      <c r="I11861">
        <v>94526</v>
      </c>
      <c r="J11861">
        <v>69</v>
      </c>
      <c r="K11861">
        <v>0.76060606060606095</v>
      </c>
      <c r="L11861">
        <v>2.7405797101449298</v>
      </c>
      <c r="M11861">
        <v>4.0709793757837398E-3</v>
      </c>
      <c r="N11861" t="s">
        <v>34</v>
      </c>
      <c r="O11861">
        <v>5.8832506352188303E-3</v>
      </c>
      <c r="P11861">
        <v>384.813396475334</v>
      </c>
      <c r="Q11861" t="s">
        <v>34</v>
      </c>
      <c r="R11861">
        <v>556.12014954469498</v>
      </c>
    </row>
    <row r="11862" spans="1:18" x14ac:dyDescent="0.3">
      <c r="A11862">
        <v>1999</v>
      </c>
      <c r="B11862" t="s">
        <v>53</v>
      </c>
      <c r="C11862" t="s">
        <v>60</v>
      </c>
      <c r="D11862" t="s">
        <v>52</v>
      </c>
      <c r="E11862" t="s">
        <v>47</v>
      </c>
      <c r="F11862">
        <v>88.207003326431405</v>
      </c>
      <c r="G11862" t="s">
        <v>34</v>
      </c>
      <c r="H11862">
        <v>54.890399787181799</v>
      </c>
      <c r="I11862">
        <v>94526</v>
      </c>
      <c r="J11862">
        <v>69</v>
      </c>
      <c r="K11862">
        <v>0.76060606060606095</v>
      </c>
      <c r="L11862">
        <v>2.7405797101449298</v>
      </c>
      <c r="M11862">
        <v>1.2783623670497299</v>
      </c>
      <c r="N11862" t="s">
        <v>34</v>
      </c>
      <c r="O11862">
        <v>0.79551304039394</v>
      </c>
      <c r="P11862">
        <v>120838.48110774301</v>
      </c>
      <c r="Q11862" t="s">
        <v>34</v>
      </c>
      <c r="R11862">
        <v>75196.665656277502</v>
      </c>
    </row>
    <row r="11863" spans="1:18" x14ac:dyDescent="0.3">
      <c r="A11863">
        <v>1999</v>
      </c>
      <c r="B11863" t="s">
        <v>53</v>
      </c>
      <c r="C11863" t="s">
        <v>61</v>
      </c>
      <c r="D11863" t="s">
        <v>52</v>
      </c>
      <c r="E11863" t="s">
        <v>21</v>
      </c>
      <c r="F11863">
        <v>0.33035784898023102</v>
      </c>
      <c r="G11863" t="s">
        <v>34</v>
      </c>
      <c r="H11863">
        <v>0.45073246087795699</v>
      </c>
      <c r="I11863">
        <v>38792</v>
      </c>
      <c r="J11863">
        <v>26</v>
      </c>
      <c r="K11863">
        <v>3.2080000000000002</v>
      </c>
      <c r="L11863">
        <v>5.0230769230769203</v>
      </c>
      <c r="M11863">
        <v>1.2706071114624301E-2</v>
      </c>
      <c r="N11863" t="s">
        <v>34</v>
      </c>
      <c r="O11863">
        <v>1.73358638799214E-2</v>
      </c>
      <c r="P11863">
        <v>492.89391067850403</v>
      </c>
      <c r="Q11863" t="s">
        <v>34</v>
      </c>
      <c r="R11863">
        <v>672.49283162991196</v>
      </c>
    </row>
    <row r="11864" spans="1:18" x14ac:dyDescent="0.3">
      <c r="A11864">
        <v>1999</v>
      </c>
      <c r="B11864" t="s">
        <v>53</v>
      </c>
      <c r="C11864" t="s">
        <v>61</v>
      </c>
      <c r="D11864" t="s">
        <v>52</v>
      </c>
      <c r="E11864" t="s">
        <v>47</v>
      </c>
      <c r="F11864">
        <v>26.6944243700889</v>
      </c>
      <c r="G11864" t="s">
        <v>34</v>
      </c>
      <c r="H11864">
        <v>20.299340613397799</v>
      </c>
      <c r="I11864">
        <v>38792</v>
      </c>
      <c r="J11864">
        <v>26</v>
      </c>
      <c r="K11864">
        <v>3.2080000000000002</v>
      </c>
      <c r="L11864">
        <v>5.0230769230769203</v>
      </c>
      <c r="M11864">
        <v>1.0267086296187999</v>
      </c>
      <c r="N11864" t="s">
        <v>34</v>
      </c>
      <c r="O11864">
        <v>0.78074386974606902</v>
      </c>
      <c r="P11864">
        <v>39828.081160172602</v>
      </c>
      <c r="Q11864" t="s">
        <v>34</v>
      </c>
      <c r="R11864">
        <v>30286.616195189501</v>
      </c>
    </row>
    <row r="11865" spans="1:18" x14ac:dyDescent="0.3">
      <c r="A11865">
        <v>1999</v>
      </c>
      <c r="B11865" t="s">
        <v>53</v>
      </c>
      <c r="C11865" t="s">
        <v>62</v>
      </c>
      <c r="D11865" t="s">
        <v>52</v>
      </c>
      <c r="E11865" t="s">
        <v>21</v>
      </c>
      <c r="F11865">
        <v>0.236942572114374</v>
      </c>
      <c r="G11865" t="s">
        <v>34</v>
      </c>
      <c r="H11865">
        <v>0.34655058147693402</v>
      </c>
      <c r="I11865">
        <v>27537</v>
      </c>
      <c r="J11865">
        <v>28</v>
      </c>
      <c r="K11865">
        <v>-0.25714285714285701</v>
      </c>
      <c r="L11865">
        <v>4.8892857142857098</v>
      </c>
      <c r="M11865">
        <v>8.4622347183704993E-3</v>
      </c>
      <c r="N11865" t="s">
        <v>34</v>
      </c>
      <c r="O11865">
        <v>1.23768064813191E-2</v>
      </c>
      <c r="P11865">
        <v>233.02455743976799</v>
      </c>
      <c r="Q11865" t="s">
        <v>34</v>
      </c>
      <c r="R11865">
        <v>340.82012007608301</v>
      </c>
    </row>
    <row r="11866" spans="1:18" x14ac:dyDescent="0.3">
      <c r="A11866">
        <v>1999</v>
      </c>
      <c r="B11866" t="s">
        <v>53</v>
      </c>
      <c r="C11866" t="s">
        <v>62</v>
      </c>
      <c r="D11866" t="s">
        <v>52</v>
      </c>
      <c r="E11866" t="s">
        <v>47</v>
      </c>
      <c r="F11866">
        <v>16.9090333851595</v>
      </c>
      <c r="G11866" t="s">
        <v>34</v>
      </c>
      <c r="H11866">
        <v>8.5240044872258505</v>
      </c>
      <c r="I11866">
        <v>27537</v>
      </c>
      <c r="J11866">
        <v>28</v>
      </c>
      <c r="K11866">
        <v>-0.25714285714285701</v>
      </c>
      <c r="L11866">
        <v>4.8892857142857098</v>
      </c>
      <c r="M11866">
        <v>0.60389404946998404</v>
      </c>
      <c r="N11866" t="s">
        <v>34</v>
      </c>
      <c r="O11866">
        <v>0.30442873168663798</v>
      </c>
      <c r="P11866">
        <v>16629.430440254899</v>
      </c>
      <c r="Q11866" t="s">
        <v>34</v>
      </c>
      <c r="R11866">
        <v>8383.0539844549403</v>
      </c>
    </row>
    <row r="11867" spans="1:18" x14ac:dyDescent="0.3">
      <c r="A11867">
        <v>2000</v>
      </c>
      <c r="B11867" t="s">
        <v>53</v>
      </c>
      <c r="C11867" t="s">
        <v>54</v>
      </c>
      <c r="D11867" t="s">
        <v>52</v>
      </c>
      <c r="E11867" t="s">
        <v>21</v>
      </c>
      <c r="F11867">
        <v>8.0450981389556697E-2</v>
      </c>
      <c r="G11867" t="s">
        <v>34</v>
      </c>
      <c r="H11867">
        <v>0.108769192410044</v>
      </c>
      <c r="I11867">
        <v>29522</v>
      </c>
      <c r="J11867">
        <v>20</v>
      </c>
      <c r="K11867">
        <v>-0.56315789473684197</v>
      </c>
      <c r="L11867">
        <v>7.69</v>
      </c>
      <c r="M11867">
        <v>4.0225490694778404E-3</v>
      </c>
      <c r="N11867" t="s">
        <v>34</v>
      </c>
      <c r="O11867">
        <v>5.43845962050221E-3</v>
      </c>
      <c r="P11867">
        <v>118.753693629125</v>
      </c>
      <c r="Q11867" t="s">
        <v>34</v>
      </c>
      <c r="R11867">
        <v>160.55420491646601</v>
      </c>
    </row>
    <row r="11868" spans="1:18" x14ac:dyDescent="0.3">
      <c r="A11868">
        <v>2000</v>
      </c>
      <c r="B11868" t="s">
        <v>53</v>
      </c>
      <c r="C11868" t="s">
        <v>54</v>
      </c>
      <c r="D11868" t="s">
        <v>52</v>
      </c>
      <c r="E11868" t="s">
        <v>47</v>
      </c>
      <c r="F11868">
        <v>0.89306599483021398</v>
      </c>
      <c r="G11868" t="s">
        <v>34</v>
      </c>
      <c r="H11868">
        <v>0.575314344953192</v>
      </c>
      <c r="I11868">
        <v>29522</v>
      </c>
      <c r="J11868">
        <v>20</v>
      </c>
      <c r="K11868">
        <v>-0.56315789473684197</v>
      </c>
      <c r="L11868">
        <v>7.69</v>
      </c>
      <c r="M11868">
        <v>4.4653299741510701E-2</v>
      </c>
      <c r="N11868" t="s">
        <v>34</v>
      </c>
      <c r="O11868">
        <v>2.8765717247659601E-2</v>
      </c>
      <c r="P11868">
        <v>1318.2547149688801</v>
      </c>
      <c r="Q11868" t="s">
        <v>34</v>
      </c>
      <c r="R11868">
        <v>849.22150458540602</v>
      </c>
    </row>
    <row r="11869" spans="1:18" x14ac:dyDescent="0.3">
      <c r="A11869">
        <v>2000</v>
      </c>
      <c r="B11869" t="s">
        <v>53</v>
      </c>
      <c r="C11869" t="s">
        <v>55</v>
      </c>
      <c r="D11869" t="s">
        <v>52</v>
      </c>
      <c r="E11869" t="s">
        <v>21</v>
      </c>
      <c r="F11869">
        <v>0</v>
      </c>
      <c r="G11869" t="s">
        <v>34</v>
      </c>
      <c r="H11869">
        <v>0</v>
      </c>
      <c r="I11869">
        <v>41027</v>
      </c>
      <c r="J11869">
        <v>30</v>
      </c>
      <c r="K11869">
        <v>2.66</v>
      </c>
      <c r="L11869">
        <v>3.96</v>
      </c>
      <c r="M11869">
        <v>0</v>
      </c>
      <c r="N11869" t="s">
        <v>34</v>
      </c>
      <c r="O11869">
        <v>0</v>
      </c>
      <c r="P11869">
        <v>0</v>
      </c>
      <c r="Q11869" t="s">
        <v>34</v>
      </c>
      <c r="R11869">
        <v>0</v>
      </c>
    </row>
    <row r="11870" spans="1:18" x14ac:dyDescent="0.3">
      <c r="A11870">
        <v>2000</v>
      </c>
      <c r="B11870" t="s">
        <v>53</v>
      </c>
      <c r="C11870" t="s">
        <v>55</v>
      </c>
      <c r="D11870" t="s">
        <v>52</v>
      </c>
      <c r="E11870" t="s">
        <v>47</v>
      </c>
      <c r="F11870">
        <v>0.29278306036236901</v>
      </c>
      <c r="G11870" t="s">
        <v>34</v>
      </c>
      <c r="H11870">
        <v>0.15545382003699301</v>
      </c>
      <c r="I11870">
        <v>41027</v>
      </c>
      <c r="J11870">
        <v>30</v>
      </c>
      <c r="K11870">
        <v>2.66</v>
      </c>
      <c r="L11870">
        <v>3.96</v>
      </c>
      <c r="M11870">
        <v>9.7594353454122807E-3</v>
      </c>
      <c r="N11870" t="s">
        <v>34</v>
      </c>
      <c r="O11870">
        <v>5.18179400123309E-3</v>
      </c>
      <c r="P11870">
        <v>400.40035391623002</v>
      </c>
      <c r="Q11870" t="s">
        <v>34</v>
      </c>
      <c r="R11870">
        <v>212.59346248859001</v>
      </c>
    </row>
    <row r="11871" spans="1:18" x14ac:dyDescent="0.3">
      <c r="A11871">
        <v>2000</v>
      </c>
      <c r="B11871" t="s">
        <v>53</v>
      </c>
      <c r="C11871" t="s">
        <v>56</v>
      </c>
      <c r="D11871" t="s">
        <v>52</v>
      </c>
      <c r="E11871" t="s">
        <v>21</v>
      </c>
      <c r="F11871">
        <v>4.7530976378816203E-2</v>
      </c>
      <c r="G11871" t="s">
        <v>34</v>
      </c>
      <c r="H11871">
        <v>6.4179892704578106E-2</v>
      </c>
      <c r="I11871">
        <v>62703</v>
      </c>
      <c r="J11871">
        <v>44</v>
      </c>
      <c r="K11871">
        <v>1.0105263157894699</v>
      </c>
      <c r="L11871">
        <v>7.1931818181818201</v>
      </c>
      <c r="M11871">
        <v>1.08024946315491E-3</v>
      </c>
      <c r="N11871" t="s">
        <v>34</v>
      </c>
      <c r="O11871">
        <v>1.45863392510405E-3</v>
      </c>
      <c r="P11871">
        <v>67.734882088202497</v>
      </c>
      <c r="Q11871" t="s">
        <v>34</v>
      </c>
      <c r="R11871">
        <v>91.460723005799096</v>
      </c>
    </row>
    <row r="11872" spans="1:18" x14ac:dyDescent="0.3">
      <c r="A11872">
        <v>2000</v>
      </c>
      <c r="B11872" t="s">
        <v>53</v>
      </c>
      <c r="C11872" t="s">
        <v>56</v>
      </c>
      <c r="D11872" t="s">
        <v>52</v>
      </c>
      <c r="E11872" t="s">
        <v>47</v>
      </c>
      <c r="F11872">
        <v>11.8931766823662</v>
      </c>
      <c r="G11872" t="s">
        <v>34</v>
      </c>
      <c r="H11872">
        <v>7.1255743590339202</v>
      </c>
      <c r="I11872">
        <v>62703</v>
      </c>
      <c r="J11872">
        <v>44</v>
      </c>
      <c r="K11872">
        <v>1.0105263157894699</v>
      </c>
      <c r="L11872">
        <v>7.1931818181818201</v>
      </c>
      <c r="M11872">
        <v>0.27029947005377702</v>
      </c>
      <c r="N11872" t="s">
        <v>34</v>
      </c>
      <c r="O11872">
        <v>0.16194487179622499</v>
      </c>
      <c r="P11872">
        <v>16948.587670781999</v>
      </c>
      <c r="Q11872" t="s">
        <v>34</v>
      </c>
      <c r="R11872">
        <v>10154.429296238701</v>
      </c>
    </row>
    <row r="11873" spans="1:18" x14ac:dyDescent="0.3">
      <c r="A11873">
        <v>2000</v>
      </c>
      <c r="B11873" t="s">
        <v>53</v>
      </c>
      <c r="C11873" t="s">
        <v>57</v>
      </c>
      <c r="D11873" t="s">
        <v>52</v>
      </c>
      <c r="E11873" t="s">
        <v>21</v>
      </c>
      <c r="F11873">
        <v>1.4530065707000399</v>
      </c>
      <c r="G11873" t="s">
        <v>34</v>
      </c>
      <c r="H11873">
        <v>2.0537362476639598</v>
      </c>
      <c r="I11873">
        <v>88134</v>
      </c>
      <c r="J11873">
        <v>60</v>
      </c>
      <c r="K11873">
        <v>2.20714285714286</v>
      </c>
      <c r="L11873">
        <v>8.9431034482758598</v>
      </c>
      <c r="M11873">
        <v>2.42167761783341E-2</v>
      </c>
      <c r="N11873" t="s">
        <v>34</v>
      </c>
      <c r="O11873">
        <v>3.4228937461065999E-2</v>
      </c>
      <c r="P11873">
        <v>2134.32135170129</v>
      </c>
      <c r="Q11873" t="s">
        <v>34</v>
      </c>
      <c r="R11873">
        <v>3016.73317419359</v>
      </c>
    </row>
    <row r="11874" spans="1:18" x14ac:dyDescent="0.3">
      <c r="A11874">
        <v>2000</v>
      </c>
      <c r="B11874" t="s">
        <v>53</v>
      </c>
      <c r="C11874" t="s">
        <v>57</v>
      </c>
      <c r="D11874" t="s">
        <v>52</v>
      </c>
      <c r="E11874" t="s">
        <v>47</v>
      </c>
      <c r="F11874">
        <v>69.295555296461998</v>
      </c>
      <c r="G11874" t="s">
        <v>34</v>
      </c>
      <c r="H11874">
        <v>45.759444119982803</v>
      </c>
      <c r="I11874">
        <v>88134</v>
      </c>
      <c r="J11874">
        <v>60</v>
      </c>
      <c r="K11874">
        <v>2.20714285714286</v>
      </c>
      <c r="L11874">
        <v>8.9431034482758598</v>
      </c>
      <c r="M11874">
        <v>1.1549259216076999</v>
      </c>
      <c r="N11874" t="s">
        <v>34</v>
      </c>
      <c r="O11874">
        <v>0.76265740199971399</v>
      </c>
      <c r="P11874">
        <v>101788.24117497299</v>
      </c>
      <c r="Q11874" t="s">
        <v>34</v>
      </c>
      <c r="R11874">
        <v>67216.0474678428</v>
      </c>
    </row>
    <row r="11875" spans="1:18" x14ac:dyDescent="0.3">
      <c r="A11875">
        <v>2000</v>
      </c>
      <c r="B11875" t="s">
        <v>53</v>
      </c>
      <c r="C11875" t="s">
        <v>58</v>
      </c>
      <c r="D11875" t="s">
        <v>52</v>
      </c>
      <c r="E11875" t="s">
        <v>21</v>
      </c>
      <c r="F11875">
        <v>4.6265597851738297E-2</v>
      </c>
      <c r="G11875" t="s">
        <v>34</v>
      </c>
      <c r="H11875">
        <v>8.2310839073560196E-2</v>
      </c>
      <c r="I11875">
        <v>32785</v>
      </c>
      <c r="J11875">
        <v>38</v>
      </c>
      <c r="K11875">
        <v>2.9483870967741899</v>
      </c>
      <c r="L11875">
        <v>7.56216216216216</v>
      </c>
      <c r="M11875">
        <v>1.21751573294048E-3</v>
      </c>
      <c r="N11875" t="s">
        <v>34</v>
      </c>
      <c r="O11875">
        <v>2.1660747124621102E-3</v>
      </c>
      <c r="P11875">
        <v>39.916253304453697</v>
      </c>
      <c r="Q11875" t="s">
        <v>34</v>
      </c>
      <c r="R11875">
        <v>71.014759448070294</v>
      </c>
    </row>
    <row r="11876" spans="1:18" x14ac:dyDescent="0.3">
      <c r="A11876">
        <v>2000</v>
      </c>
      <c r="B11876" t="s">
        <v>53</v>
      </c>
      <c r="C11876" t="s">
        <v>58</v>
      </c>
      <c r="D11876" t="s">
        <v>52</v>
      </c>
      <c r="E11876" t="s">
        <v>47</v>
      </c>
      <c r="F11876">
        <v>15.3528594736163</v>
      </c>
      <c r="G11876" t="s">
        <v>34</v>
      </c>
      <c r="H11876">
        <v>9.01266524053114</v>
      </c>
      <c r="I11876">
        <v>32785</v>
      </c>
      <c r="J11876">
        <v>38</v>
      </c>
      <c r="K11876">
        <v>2.9483870967741899</v>
      </c>
      <c r="L11876">
        <v>7.56216216216216</v>
      </c>
      <c r="M11876">
        <v>0.40402261772674503</v>
      </c>
      <c r="N11876" t="s">
        <v>34</v>
      </c>
      <c r="O11876">
        <v>0.237175401066609</v>
      </c>
      <c r="P11876">
        <v>13245.881522171299</v>
      </c>
      <c r="Q11876" t="s">
        <v>34</v>
      </c>
      <c r="R11876">
        <v>7775.7955239687799</v>
      </c>
    </row>
    <row r="11877" spans="1:18" x14ac:dyDescent="0.3">
      <c r="A11877">
        <v>2000</v>
      </c>
      <c r="B11877" t="s">
        <v>53</v>
      </c>
      <c r="C11877" t="s">
        <v>59</v>
      </c>
      <c r="D11877" t="s">
        <v>52</v>
      </c>
      <c r="E11877" t="s">
        <v>21</v>
      </c>
      <c r="F11877">
        <v>7.6675837752227197E-3</v>
      </c>
      <c r="G11877" t="s">
        <v>34</v>
      </c>
      <c r="H11877">
        <v>1.34703271138444E-2</v>
      </c>
      <c r="I11877">
        <v>77871</v>
      </c>
      <c r="J11877">
        <v>57</v>
      </c>
      <c r="K11877">
        <v>2.4611111111111099</v>
      </c>
      <c r="L11877">
        <v>3.4509090909090898</v>
      </c>
      <c r="M11877">
        <v>1.3451901360039901E-4</v>
      </c>
      <c r="N11877" t="s">
        <v>34</v>
      </c>
      <c r="O11877">
        <v>2.3632152831306E-4</v>
      </c>
      <c r="P11877">
        <v>10.4751301080766</v>
      </c>
      <c r="Q11877" t="s">
        <v>34</v>
      </c>
      <c r="R11877">
        <v>18.4025937312663</v>
      </c>
    </row>
    <row r="11878" spans="1:18" x14ac:dyDescent="0.3">
      <c r="A11878">
        <v>2000</v>
      </c>
      <c r="B11878" t="s">
        <v>53</v>
      </c>
      <c r="C11878" t="s">
        <v>59</v>
      </c>
      <c r="D11878" t="s">
        <v>52</v>
      </c>
      <c r="E11878" t="s">
        <v>47</v>
      </c>
      <c r="F11878">
        <v>6.5167333819718403</v>
      </c>
      <c r="G11878" t="s">
        <v>34</v>
      </c>
      <c r="H11878">
        <v>3.6483880753658999</v>
      </c>
      <c r="I11878">
        <v>77871</v>
      </c>
      <c r="J11878">
        <v>57</v>
      </c>
      <c r="K11878">
        <v>2.4611111111111099</v>
      </c>
      <c r="L11878">
        <v>3.4509090909090898</v>
      </c>
      <c r="M11878">
        <v>0.114328655824067</v>
      </c>
      <c r="N11878" t="s">
        <v>34</v>
      </c>
      <c r="O11878">
        <v>6.4006808339752697E-2</v>
      </c>
      <c r="P11878">
        <v>8902.8867576759403</v>
      </c>
      <c r="Q11878" t="s">
        <v>34</v>
      </c>
      <c r="R11878">
        <v>4984.2741722248802</v>
      </c>
    </row>
    <row r="11879" spans="1:18" x14ac:dyDescent="0.3">
      <c r="A11879">
        <v>2000</v>
      </c>
      <c r="B11879" t="s">
        <v>53</v>
      </c>
      <c r="C11879" t="s">
        <v>60</v>
      </c>
      <c r="D11879" t="s">
        <v>52</v>
      </c>
      <c r="E11879" t="s">
        <v>21</v>
      </c>
      <c r="F11879">
        <v>0.39614673441639597</v>
      </c>
      <c r="G11879" t="s">
        <v>34</v>
      </c>
      <c r="H11879">
        <v>0.564575962737767</v>
      </c>
      <c r="I11879">
        <v>94526</v>
      </c>
      <c r="J11879">
        <v>68</v>
      </c>
      <c r="K11879">
        <v>1.87121212121212</v>
      </c>
      <c r="L11879">
        <v>5.1651515151515204</v>
      </c>
      <c r="M11879">
        <v>5.8256872708293498E-3</v>
      </c>
      <c r="N11879" t="s">
        <v>34</v>
      </c>
      <c r="O11879">
        <v>8.3025876873201003E-3</v>
      </c>
      <c r="P11879">
        <v>550.67891496241498</v>
      </c>
      <c r="Q11879" t="s">
        <v>34</v>
      </c>
      <c r="R11879">
        <v>784.81040373162</v>
      </c>
    </row>
    <row r="11880" spans="1:18" x14ac:dyDescent="0.3">
      <c r="A11880">
        <v>2000</v>
      </c>
      <c r="B11880" t="s">
        <v>53</v>
      </c>
      <c r="C11880" t="s">
        <v>60</v>
      </c>
      <c r="D11880" t="s">
        <v>52</v>
      </c>
      <c r="E11880" t="s">
        <v>47</v>
      </c>
      <c r="F11880">
        <v>97.905158382226901</v>
      </c>
      <c r="G11880" t="s">
        <v>34</v>
      </c>
      <c r="H11880">
        <v>61.084253792911703</v>
      </c>
      <c r="I11880">
        <v>94526</v>
      </c>
      <c r="J11880">
        <v>68</v>
      </c>
      <c r="K11880">
        <v>1.87121212121212</v>
      </c>
      <c r="L11880">
        <v>5.1651515151515204</v>
      </c>
      <c r="M11880">
        <v>1.4397817409150999</v>
      </c>
      <c r="N11880" t="s">
        <v>34</v>
      </c>
      <c r="O11880">
        <v>0.89829784989576</v>
      </c>
      <c r="P11880">
        <v>136096.808841741</v>
      </c>
      <c r="Q11880" t="s">
        <v>34</v>
      </c>
      <c r="R11880">
        <v>84912.502559246597</v>
      </c>
    </row>
    <row r="11881" spans="1:18" x14ac:dyDescent="0.3">
      <c r="A11881">
        <v>2000</v>
      </c>
      <c r="B11881" t="s">
        <v>53</v>
      </c>
      <c r="C11881" t="s">
        <v>61</v>
      </c>
      <c r="D11881" t="s">
        <v>52</v>
      </c>
      <c r="E11881" t="s">
        <v>21</v>
      </c>
      <c r="F11881">
        <v>0.63313516920092106</v>
      </c>
      <c r="G11881" t="s">
        <v>34</v>
      </c>
      <c r="H11881">
        <v>0.90518133283095903</v>
      </c>
      <c r="I11881">
        <v>38792</v>
      </c>
      <c r="J11881">
        <v>26</v>
      </c>
      <c r="K11881">
        <v>3.504</v>
      </c>
      <c r="L11881">
        <v>6.1384615384615397</v>
      </c>
      <c r="M11881">
        <v>2.43513526615739E-2</v>
      </c>
      <c r="N11881" t="s">
        <v>34</v>
      </c>
      <c r="O11881">
        <v>3.4814666647344603E-2</v>
      </c>
      <c r="P11881">
        <v>944.637672447775</v>
      </c>
      <c r="Q11881" t="s">
        <v>34</v>
      </c>
      <c r="R11881">
        <v>1350.5305485837901</v>
      </c>
    </row>
    <row r="11882" spans="1:18" x14ac:dyDescent="0.3">
      <c r="A11882">
        <v>2000</v>
      </c>
      <c r="B11882" t="s">
        <v>53</v>
      </c>
      <c r="C11882" t="s">
        <v>61</v>
      </c>
      <c r="D11882" t="s">
        <v>52</v>
      </c>
      <c r="E11882" t="s">
        <v>47</v>
      </c>
      <c r="F11882">
        <v>27.9779005531636</v>
      </c>
      <c r="G11882" t="s">
        <v>34</v>
      </c>
      <c r="H11882">
        <v>20.355389579086399</v>
      </c>
      <c r="I11882">
        <v>38792</v>
      </c>
      <c r="J11882">
        <v>26</v>
      </c>
      <c r="K11882">
        <v>3.504</v>
      </c>
      <c r="L11882">
        <v>6.1384615384615397</v>
      </c>
      <c r="M11882">
        <v>1.0760730981986</v>
      </c>
      <c r="N11882" t="s">
        <v>34</v>
      </c>
      <c r="O11882">
        <v>0.78289959919563201</v>
      </c>
      <c r="P11882">
        <v>41743.027625319999</v>
      </c>
      <c r="Q11882" t="s">
        <v>34</v>
      </c>
      <c r="R11882">
        <v>30370.241251996998</v>
      </c>
    </row>
    <row r="11883" spans="1:18" x14ac:dyDescent="0.3">
      <c r="A11883">
        <v>2000</v>
      </c>
      <c r="B11883" t="s">
        <v>53</v>
      </c>
      <c r="C11883" t="s">
        <v>62</v>
      </c>
      <c r="D11883" t="s">
        <v>52</v>
      </c>
      <c r="E11883" t="s">
        <v>21</v>
      </c>
      <c r="F11883">
        <v>0.38875184555180797</v>
      </c>
      <c r="G11883" t="s">
        <v>34</v>
      </c>
      <c r="H11883">
        <v>0.50014049378292702</v>
      </c>
      <c r="I11883">
        <v>27537</v>
      </c>
      <c r="J11883">
        <v>29</v>
      </c>
      <c r="K11883">
        <v>1.16206896551724</v>
      </c>
      <c r="L11883">
        <v>7.8</v>
      </c>
      <c r="M11883">
        <v>1.34052360535106E-2</v>
      </c>
      <c r="N11883" t="s">
        <v>34</v>
      </c>
      <c r="O11883">
        <v>1.72462239235492E-2</v>
      </c>
      <c r="P11883">
        <v>369.13998520552201</v>
      </c>
      <c r="Q11883" t="s">
        <v>34</v>
      </c>
      <c r="R11883">
        <v>474.90926818277399</v>
      </c>
    </row>
    <row r="11884" spans="1:18" x14ac:dyDescent="0.3">
      <c r="A11884">
        <v>2000</v>
      </c>
      <c r="B11884" t="s">
        <v>53</v>
      </c>
      <c r="C11884" t="s">
        <v>62</v>
      </c>
      <c r="D11884" t="s">
        <v>52</v>
      </c>
      <c r="E11884" t="s">
        <v>47</v>
      </c>
      <c r="F11884">
        <v>20.4903283132486</v>
      </c>
      <c r="G11884" t="s">
        <v>34</v>
      </c>
      <c r="H11884">
        <v>11.0767418479355</v>
      </c>
      <c r="I11884">
        <v>27537</v>
      </c>
      <c r="J11884">
        <v>29</v>
      </c>
      <c r="K11884">
        <v>1.16206896551724</v>
      </c>
      <c r="L11884">
        <v>7.8</v>
      </c>
      <c r="M11884">
        <v>0.70656304528443503</v>
      </c>
      <c r="N11884" t="s">
        <v>34</v>
      </c>
      <c r="O11884">
        <v>0.38195661544605097</v>
      </c>
      <c r="P11884">
        <v>19456.6265779975</v>
      </c>
      <c r="Q11884" t="s">
        <v>34</v>
      </c>
      <c r="R11884">
        <v>10517.9393195379</v>
      </c>
    </row>
    <row r="11885" spans="1:18" x14ac:dyDescent="0.3">
      <c r="A11885">
        <v>2001</v>
      </c>
      <c r="B11885" t="s">
        <v>53</v>
      </c>
      <c r="C11885" t="s">
        <v>54</v>
      </c>
      <c r="D11885" t="s">
        <v>52</v>
      </c>
      <c r="E11885" t="s">
        <v>21</v>
      </c>
      <c r="F11885">
        <v>1.4309701243673E-2</v>
      </c>
      <c r="G11885" t="s">
        <v>34</v>
      </c>
      <c r="H11885">
        <v>1.8356363502974201E-2</v>
      </c>
      <c r="I11885">
        <v>29522</v>
      </c>
      <c r="J11885">
        <v>20</v>
      </c>
      <c r="K11885">
        <v>0.30555555555555602</v>
      </c>
      <c r="L11885">
        <v>6.9249999999999998</v>
      </c>
      <c r="M11885">
        <v>7.1548506218364796E-4</v>
      </c>
      <c r="N11885" t="s">
        <v>34</v>
      </c>
      <c r="O11885">
        <v>9.1781817514870797E-4</v>
      </c>
      <c r="P11885">
        <v>21.122550005785701</v>
      </c>
      <c r="Q11885" t="s">
        <v>34</v>
      </c>
      <c r="R11885">
        <v>27.095828166740102</v>
      </c>
    </row>
    <row r="11886" spans="1:18" x14ac:dyDescent="0.3">
      <c r="A11886">
        <v>2001</v>
      </c>
      <c r="B11886" t="s">
        <v>53</v>
      </c>
      <c r="C11886" t="s">
        <v>54</v>
      </c>
      <c r="D11886" t="s">
        <v>52</v>
      </c>
      <c r="E11886" t="s">
        <v>47</v>
      </c>
      <c r="F11886">
        <v>1.5150061750422801</v>
      </c>
      <c r="G11886" t="s">
        <v>34</v>
      </c>
      <c r="H11886">
        <v>1.01470976250823</v>
      </c>
      <c r="I11886">
        <v>29522</v>
      </c>
      <c r="J11886">
        <v>20</v>
      </c>
      <c r="K11886">
        <v>0.30555555555555602</v>
      </c>
      <c r="L11886">
        <v>6.9249999999999998</v>
      </c>
      <c r="M11886">
        <v>7.5750308752114207E-2</v>
      </c>
      <c r="N11886" t="s">
        <v>34</v>
      </c>
      <c r="O11886">
        <v>5.0735488125411697E-2</v>
      </c>
      <c r="P11886">
        <v>2236.3006149799198</v>
      </c>
      <c r="Q11886" t="s">
        <v>34</v>
      </c>
      <c r="R11886">
        <v>1497.81308043841</v>
      </c>
    </row>
    <row r="11887" spans="1:18" x14ac:dyDescent="0.3">
      <c r="A11887">
        <v>2001</v>
      </c>
      <c r="B11887" t="s">
        <v>53</v>
      </c>
      <c r="C11887" t="s">
        <v>55</v>
      </c>
      <c r="D11887" t="s">
        <v>52</v>
      </c>
      <c r="E11887" t="s">
        <v>21</v>
      </c>
      <c r="F11887">
        <v>2.3235205214572701E-3</v>
      </c>
      <c r="G11887" t="s">
        <v>34</v>
      </c>
      <c r="H11887">
        <v>3.0150449373088999E-3</v>
      </c>
      <c r="I11887">
        <v>41027</v>
      </c>
      <c r="J11887">
        <v>30</v>
      </c>
      <c r="K11887">
        <v>1.42333333333333</v>
      </c>
      <c r="L11887">
        <v>3.15</v>
      </c>
      <c r="M11887" s="1">
        <v>7.74506840485755E-5</v>
      </c>
      <c r="N11887" t="s">
        <v>34</v>
      </c>
      <c r="O11887">
        <v>1.00501497910297E-4</v>
      </c>
      <c r="P11887">
        <v>3.17756921446091</v>
      </c>
      <c r="Q11887" t="s">
        <v>34</v>
      </c>
      <c r="R11887">
        <v>4.1232749547657397</v>
      </c>
    </row>
    <row r="11888" spans="1:18" x14ac:dyDescent="0.3">
      <c r="A11888">
        <v>2001</v>
      </c>
      <c r="B11888" t="s">
        <v>53</v>
      </c>
      <c r="C11888" t="s">
        <v>55</v>
      </c>
      <c r="D11888" t="s">
        <v>52</v>
      </c>
      <c r="E11888" t="s">
        <v>47</v>
      </c>
      <c r="F11888">
        <v>0.41165194250999299</v>
      </c>
      <c r="G11888" t="s">
        <v>34</v>
      </c>
      <c r="H11888">
        <v>0.24102553695505199</v>
      </c>
      <c r="I11888">
        <v>41027</v>
      </c>
      <c r="J11888">
        <v>30</v>
      </c>
      <c r="K11888">
        <v>1.42333333333333</v>
      </c>
      <c r="L11888">
        <v>3.15</v>
      </c>
      <c r="M11888">
        <v>1.37217314169998E-2</v>
      </c>
      <c r="N11888" t="s">
        <v>34</v>
      </c>
      <c r="O11888">
        <v>8.0341845651683893E-3</v>
      </c>
      <c r="P11888">
        <v>562.96147484524897</v>
      </c>
      <c r="Q11888" t="s">
        <v>34</v>
      </c>
      <c r="R11888">
        <v>329.61849015516401</v>
      </c>
    </row>
    <row r="11889" spans="1:18" x14ac:dyDescent="0.3">
      <c r="A11889">
        <v>2001</v>
      </c>
      <c r="B11889" t="s">
        <v>53</v>
      </c>
      <c r="C11889" t="s">
        <v>56</v>
      </c>
      <c r="D11889" t="s">
        <v>52</v>
      </c>
      <c r="E11889" t="s">
        <v>21</v>
      </c>
      <c r="F11889">
        <v>0.14870217036719199</v>
      </c>
      <c r="G11889" t="s">
        <v>34</v>
      </c>
      <c r="H11889">
        <v>0.218480875843623</v>
      </c>
      <c r="I11889">
        <v>62703</v>
      </c>
      <c r="J11889">
        <v>44</v>
      </c>
      <c r="K11889">
        <v>0.97674418604651203</v>
      </c>
      <c r="L11889">
        <v>5.7022727272727298</v>
      </c>
      <c r="M11889">
        <v>3.3795947810725401E-3</v>
      </c>
      <c r="N11889" t="s">
        <v>34</v>
      </c>
      <c r="O11889">
        <v>4.9654744509914396E-3</v>
      </c>
      <c r="P11889">
        <v>211.91073155759099</v>
      </c>
      <c r="Q11889" t="s">
        <v>34</v>
      </c>
      <c r="R11889">
        <v>311.35014450051602</v>
      </c>
    </row>
    <row r="11890" spans="1:18" x14ac:dyDescent="0.3">
      <c r="A11890">
        <v>2001</v>
      </c>
      <c r="B11890" t="s">
        <v>53</v>
      </c>
      <c r="C11890" t="s">
        <v>56</v>
      </c>
      <c r="D11890" t="s">
        <v>52</v>
      </c>
      <c r="E11890" t="s">
        <v>47</v>
      </c>
      <c r="F11890">
        <v>29.891798629265999</v>
      </c>
      <c r="G11890" t="s">
        <v>34</v>
      </c>
      <c r="H11890">
        <v>17.449035502767298</v>
      </c>
      <c r="I11890">
        <v>62703</v>
      </c>
      <c r="J11890">
        <v>44</v>
      </c>
      <c r="K11890">
        <v>0.97674418604651203</v>
      </c>
      <c r="L11890">
        <v>5.7022727272727298</v>
      </c>
      <c r="M11890">
        <v>0.67935905975604405</v>
      </c>
      <c r="N11890" t="s">
        <v>34</v>
      </c>
      <c r="O11890">
        <v>0.396568988699256</v>
      </c>
      <c r="P11890">
        <v>42597.851123883302</v>
      </c>
      <c r="Q11890" t="s">
        <v>34</v>
      </c>
      <c r="R11890">
        <v>24866.065298409401</v>
      </c>
    </row>
    <row r="11891" spans="1:18" x14ac:dyDescent="0.3">
      <c r="A11891">
        <v>2001</v>
      </c>
      <c r="B11891" t="s">
        <v>53</v>
      </c>
      <c r="C11891" t="s">
        <v>57</v>
      </c>
      <c r="D11891" t="s">
        <v>52</v>
      </c>
      <c r="E11891" t="s">
        <v>21</v>
      </c>
      <c r="F11891">
        <v>1.8517819869193299</v>
      </c>
      <c r="G11891" t="s">
        <v>34</v>
      </c>
      <c r="H11891">
        <v>2.5107679389461701</v>
      </c>
      <c r="I11891">
        <v>88134</v>
      </c>
      <c r="J11891">
        <v>60</v>
      </c>
      <c r="K11891">
        <v>2.5844827586206902</v>
      </c>
      <c r="L11891">
        <v>7.1793103448275897</v>
      </c>
      <c r="M11891">
        <v>3.0863033115322201E-2</v>
      </c>
      <c r="N11891" t="s">
        <v>34</v>
      </c>
      <c r="O11891">
        <v>4.1846132315769502E-2</v>
      </c>
      <c r="P11891">
        <v>2720.0825605858099</v>
      </c>
      <c r="Q11891" t="s">
        <v>34</v>
      </c>
      <c r="R11891">
        <v>3688.0670255180298</v>
      </c>
    </row>
    <row r="11892" spans="1:18" x14ac:dyDescent="0.3">
      <c r="A11892">
        <v>2001</v>
      </c>
      <c r="B11892" t="s">
        <v>53</v>
      </c>
      <c r="C11892" t="s">
        <v>57</v>
      </c>
      <c r="D11892" t="s">
        <v>52</v>
      </c>
      <c r="E11892" t="s">
        <v>47</v>
      </c>
      <c r="F11892">
        <v>113.67511307290999</v>
      </c>
      <c r="G11892" t="s">
        <v>34</v>
      </c>
      <c r="H11892">
        <v>76.538787951691404</v>
      </c>
      <c r="I11892">
        <v>88134</v>
      </c>
      <c r="J11892">
        <v>60</v>
      </c>
      <c r="K11892">
        <v>2.5844827586206902</v>
      </c>
      <c r="L11892">
        <v>7.1793103448275897</v>
      </c>
      <c r="M11892">
        <v>1.8945852178818301</v>
      </c>
      <c r="N11892" t="s">
        <v>34</v>
      </c>
      <c r="O11892">
        <v>1.2756464658615201</v>
      </c>
      <c r="P11892">
        <v>166977.373592797</v>
      </c>
      <c r="Q11892" t="s">
        <v>34</v>
      </c>
      <c r="R11892">
        <v>112427.82562223999</v>
      </c>
    </row>
    <row r="11893" spans="1:18" x14ac:dyDescent="0.3">
      <c r="A11893">
        <v>2001</v>
      </c>
      <c r="B11893" t="s">
        <v>53</v>
      </c>
      <c r="C11893" t="s">
        <v>58</v>
      </c>
      <c r="D11893" t="s">
        <v>52</v>
      </c>
      <c r="E11893" t="s">
        <v>21</v>
      </c>
      <c r="F11893">
        <v>0.23461152223840501</v>
      </c>
      <c r="G11893" t="s">
        <v>34</v>
      </c>
      <c r="H11893">
        <v>0.33706266965020498</v>
      </c>
      <c r="I11893">
        <v>32785</v>
      </c>
      <c r="J11893">
        <v>39</v>
      </c>
      <c r="K11893">
        <v>3</v>
      </c>
      <c r="L11893">
        <v>6.1428571428571397</v>
      </c>
      <c r="M11893">
        <v>6.0156800573950104E-3</v>
      </c>
      <c r="N11893" t="s">
        <v>34</v>
      </c>
      <c r="O11893">
        <v>8.6426325551334608E-3</v>
      </c>
      <c r="P11893">
        <v>197.224070681695</v>
      </c>
      <c r="Q11893" t="s">
        <v>34</v>
      </c>
      <c r="R11893">
        <v>283.348708320051</v>
      </c>
    </row>
    <row r="11894" spans="1:18" x14ac:dyDescent="0.3">
      <c r="A11894">
        <v>2001</v>
      </c>
      <c r="B11894" t="s">
        <v>53</v>
      </c>
      <c r="C11894" t="s">
        <v>58</v>
      </c>
      <c r="D11894" t="s">
        <v>52</v>
      </c>
      <c r="E11894" t="s">
        <v>47</v>
      </c>
      <c r="F11894">
        <v>22.7260614271399</v>
      </c>
      <c r="G11894" t="s">
        <v>34</v>
      </c>
      <c r="H11894">
        <v>12.9568616450234</v>
      </c>
      <c r="I11894">
        <v>32785</v>
      </c>
      <c r="J11894">
        <v>39</v>
      </c>
      <c r="K11894">
        <v>3</v>
      </c>
      <c r="L11894">
        <v>6.1428571428571397</v>
      </c>
      <c r="M11894">
        <v>0.58271952377281699</v>
      </c>
      <c r="N11894" t="s">
        <v>34</v>
      </c>
      <c r="O11894">
        <v>0.33222722166726598</v>
      </c>
      <c r="P11894">
        <v>19104.4595868918</v>
      </c>
      <c r="Q11894" t="s">
        <v>34</v>
      </c>
      <c r="R11894">
        <v>10892.0694623613</v>
      </c>
    </row>
    <row r="11895" spans="1:18" x14ac:dyDescent="0.3">
      <c r="A11895">
        <v>2001</v>
      </c>
      <c r="B11895" t="s">
        <v>53</v>
      </c>
      <c r="C11895" t="s">
        <v>59</v>
      </c>
      <c r="D11895" t="s">
        <v>52</v>
      </c>
      <c r="E11895" t="s">
        <v>21</v>
      </c>
      <c r="F11895">
        <v>4.1187380309773799E-2</v>
      </c>
      <c r="G11895" t="s">
        <v>34</v>
      </c>
      <c r="H11895">
        <v>5.3555188827717502E-2</v>
      </c>
      <c r="I11895">
        <v>77871</v>
      </c>
      <c r="J11895">
        <v>58</v>
      </c>
      <c r="K11895">
        <v>3.2666666666666702</v>
      </c>
      <c r="L11895">
        <v>4.7189655172413802</v>
      </c>
      <c r="M11895">
        <v>7.1012724672023697E-4</v>
      </c>
      <c r="N11895" t="s">
        <v>34</v>
      </c>
      <c r="O11895">
        <v>9.2336532461581903E-4</v>
      </c>
      <c r="P11895">
        <v>55.298318829351601</v>
      </c>
      <c r="Q11895" t="s">
        <v>34</v>
      </c>
      <c r="R11895">
        <v>71.903381193158495</v>
      </c>
    </row>
    <row r="11896" spans="1:18" x14ac:dyDescent="0.3">
      <c r="A11896">
        <v>2001</v>
      </c>
      <c r="B11896" t="s">
        <v>53</v>
      </c>
      <c r="C11896" t="s">
        <v>59</v>
      </c>
      <c r="D11896" t="s">
        <v>52</v>
      </c>
      <c r="E11896" t="s">
        <v>47</v>
      </c>
      <c r="F11896">
        <v>14.567007372753199</v>
      </c>
      <c r="G11896" t="s">
        <v>34</v>
      </c>
      <c r="H11896">
        <v>8.5184073795272308</v>
      </c>
      <c r="I11896">
        <v>77871</v>
      </c>
      <c r="J11896">
        <v>58</v>
      </c>
      <c r="K11896">
        <v>3.2666666666666702</v>
      </c>
      <c r="L11896">
        <v>4.7189655172413802</v>
      </c>
      <c r="M11896">
        <v>0.25115529953022803</v>
      </c>
      <c r="N11896" t="s">
        <v>34</v>
      </c>
      <c r="O11896">
        <v>0.14686909275047</v>
      </c>
      <c r="P11896">
        <v>19557.714329718401</v>
      </c>
      <c r="Q11896" t="s">
        <v>34</v>
      </c>
      <c r="R11896">
        <v>11436.843121571799</v>
      </c>
    </row>
    <row r="11897" spans="1:18" x14ac:dyDescent="0.3">
      <c r="A11897">
        <v>2001</v>
      </c>
      <c r="B11897" t="s">
        <v>53</v>
      </c>
      <c r="C11897" t="s">
        <v>60</v>
      </c>
      <c r="D11897" t="s">
        <v>52</v>
      </c>
      <c r="E11897" t="s">
        <v>21</v>
      </c>
      <c r="F11897">
        <v>0.736013766040718</v>
      </c>
      <c r="G11897" t="s">
        <v>34</v>
      </c>
      <c r="H11897">
        <v>1.0079193090182701</v>
      </c>
      <c r="I11897">
        <v>94526</v>
      </c>
      <c r="J11897">
        <v>69</v>
      </c>
      <c r="K11897">
        <v>3.1470588235294099</v>
      </c>
      <c r="L11897">
        <v>5.8373134328358196</v>
      </c>
      <c r="M11897">
        <v>1.0666866174503201E-2</v>
      </c>
      <c r="N11897" t="s">
        <v>34</v>
      </c>
      <c r="O11897">
        <v>1.4607526217656101E-2</v>
      </c>
      <c r="P11897">
        <v>1008.2961920110901</v>
      </c>
      <c r="Q11897" t="s">
        <v>34</v>
      </c>
      <c r="R11897">
        <v>1380.7910232501599</v>
      </c>
    </row>
    <row r="11898" spans="1:18" x14ac:dyDescent="0.3">
      <c r="A11898">
        <v>2001</v>
      </c>
      <c r="B11898" t="s">
        <v>53</v>
      </c>
      <c r="C11898" t="s">
        <v>60</v>
      </c>
      <c r="D11898" t="s">
        <v>52</v>
      </c>
      <c r="E11898" t="s">
        <v>47</v>
      </c>
      <c r="F11898">
        <v>104.699513096592</v>
      </c>
      <c r="G11898" t="s">
        <v>34</v>
      </c>
      <c r="H11898">
        <v>64.969426438024797</v>
      </c>
      <c r="I11898">
        <v>94526</v>
      </c>
      <c r="J11898">
        <v>69</v>
      </c>
      <c r="K11898">
        <v>3.1470588235294099</v>
      </c>
      <c r="L11898">
        <v>5.8373134328358196</v>
      </c>
      <c r="M11898">
        <v>1.5173842477766999</v>
      </c>
      <c r="N11898" t="s">
        <v>34</v>
      </c>
      <c r="O11898">
        <v>0.94158589040615603</v>
      </c>
      <c r="P11898">
        <v>143432.26340534</v>
      </c>
      <c r="Q11898" t="s">
        <v>34</v>
      </c>
      <c r="R11898">
        <v>89004.347876532294</v>
      </c>
    </row>
    <row r="11899" spans="1:18" x14ac:dyDescent="0.3">
      <c r="A11899">
        <v>2001</v>
      </c>
      <c r="B11899" t="s">
        <v>53</v>
      </c>
      <c r="C11899" t="s">
        <v>61</v>
      </c>
      <c r="D11899" t="s">
        <v>52</v>
      </c>
      <c r="E11899" t="s">
        <v>21</v>
      </c>
      <c r="F11899">
        <v>0.53852238030913202</v>
      </c>
      <c r="G11899" t="s">
        <v>34</v>
      </c>
      <c r="H11899">
        <v>0.73271643843871903</v>
      </c>
      <c r="I11899">
        <v>38792</v>
      </c>
      <c r="J11899">
        <v>26</v>
      </c>
      <c r="K11899">
        <v>3.9923076923076901</v>
      </c>
      <c r="L11899">
        <v>7.3192307692307699</v>
      </c>
      <c r="M11899">
        <v>2.0712399242658899E-2</v>
      </c>
      <c r="N11899" t="s">
        <v>34</v>
      </c>
      <c r="O11899">
        <v>2.8181401478412301E-2</v>
      </c>
      <c r="P11899">
        <v>803.47539142122503</v>
      </c>
      <c r="Q11899" t="s">
        <v>34</v>
      </c>
      <c r="R11899">
        <v>1093.21292615057</v>
      </c>
    </row>
    <row r="11900" spans="1:18" x14ac:dyDescent="0.3">
      <c r="A11900">
        <v>2001</v>
      </c>
      <c r="B11900" t="s">
        <v>53</v>
      </c>
      <c r="C11900" t="s">
        <v>61</v>
      </c>
      <c r="D11900" t="s">
        <v>52</v>
      </c>
      <c r="E11900" t="s">
        <v>47</v>
      </c>
      <c r="F11900">
        <v>36.135309467672798</v>
      </c>
      <c r="G11900" t="s">
        <v>34</v>
      </c>
      <c r="H11900">
        <v>26.2394205553822</v>
      </c>
      <c r="I11900">
        <v>38792</v>
      </c>
      <c r="J11900">
        <v>26</v>
      </c>
      <c r="K11900">
        <v>3.9923076923076901</v>
      </c>
      <c r="L11900">
        <v>7.3192307692307699</v>
      </c>
      <c r="M11900">
        <v>1.3898195949104899</v>
      </c>
      <c r="N11900" t="s">
        <v>34</v>
      </c>
      <c r="O11900">
        <v>1.00920848289931</v>
      </c>
      <c r="P11900">
        <v>53913.881725767802</v>
      </c>
      <c r="Q11900" t="s">
        <v>34</v>
      </c>
      <c r="R11900">
        <v>39149.215468630202</v>
      </c>
    </row>
    <row r="11901" spans="1:18" x14ac:dyDescent="0.3">
      <c r="A11901">
        <v>2001</v>
      </c>
      <c r="B11901" t="s">
        <v>53</v>
      </c>
      <c r="C11901" t="s">
        <v>62</v>
      </c>
      <c r="D11901" t="s">
        <v>52</v>
      </c>
      <c r="E11901" t="s">
        <v>21</v>
      </c>
      <c r="F11901">
        <v>0.14671032766518799</v>
      </c>
      <c r="G11901" t="s">
        <v>34</v>
      </c>
      <c r="H11901">
        <v>0.19330224612491101</v>
      </c>
      <c r="I11901">
        <v>27537</v>
      </c>
      <c r="J11901">
        <v>29</v>
      </c>
      <c r="K11901">
        <v>1.48888888888889</v>
      </c>
      <c r="L11901">
        <v>6.2103448275862103</v>
      </c>
      <c r="M11901">
        <v>5.0589768160409802E-3</v>
      </c>
      <c r="N11901" t="s">
        <v>34</v>
      </c>
      <c r="O11901">
        <v>6.6655946939624504E-3</v>
      </c>
      <c r="P11901">
        <v>139.30904458332</v>
      </c>
      <c r="Q11901" t="s">
        <v>34</v>
      </c>
      <c r="R11901">
        <v>183.55048108764399</v>
      </c>
    </row>
    <row r="11902" spans="1:18" x14ac:dyDescent="0.3">
      <c r="A11902">
        <v>2001</v>
      </c>
      <c r="B11902" t="s">
        <v>53</v>
      </c>
      <c r="C11902" t="s">
        <v>62</v>
      </c>
      <c r="D11902" t="s">
        <v>52</v>
      </c>
      <c r="E11902" t="s">
        <v>47</v>
      </c>
      <c r="F11902">
        <v>11.0533194385555</v>
      </c>
      <c r="G11902" t="s">
        <v>34</v>
      </c>
      <c r="H11902">
        <v>7.1261746168171998</v>
      </c>
      <c r="I11902">
        <v>27537</v>
      </c>
      <c r="J11902">
        <v>29</v>
      </c>
      <c r="K11902">
        <v>1.48888888888889</v>
      </c>
      <c r="L11902">
        <v>6.2103448275862103</v>
      </c>
      <c r="M11902">
        <v>0.381148946157086</v>
      </c>
      <c r="N11902" t="s">
        <v>34</v>
      </c>
      <c r="O11902">
        <v>0.24573015920059299</v>
      </c>
      <c r="P11902">
        <v>10495.6985303277</v>
      </c>
      <c r="Q11902" t="s">
        <v>34</v>
      </c>
      <c r="R11902">
        <v>6766.6713939067304</v>
      </c>
    </row>
    <row r="11903" spans="1:18" x14ac:dyDescent="0.3">
      <c r="A11903">
        <v>2002</v>
      </c>
      <c r="B11903" t="s">
        <v>53</v>
      </c>
      <c r="C11903" t="s">
        <v>54</v>
      </c>
      <c r="D11903" t="s">
        <v>52</v>
      </c>
      <c r="E11903" t="s">
        <v>21</v>
      </c>
      <c r="F11903">
        <v>2.9960541440611399E-3</v>
      </c>
      <c r="G11903" t="s">
        <v>34</v>
      </c>
      <c r="H11903">
        <v>5.0674788024091802E-3</v>
      </c>
      <c r="I11903">
        <v>29522</v>
      </c>
      <c r="J11903">
        <v>20</v>
      </c>
      <c r="K11903">
        <v>0.14499999999999999</v>
      </c>
      <c r="L11903">
        <v>7.8055555555555598</v>
      </c>
      <c r="M11903">
        <v>1.4980270720305701E-4</v>
      </c>
      <c r="N11903" t="s">
        <v>34</v>
      </c>
      <c r="O11903">
        <v>2.5337394012045901E-4</v>
      </c>
      <c r="P11903">
        <v>4.42247552204865</v>
      </c>
      <c r="Q11903" t="s">
        <v>34</v>
      </c>
      <c r="R11903">
        <v>7.4801054602361896</v>
      </c>
    </row>
    <row r="11904" spans="1:18" x14ac:dyDescent="0.3">
      <c r="A11904">
        <v>2002</v>
      </c>
      <c r="B11904" t="s">
        <v>53</v>
      </c>
      <c r="C11904" t="s">
        <v>54</v>
      </c>
      <c r="D11904" t="s">
        <v>52</v>
      </c>
      <c r="E11904" t="s">
        <v>47</v>
      </c>
      <c r="F11904">
        <v>1.4497353564408499</v>
      </c>
      <c r="G11904" t="s">
        <v>34</v>
      </c>
      <c r="H11904">
        <v>0.89608644626934297</v>
      </c>
      <c r="I11904">
        <v>29522</v>
      </c>
      <c r="J11904">
        <v>20</v>
      </c>
      <c r="K11904">
        <v>0.14499999999999999</v>
      </c>
      <c r="L11904">
        <v>7.8055555555555598</v>
      </c>
      <c r="M11904">
        <v>7.2486767822042594E-2</v>
      </c>
      <c r="N11904" t="s">
        <v>34</v>
      </c>
      <c r="O11904">
        <v>4.48043223134671E-2</v>
      </c>
      <c r="P11904">
        <v>2139.95435964234</v>
      </c>
      <c r="Q11904" t="s">
        <v>34</v>
      </c>
      <c r="R11904">
        <v>1322.7132033381799</v>
      </c>
    </row>
    <row r="11905" spans="1:18" x14ac:dyDescent="0.3">
      <c r="A11905">
        <v>2002</v>
      </c>
      <c r="B11905" t="s">
        <v>53</v>
      </c>
      <c r="C11905" t="s">
        <v>55</v>
      </c>
      <c r="D11905" t="s">
        <v>52</v>
      </c>
      <c r="E11905" t="s">
        <v>21</v>
      </c>
      <c r="F11905">
        <v>0</v>
      </c>
      <c r="G11905" t="s">
        <v>34</v>
      </c>
      <c r="H11905">
        <v>0</v>
      </c>
      <c r="I11905">
        <v>41027</v>
      </c>
      <c r="J11905">
        <v>31</v>
      </c>
      <c r="K11905">
        <v>4.5677419354838698</v>
      </c>
      <c r="L11905">
        <v>5.91290322580645</v>
      </c>
      <c r="M11905">
        <v>0</v>
      </c>
      <c r="N11905" t="s">
        <v>34</v>
      </c>
      <c r="O11905">
        <v>0</v>
      </c>
      <c r="P11905">
        <v>0</v>
      </c>
      <c r="Q11905" t="s">
        <v>34</v>
      </c>
      <c r="R11905">
        <v>0</v>
      </c>
    </row>
    <row r="11906" spans="1:18" x14ac:dyDescent="0.3">
      <c r="A11906">
        <v>2002</v>
      </c>
      <c r="B11906" t="s">
        <v>53</v>
      </c>
      <c r="C11906" t="s">
        <v>55</v>
      </c>
      <c r="D11906" t="s">
        <v>52</v>
      </c>
      <c r="E11906" t="s">
        <v>47</v>
      </c>
      <c r="F11906">
        <v>6.9166080248097395E-2</v>
      </c>
      <c r="G11906" t="s">
        <v>34</v>
      </c>
      <c r="H11906">
        <v>4.25917185159332E-2</v>
      </c>
      <c r="I11906">
        <v>41027</v>
      </c>
      <c r="J11906">
        <v>31</v>
      </c>
      <c r="K11906">
        <v>4.5677419354838698</v>
      </c>
      <c r="L11906">
        <v>5.91290322580645</v>
      </c>
      <c r="M11906">
        <v>2.23116387897088E-3</v>
      </c>
      <c r="N11906" t="s">
        <v>34</v>
      </c>
      <c r="O11906">
        <v>1.37392640373978E-3</v>
      </c>
      <c r="P11906">
        <v>91.537960462538507</v>
      </c>
      <c r="Q11906" t="s">
        <v>34</v>
      </c>
      <c r="R11906">
        <v>56.368078566232001</v>
      </c>
    </row>
    <row r="11907" spans="1:18" x14ac:dyDescent="0.3">
      <c r="A11907">
        <v>2002</v>
      </c>
      <c r="B11907" t="s">
        <v>53</v>
      </c>
      <c r="C11907" t="s">
        <v>56</v>
      </c>
      <c r="D11907" t="s">
        <v>52</v>
      </c>
      <c r="E11907" t="s">
        <v>21</v>
      </c>
      <c r="F11907">
        <v>0.28872013468331997</v>
      </c>
      <c r="G11907" t="s">
        <v>34</v>
      </c>
      <c r="H11907">
        <v>0.41231587309980999</v>
      </c>
      <c r="I11907">
        <v>62703</v>
      </c>
      <c r="J11907">
        <v>44</v>
      </c>
      <c r="K11907">
        <v>1.85348837209302</v>
      </c>
      <c r="L11907">
        <v>7.0840909090909099</v>
      </c>
      <c r="M11907">
        <v>6.56182124280273E-3</v>
      </c>
      <c r="N11907" t="s">
        <v>34</v>
      </c>
      <c r="O11907">
        <v>9.3708152977229498E-3</v>
      </c>
      <c r="P11907">
        <v>411.44587738745997</v>
      </c>
      <c r="Q11907" t="s">
        <v>34</v>
      </c>
      <c r="R11907">
        <v>587.57823161312194</v>
      </c>
    </row>
    <row r="11908" spans="1:18" x14ac:dyDescent="0.3">
      <c r="A11908">
        <v>2002</v>
      </c>
      <c r="B11908" t="s">
        <v>53</v>
      </c>
      <c r="C11908" t="s">
        <v>56</v>
      </c>
      <c r="D11908" t="s">
        <v>52</v>
      </c>
      <c r="E11908" t="s">
        <v>47</v>
      </c>
      <c r="F11908">
        <v>15.2085746605912</v>
      </c>
      <c r="G11908" t="s">
        <v>34</v>
      </c>
      <c r="H11908">
        <v>9.1242077510001707</v>
      </c>
      <c r="I11908">
        <v>62703</v>
      </c>
      <c r="J11908">
        <v>44</v>
      </c>
      <c r="K11908">
        <v>1.85348837209302</v>
      </c>
      <c r="L11908">
        <v>7.0840909090909099</v>
      </c>
      <c r="M11908">
        <v>0.34564942410434601</v>
      </c>
      <c r="N11908" t="s">
        <v>34</v>
      </c>
      <c r="O11908">
        <v>0.20736835797727701</v>
      </c>
      <c r="P11908">
        <v>21673.255839614802</v>
      </c>
      <c r="Q11908" t="s">
        <v>34</v>
      </c>
      <c r="R11908">
        <v>13002.6181502492</v>
      </c>
    </row>
    <row r="11909" spans="1:18" x14ac:dyDescent="0.3">
      <c r="A11909">
        <v>2002</v>
      </c>
      <c r="B11909" t="s">
        <v>53</v>
      </c>
      <c r="C11909" t="s">
        <v>57</v>
      </c>
      <c r="D11909" t="s">
        <v>52</v>
      </c>
      <c r="E11909" t="s">
        <v>21</v>
      </c>
      <c r="F11909">
        <v>1.0010913353803901</v>
      </c>
      <c r="G11909" t="s">
        <v>34</v>
      </c>
      <c r="H11909">
        <v>1.44060245109445</v>
      </c>
      <c r="I11909">
        <v>88134</v>
      </c>
      <c r="J11909">
        <v>60</v>
      </c>
      <c r="K11909">
        <v>2.88</v>
      </c>
      <c r="L11909">
        <v>8.4833333333333307</v>
      </c>
      <c r="M11909">
        <v>1.6684855589673201E-2</v>
      </c>
      <c r="N11909" t="s">
        <v>34</v>
      </c>
      <c r="O11909">
        <v>2.40100408515742E-2</v>
      </c>
      <c r="P11909">
        <v>1470.5030625402601</v>
      </c>
      <c r="Q11909" t="s">
        <v>34</v>
      </c>
      <c r="R11909">
        <v>2116.1009404126398</v>
      </c>
    </row>
    <row r="11910" spans="1:18" x14ac:dyDescent="0.3">
      <c r="A11910">
        <v>2002</v>
      </c>
      <c r="B11910" t="s">
        <v>53</v>
      </c>
      <c r="C11910" t="s">
        <v>57</v>
      </c>
      <c r="D11910" t="s">
        <v>52</v>
      </c>
      <c r="E11910" t="s">
        <v>47</v>
      </c>
      <c r="F11910">
        <v>120.956771435584</v>
      </c>
      <c r="G11910" t="s">
        <v>34</v>
      </c>
      <c r="H11910">
        <v>72.696340693550397</v>
      </c>
      <c r="I11910">
        <v>88134</v>
      </c>
      <c r="J11910">
        <v>60</v>
      </c>
      <c r="K11910">
        <v>2.88</v>
      </c>
      <c r="L11910">
        <v>8.4833333333333307</v>
      </c>
      <c r="M11910">
        <v>2.01594619059306</v>
      </c>
      <c r="N11910" t="s">
        <v>34</v>
      </c>
      <c r="O11910">
        <v>1.21160567822584</v>
      </c>
      <c r="P11910">
        <v>177673.401561729</v>
      </c>
      <c r="Q11910" t="s">
        <v>34</v>
      </c>
      <c r="R11910">
        <v>106783.65484475601</v>
      </c>
    </row>
    <row r="11911" spans="1:18" x14ac:dyDescent="0.3">
      <c r="A11911">
        <v>2002</v>
      </c>
      <c r="B11911" t="s">
        <v>53</v>
      </c>
      <c r="C11911" t="s">
        <v>58</v>
      </c>
      <c r="D11911" t="s">
        <v>52</v>
      </c>
      <c r="E11911" t="s">
        <v>21</v>
      </c>
      <c r="F11911">
        <v>0.22853897651427399</v>
      </c>
      <c r="G11911" t="s">
        <v>34</v>
      </c>
      <c r="H11911">
        <v>0.30351804410648298</v>
      </c>
      <c r="I11911">
        <v>32785</v>
      </c>
      <c r="J11911">
        <v>39</v>
      </c>
      <c r="K11911">
        <v>3.5948717948717901</v>
      </c>
      <c r="L11911">
        <v>7.6589743589743602</v>
      </c>
      <c r="M11911">
        <v>5.8599737567762702E-3</v>
      </c>
      <c r="N11911" t="s">
        <v>34</v>
      </c>
      <c r="O11911">
        <v>7.7825139514482904E-3</v>
      </c>
      <c r="P11911">
        <v>192.11923961591</v>
      </c>
      <c r="Q11911" t="s">
        <v>34</v>
      </c>
      <c r="R11911">
        <v>255.14971989823201</v>
      </c>
    </row>
    <row r="11912" spans="1:18" x14ac:dyDescent="0.3">
      <c r="A11912">
        <v>2002</v>
      </c>
      <c r="B11912" t="s">
        <v>53</v>
      </c>
      <c r="C11912" t="s">
        <v>58</v>
      </c>
      <c r="D11912" t="s">
        <v>52</v>
      </c>
      <c r="E11912" t="s">
        <v>47</v>
      </c>
      <c r="F11912">
        <v>33.115402371628299</v>
      </c>
      <c r="G11912" t="s">
        <v>34</v>
      </c>
      <c r="H11912">
        <v>18.696154969284098</v>
      </c>
      <c r="I11912">
        <v>32785</v>
      </c>
      <c r="J11912">
        <v>39</v>
      </c>
      <c r="K11912">
        <v>3.5948717948717901</v>
      </c>
      <c r="L11912">
        <v>7.6589743589743602</v>
      </c>
      <c r="M11912">
        <v>0.84911288132380303</v>
      </c>
      <c r="N11912" t="s">
        <v>34</v>
      </c>
      <c r="O11912">
        <v>0.479388588956002</v>
      </c>
      <c r="P11912">
        <v>27838.1658142009</v>
      </c>
      <c r="Q11912" t="s">
        <v>34</v>
      </c>
      <c r="R11912">
        <v>15716.7548889225</v>
      </c>
    </row>
    <row r="11913" spans="1:18" x14ac:dyDescent="0.3">
      <c r="A11913">
        <v>2002</v>
      </c>
      <c r="B11913" t="s">
        <v>53</v>
      </c>
      <c r="C11913" t="s">
        <v>59</v>
      </c>
      <c r="D11913" t="s">
        <v>52</v>
      </c>
      <c r="E11913" t="s">
        <v>21</v>
      </c>
      <c r="F11913">
        <v>5.1533584256350804E-3</v>
      </c>
      <c r="G11913" t="s">
        <v>34</v>
      </c>
      <c r="H11913">
        <v>6.3025746652411998E-3</v>
      </c>
      <c r="I11913">
        <v>77871</v>
      </c>
      <c r="J11913">
        <v>58</v>
      </c>
      <c r="K11913">
        <v>4.1482758620689699</v>
      </c>
      <c r="L11913">
        <v>5.1034482758620703</v>
      </c>
      <c r="M11913" s="1">
        <v>8.8851007338535805E-5</v>
      </c>
      <c r="N11913" t="s">
        <v>34</v>
      </c>
      <c r="O11913">
        <v>1.08665080435193E-4</v>
      </c>
      <c r="P11913">
        <v>6.9189167924591199</v>
      </c>
      <c r="Q11913" t="s">
        <v>34</v>
      </c>
      <c r="R11913">
        <v>8.4618584785689297</v>
      </c>
    </row>
    <row r="11914" spans="1:18" x14ac:dyDescent="0.3">
      <c r="A11914">
        <v>2002</v>
      </c>
      <c r="B11914" t="s">
        <v>53</v>
      </c>
      <c r="C11914" t="s">
        <v>59</v>
      </c>
      <c r="D11914" t="s">
        <v>52</v>
      </c>
      <c r="E11914" t="s">
        <v>47</v>
      </c>
      <c r="F11914">
        <v>14.2819864868541</v>
      </c>
      <c r="G11914" t="s">
        <v>34</v>
      </c>
      <c r="H11914">
        <v>8.4552150797470809</v>
      </c>
      <c r="I11914">
        <v>77871</v>
      </c>
      <c r="J11914">
        <v>58</v>
      </c>
      <c r="K11914">
        <v>4.1482758620689699</v>
      </c>
      <c r="L11914">
        <v>5.1034482758620703</v>
      </c>
      <c r="M11914">
        <v>0.24624114632506999</v>
      </c>
      <c r="N11914" t="s">
        <v>34</v>
      </c>
      <c r="O11914">
        <v>0.14577957034046701</v>
      </c>
      <c r="P11914">
        <v>19175.0443054795</v>
      </c>
      <c r="Q11914" t="s">
        <v>34</v>
      </c>
      <c r="R11914">
        <v>11352.000921982501</v>
      </c>
    </row>
    <row r="11915" spans="1:18" x14ac:dyDescent="0.3">
      <c r="A11915">
        <v>2002</v>
      </c>
      <c r="B11915" t="s">
        <v>53</v>
      </c>
      <c r="C11915" t="s">
        <v>60</v>
      </c>
      <c r="D11915" t="s">
        <v>52</v>
      </c>
      <c r="E11915" t="s">
        <v>21</v>
      </c>
      <c r="F11915">
        <v>0.30064322541090099</v>
      </c>
      <c r="G11915" t="s">
        <v>34</v>
      </c>
      <c r="H11915">
        <v>0.40794014862261602</v>
      </c>
      <c r="I11915">
        <v>94526</v>
      </c>
      <c r="J11915">
        <v>69</v>
      </c>
      <c r="K11915">
        <v>3.2057971014492801</v>
      </c>
      <c r="L11915">
        <v>6.4463768115941997</v>
      </c>
      <c r="M11915">
        <v>4.3571481943608797E-3</v>
      </c>
      <c r="N11915" t="s">
        <v>34</v>
      </c>
      <c r="O11915">
        <v>5.9121760669944403E-3</v>
      </c>
      <c r="P11915">
        <v>411.863790220157</v>
      </c>
      <c r="Q11915" t="s">
        <v>34</v>
      </c>
      <c r="R11915">
        <v>558.854354908716</v>
      </c>
    </row>
    <row r="11916" spans="1:18" x14ac:dyDescent="0.3">
      <c r="A11916">
        <v>2002</v>
      </c>
      <c r="B11916" t="s">
        <v>53</v>
      </c>
      <c r="C11916" t="s">
        <v>60</v>
      </c>
      <c r="D11916" t="s">
        <v>52</v>
      </c>
      <c r="E11916" t="s">
        <v>47</v>
      </c>
      <c r="F11916">
        <v>92.807680635059995</v>
      </c>
      <c r="G11916" t="s">
        <v>34</v>
      </c>
      <c r="H11916">
        <v>59.025706433139497</v>
      </c>
      <c r="I11916">
        <v>94526</v>
      </c>
      <c r="J11916">
        <v>69</v>
      </c>
      <c r="K11916">
        <v>3.2057971014492801</v>
      </c>
      <c r="L11916">
        <v>6.4463768115941997</v>
      </c>
      <c r="M11916">
        <v>1.34503884978348</v>
      </c>
      <c r="N11916" t="s">
        <v>34</v>
      </c>
      <c r="O11916">
        <v>0.85544502077013795</v>
      </c>
      <c r="P11916">
        <v>127141.14231463301</v>
      </c>
      <c r="Q11916" t="s">
        <v>34</v>
      </c>
      <c r="R11916">
        <v>80861.796033317994</v>
      </c>
    </row>
    <row r="11917" spans="1:18" x14ac:dyDescent="0.3">
      <c r="A11917">
        <v>2002</v>
      </c>
      <c r="B11917" t="s">
        <v>53</v>
      </c>
      <c r="C11917" t="s">
        <v>61</v>
      </c>
      <c r="D11917" t="s">
        <v>52</v>
      </c>
      <c r="E11917" t="s">
        <v>21</v>
      </c>
      <c r="F11917">
        <v>0.57054631089208796</v>
      </c>
      <c r="G11917" t="s">
        <v>34</v>
      </c>
      <c r="H11917">
        <v>0.77690237613842905</v>
      </c>
      <c r="I11917">
        <v>38792</v>
      </c>
      <c r="J11917">
        <v>25</v>
      </c>
      <c r="K11917">
        <v>3.8919999999999999</v>
      </c>
      <c r="L11917">
        <v>7.4791666666666696</v>
      </c>
      <c r="M11917">
        <v>2.28218524356835E-2</v>
      </c>
      <c r="N11917" t="s">
        <v>34</v>
      </c>
      <c r="O11917">
        <v>3.1076095045537201E-2</v>
      </c>
      <c r="P11917">
        <v>885.30529968503402</v>
      </c>
      <c r="Q11917" t="s">
        <v>34</v>
      </c>
      <c r="R11917">
        <v>1205.50387900648</v>
      </c>
    </row>
    <row r="11918" spans="1:18" x14ac:dyDescent="0.3">
      <c r="A11918">
        <v>2002</v>
      </c>
      <c r="B11918" t="s">
        <v>53</v>
      </c>
      <c r="C11918" t="s">
        <v>61</v>
      </c>
      <c r="D11918" t="s">
        <v>52</v>
      </c>
      <c r="E11918" t="s">
        <v>47</v>
      </c>
      <c r="F11918">
        <v>36.645213008290199</v>
      </c>
      <c r="G11918" t="s">
        <v>34</v>
      </c>
      <c r="H11918">
        <v>25.726269994690998</v>
      </c>
      <c r="I11918">
        <v>38792</v>
      </c>
      <c r="J11918">
        <v>25</v>
      </c>
      <c r="K11918">
        <v>3.8919999999999999</v>
      </c>
      <c r="L11918">
        <v>7.4791666666666696</v>
      </c>
      <c r="M11918">
        <v>1.46580852033161</v>
      </c>
      <c r="N11918" t="s">
        <v>34</v>
      </c>
      <c r="O11918">
        <v>1.0290507997876399</v>
      </c>
      <c r="P11918">
        <v>56861.644120703801</v>
      </c>
      <c r="Q11918" t="s">
        <v>34</v>
      </c>
      <c r="R11918">
        <v>39918.9386253622</v>
      </c>
    </row>
    <row r="11919" spans="1:18" x14ac:dyDescent="0.3">
      <c r="A11919">
        <v>2002</v>
      </c>
      <c r="B11919" t="s">
        <v>53</v>
      </c>
      <c r="C11919" t="s">
        <v>62</v>
      </c>
      <c r="D11919" t="s">
        <v>52</v>
      </c>
      <c r="E11919" t="s">
        <v>21</v>
      </c>
      <c r="F11919">
        <v>0.119677754929543</v>
      </c>
      <c r="G11919" t="s">
        <v>34</v>
      </c>
      <c r="H11919">
        <v>0.176903132163794</v>
      </c>
      <c r="I11919">
        <v>27537</v>
      </c>
      <c r="J11919">
        <v>29</v>
      </c>
      <c r="K11919">
        <v>1.9307692307692299</v>
      </c>
      <c r="L11919">
        <v>7.3793103448275899</v>
      </c>
      <c r="M11919">
        <v>4.1268191355015001E-3</v>
      </c>
      <c r="N11919" t="s">
        <v>34</v>
      </c>
      <c r="O11919">
        <v>6.1001080056480696E-3</v>
      </c>
      <c r="P11919">
        <v>113.64021853430501</v>
      </c>
      <c r="Q11919" t="s">
        <v>34</v>
      </c>
      <c r="R11919">
        <v>167.97867415153101</v>
      </c>
    </row>
    <row r="11920" spans="1:18" x14ac:dyDescent="0.3">
      <c r="A11920">
        <v>2002</v>
      </c>
      <c r="B11920" t="s">
        <v>53</v>
      </c>
      <c r="C11920" t="s">
        <v>62</v>
      </c>
      <c r="D11920" t="s">
        <v>52</v>
      </c>
      <c r="E11920" t="s">
        <v>47</v>
      </c>
      <c r="F11920">
        <v>61.490572512809599</v>
      </c>
      <c r="G11920" t="s">
        <v>34</v>
      </c>
      <c r="H11920">
        <v>32.484600201740697</v>
      </c>
      <c r="I11920">
        <v>27537</v>
      </c>
      <c r="J11920">
        <v>29</v>
      </c>
      <c r="K11920">
        <v>1.9307692307692299</v>
      </c>
      <c r="L11920">
        <v>7.3793103448275899</v>
      </c>
      <c r="M11920">
        <v>2.1203645694072302</v>
      </c>
      <c r="N11920" t="s">
        <v>34</v>
      </c>
      <c r="O11920">
        <v>1.1201586276462301</v>
      </c>
      <c r="P11920">
        <v>58388.479147766797</v>
      </c>
      <c r="Q11920" t="s">
        <v>34</v>
      </c>
      <c r="R11920">
        <v>30845.808129494199</v>
      </c>
    </row>
    <row r="11921" spans="1:18" x14ac:dyDescent="0.3">
      <c r="A11921">
        <v>2003</v>
      </c>
      <c r="B11921" t="s">
        <v>53</v>
      </c>
      <c r="C11921" t="s">
        <v>54</v>
      </c>
      <c r="D11921" t="s">
        <v>52</v>
      </c>
      <c r="E11921" t="s">
        <v>21</v>
      </c>
      <c r="F11921">
        <v>4.1399239450887602E-2</v>
      </c>
      <c r="G11921" t="s">
        <v>34</v>
      </c>
      <c r="H11921">
        <v>6.4839795582669807E-2</v>
      </c>
      <c r="I11921">
        <v>29522</v>
      </c>
      <c r="J11921">
        <v>20</v>
      </c>
      <c r="K11921">
        <v>1.5349999999999999</v>
      </c>
      <c r="L11921">
        <v>8.7949999999999999</v>
      </c>
      <c r="M11921">
        <v>2.06996197254438E-3</v>
      </c>
      <c r="N11921" t="s">
        <v>34</v>
      </c>
      <c r="O11921">
        <v>3.2419897791334902E-3</v>
      </c>
      <c r="P11921">
        <v>61.1094173534552</v>
      </c>
      <c r="Q11921" t="s">
        <v>34</v>
      </c>
      <c r="R11921">
        <v>95.710022259578906</v>
      </c>
    </row>
    <row r="11922" spans="1:18" x14ac:dyDescent="0.3">
      <c r="A11922">
        <v>2003</v>
      </c>
      <c r="B11922" t="s">
        <v>53</v>
      </c>
      <c r="C11922" t="s">
        <v>54</v>
      </c>
      <c r="D11922" t="s">
        <v>52</v>
      </c>
      <c r="E11922" t="s">
        <v>47</v>
      </c>
      <c r="F11922">
        <v>1.76639827629547</v>
      </c>
      <c r="G11922" t="s">
        <v>34</v>
      </c>
      <c r="H11922">
        <v>1.09318362803614</v>
      </c>
      <c r="I11922">
        <v>29522</v>
      </c>
      <c r="J11922">
        <v>20</v>
      </c>
      <c r="K11922">
        <v>1.5349999999999999</v>
      </c>
      <c r="L11922">
        <v>8.7949999999999999</v>
      </c>
      <c r="M11922">
        <v>8.8319913814773401E-2</v>
      </c>
      <c r="N11922" t="s">
        <v>34</v>
      </c>
      <c r="O11922">
        <v>5.4659181401806999E-2</v>
      </c>
      <c r="P11922">
        <v>2607.3804956397398</v>
      </c>
      <c r="Q11922" t="s">
        <v>34</v>
      </c>
      <c r="R11922">
        <v>1613.6483533441501</v>
      </c>
    </row>
    <row r="11923" spans="1:18" x14ac:dyDescent="0.3">
      <c r="A11923">
        <v>2003</v>
      </c>
      <c r="B11923" t="s">
        <v>53</v>
      </c>
      <c r="C11923" t="s">
        <v>55</v>
      </c>
      <c r="D11923" t="s">
        <v>52</v>
      </c>
      <c r="E11923" t="s">
        <v>21</v>
      </c>
      <c r="F11923">
        <v>5.0598589774859305E-4</v>
      </c>
      <c r="G11923" t="s">
        <v>34</v>
      </c>
      <c r="H11923">
        <v>8.0170676424611898E-4</v>
      </c>
      <c r="I11923">
        <v>41027</v>
      </c>
      <c r="J11923">
        <v>31</v>
      </c>
      <c r="K11923">
        <v>4.7</v>
      </c>
      <c r="L11923">
        <v>5.7774193548387096</v>
      </c>
      <c r="M11923" s="1">
        <v>1.6322125733825601E-5</v>
      </c>
      <c r="N11923" t="s">
        <v>34</v>
      </c>
      <c r="O11923" s="1">
        <v>2.5861508524068298E-5</v>
      </c>
      <c r="P11923">
        <v>0.66964785248166203</v>
      </c>
      <c r="Q11923" t="s">
        <v>34</v>
      </c>
      <c r="R11923">
        <v>1.0610201102169501</v>
      </c>
    </row>
    <row r="11924" spans="1:18" x14ac:dyDescent="0.3">
      <c r="A11924">
        <v>2003</v>
      </c>
      <c r="B11924" t="s">
        <v>53</v>
      </c>
      <c r="C11924" t="s">
        <v>55</v>
      </c>
      <c r="D11924" t="s">
        <v>52</v>
      </c>
      <c r="E11924" t="s">
        <v>47</v>
      </c>
      <c r="F11924">
        <v>4.6615228452136802E-2</v>
      </c>
      <c r="G11924" t="s">
        <v>34</v>
      </c>
      <c r="H11924">
        <v>2.3407900095256499E-2</v>
      </c>
      <c r="I11924">
        <v>41027</v>
      </c>
      <c r="J11924">
        <v>31</v>
      </c>
      <c r="K11924">
        <v>4.7</v>
      </c>
      <c r="L11924">
        <v>5.7774193548387096</v>
      </c>
      <c r="M11924">
        <v>1.50371704684312E-3</v>
      </c>
      <c r="N11924" t="s">
        <v>34</v>
      </c>
      <c r="O11924">
        <v>7.5509355145988598E-4</v>
      </c>
      <c r="P11924">
        <v>61.692999280832801</v>
      </c>
      <c r="Q11924" t="s">
        <v>34</v>
      </c>
      <c r="R11924">
        <v>30.9792231357447</v>
      </c>
    </row>
    <row r="11925" spans="1:18" x14ac:dyDescent="0.3">
      <c r="A11925">
        <v>2003</v>
      </c>
      <c r="B11925" t="s">
        <v>53</v>
      </c>
      <c r="C11925" t="s">
        <v>56</v>
      </c>
      <c r="D11925" t="s">
        <v>52</v>
      </c>
      <c r="E11925" t="s">
        <v>21</v>
      </c>
      <c r="F11925">
        <v>0.27266526500467803</v>
      </c>
      <c r="G11925" t="s">
        <v>34</v>
      </c>
      <c r="H11925">
        <v>0.36746392852590198</v>
      </c>
      <c r="I11925">
        <v>62703</v>
      </c>
      <c r="J11925">
        <v>44</v>
      </c>
      <c r="K11925">
        <v>2.4</v>
      </c>
      <c r="L11925">
        <v>8.0272727272727291</v>
      </c>
      <c r="M11925">
        <v>6.1969378410154001E-3</v>
      </c>
      <c r="N11925" t="s">
        <v>34</v>
      </c>
      <c r="O11925">
        <v>8.3514529210432301E-3</v>
      </c>
      <c r="P11925">
        <v>388.56659344518903</v>
      </c>
      <c r="Q11925" t="s">
        <v>34</v>
      </c>
      <c r="R11925">
        <v>523.66115250817404</v>
      </c>
    </row>
    <row r="11926" spans="1:18" x14ac:dyDescent="0.3">
      <c r="A11926">
        <v>2003</v>
      </c>
      <c r="B11926" t="s">
        <v>53</v>
      </c>
      <c r="C11926" t="s">
        <v>56</v>
      </c>
      <c r="D11926" t="s">
        <v>52</v>
      </c>
      <c r="E11926" t="s">
        <v>47</v>
      </c>
      <c r="F11926">
        <v>14.9371801283285</v>
      </c>
      <c r="G11926" t="s">
        <v>34</v>
      </c>
      <c r="H11926">
        <v>9.2810454192646894</v>
      </c>
      <c r="I11926">
        <v>62703</v>
      </c>
      <c r="J11926">
        <v>44</v>
      </c>
      <c r="K11926">
        <v>2.4</v>
      </c>
      <c r="L11926">
        <v>8.0272727272727291</v>
      </c>
      <c r="M11926">
        <v>0.33948136655292099</v>
      </c>
      <c r="N11926" t="s">
        <v>34</v>
      </c>
      <c r="O11926">
        <v>0.210932850437834</v>
      </c>
      <c r="P11926">
        <v>21286.5001269678</v>
      </c>
      <c r="Q11926" t="s">
        <v>34</v>
      </c>
      <c r="R11926">
        <v>13226.122521003501</v>
      </c>
    </row>
    <row r="11927" spans="1:18" x14ac:dyDescent="0.3">
      <c r="A11927">
        <v>2003</v>
      </c>
      <c r="B11927" t="s">
        <v>53</v>
      </c>
      <c r="C11927" t="s">
        <v>57</v>
      </c>
      <c r="D11927" t="s">
        <v>52</v>
      </c>
      <c r="E11927" t="s">
        <v>21</v>
      </c>
      <c r="F11927">
        <v>1.5358468006294299</v>
      </c>
      <c r="G11927" t="s">
        <v>34</v>
      </c>
      <c r="H11927">
        <v>2.2282445131977799</v>
      </c>
      <c r="I11927">
        <v>88134</v>
      </c>
      <c r="J11927">
        <v>60</v>
      </c>
      <c r="K11927">
        <v>3.77758620689655</v>
      </c>
      <c r="L11927">
        <v>9.2866666666666706</v>
      </c>
      <c r="M11927">
        <v>2.5597446677157101E-2</v>
      </c>
      <c r="N11927" t="s">
        <v>34</v>
      </c>
      <c r="O11927">
        <v>3.7137408553296399E-2</v>
      </c>
      <c r="P11927">
        <v>2256.0053654445701</v>
      </c>
      <c r="Q11927" t="s">
        <v>34</v>
      </c>
      <c r="R11927">
        <v>3273.0683654362201</v>
      </c>
    </row>
    <row r="11928" spans="1:18" x14ac:dyDescent="0.3">
      <c r="A11928">
        <v>2003</v>
      </c>
      <c r="B11928" t="s">
        <v>53</v>
      </c>
      <c r="C11928" t="s">
        <v>57</v>
      </c>
      <c r="D11928" t="s">
        <v>52</v>
      </c>
      <c r="E11928" t="s">
        <v>47</v>
      </c>
      <c r="F11928">
        <v>85.750952465744305</v>
      </c>
      <c r="G11928" t="s">
        <v>34</v>
      </c>
      <c r="H11928">
        <v>59.709908092032002</v>
      </c>
      <c r="I11928">
        <v>88134</v>
      </c>
      <c r="J11928">
        <v>60</v>
      </c>
      <c r="K11928">
        <v>3.77758620689655</v>
      </c>
      <c r="L11928">
        <v>9.2866666666666706</v>
      </c>
      <c r="M11928">
        <v>1.4291825410957399</v>
      </c>
      <c r="N11928" t="s">
        <v>34</v>
      </c>
      <c r="O11928">
        <v>0.99516513486720004</v>
      </c>
      <c r="P11928">
        <v>125959.574076932</v>
      </c>
      <c r="Q11928" t="s">
        <v>34</v>
      </c>
      <c r="R11928">
        <v>87707.883996385804</v>
      </c>
    </row>
    <row r="11929" spans="1:18" x14ac:dyDescent="0.3">
      <c r="A11929">
        <v>2003</v>
      </c>
      <c r="B11929" t="s">
        <v>53</v>
      </c>
      <c r="C11929" t="s">
        <v>58</v>
      </c>
      <c r="D11929" t="s">
        <v>52</v>
      </c>
      <c r="E11929" t="s">
        <v>21</v>
      </c>
      <c r="F11929">
        <v>4.5126662143609199E-2</v>
      </c>
      <c r="G11929" t="s">
        <v>34</v>
      </c>
      <c r="H11929">
        <v>6.3246218418073694E-2</v>
      </c>
      <c r="I11929">
        <v>32785</v>
      </c>
      <c r="J11929">
        <v>39</v>
      </c>
      <c r="K11929">
        <v>4.2</v>
      </c>
      <c r="L11929">
        <v>7.8564102564102596</v>
      </c>
      <c r="M11929">
        <v>1.1570939011181899E-3</v>
      </c>
      <c r="N11929" t="s">
        <v>34</v>
      </c>
      <c r="O11929">
        <v>1.6216979081557399E-3</v>
      </c>
      <c r="P11929">
        <v>37.935323548159701</v>
      </c>
      <c r="Q11929" t="s">
        <v>34</v>
      </c>
      <c r="R11929">
        <v>53.1673659188858</v>
      </c>
    </row>
    <row r="11930" spans="1:18" x14ac:dyDescent="0.3">
      <c r="A11930">
        <v>2003</v>
      </c>
      <c r="B11930" t="s">
        <v>53</v>
      </c>
      <c r="C11930" t="s">
        <v>58</v>
      </c>
      <c r="D11930" t="s">
        <v>52</v>
      </c>
      <c r="E11930" t="s">
        <v>47</v>
      </c>
      <c r="F11930">
        <v>53.710271339599302</v>
      </c>
      <c r="G11930" t="s">
        <v>34</v>
      </c>
      <c r="H11930">
        <v>30.1152245203136</v>
      </c>
      <c r="I11930">
        <v>32785</v>
      </c>
      <c r="J11930">
        <v>39</v>
      </c>
      <c r="K11930">
        <v>4.2</v>
      </c>
      <c r="L11930">
        <v>7.8564102564102596</v>
      </c>
      <c r="M11930">
        <v>1.3771864446051101</v>
      </c>
      <c r="N11930" t="s">
        <v>34</v>
      </c>
      <c r="O11930">
        <v>0.77218524411060496</v>
      </c>
      <c r="P11930">
        <v>45151.057586378498</v>
      </c>
      <c r="Q11930" t="s">
        <v>34</v>
      </c>
      <c r="R11930">
        <v>25316.093228166199</v>
      </c>
    </row>
    <row r="11931" spans="1:18" x14ac:dyDescent="0.3">
      <c r="A11931">
        <v>2003</v>
      </c>
      <c r="B11931" t="s">
        <v>53</v>
      </c>
      <c r="C11931" t="s">
        <v>59</v>
      </c>
      <c r="D11931" t="s">
        <v>52</v>
      </c>
      <c r="E11931" t="s">
        <v>21</v>
      </c>
      <c r="F11931">
        <v>0.105524447935874</v>
      </c>
      <c r="G11931" t="s">
        <v>34</v>
      </c>
      <c r="H11931">
        <v>0.14034592395770101</v>
      </c>
      <c r="I11931">
        <v>77871</v>
      </c>
      <c r="J11931">
        <v>58</v>
      </c>
      <c r="K11931">
        <v>4.6568965517241399</v>
      </c>
      <c r="L11931">
        <v>6.6275862068965496</v>
      </c>
      <c r="M11931">
        <v>1.8193870333771301E-3</v>
      </c>
      <c r="N11931" t="s">
        <v>34</v>
      </c>
      <c r="O11931">
        <v>2.4197573096155301E-3</v>
      </c>
      <c r="P11931">
        <v>141.67748767611101</v>
      </c>
      <c r="Q11931" t="s">
        <v>34</v>
      </c>
      <c r="R11931">
        <v>188.428921457071</v>
      </c>
    </row>
    <row r="11932" spans="1:18" x14ac:dyDescent="0.3">
      <c r="A11932">
        <v>2003</v>
      </c>
      <c r="B11932" t="s">
        <v>53</v>
      </c>
      <c r="C11932" t="s">
        <v>59</v>
      </c>
      <c r="D11932" t="s">
        <v>52</v>
      </c>
      <c r="E11932" t="s">
        <v>47</v>
      </c>
      <c r="F11932">
        <v>9.6995022335261503</v>
      </c>
      <c r="G11932" t="s">
        <v>34</v>
      </c>
      <c r="H11932">
        <v>5.9356679912461798</v>
      </c>
      <c r="I11932">
        <v>77871</v>
      </c>
      <c r="J11932">
        <v>58</v>
      </c>
      <c r="K11932">
        <v>4.6568965517241399</v>
      </c>
      <c r="L11932">
        <v>6.6275862068965496</v>
      </c>
      <c r="M11932">
        <v>0.167232797129761</v>
      </c>
      <c r="N11932" t="s">
        <v>34</v>
      </c>
      <c r="O11932">
        <v>0.10233910329734799</v>
      </c>
      <c r="P11932">
        <v>13022.585145291599</v>
      </c>
      <c r="Q11932" t="s">
        <v>34</v>
      </c>
      <c r="R11932">
        <v>7969.2483128677804</v>
      </c>
    </row>
    <row r="11933" spans="1:18" x14ac:dyDescent="0.3">
      <c r="A11933">
        <v>2003</v>
      </c>
      <c r="B11933" t="s">
        <v>53</v>
      </c>
      <c r="C11933" t="s">
        <v>60</v>
      </c>
      <c r="D11933" t="s">
        <v>52</v>
      </c>
      <c r="E11933" t="s">
        <v>21</v>
      </c>
      <c r="F11933">
        <v>0.72077227376153197</v>
      </c>
      <c r="G11933" t="s">
        <v>34</v>
      </c>
      <c r="H11933">
        <v>1.02394518552933</v>
      </c>
      <c r="I11933">
        <v>94526</v>
      </c>
      <c r="J11933">
        <v>69</v>
      </c>
      <c r="K11933">
        <v>3.6552238805970099</v>
      </c>
      <c r="L11933">
        <v>7.6942028985507198</v>
      </c>
      <c r="M11933">
        <v>1.0445974982051199E-2</v>
      </c>
      <c r="N11933" t="s">
        <v>34</v>
      </c>
      <c r="O11933">
        <v>1.48397852975266E-2</v>
      </c>
      <c r="P11933">
        <v>987.41623115337097</v>
      </c>
      <c r="Q11933" t="s">
        <v>34</v>
      </c>
      <c r="R11933">
        <v>1402.7455450339901</v>
      </c>
    </row>
    <row r="11934" spans="1:18" x14ac:dyDescent="0.3">
      <c r="A11934">
        <v>2003</v>
      </c>
      <c r="B11934" t="s">
        <v>53</v>
      </c>
      <c r="C11934" t="s">
        <v>60</v>
      </c>
      <c r="D11934" t="s">
        <v>52</v>
      </c>
      <c r="E11934" t="s">
        <v>47</v>
      </c>
      <c r="F11934">
        <v>122.602429561012</v>
      </c>
      <c r="G11934" t="s">
        <v>34</v>
      </c>
      <c r="H11934">
        <v>75.294393738195296</v>
      </c>
      <c r="I11934">
        <v>94526</v>
      </c>
      <c r="J11934">
        <v>69</v>
      </c>
      <c r="K11934">
        <v>3.6552238805970099</v>
      </c>
      <c r="L11934">
        <v>7.6942028985507198</v>
      </c>
      <c r="M11934">
        <v>1.7768468052320601</v>
      </c>
      <c r="N11934" t="s">
        <v>34</v>
      </c>
      <c r="O11934">
        <v>1.0912230976549999</v>
      </c>
      <c r="P11934">
        <v>167958.22111136501</v>
      </c>
      <c r="Q11934" t="s">
        <v>34</v>
      </c>
      <c r="R11934">
        <v>103148.954528937</v>
      </c>
    </row>
    <row r="11935" spans="1:18" x14ac:dyDescent="0.3">
      <c r="A11935">
        <v>2003</v>
      </c>
      <c r="B11935" t="s">
        <v>53</v>
      </c>
      <c r="C11935" t="s">
        <v>61</v>
      </c>
      <c r="D11935" t="s">
        <v>52</v>
      </c>
      <c r="E11935" t="s">
        <v>21</v>
      </c>
      <c r="F11935">
        <v>0.32661937050126799</v>
      </c>
      <c r="G11935" t="s">
        <v>34</v>
      </c>
      <c r="H11935">
        <v>0.47601187476155998</v>
      </c>
      <c r="I11935">
        <v>38792</v>
      </c>
      <c r="J11935">
        <v>26</v>
      </c>
      <c r="K11935">
        <v>4.5839999999999996</v>
      </c>
      <c r="L11935">
        <v>7.7</v>
      </c>
      <c r="M11935">
        <v>1.2562283480818E-2</v>
      </c>
      <c r="N11935" t="s">
        <v>34</v>
      </c>
      <c r="O11935">
        <v>1.8308149029290802E-2</v>
      </c>
      <c r="P11935">
        <v>487.31610078789203</v>
      </c>
      <c r="Q11935" t="s">
        <v>34</v>
      </c>
      <c r="R11935">
        <v>710.20971714424797</v>
      </c>
    </row>
    <row r="11936" spans="1:18" x14ac:dyDescent="0.3">
      <c r="A11936">
        <v>2003</v>
      </c>
      <c r="B11936" t="s">
        <v>53</v>
      </c>
      <c r="C11936" t="s">
        <v>61</v>
      </c>
      <c r="D11936" t="s">
        <v>52</v>
      </c>
      <c r="E11936" t="s">
        <v>47</v>
      </c>
      <c r="F11936">
        <v>37.147536760250297</v>
      </c>
      <c r="G11936" t="s">
        <v>34</v>
      </c>
      <c r="H11936">
        <v>26.743535024219</v>
      </c>
      <c r="I11936">
        <v>38792</v>
      </c>
      <c r="J11936">
        <v>26</v>
      </c>
      <c r="K11936">
        <v>4.5839999999999996</v>
      </c>
      <c r="L11936">
        <v>7.7</v>
      </c>
      <c r="M11936">
        <v>1.42875141385578</v>
      </c>
      <c r="N11936" t="s">
        <v>34</v>
      </c>
      <c r="O11936">
        <v>1.0285975009315</v>
      </c>
      <c r="P11936">
        <v>55424.124846293496</v>
      </c>
      <c r="Q11936" t="s">
        <v>34</v>
      </c>
      <c r="R11936">
        <v>39901.354256134699</v>
      </c>
    </row>
    <row r="11937" spans="1:18" x14ac:dyDescent="0.3">
      <c r="A11937">
        <v>2003</v>
      </c>
      <c r="B11937" t="s">
        <v>53</v>
      </c>
      <c r="C11937" t="s">
        <v>62</v>
      </c>
      <c r="D11937" t="s">
        <v>52</v>
      </c>
      <c r="E11937" t="s">
        <v>21</v>
      </c>
      <c r="F11937">
        <v>0.26843661129306201</v>
      </c>
      <c r="G11937" t="s">
        <v>34</v>
      </c>
      <c r="H11937">
        <v>0.36764223550465702</v>
      </c>
      <c r="I11937">
        <v>27537</v>
      </c>
      <c r="J11937">
        <v>29</v>
      </c>
      <c r="K11937">
        <v>2.4464285714285698</v>
      </c>
      <c r="L11937">
        <v>8.9896551724137908</v>
      </c>
      <c r="M11937">
        <v>9.2564348721745401E-3</v>
      </c>
      <c r="N11937" t="s">
        <v>34</v>
      </c>
      <c r="O11937">
        <v>1.26773184656778E-2</v>
      </c>
      <c r="P11937">
        <v>254.89444707506999</v>
      </c>
      <c r="Q11937" t="s">
        <v>34</v>
      </c>
      <c r="R11937">
        <v>349.09531858936998</v>
      </c>
    </row>
    <row r="11938" spans="1:18" x14ac:dyDescent="0.3">
      <c r="A11938">
        <v>2003</v>
      </c>
      <c r="B11938" t="s">
        <v>53</v>
      </c>
      <c r="C11938" t="s">
        <v>62</v>
      </c>
      <c r="D11938" t="s">
        <v>52</v>
      </c>
      <c r="E11938" t="s">
        <v>47</v>
      </c>
      <c r="F11938">
        <v>10.480741830838101</v>
      </c>
      <c r="G11938" t="s">
        <v>34</v>
      </c>
      <c r="H11938">
        <v>7.0412811364434003</v>
      </c>
      <c r="I11938">
        <v>27537</v>
      </c>
      <c r="J11938">
        <v>29</v>
      </c>
      <c r="K11938">
        <v>2.4464285714285698</v>
      </c>
      <c r="L11938">
        <v>8.9896551724137908</v>
      </c>
      <c r="M11938">
        <v>0.36140489071855703</v>
      </c>
      <c r="N11938" t="s">
        <v>34</v>
      </c>
      <c r="O11938">
        <v>0.24280279780839301</v>
      </c>
      <c r="P11938">
        <v>9952.0064757168893</v>
      </c>
      <c r="Q11938" t="s">
        <v>34</v>
      </c>
      <c r="R11938">
        <v>6686.0606432497198</v>
      </c>
    </row>
    <row r="11939" spans="1:18" x14ac:dyDescent="0.3">
      <c r="A11939">
        <v>2004</v>
      </c>
      <c r="B11939" t="s">
        <v>53</v>
      </c>
      <c r="C11939" t="s">
        <v>54</v>
      </c>
      <c r="D11939" t="s">
        <v>52</v>
      </c>
      <c r="E11939" t="s">
        <v>21</v>
      </c>
      <c r="F11939">
        <v>5.2263353982043299E-2</v>
      </c>
      <c r="G11939" t="s">
        <v>34</v>
      </c>
      <c r="H11939">
        <v>7.6363474693164096E-2</v>
      </c>
      <c r="I11939">
        <v>29522</v>
      </c>
      <c r="J11939">
        <v>20</v>
      </c>
      <c r="K11939">
        <v>0.38947368421052603</v>
      </c>
      <c r="L11939">
        <v>10.626315789473701</v>
      </c>
      <c r="M11939">
        <v>2.6131676991021698E-3</v>
      </c>
      <c r="N11939" t="s">
        <v>34</v>
      </c>
      <c r="O11939">
        <v>3.8181737346582099E-3</v>
      </c>
      <c r="P11939">
        <v>77.145936812894107</v>
      </c>
      <c r="Q11939" t="s">
        <v>34</v>
      </c>
      <c r="R11939">
        <v>112.72012499458</v>
      </c>
    </row>
    <row r="11940" spans="1:18" x14ac:dyDescent="0.3">
      <c r="A11940">
        <v>2004</v>
      </c>
      <c r="B11940" t="s">
        <v>53</v>
      </c>
      <c r="C11940" t="s">
        <v>54</v>
      </c>
      <c r="D11940" t="s">
        <v>52</v>
      </c>
      <c r="E11940" t="s">
        <v>47</v>
      </c>
      <c r="F11940">
        <v>3.3930010569673401</v>
      </c>
      <c r="G11940" t="s">
        <v>34</v>
      </c>
      <c r="H11940">
        <v>2.0140258013299301</v>
      </c>
      <c r="I11940">
        <v>29522</v>
      </c>
      <c r="J11940">
        <v>20</v>
      </c>
      <c r="K11940">
        <v>0.38947368421052603</v>
      </c>
      <c r="L11940">
        <v>10.626315789473701</v>
      </c>
      <c r="M11940">
        <v>0.16965005284836701</v>
      </c>
      <c r="N11940" t="s">
        <v>34</v>
      </c>
      <c r="O11940">
        <v>0.100701290066497</v>
      </c>
      <c r="P11940">
        <v>5008.40886018949</v>
      </c>
      <c r="Q11940" t="s">
        <v>34</v>
      </c>
      <c r="R11940">
        <v>2972.9034853431099</v>
      </c>
    </row>
    <row r="11941" spans="1:18" x14ac:dyDescent="0.3">
      <c r="A11941">
        <v>2004</v>
      </c>
      <c r="B11941" t="s">
        <v>53</v>
      </c>
      <c r="C11941" t="s">
        <v>55</v>
      </c>
      <c r="D11941" t="s">
        <v>52</v>
      </c>
      <c r="E11941" t="s">
        <v>21</v>
      </c>
      <c r="F11941">
        <v>4.0557129921950201E-4</v>
      </c>
      <c r="G11941" t="s">
        <v>34</v>
      </c>
      <c r="H11941">
        <v>6.9304919971991102E-4</v>
      </c>
      <c r="I11941">
        <v>41027</v>
      </c>
      <c r="J11941">
        <v>31</v>
      </c>
      <c r="K11941">
        <v>4.9741935483870998</v>
      </c>
      <c r="L11941">
        <v>7.2064516129032299</v>
      </c>
      <c r="M11941" s="1">
        <v>1.3082945136113E-5</v>
      </c>
      <c r="N11941" t="s">
        <v>34</v>
      </c>
      <c r="O11941" s="1">
        <v>2.2356425797416502E-5</v>
      </c>
      <c r="P11941">
        <v>0.53675399009930602</v>
      </c>
      <c r="Q11941" t="s">
        <v>34</v>
      </c>
      <c r="R11941">
        <v>0.91721708119060597</v>
      </c>
    </row>
    <row r="11942" spans="1:18" x14ac:dyDescent="0.3">
      <c r="A11942">
        <v>2004</v>
      </c>
      <c r="B11942" t="s">
        <v>53</v>
      </c>
      <c r="C11942" t="s">
        <v>55</v>
      </c>
      <c r="D11942" t="s">
        <v>52</v>
      </c>
      <c r="E11942" t="s">
        <v>47</v>
      </c>
      <c r="F11942">
        <v>2.58365608424398E-2</v>
      </c>
      <c r="G11942" t="s">
        <v>34</v>
      </c>
      <c r="H11942">
        <v>1.3980866442107699E-2</v>
      </c>
      <c r="I11942">
        <v>41027</v>
      </c>
      <c r="J11942">
        <v>31</v>
      </c>
      <c r="K11942">
        <v>4.9741935483870998</v>
      </c>
      <c r="L11942">
        <v>7.2064516129032299</v>
      </c>
      <c r="M11942">
        <v>8.3343744653031698E-4</v>
      </c>
      <c r="N11942" t="s">
        <v>34</v>
      </c>
      <c r="O11942">
        <v>4.50995691680893E-4</v>
      </c>
      <c r="P11942">
        <v>34.1934381187993</v>
      </c>
      <c r="Q11942" t="s">
        <v>34</v>
      </c>
      <c r="R11942">
        <v>18.503000242592002</v>
      </c>
    </row>
    <row r="11943" spans="1:18" x14ac:dyDescent="0.3">
      <c r="A11943">
        <v>2004</v>
      </c>
      <c r="B11943" t="s">
        <v>53</v>
      </c>
      <c r="C11943" t="s">
        <v>56</v>
      </c>
      <c r="D11943" t="s">
        <v>52</v>
      </c>
      <c r="E11943" t="s">
        <v>21</v>
      </c>
      <c r="F11943">
        <v>0.199336955041063</v>
      </c>
      <c r="G11943" t="s">
        <v>34</v>
      </c>
      <c r="H11943">
        <v>0.30095711740185899</v>
      </c>
      <c r="I11943">
        <v>62703</v>
      </c>
      <c r="J11943">
        <v>44</v>
      </c>
      <c r="K11943">
        <v>1.41190476190476</v>
      </c>
      <c r="L11943">
        <v>8.9880952380952408</v>
      </c>
      <c r="M11943">
        <v>4.5303853418423396E-3</v>
      </c>
      <c r="N11943" t="s">
        <v>34</v>
      </c>
      <c r="O11943">
        <v>6.8399344864058902E-3</v>
      </c>
      <c r="P11943">
        <v>284.06875208954</v>
      </c>
      <c r="Q11943" t="s">
        <v>34</v>
      </c>
      <c r="R11943">
        <v>428.88441210110898</v>
      </c>
    </row>
    <row r="11944" spans="1:18" x14ac:dyDescent="0.3">
      <c r="A11944">
        <v>2004</v>
      </c>
      <c r="B11944" t="s">
        <v>53</v>
      </c>
      <c r="C11944" t="s">
        <v>56</v>
      </c>
      <c r="D11944" t="s">
        <v>52</v>
      </c>
      <c r="E11944" t="s">
        <v>47</v>
      </c>
      <c r="F11944">
        <v>44.2431265604882</v>
      </c>
      <c r="G11944" t="s">
        <v>34</v>
      </c>
      <c r="H11944">
        <v>26.331617339918701</v>
      </c>
      <c r="I11944">
        <v>62703</v>
      </c>
      <c r="J11944">
        <v>44</v>
      </c>
      <c r="K11944">
        <v>1.41190476190476</v>
      </c>
      <c r="L11944">
        <v>8.9880952380952408</v>
      </c>
      <c r="M11944">
        <v>1.00552560364746</v>
      </c>
      <c r="N11944" t="s">
        <v>34</v>
      </c>
      <c r="O11944">
        <v>0.598445848634517</v>
      </c>
      <c r="P11944">
        <v>63049.471925506601</v>
      </c>
      <c r="Q11944" t="s">
        <v>34</v>
      </c>
      <c r="R11944">
        <v>37524.3500469301</v>
      </c>
    </row>
    <row r="11945" spans="1:18" x14ac:dyDescent="0.3">
      <c r="A11945">
        <v>2004</v>
      </c>
      <c r="B11945" t="s">
        <v>53</v>
      </c>
      <c r="C11945" t="s">
        <v>57</v>
      </c>
      <c r="D11945" t="s">
        <v>52</v>
      </c>
      <c r="E11945" t="s">
        <v>21</v>
      </c>
      <c r="F11945">
        <v>2.4998458224122202</v>
      </c>
      <c r="G11945" t="s">
        <v>34</v>
      </c>
      <c r="H11945">
        <v>3.6374781436552399</v>
      </c>
      <c r="I11945">
        <v>88134</v>
      </c>
      <c r="J11945">
        <v>59</v>
      </c>
      <c r="K11945">
        <v>3.1714285714285699</v>
      </c>
      <c r="L11945">
        <v>10.2553571428571</v>
      </c>
      <c r="M11945">
        <v>4.23702681764783E-2</v>
      </c>
      <c r="N11945" t="s">
        <v>34</v>
      </c>
      <c r="O11945">
        <v>6.1652171926360001E-2</v>
      </c>
      <c r="P11945">
        <v>3734.26121546574</v>
      </c>
      <c r="Q11945" t="s">
        <v>34</v>
      </c>
      <c r="R11945">
        <v>5433.65252055781</v>
      </c>
    </row>
    <row r="11946" spans="1:18" x14ac:dyDescent="0.3">
      <c r="A11946">
        <v>2004</v>
      </c>
      <c r="B11946" t="s">
        <v>53</v>
      </c>
      <c r="C11946" t="s">
        <v>57</v>
      </c>
      <c r="D11946" t="s">
        <v>52</v>
      </c>
      <c r="E11946" t="s">
        <v>47</v>
      </c>
      <c r="F11946">
        <v>100.102964657923</v>
      </c>
      <c r="G11946" t="s">
        <v>34</v>
      </c>
      <c r="H11946">
        <v>67.368325773143795</v>
      </c>
      <c r="I11946">
        <v>88134</v>
      </c>
      <c r="J11946">
        <v>59</v>
      </c>
      <c r="K11946">
        <v>3.1714285714285699</v>
      </c>
      <c r="L11946">
        <v>10.2553571428571</v>
      </c>
      <c r="M11946">
        <v>1.69666041793089</v>
      </c>
      <c r="N11946" t="s">
        <v>34</v>
      </c>
      <c r="O11946">
        <v>1.1418360300532799</v>
      </c>
      <c r="P11946">
        <v>149533.46927392099</v>
      </c>
      <c r="Q11946" t="s">
        <v>34</v>
      </c>
      <c r="R11946">
        <v>100634.57667271599</v>
      </c>
    </row>
    <row r="11947" spans="1:18" x14ac:dyDescent="0.3">
      <c r="A11947">
        <v>2004</v>
      </c>
      <c r="B11947" t="s">
        <v>53</v>
      </c>
      <c r="C11947" t="s">
        <v>58</v>
      </c>
      <c r="D11947" t="s">
        <v>52</v>
      </c>
      <c r="E11947" t="s">
        <v>21</v>
      </c>
      <c r="F11947">
        <v>0.207696616580683</v>
      </c>
      <c r="G11947" t="s">
        <v>34</v>
      </c>
      <c r="H11947">
        <v>0.29220761947713098</v>
      </c>
      <c r="I11947">
        <v>32785</v>
      </c>
      <c r="J11947">
        <v>39</v>
      </c>
      <c r="K11947">
        <v>3.7282051282051301</v>
      </c>
      <c r="L11947">
        <v>8.6538461538461497</v>
      </c>
      <c r="M11947">
        <v>5.3255542712995797E-3</v>
      </c>
      <c r="N11947" t="s">
        <v>34</v>
      </c>
      <c r="O11947">
        <v>7.4925030635161899E-3</v>
      </c>
      <c r="P11947">
        <v>174.59829678455699</v>
      </c>
      <c r="Q11947" t="s">
        <v>34</v>
      </c>
      <c r="R11947">
        <v>245.641712937378</v>
      </c>
    </row>
    <row r="11948" spans="1:18" x14ac:dyDescent="0.3">
      <c r="A11948">
        <v>2004</v>
      </c>
      <c r="B11948" t="s">
        <v>53</v>
      </c>
      <c r="C11948" t="s">
        <v>58</v>
      </c>
      <c r="D11948" t="s">
        <v>52</v>
      </c>
      <c r="E11948" t="s">
        <v>47</v>
      </c>
      <c r="F11948">
        <v>57.123981237636102</v>
      </c>
      <c r="G11948" t="s">
        <v>34</v>
      </c>
      <c r="H11948">
        <v>32.0689923801107</v>
      </c>
      <c r="I11948">
        <v>32785</v>
      </c>
      <c r="J11948">
        <v>39</v>
      </c>
      <c r="K11948">
        <v>3.7282051282051301</v>
      </c>
      <c r="L11948">
        <v>8.6538461538461497</v>
      </c>
      <c r="M11948">
        <v>1.4647174676316901</v>
      </c>
      <c r="N11948" t="s">
        <v>34</v>
      </c>
      <c r="O11948">
        <v>0.82228185590027503</v>
      </c>
      <c r="P11948">
        <v>48020.762176305099</v>
      </c>
      <c r="Q11948" t="s">
        <v>34</v>
      </c>
      <c r="R11948">
        <v>26958.510645690501</v>
      </c>
    </row>
    <row r="11949" spans="1:18" x14ac:dyDescent="0.3">
      <c r="A11949">
        <v>2004</v>
      </c>
      <c r="B11949" t="s">
        <v>53</v>
      </c>
      <c r="C11949" t="s">
        <v>59</v>
      </c>
      <c r="D11949" t="s">
        <v>52</v>
      </c>
      <c r="E11949" t="s">
        <v>21</v>
      </c>
      <c r="F11949">
        <v>5.2554403375608301E-2</v>
      </c>
      <c r="G11949" t="s">
        <v>34</v>
      </c>
      <c r="H11949">
        <v>7.1914396558573804E-2</v>
      </c>
      <c r="I11949">
        <v>77871</v>
      </c>
      <c r="J11949">
        <v>58</v>
      </c>
      <c r="K11949">
        <v>4.5431034482758603</v>
      </c>
      <c r="L11949">
        <v>6.1689655172413804</v>
      </c>
      <c r="M11949">
        <v>9.0611040302773001E-4</v>
      </c>
      <c r="N11949" t="s">
        <v>34</v>
      </c>
      <c r="O11949">
        <v>1.2399033889409299E-3</v>
      </c>
      <c r="P11949">
        <v>70.559723194172406</v>
      </c>
      <c r="Q11949" t="s">
        <v>34</v>
      </c>
      <c r="R11949">
        <v>96.552516800218896</v>
      </c>
    </row>
    <row r="11950" spans="1:18" x14ac:dyDescent="0.3">
      <c r="A11950">
        <v>2004</v>
      </c>
      <c r="B11950" t="s">
        <v>53</v>
      </c>
      <c r="C11950" t="s">
        <v>59</v>
      </c>
      <c r="D11950" t="s">
        <v>52</v>
      </c>
      <c r="E11950" t="s">
        <v>47</v>
      </c>
      <c r="F11950">
        <v>18.272291141045301</v>
      </c>
      <c r="G11950" t="s">
        <v>34</v>
      </c>
      <c r="H11950">
        <v>11.565436834303499</v>
      </c>
      <c r="I11950">
        <v>77871</v>
      </c>
      <c r="J11950">
        <v>58</v>
      </c>
      <c r="K11950">
        <v>4.5431034482758603</v>
      </c>
      <c r="L11950">
        <v>6.1689655172413804</v>
      </c>
      <c r="M11950">
        <v>0.315039502431816</v>
      </c>
      <c r="N11950" t="s">
        <v>34</v>
      </c>
      <c r="O11950">
        <v>0.19940408335005999</v>
      </c>
      <c r="P11950">
        <v>24532.441093867899</v>
      </c>
      <c r="Q11950" t="s">
        <v>34</v>
      </c>
      <c r="R11950">
        <v>15527.795374552499</v>
      </c>
    </row>
    <row r="11951" spans="1:18" x14ac:dyDescent="0.3">
      <c r="A11951">
        <v>2004</v>
      </c>
      <c r="B11951" t="s">
        <v>53</v>
      </c>
      <c r="C11951" t="s">
        <v>60</v>
      </c>
      <c r="D11951" t="s">
        <v>52</v>
      </c>
      <c r="E11951" t="s">
        <v>21</v>
      </c>
      <c r="F11951">
        <v>0.79142979898035504</v>
      </c>
      <c r="G11951" t="s">
        <v>34</v>
      </c>
      <c r="H11951">
        <v>1.06768402883916</v>
      </c>
      <c r="I11951">
        <v>94526</v>
      </c>
      <c r="J11951">
        <v>69</v>
      </c>
      <c r="K11951">
        <v>3.3867647058823498</v>
      </c>
      <c r="L11951">
        <v>7.8855072463768101</v>
      </c>
      <c r="M11951">
        <v>1.1469997086671801E-2</v>
      </c>
      <c r="N11951" t="s">
        <v>34</v>
      </c>
      <c r="O11951">
        <v>1.54736815773792E-2</v>
      </c>
      <c r="P11951">
        <v>1084.2129446147401</v>
      </c>
      <c r="Q11951" t="s">
        <v>34</v>
      </c>
      <c r="R11951">
        <v>1462.6652247833399</v>
      </c>
    </row>
    <row r="11952" spans="1:18" x14ac:dyDescent="0.3">
      <c r="A11952">
        <v>2004</v>
      </c>
      <c r="B11952" t="s">
        <v>53</v>
      </c>
      <c r="C11952" t="s">
        <v>60</v>
      </c>
      <c r="D11952" t="s">
        <v>52</v>
      </c>
      <c r="E11952" t="s">
        <v>47</v>
      </c>
      <c r="F11952">
        <v>128.447406464766</v>
      </c>
      <c r="G11952" t="s">
        <v>34</v>
      </c>
      <c r="H11952">
        <v>78.0369833486602</v>
      </c>
      <c r="I11952">
        <v>94526</v>
      </c>
      <c r="J11952">
        <v>69</v>
      </c>
      <c r="K11952">
        <v>3.3867647058823498</v>
      </c>
      <c r="L11952">
        <v>7.8855072463768101</v>
      </c>
      <c r="M11952">
        <v>1.8615566154313901</v>
      </c>
      <c r="N11952" t="s">
        <v>34</v>
      </c>
      <c r="O11952">
        <v>1.13097077316899</v>
      </c>
      <c r="P11952">
        <v>175965.50063026801</v>
      </c>
      <c r="Q11952" t="s">
        <v>34</v>
      </c>
      <c r="R11952">
        <v>106906.143304572</v>
      </c>
    </row>
    <row r="11953" spans="1:18" x14ac:dyDescent="0.3">
      <c r="A11953">
        <v>2004</v>
      </c>
      <c r="B11953" t="s">
        <v>53</v>
      </c>
      <c r="C11953" t="s">
        <v>61</v>
      </c>
      <c r="D11953" t="s">
        <v>52</v>
      </c>
      <c r="E11953" t="s">
        <v>21</v>
      </c>
      <c r="F11953">
        <v>1.4394700367303801</v>
      </c>
      <c r="G11953" t="s">
        <v>34</v>
      </c>
      <c r="H11953">
        <v>1.9678385888758301</v>
      </c>
      <c r="I11953">
        <v>38792</v>
      </c>
      <c r="J11953">
        <v>26</v>
      </c>
      <c r="K11953">
        <v>4.12307692307692</v>
      </c>
      <c r="L11953">
        <v>8.0730769230769202</v>
      </c>
      <c r="M11953">
        <v>5.5364232181937603E-2</v>
      </c>
      <c r="N11953" t="s">
        <v>34</v>
      </c>
      <c r="O11953">
        <v>7.5686099572147197E-2</v>
      </c>
      <c r="P11953">
        <v>2147.6892948017198</v>
      </c>
      <c r="Q11953" t="s">
        <v>34</v>
      </c>
      <c r="R11953">
        <v>2936.01517460273</v>
      </c>
    </row>
    <row r="11954" spans="1:18" x14ac:dyDescent="0.3">
      <c r="A11954">
        <v>2004</v>
      </c>
      <c r="B11954" t="s">
        <v>53</v>
      </c>
      <c r="C11954" t="s">
        <v>61</v>
      </c>
      <c r="D11954" t="s">
        <v>52</v>
      </c>
      <c r="E11954" t="s">
        <v>47</v>
      </c>
      <c r="F11954">
        <v>34.965153445359597</v>
      </c>
      <c r="G11954" t="s">
        <v>34</v>
      </c>
      <c r="H11954">
        <v>25.732626384462701</v>
      </c>
      <c r="I11954">
        <v>38792</v>
      </c>
      <c r="J11954">
        <v>26</v>
      </c>
      <c r="K11954">
        <v>4.12307692307692</v>
      </c>
      <c r="L11954">
        <v>8.0730769230769202</v>
      </c>
      <c r="M11954">
        <v>1.3448135940522901</v>
      </c>
      <c r="N11954" t="s">
        <v>34</v>
      </c>
      <c r="O11954">
        <v>0.98971639940241196</v>
      </c>
      <c r="P11954">
        <v>52168.008940476502</v>
      </c>
      <c r="Q11954" t="s">
        <v>34</v>
      </c>
      <c r="R11954">
        <v>38393.078565618402</v>
      </c>
    </row>
    <row r="11955" spans="1:18" x14ac:dyDescent="0.3">
      <c r="A11955">
        <v>2004</v>
      </c>
      <c r="B11955" t="s">
        <v>53</v>
      </c>
      <c r="C11955" t="s">
        <v>62</v>
      </c>
      <c r="D11955" t="s">
        <v>52</v>
      </c>
      <c r="E11955" t="s">
        <v>21</v>
      </c>
      <c r="F11955">
        <v>0.224435876242497</v>
      </c>
      <c r="G11955" t="s">
        <v>34</v>
      </c>
      <c r="H11955">
        <v>0.34203276821708301</v>
      </c>
      <c r="I11955">
        <v>27537</v>
      </c>
      <c r="J11955">
        <v>29</v>
      </c>
      <c r="K11955">
        <v>1.4535714285714301</v>
      </c>
      <c r="L11955">
        <v>9.5428571428571392</v>
      </c>
      <c r="M11955">
        <v>7.7391681462929997E-3</v>
      </c>
      <c r="N11955" t="s">
        <v>34</v>
      </c>
      <c r="O11955">
        <v>1.1794233386795999E-2</v>
      </c>
      <c r="P11955">
        <v>213.11347324446999</v>
      </c>
      <c r="Q11955" t="s">
        <v>34</v>
      </c>
      <c r="R11955">
        <v>324.77780477220102</v>
      </c>
    </row>
    <row r="11956" spans="1:18" x14ac:dyDescent="0.3">
      <c r="A11956">
        <v>2004</v>
      </c>
      <c r="B11956" t="s">
        <v>53</v>
      </c>
      <c r="C11956" t="s">
        <v>62</v>
      </c>
      <c r="D11956" t="s">
        <v>52</v>
      </c>
      <c r="E11956" t="s">
        <v>47</v>
      </c>
      <c r="F11956">
        <v>7.83643745826308</v>
      </c>
      <c r="G11956" t="s">
        <v>34</v>
      </c>
      <c r="H11956">
        <v>5.2013072788701802</v>
      </c>
      <c r="I11956">
        <v>27537</v>
      </c>
      <c r="J11956">
        <v>29</v>
      </c>
      <c r="K11956">
        <v>1.4535714285714301</v>
      </c>
      <c r="L11956">
        <v>9.5428571428571392</v>
      </c>
      <c r="M11956">
        <v>0.27022198131941699</v>
      </c>
      <c r="N11956" t="s">
        <v>34</v>
      </c>
      <c r="O11956">
        <v>0.17935542340931701</v>
      </c>
      <c r="P11956">
        <v>7441.1026995927696</v>
      </c>
      <c r="Q11956" t="s">
        <v>34</v>
      </c>
      <c r="R11956">
        <v>4938.9102944223496</v>
      </c>
    </row>
    <row r="11957" spans="1:18" x14ac:dyDescent="0.3">
      <c r="A11957">
        <v>2005</v>
      </c>
      <c r="B11957" t="s">
        <v>53</v>
      </c>
      <c r="C11957" t="s">
        <v>54</v>
      </c>
      <c r="D11957" t="s">
        <v>52</v>
      </c>
      <c r="E11957" t="s">
        <v>21</v>
      </c>
      <c r="F11957">
        <v>0.115417039950569</v>
      </c>
      <c r="G11957" t="s">
        <v>34</v>
      </c>
      <c r="H11957">
        <v>0.16753987693769101</v>
      </c>
      <c r="I11957">
        <v>29522</v>
      </c>
      <c r="J11957">
        <v>20</v>
      </c>
      <c r="K11957">
        <v>0.43</v>
      </c>
      <c r="L11957">
        <v>7.45</v>
      </c>
      <c r="M11957">
        <v>5.7708519975284301E-3</v>
      </c>
      <c r="N11957" t="s">
        <v>34</v>
      </c>
      <c r="O11957">
        <v>8.3769938468845704E-3</v>
      </c>
      <c r="P11957">
        <v>170.36709267103399</v>
      </c>
      <c r="Q11957" t="s">
        <v>34</v>
      </c>
      <c r="R11957">
        <v>247.305612347726</v>
      </c>
    </row>
    <row r="11958" spans="1:18" x14ac:dyDescent="0.3">
      <c r="A11958">
        <v>2005</v>
      </c>
      <c r="B11958" t="s">
        <v>53</v>
      </c>
      <c r="C11958" t="s">
        <v>54</v>
      </c>
      <c r="D11958" t="s">
        <v>52</v>
      </c>
      <c r="E11958" t="s">
        <v>47</v>
      </c>
      <c r="F11958">
        <v>8.7852139799530207</v>
      </c>
      <c r="G11958" t="s">
        <v>34</v>
      </c>
      <c r="H11958">
        <v>5.5392722216224701</v>
      </c>
      <c r="I11958">
        <v>29522</v>
      </c>
      <c r="J11958">
        <v>20</v>
      </c>
      <c r="K11958">
        <v>0.43</v>
      </c>
      <c r="L11958">
        <v>7.45</v>
      </c>
      <c r="M11958">
        <v>0.43926069899765102</v>
      </c>
      <c r="N11958" t="s">
        <v>34</v>
      </c>
      <c r="O11958">
        <v>0.27696361108112399</v>
      </c>
      <c r="P11958">
        <v>12967.8543558086</v>
      </c>
      <c r="Q11958" t="s">
        <v>34</v>
      </c>
      <c r="R11958">
        <v>8176.51972633693</v>
      </c>
    </row>
    <row r="11959" spans="1:18" x14ac:dyDescent="0.3">
      <c r="A11959">
        <v>2005</v>
      </c>
      <c r="B11959" t="s">
        <v>53</v>
      </c>
      <c r="C11959" t="s">
        <v>55</v>
      </c>
      <c r="D11959" t="s">
        <v>52</v>
      </c>
      <c r="E11959" t="s">
        <v>21</v>
      </c>
      <c r="F11959">
        <v>1.1486323673401699E-3</v>
      </c>
      <c r="G11959" t="s">
        <v>34</v>
      </c>
      <c r="H11959">
        <v>2.1524703497434899E-3</v>
      </c>
      <c r="I11959">
        <v>41027</v>
      </c>
      <c r="J11959">
        <v>31</v>
      </c>
      <c r="K11959">
        <v>3.3903225806451598</v>
      </c>
      <c r="L11959">
        <v>4.7096774193548399</v>
      </c>
      <c r="M11959" s="1">
        <v>3.7052657010973198E-5</v>
      </c>
      <c r="N11959" t="s">
        <v>34</v>
      </c>
      <c r="O11959" s="1">
        <v>6.9434527411080507E-5</v>
      </c>
      <c r="P11959">
        <v>1.5201593591892</v>
      </c>
      <c r="Q11959" t="s">
        <v>34</v>
      </c>
      <c r="R11959">
        <v>2.8486903560944001</v>
      </c>
    </row>
    <row r="11960" spans="1:18" x14ac:dyDescent="0.3">
      <c r="A11960">
        <v>2005</v>
      </c>
      <c r="B11960" t="s">
        <v>53</v>
      </c>
      <c r="C11960" t="s">
        <v>55</v>
      </c>
      <c r="D11960" t="s">
        <v>52</v>
      </c>
      <c r="E11960" t="s">
        <v>47</v>
      </c>
      <c r="F11960">
        <v>0.18884789684959799</v>
      </c>
      <c r="G11960" t="s">
        <v>34</v>
      </c>
      <c r="H11960">
        <v>0.106360729986491</v>
      </c>
      <c r="I11960">
        <v>41027</v>
      </c>
      <c r="J11960">
        <v>31</v>
      </c>
      <c r="K11960">
        <v>3.3903225806451598</v>
      </c>
      <c r="L11960">
        <v>4.7096774193548399</v>
      </c>
      <c r="M11960">
        <v>6.09186764030961E-3</v>
      </c>
      <c r="N11960" t="s">
        <v>34</v>
      </c>
      <c r="O11960">
        <v>3.4309912898868099E-3</v>
      </c>
      <c r="P11960">
        <v>249.93105367898301</v>
      </c>
      <c r="Q11960" t="s">
        <v>34</v>
      </c>
      <c r="R11960">
        <v>140.76327965018601</v>
      </c>
    </row>
    <row r="11961" spans="1:18" x14ac:dyDescent="0.3">
      <c r="A11961">
        <v>2005</v>
      </c>
      <c r="B11961" t="s">
        <v>53</v>
      </c>
      <c r="C11961" t="s">
        <v>56</v>
      </c>
      <c r="D11961" t="s">
        <v>52</v>
      </c>
      <c r="E11961" t="s">
        <v>21</v>
      </c>
      <c r="F11961">
        <v>0.37630435270864099</v>
      </c>
      <c r="G11961" t="s">
        <v>34</v>
      </c>
      <c r="H11961">
        <v>0.56181227702981495</v>
      </c>
      <c r="I11961">
        <v>62703</v>
      </c>
      <c r="J11961">
        <v>44</v>
      </c>
      <c r="K11961">
        <v>1.33255813953488</v>
      </c>
      <c r="L11961">
        <v>8.1113636363636399</v>
      </c>
      <c r="M11961">
        <v>8.5523716524691096E-3</v>
      </c>
      <c r="N11961" t="s">
        <v>34</v>
      </c>
      <c r="O11961">
        <v>1.27684608415867E-2</v>
      </c>
      <c r="P11961">
        <v>536.259359724771</v>
      </c>
      <c r="Q11961" t="s">
        <v>34</v>
      </c>
      <c r="R11961">
        <v>800.62080015001095</v>
      </c>
    </row>
    <row r="11962" spans="1:18" x14ac:dyDescent="0.3">
      <c r="A11962">
        <v>2005</v>
      </c>
      <c r="B11962" t="s">
        <v>53</v>
      </c>
      <c r="C11962" t="s">
        <v>56</v>
      </c>
      <c r="D11962" t="s">
        <v>52</v>
      </c>
      <c r="E11962" t="s">
        <v>47</v>
      </c>
      <c r="F11962">
        <v>23.3317540702126</v>
      </c>
      <c r="G11962" t="s">
        <v>34</v>
      </c>
      <c r="H11962">
        <v>13.855069374503</v>
      </c>
      <c r="I11962">
        <v>62703</v>
      </c>
      <c r="J11962">
        <v>44</v>
      </c>
      <c r="K11962">
        <v>1.33255813953488</v>
      </c>
      <c r="L11962">
        <v>8.1113636363636399</v>
      </c>
      <c r="M11962">
        <v>0.53026713795937697</v>
      </c>
      <c r="N11962" t="s">
        <v>34</v>
      </c>
      <c r="O11962">
        <v>0.31488794032961398</v>
      </c>
      <c r="P11962">
        <v>33249.340351466803</v>
      </c>
      <c r="Q11962" t="s">
        <v>34</v>
      </c>
      <c r="R11962">
        <v>19744.418522487798</v>
      </c>
    </row>
    <row r="11963" spans="1:18" x14ac:dyDescent="0.3">
      <c r="A11963">
        <v>2005</v>
      </c>
      <c r="B11963" t="s">
        <v>53</v>
      </c>
      <c r="C11963" t="s">
        <v>57</v>
      </c>
      <c r="D11963" t="s">
        <v>52</v>
      </c>
      <c r="E11963" t="s">
        <v>21</v>
      </c>
      <c r="F11963">
        <v>3.32270589158394</v>
      </c>
      <c r="G11963" t="s">
        <v>34</v>
      </c>
      <c r="H11963">
        <v>4.6635546125354397</v>
      </c>
      <c r="I11963">
        <v>88134</v>
      </c>
      <c r="J11963">
        <v>58</v>
      </c>
      <c r="K11963">
        <v>3.2875000000000001</v>
      </c>
      <c r="L11963">
        <v>8.4824561403508802</v>
      </c>
      <c r="M11963">
        <v>5.7288032613516199E-2</v>
      </c>
      <c r="N11963" t="s">
        <v>34</v>
      </c>
      <c r="O11963">
        <v>8.0406114009231699E-2</v>
      </c>
      <c r="P11963">
        <v>5049.0234663596302</v>
      </c>
      <c r="Q11963" t="s">
        <v>34</v>
      </c>
      <c r="R11963">
        <v>7086.5124520896197</v>
      </c>
    </row>
    <row r="11964" spans="1:18" x14ac:dyDescent="0.3">
      <c r="A11964">
        <v>2005</v>
      </c>
      <c r="B11964" t="s">
        <v>53</v>
      </c>
      <c r="C11964" t="s">
        <v>57</v>
      </c>
      <c r="D11964" t="s">
        <v>52</v>
      </c>
      <c r="E11964" t="s">
        <v>47</v>
      </c>
      <c r="F11964">
        <v>93.251431827823694</v>
      </c>
      <c r="G11964" t="s">
        <v>34</v>
      </c>
      <c r="H11964">
        <v>63.541517777950801</v>
      </c>
      <c r="I11964">
        <v>88134</v>
      </c>
      <c r="J11964">
        <v>58</v>
      </c>
      <c r="K11964">
        <v>3.2875000000000001</v>
      </c>
      <c r="L11964">
        <v>8.4824561403508802</v>
      </c>
      <c r="M11964">
        <v>1.60778330737627</v>
      </c>
      <c r="N11964" t="s">
        <v>34</v>
      </c>
      <c r="O11964">
        <v>1.0955434099646699</v>
      </c>
      <c r="P11964">
        <v>141700.37401229999</v>
      </c>
      <c r="Q11964" t="s">
        <v>34</v>
      </c>
      <c r="R11964">
        <v>96554.622893826207</v>
      </c>
    </row>
    <row r="11965" spans="1:18" x14ac:dyDescent="0.3">
      <c r="A11965">
        <v>2005</v>
      </c>
      <c r="B11965" t="s">
        <v>53</v>
      </c>
      <c r="C11965" t="s">
        <v>58</v>
      </c>
      <c r="D11965" t="s">
        <v>52</v>
      </c>
      <c r="E11965" t="s">
        <v>21</v>
      </c>
      <c r="F11965">
        <v>0.73227076580328698</v>
      </c>
      <c r="G11965" t="s">
        <v>34</v>
      </c>
      <c r="H11965">
        <v>1.09517781579142</v>
      </c>
      <c r="I11965">
        <v>32785</v>
      </c>
      <c r="J11965">
        <v>39</v>
      </c>
      <c r="K11965">
        <v>4.1527777777777803</v>
      </c>
      <c r="L11965">
        <v>8.4054054054054106</v>
      </c>
      <c r="M11965">
        <v>1.8776173482135599E-2</v>
      </c>
      <c r="N11965" t="s">
        <v>34</v>
      </c>
      <c r="O11965">
        <v>2.8081482456190202E-2</v>
      </c>
      <c r="P11965">
        <v>615.57684761181395</v>
      </c>
      <c r="Q11965" t="s">
        <v>34</v>
      </c>
      <c r="R11965">
        <v>920.65140232619603</v>
      </c>
    </row>
    <row r="11966" spans="1:18" x14ac:dyDescent="0.3">
      <c r="A11966">
        <v>2005</v>
      </c>
      <c r="B11966" t="s">
        <v>53</v>
      </c>
      <c r="C11966" t="s">
        <v>58</v>
      </c>
      <c r="D11966" t="s">
        <v>52</v>
      </c>
      <c r="E11966" t="s">
        <v>47</v>
      </c>
      <c r="F11966">
        <v>65.701485351771097</v>
      </c>
      <c r="G11966" t="s">
        <v>34</v>
      </c>
      <c r="H11966">
        <v>38.558528737088501</v>
      </c>
      <c r="I11966">
        <v>32785</v>
      </c>
      <c r="J11966">
        <v>39</v>
      </c>
      <c r="K11966">
        <v>4.1527777777777803</v>
      </c>
      <c r="L11966">
        <v>8.4054054054054106</v>
      </c>
      <c r="M11966">
        <v>1.6846534705582299</v>
      </c>
      <c r="N11966" t="s">
        <v>34</v>
      </c>
      <c r="O11966">
        <v>0.988680224027911</v>
      </c>
      <c r="P11966">
        <v>55231.364032251702</v>
      </c>
      <c r="Q11966" t="s">
        <v>34</v>
      </c>
      <c r="R11966">
        <v>32413.881144755102</v>
      </c>
    </row>
    <row r="11967" spans="1:18" x14ac:dyDescent="0.3">
      <c r="A11967">
        <v>2005</v>
      </c>
      <c r="B11967" t="s">
        <v>53</v>
      </c>
      <c r="C11967" t="s">
        <v>59</v>
      </c>
      <c r="D11967" t="s">
        <v>52</v>
      </c>
      <c r="E11967" t="s">
        <v>21</v>
      </c>
      <c r="F11967">
        <v>1.5404592912769501E-2</v>
      </c>
      <c r="G11967" t="s">
        <v>34</v>
      </c>
      <c r="H11967">
        <v>2.3281490026515E-2</v>
      </c>
      <c r="I11967">
        <v>77871</v>
      </c>
      <c r="J11967">
        <v>58</v>
      </c>
      <c r="K11967">
        <v>5.0566037735849099</v>
      </c>
      <c r="L11967">
        <v>5.6379310344827598</v>
      </c>
      <c r="M11967">
        <v>2.65596429530508E-4</v>
      </c>
      <c r="N11967" t="s">
        <v>34</v>
      </c>
      <c r="O11967">
        <v>4.0140500045715598E-4</v>
      </c>
      <c r="P11967">
        <v>20.682259563970199</v>
      </c>
      <c r="Q11967" t="s">
        <v>34</v>
      </c>
      <c r="R11967">
        <v>31.257808790599199</v>
      </c>
    </row>
    <row r="11968" spans="1:18" x14ac:dyDescent="0.3">
      <c r="A11968">
        <v>2005</v>
      </c>
      <c r="B11968" t="s">
        <v>53</v>
      </c>
      <c r="C11968" t="s">
        <v>59</v>
      </c>
      <c r="D11968" t="s">
        <v>52</v>
      </c>
      <c r="E11968" t="s">
        <v>47</v>
      </c>
      <c r="F11968">
        <v>22.397022571070799</v>
      </c>
      <c r="G11968" t="s">
        <v>34</v>
      </c>
      <c r="H11968">
        <v>13.5275217128567</v>
      </c>
      <c r="I11968">
        <v>77871</v>
      </c>
      <c r="J11968">
        <v>58</v>
      </c>
      <c r="K11968">
        <v>5.0566037735849099</v>
      </c>
      <c r="L11968">
        <v>5.6379310344827598</v>
      </c>
      <c r="M11968">
        <v>0.38615556157018599</v>
      </c>
      <c r="N11968" t="s">
        <v>34</v>
      </c>
      <c r="O11968">
        <v>0.233233132980287</v>
      </c>
      <c r="P11968">
        <v>30070.319735032001</v>
      </c>
      <c r="Q11968" t="s">
        <v>34</v>
      </c>
      <c r="R11968">
        <v>18162.097298307999</v>
      </c>
    </row>
    <row r="11969" spans="1:18" x14ac:dyDescent="0.3">
      <c r="A11969">
        <v>2005</v>
      </c>
      <c r="B11969" t="s">
        <v>53</v>
      </c>
      <c r="C11969" t="s">
        <v>60</v>
      </c>
      <c r="D11969" t="s">
        <v>52</v>
      </c>
      <c r="E11969" t="s">
        <v>21</v>
      </c>
      <c r="F11969">
        <v>0.78778533031290099</v>
      </c>
      <c r="G11969" t="s">
        <v>34</v>
      </c>
      <c r="H11969">
        <v>1.1503005023441299</v>
      </c>
      <c r="I11969">
        <v>94526</v>
      </c>
      <c r="J11969">
        <v>69</v>
      </c>
      <c r="K11969">
        <v>3.8109090909090901</v>
      </c>
      <c r="L11969">
        <v>7.1362318840579704</v>
      </c>
      <c r="M11969">
        <v>1.1417178700187E-2</v>
      </c>
      <c r="N11969" t="s">
        <v>34</v>
      </c>
      <c r="O11969">
        <v>1.6671021773103398E-2</v>
      </c>
      <c r="P11969">
        <v>1079.22023381387</v>
      </c>
      <c r="Q11969" t="s">
        <v>34</v>
      </c>
      <c r="R11969">
        <v>1575.84500412437</v>
      </c>
    </row>
    <row r="11970" spans="1:18" x14ac:dyDescent="0.3">
      <c r="A11970">
        <v>2005</v>
      </c>
      <c r="B11970" t="s">
        <v>53</v>
      </c>
      <c r="C11970" t="s">
        <v>60</v>
      </c>
      <c r="D11970" t="s">
        <v>52</v>
      </c>
      <c r="E11970" t="s">
        <v>47</v>
      </c>
      <c r="F11970">
        <v>147.754215942131</v>
      </c>
      <c r="G11970" t="s">
        <v>34</v>
      </c>
      <c r="H11970">
        <v>88.154590813762198</v>
      </c>
      <c r="I11970">
        <v>94526</v>
      </c>
      <c r="J11970">
        <v>69</v>
      </c>
      <c r="K11970">
        <v>3.8109090909090901</v>
      </c>
      <c r="L11970">
        <v>7.1362318840579704</v>
      </c>
      <c r="M11970">
        <v>2.1413654484366802</v>
      </c>
      <c r="N11970" t="s">
        <v>34</v>
      </c>
      <c r="O11970">
        <v>1.27760276541684</v>
      </c>
      <c r="P11970">
        <v>202414.71037892601</v>
      </c>
      <c r="Q11970" t="s">
        <v>34</v>
      </c>
      <c r="R11970">
        <v>120766.679003793</v>
      </c>
    </row>
    <row r="11971" spans="1:18" x14ac:dyDescent="0.3">
      <c r="A11971">
        <v>2005</v>
      </c>
      <c r="B11971" t="s">
        <v>53</v>
      </c>
      <c r="C11971" t="s">
        <v>61</v>
      </c>
      <c r="D11971" t="s">
        <v>52</v>
      </c>
      <c r="E11971" t="s">
        <v>21</v>
      </c>
      <c r="F11971">
        <v>1.1459069710932399</v>
      </c>
      <c r="G11971" t="s">
        <v>34</v>
      </c>
      <c r="H11971">
        <v>1.65413779621462</v>
      </c>
      <c r="I11971">
        <v>38792</v>
      </c>
      <c r="J11971">
        <v>26</v>
      </c>
      <c r="K11971">
        <v>4.2640000000000002</v>
      </c>
      <c r="L11971">
        <v>7.6730769230769198</v>
      </c>
      <c r="M11971">
        <v>4.4073345042047803E-2</v>
      </c>
      <c r="N11971" t="s">
        <v>34</v>
      </c>
      <c r="O11971">
        <v>6.3620684469793104E-2</v>
      </c>
      <c r="P11971">
        <v>1709.6932008711201</v>
      </c>
      <c r="Q11971" t="s">
        <v>34</v>
      </c>
      <c r="R11971">
        <v>2467.97359195221</v>
      </c>
    </row>
    <row r="11972" spans="1:18" x14ac:dyDescent="0.3">
      <c r="A11972">
        <v>2005</v>
      </c>
      <c r="B11972" t="s">
        <v>53</v>
      </c>
      <c r="C11972" t="s">
        <v>61</v>
      </c>
      <c r="D11972" t="s">
        <v>52</v>
      </c>
      <c r="E11972" t="s">
        <v>47</v>
      </c>
      <c r="F11972">
        <v>41.012976059421803</v>
      </c>
      <c r="G11972" t="s">
        <v>34</v>
      </c>
      <c r="H11972">
        <v>30.924014705030501</v>
      </c>
      <c r="I11972">
        <v>38792</v>
      </c>
      <c r="J11972">
        <v>26</v>
      </c>
      <c r="K11972">
        <v>4.2640000000000002</v>
      </c>
      <c r="L11972">
        <v>7.6730769230769198</v>
      </c>
      <c r="M11972">
        <v>1.57742215613161</v>
      </c>
      <c r="N11972" t="s">
        <v>34</v>
      </c>
      <c r="O11972">
        <v>1.1893851809627101</v>
      </c>
      <c r="P11972">
        <v>61191.360280657304</v>
      </c>
      <c r="Q11972" t="s">
        <v>34</v>
      </c>
      <c r="R11972">
        <v>46138.629939905499</v>
      </c>
    </row>
    <row r="11973" spans="1:18" x14ac:dyDescent="0.3">
      <c r="A11973">
        <v>2005</v>
      </c>
      <c r="B11973" t="s">
        <v>53</v>
      </c>
      <c r="C11973" t="s">
        <v>62</v>
      </c>
      <c r="D11973" t="s">
        <v>52</v>
      </c>
      <c r="E11973" t="s">
        <v>21</v>
      </c>
      <c r="F11973">
        <v>7.1939658951182303E-2</v>
      </c>
      <c r="G11973" t="s">
        <v>34</v>
      </c>
      <c r="H11973">
        <v>0.10831281541896701</v>
      </c>
      <c r="I11973">
        <v>27537</v>
      </c>
      <c r="J11973">
        <v>28</v>
      </c>
      <c r="K11973">
        <v>1.5249999999999999</v>
      </c>
      <c r="L11973">
        <v>7.6964285714285703</v>
      </c>
      <c r="M11973">
        <v>2.5692735339707998E-3</v>
      </c>
      <c r="N11973" t="s">
        <v>34</v>
      </c>
      <c r="O11973">
        <v>3.8683148363916901E-3</v>
      </c>
      <c r="P11973">
        <v>70.750085304953799</v>
      </c>
      <c r="Q11973" t="s">
        <v>34</v>
      </c>
      <c r="R11973">
        <v>106.521785649718</v>
      </c>
    </row>
    <row r="11974" spans="1:18" x14ac:dyDescent="0.3">
      <c r="A11974">
        <v>2005</v>
      </c>
      <c r="B11974" t="s">
        <v>53</v>
      </c>
      <c r="C11974" t="s">
        <v>62</v>
      </c>
      <c r="D11974" t="s">
        <v>52</v>
      </c>
      <c r="E11974" t="s">
        <v>47</v>
      </c>
      <c r="F11974">
        <v>6.5377409441067602</v>
      </c>
      <c r="G11974" t="s">
        <v>34</v>
      </c>
      <c r="H11974">
        <v>3.9053424886905499</v>
      </c>
      <c r="I11974">
        <v>27537</v>
      </c>
      <c r="J11974">
        <v>28</v>
      </c>
      <c r="K11974">
        <v>1.5249999999999999</v>
      </c>
      <c r="L11974">
        <v>7.6964285714285703</v>
      </c>
      <c r="M11974">
        <v>0.233490748003813</v>
      </c>
      <c r="N11974" t="s">
        <v>34</v>
      </c>
      <c r="O11974">
        <v>0.139476517453234</v>
      </c>
      <c r="P11974">
        <v>6429.634727781</v>
      </c>
      <c r="Q11974" t="s">
        <v>34</v>
      </c>
      <c r="R11974">
        <v>3840.7648611097002</v>
      </c>
    </row>
    <row r="11975" spans="1:18" x14ac:dyDescent="0.3">
      <c r="A11975">
        <v>2006</v>
      </c>
      <c r="B11975" t="s">
        <v>53</v>
      </c>
      <c r="C11975" t="s">
        <v>54</v>
      </c>
      <c r="D11975" t="s">
        <v>52</v>
      </c>
      <c r="E11975" t="s">
        <v>21</v>
      </c>
      <c r="F11975">
        <v>9.9309639642743107E-3</v>
      </c>
      <c r="G11975" t="s">
        <v>34</v>
      </c>
      <c r="H11975">
        <v>1.40402079202955E-2</v>
      </c>
      <c r="I11975">
        <v>29522</v>
      </c>
      <c r="J11975">
        <v>20</v>
      </c>
      <c r="K11975">
        <v>-0.81</v>
      </c>
      <c r="L11975">
        <v>7.08</v>
      </c>
      <c r="M11975">
        <v>4.9654819821371603E-4</v>
      </c>
      <c r="N11975" t="s">
        <v>34</v>
      </c>
      <c r="O11975">
        <v>7.0201039601477499E-4</v>
      </c>
      <c r="P11975">
        <v>14.6590959076653</v>
      </c>
      <c r="Q11975" t="s">
        <v>34</v>
      </c>
      <c r="R11975">
        <v>20.724750911148199</v>
      </c>
    </row>
    <row r="11976" spans="1:18" x14ac:dyDescent="0.3">
      <c r="A11976">
        <v>2006</v>
      </c>
      <c r="B11976" t="s">
        <v>53</v>
      </c>
      <c r="C11976" t="s">
        <v>54</v>
      </c>
      <c r="D11976" t="s">
        <v>52</v>
      </c>
      <c r="E11976" t="s">
        <v>47</v>
      </c>
      <c r="F11976">
        <v>0.48427419842251102</v>
      </c>
      <c r="G11976" t="s">
        <v>34</v>
      </c>
      <c r="H11976">
        <v>0.29605603190498297</v>
      </c>
      <c r="I11976">
        <v>29522</v>
      </c>
      <c r="J11976">
        <v>20</v>
      </c>
      <c r="K11976">
        <v>-0.81</v>
      </c>
      <c r="L11976">
        <v>7.08</v>
      </c>
      <c r="M11976">
        <v>2.4213709921125499E-2</v>
      </c>
      <c r="N11976" t="s">
        <v>34</v>
      </c>
      <c r="O11976">
        <v>1.4802801595249101E-2</v>
      </c>
      <c r="P11976">
        <v>714.83714429146801</v>
      </c>
      <c r="Q11976" t="s">
        <v>34</v>
      </c>
      <c r="R11976">
        <v>437.00830869494501</v>
      </c>
    </row>
    <row r="11977" spans="1:18" x14ac:dyDescent="0.3">
      <c r="A11977">
        <v>2006</v>
      </c>
      <c r="B11977" t="s">
        <v>53</v>
      </c>
      <c r="C11977" t="s">
        <v>55</v>
      </c>
      <c r="D11977" t="s">
        <v>52</v>
      </c>
      <c r="E11977" t="s">
        <v>21</v>
      </c>
      <c r="F11977">
        <v>0</v>
      </c>
      <c r="G11977" t="s">
        <v>34</v>
      </c>
      <c r="H11977">
        <v>0</v>
      </c>
      <c r="I11977">
        <v>41027</v>
      </c>
      <c r="J11977">
        <v>31</v>
      </c>
      <c r="K11977">
        <v>1.93548387096774</v>
      </c>
      <c r="L11977">
        <v>2.9483870967741899</v>
      </c>
      <c r="M11977">
        <v>0</v>
      </c>
      <c r="N11977" t="s">
        <v>34</v>
      </c>
      <c r="O11977">
        <v>0</v>
      </c>
      <c r="P11977">
        <v>0</v>
      </c>
      <c r="Q11977" t="s">
        <v>34</v>
      </c>
      <c r="R11977">
        <v>0</v>
      </c>
    </row>
    <row r="11978" spans="1:18" x14ac:dyDescent="0.3">
      <c r="A11978">
        <v>2006</v>
      </c>
      <c r="B11978" t="s">
        <v>53</v>
      </c>
      <c r="C11978" t="s">
        <v>55</v>
      </c>
      <c r="D11978" t="s">
        <v>52</v>
      </c>
      <c r="E11978" t="s">
        <v>47</v>
      </c>
      <c r="F11978">
        <v>4.4063872452826398E-2</v>
      </c>
      <c r="G11978" t="s">
        <v>34</v>
      </c>
      <c r="H11978">
        <v>2.8454031259699201E-2</v>
      </c>
      <c r="I11978">
        <v>41027</v>
      </c>
      <c r="J11978">
        <v>31</v>
      </c>
      <c r="K11978">
        <v>1.93548387096774</v>
      </c>
      <c r="L11978">
        <v>2.9483870967741899</v>
      </c>
      <c r="M11978">
        <v>1.42141524041375E-3</v>
      </c>
      <c r="N11978" t="s">
        <v>34</v>
      </c>
      <c r="O11978">
        <v>9.1787197611932795E-4</v>
      </c>
      <c r="P11978">
        <v>58.316403068455102</v>
      </c>
      <c r="Q11978" t="s">
        <v>34</v>
      </c>
      <c r="R11978">
        <v>37.6575335642477</v>
      </c>
    </row>
    <row r="11979" spans="1:18" x14ac:dyDescent="0.3">
      <c r="A11979">
        <v>2006</v>
      </c>
      <c r="B11979" t="s">
        <v>53</v>
      </c>
      <c r="C11979" t="s">
        <v>56</v>
      </c>
      <c r="D11979" t="s">
        <v>52</v>
      </c>
      <c r="E11979" t="s">
        <v>21</v>
      </c>
      <c r="F11979">
        <v>0.37121888539108899</v>
      </c>
      <c r="G11979" t="s">
        <v>34</v>
      </c>
      <c r="H11979">
        <v>0.52498590521126898</v>
      </c>
      <c r="I11979">
        <v>62703</v>
      </c>
      <c r="J11979">
        <v>44</v>
      </c>
      <c r="K11979">
        <v>-0.63571428571428601</v>
      </c>
      <c r="L11979">
        <v>4.95714285714286</v>
      </c>
      <c r="M11979">
        <v>8.4367928497974792E-3</v>
      </c>
      <c r="N11979" t="s">
        <v>34</v>
      </c>
      <c r="O11979">
        <v>1.19314978457107E-2</v>
      </c>
      <c r="P11979">
        <v>529.01222206085095</v>
      </c>
      <c r="Q11979" t="s">
        <v>34</v>
      </c>
      <c r="R11979">
        <v>748.14070941959596</v>
      </c>
    </row>
    <row r="11980" spans="1:18" x14ac:dyDescent="0.3">
      <c r="A11980">
        <v>2006</v>
      </c>
      <c r="B11980" t="s">
        <v>53</v>
      </c>
      <c r="C11980" t="s">
        <v>56</v>
      </c>
      <c r="D11980" t="s">
        <v>52</v>
      </c>
      <c r="E11980" t="s">
        <v>47</v>
      </c>
      <c r="F11980">
        <v>30.765412140452199</v>
      </c>
      <c r="G11980" t="s">
        <v>34</v>
      </c>
      <c r="H11980">
        <v>18.551145806396299</v>
      </c>
      <c r="I11980">
        <v>62703</v>
      </c>
      <c r="J11980">
        <v>44</v>
      </c>
      <c r="K11980">
        <v>-0.63571428571428601</v>
      </c>
      <c r="L11980">
        <v>4.95714285714286</v>
      </c>
      <c r="M11980">
        <v>0.699213912283006</v>
      </c>
      <c r="N11980" t="s">
        <v>34</v>
      </c>
      <c r="O11980">
        <v>0.42161695014536998</v>
      </c>
      <c r="P11980">
        <v>43842.8099418813</v>
      </c>
      <c r="Q11980" t="s">
        <v>34</v>
      </c>
      <c r="R11980">
        <v>26436.647624965099</v>
      </c>
    </row>
    <row r="11981" spans="1:18" x14ac:dyDescent="0.3">
      <c r="A11981">
        <v>2006</v>
      </c>
      <c r="B11981" t="s">
        <v>53</v>
      </c>
      <c r="C11981" t="s">
        <v>57</v>
      </c>
      <c r="D11981" t="s">
        <v>52</v>
      </c>
      <c r="E11981" t="s">
        <v>21</v>
      </c>
      <c r="F11981">
        <v>2.27601107010224</v>
      </c>
      <c r="G11981" t="s">
        <v>34</v>
      </c>
      <c r="H11981">
        <v>3.1969095130137699</v>
      </c>
      <c r="I11981">
        <v>88134</v>
      </c>
      <c r="J11981">
        <v>60</v>
      </c>
      <c r="K11981">
        <v>2.4491525423728802</v>
      </c>
      <c r="L11981">
        <v>8.1220338983050908</v>
      </c>
      <c r="M11981">
        <v>3.79335178350374E-2</v>
      </c>
      <c r="N11981" t="s">
        <v>34</v>
      </c>
      <c r="O11981">
        <v>5.3281825216896103E-2</v>
      </c>
      <c r="P11981">
        <v>3343.2326608731901</v>
      </c>
      <c r="Q11981" t="s">
        <v>34</v>
      </c>
      <c r="R11981">
        <v>4695.9403836659203</v>
      </c>
    </row>
    <row r="11982" spans="1:18" x14ac:dyDescent="0.3">
      <c r="A11982">
        <v>2006</v>
      </c>
      <c r="B11982" t="s">
        <v>53</v>
      </c>
      <c r="C11982" t="s">
        <v>57</v>
      </c>
      <c r="D11982" t="s">
        <v>52</v>
      </c>
      <c r="E11982" t="s">
        <v>47</v>
      </c>
      <c r="F11982">
        <v>96.912511872028901</v>
      </c>
      <c r="G11982" t="s">
        <v>34</v>
      </c>
      <c r="H11982">
        <v>66.061459257615994</v>
      </c>
      <c r="I11982">
        <v>88134</v>
      </c>
      <c r="J11982">
        <v>60</v>
      </c>
      <c r="K11982">
        <v>2.4491525423728802</v>
      </c>
      <c r="L11982">
        <v>8.1220338983050908</v>
      </c>
      <c r="M11982">
        <v>1.61520853120048</v>
      </c>
      <c r="N11982" t="s">
        <v>34</v>
      </c>
      <c r="O11982">
        <v>1.1010243209602699</v>
      </c>
      <c r="P11982">
        <v>142354.788688823</v>
      </c>
      <c r="Q11982" t="s">
        <v>34</v>
      </c>
      <c r="R11982">
        <v>97037.677503512095</v>
      </c>
    </row>
    <row r="11983" spans="1:18" x14ac:dyDescent="0.3">
      <c r="A11983">
        <v>2006</v>
      </c>
      <c r="B11983" t="s">
        <v>53</v>
      </c>
      <c r="C11983" t="s">
        <v>58</v>
      </c>
      <c r="D11983" t="s">
        <v>52</v>
      </c>
      <c r="E11983" t="s">
        <v>21</v>
      </c>
      <c r="F11983">
        <v>1.03640371520876</v>
      </c>
      <c r="G11983" t="s">
        <v>34</v>
      </c>
      <c r="H11983">
        <v>1.41169590154372</v>
      </c>
      <c r="I11983">
        <v>32785</v>
      </c>
      <c r="J11983">
        <v>39</v>
      </c>
      <c r="K11983">
        <v>1.8179487179487199</v>
      </c>
      <c r="L11983">
        <v>6.0897435897435903</v>
      </c>
      <c r="M11983">
        <v>2.6574454236122001E-2</v>
      </c>
      <c r="N11983" t="s">
        <v>34</v>
      </c>
      <c r="O11983">
        <v>3.6197330808813398E-2</v>
      </c>
      <c r="P11983">
        <v>871.24348213126098</v>
      </c>
      <c r="Q11983" t="s">
        <v>34</v>
      </c>
      <c r="R11983">
        <v>1186.7294905669501</v>
      </c>
    </row>
    <row r="11984" spans="1:18" x14ac:dyDescent="0.3">
      <c r="A11984">
        <v>2006</v>
      </c>
      <c r="B11984" t="s">
        <v>53</v>
      </c>
      <c r="C11984" t="s">
        <v>58</v>
      </c>
      <c r="D11984" t="s">
        <v>52</v>
      </c>
      <c r="E11984" t="s">
        <v>47</v>
      </c>
      <c r="F11984">
        <v>55.0436950775754</v>
      </c>
      <c r="G11984" t="s">
        <v>34</v>
      </c>
      <c r="H11984">
        <v>31.480664213102902</v>
      </c>
      <c r="I11984">
        <v>32785</v>
      </c>
      <c r="J11984">
        <v>39</v>
      </c>
      <c r="K11984">
        <v>1.8179487179487199</v>
      </c>
      <c r="L11984">
        <v>6.0897435897435903</v>
      </c>
      <c r="M11984">
        <v>1.4113767968609101</v>
      </c>
      <c r="N11984" t="s">
        <v>34</v>
      </c>
      <c r="O11984">
        <v>0.80719651828468897</v>
      </c>
      <c r="P11984">
        <v>46271.988285084801</v>
      </c>
      <c r="Q11984" t="s">
        <v>34</v>
      </c>
      <c r="R11984">
        <v>26463.937851963499</v>
      </c>
    </row>
    <row r="11985" spans="1:18" x14ac:dyDescent="0.3">
      <c r="A11985">
        <v>2006</v>
      </c>
      <c r="B11985" t="s">
        <v>53</v>
      </c>
      <c r="C11985" t="s">
        <v>59</v>
      </c>
      <c r="D11985" t="s">
        <v>52</v>
      </c>
      <c r="E11985" t="s">
        <v>21</v>
      </c>
      <c r="F11985">
        <v>3.1200025229954301E-2</v>
      </c>
      <c r="G11985" t="s">
        <v>34</v>
      </c>
      <c r="H11985">
        <v>4.6042644675902002E-2</v>
      </c>
      <c r="I11985">
        <v>77871</v>
      </c>
      <c r="J11985">
        <v>58</v>
      </c>
      <c r="K11985">
        <v>2.4912280701754401</v>
      </c>
      <c r="L11985">
        <v>3.2298245614035102</v>
      </c>
      <c r="M11985">
        <v>5.3793146948196997E-4</v>
      </c>
      <c r="N11985" t="s">
        <v>34</v>
      </c>
      <c r="O11985">
        <v>7.9383870130865497E-4</v>
      </c>
      <c r="P11985">
        <v>41.889261460030497</v>
      </c>
      <c r="Q11985" t="s">
        <v>34</v>
      </c>
      <c r="R11985">
        <v>61.817013509606298</v>
      </c>
    </row>
    <row r="11986" spans="1:18" x14ac:dyDescent="0.3">
      <c r="A11986">
        <v>2006</v>
      </c>
      <c r="B11986" t="s">
        <v>53</v>
      </c>
      <c r="C11986" t="s">
        <v>59</v>
      </c>
      <c r="D11986" t="s">
        <v>52</v>
      </c>
      <c r="E11986" t="s">
        <v>47</v>
      </c>
      <c r="F11986">
        <v>8.7529827172228991</v>
      </c>
      <c r="G11986" t="s">
        <v>34</v>
      </c>
      <c r="H11986">
        <v>5.1010156227234296</v>
      </c>
      <c r="I11986">
        <v>77871</v>
      </c>
      <c r="J11986">
        <v>58</v>
      </c>
      <c r="K11986">
        <v>2.4912280701754401</v>
      </c>
      <c r="L11986">
        <v>3.2298245614035102</v>
      </c>
      <c r="M11986">
        <v>0.150913495124533</v>
      </c>
      <c r="N11986" t="s">
        <v>34</v>
      </c>
      <c r="O11986">
        <v>8.7948545219369498E-2</v>
      </c>
      <c r="P11986">
        <v>11751.784778842501</v>
      </c>
      <c r="Q11986" t="s">
        <v>34</v>
      </c>
      <c r="R11986">
        <v>6848.6411647775203</v>
      </c>
    </row>
    <row r="11987" spans="1:18" x14ac:dyDescent="0.3">
      <c r="A11987">
        <v>2006</v>
      </c>
      <c r="B11987" t="s">
        <v>53</v>
      </c>
      <c r="C11987" t="s">
        <v>60</v>
      </c>
      <c r="D11987" t="s">
        <v>52</v>
      </c>
      <c r="E11987" t="s">
        <v>21</v>
      </c>
      <c r="F11987">
        <v>1.3207956871634801</v>
      </c>
      <c r="G11987" t="s">
        <v>34</v>
      </c>
      <c r="H11987">
        <v>1.8054942016717399</v>
      </c>
      <c r="I11987">
        <v>94526</v>
      </c>
      <c r="J11987">
        <v>69</v>
      </c>
      <c r="K11987">
        <v>2.2191176470588201</v>
      </c>
      <c r="L11987">
        <v>5.6632352941176496</v>
      </c>
      <c r="M11987">
        <v>1.9141966480630102E-2</v>
      </c>
      <c r="N11987" t="s">
        <v>34</v>
      </c>
      <c r="O11987">
        <v>2.6166582632923801E-2</v>
      </c>
      <c r="P11987">
        <v>1809.4135235480401</v>
      </c>
      <c r="Q11987" t="s">
        <v>34</v>
      </c>
      <c r="R11987">
        <v>2473.42238995976</v>
      </c>
    </row>
    <row r="11988" spans="1:18" x14ac:dyDescent="0.3">
      <c r="A11988">
        <v>2006</v>
      </c>
      <c r="B11988" t="s">
        <v>53</v>
      </c>
      <c r="C11988" t="s">
        <v>60</v>
      </c>
      <c r="D11988" t="s">
        <v>52</v>
      </c>
      <c r="E11988" t="s">
        <v>47</v>
      </c>
      <c r="F11988">
        <v>127.18723981575801</v>
      </c>
      <c r="G11988" t="s">
        <v>34</v>
      </c>
      <c r="H11988">
        <v>78.6654372646111</v>
      </c>
      <c r="I11988">
        <v>94526</v>
      </c>
      <c r="J11988">
        <v>69</v>
      </c>
      <c r="K11988">
        <v>2.2191176470588201</v>
      </c>
      <c r="L11988">
        <v>5.6632352941176496</v>
      </c>
      <c r="M11988">
        <v>1.84329333066316</v>
      </c>
      <c r="N11988" t="s">
        <v>34</v>
      </c>
      <c r="O11988">
        <v>1.14007880093639</v>
      </c>
      <c r="P11988">
        <v>174239.14537426599</v>
      </c>
      <c r="Q11988" t="s">
        <v>34</v>
      </c>
      <c r="R11988">
        <v>107767.088737313</v>
      </c>
    </row>
    <row r="11989" spans="1:18" x14ac:dyDescent="0.3">
      <c r="A11989">
        <v>2006</v>
      </c>
      <c r="B11989" t="s">
        <v>53</v>
      </c>
      <c r="C11989" t="s">
        <v>61</v>
      </c>
      <c r="D11989" t="s">
        <v>52</v>
      </c>
      <c r="E11989" t="s">
        <v>21</v>
      </c>
      <c r="F11989">
        <v>2.1683066107197599</v>
      </c>
      <c r="G11989" t="s">
        <v>34</v>
      </c>
      <c r="H11989">
        <v>2.9702251589387099</v>
      </c>
      <c r="I11989">
        <v>38792</v>
      </c>
      <c r="J11989">
        <v>26</v>
      </c>
      <c r="K11989">
        <v>3.87692307692308</v>
      </c>
      <c r="L11989">
        <v>7.2192307692307702</v>
      </c>
      <c r="M11989">
        <v>8.3396408104606107E-2</v>
      </c>
      <c r="N11989" t="s">
        <v>34</v>
      </c>
      <c r="O11989">
        <v>0.114239429189951</v>
      </c>
      <c r="P11989">
        <v>3235.1134631938799</v>
      </c>
      <c r="Q11989" t="s">
        <v>34</v>
      </c>
      <c r="R11989">
        <v>4431.5759371365602</v>
      </c>
    </row>
    <row r="11990" spans="1:18" x14ac:dyDescent="0.3">
      <c r="A11990">
        <v>2006</v>
      </c>
      <c r="B11990" t="s">
        <v>53</v>
      </c>
      <c r="C11990" t="s">
        <v>61</v>
      </c>
      <c r="D11990" t="s">
        <v>52</v>
      </c>
      <c r="E11990" t="s">
        <v>47</v>
      </c>
      <c r="F11990">
        <v>51.908428987885102</v>
      </c>
      <c r="G11990" t="s">
        <v>34</v>
      </c>
      <c r="H11990">
        <v>37.3359290995352</v>
      </c>
      <c r="I11990">
        <v>38792</v>
      </c>
      <c r="J11990">
        <v>26</v>
      </c>
      <c r="K11990">
        <v>3.87692307692308</v>
      </c>
      <c r="L11990">
        <v>7.2192307692307702</v>
      </c>
      <c r="M11990">
        <v>1.99647803799558</v>
      </c>
      <c r="N11990" t="s">
        <v>34</v>
      </c>
      <c r="O11990">
        <v>1.43599727305905</v>
      </c>
      <c r="P11990">
        <v>77447.376049924598</v>
      </c>
      <c r="Q11990" t="s">
        <v>34</v>
      </c>
      <c r="R11990">
        <v>55705.206216506602</v>
      </c>
    </row>
    <row r="11991" spans="1:18" x14ac:dyDescent="0.3">
      <c r="A11991">
        <v>2006</v>
      </c>
      <c r="B11991" t="s">
        <v>53</v>
      </c>
      <c r="C11991" t="s">
        <v>62</v>
      </c>
      <c r="D11991" t="s">
        <v>52</v>
      </c>
      <c r="E11991" t="s">
        <v>21</v>
      </c>
      <c r="F11991">
        <v>6.7327886838860804E-2</v>
      </c>
      <c r="G11991" t="s">
        <v>34</v>
      </c>
      <c r="H11991">
        <v>9.8155513440755404E-2</v>
      </c>
      <c r="I11991">
        <v>27537</v>
      </c>
      <c r="J11991">
        <v>29</v>
      </c>
      <c r="K11991">
        <v>-0.11724137931034501</v>
      </c>
      <c r="L11991">
        <v>6.1689655172413804</v>
      </c>
      <c r="M11991">
        <v>2.3216512703055402E-3</v>
      </c>
      <c r="N11991" t="s">
        <v>34</v>
      </c>
      <c r="O11991">
        <v>3.3846728772674302E-3</v>
      </c>
      <c r="P11991">
        <v>63.931311030403798</v>
      </c>
      <c r="Q11991" t="s">
        <v>34</v>
      </c>
      <c r="R11991">
        <v>93.203737021313103</v>
      </c>
    </row>
    <row r="11992" spans="1:18" x14ac:dyDescent="0.3">
      <c r="A11992">
        <v>2006</v>
      </c>
      <c r="B11992" t="s">
        <v>53</v>
      </c>
      <c r="C11992" t="s">
        <v>62</v>
      </c>
      <c r="D11992" t="s">
        <v>52</v>
      </c>
      <c r="E11992" t="s">
        <v>47</v>
      </c>
      <c r="F11992">
        <v>41.970983209877502</v>
      </c>
      <c r="G11992" t="s">
        <v>34</v>
      </c>
      <c r="H11992">
        <v>25.5327645138007</v>
      </c>
      <c r="I11992">
        <v>27537</v>
      </c>
      <c r="J11992">
        <v>29</v>
      </c>
      <c r="K11992">
        <v>-0.11724137931034501</v>
      </c>
      <c r="L11992">
        <v>6.1689655172413804</v>
      </c>
      <c r="M11992">
        <v>1.4472752830992299</v>
      </c>
      <c r="N11992" t="s">
        <v>34</v>
      </c>
      <c r="O11992">
        <v>0.88044015564830103</v>
      </c>
      <c r="P11992">
        <v>39853.619470703401</v>
      </c>
      <c r="Q11992" t="s">
        <v>34</v>
      </c>
      <c r="R11992">
        <v>24244.6805660873</v>
      </c>
    </row>
    <row r="11993" spans="1:18" x14ac:dyDescent="0.3">
      <c r="A11993">
        <v>2007</v>
      </c>
      <c r="B11993" t="s">
        <v>53</v>
      </c>
      <c r="C11993" t="s">
        <v>54</v>
      </c>
      <c r="D11993" t="s">
        <v>52</v>
      </c>
      <c r="E11993" t="s">
        <v>21</v>
      </c>
      <c r="F11993">
        <v>9.9879654375888104E-3</v>
      </c>
      <c r="G11993" t="s">
        <v>34</v>
      </c>
      <c r="H11993">
        <v>1.4196957724790999E-2</v>
      </c>
      <c r="I11993">
        <v>29522</v>
      </c>
      <c r="J11993">
        <v>20</v>
      </c>
      <c r="K11993">
        <v>-0.59</v>
      </c>
      <c r="L11993">
        <v>9.17</v>
      </c>
      <c r="M11993">
        <v>4.9939827187944102E-4</v>
      </c>
      <c r="N11993" t="s">
        <v>34</v>
      </c>
      <c r="O11993">
        <v>7.09847886239548E-4</v>
      </c>
      <c r="P11993">
        <v>14.743235782424801</v>
      </c>
      <c r="Q11993" t="s">
        <v>34</v>
      </c>
      <c r="R11993">
        <v>20.956129297563901</v>
      </c>
    </row>
    <row r="11994" spans="1:18" x14ac:dyDescent="0.3">
      <c r="A11994">
        <v>2007</v>
      </c>
      <c r="B11994" t="s">
        <v>53</v>
      </c>
      <c r="C11994" t="s">
        <v>54</v>
      </c>
      <c r="D11994" t="s">
        <v>52</v>
      </c>
      <c r="E11994" t="s">
        <v>47</v>
      </c>
      <c r="F11994">
        <v>0.70494741811435102</v>
      </c>
      <c r="G11994" t="s">
        <v>34</v>
      </c>
      <c r="H11994">
        <v>0.43044062103756098</v>
      </c>
      <c r="I11994">
        <v>29522</v>
      </c>
      <c r="J11994">
        <v>20</v>
      </c>
      <c r="K11994">
        <v>-0.59</v>
      </c>
      <c r="L11994">
        <v>9.17</v>
      </c>
      <c r="M11994">
        <v>3.5247370905717598E-2</v>
      </c>
      <c r="N11994" t="s">
        <v>34</v>
      </c>
      <c r="O11994">
        <v>2.1522031051877999E-2</v>
      </c>
      <c r="P11994">
        <v>1040.5728838785899</v>
      </c>
      <c r="Q11994" t="s">
        <v>34</v>
      </c>
      <c r="R11994">
        <v>635.37340071354402</v>
      </c>
    </row>
    <row r="11995" spans="1:18" x14ac:dyDescent="0.3">
      <c r="A11995">
        <v>2007</v>
      </c>
      <c r="B11995" t="s">
        <v>53</v>
      </c>
      <c r="C11995" t="s">
        <v>55</v>
      </c>
      <c r="D11995" t="s">
        <v>52</v>
      </c>
      <c r="E11995" t="s">
        <v>21</v>
      </c>
      <c r="F11995">
        <v>2.6936877944943401E-4</v>
      </c>
      <c r="G11995" t="s">
        <v>34</v>
      </c>
      <c r="H11995">
        <v>8.4967293909406195E-4</v>
      </c>
      <c r="I11995">
        <v>41027</v>
      </c>
      <c r="J11995">
        <v>31</v>
      </c>
      <c r="K11995">
        <v>2.8161290322580599</v>
      </c>
      <c r="L11995">
        <v>4.1354838709677404</v>
      </c>
      <c r="M11995" s="1">
        <v>8.6893154661107902E-6</v>
      </c>
      <c r="N11995" t="s">
        <v>34</v>
      </c>
      <c r="O11995" s="1">
        <v>2.7408804486905199E-5</v>
      </c>
      <c r="P11995">
        <v>0.35649654562812699</v>
      </c>
      <c r="Q11995" t="s">
        <v>34</v>
      </c>
      <c r="R11995">
        <v>1.1245010216842599</v>
      </c>
    </row>
    <row r="11996" spans="1:18" x14ac:dyDescent="0.3">
      <c r="A11996">
        <v>2007</v>
      </c>
      <c r="B11996" t="s">
        <v>53</v>
      </c>
      <c r="C11996" t="s">
        <v>55</v>
      </c>
      <c r="D11996" t="s">
        <v>52</v>
      </c>
      <c r="E11996" t="s">
        <v>47</v>
      </c>
      <c r="F11996">
        <v>5.0791540694746798E-2</v>
      </c>
      <c r="G11996" t="s">
        <v>34</v>
      </c>
      <c r="H11996">
        <v>3.4466027813041998E-2</v>
      </c>
      <c r="I11996">
        <v>41027</v>
      </c>
      <c r="J11996">
        <v>31</v>
      </c>
      <c r="K11996">
        <v>2.8161290322580599</v>
      </c>
      <c r="L11996">
        <v>4.1354838709677404</v>
      </c>
      <c r="M11996">
        <v>1.6384367966047399E-3</v>
      </c>
      <c r="N11996" t="s">
        <v>34</v>
      </c>
      <c r="O11996">
        <v>1.1118073488078099E-3</v>
      </c>
      <c r="P11996">
        <v>67.220146454302494</v>
      </c>
      <c r="Q11996" t="s">
        <v>34</v>
      </c>
      <c r="R11996">
        <v>45.614120099537899</v>
      </c>
    </row>
    <row r="11997" spans="1:18" x14ac:dyDescent="0.3">
      <c r="A11997">
        <v>2007</v>
      </c>
      <c r="B11997" t="s">
        <v>53</v>
      </c>
      <c r="C11997" t="s">
        <v>56</v>
      </c>
      <c r="D11997" t="s">
        <v>52</v>
      </c>
      <c r="E11997" t="s">
        <v>21</v>
      </c>
      <c r="F11997">
        <v>0.15009839467547401</v>
      </c>
      <c r="G11997" t="s">
        <v>34</v>
      </c>
      <c r="H11997">
        <v>0.194512961342243</v>
      </c>
      <c r="I11997">
        <v>62703</v>
      </c>
      <c r="J11997">
        <v>44</v>
      </c>
      <c r="K11997">
        <v>-0.611363636363636</v>
      </c>
      <c r="L11997">
        <v>7.3590909090909102</v>
      </c>
      <c r="M11997">
        <v>3.41132715171533E-3</v>
      </c>
      <c r="N11997" t="s">
        <v>34</v>
      </c>
      <c r="O11997">
        <v>4.42074912141461E-3</v>
      </c>
      <c r="P11997">
        <v>213.900446394006</v>
      </c>
      <c r="Q11997" t="s">
        <v>34</v>
      </c>
      <c r="R11997">
        <v>277.19423216005998</v>
      </c>
    </row>
    <row r="11998" spans="1:18" x14ac:dyDescent="0.3">
      <c r="A11998">
        <v>2007</v>
      </c>
      <c r="B11998" t="s">
        <v>53</v>
      </c>
      <c r="C11998" t="s">
        <v>56</v>
      </c>
      <c r="D11998" t="s">
        <v>52</v>
      </c>
      <c r="E11998" t="s">
        <v>47</v>
      </c>
      <c r="F11998">
        <v>15.7036638795818</v>
      </c>
      <c r="G11998" t="s">
        <v>34</v>
      </c>
      <c r="H11998">
        <v>9.2604449859835292</v>
      </c>
      <c r="I11998">
        <v>62703</v>
      </c>
      <c r="J11998">
        <v>44</v>
      </c>
      <c r="K11998">
        <v>-0.611363636363636</v>
      </c>
      <c r="L11998">
        <v>7.3590909090909102</v>
      </c>
      <c r="M11998">
        <v>0.35690145180867699</v>
      </c>
      <c r="N11998" t="s">
        <v>34</v>
      </c>
      <c r="O11998">
        <v>0.21046465877235301</v>
      </c>
      <c r="P11998">
        <v>22378.791732759499</v>
      </c>
      <c r="Q11998" t="s">
        <v>34</v>
      </c>
      <c r="R11998">
        <v>13196.7654990029</v>
      </c>
    </row>
    <row r="11999" spans="1:18" x14ac:dyDescent="0.3">
      <c r="A11999">
        <v>2007</v>
      </c>
      <c r="B11999" t="s">
        <v>53</v>
      </c>
      <c r="C11999" t="s">
        <v>57</v>
      </c>
      <c r="D11999" t="s">
        <v>52</v>
      </c>
      <c r="E11999" t="s">
        <v>21</v>
      </c>
      <c r="F11999">
        <v>2.13587976934524</v>
      </c>
      <c r="G11999" t="s">
        <v>34</v>
      </c>
      <c r="H11999">
        <v>2.92923474722416</v>
      </c>
      <c r="I11999">
        <v>88134</v>
      </c>
      <c r="J11999">
        <v>60</v>
      </c>
      <c r="K11999">
        <v>2.21166666666667</v>
      </c>
      <c r="L11999">
        <v>8.8916666666666693</v>
      </c>
      <c r="M11999">
        <v>3.5597996155753903E-2</v>
      </c>
      <c r="N11999" t="s">
        <v>34</v>
      </c>
      <c r="O11999">
        <v>4.8820579120402698E-2</v>
      </c>
      <c r="P11999">
        <v>3137.3937931912201</v>
      </c>
      <c r="Q11999" t="s">
        <v>34</v>
      </c>
      <c r="R11999">
        <v>4302.7529201975703</v>
      </c>
    </row>
    <row r="12000" spans="1:18" x14ac:dyDescent="0.3">
      <c r="A12000">
        <v>2007</v>
      </c>
      <c r="B12000" t="s">
        <v>53</v>
      </c>
      <c r="C12000" t="s">
        <v>57</v>
      </c>
      <c r="D12000" t="s">
        <v>52</v>
      </c>
      <c r="E12000" t="s">
        <v>47</v>
      </c>
      <c r="F12000">
        <v>110.82968768935901</v>
      </c>
      <c r="G12000" t="s">
        <v>34</v>
      </c>
      <c r="H12000">
        <v>76.181158027398993</v>
      </c>
      <c r="I12000">
        <v>88134</v>
      </c>
      <c r="J12000">
        <v>60</v>
      </c>
      <c r="K12000">
        <v>2.21166666666667</v>
      </c>
      <c r="L12000">
        <v>8.8916666666666693</v>
      </c>
      <c r="M12000">
        <v>1.8471614614893099</v>
      </c>
      <c r="N12000" t="s">
        <v>34</v>
      </c>
      <c r="O12000">
        <v>1.26968596712332</v>
      </c>
      <c r="P12000">
        <v>162797.728246899</v>
      </c>
      <c r="Q12000" t="s">
        <v>34</v>
      </c>
      <c r="R12000">
        <v>111902.50302644599</v>
      </c>
    </row>
    <row r="12001" spans="1:18" x14ac:dyDescent="0.3">
      <c r="A12001">
        <v>2007</v>
      </c>
      <c r="B12001" t="s">
        <v>53</v>
      </c>
      <c r="C12001" t="s">
        <v>58</v>
      </c>
      <c r="D12001" t="s">
        <v>52</v>
      </c>
      <c r="E12001" t="s">
        <v>21</v>
      </c>
      <c r="F12001">
        <v>0.47765212568114401</v>
      </c>
      <c r="G12001" t="s">
        <v>34</v>
      </c>
      <c r="H12001">
        <v>0.64518643584770496</v>
      </c>
      <c r="I12001">
        <v>32785</v>
      </c>
      <c r="J12001">
        <v>39</v>
      </c>
      <c r="K12001">
        <v>0.96153846153846201</v>
      </c>
      <c r="L12001">
        <v>6.0358974358974402</v>
      </c>
      <c r="M12001">
        <v>1.2247490402080599E-2</v>
      </c>
      <c r="N12001" t="s">
        <v>34</v>
      </c>
      <c r="O12001">
        <v>1.6543241944812902E-2</v>
      </c>
      <c r="P12001">
        <v>401.53397283221301</v>
      </c>
      <c r="Q12001" t="s">
        <v>34</v>
      </c>
      <c r="R12001">
        <v>542.37018716069201</v>
      </c>
    </row>
    <row r="12002" spans="1:18" x14ac:dyDescent="0.3">
      <c r="A12002">
        <v>2007</v>
      </c>
      <c r="B12002" t="s">
        <v>53</v>
      </c>
      <c r="C12002" t="s">
        <v>58</v>
      </c>
      <c r="D12002" t="s">
        <v>52</v>
      </c>
      <c r="E12002" t="s">
        <v>47</v>
      </c>
      <c r="F12002">
        <v>74.087250659722599</v>
      </c>
      <c r="G12002" t="s">
        <v>34</v>
      </c>
      <c r="H12002">
        <v>41.373785363723698</v>
      </c>
      <c r="I12002">
        <v>32785</v>
      </c>
      <c r="J12002">
        <v>39</v>
      </c>
      <c r="K12002">
        <v>0.96153846153846201</v>
      </c>
      <c r="L12002">
        <v>6.0358974358974402</v>
      </c>
      <c r="M12002">
        <v>1.89967309383904</v>
      </c>
      <c r="N12002" t="s">
        <v>34</v>
      </c>
      <c r="O12002">
        <v>1.06086629137753</v>
      </c>
      <c r="P12002">
        <v>62280.782381513003</v>
      </c>
      <c r="Q12002" t="s">
        <v>34</v>
      </c>
      <c r="R12002">
        <v>34780.5013628124</v>
      </c>
    </row>
    <row r="12003" spans="1:18" x14ac:dyDescent="0.3">
      <c r="A12003">
        <v>2007</v>
      </c>
      <c r="B12003" t="s">
        <v>53</v>
      </c>
      <c r="C12003" t="s">
        <v>59</v>
      </c>
      <c r="D12003" t="s">
        <v>52</v>
      </c>
      <c r="E12003" t="s">
        <v>21</v>
      </c>
      <c r="F12003">
        <v>4.8249151997533102E-3</v>
      </c>
      <c r="G12003" t="s">
        <v>34</v>
      </c>
      <c r="H12003">
        <v>7.1415554733892999E-3</v>
      </c>
      <c r="I12003">
        <v>77871</v>
      </c>
      <c r="J12003">
        <v>58</v>
      </c>
      <c r="K12003">
        <v>3.2068965517241401</v>
      </c>
      <c r="L12003">
        <v>4.1120689655172402</v>
      </c>
      <c r="M12003" s="1">
        <v>8.3188193099195004E-5</v>
      </c>
      <c r="N12003" t="s">
        <v>34</v>
      </c>
      <c r="O12003">
        <v>1.23130266782574E-4</v>
      </c>
      <c r="P12003">
        <v>6.4779477848274203</v>
      </c>
      <c r="Q12003" t="s">
        <v>34</v>
      </c>
      <c r="R12003">
        <v>9.5882770046258301</v>
      </c>
    </row>
    <row r="12004" spans="1:18" x14ac:dyDescent="0.3">
      <c r="A12004">
        <v>2007</v>
      </c>
      <c r="B12004" t="s">
        <v>53</v>
      </c>
      <c r="C12004" t="s">
        <v>59</v>
      </c>
      <c r="D12004" t="s">
        <v>52</v>
      </c>
      <c r="E12004" t="s">
        <v>47</v>
      </c>
      <c r="F12004">
        <v>10.1715604280857</v>
      </c>
      <c r="G12004" t="s">
        <v>34</v>
      </c>
      <c r="H12004">
        <v>5.9240733954690796</v>
      </c>
      <c r="I12004">
        <v>77871</v>
      </c>
      <c r="J12004">
        <v>58</v>
      </c>
      <c r="K12004">
        <v>3.2068965517241401</v>
      </c>
      <c r="L12004">
        <v>4.1120689655172402</v>
      </c>
      <c r="M12004">
        <v>0.17537173151871999</v>
      </c>
      <c r="N12004" t="s">
        <v>34</v>
      </c>
      <c r="O12004">
        <v>0.102139196473605</v>
      </c>
      <c r="P12004">
        <v>13656.3721050942</v>
      </c>
      <c r="Q12004" t="s">
        <v>34</v>
      </c>
      <c r="R12004">
        <v>7953.6813685960797</v>
      </c>
    </row>
    <row r="12005" spans="1:18" x14ac:dyDescent="0.3">
      <c r="A12005">
        <v>2007</v>
      </c>
      <c r="B12005" t="s">
        <v>53</v>
      </c>
      <c r="C12005" t="s">
        <v>60</v>
      </c>
      <c r="D12005" t="s">
        <v>52</v>
      </c>
      <c r="E12005" t="s">
        <v>21</v>
      </c>
      <c r="F12005">
        <v>0.55563079356011502</v>
      </c>
      <c r="G12005" t="s">
        <v>34</v>
      </c>
      <c r="H12005">
        <v>0.75679856328105199</v>
      </c>
      <c r="I12005">
        <v>94526</v>
      </c>
      <c r="J12005">
        <v>69</v>
      </c>
      <c r="K12005">
        <v>1.3826086956521699</v>
      </c>
      <c r="L12005">
        <v>5.2926470588235297</v>
      </c>
      <c r="M12005">
        <v>8.0526201965234103E-3</v>
      </c>
      <c r="N12005" t="s">
        <v>34</v>
      </c>
      <c r="O12005">
        <v>1.09680951200152E-2</v>
      </c>
      <c r="P12005">
        <v>761.18197669657195</v>
      </c>
      <c r="Q12005" t="s">
        <v>34</v>
      </c>
      <c r="R12005">
        <v>1036.77015931456</v>
      </c>
    </row>
    <row r="12006" spans="1:18" x14ac:dyDescent="0.3">
      <c r="A12006">
        <v>2007</v>
      </c>
      <c r="B12006" t="s">
        <v>53</v>
      </c>
      <c r="C12006" t="s">
        <v>60</v>
      </c>
      <c r="D12006" t="s">
        <v>52</v>
      </c>
      <c r="E12006" t="s">
        <v>47</v>
      </c>
      <c r="F12006">
        <v>121.05496527374</v>
      </c>
      <c r="G12006" t="s">
        <v>34</v>
      </c>
      <c r="H12006">
        <v>73.592551558037798</v>
      </c>
      <c r="I12006">
        <v>94526</v>
      </c>
      <c r="J12006">
        <v>69</v>
      </c>
      <c r="K12006">
        <v>1.3826086956521699</v>
      </c>
      <c r="L12006">
        <v>5.2926470588235297</v>
      </c>
      <c r="M12006">
        <v>1.7544197865759401</v>
      </c>
      <c r="N12006" t="s">
        <v>34</v>
      </c>
      <c r="O12006">
        <v>1.0665587182324301</v>
      </c>
      <c r="P12006">
        <v>165838.284745877</v>
      </c>
      <c r="Q12006" t="s">
        <v>34</v>
      </c>
      <c r="R12006">
        <v>100817.529399639</v>
      </c>
    </row>
    <row r="12007" spans="1:18" x14ac:dyDescent="0.3">
      <c r="A12007">
        <v>2007</v>
      </c>
      <c r="B12007" t="s">
        <v>53</v>
      </c>
      <c r="C12007" t="s">
        <v>61</v>
      </c>
      <c r="D12007" t="s">
        <v>52</v>
      </c>
      <c r="E12007" t="s">
        <v>21</v>
      </c>
      <c r="F12007">
        <v>1.1173509852299901</v>
      </c>
      <c r="G12007" t="s">
        <v>34</v>
      </c>
      <c r="H12007">
        <v>1.50035973963678</v>
      </c>
      <c r="I12007">
        <v>38792</v>
      </c>
      <c r="J12007">
        <v>26</v>
      </c>
      <c r="K12007">
        <v>3.54615384615385</v>
      </c>
      <c r="L12007">
        <v>6.8846153846153904</v>
      </c>
      <c r="M12007">
        <v>4.2975037893461097E-2</v>
      </c>
      <c r="N12007" t="s">
        <v>34</v>
      </c>
      <c r="O12007">
        <v>5.7706143832183698E-2</v>
      </c>
      <c r="P12007">
        <v>1667.0876699631399</v>
      </c>
      <c r="Q12007" t="s">
        <v>34</v>
      </c>
      <c r="R12007">
        <v>2238.5367315380699</v>
      </c>
    </row>
    <row r="12008" spans="1:18" x14ac:dyDescent="0.3">
      <c r="A12008">
        <v>2007</v>
      </c>
      <c r="B12008" t="s">
        <v>53</v>
      </c>
      <c r="C12008" t="s">
        <v>61</v>
      </c>
      <c r="D12008" t="s">
        <v>52</v>
      </c>
      <c r="E12008" t="s">
        <v>47</v>
      </c>
      <c r="F12008">
        <v>40.360346933719299</v>
      </c>
      <c r="G12008" t="s">
        <v>34</v>
      </c>
      <c r="H12008">
        <v>31.116356052635499</v>
      </c>
      <c r="I12008">
        <v>38792</v>
      </c>
      <c r="J12008">
        <v>26</v>
      </c>
      <c r="K12008">
        <v>3.54615384615385</v>
      </c>
      <c r="L12008">
        <v>6.8846153846153904</v>
      </c>
      <c r="M12008">
        <v>1.5523210359122801</v>
      </c>
      <c r="N12008" t="s">
        <v>34</v>
      </c>
      <c r="O12008">
        <v>1.19678292510137</v>
      </c>
      <c r="P12008">
        <v>60217.637625109201</v>
      </c>
      <c r="Q12008" t="s">
        <v>34</v>
      </c>
      <c r="R12008">
        <v>46425.603230532201</v>
      </c>
    </row>
    <row r="12009" spans="1:18" x14ac:dyDescent="0.3">
      <c r="A12009">
        <v>2007</v>
      </c>
      <c r="B12009" t="s">
        <v>53</v>
      </c>
      <c r="C12009" t="s">
        <v>62</v>
      </c>
      <c r="D12009" t="s">
        <v>52</v>
      </c>
      <c r="E12009" t="s">
        <v>21</v>
      </c>
      <c r="F12009">
        <v>6.5328293555744599E-2</v>
      </c>
      <c r="G12009" t="s">
        <v>34</v>
      </c>
      <c r="H12009">
        <v>9.2368139452804796E-2</v>
      </c>
      <c r="I12009">
        <v>27537</v>
      </c>
      <c r="J12009">
        <v>29</v>
      </c>
      <c r="K12009">
        <v>0.15862068965517201</v>
      </c>
      <c r="L12009">
        <v>8.1586206896551694</v>
      </c>
      <c r="M12009">
        <v>2.2526997777843E-3</v>
      </c>
      <c r="N12009" t="s">
        <v>34</v>
      </c>
      <c r="O12009">
        <v>3.1851082569932698E-3</v>
      </c>
      <c r="P12009">
        <v>62.032593780846199</v>
      </c>
      <c r="Q12009" t="s">
        <v>34</v>
      </c>
      <c r="R12009">
        <v>87.708326072823596</v>
      </c>
    </row>
    <row r="12010" spans="1:18" x14ac:dyDescent="0.3">
      <c r="A12010">
        <v>2007</v>
      </c>
      <c r="B12010" t="s">
        <v>53</v>
      </c>
      <c r="C12010" t="s">
        <v>62</v>
      </c>
      <c r="D12010" t="s">
        <v>52</v>
      </c>
      <c r="E12010" t="s">
        <v>47</v>
      </c>
      <c r="F12010">
        <v>8.2610088656199796</v>
      </c>
      <c r="G12010" t="s">
        <v>34</v>
      </c>
      <c r="H12010">
        <v>5.1124998264811996</v>
      </c>
      <c r="I12010">
        <v>27537</v>
      </c>
      <c r="J12010">
        <v>29</v>
      </c>
      <c r="K12010">
        <v>0.15862068965517201</v>
      </c>
      <c r="L12010">
        <v>8.1586206896551694</v>
      </c>
      <c r="M12010">
        <v>0.28486237467655101</v>
      </c>
      <c r="N12010" t="s">
        <v>34</v>
      </c>
      <c r="O12010">
        <v>0.17629309746486899</v>
      </c>
      <c r="P12010">
        <v>7844.2552114681903</v>
      </c>
      <c r="Q12010" t="s">
        <v>34</v>
      </c>
      <c r="R12010">
        <v>4854.5830248900902</v>
      </c>
    </row>
    <row r="12011" spans="1:18" x14ac:dyDescent="0.3">
      <c r="A12011">
        <v>2008</v>
      </c>
      <c r="B12011" t="s">
        <v>53</v>
      </c>
      <c r="C12011" t="s">
        <v>54</v>
      </c>
      <c r="D12011" t="s">
        <v>52</v>
      </c>
      <c r="E12011" t="s">
        <v>21</v>
      </c>
      <c r="F12011">
        <v>5.5237327263989201E-3</v>
      </c>
      <c r="G12011" t="s">
        <v>34</v>
      </c>
      <c r="H12011">
        <v>8.3018600038823904E-3</v>
      </c>
      <c r="I12011">
        <v>29522</v>
      </c>
      <c r="J12011">
        <v>20</v>
      </c>
      <c r="K12011">
        <v>-1.02</v>
      </c>
      <c r="L12011">
        <v>5.29</v>
      </c>
      <c r="M12011">
        <v>2.76186636319946E-4</v>
      </c>
      <c r="N12011" t="s">
        <v>34</v>
      </c>
      <c r="O12011">
        <v>4.1509300019411898E-4</v>
      </c>
      <c r="P12011">
        <v>8.1535818774374498</v>
      </c>
      <c r="Q12011" t="s">
        <v>34</v>
      </c>
      <c r="R12011">
        <v>12.254375551730799</v>
      </c>
    </row>
    <row r="12012" spans="1:18" x14ac:dyDescent="0.3">
      <c r="A12012">
        <v>2008</v>
      </c>
      <c r="B12012" t="s">
        <v>53</v>
      </c>
      <c r="C12012" t="s">
        <v>54</v>
      </c>
      <c r="D12012" t="s">
        <v>52</v>
      </c>
      <c r="E12012" t="s">
        <v>47</v>
      </c>
      <c r="F12012">
        <v>0.302742776033465</v>
      </c>
      <c r="G12012" t="s">
        <v>34</v>
      </c>
      <c r="H12012">
        <v>0.19775700770615101</v>
      </c>
      <c r="I12012">
        <v>29522</v>
      </c>
      <c r="J12012">
        <v>20</v>
      </c>
      <c r="K12012">
        <v>-1.02</v>
      </c>
      <c r="L12012">
        <v>5.29</v>
      </c>
      <c r="M12012">
        <v>1.51371388016733E-2</v>
      </c>
      <c r="N12012" t="s">
        <v>34</v>
      </c>
      <c r="O12012">
        <v>9.8878503853075308E-3</v>
      </c>
      <c r="P12012">
        <v>446.878611702998</v>
      </c>
      <c r="Q12012" t="s">
        <v>34</v>
      </c>
      <c r="R12012">
        <v>291.90911907504898</v>
      </c>
    </row>
    <row r="12013" spans="1:18" x14ac:dyDescent="0.3">
      <c r="A12013">
        <v>2008</v>
      </c>
      <c r="B12013" t="s">
        <v>53</v>
      </c>
      <c r="C12013" t="s">
        <v>55</v>
      </c>
      <c r="D12013" t="s">
        <v>52</v>
      </c>
      <c r="E12013" t="s">
        <v>21</v>
      </c>
      <c r="F12013">
        <v>0</v>
      </c>
      <c r="G12013" t="s">
        <v>34</v>
      </c>
      <c r="H12013">
        <v>0</v>
      </c>
      <c r="I12013">
        <v>41027</v>
      </c>
      <c r="J12013">
        <v>31</v>
      </c>
      <c r="K12013">
        <v>1.60967741935484</v>
      </c>
      <c r="L12013">
        <v>2.8354838709677401</v>
      </c>
      <c r="M12013">
        <v>0</v>
      </c>
      <c r="N12013" t="s">
        <v>34</v>
      </c>
      <c r="O12013">
        <v>0</v>
      </c>
      <c r="P12013">
        <v>0</v>
      </c>
      <c r="Q12013" t="s">
        <v>34</v>
      </c>
      <c r="R12013">
        <v>0</v>
      </c>
    </row>
    <row r="12014" spans="1:18" x14ac:dyDescent="0.3">
      <c r="A12014">
        <v>2008</v>
      </c>
      <c r="B12014" t="s">
        <v>53</v>
      </c>
      <c r="C12014" t="s">
        <v>55</v>
      </c>
      <c r="D12014" t="s">
        <v>52</v>
      </c>
      <c r="E12014" t="s">
        <v>47</v>
      </c>
      <c r="F12014">
        <v>1.2707980597780799E-2</v>
      </c>
      <c r="G12014" t="s">
        <v>34</v>
      </c>
      <c r="H12014">
        <v>1.0423679027650099E-2</v>
      </c>
      <c r="I12014">
        <v>41027</v>
      </c>
      <c r="J12014">
        <v>31</v>
      </c>
      <c r="K12014">
        <v>1.60967741935484</v>
      </c>
      <c r="L12014">
        <v>2.8354838709677401</v>
      </c>
      <c r="M12014">
        <v>4.0993485799292799E-4</v>
      </c>
      <c r="N12014" t="s">
        <v>34</v>
      </c>
      <c r="O12014">
        <v>3.3624771056935799E-4</v>
      </c>
      <c r="P12014">
        <v>16.8183974188759</v>
      </c>
      <c r="Q12014" t="s">
        <v>34</v>
      </c>
      <c r="R12014">
        <v>13.7952348215291</v>
      </c>
    </row>
    <row r="12015" spans="1:18" x14ac:dyDescent="0.3">
      <c r="A12015">
        <v>2008</v>
      </c>
      <c r="B12015" t="s">
        <v>53</v>
      </c>
      <c r="C12015" t="s">
        <v>56</v>
      </c>
      <c r="D12015" t="s">
        <v>52</v>
      </c>
      <c r="E12015" t="s">
        <v>21</v>
      </c>
      <c r="F12015">
        <v>2.12730688088365E-2</v>
      </c>
      <c r="G12015" t="s">
        <v>34</v>
      </c>
      <c r="H12015">
        <v>3.4172014768745901E-2</v>
      </c>
      <c r="I12015">
        <v>62703</v>
      </c>
      <c r="J12015">
        <v>44</v>
      </c>
      <c r="K12015">
        <v>-0.6</v>
      </c>
      <c r="L12015">
        <v>4.4068181818181804</v>
      </c>
      <c r="M12015">
        <v>4.8347883656446703E-4</v>
      </c>
      <c r="N12015" t="s">
        <v>34</v>
      </c>
      <c r="O12015">
        <v>7.7663669928968002E-4</v>
      </c>
      <c r="P12015">
        <v>30.315573489101801</v>
      </c>
      <c r="Q12015" t="s">
        <v>34</v>
      </c>
      <c r="R12015">
        <v>48.697450955560797</v>
      </c>
    </row>
    <row r="12016" spans="1:18" x14ac:dyDescent="0.3">
      <c r="A12016">
        <v>2008</v>
      </c>
      <c r="B12016" t="s">
        <v>53</v>
      </c>
      <c r="C12016" t="s">
        <v>56</v>
      </c>
      <c r="D12016" t="s">
        <v>52</v>
      </c>
      <c r="E12016" t="s">
        <v>47</v>
      </c>
      <c r="F12016">
        <v>26.2651172918791</v>
      </c>
      <c r="G12016" t="s">
        <v>34</v>
      </c>
      <c r="H12016">
        <v>15.7328639586576</v>
      </c>
      <c r="I12016">
        <v>62703</v>
      </c>
      <c r="J12016">
        <v>44</v>
      </c>
      <c r="K12016">
        <v>-0.6</v>
      </c>
      <c r="L12016">
        <v>4.4068181818181804</v>
      </c>
      <c r="M12016">
        <v>0.59693448390634196</v>
      </c>
      <c r="N12016" t="s">
        <v>34</v>
      </c>
      <c r="O12016">
        <v>0.35756508996948999</v>
      </c>
      <c r="P12016">
        <v>37429.582944379399</v>
      </c>
      <c r="Q12016" t="s">
        <v>34</v>
      </c>
      <c r="R12016">
        <v>22420.403836356902</v>
      </c>
    </row>
    <row r="12017" spans="1:18" x14ac:dyDescent="0.3">
      <c r="A12017">
        <v>2008</v>
      </c>
      <c r="B12017" t="s">
        <v>53</v>
      </c>
      <c r="C12017" t="s">
        <v>57</v>
      </c>
      <c r="D12017" t="s">
        <v>52</v>
      </c>
      <c r="E12017" t="s">
        <v>21</v>
      </c>
      <c r="F12017">
        <v>0.97773568747671102</v>
      </c>
      <c r="G12017" t="s">
        <v>34</v>
      </c>
      <c r="H12017">
        <v>1.43572599925634</v>
      </c>
      <c r="I12017">
        <v>88134</v>
      </c>
      <c r="J12017">
        <v>60</v>
      </c>
      <c r="K12017">
        <v>1.8116666666666701</v>
      </c>
      <c r="L12017">
        <v>6.68</v>
      </c>
      <c r="M12017">
        <v>1.6295594791278501E-2</v>
      </c>
      <c r="N12017" t="s">
        <v>34</v>
      </c>
      <c r="O12017">
        <v>2.39287666542723E-2</v>
      </c>
      <c r="P12017">
        <v>1436.19595133454</v>
      </c>
      <c r="Q12017" t="s">
        <v>34</v>
      </c>
      <c r="R12017">
        <v>2108.9379203076401</v>
      </c>
    </row>
    <row r="12018" spans="1:18" x14ac:dyDescent="0.3">
      <c r="A12018">
        <v>2008</v>
      </c>
      <c r="B12018" t="s">
        <v>53</v>
      </c>
      <c r="C12018" t="s">
        <v>57</v>
      </c>
      <c r="D12018" t="s">
        <v>52</v>
      </c>
      <c r="E12018" t="s">
        <v>47</v>
      </c>
      <c r="F12018">
        <v>121.252921471975</v>
      </c>
      <c r="G12018" t="s">
        <v>34</v>
      </c>
      <c r="H12018">
        <v>81.777680786465694</v>
      </c>
      <c r="I12018">
        <v>88134</v>
      </c>
      <c r="J12018">
        <v>60</v>
      </c>
      <c r="K12018">
        <v>1.8116666666666701</v>
      </c>
      <c r="L12018">
        <v>6.68</v>
      </c>
      <c r="M12018">
        <v>2.02088202453292</v>
      </c>
      <c r="N12018" t="s">
        <v>34</v>
      </c>
      <c r="O12018">
        <v>1.3629613464410899</v>
      </c>
      <c r="P12018">
        <v>178108.41635018401</v>
      </c>
      <c r="Q12018" t="s">
        <v>34</v>
      </c>
      <c r="R12018">
        <v>120123.235307239</v>
      </c>
    </row>
    <row r="12019" spans="1:18" x14ac:dyDescent="0.3">
      <c r="A12019">
        <v>2008</v>
      </c>
      <c r="B12019" t="s">
        <v>53</v>
      </c>
      <c r="C12019" t="s">
        <v>58</v>
      </c>
      <c r="D12019" t="s">
        <v>52</v>
      </c>
      <c r="E12019" t="s">
        <v>21</v>
      </c>
      <c r="F12019">
        <v>0.15770273167294999</v>
      </c>
      <c r="G12019" t="s">
        <v>34</v>
      </c>
      <c r="H12019">
        <v>0.23535710020303399</v>
      </c>
      <c r="I12019">
        <v>32785</v>
      </c>
      <c r="J12019">
        <v>39</v>
      </c>
      <c r="K12019">
        <v>1.04615384615385</v>
      </c>
      <c r="L12019">
        <v>4.1589743589743602</v>
      </c>
      <c r="M12019">
        <v>4.0436597864858996E-3</v>
      </c>
      <c r="N12019" t="s">
        <v>34</v>
      </c>
      <c r="O12019">
        <v>6.03479744110344E-3</v>
      </c>
      <c r="P12019">
        <v>132.57138609994001</v>
      </c>
      <c r="Q12019" t="s">
        <v>34</v>
      </c>
      <c r="R12019">
        <v>197.850834106576</v>
      </c>
    </row>
    <row r="12020" spans="1:18" x14ac:dyDescent="0.3">
      <c r="A12020">
        <v>2008</v>
      </c>
      <c r="B12020" t="s">
        <v>53</v>
      </c>
      <c r="C12020" t="s">
        <v>58</v>
      </c>
      <c r="D12020" t="s">
        <v>52</v>
      </c>
      <c r="E12020" t="s">
        <v>47</v>
      </c>
      <c r="F12020">
        <v>56.540479939810901</v>
      </c>
      <c r="G12020" t="s">
        <v>34</v>
      </c>
      <c r="H12020">
        <v>33.543629912303501</v>
      </c>
      <c r="I12020">
        <v>32785</v>
      </c>
      <c r="J12020">
        <v>39</v>
      </c>
      <c r="K12020">
        <v>1.04615384615385</v>
      </c>
      <c r="L12020">
        <v>4.1589743589743602</v>
      </c>
      <c r="M12020">
        <v>1.44975589589259</v>
      </c>
      <c r="N12020" t="s">
        <v>34</v>
      </c>
      <c r="O12020">
        <v>0.86009307467444895</v>
      </c>
      <c r="P12020">
        <v>47530.247046838398</v>
      </c>
      <c r="Q12020" t="s">
        <v>34</v>
      </c>
      <c r="R12020">
        <v>28198.151453201801</v>
      </c>
    </row>
    <row r="12021" spans="1:18" x14ac:dyDescent="0.3">
      <c r="A12021">
        <v>2008</v>
      </c>
      <c r="B12021" t="s">
        <v>53</v>
      </c>
      <c r="C12021" t="s">
        <v>59</v>
      </c>
      <c r="D12021" t="s">
        <v>52</v>
      </c>
      <c r="E12021" t="s">
        <v>21</v>
      </c>
      <c r="F12021">
        <v>1.8167425133369899E-2</v>
      </c>
      <c r="G12021" t="s">
        <v>34</v>
      </c>
      <c r="H12021">
        <v>3.1904211472114599E-2</v>
      </c>
      <c r="I12021">
        <v>77871</v>
      </c>
      <c r="J12021">
        <v>57</v>
      </c>
      <c r="K12021">
        <v>1.95087719298246</v>
      </c>
      <c r="L12021">
        <v>2.30350877192982</v>
      </c>
      <c r="M12021">
        <v>3.1872675672578801E-4</v>
      </c>
      <c r="N12021" t="s">
        <v>34</v>
      </c>
      <c r="O12021">
        <v>5.5972300828271103E-4</v>
      </c>
      <c r="P12021">
        <v>24.819571272993802</v>
      </c>
      <c r="Q12021" t="s">
        <v>34</v>
      </c>
      <c r="R12021">
        <v>43.586190377983002</v>
      </c>
    </row>
    <row r="12022" spans="1:18" x14ac:dyDescent="0.3">
      <c r="A12022">
        <v>2008</v>
      </c>
      <c r="B12022" t="s">
        <v>53</v>
      </c>
      <c r="C12022" t="s">
        <v>59</v>
      </c>
      <c r="D12022" t="s">
        <v>52</v>
      </c>
      <c r="E12022" t="s">
        <v>47</v>
      </c>
      <c r="F12022">
        <v>5.3186876798454898</v>
      </c>
      <c r="G12022" t="s">
        <v>34</v>
      </c>
      <c r="H12022">
        <v>2.9413825117379702</v>
      </c>
      <c r="I12022">
        <v>77871</v>
      </c>
      <c r="J12022">
        <v>57</v>
      </c>
      <c r="K12022">
        <v>1.95087719298246</v>
      </c>
      <c r="L12022">
        <v>2.30350877192982</v>
      </c>
      <c r="M12022">
        <v>9.3310310172728006E-2</v>
      </c>
      <c r="N12022" t="s">
        <v>34</v>
      </c>
      <c r="O12022">
        <v>5.1603201960315301E-2</v>
      </c>
      <c r="P12022">
        <v>7266.1671634605</v>
      </c>
      <c r="Q12022" t="s">
        <v>34</v>
      </c>
      <c r="R12022">
        <v>4018.3929398517098</v>
      </c>
    </row>
    <row r="12023" spans="1:18" x14ac:dyDescent="0.3">
      <c r="A12023">
        <v>2008</v>
      </c>
      <c r="B12023" t="s">
        <v>53</v>
      </c>
      <c r="C12023" t="s">
        <v>60</v>
      </c>
      <c r="D12023" t="s">
        <v>52</v>
      </c>
      <c r="E12023" t="s">
        <v>21</v>
      </c>
      <c r="F12023">
        <v>0.57697457763997095</v>
      </c>
      <c r="G12023" t="s">
        <v>34</v>
      </c>
      <c r="H12023">
        <v>0.86000033908950602</v>
      </c>
      <c r="I12023">
        <v>94526</v>
      </c>
      <c r="J12023">
        <v>69</v>
      </c>
      <c r="K12023">
        <v>1.1637681159420299</v>
      </c>
      <c r="L12023">
        <v>3.0652173913043499</v>
      </c>
      <c r="M12023">
        <v>8.3619504005792902E-3</v>
      </c>
      <c r="N12023" t="s">
        <v>34</v>
      </c>
      <c r="O12023">
        <v>1.2463773030282701E-2</v>
      </c>
      <c r="P12023">
        <v>790.421723565158</v>
      </c>
      <c r="Q12023" t="s">
        <v>34</v>
      </c>
      <c r="R12023">
        <v>1178.1506094604999</v>
      </c>
    </row>
    <row r="12024" spans="1:18" x14ac:dyDescent="0.3">
      <c r="A12024">
        <v>2008</v>
      </c>
      <c r="B12024" t="s">
        <v>53</v>
      </c>
      <c r="C12024" t="s">
        <v>60</v>
      </c>
      <c r="D12024" t="s">
        <v>52</v>
      </c>
      <c r="E12024" t="s">
        <v>47</v>
      </c>
      <c r="F12024">
        <v>105.914007279464</v>
      </c>
      <c r="G12024" t="s">
        <v>34</v>
      </c>
      <c r="H12024">
        <v>67.903769186042297</v>
      </c>
      <c r="I12024">
        <v>94526</v>
      </c>
      <c r="J12024">
        <v>69</v>
      </c>
      <c r="K12024">
        <v>1.1637681159420299</v>
      </c>
      <c r="L12024">
        <v>3.0652173913043499</v>
      </c>
      <c r="M12024">
        <v>1.5349856127458501</v>
      </c>
      <c r="N12024" t="s">
        <v>34</v>
      </c>
      <c r="O12024">
        <v>0.98411259689916397</v>
      </c>
      <c r="P12024">
        <v>145096.050030415</v>
      </c>
      <c r="Q12024" t="s">
        <v>34</v>
      </c>
      <c r="R12024">
        <v>93024.227334490395</v>
      </c>
    </row>
    <row r="12025" spans="1:18" x14ac:dyDescent="0.3">
      <c r="A12025">
        <v>2008</v>
      </c>
      <c r="B12025" t="s">
        <v>53</v>
      </c>
      <c r="C12025" t="s">
        <v>61</v>
      </c>
      <c r="D12025" t="s">
        <v>52</v>
      </c>
      <c r="E12025" t="s">
        <v>21</v>
      </c>
      <c r="F12025">
        <v>0.637378354228746</v>
      </c>
      <c r="G12025" t="s">
        <v>34</v>
      </c>
      <c r="H12025">
        <v>0.89513737899377399</v>
      </c>
      <c r="I12025">
        <v>38792</v>
      </c>
      <c r="J12025">
        <v>26</v>
      </c>
      <c r="K12025">
        <v>3.2461538461538502</v>
      </c>
      <c r="L12025">
        <v>6.5192307692307701</v>
      </c>
      <c r="M12025">
        <v>2.4514552085721002E-2</v>
      </c>
      <c r="N12025" t="s">
        <v>34</v>
      </c>
      <c r="O12025">
        <v>3.4428360730529801E-2</v>
      </c>
      <c r="P12025">
        <v>950.96850450928798</v>
      </c>
      <c r="Q12025" t="s">
        <v>34</v>
      </c>
      <c r="R12025">
        <v>1335.5449694587101</v>
      </c>
    </row>
    <row r="12026" spans="1:18" x14ac:dyDescent="0.3">
      <c r="A12026">
        <v>2008</v>
      </c>
      <c r="B12026" t="s">
        <v>53</v>
      </c>
      <c r="C12026" t="s">
        <v>61</v>
      </c>
      <c r="D12026" t="s">
        <v>52</v>
      </c>
      <c r="E12026" t="s">
        <v>47</v>
      </c>
      <c r="F12026">
        <v>33.2483430242685</v>
      </c>
      <c r="G12026" t="s">
        <v>34</v>
      </c>
      <c r="H12026">
        <v>25.4842973115333</v>
      </c>
      <c r="I12026">
        <v>38792</v>
      </c>
      <c r="J12026">
        <v>26</v>
      </c>
      <c r="K12026">
        <v>3.2461538461538502</v>
      </c>
      <c r="L12026">
        <v>6.5192307692307701</v>
      </c>
      <c r="M12026">
        <v>1.27878242401033</v>
      </c>
      <c r="N12026" t="s">
        <v>34</v>
      </c>
      <c r="O12026">
        <v>0.98016528121281699</v>
      </c>
      <c r="P12026">
        <v>49606.527792208602</v>
      </c>
      <c r="Q12026" t="s">
        <v>34</v>
      </c>
      <c r="R12026">
        <v>38022.571588807601</v>
      </c>
    </row>
    <row r="12027" spans="1:18" x14ac:dyDescent="0.3">
      <c r="A12027">
        <v>2008</v>
      </c>
      <c r="B12027" t="s">
        <v>53</v>
      </c>
      <c r="C12027" t="s">
        <v>62</v>
      </c>
      <c r="D12027" t="s">
        <v>52</v>
      </c>
      <c r="E12027" t="s">
        <v>21</v>
      </c>
      <c r="F12027">
        <v>5.1061674751383401E-2</v>
      </c>
      <c r="G12027" t="s">
        <v>34</v>
      </c>
      <c r="H12027">
        <v>8.3212540637517707E-2</v>
      </c>
      <c r="I12027">
        <v>27537</v>
      </c>
      <c r="J12027">
        <v>29</v>
      </c>
      <c r="K12027">
        <v>-0.45517241379310303</v>
      </c>
      <c r="L12027">
        <v>4.4517241379310297</v>
      </c>
      <c r="M12027">
        <v>1.7607474052201201E-3</v>
      </c>
      <c r="N12027" t="s">
        <v>34</v>
      </c>
      <c r="O12027">
        <v>2.8693979530178501E-3</v>
      </c>
      <c r="P12027">
        <v>48.485701297546399</v>
      </c>
      <c r="Q12027" t="s">
        <v>34</v>
      </c>
      <c r="R12027">
        <v>79.014611432252494</v>
      </c>
    </row>
    <row r="12028" spans="1:18" x14ac:dyDescent="0.3">
      <c r="A12028">
        <v>2008</v>
      </c>
      <c r="B12028" t="s">
        <v>53</v>
      </c>
      <c r="C12028" t="s">
        <v>62</v>
      </c>
      <c r="D12028" t="s">
        <v>52</v>
      </c>
      <c r="E12028" t="s">
        <v>47</v>
      </c>
      <c r="F12028">
        <v>17.918836762034001</v>
      </c>
      <c r="G12028" t="s">
        <v>34</v>
      </c>
      <c r="H12028">
        <v>10.5209967178022</v>
      </c>
      <c r="I12028">
        <v>27537</v>
      </c>
      <c r="J12028">
        <v>29</v>
      </c>
      <c r="K12028">
        <v>-0.45517241379310303</v>
      </c>
      <c r="L12028">
        <v>4.4517241379310297</v>
      </c>
      <c r="M12028">
        <v>0.61789092282875901</v>
      </c>
      <c r="N12028" t="s">
        <v>34</v>
      </c>
      <c r="O12028">
        <v>0.36279299026903999</v>
      </c>
      <c r="P12028">
        <v>17014.862341935499</v>
      </c>
      <c r="Q12028" t="s">
        <v>34</v>
      </c>
      <c r="R12028">
        <v>9990.2305730385597</v>
      </c>
    </row>
    <row r="12029" spans="1:18" x14ac:dyDescent="0.3">
      <c r="A12029">
        <v>2009</v>
      </c>
      <c r="B12029" t="s">
        <v>53</v>
      </c>
      <c r="C12029" t="s">
        <v>54</v>
      </c>
      <c r="D12029" t="s">
        <v>52</v>
      </c>
      <c r="E12029" t="s">
        <v>21</v>
      </c>
      <c r="F12029">
        <v>1.95277056721842E-3</v>
      </c>
      <c r="G12029" t="s">
        <v>34</v>
      </c>
      <c r="H12029">
        <v>3.1716316741478702E-3</v>
      </c>
      <c r="I12029">
        <v>29522</v>
      </c>
      <c r="J12029">
        <v>20</v>
      </c>
      <c r="K12029">
        <v>-0.94499999999999995</v>
      </c>
      <c r="L12029">
        <v>5.0999999999999996</v>
      </c>
      <c r="M12029" s="1">
        <v>9.7638528360921003E-5</v>
      </c>
      <c r="N12029" t="s">
        <v>34</v>
      </c>
      <c r="O12029">
        <v>1.58581583707393E-4</v>
      </c>
      <c r="P12029">
        <v>2.8824846342711101</v>
      </c>
      <c r="Q12029" t="s">
        <v>34</v>
      </c>
      <c r="R12029">
        <v>4.68164551420967</v>
      </c>
    </row>
    <row r="12030" spans="1:18" x14ac:dyDescent="0.3">
      <c r="A12030">
        <v>2009</v>
      </c>
      <c r="B12030" t="s">
        <v>53</v>
      </c>
      <c r="C12030" t="s">
        <v>54</v>
      </c>
      <c r="D12030" t="s">
        <v>52</v>
      </c>
      <c r="E12030" t="s">
        <v>47</v>
      </c>
      <c r="F12030">
        <v>0.19653253892420799</v>
      </c>
      <c r="G12030" t="s">
        <v>34</v>
      </c>
      <c r="H12030">
        <v>0.11728560308997101</v>
      </c>
      <c r="I12030">
        <v>29522</v>
      </c>
      <c r="J12030">
        <v>20</v>
      </c>
      <c r="K12030">
        <v>-0.94499999999999995</v>
      </c>
      <c r="L12030">
        <v>5.0999999999999996</v>
      </c>
      <c r="M12030">
        <v>9.8266269462103893E-3</v>
      </c>
      <c r="N12030" t="s">
        <v>34</v>
      </c>
      <c r="O12030">
        <v>5.8642801544985697E-3</v>
      </c>
      <c r="P12030">
        <v>290.10168070602299</v>
      </c>
      <c r="Q12030" t="s">
        <v>34</v>
      </c>
      <c r="R12030">
        <v>173.12527872110701</v>
      </c>
    </row>
    <row r="12031" spans="1:18" x14ac:dyDescent="0.3">
      <c r="A12031">
        <v>2009</v>
      </c>
      <c r="B12031" t="s">
        <v>53</v>
      </c>
      <c r="C12031" t="s">
        <v>55</v>
      </c>
      <c r="D12031" t="s">
        <v>52</v>
      </c>
      <c r="E12031" t="s">
        <v>21</v>
      </c>
      <c r="F12031">
        <v>0</v>
      </c>
      <c r="G12031" t="s">
        <v>34</v>
      </c>
      <c r="H12031">
        <v>0</v>
      </c>
      <c r="I12031">
        <v>41027</v>
      </c>
      <c r="J12031">
        <v>31</v>
      </c>
      <c r="K12031">
        <v>2.7290322580645201</v>
      </c>
      <c r="L12031">
        <v>3.6161290322580601</v>
      </c>
      <c r="M12031">
        <v>0</v>
      </c>
      <c r="N12031" t="s">
        <v>34</v>
      </c>
      <c r="O12031">
        <v>0</v>
      </c>
      <c r="P12031">
        <v>0</v>
      </c>
      <c r="Q12031" t="s">
        <v>34</v>
      </c>
      <c r="R12031">
        <v>0</v>
      </c>
    </row>
    <row r="12032" spans="1:18" x14ac:dyDescent="0.3">
      <c r="A12032">
        <v>2009</v>
      </c>
      <c r="B12032" t="s">
        <v>53</v>
      </c>
      <c r="C12032" t="s">
        <v>55</v>
      </c>
      <c r="D12032" t="s">
        <v>52</v>
      </c>
      <c r="E12032" t="s">
        <v>47</v>
      </c>
      <c r="F12032">
        <v>5.9211528320037399E-2</v>
      </c>
      <c r="G12032" t="s">
        <v>34</v>
      </c>
      <c r="H12032">
        <v>3.4743370706956898E-2</v>
      </c>
      <c r="I12032">
        <v>41027</v>
      </c>
      <c r="J12032">
        <v>31</v>
      </c>
      <c r="K12032">
        <v>2.7290322580645201</v>
      </c>
      <c r="L12032">
        <v>3.6161290322580601</v>
      </c>
      <c r="M12032">
        <v>1.91004930064637E-3</v>
      </c>
      <c r="N12032" t="s">
        <v>34</v>
      </c>
      <c r="O12032">
        <v>1.1207538937728001E-3</v>
      </c>
      <c r="P12032">
        <v>78.363592657618497</v>
      </c>
      <c r="Q12032" t="s">
        <v>34</v>
      </c>
      <c r="R12032">
        <v>45.9811699998168</v>
      </c>
    </row>
    <row r="12033" spans="1:18" x14ac:dyDescent="0.3">
      <c r="A12033">
        <v>2009</v>
      </c>
      <c r="B12033" t="s">
        <v>53</v>
      </c>
      <c r="C12033" t="s">
        <v>56</v>
      </c>
      <c r="D12033" t="s">
        <v>52</v>
      </c>
      <c r="E12033" t="s">
        <v>21</v>
      </c>
      <c r="F12033">
        <v>3.67400970406579E-2</v>
      </c>
      <c r="G12033" t="s">
        <v>34</v>
      </c>
      <c r="H12033">
        <v>5.2547665702943197E-2</v>
      </c>
      <c r="I12033">
        <v>62703</v>
      </c>
      <c r="J12033">
        <v>44</v>
      </c>
      <c r="K12033">
        <v>-0.597727272727273</v>
      </c>
      <c r="L12033">
        <v>4.7659090909090898</v>
      </c>
      <c r="M12033">
        <v>8.3500220546949802E-4</v>
      </c>
      <c r="N12033" t="s">
        <v>34</v>
      </c>
      <c r="O12033">
        <v>1.1942651296123401E-3</v>
      </c>
      <c r="P12033">
        <v>52.357143289553903</v>
      </c>
      <c r="Q12033" t="s">
        <v>34</v>
      </c>
      <c r="R12033">
        <v>74.884006422082805</v>
      </c>
    </row>
    <row r="12034" spans="1:18" x14ac:dyDescent="0.3">
      <c r="A12034">
        <v>2009</v>
      </c>
      <c r="B12034" t="s">
        <v>53</v>
      </c>
      <c r="C12034" t="s">
        <v>56</v>
      </c>
      <c r="D12034" t="s">
        <v>52</v>
      </c>
      <c r="E12034" t="s">
        <v>47</v>
      </c>
      <c r="F12034">
        <v>19.1564978438218</v>
      </c>
      <c r="G12034" t="s">
        <v>34</v>
      </c>
      <c r="H12034">
        <v>12.108938354090199</v>
      </c>
      <c r="I12034">
        <v>62703</v>
      </c>
      <c r="J12034">
        <v>44</v>
      </c>
      <c r="K12034">
        <v>-0.597727272727273</v>
      </c>
      <c r="L12034">
        <v>4.7659090909090898</v>
      </c>
      <c r="M12034">
        <v>0.43537495099594897</v>
      </c>
      <c r="N12034" t="s">
        <v>34</v>
      </c>
      <c r="O12034">
        <v>0.27520314441114102</v>
      </c>
      <c r="P12034">
        <v>27299.315552298998</v>
      </c>
      <c r="Q12034" t="s">
        <v>34</v>
      </c>
      <c r="R12034">
        <v>17256.0627640118</v>
      </c>
    </row>
    <row r="12035" spans="1:18" x14ac:dyDescent="0.3">
      <c r="A12035">
        <v>2009</v>
      </c>
      <c r="B12035" t="s">
        <v>53</v>
      </c>
      <c r="C12035" t="s">
        <v>57</v>
      </c>
      <c r="D12035" t="s">
        <v>52</v>
      </c>
      <c r="E12035" t="s">
        <v>21</v>
      </c>
      <c r="F12035">
        <v>1.3106755811950299</v>
      </c>
      <c r="G12035" t="s">
        <v>34</v>
      </c>
      <c r="H12035">
        <v>1.96395120624863</v>
      </c>
      <c r="I12035">
        <v>88134</v>
      </c>
      <c r="J12035">
        <v>60</v>
      </c>
      <c r="K12035">
        <v>1.98166666666667</v>
      </c>
      <c r="L12035">
        <v>6.6133333333333297</v>
      </c>
      <c r="M12035">
        <v>2.1844593019917199E-2</v>
      </c>
      <c r="N12035" t="s">
        <v>34</v>
      </c>
      <c r="O12035">
        <v>3.2732520104143799E-2</v>
      </c>
      <c r="P12035">
        <v>1925.25136121738</v>
      </c>
      <c r="Q12035" t="s">
        <v>34</v>
      </c>
      <c r="R12035">
        <v>2884.8479268586102</v>
      </c>
    </row>
    <row r="12036" spans="1:18" x14ac:dyDescent="0.3">
      <c r="A12036">
        <v>2009</v>
      </c>
      <c r="B12036" t="s">
        <v>53</v>
      </c>
      <c r="C12036" t="s">
        <v>57</v>
      </c>
      <c r="D12036" t="s">
        <v>52</v>
      </c>
      <c r="E12036" t="s">
        <v>47</v>
      </c>
      <c r="F12036">
        <v>70.352699312078798</v>
      </c>
      <c r="G12036" t="s">
        <v>34</v>
      </c>
      <c r="H12036">
        <v>48.510476567079998</v>
      </c>
      <c r="I12036">
        <v>88134</v>
      </c>
      <c r="J12036">
        <v>60</v>
      </c>
      <c r="K12036">
        <v>1.98166666666667</v>
      </c>
      <c r="L12036">
        <v>6.6133333333333297</v>
      </c>
      <c r="M12036">
        <v>1.1725449885346499</v>
      </c>
      <c r="N12036" t="s">
        <v>34</v>
      </c>
      <c r="O12036">
        <v>0.80850794278466698</v>
      </c>
      <c r="P12036">
        <v>103341.080019512</v>
      </c>
      <c r="Q12036" t="s">
        <v>34</v>
      </c>
      <c r="R12036">
        <v>71257.039029383799</v>
      </c>
    </row>
    <row r="12037" spans="1:18" x14ac:dyDescent="0.3">
      <c r="A12037">
        <v>2009</v>
      </c>
      <c r="B12037" t="s">
        <v>53</v>
      </c>
      <c r="C12037" t="s">
        <v>58</v>
      </c>
      <c r="D12037" t="s">
        <v>52</v>
      </c>
      <c r="E12037" t="s">
        <v>21</v>
      </c>
      <c r="F12037">
        <v>0.214317924737882</v>
      </c>
      <c r="G12037" t="s">
        <v>34</v>
      </c>
      <c r="H12037">
        <v>0.296199160201148</v>
      </c>
      <c r="I12037">
        <v>32785</v>
      </c>
      <c r="J12037">
        <v>39</v>
      </c>
      <c r="K12037">
        <v>0.78974358974359005</v>
      </c>
      <c r="L12037">
        <v>5.2512820512820504</v>
      </c>
      <c r="M12037">
        <v>5.4953314035354403E-3</v>
      </c>
      <c r="N12037" t="s">
        <v>34</v>
      </c>
      <c r="O12037">
        <v>7.5948502615679004E-3</v>
      </c>
      <c r="P12037">
        <v>180.16444006491</v>
      </c>
      <c r="Q12037" t="s">
        <v>34</v>
      </c>
      <c r="R12037">
        <v>248.997165825504</v>
      </c>
    </row>
    <row r="12038" spans="1:18" x14ac:dyDescent="0.3">
      <c r="A12038">
        <v>2009</v>
      </c>
      <c r="B12038" t="s">
        <v>53</v>
      </c>
      <c r="C12038" t="s">
        <v>58</v>
      </c>
      <c r="D12038" t="s">
        <v>52</v>
      </c>
      <c r="E12038" t="s">
        <v>47</v>
      </c>
      <c r="F12038">
        <v>84.9638388096743</v>
      </c>
      <c r="G12038" t="s">
        <v>34</v>
      </c>
      <c r="H12038">
        <v>49.3491572360847</v>
      </c>
      <c r="I12038">
        <v>32785</v>
      </c>
      <c r="J12038">
        <v>39</v>
      </c>
      <c r="K12038">
        <v>0.78974358974359005</v>
      </c>
      <c r="L12038">
        <v>5.2512820512820504</v>
      </c>
      <c r="M12038">
        <v>2.17855996947883</v>
      </c>
      <c r="N12038" t="s">
        <v>34</v>
      </c>
      <c r="O12038">
        <v>1.26536300605345</v>
      </c>
      <c r="P12038">
        <v>71424.0885993634</v>
      </c>
      <c r="Q12038" t="s">
        <v>34</v>
      </c>
      <c r="R12038">
        <v>41484.926153462497</v>
      </c>
    </row>
    <row r="12039" spans="1:18" x14ac:dyDescent="0.3">
      <c r="A12039">
        <v>2009</v>
      </c>
      <c r="B12039" t="s">
        <v>53</v>
      </c>
      <c r="C12039" t="s">
        <v>59</v>
      </c>
      <c r="D12039" t="s">
        <v>52</v>
      </c>
      <c r="E12039" t="s">
        <v>21</v>
      </c>
      <c r="F12039">
        <v>3.3515790087045902E-2</v>
      </c>
      <c r="G12039" t="s">
        <v>34</v>
      </c>
      <c r="H12039">
        <v>4.2879179940865E-2</v>
      </c>
      <c r="I12039">
        <v>77871</v>
      </c>
      <c r="J12039">
        <v>58</v>
      </c>
      <c r="K12039">
        <v>2.38620689655172</v>
      </c>
      <c r="L12039">
        <v>2.6879310344827601</v>
      </c>
      <c r="M12039">
        <v>5.7785844977665396E-4</v>
      </c>
      <c r="N12039" t="s">
        <v>34</v>
      </c>
      <c r="O12039">
        <v>7.3929620587698296E-4</v>
      </c>
      <c r="P12039">
        <v>44.998415342557799</v>
      </c>
      <c r="Q12039" t="s">
        <v>34</v>
      </c>
      <c r="R12039">
        <v>57.569734847846497</v>
      </c>
    </row>
    <row r="12040" spans="1:18" x14ac:dyDescent="0.3">
      <c r="A12040">
        <v>2009</v>
      </c>
      <c r="B12040" t="s">
        <v>53</v>
      </c>
      <c r="C12040" t="s">
        <v>59</v>
      </c>
      <c r="D12040" t="s">
        <v>52</v>
      </c>
      <c r="E12040" t="s">
        <v>47</v>
      </c>
      <c r="F12040">
        <v>2.2568435418684598</v>
      </c>
      <c r="G12040" t="s">
        <v>34</v>
      </c>
      <c r="H12040">
        <v>1.3657507602996</v>
      </c>
      <c r="I12040">
        <v>77871</v>
      </c>
      <c r="J12040">
        <v>58</v>
      </c>
      <c r="K12040">
        <v>2.38620689655172</v>
      </c>
      <c r="L12040">
        <v>2.6879310344827601</v>
      </c>
      <c r="M12040">
        <v>3.89110955494563E-2</v>
      </c>
      <c r="N12040" t="s">
        <v>34</v>
      </c>
      <c r="O12040">
        <v>2.3547426901717201E-2</v>
      </c>
      <c r="P12040">
        <v>3030.0459215317101</v>
      </c>
      <c r="Q12040" t="s">
        <v>34</v>
      </c>
      <c r="R12040">
        <v>1833.6616802636199</v>
      </c>
    </row>
    <row r="12041" spans="1:18" x14ac:dyDescent="0.3">
      <c r="A12041">
        <v>2009</v>
      </c>
      <c r="B12041" t="s">
        <v>53</v>
      </c>
      <c r="C12041" t="s">
        <v>60</v>
      </c>
      <c r="D12041" t="s">
        <v>52</v>
      </c>
      <c r="E12041" t="s">
        <v>21</v>
      </c>
      <c r="F12041">
        <v>0.50381093160053503</v>
      </c>
      <c r="G12041" t="s">
        <v>34</v>
      </c>
      <c r="H12041">
        <v>0.71717376367375396</v>
      </c>
      <c r="I12041">
        <v>94526</v>
      </c>
      <c r="J12041">
        <v>69</v>
      </c>
      <c r="K12041">
        <v>0.57826086956521705</v>
      </c>
      <c r="L12041">
        <v>3.9637681159420302</v>
      </c>
      <c r="M12041">
        <v>7.3016077043555798E-3</v>
      </c>
      <c r="N12041" t="s">
        <v>34</v>
      </c>
      <c r="O12041">
        <v>1.0393822661938499E-2</v>
      </c>
      <c r="P12041">
        <v>690.19176986191496</v>
      </c>
      <c r="Q12041" t="s">
        <v>34</v>
      </c>
      <c r="R12041">
        <v>982.48648094239502</v>
      </c>
    </row>
    <row r="12042" spans="1:18" x14ac:dyDescent="0.3">
      <c r="A12042">
        <v>2009</v>
      </c>
      <c r="B12042" t="s">
        <v>53</v>
      </c>
      <c r="C12042" t="s">
        <v>60</v>
      </c>
      <c r="D12042" t="s">
        <v>52</v>
      </c>
      <c r="E12042" t="s">
        <v>47</v>
      </c>
      <c r="F12042">
        <v>81.872441343941702</v>
      </c>
      <c r="G12042" t="s">
        <v>34</v>
      </c>
      <c r="H12042">
        <v>51.8317689144572</v>
      </c>
      <c r="I12042">
        <v>94526</v>
      </c>
      <c r="J12042">
        <v>69</v>
      </c>
      <c r="K12042">
        <v>0.57826086956521705</v>
      </c>
      <c r="L12042">
        <v>3.9637681159420302</v>
      </c>
      <c r="M12042">
        <v>1.1865571209266901</v>
      </c>
      <c r="N12042" t="s">
        <v>34</v>
      </c>
      <c r="O12042">
        <v>0.75118505673126401</v>
      </c>
      <c r="P12042">
        <v>112160.498412716</v>
      </c>
      <c r="Q12042" t="s">
        <v>34</v>
      </c>
      <c r="R12042">
        <v>71006.518672579405</v>
      </c>
    </row>
    <row r="12043" spans="1:18" x14ac:dyDescent="0.3">
      <c r="A12043">
        <v>2009</v>
      </c>
      <c r="B12043" t="s">
        <v>53</v>
      </c>
      <c r="C12043" t="s">
        <v>61</v>
      </c>
      <c r="D12043" t="s">
        <v>52</v>
      </c>
      <c r="E12043" t="s">
        <v>21</v>
      </c>
      <c r="F12043">
        <v>0.58613674230527502</v>
      </c>
      <c r="G12043" t="s">
        <v>34</v>
      </c>
      <c r="H12043">
        <v>0.816837671161045</v>
      </c>
      <c r="I12043">
        <v>38792</v>
      </c>
      <c r="J12043">
        <v>26</v>
      </c>
      <c r="K12043">
        <v>3.25</v>
      </c>
      <c r="L12043">
        <v>6.1192307692307697</v>
      </c>
      <c r="M12043">
        <v>2.2543720857895199E-2</v>
      </c>
      <c r="N12043" t="s">
        <v>34</v>
      </c>
      <c r="O12043">
        <v>3.1416833506194099E-2</v>
      </c>
      <c r="P12043">
        <v>874.51601951946998</v>
      </c>
      <c r="Q12043" t="s">
        <v>34</v>
      </c>
      <c r="R12043">
        <v>1218.72180537228</v>
      </c>
    </row>
    <row r="12044" spans="1:18" x14ac:dyDescent="0.3">
      <c r="A12044">
        <v>2009</v>
      </c>
      <c r="B12044" t="s">
        <v>53</v>
      </c>
      <c r="C12044" t="s">
        <v>61</v>
      </c>
      <c r="D12044" t="s">
        <v>52</v>
      </c>
      <c r="E12044" t="s">
        <v>47</v>
      </c>
      <c r="F12044">
        <v>30.350025982213801</v>
      </c>
      <c r="G12044" t="s">
        <v>34</v>
      </c>
      <c r="H12044">
        <v>22.621590080299001</v>
      </c>
      <c r="I12044">
        <v>38792</v>
      </c>
      <c r="J12044">
        <v>26</v>
      </c>
      <c r="K12044">
        <v>3.25</v>
      </c>
      <c r="L12044">
        <v>6.1192307692307697</v>
      </c>
      <c r="M12044">
        <v>1.16730869162361</v>
      </c>
      <c r="N12044" t="s">
        <v>34</v>
      </c>
      <c r="O12044">
        <v>0.87006115693457797</v>
      </c>
      <c r="P12044">
        <v>45282.238765463</v>
      </c>
      <c r="Q12044" t="s">
        <v>34</v>
      </c>
      <c r="R12044">
        <v>33751.412399806199</v>
      </c>
    </row>
    <row r="12045" spans="1:18" x14ac:dyDescent="0.3">
      <c r="A12045">
        <v>2009</v>
      </c>
      <c r="B12045" t="s">
        <v>53</v>
      </c>
      <c r="C12045" t="s">
        <v>62</v>
      </c>
      <c r="D12045" t="s">
        <v>52</v>
      </c>
      <c r="E12045" t="s">
        <v>21</v>
      </c>
      <c r="F12045">
        <v>2.80364587616612E-2</v>
      </c>
      <c r="G12045" t="s">
        <v>34</v>
      </c>
      <c r="H12045">
        <v>4.1657638172672103E-2</v>
      </c>
      <c r="I12045">
        <v>27537</v>
      </c>
      <c r="J12045">
        <v>29</v>
      </c>
      <c r="K12045">
        <v>3.4482758620689698E-3</v>
      </c>
      <c r="L12045">
        <v>5.0999999999999996</v>
      </c>
      <c r="M12045">
        <v>9.6677444005728401E-4</v>
      </c>
      <c r="N12045" t="s">
        <v>34</v>
      </c>
      <c r="O12045">
        <v>1.43647028181628E-3</v>
      </c>
      <c r="P12045">
        <v>26.622067755857401</v>
      </c>
      <c r="Q12045" t="s">
        <v>34</v>
      </c>
      <c r="R12045">
        <v>39.556082150374799</v>
      </c>
    </row>
    <row r="12046" spans="1:18" x14ac:dyDescent="0.3">
      <c r="A12046">
        <v>2009</v>
      </c>
      <c r="B12046" t="s">
        <v>53</v>
      </c>
      <c r="C12046" t="s">
        <v>62</v>
      </c>
      <c r="D12046" t="s">
        <v>52</v>
      </c>
      <c r="E12046" t="s">
        <v>47</v>
      </c>
      <c r="F12046">
        <v>4.37738534667686</v>
      </c>
      <c r="G12046" t="s">
        <v>34</v>
      </c>
      <c r="H12046">
        <v>2.5625745667173598</v>
      </c>
      <c r="I12046">
        <v>27537</v>
      </c>
      <c r="J12046">
        <v>29</v>
      </c>
      <c r="K12046">
        <v>3.4482758620689698E-3</v>
      </c>
      <c r="L12046">
        <v>5.0999999999999996</v>
      </c>
      <c r="M12046">
        <v>0.15094432229920199</v>
      </c>
      <c r="N12046" t="s">
        <v>34</v>
      </c>
      <c r="O12046">
        <v>8.8364640231633207E-2</v>
      </c>
      <c r="P12046">
        <v>4156.5538031531296</v>
      </c>
      <c r="Q12046" t="s">
        <v>34</v>
      </c>
      <c r="R12046">
        <v>2433.2970980584801</v>
      </c>
    </row>
    <row r="12047" spans="1:18" x14ac:dyDescent="0.3">
      <c r="A12047">
        <v>2010</v>
      </c>
      <c r="B12047" t="s">
        <v>53</v>
      </c>
      <c r="C12047" t="s">
        <v>54</v>
      </c>
      <c r="D12047" t="s">
        <v>52</v>
      </c>
      <c r="E12047" t="s">
        <v>21</v>
      </c>
      <c r="F12047">
        <v>2.23621748962433E-2</v>
      </c>
      <c r="G12047" t="s">
        <v>34</v>
      </c>
      <c r="H12047">
        <v>3.7124286354848601E-2</v>
      </c>
      <c r="I12047">
        <v>29522</v>
      </c>
      <c r="J12047">
        <v>20</v>
      </c>
      <c r="K12047">
        <v>-0.27500000000000002</v>
      </c>
      <c r="L12047">
        <v>8.5449999999999999</v>
      </c>
      <c r="M12047">
        <v>1.1181087448121701E-3</v>
      </c>
      <c r="N12047" t="s">
        <v>34</v>
      </c>
      <c r="O12047">
        <v>1.8562143177424299E-3</v>
      </c>
      <c r="P12047">
        <v>33.0088063643447</v>
      </c>
      <c r="Q12047" t="s">
        <v>34</v>
      </c>
      <c r="R12047">
        <v>54.799159088392003</v>
      </c>
    </row>
    <row r="12048" spans="1:18" x14ac:dyDescent="0.3">
      <c r="A12048">
        <v>2010</v>
      </c>
      <c r="B12048" t="s">
        <v>53</v>
      </c>
      <c r="C12048" t="s">
        <v>54</v>
      </c>
      <c r="D12048" t="s">
        <v>52</v>
      </c>
      <c r="E12048" t="s">
        <v>47</v>
      </c>
      <c r="F12048">
        <v>7.8653040968493695E-2</v>
      </c>
      <c r="G12048" t="s">
        <v>34</v>
      </c>
      <c r="H12048">
        <v>5.9049105601638001E-2</v>
      </c>
      <c r="I12048">
        <v>29522</v>
      </c>
      <c r="J12048">
        <v>20</v>
      </c>
      <c r="K12048">
        <v>-0.27500000000000002</v>
      </c>
      <c r="L12048">
        <v>8.5449999999999999</v>
      </c>
      <c r="M12048">
        <v>3.9326520484246801E-3</v>
      </c>
      <c r="N12048" t="s">
        <v>34</v>
      </c>
      <c r="O12048">
        <v>2.9524552800819E-3</v>
      </c>
      <c r="P12048">
        <v>116.099753773594</v>
      </c>
      <c r="Q12048" t="s">
        <v>34</v>
      </c>
      <c r="R12048">
        <v>87.162384778577803</v>
      </c>
    </row>
    <row r="12049" spans="1:18" x14ac:dyDescent="0.3">
      <c r="A12049">
        <v>2010</v>
      </c>
      <c r="B12049" t="s">
        <v>53</v>
      </c>
      <c r="C12049" t="s">
        <v>55</v>
      </c>
      <c r="D12049" t="s">
        <v>52</v>
      </c>
      <c r="E12049" t="s">
        <v>21</v>
      </c>
      <c r="F12049">
        <v>0</v>
      </c>
      <c r="G12049" t="s">
        <v>34</v>
      </c>
      <c r="H12049">
        <v>0</v>
      </c>
      <c r="I12049">
        <v>41027</v>
      </c>
      <c r="J12049">
        <v>31</v>
      </c>
      <c r="K12049">
        <v>1.5161290322580601</v>
      </c>
      <c r="L12049">
        <v>2.45161290322581</v>
      </c>
      <c r="M12049">
        <v>0</v>
      </c>
      <c r="N12049" t="s">
        <v>34</v>
      </c>
      <c r="O12049">
        <v>0</v>
      </c>
      <c r="P12049">
        <v>0</v>
      </c>
      <c r="Q12049" t="s">
        <v>34</v>
      </c>
      <c r="R12049">
        <v>0</v>
      </c>
    </row>
    <row r="12050" spans="1:18" x14ac:dyDescent="0.3">
      <c r="A12050">
        <v>2010</v>
      </c>
      <c r="B12050" t="s">
        <v>53</v>
      </c>
      <c r="C12050" t="s">
        <v>55</v>
      </c>
      <c r="D12050" t="s">
        <v>52</v>
      </c>
      <c r="E12050" t="s">
        <v>47</v>
      </c>
      <c r="F12050">
        <v>9.02962493454883E-2</v>
      </c>
      <c r="G12050" t="s">
        <v>34</v>
      </c>
      <c r="H12050">
        <v>4.7452793352171299E-2</v>
      </c>
      <c r="I12050">
        <v>41027</v>
      </c>
      <c r="J12050">
        <v>31</v>
      </c>
      <c r="K12050">
        <v>1.5161290322580601</v>
      </c>
      <c r="L12050">
        <v>2.45161290322581</v>
      </c>
      <c r="M12050">
        <v>2.9127822369512299E-3</v>
      </c>
      <c r="N12050" t="s">
        <v>34</v>
      </c>
      <c r="O12050">
        <v>1.5307352694248801E-3</v>
      </c>
      <c r="P12050">
        <v>119.502716835398</v>
      </c>
      <c r="Q12050" t="s">
        <v>34</v>
      </c>
      <c r="R12050">
        <v>62.801475898694598</v>
      </c>
    </row>
    <row r="12051" spans="1:18" x14ac:dyDescent="0.3">
      <c r="A12051">
        <v>2010</v>
      </c>
      <c r="B12051" t="s">
        <v>53</v>
      </c>
      <c r="C12051" t="s">
        <v>56</v>
      </c>
      <c r="D12051" t="s">
        <v>52</v>
      </c>
      <c r="E12051" t="s">
        <v>21</v>
      </c>
      <c r="F12051">
        <v>8.2480710358092693E-2</v>
      </c>
      <c r="G12051" t="s">
        <v>34</v>
      </c>
      <c r="H12051">
        <v>0.12186954557841601</v>
      </c>
      <c r="I12051">
        <v>62703</v>
      </c>
      <c r="J12051">
        <v>44</v>
      </c>
      <c r="K12051">
        <v>-0.49545454545454498</v>
      </c>
      <c r="L12051">
        <v>6.5227272727272698</v>
      </c>
      <c r="M12051">
        <v>1.8745615990475601E-3</v>
      </c>
      <c r="N12051" t="s">
        <v>34</v>
      </c>
      <c r="O12051">
        <v>2.7697623995094501E-3</v>
      </c>
      <c r="P12051">
        <v>117.540635945079</v>
      </c>
      <c r="Q12051" t="s">
        <v>34</v>
      </c>
      <c r="R12051">
        <v>173.67241173644101</v>
      </c>
    </row>
    <row r="12052" spans="1:18" x14ac:dyDescent="0.3">
      <c r="A12052">
        <v>2010</v>
      </c>
      <c r="B12052" t="s">
        <v>53</v>
      </c>
      <c r="C12052" t="s">
        <v>56</v>
      </c>
      <c r="D12052" t="s">
        <v>52</v>
      </c>
      <c r="E12052" t="s">
        <v>47</v>
      </c>
      <c r="F12052">
        <v>45.898671101198602</v>
      </c>
      <c r="G12052" t="s">
        <v>34</v>
      </c>
      <c r="H12052">
        <v>27.629665644702499</v>
      </c>
      <c r="I12052">
        <v>62703</v>
      </c>
      <c r="J12052">
        <v>44</v>
      </c>
      <c r="K12052">
        <v>-0.49545454545454498</v>
      </c>
      <c r="L12052">
        <v>6.5227272727272698</v>
      </c>
      <c r="M12052">
        <v>1.0431516159363301</v>
      </c>
      <c r="N12052" t="s">
        <v>34</v>
      </c>
      <c r="O12052">
        <v>0.62794694647051197</v>
      </c>
      <c r="P12052">
        <v>65408.7357740558</v>
      </c>
      <c r="Q12052" t="s">
        <v>34</v>
      </c>
      <c r="R12052">
        <v>39374.1573845405</v>
      </c>
    </row>
    <row r="12053" spans="1:18" x14ac:dyDescent="0.3">
      <c r="A12053">
        <v>2010</v>
      </c>
      <c r="B12053" t="s">
        <v>53</v>
      </c>
      <c r="C12053" t="s">
        <v>57</v>
      </c>
      <c r="D12053" t="s">
        <v>52</v>
      </c>
      <c r="E12053" t="s">
        <v>21</v>
      </c>
      <c r="F12053">
        <v>2.8134483163735</v>
      </c>
      <c r="G12053" t="s">
        <v>34</v>
      </c>
      <c r="H12053">
        <v>3.8391550809318402</v>
      </c>
      <c r="I12053">
        <v>88134</v>
      </c>
      <c r="J12053">
        <v>60</v>
      </c>
      <c r="K12053">
        <v>2.68</v>
      </c>
      <c r="L12053">
        <v>7.2633333333333301</v>
      </c>
      <c r="M12053">
        <v>4.6890805272891599E-2</v>
      </c>
      <c r="N12053" t="s">
        <v>34</v>
      </c>
      <c r="O12053">
        <v>6.3985918015530704E-2</v>
      </c>
      <c r="P12053">
        <v>4132.6742319210298</v>
      </c>
      <c r="Q12053" t="s">
        <v>34</v>
      </c>
      <c r="R12053">
        <v>5639.33489838078</v>
      </c>
    </row>
    <row r="12054" spans="1:18" x14ac:dyDescent="0.3">
      <c r="A12054">
        <v>2010</v>
      </c>
      <c r="B12054" t="s">
        <v>53</v>
      </c>
      <c r="C12054" t="s">
        <v>57</v>
      </c>
      <c r="D12054" t="s">
        <v>52</v>
      </c>
      <c r="E12054" t="s">
        <v>47</v>
      </c>
      <c r="F12054">
        <v>73.010982364142095</v>
      </c>
      <c r="G12054" t="s">
        <v>34</v>
      </c>
      <c r="H12054">
        <v>50.621490748082401</v>
      </c>
      <c r="I12054">
        <v>88134</v>
      </c>
      <c r="J12054">
        <v>60</v>
      </c>
      <c r="K12054">
        <v>2.68</v>
      </c>
      <c r="L12054">
        <v>7.2633333333333301</v>
      </c>
      <c r="M12054">
        <v>1.21684970606903</v>
      </c>
      <c r="N12054" t="s">
        <v>34</v>
      </c>
      <c r="O12054">
        <v>0.84369151246803997</v>
      </c>
      <c r="P12054">
        <v>107245.83199468799</v>
      </c>
      <c r="Q12054" t="s">
        <v>34</v>
      </c>
      <c r="R12054">
        <v>74357.907759858295</v>
      </c>
    </row>
    <row r="12055" spans="1:18" x14ac:dyDescent="0.3">
      <c r="A12055">
        <v>2010</v>
      </c>
      <c r="B12055" t="s">
        <v>53</v>
      </c>
      <c r="C12055" t="s">
        <v>58</v>
      </c>
      <c r="D12055" t="s">
        <v>52</v>
      </c>
      <c r="E12055" t="s">
        <v>21</v>
      </c>
      <c r="F12055">
        <v>0.11114946401445799</v>
      </c>
      <c r="G12055" t="s">
        <v>34</v>
      </c>
      <c r="H12055">
        <v>0.14987486502391001</v>
      </c>
      <c r="I12055">
        <v>32785</v>
      </c>
      <c r="J12055">
        <v>39</v>
      </c>
      <c r="K12055">
        <v>0.33076923076923098</v>
      </c>
      <c r="L12055">
        <v>5.3974358974358996</v>
      </c>
      <c r="M12055">
        <v>2.8499862567809699E-3</v>
      </c>
      <c r="N12055" t="s">
        <v>34</v>
      </c>
      <c r="O12055">
        <v>3.8429452570233401E-3</v>
      </c>
      <c r="P12055">
        <v>93.436799428564001</v>
      </c>
      <c r="Q12055" t="s">
        <v>34</v>
      </c>
      <c r="R12055">
        <v>125.99096025151</v>
      </c>
    </row>
    <row r="12056" spans="1:18" x14ac:dyDescent="0.3">
      <c r="A12056">
        <v>2010</v>
      </c>
      <c r="B12056" t="s">
        <v>53</v>
      </c>
      <c r="C12056" t="s">
        <v>58</v>
      </c>
      <c r="D12056" t="s">
        <v>52</v>
      </c>
      <c r="E12056" t="s">
        <v>47</v>
      </c>
      <c r="F12056">
        <v>76.286162177188004</v>
      </c>
      <c r="G12056" t="s">
        <v>34</v>
      </c>
      <c r="H12056">
        <v>43.683968908426799</v>
      </c>
      <c r="I12056">
        <v>32785</v>
      </c>
      <c r="J12056">
        <v>39</v>
      </c>
      <c r="K12056">
        <v>0.33076923076923098</v>
      </c>
      <c r="L12056">
        <v>5.3974358974358996</v>
      </c>
      <c r="M12056">
        <v>1.95605544044072</v>
      </c>
      <c r="N12056" t="s">
        <v>34</v>
      </c>
      <c r="O12056">
        <v>1.12010176688274</v>
      </c>
      <c r="P12056">
        <v>64129.277614849001</v>
      </c>
      <c r="Q12056" t="s">
        <v>34</v>
      </c>
      <c r="R12056">
        <v>36722.536427250503</v>
      </c>
    </row>
    <row r="12057" spans="1:18" x14ac:dyDescent="0.3">
      <c r="A12057">
        <v>2010</v>
      </c>
      <c r="B12057" t="s">
        <v>53</v>
      </c>
      <c r="C12057" t="s">
        <v>59</v>
      </c>
      <c r="D12057" t="s">
        <v>52</v>
      </c>
      <c r="E12057" t="s">
        <v>21</v>
      </c>
      <c r="F12057">
        <v>6.8963411044284202E-3</v>
      </c>
      <c r="G12057" t="s">
        <v>34</v>
      </c>
      <c r="H12057">
        <v>1.06175791959365E-2</v>
      </c>
      <c r="I12057">
        <v>77871</v>
      </c>
      <c r="J12057">
        <v>58</v>
      </c>
      <c r="K12057">
        <v>2.4844827586206901</v>
      </c>
      <c r="L12057">
        <v>3.2862068965517199</v>
      </c>
      <c r="M12057">
        <v>1.18902432834973E-4</v>
      </c>
      <c r="N12057" t="s">
        <v>34</v>
      </c>
      <c r="O12057">
        <v>1.83061710274767E-4</v>
      </c>
      <c r="P12057">
        <v>9.2590513472921607</v>
      </c>
      <c r="Q12057" t="s">
        <v>34</v>
      </c>
      <c r="R12057">
        <v>14.255198440806399</v>
      </c>
    </row>
    <row r="12058" spans="1:18" x14ac:dyDescent="0.3">
      <c r="A12058">
        <v>2010</v>
      </c>
      <c r="B12058" t="s">
        <v>53</v>
      </c>
      <c r="C12058" t="s">
        <v>59</v>
      </c>
      <c r="D12058" t="s">
        <v>52</v>
      </c>
      <c r="E12058" t="s">
        <v>47</v>
      </c>
      <c r="F12058">
        <v>5.3286385849883198</v>
      </c>
      <c r="G12058" t="s">
        <v>34</v>
      </c>
      <c r="H12058">
        <v>3.0812195148671799</v>
      </c>
      <c r="I12058">
        <v>77871</v>
      </c>
      <c r="J12058">
        <v>58</v>
      </c>
      <c r="K12058">
        <v>2.4844827586206901</v>
      </c>
      <c r="L12058">
        <v>3.2862068965517199</v>
      </c>
      <c r="M12058">
        <v>9.1873079051522796E-2</v>
      </c>
      <c r="N12058" t="s">
        <v>34</v>
      </c>
      <c r="O12058">
        <v>5.3124474394261698E-2</v>
      </c>
      <c r="P12058">
        <v>7154.2485388211298</v>
      </c>
      <c r="Q12058" t="s">
        <v>34</v>
      </c>
      <c r="R12058">
        <v>4136.8559455555496</v>
      </c>
    </row>
    <row r="12059" spans="1:18" x14ac:dyDescent="0.3">
      <c r="A12059">
        <v>2010</v>
      </c>
      <c r="B12059" t="s">
        <v>53</v>
      </c>
      <c r="C12059" t="s">
        <v>60</v>
      </c>
      <c r="D12059" t="s">
        <v>52</v>
      </c>
      <c r="E12059" t="s">
        <v>21</v>
      </c>
      <c r="F12059">
        <v>0.36654265028856903</v>
      </c>
      <c r="G12059" t="s">
        <v>34</v>
      </c>
      <c r="H12059">
        <v>0.54452839752520199</v>
      </c>
      <c r="I12059">
        <v>94526</v>
      </c>
      <c r="J12059">
        <v>69</v>
      </c>
      <c r="K12059">
        <v>0.910144927536232</v>
      </c>
      <c r="L12059">
        <v>3.6434782608695699</v>
      </c>
      <c r="M12059">
        <v>5.3122123230227303E-3</v>
      </c>
      <c r="N12059" t="s">
        <v>34</v>
      </c>
      <c r="O12059">
        <v>7.8917159061623401E-3</v>
      </c>
      <c r="P12059">
        <v>502.14218204604703</v>
      </c>
      <c r="Q12059" t="s">
        <v>34</v>
      </c>
      <c r="R12059">
        <v>745.972337745902</v>
      </c>
    </row>
    <row r="12060" spans="1:18" x14ac:dyDescent="0.3">
      <c r="A12060">
        <v>2010</v>
      </c>
      <c r="B12060" t="s">
        <v>53</v>
      </c>
      <c r="C12060" t="s">
        <v>60</v>
      </c>
      <c r="D12060" t="s">
        <v>52</v>
      </c>
      <c r="E12060" t="s">
        <v>47</v>
      </c>
      <c r="F12060">
        <v>92.7594158839904</v>
      </c>
      <c r="G12060" t="s">
        <v>34</v>
      </c>
      <c r="H12060">
        <v>59.715341094749498</v>
      </c>
      <c r="I12060">
        <v>94526</v>
      </c>
      <c r="J12060">
        <v>69</v>
      </c>
      <c r="K12060">
        <v>0.910144927536232</v>
      </c>
      <c r="L12060">
        <v>3.6434782608695699</v>
      </c>
      <c r="M12060">
        <v>1.34433936063754</v>
      </c>
      <c r="N12060" t="s">
        <v>34</v>
      </c>
      <c r="O12060">
        <v>0.86543972601086205</v>
      </c>
      <c r="P12060">
        <v>127075.022403624</v>
      </c>
      <c r="Q12060" t="s">
        <v>34</v>
      </c>
      <c r="R12060">
        <v>81806.5555409027</v>
      </c>
    </row>
    <row r="12061" spans="1:18" x14ac:dyDescent="0.3">
      <c r="A12061">
        <v>2010</v>
      </c>
      <c r="B12061" t="s">
        <v>53</v>
      </c>
      <c r="C12061" t="s">
        <v>61</v>
      </c>
      <c r="D12061" t="s">
        <v>52</v>
      </c>
      <c r="E12061" t="s">
        <v>21</v>
      </c>
      <c r="F12061">
        <v>0.96006579698329897</v>
      </c>
      <c r="G12061" t="s">
        <v>34</v>
      </c>
      <c r="H12061">
        <v>1.4417994349946499</v>
      </c>
      <c r="I12061">
        <v>38792</v>
      </c>
      <c r="J12061">
        <v>26</v>
      </c>
      <c r="K12061">
        <v>3.7230769230769201</v>
      </c>
      <c r="L12061">
        <v>5.7538461538461503</v>
      </c>
      <c r="M12061">
        <v>3.6925607576280703E-2</v>
      </c>
      <c r="N12061" t="s">
        <v>34</v>
      </c>
      <c r="O12061">
        <v>5.5453824422871098E-2</v>
      </c>
      <c r="P12061">
        <v>1432.4181690990799</v>
      </c>
      <c r="Q12061" t="s">
        <v>34</v>
      </c>
      <c r="R12061">
        <v>2151.1647570120099</v>
      </c>
    </row>
    <row r="12062" spans="1:18" x14ac:dyDescent="0.3">
      <c r="A12062">
        <v>2010</v>
      </c>
      <c r="B12062" t="s">
        <v>53</v>
      </c>
      <c r="C12062" t="s">
        <v>61</v>
      </c>
      <c r="D12062" t="s">
        <v>52</v>
      </c>
      <c r="E12062" t="s">
        <v>47</v>
      </c>
      <c r="F12062">
        <v>31.352194669057599</v>
      </c>
      <c r="G12062" t="s">
        <v>34</v>
      </c>
      <c r="H12062">
        <v>23.757786496934798</v>
      </c>
      <c r="I12062">
        <v>38792</v>
      </c>
      <c r="J12062">
        <v>26</v>
      </c>
      <c r="K12062">
        <v>3.7230769230769201</v>
      </c>
      <c r="L12062">
        <v>5.7538461538461503</v>
      </c>
      <c r="M12062">
        <v>1.2058536411176</v>
      </c>
      <c r="N12062" t="s">
        <v>34</v>
      </c>
      <c r="O12062">
        <v>0.91376101911287799</v>
      </c>
      <c r="P12062">
        <v>46777.4744462339</v>
      </c>
      <c r="Q12062" t="s">
        <v>34</v>
      </c>
      <c r="R12062">
        <v>35446.617453426799</v>
      </c>
    </row>
    <row r="12063" spans="1:18" x14ac:dyDescent="0.3">
      <c r="A12063">
        <v>2010</v>
      </c>
      <c r="B12063" t="s">
        <v>53</v>
      </c>
      <c r="C12063" t="s">
        <v>62</v>
      </c>
      <c r="D12063" t="s">
        <v>52</v>
      </c>
      <c r="E12063" t="s">
        <v>21</v>
      </c>
      <c r="F12063">
        <v>7.60016630470043E-2</v>
      </c>
      <c r="G12063" t="s">
        <v>34</v>
      </c>
      <c r="H12063">
        <v>0.107849332742377</v>
      </c>
      <c r="I12063">
        <v>27537</v>
      </c>
      <c r="J12063">
        <v>29</v>
      </c>
      <c r="K12063">
        <v>0.29310344827586199</v>
      </c>
      <c r="L12063">
        <v>8.3379310344827609</v>
      </c>
      <c r="M12063">
        <v>2.6207470016208398E-3</v>
      </c>
      <c r="N12063" t="s">
        <v>34</v>
      </c>
      <c r="O12063">
        <v>3.71894250835784E-3</v>
      </c>
      <c r="P12063">
        <v>72.167510183632999</v>
      </c>
      <c r="Q12063" t="s">
        <v>34</v>
      </c>
      <c r="R12063">
        <v>102.40851985265</v>
      </c>
    </row>
    <row r="12064" spans="1:18" x14ac:dyDescent="0.3">
      <c r="A12064">
        <v>2010</v>
      </c>
      <c r="B12064" t="s">
        <v>53</v>
      </c>
      <c r="C12064" t="s">
        <v>62</v>
      </c>
      <c r="D12064" t="s">
        <v>52</v>
      </c>
      <c r="E12064" t="s">
        <v>47</v>
      </c>
      <c r="F12064">
        <v>2.3881440187270799</v>
      </c>
      <c r="G12064" t="s">
        <v>34</v>
      </c>
      <c r="H12064">
        <v>1.5474749244574</v>
      </c>
      <c r="I12064">
        <v>27537</v>
      </c>
      <c r="J12064">
        <v>29</v>
      </c>
      <c r="K12064">
        <v>0.29310344827586199</v>
      </c>
      <c r="L12064">
        <v>8.3379310344827609</v>
      </c>
      <c r="M12064">
        <v>8.2349793749209602E-2</v>
      </c>
      <c r="N12064" t="s">
        <v>34</v>
      </c>
      <c r="O12064">
        <v>5.3361204291634497E-2</v>
      </c>
      <c r="P12064">
        <v>2267.6662704719902</v>
      </c>
      <c r="Q12064" t="s">
        <v>34</v>
      </c>
      <c r="R12064">
        <v>1469.40748257874</v>
      </c>
    </row>
    <row r="12065" spans="1:18" x14ac:dyDescent="0.3">
      <c r="A12065">
        <v>2011</v>
      </c>
      <c r="B12065" t="s">
        <v>53</v>
      </c>
      <c r="C12065" t="s">
        <v>54</v>
      </c>
      <c r="D12065" t="s">
        <v>52</v>
      </c>
      <c r="E12065" t="s">
        <v>21</v>
      </c>
      <c r="F12065">
        <v>4.5282209919364602E-2</v>
      </c>
      <c r="G12065" t="s">
        <v>34</v>
      </c>
      <c r="H12065">
        <v>5.9669631702289901E-2</v>
      </c>
      <c r="I12065">
        <v>29522</v>
      </c>
      <c r="J12065">
        <v>20</v>
      </c>
      <c r="K12065">
        <v>0.27</v>
      </c>
      <c r="L12065">
        <v>5.7</v>
      </c>
      <c r="M12065">
        <v>2.2641104959682302E-3</v>
      </c>
      <c r="N12065" t="s">
        <v>34</v>
      </c>
      <c r="O12065">
        <v>2.9834815851144999E-3</v>
      </c>
      <c r="P12065">
        <v>66.841070061974094</v>
      </c>
      <c r="Q12065" t="s">
        <v>34</v>
      </c>
      <c r="R12065">
        <v>88.078343355750107</v>
      </c>
    </row>
    <row r="12066" spans="1:18" x14ac:dyDescent="0.3">
      <c r="A12066">
        <v>2011</v>
      </c>
      <c r="B12066" t="s">
        <v>53</v>
      </c>
      <c r="C12066" t="s">
        <v>54</v>
      </c>
      <c r="D12066" t="s">
        <v>52</v>
      </c>
      <c r="E12066" t="s">
        <v>47</v>
      </c>
      <c r="F12066">
        <v>0.77115138285726403</v>
      </c>
      <c r="G12066" t="s">
        <v>34</v>
      </c>
      <c r="H12066">
        <v>0.47567244596671798</v>
      </c>
      <c r="I12066">
        <v>29522</v>
      </c>
      <c r="J12066">
        <v>20</v>
      </c>
      <c r="K12066">
        <v>0.27</v>
      </c>
      <c r="L12066">
        <v>5.7</v>
      </c>
      <c r="M12066">
        <v>3.85575691428632E-2</v>
      </c>
      <c r="N12066" t="s">
        <v>34</v>
      </c>
      <c r="O12066">
        <v>2.3783622298335898E-2</v>
      </c>
      <c r="P12066">
        <v>1138.2965562356101</v>
      </c>
      <c r="Q12066" t="s">
        <v>34</v>
      </c>
      <c r="R12066">
        <v>702.14009749147203</v>
      </c>
    </row>
    <row r="12067" spans="1:18" x14ac:dyDescent="0.3">
      <c r="A12067">
        <v>2011</v>
      </c>
      <c r="B12067" t="s">
        <v>53</v>
      </c>
      <c r="C12067" t="s">
        <v>55</v>
      </c>
      <c r="D12067" t="s">
        <v>52</v>
      </c>
      <c r="E12067" t="s">
        <v>21</v>
      </c>
      <c r="F12067">
        <v>1.1961947322232901E-3</v>
      </c>
      <c r="G12067" t="s">
        <v>34</v>
      </c>
      <c r="H12067">
        <v>1.46295017565684E-3</v>
      </c>
      <c r="I12067">
        <v>41027</v>
      </c>
      <c r="J12067">
        <v>31</v>
      </c>
      <c r="K12067">
        <v>3.3838709677419399</v>
      </c>
      <c r="L12067">
        <v>3.8870967741935498</v>
      </c>
      <c r="M12067" s="1">
        <v>3.85869268459126E-5</v>
      </c>
      <c r="N12067" t="s">
        <v>34</v>
      </c>
      <c r="O12067" s="1">
        <v>4.7191941150220599E-5</v>
      </c>
      <c r="P12067">
        <v>1.5831058477072499</v>
      </c>
      <c r="Q12067" t="s">
        <v>34</v>
      </c>
      <c r="R12067">
        <v>1.9361437695701</v>
      </c>
    </row>
    <row r="12068" spans="1:18" x14ac:dyDescent="0.3">
      <c r="A12068">
        <v>2011</v>
      </c>
      <c r="B12068" t="s">
        <v>53</v>
      </c>
      <c r="C12068" t="s">
        <v>55</v>
      </c>
      <c r="D12068" t="s">
        <v>52</v>
      </c>
      <c r="E12068" t="s">
        <v>47</v>
      </c>
      <c r="F12068">
        <v>7.1357636357047796E-2</v>
      </c>
      <c r="G12068" t="s">
        <v>34</v>
      </c>
      <c r="H12068">
        <v>4.3238659256089301E-2</v>
      </c>
      <c r="I12068">
        <v>41027</v>
      </c>
      <c r="J12068">
        <v>31</v>
      </c>
      <c r="K12068">
        <v>3.3838709677419399</v>
      </c>
      <c r="L12068">
        <v>3.8870967741935498</v>
      </c>
      <c r="M12068">
        <v>2.3018592373241198E-3</v>
      </c>
      <c r="N12068" t="s">
        <v>34</v>
      </c>
      <c r="O12068">
        <v>1.39479545987385E-3</v>
      </c>
      <c r="P12068">
        <v>94.438378929696796</v>
      </c>
      <c r="Q12068" t="s">
        <v>34</v>
      </c>
      <c r="R12068">
        <v>57.224273332244401</v>
      </c>
    </row>
    <row r="12069" spans="1:18" x14ac:dyDescent="0.3">
      <c r="A12069">
        <v>2011</v>
      </c>
      <c r="B12069" t="s">
        <v>53</v>
      </c>
      <c r="C12069" t="s">
        <v>56</v>
      </c>
      <c r="D12069" t="s">
        <v>52</v>
      </c>
      <c r="E12069" t="s">
        <v>21</v>
      </c>
      <c r="F12069">
        <v>7.0015694385561503E-2</v>
      </c>
      <c r="G12069" t="s">
        <v>34</v>
      </c>
      <c r="H12069">
        <v>0.102015177652699</v>
      </c>
      <c r="I12069">
        <v>62703</v>
      </c>
      <c r="J12069">
        <v>44</v>
      </c>
      <c r="K12069">
        <v>0.50681818181818195</v>
      </c>
      <c r="L12069">
        <v>4.3863636363636402</v>
      </c>
      <c r="M12069">
        <v>1.5912657814900299E-3</v>
      </c>
      <c r="N12069" t="s">
        <v>34</v>
      </c>
      <c r="O12069">
        <v>2.3185267648340702E-3</v>
      </c>
      <c r="P12069">
        <v>99.777138296769607</v>
      </c>
      <c r="Q12069" t="s">
        <v>34</v>
      </c>
      <c r="R12069">
        <v>145.37858373539001</v>
      </c>
    </row>
    <row r="12070" spans="1:18" x14ac:dyDescent="0.3">
      <c r="A12070">
        <v>2011</v>
      </c>
      <c r="B12070" t="s">
        <v>53</v>
      </c>
      <c r="C12070" t="s">
        <v>56</v>
      </c>
      <c r="D12070" t="s">
        <v>52</v>
      </c>
      <c r="E12070" t="s">
        <v>47</v>
      </c>
      <c r="F12070">
        <v>12.7918954903404</v>
      </c>
      <c r="G12070" t="s">
        <v>34</v>
      </c>
      <c r="H12070">
        <v>7.5233641688099597</v>
      </c>
      <c r="I12070">
        <v>62703</v>
      </c>
      <c r="J12070">
        <v>44</v>
      </c>
      <c r="K12070">
        <v>0.50681818181818195</v>
      </c>
      <c r="L12070">
        <v>4.3863636363636402</v>
      </c>
      <c r="M12070">
        <v>0.290724897507737</v>
      </c>
      <c r="N12070" t="s">
        <v>34</v>
      </c>
      <c r="O12070">
        <v>0.17098554929113499</v>
      </c>
      <c r="P12070">
        <v>18229.323248427601</v>
      </c>
      <c r="Q12070" t="s">
        <v>34</v>
      </c>
      <c r="R12070">
        <v>10721.306897202099</v>
      </c>
    </row>
    <row r="12071" spans="1:18" x14ac:dyDescent="0.3">
      <c r="A12071">
        <v>2011</v>
      </c>
      <c r="B12071" t="s">
        <v>53</v>
      </c>
      <c r="C12071" t="s">
        <v>57</v>
      </c>
      <c r="D12071" t="s">
        <v>52</v>
      </c>
      <c r="E12071" t="s">
        <v>21</v>
      </c>
      <c r="F12071">
        <v>1.54168392863604</v>
      </c>
      <c r="G12071" t="s">
        <v>34</v>
      </c>
      <c r="H12071">
        <v>2.1327790608641601</v>
      </c>
      <c r="I12071">
        <v>88134</v>
      </c>
      <c r="J12071">
        <v>60</v>
      </c>
      <c r="K12071">
        <v>2.6533333333333302</v>
      </c>
      <c r="L12071">
        <v>7.0783333333333296</v>
      </c>
      <c r="M12071">
        <v>2.5694732143934002E-2</v>
      </c>
      <c r="N12071" t="s">
        <v>34</v>
      </c>
      <c r="O12071">
        <v>3.5546317681069403E-2</v>
      </c>
      <c r="P12071">
        <v>2264.5795227734802</v>
      </c>
      <c r="Q12071" t="s">
        <v>34</v>
      </c>
      <c r="R12071">
        <v>3132.8391625033701</v>
      </c>
    </row>
    <row r="12072" spans="1:18" x14ac:dyDescent="0.3">
      <c r="A12072">
        <v>2011</v>
      </c>
      <c r="B12072" t="s">
        <v>53</v>
      </c>
      <c r="C12072" t="s">
        <v>57</v>
      </c>
      <c r="D12072" t="s">
        <v>52</v>
      </c>
      <c r="E12072" t="s">
        <v>47</v>
      </c>
      <c r="F12072">
        <v>67.184968755917595</v>
      </c>
      <c r="G12072" t="s">
        <v>34</v>
      </c>
      <c r="H12072">
        <v>46.548653676882701</v>
      </c>
      <c r="I12072">
        <v>88134</v>
      </c>
      <c r="J12072">
        <v>60</v>
      </c>
      <c r="K12072">
        <v>2.6533333333333302</v>
      </c>
      <c r="L12072">
        <v>7.0783333333333296</v>
      </c>
      <c r="M12072">
        <v>1.11974947926529</v>
      </c>
      <c r="N12072" t="s">
        <v>34</v>
      </c>
      <c r="O12072">
        <v>0.77581089461471198</v>
      </c>
      <c r="P12072">
        <v>98688.0006055673</v>
      </c>
      <c r="Q12072" t="s">
        <v>34</v>
      </c>
      <c r="R12072">
        <v>68375.317385973001</v>
      </c>
    </row>
    <row r="12073" spans="1:18" x14ac:dyDescent="0.3">
      <c r="A12073">
        <v>2011</v>
      </c>
      <c r="B12073" t="s">
        <v>53</v>
      </c>
      <c r="C12073" t="s">
        <v>58</v>
      </c>
      <c r="D12073" t="s">
        <v>52</v>
      </c>
      <c r="E12073" t="s">
        <v>21</v>
      </c>
      <c r="F12073">
        <v>8.7278924941020103E-2</v>
      </c>
      <c r="G12073" t="s">
        <v>34</v>
      </c>
      <c r="H12073">
        <v>0.114595986525086</v>
      </c>
      <c r="I12073">
        <v>32785</v>
      </c>
      <c r="J12073">
        <v>39</v>
      </c>
      <c r="K12073">
        <v>2.58717948717949</v>
      </c>
      <c r="L12073">
        <v>4.8410256410256398</v>
      </c>
      <c r="M12073">
        <v>2.2379211523338499E-3</v>
      </c>
      <c r="N12073" t="s">
        <v>34</v>
      </c>
      <c r="O12073">
        <v>2.93835862884835E-3</v>
      </c>
      <c r="P12073">
        <v>73.370244979265294</v>
      </c>
      <c r="Q12073" t="s">
        <v>34</v>
      </c>
      <c r="R12073">
        <v>96.334087646793094</v>
      </c>
    </row>
    <row r="12074" spans="1:18" x14ac:dyDescent="0.3">
      <c r="A12074">
        <v>2011</v>
      </c>
      <c r="B12074" t="s">
        <v>53</v>
      </c>
      <c r="C12074" t="s">
        <v>58</v>
      </c>
      <c r="D12074" t="s">
        <v>52</v>
      </c>
      <c r="E12074" t="s">
        <v>47</v>
      </c>
      <c r="F12074">
        <v>235.10297206184299</v>
      </c>
      <c r="G12074" t="s">
        <v>34</v>
      </c>
      <c r="H12074">
        <v>128.15746918713501</v>
      </c>
      <c r="I12074">
        <v>32785</v>
      </c>
      <c r="J12074">
        <v>39</v>
      </c>
      <c r="K12074">
        <v>2.58717948717949</v>
      </c>
      <c r="L12074">
        <v>4.8410256410256398</v>
      </c>
      <c r="M12074">
        <v>6.0282813349190398</v>
      </c>
      <c r="N12074" t="s">
        <v>34</v>
      </c>
      <c r="O12074">
        <v>3.2860889535162801</v>
      </c>
      <c r="P12074">
        <v>197637.20356532099</v>
      </c>
      <c r="Q12074" t="s">
        <v>34</v>
      </c>
      <c r="R12074">
        <v>107734.42634103099</v>
      </c>
    </row>
    <row r="12075" spans="1:18" x14ac:dyDescent="0.3">
      <c r="A12075">
        <v>2011</v>
      </c>
      <c r="B12075" t="s">
        <v>53</v>
      </c>
      <c r="C12075" t="s">
        <v>59</v>
      </c>
      <c r="D12075" t="s">
        <v>52</v>
      </c>
      <c r="E12075" t="s">
        <v>21</v>
      </c>
      <c r="F12075">
        <v>2.4404333863424402E-2</v>
      </c>
      <c r="G12075" t="s">
        <v>34</v>
      </c>
      <c r="H12075">
        <v>3.8291074479491101E-2</v>
      </c>
      <c r="I12075">
        <v>77871</v>
      </c>
      <c r="J12075">
        <v>58</v>
      </c>
      <c r="K12075">
        <v>3.17068965517241</v>
      </c>
      <c r="L12075">
        <v>3.4706896551724098</v>
      </c>
      <c r="M12075">
        <v>4.2076437695559202E-4</v>
      </c>
      <c r="N12075" t="s">
        <v>34</v>
      </c>
      <c r="O12075">
        <v>6.6019093930157202E-4</v>
      </c>
      <c r="P12075">
        <v>32.7653427979089</v>
      </c>
      <c r="Q12075" t="s">
        <v>34</v>
      </c>
      <c r="R12075">
        <v>51.409728634352703</v>
      </c>
    </row>
    <row r="12076" spans="1:18" x14ac:dyDescent="0.3">
      <c r="A12076">
        <v>2011</v>
      </c>
      <c r="B12076" t="s">
        <v>53</v>
      </c>
      <c r="C12076" t="s">
        <v>59</v>
      </c>
      <c r="D12076" t="s">
        <v>52</v>
      </c>
      <c r="E12076" t="s">
        <v>47</v>
      </c>
      <c r="F12076">
        <v>4.6269546886106898</v>
      </c>
      <c r="G12076" t="s">
        <v>34</v>
      </c>
      <c r="H12076">
        <v>2.7106307047708298</v>
      </c>
      <c r="I12076">
        <v>77871</v>
      </c>
      <c r="J12076">
        <v>58</v>
      </c>
      <c r="K12076">
        <v>3.17068965517241</v>
      </c>
      <c r="L12076">
        <v>3.4706896551724098</v>
      </c>
      <c r="M12076">
        <v>7.9775080838115395E-2</v>
      </c>
      <c r="N12076" t="s">
        <v>34</v>
      </c>
      <c r="O12076">
        <v>4.6735012151221202E-2</v>
      </c>
      <c r="P12076">
        <v>6212.1653199448901</v>
      </c>
      <c r="Q12076" t="s">
        <v>34</v>
      </c>
      <c r="R12076">
        <v>3639.3021312277401</v>
      </c>
    </row>
    <row r="12077" spans="1:18" x14ac:dyDescent="0.3">
      <c r="A12077">
        <v>2011</v>
      </c>
      <c r="B12077" t="s">
        <v>53</v>
      </c>
      <c r="C12077" t="s">
        <v>60</v>
      </c>
      <c r="D12077" t="s">
        <v>52</v>
      </c>
      <c r="E12077" t="s">
        <v>21</v>
      </c>
      <c r="F12077">
        <v>1.30826490932207</v>
      </c>
      <c r="G12077" t="s">
        <v>34</v>
      </c>
      <c r="H12077">
        <v>1.8433381083234399</v>
      </c>
      <c r="I12077">
        <v>94526</v>
      </c>
      <c r="J12077">
        <v>69</v>
      </c>
      <c r="K12077">
        <v>2.52028985507246</v>
      </c>
      <c r="L12077">
        <v>4.7681159420289898</v>
      </c>
      <c r="M12077">
        <v>1.8960361004667602E-2</v>
      </c>
      <c r="N12077" t="s">
        <v>34</v>
      </c>
      <c r="O12077">
        <v>2.6715045048165801E-2</v>
      </c>
      <c r="P12077">
        <v>1792.2470843272099</v>
      </c>
      <c r="Q12077" t="s">
        <v>34</v>
      </c>
      <c r="R12077">
        <v>2525.26634822292</v>
      </c>
    </row>
    <row r="12078" spans="1:18" x14ac:dyDescent="0.3">
      <c r="A12078">
        <v>2011</v>
      </c>
      <c r="B12078" t="s">
        <v>53</v>
      </c>
      <c r="C12078" t="s">
        <v>60</v>
      </c>
      <c r="D12078" t="s">
        <v>52</v>
      </c>
      <c r="E12078" t="s">
        <v>47</v>
      </c>
      <c r="F12078">
        <v>96.263616072099396</v>
      </c>
      <c r="G12078" t="s">
        <v>34</v>
      </c>
      <c r="H12078">
        <v>62.004903955059802</v>
      </c>
      <c r="I12078">
        <v>94526</v>
      </c>
      <c r="J12078">
        <v>69</v>
      </c>
      <c r="K12078">
        <v>2.52028985507246</v>
      </c>
      <c r="L12078">
        <v>4.7681159420289898</v>
      </c>
      <c r="M12078">
        <v>1.39512487061014</v>
      </c>
      <c r="N12078" t="s">
        <v>34</v>
      </c>
      <c r="O12078">
        <v>0.89862179645014195</v>
      </c>
      <c r="P12078">
        <v>131875.573519294</v>
      </c>
      <c r="Q12078" t="s">
        <v>34</v>
      </c>
      <c r="R12078">
        <v>84943.123931246097</v>
      </c>
    </row>
    <row r="12079" spans="1:18" x14ac:dyDescent="0.3">
      <c r="A12079">
        <v>2011</v>
      </c>
      <c r="B12079" t="s">
        <v>53</v>
      </c>
      <c r="C12079" t="s">
        <v>61</v>
      </c>
      <c r="D12079" t="s">
        <v>52</v>
      </c>
      <c r="E12079" t="s">
        <v>21</v>
      </c>
      <c r="F12079">
        <v>3.6574523407695501</v>
      </c>
      <c r="G12079" t="s">
        <v>34</v>
      </c>
      <c r="H12079">
        <v>5.2781921058965997</v>
      </c>
      <c r="I12079">
        <v>38792</v>
      </c>
      <c r="J12079">
        <v>26</v>
      </c>
      <c r="K12079">
        <v>3.7346153846153798</v>
      </c>
      <c r="L12079">
        <v>7.0038461538461503</v>
      </c>
      <c r="M12079">
        <v>0.140671243875752</v>
      </c>
      <c r="N12079" t="s">
        <v>34</v>
      </c>
      <c r="O12079">
        <v>0.20300738868833099</v>
      </c>
      <c r="P12079">
        <v>5456.9188924281798</v>
      </c>
      <c r="Q12079" t="s">
        <v>34</v>
      </c>
      <c r="R12079">
        <v>7875.0626219977303</v>
      </c>
    </row>
    <row r="12080" spans="1:18" x14ac:dyDescent="0.3">
      <c r="A12080">
        <v>2011</v>
      </c>
      <c r="B12080" t="s">
        <v>53</v>
      </c>
      <c r="C12080" t="s">
        <v>61</v>
      </c>
      <c r="D12080" t="s">
        <v>52</v>
      </c>
      <c r="E12080" t="s">
        <v>47</v>
      </c>
      <c r="F12080">
        <v>29.314003770939902</v>
      </c>
      <c r="G12080" t="s">
        <v>34</v>
      </c>
      <c r="H12080">
        <v>22.177097084694399</v>
      </c>
      <c r="I12080">
        <v>38792</v>
      </c>
      <c r="J12080">
        <v>26</v>
      </c>
      <c r="K12080">
        <v>3.7346153846153798</v>
      </c>
      <c r="L12080">
        <v>7.0038461538461503</v>
      </c>
      <c r="M12080">
        <v>1.12746168349769</v>
      </c>
      <c r="N12080" t="s">
        <v>34</v>
      </c>
      <c r="O12080">
        <v>0.85296527248824505</v>
      </c>
      <c r="P12080">
        <v>43736.4936262423</v>
      </c>
      <c r="Q12080" t="s">
        <v>34</v>
      </c>
      <c r="R12080">
        <v>33088.228850364001</v>
      </c>
    </row>
    <row r="12081" spans="1:18" x14ac:dyDescent="0.3">
      <c r="A12081">
        <v>2011</v>
      </c>
      <c r="B12081" t="s">
        <v>53</v>
      </c>
      <c r="C12081" t="s">
        <v>62</v>
      </c>
      <c r="D12081" t="s">
        <v>52</v>
      </c>
      <c r="E12081" t="s">
        <v>21</v>
      </c>
      <c r="F12081">
        <v>4.35401932065567E-2</v>
      </c>
      <c r="G12081" t="s">
        <v>34</v>
      </c>
      <c r="H12081">
        <v>6.7341595579699307E-2</v>
      </c>
      <c r="I12081">
        <v>27537</v>
      </c>
      <c r="J12081">
        <v>29</v>
      </c>
      <c r="K12081">
        <v>0.8</v>
      </c>
      <c r="L12081">
        <v>4.33793103448276</v>
      </c>
      <c r="M12081">
        <v>1.5013859726398899E-3</v>
      </c>
      <c r="N12081" t="s">
        <v>34</v>
      </c>
      <c r="O12081">
        <v>2.3221239855068698E-3</v>
      </c>
      <c r="P12081">
        <v>41.343665528584602</v>
      </c>
      <c r="Q12081" t="s">
        <v>34</v>
      </c>
      <c r="R12081">
        <v>63.944328188902702</v>
      </c>
    </row>
    <row r="12082" spans="1:18" x14ac:dyDescent="0.3">
      <c r="A12082">
        <v>2011</v>
      </c>
      <c r="B12082" t="s">
        <v>53</v>
      </c>
      <c r="C12082" t="s">
        <v>62</v>
      </c>
      <c r="D12082" t="s">
        <v>52</v>
      </c>
      <c r="E12082" t="s">
        <v>47</v>
      </c>
      <c r="F12082">
        <v>2.88095375450435</v>
      </c>
      <c r="G12082" t="s">
        <v>34</v>
      </c>
      <c r="H12082">
        <v>1.78441505677092</v>
      </c>
      <c r="I12082">
        <v>27537</v>
      </c>
      <c r="J12082">
        <v>29</v>
      </c>
      <c r="K12082">
        <v>0.8</v>
      </c>
      <c r="L12082">
        <v>4.33793103448276</v>
      </c>
      <c r="M12082">
        <v>9.9343232913943105E-2</v>
      </c>
      <c r="N12082" t="s">
        <v>34</v>
      </c>
      <c r="O12082">
        <v>6.1531553681756002E-2</v>
      </c>
      <c r="P12082">
        <v>2735.6146047512502</v>
      </c>
      <c r="Q12082" t="s">
        <v>34</v>
      </c>
      <c r="R12082">
        <v>1694.39439373451</v>
      </c>
    </row>
    <row r="12083" spans="1:18" x14ac:dyDescent="0.3">
      <c r="A12083">
        <v>2012</v>
      </c>
      <c r="B12083" t="s">
        <v>53</v>
      </c>
      <c r="C12083" t="s">
        <v>54</v>
      </c>
      <c r="D12083" t="s">
        <v>52</v>
      </c>
      <c r="E12083" t="s">
        <v>21</v>
      </c>
      <c r="F12083">
        <v>3.3814363841868202E-3</v>
      </c>
      <c r="G12083" t="s">
        <v>34</v>
      </c>
      <c r="H12083">
        <v>4.4243333030701496E-3</v>
      </c>
      <c r="I12083">
        <v>29522</v>
      </c>
      <c r="J12083">
        <v>20</v>
      </c>
      <c r="K12083">
        <v>-0.97499999999999998</v>
      </c>
      <c r="L12083">
        <v>8.14</v>
      </c>
      <c r="M12083">
        <v>1.6907181920934101E-4</v>
      </c>
      <c r="N12083" t="s">
        <v>34</v>
      </c>
      <c r="O12083">
        <v>2.21216665153507E-4</v>
      </c>
      <c r="P12083">
        <v>4.9913382466981604</v>
      </c>
      <c r="Q12083" t="s">
        <v>34</v>
      </c>
      <c r="R12083">
        <v>6.5307583886618499</v>
      </c>
    </row>
    <row r="12084" spans="1:18" x14ac:dyDescent="0.3">
      <c r="A12084">
        <v>2012</v>
      </c>
      <c r="B12084" t="s">
        <v>53</v>
      </c>
      <c r="C12084" t="s">
        <v>54</v>
      </c>
      <c r="D12084" t="s">
        <v>52</v>
      </c>
      <c r="E12084" t="s">
        <v>47</v>
      </c>
      <c r="F12084">
        <v>1.2580337968183899</v>
      </c>
      <c r="G12084" t="s">
        <v>34</v>
      </c>
      <c r="H12084">
        <v>0.76852730055753005</v>
      </c>
      <c r="I12084">
        <v>29522</v>
      </c>
      <c r="J12084">
        <v>20</v>
      </c>
      <c r="K12084">
        <v>-0.97499999999999998</v>
      </c>
      <c r="L12084">
        <v>8.14</v>
      </c>
      <c r="M12084">
        <v>6.2901689840919706E-2</v>
      </c>
      <c r="N12084" t="s">
        <v>34</v>
      </c>
      <c r="O12084">
        <v>3.8426365027876497E-2</v>
      </c>
      <c r="P12084">
        <v>1856.9836874836301</v>
      </c>
      <c r="Q12084" t="s">
        <v>34</v>
      </c>
      <c r="R12084">
        <v>1134.42314835297</v>
      </c>
    </row>
    <row r="12085" spans="1:18" x14ac:dyDescent="0.3">
      <c r="A12085">
        <v>2012</v>
      </c>
      <c r="B12085" t="s">
        <v>53</v>
      </c>
      <c r="C12085" t="s">
        <v>55</v>
      </c>
      <c r="D12085" t="s">
        <v>52</v>
      </c>
      <c r="E12085" t="s">
        <v>21</v>
      </c>
      <c r="F12085">
        <v>0</v>
      </c>
      <c r="G12085" t="s">
        <v>34</v>
      </c>
      <c r="H12085">
        <v>0</v>
      </c>
      <c r="I12085">
        <v>41027</v>
      </c>
      <c r="J12085">
        <v>31</v>
      </c>
      <c r="K12085">
        <v>1.45161290322581</v>
      </c>
      <c r="L12085">
        <v>3.9612903225806502</v>
      </c>
      <c r="M12085">
        <v>0</v>
      </c>
      <c r="N12085" t="s">
        <v>34</v>
      </c>
      <c r="O12085">
        <v>0</v>
      </c>
      <c r="P12085">
        <v>0</v>
      </c>
      <c r="Q12085" t="s">
        <v>34</v>
      </c>
      <c r="R12085">
        <v>0</v>
      </c>
    </row>
    <row r="12086" spans="1:18" x14ac:dyDescent="0.3">
      <c r="A12086">
        <v>2012</v>
      </c>
      <c r="B12086" t="s">
        <v>53</v>
      </c>
      <c r="C12086" t="s">
        <v>55</v>
      </c>
      <c r="D12086" t="s">
        <v>52</v>
      </c>
      <c r="E12086" t="s">
        <v>47</v>
      </c>
      <c r="F12086">
        <v>3.5515368242494502E-2</v>
      </c>
      <c r="G12086" t="s">
        <v>34</v>
      </c>
      <c r="H12086">
        <v>2.0931569517858899E-2</v>
      </c>
      <c r="I12086">
        <v>41027</v>
      </c>
      <c r="J12086">
        <v>31</v>
      </c>
      <c r="K12086">
        <v>1.45161290322581</v>
      </c>
      <c r="L12086">
        <v>3.9612903225806502</v>
      </c>
      <c r="M12086">
        <v>1.14565704008047E-3</v>
      </c>
      <c r="N12086" t="s">
        <v>34</v>
      </c>
      <c r="O12086">
        <v>6.7521191993093405E-4</v>
      </c>
      <c r="P12086">
        <v>47.002871383381297</v>
      </c>
      <c r="Q12086" t="s">
        <v>34</v>
      </c>
      <c r="R12086">
        <v>27.701919439006399</v>
      </c>
    </row>
    <row r="12087" spans="1:18" x14ac:dyDescent="0.3">
      <c r="A12087">
        <v>2012</v>
      </c>
      <c r="B12087" t="s">
        <v>53</v>
      </c>
      <c r="C12087" t="s">
        <v>56</v>
      </c>
      <c r="D12087" t="s">
        <v>52</v>
      </c>
      <c r="E12087" t="s">
        <v>21</v>
      </c>
      <c r="F12087">
        <v>9.8558636182373496E-3</v>
      </c>
      <c r="G12087" t="s">
        <v>34</v>
      </c>
      <c r="H12087">
        <v>1.33281964654836E-2</v>
      </c>
      <c r="I12087">
        <v>62703</v>
      </c>
      <c r="J12087">
        <v>44</v>
      </c>
      <c r="K12087">
        <v>-0.80227272727272703</v>
      </c>
      <c r="L12087">
        <v>5.5022727272727296</v>
      </c>
      <c r="M12087">
        <v>2.2399690041448501E-4</v>
      </c>
      <c r="N12087" t="s">
        <v>34</v>
      </c>
      <c r="O12087">
        <v>3.0291355603371802E-4</v>
      </c>
      <c r="P12087">
        <v>14.045277646689501</v>
      </c>
      <c r="Q12087" t="s">
        <v>34</v>
      </c>
      <c r="R12087">
        <v>18.993588703982201</v>
      </c>
    </row>
    <row r="12088" spans="1:18" x14ac:dyDescent="0.3">
      <c r="A12088">
        <v>2012</v>
      </c>
      <c r="B12088" t="s">
        <v>53</v>
      </c>
      <c r="C12088" t="s">
        <v>56</v>
      </c>
      <c r="D12088" t="s">
        <v>52</v>
      </c>
      <c r="E12088" t="s">
        <v>47</v>
      </c>
      <c r="F12088">
        <v>9.48317327679319</v>
      </c>
      <c r="G12088" t="s">
        <v>34</v>
      </c>
      <c r="H12088">
        <v>5.4474654911359703</v>
      </c>
      <c r="I12088">
        <v>62703</v>
      </c>
      <c r="J12088">
        <v>44</v>
      </c>
      <c r="K12088">
        <v>-0.80227272727272703</v>
      </c>
      <c r="L12088">
        <v>5.5022727272727296</v>
      </c>
      <c r="M12088">
        <v>0.21552666538166301</v>
      </c>
      <c r="N12088" t="s">
        <v>34</v>
      </c>
      <c r="O12088">
        <v>0.12380603388945401</v>
      </c>
      <c r="P12088">
        <v>13514.1684994264</v>
      </c>
      <c r="Q12088" t="s">
        <v>34</v>
      </c>
      <c r="R12088">
        <v>7763.0097429704301</v>
      </c>
    </row>
    <row r="12089" spans="1:18" x14ac:dyDescent="0.3">
      <c r="A12089">
        <v>2012</v>
      </c>
      <c r="B12089" t="s">
        <v>53</v>
      </c>
      <c r="C12089" t="s">
        <v>57</v>
      </c>
      <c r="D12089" t="s">
        <v>52</v>
      </c>
      <c r="E12089" t="s">
        <v>21</v>
      </c>
      <c r="F12089">
        <v>0.88959788488374203</v>
      </c>
      <c r="G12089" t="s">
        <v>34</v>
      </c>
      <c r="H12089">
        <v>1.2399795470539099</v>
      </c>
      <c r="I12089">
        <v>88134</v>
      </c>
      <c r="J12089">
        <v>60</v>
      </c>
      <c r="K12089">
        <v>1.5644067796610199</v>
      </c>
      <c r="L12089">
        <v>7.4847457627118601</v>
      </c>
      <c r="M12089">
        <v>1.4826631414728999E-2</v>
      </c>
      <c r="N12089" t="s">
        <v>34</v>
      </c>
      <c r="O12089">
        <v>2.06663257842318E-2</v>
      </c>
      <c r="P12089">
        <v>1306.7303331057301</v>
      </c>
      <c r="Q12089" t="s">
        <v>34</v>
      </c>
      <c r="R12089">
        <v>1821.40595666748</v>
      </c>
    </row>
    <row r="12090" spans="1:18" x14ac:dyDescent="0.3">
      <c r="A12090">
        <v>2012</v>
      </c>
      <c r="B12090" t="s">
        <v>53</v>
      </c>
      <c r="C12090" t="s">
        <v>57</v>
      </c>
      <c r="D12090" t="s">
        <v>52</v>
      </c>
      <c r="E12090" t="s">
        <v>47</v>
      </c>
      <c r="F12090">
        <v>64.4108998343781</v>
      </c>
      <c r="G12090" t="s">
        <v>34</v>
      </c>
      <c r="H12090">
        <v>44.731375868334098</v>
      </c>
      <c r="I12090">
        <v>88134</v>
      </c>
      <c r="J12090">
        <v>60</v>
      </c>
      <c r="K12090">
        <v>1.5644067796610199</v>
      </c>
      <c r="L12090">
        <v>7.4847457627118601</v>
      </c>
      <c r="M12090">
        <v>1.0735149972396301</v>
      </c>
      <c r="N12090" t="s">
        <v>34</v>
      </c>
      <c r="O12090">
        <v>0.745522931138901</v>
      </c>
      <c r="P12090">
        <v>94613.170766718002</v>
      </c>
      <c r="Q12090" t="s">
        <v>34</v>
      </c>
      <c r="R12090">
        <v>65705.918012995899</v>
      </c>
    </row>
    <row r="12091" spans="1:18" x14ac:dyDescent="0.3">
      <c r="A12091">
        <v>2012</v>
      </c>
      <c r="B12091" t="s">
        <v>53</v>
      </c>
      <c r="C12091" t="s">
        <v>58</v>
      </c>
      <c r="D12091" t="s">
        <v>52</v>
      </c>
      <c r="E12091" t="s">
        <v>21</v>
      </c>
      <c r="F12091">
        <v>3.04824687568277E-2</v>
      </c>
      <c r="G12091" t="s">
        <v>34</v>
      </c>
      <c r="H12091">
        <v>3.81764166424634E-2</v>
      </c>
      <c r="I12091">
        <v>32785</v>
      </c>
      <c r="J12091">
        <v>39</v>
      </c>
      <c r="K12091">
        <v>0.46666666666666701</v>
      </c>
      <c r="L12091">
        <v>4.95897435897436</v>
      </c>
      <c r="M12091">
        <v>7.8160176299558104E-4</v>
      </c>
      <c r="N12091" t="s">
        <v>34</v>
      </c>
      <c r="O12091">
        <v>9.7888247801188109E-4</v>
      </c>
      <c r="P12091">
        <v>25.624813799810099</v>
      </c>
      <c r="Q12091" t="s">
        <v>34</v>
      </c>
      <c r="R12091">
        <v>32.092662041619498</v>
      </c>
    </row>
    <row r="12092" spans="1:18" x14ac:dyDescent="0.3">
      <c r="A12092">
        <v>2012</v>
      </c>
      <c r="B12092" t="s">
        <v>53</v>
      </c>
      <c r="C12092" t="s">
        <v>58</v>
      </c>
      <c r="D12092" t="s">
        <v>52</v>
      </c>
      <c r="E12092" t="s">
        <v>47</v>
      </c>
      <c r="F12092">
        <v>75.830810920257704</v>
      </c>
      <c r="G12092" t="s">
        <v>34</v>
      </c>
      <c r="H12092">
        <v>43.206117651813003</v>
      </c>
      <c r="I12092">
        <v>32785</v>
      </c>
      <c r="J12092">
        <v>39</v>
      </c>
      <c r="K12092">
        <v>0.46666666666666701</v>
      </c>
      <c r="L12092">
        <v>4.95897435897436</v>
      </c>
      <c r="M12092">
        <v>1.9443797671861001</v>
      </c>
      <c r="N12092" t="s">
        <v>34</v>
      </c>
      <c r="O12092">
        <v>1.1078491705593101</v>
      </c>
      <c r="P12092">
        <v>63746.490667196202</v>
      </c>
      <c r="Q12092" t="s">
        <v>34</v>
      </c>
      <c r="R12092">
        <v>36320.835056786898</v>
      </c>
    </row>
    <row r="12093" spans="1:18" x14ac:dyDescent="0.3">
      <c r="A12093">
        <v>2012</v>
      </c>
      <c r="B12093" t="s">
        <v>53</v>
      </c>
      <c r="C12093" t="s">
        <v>59</v>
      </c>
      <c r="D12093" t="s">
        <v>52</v>
      </c>
      <c r="E12093" t="s">
        <v>21</v>
      </c>
      <c r="F12093">
        <v>0</v>
      </c>
      <c r="G12093" t="s">
        <v>34</v>
      </c>
      <c r="H12093">
        <v>0</v>
      </c>
      <c r="I12093">
        <v>77871</v>
      </c>
      <c r="J12093">
        <v>58</v>
      </c>
      <c r="K12093">
        <v>2.07894736842105</v>
      </c>
      <c r="L12093">
        <v>2.6315789473684199</v>
      </c>
      <c r="M12093">
        <v>0</v>
      </c>
      <c r="N12093" t="s">
        <v>34</v>
      </c>
      <c r="O12093">
        <v>0</v>
      </c>
      <c r="P12093">
        <v>0</v>
      </c>
      <c r="Q12093" t="s">
        <v>34</v>
      </c>
      <c r="R12093">
        <v>0</v>
      </c>
    </row>
    <row r="12094" spans="1:18" x14ac:dyDescent="0.3">
      <c r="A12094">
        <v>2012</v>
      </c>
      <c r="B12094" t="s">
        <v>53</v>
      </c>
      <c r="C12094" t="s">
        <v>59</v>
      </c>
      <c r="D12094" t="s">
        <v>52</v>
      </c>
      <c r="E12094" t="s">
        <v>47</v>
      </c>
      <c r="F12094">
        <v>3.28411035610675</v>
      </c>
      <c r="G12094" t="s">
        <v>34</v>
      </c>
      <c r="H12094">
        <v>1.84659024142415</v>
      </c>
      <c r="I12094">
        <v>77871</v>
      </c>
      <c r="J12094">
        <v>58</v>
      </c>
      <c r="K12094">
        <v>2.07894736842105</v>
      </c>
      <c r="L12094">
        <v>2.6315789473684199</v>
      </c>
      <c r="M12094">
        <v>5.6622592346668103E-2</v>
      </c>
      <c r="N12094" t="s">
        <v>34</v>
      </c>
      <c r="O12094">
        <v>3.18377627831751E-2</v>
      </c>
      <c r="P12094">
        <v>4409.2578886273895</v>
      </c>
      <c r="Q12094" t="s">
        <v>34</v>
      </c>
      <c r="R12094">
        <v>2479.2384256886198</v>
      </c>
    </row>
    <row r="12095" spans="1:18" x14ac:dyDescent="0.3">
      <c r="A12095">
        <v>2012</v>
      </c>
      <c r="B12095" t="s">
        <v>53</v>
      </c>
      <c r="C12095" t="s">
        <v>60</v>
      </c>
      <c r="D12095" t="s">
        <v>52</v>
      </c>
      <c r="E12095" t="s">
        <v>21</v>
      </c>
      <c r="F12095">
        <v>0.71283595165626001</v>
      </c>
      <c r="G12095" t="s">
        <v>34</v>
      </c>
      <c r="H12095">
        <v>0.95313393141018099</v>
      </c>
      <c r="I12095">
        <v>94526</v>
      </c>
      <c r="J12095">
        <v>69</v>
      </c>
      <c r="K12095">
        <v>0.48405797101449299</v>
      </c>
      <c r="L12095">
        <v>3.2826086956521698</v>
      </c>
      <c r="M12095">
        <v>1.03309558211052E-2</v>
      </c>
      <c r="N12095" t="s">
        <v>34</v>
      </c>
      <c r="O12095">
        <v>1.3813535237828699E-2</v>
      </c>
      <c r="P12095">
        <v>976.543929945792</v>
      </c>
      <c r="Q12095" t="s">
        <v>34</v>
      </c>
      <c r="R12095">
        <v>1305.7382318909999</v>
      </c>
    </row>
    <row r="12096" spans="1:18" x14ac:dyDescent="0.3">
      <c r="A12096">
        <v>2012</v>
      </c>
      <c r="B12096" t="s">
        <v>53</v>
      </c>
      <c r="C12096" t="s">
        <v>60</v>
      </c>
      <c r="D12096" t="s">
        <v>52</v>
      </c>
      <c r="E12096" t="s">
        <v>47</v>
      </c>
      <c r="F12096">
        <v>91.968947802587195</v>
      </c>
      <c r="G12096" t="s">
        <v>34</v>
      </c>
      <c r="H12096">
        <v>59.265300249945199</v>
      </c>
      <c r="I12096">
        <v>94526</v>
      </c>
      <c r="J12096">
        <v>69</v>
      </c>
      <c r="K12096">
        <v>0.48405797101449299</v>
      </c>
      <c r="L12096">
        <v>3.2826086956521698</v>
      </c>
      <c r="M12096">
        <v>1.33288330148677</v>
      </c>
      <c r="N12096" t="s">
        <v>34</v>
      </c>
      <c r="O12096">
        <v>0.85891739492674202</v>
      </c>
      <c r="P12096">
        <v>125992.12695633899</v>
      </c>
      <c r="Q12096" t="s">
        <v>34</v>
      </c>
      <c r="R12096">
        <v>81190.025672845193</v>
      </c>
    </row>
    <row r="12097" spans="1:18" x14ac:dyDescent="0.3">
      <c r="A12097">
        <v>2012</v>
      </c>
      <c r="B12097" t="s">
        <v>53</v>
      </c>
      <c r="C12097" t="s">
        <v>61</v>
      </c>
      <c r="D12097" t="s">
        <v>52</v>
      </c>
      <c r="E12097" t="s">
        <v>21</v>
      </c>
      <c r="F12097">
        <v>1.90123362974072</v>
      </c>
      <c r="G12097" t="s">
        <v>34</v>
      </c>
      <c r="H12097">
        <v>2.59151652579262</v>
      </c>
      <c r="I12097">
        <v>38792</v>
      </c>
      <c r="J12097">
        <v>26</v>
      </c>
      <c r="K12097">
        <v>2.9115384615384601</v>
      </c>
      <c r="L12097">
        <v>6.0538461538461501</v>
      </c>
      <c r="M12097">
        <v>7.3124370374643102E-2</v>
      </c>
      <c r="N12097" t="s">
        <v>34</v>
      </c>
      <c r="O12097">
        <v>9.96737125304855E-2</v>
      </c>
      <c r="P12097">
        <v>2836.6405755731598</v>
      </c>
      <c r="Q12097" t="s">
        <v>34</v>
      </c>
      <c r="R12097">
        <v>3866.5426564825898</v>
      </c>
    </row>
    <row r="12098" spans="1:18" x14ac:dyDescent="0.3">
      <c r="A12098">
        <v>2012</v>
      </c>
      <c r="B12098" t="s">
        <v>53</v>
      </c>
      <c r="C12098" t="s">
        <v>61</v>
      </c>
      <c r="D12098" t="s">
        <v>52</v>
      </c>
      <c r="E12098" t="s">
        <v>47</v>
      </c>
      <c r="F12098">
        <v>18.367407472478</v>
      </c>
      <c r="G12098" t="s">
        <v>34</v>
      </c>
      <c r="H12098">
        <v>13.604579795281101</v>
      </c>
      <c r="I12098">
        <v>38792</v>
      </c>
      <c r="J12098">
        <v>26</v>
      </c>
      <c r="K12098">
        <v>2.9115384615384601</v>
      </c>
      <c r="L12098">
        <v>6.0538461538461501</v>
      </c>
      <c r="M12098">
        <v>0.70643874894146297</v>
      </c>
      <c r="N12098" t="s">
        <v>34</v>
      </c>
      <c r="O12098">
        <v>0.52325306904927305</v>
      </c>
      <c r="P12098">
        <v>27404.171948937201</v>
      </c>
      <c r="Q12098" t="s">
        <v>34</v>
      </c>
      <c r="R12098">
        <v>20298.033054559401</v>
      </c>
    </row>
    <row r="12099" spans="1:18" x14ac:dyDescent="0.3">
      <c r="A12099">
        <v>2012</v>
      </c>
      <c r="B12099" t="s">
        <v>53</v>
      </c>
      <c r="C12099" t="s">
        <v>62</v>
      </c>
      <c r="D12099" t="s">
        <v>52</v>
      </c>
      <c r="E12099" t="s">
        <v>21</v>
      </c>
      <c r="F12099">
        <v>6.4050880680146402E-2</v>
      </c>
      <c r="G12099" t="s">
        <v>34</v>
      </c>
      <c r="H12099">
        <v>9.7955129426445603E-2</v>
      </c>
      <c r="I12099">
        <v>27537</v>
      </c>
      <c r="J12099">
        <v>29</v>
      </c>
      <c r="K12099">
        <v>-0.568965517241379</v>
      </c>
      <c r="L12099">
        <v>6.5241379310344803</v>
      </c>
      <c r="M12099">
        <v>2.2086510579360798E-3</v>
      </c>
      <c r="N12099" t="s">
        <v>34</v>
      </c>
      <c r="O12099">
        <v>3.3777630836705399E-3</v>
      </c>
      <c r="P12099">
        <v>60.819624182385901</v>
      </c>
      <c r="Q12099" t="s">
        <v>34</v>
      </c>
      <c r="R12099">
        <v>93.013462035035602</v>
      </c>
    </row>
    <row r="12100" spans="1:18" x14ac:dyDescent="0.3">
      <c r="A12100">
        <v>2012</v>
      </c>
      <c r="B12100" t="s">
        <v>53</v>
      </c>
      <c r="C12100" t="s">
        <v>62</v>
      </c>
      <c r="D12100" t="s">
        <v>52</v>
      </c>
      <c r="E12100" t="s">
        <v>47</v>
      </c>
      <c r="F12100">
        <v>2.4759073573569701</v>
      </c>
      <c r="G12100" t="s">
        <v>34</v>
      </c>
      <c r="H12100">
        <v>1.4512392296924099</v>
      </c>
      <c r="I12100">
        <v>27537</v>
      </c>
      <c r="J12100">
        <v>29</v>
      </c>
      <c r="K12100">
        <v>-0.568965517241379</v>
      </c>
      <c r="L12100">
        <v>6.5241379310344803</v>
      </c>
      <c r="M12100">
        <v>8.5376115770930003E-2</v>
      </c>
      <c r="N12100" t="s">
        <v>34</v>
      </c>
      <c r="O12100">
        <v>5.0042732058358998E-2</v>
      </c>
      <c r="P12100">
        <v>2351.0020999840999</v>
      </c>
      <c r="Q12100" t="s">
        <v>34</v>
      </c>
      <c r="R12100">
        <v>1378.0267126910301</v>
      </c>
    </row>
    <row r="12101" spans="1:18" x14ac:dyDescent="0.3">
      <c r="A12101">
        <v>2013</v>
      </c>
      <c r="B12101" t="s">
        <v>53</v>
      </c>
      <c r="C12101" t="s">
        <v>54</v>
      </c>
      <c r="D12101" t="s">
        <v>52</v>
      </c>
      <c r="E12101" t="s">
        <v>21</v>
      </c>
      <c r="F12101">
        <v>7.6924660963074102E-3</v>
      </c>
      <c r="G12101" t="s">
        <v>34</v>
      </c>
      <c r="H12101">
        <v>1.19705132360399E-2</v>
      </c>
      <c r="I12101">
        <v>29522</v>
      </c>
      <c r="J12101">
        <v>20</v>
      </c>
      <c r="K12101">
        <v>-0.98499999999999999</v>
      </c>
      <c r="L12101">
        <v>8.8450000000000006</v>
      </c>
      <c r="M12101">
        <v>3.8462330481537E-4</v>
      </c>
      <c r="N12101" t="s">
        <v>34</v>
      </c>
      <c r="O12101">
        <v>5.9852566180199302E-4</v>
      </c>
      <c r="P12101">
        <v>11.3548492047594</v>
      </c>
      <c r="Q12101" t="s">
        <v>34</v>
      </c>
      <c r="R12101">
        <v>17.669674587718401</v>
      </c>
    </row>
    <row r="12102" spans="1:18" x14ac:dyDescent="0.3">
      <c r="A12102">
        <v>2013</v>
      </c>
      <c r="B12102" t="s">
        <v>53</v>
      </c>
      <c r="C12102" t="s">
        <v>54</v>
      </c>
      <c r="D12102" t="s">
        <v>52</v>
      </c>
      <c r="E12102" t="s">
        <v>47</v>
      </c>
      <c r="F12102">
        <v>0.72423431884760403</v>
      </c>
      <c r="G12102" t="s">
        <v>34</v>
      </c>
      <c r="H12102">
        <v>0.46411626927817701</v>
      </c>
      <c r="I12102">
        <v>29522</v>
      </c>
      <c r="J12102">
        <v>20</v>
      </c>
      <c r="K12102">
        <v>-0.98499999999999999</v>
      </c>
      <c r="L12102">
        <v>8.8450000000000006</v>
      </c>
      <c r="M12102">
        <v>3.62117159423802E-2</v>
      </c>
      <c r="N12102" t="s">
        <v>34</v>
      </c>
      <c r="O12102">
        <v>2.32058134639089E-2</v>
      </c>
      <c r="P12102">
        <v>1069.04227805095</v>
      </c>
      <c r="Q12102" t="s">
        <v>34</v>
      </c>
      <c r="R12102">
        <v>685.08202508151703</v>
      </c>
    </row>
    <row r="12103" spans="1:18" x14ac:dyDescent="0.3">
      <c r="A12103">
        <v>2013</v>
      </c>
      <c r="B12103" t="s">
        <v>53</v>
      </c>
      <c r="C12103" t="s">
        <v>55</v>
      </c>
      <c r="D12103" t="s">
        <v>52</v>
      </c>
      <c r="E12103" t="s">
        <v>21</v>
      </c>
      <c r="F12103">
        <v>0</v>
      </c>
      <c r="G12103" t="s">
        <v>34</v>
      </c>
      <c r="H12103">
        <v>0</v>
      </c>
      <c r="I12103">
        <v>41027</v>
      </c>
      <c r="J12103">
        <v>31</v>
      </c>
      <c r="K12103">
        <v>3.2451612903225802</v>
      </c>
      <c r="L12103">
        <v>4.08387096774194</v>
      </c>
      <c r="M12103">
        <v>0</v>
      </c>
      <c r="N12103" t="s">
        <v>34</v>
      </c>
      <c r="O12103">
        <v>0</v>
      </c>
      <c r="P12103">
        <v>0</v>
      </c>
      <c r="Q12103" t="s">
        <v>34</v>
      </c>
      <c r="R12103">
        <v>0</v>
      </c>
    </row>
    <row r="12104" spans="1:18" x14ac:dyDescent="0.3">
      <c r="A12104">
        <v>2013</v>
      </c>
      <c r="B12104" t="s">
        <v>53</v>
      </c>
      <c r="C12104" t="s">
        <v>55</v>
      </c>
      <c r="D12104" t="s">
        <v>52</v>
      </c>
      <c r="E12104" t="s">
        <v>47</v>
      </c>
      <c r="F12104">
        <v>0.220624862679939</v>
      </c>
      <c r="G12104" t="s">
        <v>34</v>
      </c>
      <c r="H12104">
        <v>0.126814544240164</v>
      </c>
      <c r="I12104">
        <v>41027</v>
      </c>
      <c r="J12104">
        <v>31</v>
      </c>
      <c r="K12104">
        <v>3.2451612903225802</v>
      </c>
      <c r="L12104">
        <v>4.08387096774194</v>
      </c>
      <c r="M12104">
        <v>7.11693105419158E-3</v>
      </c>
      <c r="N12104" t="s">
        <v>34</v>
      </c>
      <c r="O12104">
        <v>4.0907917496827003E-3</v>
      </c>
      <c r="P12104">
        <v>291.98633036031799</v>
      </c>
      <c r="Q12104" t="s">
        <v>34</v>
      </c>
      <c r="R12104">
        <v>167.83291311423201</v>
      </c>
    </row>
    <row r="12105" spans="1:18" x14ac:dyDescent="0.3">
      <c r="A12105">
        <v>2013</v>
      </c>
      <c r="B12105" t="s">
        <v>53</v>
      </c>
      <c r="C12105" t="s">
        <v>56</v>
      </c>
      <c r="D12105" t="s">
        <v>52</v>
      </c>
      <c r="E12105" t="s">
        <v>21</v>
      </c>
      <c r="F12105">
        <v>9.1701905648466104E-3</v>
      </c>
      <c r="G12105" t="s">
        <v>34</v>
      </c>
      <c r="H12105">
        <v>2.1868819295044899E-2</v>
      </c>
      <c r="I12105">
        <v>62703</v>
      </c>
      <c r="J12105">
        <v>44</v>
      </c>
      <c r="K12105">
        <v>-0.48409090909090902</v>
      </c>
      <c r="L12105">
        <v>6.5022727272727296</v>
      </c>
      <c r="M12105">
        <v>2.0841342192833199E-4</v>
      </c>
      <c r="N12105" t="s">
        <v>34</v>
      </c>
      <c r="O12105">
        <v>4.9701862034192898E-4</v>
      </c>
      <c r="P12105">
        <v>13.068146795172201</v>
      </c>
      <c r="Q12105" t="s">
        <v>34</v>
      </c>
      <c r="R12105">
        <v>31.164558551300001</v>
      </c>
    </row>
    <row r="12106" spans="1:18" x14ac:dyDescent="0.3">
      <c r="A12106">
        <v>2013</v>
      </c>
      <c r="B12106" t="s">
        <v>53</v>
      </c>
      <c r="C12106" t="s">
        <v>56</v>
      </c>
      <c r="D12106" t="s">
        <v>52</v>
      </c>
      <c r="E12106" t="s">
        <v>47</v>
      </c>
      <c r="F12106">
        <v>34.4673464006719</v>
      </c>
      <c r="G12106" t="s">
        <v>34</v>
      </c>
      <c r="H12106">
        <v>21.203562979413402</v>
      </c>
      <c r="I12106">
        <v>62703</v>
      </c>
      <c r="J12106">
        <v>44</v>
      </c>
      <c r="K12106">
        <v>-0.48409090909090902</v>
      </c>
      <c r="L12106">
        <v>6.5022727272727296</v>
      </c>
      <c r="M12106">
        <v>0.78334878183345102</v>
      </c>
      <c r="N12106" t="s">
        <v>34</v>
      </c>
      <c r="O12106">
        <v>0.48189915862303101</v>
      </c>
      <c r="P12106">
        <v>49118.318667302898</v>
      </c>
      <c r="Q12106" t="s">
        <v>34</v>
      </c>
      <c r="R12106">
        <v>30216.522943139898</v>
      </c>
    </row>
    <row r="12107" spans="1:18" x14ac:dyDescent="0.3">
      <c r="A12107">
        <v>2013</v>
      </c>
      <c r="B12107" t="s">
        <v>53</v>
      </c>
      <c r="C12107" t="s">
        <v>57</v>
      </c>
      <c r="D12107" t="s">
        <v>52</v>
      </c>
      <c r="E12107" t="s">
        <v>21</v>
      </c>
      <c r="F12107">
        <v>0.93753654469710901</v>
      </c>
      <c r="G12107" t="s">
        <v>34</v>
      </c>
      <c r="H12107">
        <v>1.4694796898192199</v>
      </c>
      <c r="I12107">
        <v>88134</v>
      </c>
      <c r="J12107">
        <v>60</v>
      </c>
      <c r="K12107">
        <v>2.1866666666666701</v>
      </c>
      <c r="L12107">
        <v>9.3833333333333293</v>
      </c>
      <c r="M12107">
        <v>1.5625609078285099E-2</v>
      </c>
      <c r="N12107" t="s">
        <v>34</v>
      </c>
      <c r="O12107">
        <v>2.4491328163653601E-2</v>
      </c>
      <c r="P12107">
        <v>1377.1474305055799</v>
      </c>
      <c r="Q12107" t="s">
        <v>34</v>
      </c>
      <c r="R12107">
        <v>2158.5187163754499</v>
      </c>
    </row>
    <row r="12108" spans="1:18" x14ac:dyDescent="0.3">
      <c r="A12108">
        <v>2013</v>
      </c>
      <c r="B12108" t="s">
        <v>53</v>
      </c>
      <c r="C12108" t="s">
        <v>57</v>
      </c>
      <c r="D12108" t="s">
        <v>52</v>
      </c>
      <c r="E12108" t="s">
        <v>47</v>
      </c>
      <c r="F12108">
        <v>82.887686583819601</v>
      </c>
      <c r="G12108" t="s">
        <v>34</v>
      </c>
      <c r="H12108">
        <v>55.638430437755403</v>
      </c>
      <c r="I12108">
        <v>88134</v>
      </c>
      <c r="J12108">
        <v>60</v>
      </c>
      <c r="K12108">
        <v>2.1866666666666701</v>
      </c>
      <c r="L12108">
        <v>9.3833333333333293</v>
      </c>
      <c r="M12108">
        <v>1.38146144306366</v>
      </c>
      <c r="N12108" t="s">
        <v>34</v>
      </c>
      <c r="O12108">
        <v>0.92730717396258999</v>
      </c>
      <c r="P12108">
        <v>121753.722822973</v>
      </c>
      <c r="Q12108" t="s">
        <v>34</v>
      </c>
      <c r="R12108">
        <v>81727.290470018896</v>
      </c>
    </row>
    <row r="12109" spans="1:18" x14ac:dyDescent="0.3">
      <c r="A12109">
        <v>2013</v>
      </c>
      <c r="B12109" t="s">
        <v>53</v>
      </c>
      <c r="C12109" t="s">
        <v>58</v>
      </c>
      <c r="D12109" t="s">
        <v>52</v>
      </c>
      <c r="E12109" t="s">
        <v>21</v>
      </c>
      <c r="F12109">
        <v>2.7363631536003599E-2</v>
      </c>
      <c r="G12109" t="s">
        <v>34</v>
      </c>
      <c r="H12109">
        <v>5.83259561655253E-2</v>
      </c>
      <c r="I12109">
        <v>32785</v>
      </c>
      <c r="J12109">
        <v>39</v>
      </c>
      <c r="K12109">
        <v>1.1256410256410301</v>
      </c>
      <c r="L12109">
        <v>4.66410256410256</v>
      </c>
      <c r="M12109">
        <v>7.0163157784624501E-4</v>
      </c>
      <c r="N12109" t="s">
        <v>34</v>
      </c>
      <c r="O12109">
        <v>1.49553733757757E-3</v>
      </c>
      <c r="P12109">
        <v>23.002991279689098</v>
      </c>
      <c r="Q12109" t="s">
        <v>34</v>
      </c>
      <c r="R12109">
        <v>49.031191612480697</v>
      </c>
    </row>
    <row r="12110" spans="1:18" x14ac:dyDescent="0.3">
      <c r="A12110">
        <v>2013</v>
      </c>
      <c r="B12110" t="s">
        <v>53</v>
      </c>
      <c r="C12110" t="s">
        <v>58</v>
      </c>
      <c r="D12110" t="s">
        <v>52</v>
      </c>
      <c r="E12110" t="s">
        <v>47</v>
      </c>
      <c r="F12110">
        <v>125.400262869377</v>
      </c>
      <c r="G12110" t="s">
        <v>34</v>
      </c>
      <c r="H12110">
        <v>68.288449037243595</v>
      </c>
      <c r="I12110">
        <v>32785</v>
      </c>
      <c r="J12110">
        <v>39</v>
      </c>
      <c r="K12110">
        <v>1.1256410256410301</v>
      </c>
      <c r="L12110">
        <v>4.66410256410256</v>
      </c>
      <c r="M12110">
        <v>3.2153913556250502</v>
      </c>
      <c r="N12110" t="s">
        <v>34</v>
      </c>
      <c r="O12110">
        <v>1.75098587274984</v>
      </c>
      <c r="P12110">
        <v>105416.60559416701</v>
      </c>
      <c r="Q12110" t="s">
        <v>34</v>
      </c>
      <c r="R12110">
        <v>57406.071838103402</v>
      </c>
    </row>
    <row r="12111" spans="1:18" x14ac:dyDescent="0.3">
      <c r="A12111">
        <v>2013</v>
      </c>
      <c r="B12111" t="s">
        <v>53</v>
      </c>
      <c r="C12111" t="s">
        <v>59</v>
      </c>
      <c r="D12111" t="s">
        <v>52</v>
      </c>
      <c r="E12111" t="s">
        <v>21</v>
      </c>
      <c r="F12111">
        <v>2.7552610913990399E-2</v>
      </c>
      <c r="G12111" t="s">
        <v>34</v>
      </c>
      <c r="H12111">
        <v>4.4012806929909998E-2</v>
      </c>
      <c r="I12111">
        <v>77871</v>
      </c>
      <c r="J12111">
        <v>58</v>
      </c>
      <c r="K12111">
        <v>3.2793103448275902</v>
      </c>
      <c r="L12111">
        <v>4.5172413793103496</v>
      </c>
      <c r="M12111">
        <v>4.7504501575845601E-4</v>
      </c>
      <c r="N12111" t="s">
        <v>34</v>
      </c>
      <c r="O12111">
        <v>7.5884149879155201E-4</v>
      </c>
      <c r="P12111">
        <v>36.992230422126703</v>
      </c>
      <c r="Q12111" t="s">
        <v>34</v>
      </c>
      <c r="R12111">
        <v>59.091746352396903</v>
      </c>
    </row>
    <row r="12112" spans="1:18" x14ac:dyDescent="0.3">
      <c r="A12112">
        <v>2013</v>
      </c>
      <c r="B12112" t="s">
        <v>53</v>
      </c>
      <c r="C12112" t="s">
        <v>59</v>
      </c>
      <c r="D12112" t="s">
        <v>52</v>
      </c>
      <c r="E12112" t="s">
        <v>47</v>
      </c>
      <c r="F12112">
        <v>2.9286237946793099</v>
      </c>
      <c r="G12112" t="s">
        <v>34</v>
      </c>
      <c r="H12112">
        <v>1.6729480740459199</v>
      </c>
      <c r="I12112">
        <v>77871</v>
      </c>
      <c r="J12112">
        <v>58</v>
      </c>
      <c r="K12112">
        <v>3.2793103448275902</v>
      </c>
      <c r="L12112">
        <v>4.5172413793103496</v>
      </c>
      <c r="M12112">
        <v>5.0493513701367398E-2</v>
      </c>
      <c r="N12112" t="s">
        <v>34</v>
      </c>
      <c r="O12112">
        <v>2.8843932311136501E-2</v>
      </c>
      <c r="P12112">
        <v>3931.9804054391798</v>
      </c>
      <c r="Q12112" t="s">
        <v>34</v>
      </c>
      <c r="R12112">
        <v>2246.1058530005098</v>
      </c>
    </row>
    <row r="12113" spans="1:18" x14ac:dyDescent="0.3">
      <c r="A12113">
        <v>2013</v>
      </c>
      <c r="B12113" t="s">
        <v>53</v>
      </c>
      <c r="C12113" t="s">
        <v>60</v>
      </c>
      <c r="D12113" t="s">
        <v>52</v>
      </c>
      <c r="E12113" t="s">
        <v>21</v>
      </c>
      <c r="F12113">
        <v>0.31540127870809498</v>
      </c>
      <c r="G12113" t="s">
        <v>34</v>
      </c>
      <c r="H12113">
        <v>0.43122450836992599</v>
      </c>
      <c r="I12113">
        <v>94526</v>
      </c>
      <c r="J12113">
        <v>69</v>
      </c>
      <c r="K12113">
        <v>1.57101449275362</v>
      </c>
      <c r="L12113">
        <v>5.3681159420289903</v>
      </c>
      <c r="M12113">
        <v>4.5710330247549901E-3</v>
      </c>
      <c r="N12113" t="s">
        <v>34</v>
      </c>
      <c r="O12113">
        <v>6.2496305560858804E-3</v>
      </c>
      <c r="P12113">
        <v>432.081467697991</v>
      </c>
      <c r="Q12113" t="s">
        <v>34</v>
      </c>
      <c r="R12113">
        <v>590.752577944574</v>
      </c>
    </row>
    <row r="12114" spans="1:18" x14ac:dyDescent="0.3">
      <c r="A12114">
        <v>2013</v>
      </c>
      <c r="B12114" t="s">
        <v>53</v>
      </c>
      <c r="C12114" t="s">
        <v>60</v>
      </c>
      <c r="D12114" t="s">
        <v>52</v>
      </c>
      <c r="E12114" t="s">
        <v>47</v>
      </c>
      <c r="F12114">
        <v>63.710260463149503</v>
      </c>
      <c r="G12114" t="s">
        <v>34</v>
      </c>
      <c r="H12114">
        <v>40.028298003094598</v>
      </c>
      <c r="I12114">
        <v>94526</v>
      </c>
      <c r="J12114">
        <v>69</v>
      </c>
      <c r="K12114">
        <v>1.57101449275362</v>
      </c>
      <c r="L12114">
        <v>5.3681159420289903</v>
      </c>
      <c r="M12114">
        <v>0.92333710816158598</v>
      </c>
      <c r="N12114" t="s">
        <v>34</v>
      </c>
      <c r="O12114">
        <v>0.58012026091441504</v>
      </c>
      <c r="P12114">
        <v>87279.363486082104</v>
      </c>
      <c r="Q12114" t="s">
        <v>34</v>
      </c>
      <c r="R12114">
        <v>54836.447783196003</v>
      </c>
    </row>
    <row r="12115" spans="1:18" x14ac:dyDescent="0.3">
      <c r="A12115">
        <v>2013</v>
      </c>
      <c r="B12115" t="s">
        <v>53</v>
      </c>
      <c r="C12115" t="s">
        <v>61</v>
      </c>
      <c r="D12115" t="s">
        <v>52</v>
      </c>
      <c r="E12115" t="s">
        <v>21</v>
      </c>
      <c r="F12115">
        <v>2.4794090140218299</v>
      </c>
      <c r="G12115" t="s">
        <v>34</v>
      </c>
      <c r="H12115">
        <v>3.4915006895834999</v>
      </c>
      <c r="I12115">
        <v>38792</v>
      </c>
      <c r="J12115">
        <v>26</v>
      </c>
      <c r="K12115">
        <v>3.6346153846153801</v>
      </c>
      <c r="L12115">
        <v>6.2807692307692298</v>
      </c>
      <c r="M12115">
        <v>9.5361885154685799E-2</v>
      </c>
      <c r="N12115" t="s">
        <v>34</v>
      </c>
      <c r="O12115">
        <v>0.13428848806090399</v>
      </c>
      <c r="P12115">
        <v>3699.2782489205701</v>
      </c>
      <c r="Q12115" t="s">
        <v>34</v>
      </c>
      <c r="R12115">
        <v>5209.3190288585802</v>
      </c>
    </row>
    <row r="12116" spans="1:18" x14ac:dyDescent="0.3">
      <c r="A12116">
        <v>2013</v>
      </c>
      <c r="B12116" t="s">
        <v>53</v>
      </c>
      <c r="C12116" t="s">
        <v>61</v>
      </c>
      <c r="D12116" t="s">
        <v>52</v>
      </c>
      <c r="E12116" t="s">
        <v>47</v>
      </c>
      <c r="F12116">
        <v>29.367101079970901</v>
      </c>
      <c r="G12116" t="s">
        <v>34</v>
      </c>
      <c r="H12116">
        <v>22.260078988471601</v>
      </c>
      <c r="I12116">
        <v>38792</v>
      </c>
      <c r="J12116">
        <v>26</v>
      </c>
      <c r="K12116">
        <v>3.6346153846153801</v>
      </c>
      <c r="L12116">
        <v>6.2807692307692298</v>
      </c>
      <c r="M12116">
        <v>1.12950388769119</v>
      </c>
      <c r="N12116" t="s">
        <v>34</v>
      </c>
      <c r="O12116">
        <v>0.85615688417198599</v>
      </c>
      <c r="P12116">
        <v>43815.714811316502</v>
      </c>
      <c r="Q12116" t="s">
        <v>34</v>
      </c>
      <c r="R12116">
        <v>33212.037850799701</v>
      </c>
    </row>
    <row r="12117" spans="1:18" x14ac:dyDescent="0.3">
      <c r="A12117">
        <v>2013</v>
      </c>
      <c r="B12117" t="s">
        <v>53</v>
      </c>
      <c r="C12117" t="s">
        <v>62</v>
      </c>
      <c r="D12117" t="s">
        <v>52</v>
      </c>
      <c r="E12117" t="s">
        <v>21</v>
      </c>
      <c r="F12117">
        <v>4.1783434826027803E-2</v>
      </c>
      <c r="G12117" t="s">
        <v>34</v>
      </c>
      <c r="H12117">
        <v>6.9806017720789995E-2</v>
      </c>
      <c r="I12117">
        <v>27537</v>
      </c>
      <c r="J12117">
        <v>29</v>
      </c>
      <c r="K12117">
        <v>-0.35172413793103402</v>
      </c>
      <c r="L12117">
        <v>8.5896551724137904</v>
      </c>
      <c r="M12117">
        <v>1.4408080974492299E-3</v>
      </c>
      <c r="N12117" t="s">
        <v>34</v>
      </c>
      <c r="O12117">
        <v>2.4071040593375802E-3</v>
      </c>
      <c r="P12117">
        <v>39.6755325794595</v>
      </c>
      <c r="Q12117" t="s">
        <v>34</v>
      </c>
      <c r="R12117">
        <v>66.284424481979102</v>
      </c>
    </row>
    <row r="12118" spans="1:18" x14ac:dyDescent="0.3">
      <c r="A12118">
        <v>2013</v>
      </c>
      <c r="B12118" t="s">
        <v>53</v>
      </c>
      <c r="C12118" t="s">
        <v>62</v>
      </c>
      <c r="D12118" t="s">
        <v>52</v>
      </c>
      <c r="E12118" t="s">
        <v>47</v>
      </c>
      <c r="F12118">
        <v>2.4047144244113801</v>
      </c>
      <c r="G12118" t="s">
        <v>34</v>
      </c>
      <c r="H12118">
        <v>1.4325800162989799</v>
      </c>
      <c r="I12118">
        <v>27537</v>
      </c>
      <c r="J12118">
        <v>29</v>
      </c>
      <c r="K12118">
        <v>-0.35172413793103402</v>
      </c>
      <c r="L12118">
        <v>8.5896551724137904</v>
      </c>
      <c r="M12118">
        <v>8.2921187048668202E-2</v>
      </c>
      <c r="N12118" t="s">
        <v>34</v>
      </c>
      <c r="O12118">
        <v>4.9399310906861497E-2</v>
      </c>
      <c r="P12118">
        <v>2283.40072775918</v>
      </c>
      <c r="Q12118" t="s">
        <v>34</v>
      </c>
      <c r="R12118">
        <v>1360.3088244422499</v>
      </c>
    </row>
    <row r="12119" spans="1:18" x14ac:dyDescent="0.3">
      <c r="A12119">
        <v>2014</v>
      </c>
      <c r="B12119" t="s">
        <v>53</v>
      </c>
      <c r="C12119" t="s">
        <v>54</v>
      </c>
      <c r="D12119" t="s">
        <v>52</v>
      </c>
      <c r="E12119" t="s">
        <v>21</v>
      </c>
      <c r="F12119">
        <v>1.49446922198512E-2</v>
      </c>
      <c r="G12119" t="s">
        <v>34</v>
      </c>
      <c r="H12119">
        <v>2.3056681570498099E-2</v>
      </c>
      <c r="I12119">
        <v>29522</v>
      </c>
      <c r="J12119">
        <v>20</v>
      </c>
      <c r="K12119">
        <v>-0.155</v>
      </c>
      <c r="L12119">
        <v>9.3849999999999998</v>
      </c>
      <c r="M12119">
        <v>7.4723461099255803E-4</v>
      </c>
      <c r="N12119" t="s">
        <v>34</v>
      </c>
      <c r="O12119">
        <v>1.1528340785249001E-3</v>
      </c>
      <c r="P12119">
        <v>22.0598601857223</v>
      </c>
      <c r="Q12119" t="s">
        <v>34</v>
      </c>
      <c r="R12119">
        <v>34.033967666212199</v>
      </c>
    </row>
    <row r="12120" spans="1:18" x14ac:dyDescent="0.3">
      <c r="A12120">
        <v>2014</v>
      </c>
      <c r="B12120" t="s">
        <v>53</v>
      </c>
      <c r="C12120" t="s">
        <v>54</v>
      </c>
      <c r="D12120" t="s">
        <v>52</v>
      </c>
      <c r="E12120" t="s">
        <v>47</v>
      </c>
      <c r="F12120">
        <v>2.5263485904792899</v>
      </c>
      <c r="G12120" t="s">
        <v>34</v>
      </c>
      <c r="H12120">
        <v>1.5378932682893101</v>
      </c>
      <c r="I12120">
        <v>29522</v>
      </c>
      <c r="J12120">
        <v>20</v>
      </c>
      <c r="K12120">
        <v>-0.155</v>
      </c>
      <c r="L12120">
        <v>9.3849999999999998</v>
      </c>
      <c r="M12120">
        <v>0.12631742952396499</v>
      </c>
      <c r="N12120" t="s">
        <v>34</v>
      </c>
      <c r="O12120">
        <v>7.6894663414465603E-2</v>
      </c>
      <c r="P12120">
        <v>3729.1431544064899</v>
      </c>
      <c r="Q12120" t="s">
        <v>34</v>
      </c>
      <c r="R12120">
        <v>2270.0842533218502</v>
      </c>
    </row>
    <row r="12121" spans="1:18" x14ac:dyDescent="0.3">
      <c r="A12121">
        <v>2014</v>
      </c>
      <c r="B12121" t="s">
        <v>53</v>
      </c>
      <c r="C12121" t="s">
        <v>55</v>
      </c>
      <c r="D12121" t="s">
        <v>52</v>
      </c>
      <c r="E12121" t="s">
        <v>21</v>
      </c>
      <c r="F12121">
        <v>2.72348669886294E-3</v>
      </c>
      <c r="G12121" t="s">
        <v>34</v>
      </c>
      <c r="H12121">
        <v>4.6987166236005899E-3</v>
      </c>
      <c r="I12121">
        <v>41027</v>
      </c>
      <c r="J12121">
        <v>31</v>
      </c>
      <c r="K12121">
        <v>3.5548387096774201</v>
      </c>
      <c r="L12121">
        <v>5.3</v>
      </c>
      <c r="M12121" s="1">
        <v>8.7854409640740006E-5</v>
      </c>
      <c r="N12121" t="s">
        <v>34</v>
      </c>
      <c r="O12121">
        <v>1.5157150398711599E-4</v>
      </c>
      <c r="P12121">
        <v>3.6044028643306398</v>
      </c>
      <c r="Q12121" t="s">
        <v>34</v>
      </c>
      <c r="R12121">
        <v>6.2185240940793998</v>
      </c>
    </row>
    <row r="12122" spans="1:18" x14ac:dyDescent="0.3">
      <c r="A12122">
        <v>2014</v>
      </c>
      <c r="B12122" t="s">
        <v>53</v>
      </c>
      <c r="C12122" t="s">
        <v>55</v>
      </c>
      <c r="D12122" t="s">
        <v>52</v>
      </c>
      <c r="E12122" t="s">
        <v>47</v>
      </c>
      <c r="F12122">
        <v>7.8707412213309694E-2</v>
      </c>
      <c r="G12122" t="s">
        <v>34</v>
      </c>
      <c r="H12122">
        <v>4.3493828608885197E-2</v>
      </c>
      <c r="I12122">
        <v>41027</v>
      </c>
      <c r="J12122">
        <v>31</v>
      </c>
      <c r="K12122">
        <v>3.5548387096774201</v>
      </c>
      <c r="L12122">
        <v>5.3</v>
      </c>
      <c r="M12122">
        <v>2.5389487810745098E-3</v>
      </c>
      <c r="N12122" t="s">
        <v>34</v>
      </c>
      <c r="O12122">
        <v>1.40302672931888E-3</v>
      </c>
      <c r="P12122">
        <v>104.165451641144</v>
      </c>
      <c r="Q12122" t="s">
        <v>34</v>
      </c>
      <c r="R12122">
        <v>57.5619776237656</v>
      </c>
    </row>
    <row r="12123" spans="1:18" x14ac:dyDescent="0.3">
      <c r="A12123">
        <v>2014</v>
      </c>
      <c r="B12123" t="s">
        <v>53</v>
      </c>
      <c r="C12123" t="s">
        <v>56</v>
      </c>
      <c r="D12123" t="s">
        <v>52</v>
      </c>
      <c r="E12123" t="s">
        <v>21</v>
      </c>
      <c r="F12123">
        <v>7.1503464256452598E-2</v>
      </c>
      <c r="G12123" t="s">
        <v>34</v>
      </c>
      <c r="H12123">
        <v>0.12850062960509401</v>
      </c>
      <c r="I12123">
        <v>62703</v>
      </c>
      <c r="J12123">
        <v>44</v>
      </c>
      <c r="K12123">
        <v>0.81818181818181801</v>
      </c>
      <c r="L12123">
        <v>8.2045454545454604</v>
      </c>
      <c r="M12123">
        <v>1.6250787331012E-3</v>
      </c>
      <c r="N12123" t="s">
        <v>34</v>
      </c>
      <c r="O12123">
        <v>2.9204688546612201E-3</v>
      </c>
      <c r="P12123">
        <v>101.89731180164399</v>
      </c>
      <c r="Q12123" t="s">
        <v>34</v>
      </c>
      <c r="R12123">
        <v>183.12215859382201</v>
      </c>
    </row>
    <row r="12124" spans="1:18" x14ac:dyDescent="0.3">
      <c r="A12124">
        <v>2014</v>
      </c>
      <c r="B12124" t="s">
        <v>53</v>
      </c>
      <c r="C12124" t="s">
        <v>56</v>
      </c>
      <c r="D12124" t="s">
        <v>52</v>
      </c>
      <c r="E12124" t="s">
        <v>47</v>
      </c>
      <c r="F12124">
        <v>3.3256526838283</v>
      </c>
      <c r="G12124" t="s">
        <v>34</v>
      </c>
      <c r="H12124">
        <v>1.8015583846437599</v>
      </c>
      <c r="I12124">
        <v>62703</v>
      </c>
      <c r="J12124">
        <v>44</v>
      </c>
      <c r="K12124">
        <v>0.81818181818181801</v>
      </c>
      <c r="L12124">
        <v>8.2045454545454604</v>
      </c>
      <c r="M12124">
        <v>7.5583015541552306E-2</v>
      </c>
      <c r="N12124" t="s">
        <v>34</v>
      </c>
      <c r="O12124">
        <v>4.0944508741903599E-2</v>
      </c>
      <c r="P12124">
        <v>4739.2818235019604</v>
      </c>
      <c r="Q12124" t="s">
        <v>34</v>
      </c>
      <c r="R12124">
        <v>2567.3435316435798</v>
      </c>
    </row>
    <row r="12125" spans="1:18" x14ac:dyDescent="0.3">
      <c r="A12125">
        <v>2014</v>
      </c>
      <c r="B12125" t="s">
        <v>53</v>
      </c>
      <c r="C12125" t="s">
        <v>57</v>
      </c>
      <c r="D12125" t="s">
        <v>52</v>
      </c>
      <c r="E12125" t="s">
        <v>21</v>
      </c>
      <c r="F12125">
        <v>3.9715772405351801</v>
      </c>
      <c r="G12125" t="s">
        <v>34</v>
      </c>
      <c r="H12125">
        <v>6.2189400239366099</v>
      </c>
      <c r="I12125">
        <v>88134</v>
      </c>
      <c r="J12125">
        <v>60</v>
      </c>
      <c r="K12125">
        <v>2.77</v>
      </c>
      <c r="L12125">
        <v>10.285</v>
      </c>
      <c r="M12125">
        <v>6.6192954008919697E-2</v>
      </c>
      <c r="N12125" t="s">
        <v>34</v>
      </c>
      <c r="O12125">
        <v>0.10364900039894399</v>
      </c>
      <c r="P12125">
        <v>5833.8498086221298</v>
      </c>
      <c r="Q12125" t="s">
        <v>34</v>
      </c>
      <c r="R12125">
        <v>9135.00100116049</v>
      </c>
    </row>
    <row r="12126" spans="1:18" x14ac:dyDescent="0.3">
      <c r="A12126">
        <v>2014</v>
      </c>
      <c r="B12126" t="s">
        <v>53</v>
      </c>
      <c r="C12126" t="s">
        <v>57</v>
      </c>
      <c r="D12126" t="s">
        <v>52</v>
      </c>
      <c r="E12126" t="s">
        <v>47</v>
      </c>
      <c r="F12126">
        <v>69.879161521675499</v>
      </c>
      <c r="G12126" t="s">
        <v>34</v>
      </c>
      <c r="H12126">
        <v>46.865449114845902</v>
      </c>
      <c r="I12126">
        <v>88134</v>
      </c>
      <c r="J12126">
        <v>60</v>
      </c>
      <c r="K12126">
        <v>2.77</v>
      </c>
      <c r="L12126">
        <v>10.285</v>
      </c>
      <c r="M12126">
        <v>1.1646526920279201</v>
      </c>
      <c r="N12126" t="s">
        <v>34</v>
      </c>
      <c r="O12126">
        <v>0.78109081858076501</v>
      </c>
      <c r="P12126">
        <v>102645.500359189</v>
      </c>
      <c r="Q12126" t="s">
        <v>34</v>
      </c>
      <c r="R12126">
        <v>68840.658204797204</v>
      </c>
    </row>
    <row r="12127" spans="1:18" x14ac:dyDescent="0.3">
      <c r="A12127">
        <v>2014</v>
      </c>
      <c r="B12127" t="s">
        <v>53</v>
      </c>
      <c r="C12127" t="s">
        <v>58</v>
      </c>
      <c r="D12127" t="s">
        <v>52</v>
      </c>
      <c r="E12127" t="s">
        <v>21</v>
      </c>
      <c r="F12127">
        <v>0.22834615620623899</v>
      </c>
      <c r="G12127" t="s">
        <v>34</v>
      </c>
      <c r="H12127">
        <v>0.35868702019884502</v>
      </c>
      <c r="I12127">
        <v>32785</v>
      </c>
      <c r="J12127">
        <v>39</v>
      </c>
      <c r="K12127">
        <v>3.35128205128205</v>
      </c>
      <c r="L12127">
        <v>9.1102564102564099</v>
      </c>
      <c r="M12127">
        <v>5.8550296463138196E-3</v>
      </c>
      <c r="N12127" t="s">
        <v>34</v>
      </c>
      <c r="O12127">
        <v>9.1971030820216602E-3</v>
      </c>
      <c r="P12127">
        <v>191.95714695439901</v>
      </c>
      <c r="Q12127" t="s">
        <v>34</v>
      </c>
      <c r="R12127">
        <v>301.52702454408001</v>
      </c>
    </row>
    <row r="12128" spans="1:18" x14ac:dyDescent="0.3">
      <c r="A12128">
        <v>2014</v>
      </c>
      <c r="B12128" t="s">
        <v>53</v>
      </c>
      <c r="C12128" t="s">
        <v>58</v>
      </c>
      <c r="D12128" t="s">
        <v>52</v>
      </c>
      <c r="E12128" t="s">
        <v>47</v>
      </c>
      <c r="F12128">
        <v>123.802312667859</v>
      </c>
      <c r="G12128" t="s">
        <v>34</v>
      </c>
      <c r="H12128">
        <v>70.934698214151098</v>
      </c>
      <c r="I12128">
        <v>32785</v>
      </c>
      <c r="J12128">
        <v>39</v>
      </c>
      <c r="K12128">
        <v>3.35128205128205</v>
      </c>
      <c r="L12128">
        <v>9.1102564102564099</v>
      </c>
      <c r="M12128">
        <v>3.1744182735348399</v>
      </c>
      <c r="N12128" t="s">
        <v>34</v>
      </c>
      <c r="O12128">
        <v>1.81883841574746</v>
      </c>
      <c r="P12128">
        <v>104073.30309784001</v>
      </c>
      <c r="Q12128" t="s">
        <v>34</v>
      </c>
      <c r="R12128">
        <v>59630.617460280599</v>
      </c>
    </row>
    <row r="12129" spans="1:18" x14ac:dyDescent="0.3">
      <c r="A12129">
        <v>2014</v>
      </c>
      <c r="B12129" t="s">
        <v>53</v>
      </c>
      <c r="C12129" t="s">
        <v>59</v>
      </c>
      <c r="D12129" t="s">
        <v>52</v>
      </c>
      <c r="E12129" t="s">
        <v>21</v>
      </c>
      <c r="F12129">
        <v>4.4094928486910198E-2</v>
      </c>
      <c r="G12129" t="s">
        <v>34</v>
      </c>
      <c r="H12129">
        <v>6.4455887396032002E-2</v>
      </c>
      <c r="I12129">
        <v>77871</v>
      </c>
      <c r="J12129">
        <v>58</v>
      </c>
      <c r="K12129">
        <v>5.1827586206896497</v>
      </c>
      <c r="L12129">
        <v>6.5551724137931</v>
      </c>
      <c r="M12129">
        <v>7.6025738770534902E-4</v>
      </c>
      <c r="N12129" t="s">
        <v>34</v>
      </c>
      <c r="O12129">
        <v>1.11130840337986E-3</v>
      </c>
      <c r="P12129">
        <v>59.202003038003198</v>
      </c>
      <c r="Q12129" t="s">
        <v>34</v>
      </c>
      <c r="R12129">
        <v>86.538696679593301</v>
      </c>
    </row>
    <row r="12130" spans="1:18" x14ac:dyDescent="0.3">
      <c r="A12130">
        <v>2014</v>
      </c>
      <c r="B12130" t="s">
        <v>53</v>
      </c>
      <c r="C12130" t="s">
        <v>59</v>
      </c>
      <c r="D12130" t="s">
        <v>52</v>
      </c>
      <c r="E12130" t="s">
        <v>47</v>
      </c>
      <c r="F12130">
        <v>3.7209972155103901</v>
      </c>
      <c r="G12130" t="s">
        <v>34</v>
      </c>
      <c r="H12130">
        <v>2.0123567671465898</v>
      </c>
      <c r="I12130">
        <v>77871</v>
      </c>
      <c r="J12130">
        <v>58</v>
      </c>
      <c r="K12130">
        <v>5.1827586206896497</v>
      </c>
      <c r="L12130">
        <v>6.5551724137931</v>
      </c>
      <c r="M12130">
        <v>6.4155124405351496E-2</v>
      </c>
      <c r="N12130" t="s">
        <v>34</v>
      </c>
      <c r="O12130">
        <v>3.4695806330113502E-2</v>
      </c>
      <c r="P12130">
        <v>4995.8236925691299</v>
      </c>
      <c r="Q12130" t="s">
        <v>34</v>
      </c>
      <c r="R12130">
        <v>2701.79713473227</v>
      </c>
    </row>
    <row r="12131" spans="1:18" x14ac:dyDescent="0.3">
      <c r="A12131">
        <v>2014</v>
      </c>
      <c r="B12131" t="s">
        <v>53</v>
      </c>
      <c r="C12131" t="s">
        <v>60</v>
      </c>
      <c r="D12131" t="s">
        <v>52</v>
      </c>
      <c r="E12131" t="s">
        <v>21</v>
      </c>
      <c r="F12131">
        <v>0.53235055759600902</v>
      </c>
      <c r="G12131" t="s">
        <v>34</v>
      </c>
      <c r="H12131">
        <v>0.83163512235149994</v>
      </c>
      <c r="I12131">
        <v>94526</v>
      </c>
      <c r="J12131">
        <v>69</v>
      </c>
      <c r="K12131">
        <v>3.6536231884057999</v>
      </c>
      <c r="L12131">
        <v>7.6855072463768099</v>
      </c>
      <c r="M12131">
        <v>7.7152254724059304E-3</v>
      </c>
      <c r="N12131" t="s">
        <v>34</v>
      </c>
      <c r="O12131">
        <v>1.20526829326304E-2</v>
      </c>
      <c r="P12131">
        <v>729.28940300464296</v>
      </c>
      <c r="Q12131" t="s">
        <v>34</v>
      </c>
      <c r="R12131">
        <v>1139.29190688982</v>
      </c>
    </row>
    <row r="12132" spans="1:18" x14ac:dyDescent="0.3">
      <c r="A12132">
        <v>2014</v>
      </c>
      <c r="B12132" t="s">
        <v>53</v>
      </c>
      <c r="C12132" t="s">
        <v>60</v>
      </c>
      <c r="D12132" t="s">
        <v>52</v>
      </c>
      <c r="E12132" t="s">
        <v>47</v>
      </c>
      <c r="F12132">
        <v>104.141581103459</v>
      </c>
      <c r="G12132" t="s">
        <v>34</v>
      </c>
      <c r="H12132">
        <v>64.475127719353594</v>
      </c>
      <c r="I12132">
        <v>94526</v>
      </c>
      <c r="J12132">
        <v>69</v>
      </c>
      <c r="K12132">
        <v>3.6536231884057999</v>
      </c>
      <c r="L12132">
        <v>7.6855072463768099</v>
      </c>
      <c r="M12132">
        <v>1.50929827686173</v>
      </c>
      <c r="N12132" t="s">
        <v>34</v>
      </c>
      <c r="O12132">
        <v>0.93442214086019604</v>
      </c>
      <c r="P12132">
        <v>142667.92891863201</v>
      </c>
      <c r="Q12132" t="s">
        <v>34</v>
      </c>
      <c r="R12132">
        <v>88327.187286950895</v>
      </c>
    </row>
    <row r="12133" spans="1:18" x14ac:dyDescent="0.3">
      <c r="A12133">
        <v>2014</v>
      </c>
      <c r="B12133" t="s">
        <v>53</v>
      </c>
      <c r="C12133" t="s">
        <v>61</v>
      </c>
      <c r="D12133" t="s">
        <v>52</v>
      </c>
      <c r="E12133" t="s">
        <v>21</v>
      </c>
      <c r="F12133">
        <v>2.4320709391694901</v>
      </c>
      <c r="G12133" t="s">
        <v>34</v>
      </c>
      <c r="H12133">
        <v>3.4184353011428699</v>
      </c>
      <c r="I12133">
        <v>38792</v>
      </c>
      <c r="J12133">
        <v>26</v>
      </c>
      <c r="K12133">
        <v>4.0884615384615399</v>
      </c>
      <c r="L12133">
        <v>9.2384615384615394</v>
      </c>
      <c r="M12133">
        <v>9.3541189968057395E-2</v>
      </c>
      <c r="N12133" t="s">
        <v>34</v>
      </c>
      <c r="O12133">
        <v>0.13147828081318699</v>
      </c>
      <c r="P12133">
        <v>3628.6498412408801</v>
      </c>
      <c r="Q12133" t="s">
        <v>34</v>
      </c>
      <c r="R12133">
        <v>5100.3054693051599</v>
      </c>
    </row>
    <row r="12134" spans="1:18" x14ac:dyDescent="0.3">
      <c r="A12134">
        <v>2014</v>
      </c>
      <c r="B12134" t="s">
        <v>53</v>
      </c>
      <c r="C12134" t="s">
        <v>61</v>
      </c>
      <c r="D12134" t="s">
        <v>52</v>
      </c>
      <c r="E12134" t="s">
        <v>47</v>
      </c>
      <c r="F12134">
        <v>36.817356453284901</v>
      </c>
      <c r="G12134" t="s">
        <v>34</v>
      </c>
      <c r="H12134">
        <v>28.975009996442999</v>
      </c>
      <c r="I12134">
        <v>38792</v>
      </c>
      <c r="J12134">
        <v>26</v>
      </c>
      <c r="K12134">
        <v>4.0884615384615399</v>
      </c>
      <c r="L12134">
        <v>9.2384615384615394</v>
      </c>
      <c r="M12134">
        <v>1.4160521712801899</v>
      </c>
      <c r="N12134" t="s">
        <v>34</v>
      </c>
      <c r="O12134">
        <v>1.1144234614016499</v>
      </c>
      <c r="P12134">
        <v>54931.495828300998</v>
      </c>
      <c r="Q12134" t="s">
        <v>34</v>
      </c>
      <c r="R12134">
        <v>43230.714914693002</v>
      </c>
    </row>
    <row r="12135" spans="1:18" x14ac:dyDescent="0.3">
      <c r="A12135">
        <v>2014</v>
      </c>
      <c r="B12135" t="s">
        <v>53</v>
      </c>
      <c r="C12135" t="s">
        <v>62</v>
      </c>
      <c r="D12135" t="s">
        <v>52</v>
      </c>
      <c r="E12135" t="s">
        <v>21</v>
      </c>
      <c r="F12135">
        <v>0.48292554118265901</v>
      </c>
      <c r="G12135" t="s">
        <v>34</v>
      </c>
      <c r="H12135">
        <v>0.81355837014300503</v>
      </c>
      <c r="I12135">
        <v>27537</v>
      </c>
      <c r="J12135">
        <v>29</v>
      </c>
      <c r="K12135">
        <v>1.27241379310345</v>
      </c>
      <c r="L12135">
        <v>9.1137931034482804</v>
      </c>
      <c r="M12135">
        <v>1.6652604868367601E-2</v>
      </c>
      <c r="N12135" t="s">
        <v>34</v>
      </c>
      <c r="O12135">
        <v>2.8053736901482901E-2</v>
      </c>
      <c r="P12135">
        <v>458.56278026023801</v>
      </c>
      <c r="Q12135" t="s">
        <v>34</v>
      </c>
      <c r="R12135">
        <v>772.51575305613596</v>
      </c>
    </row>
    <row r="12136" spans="1:18" x14ac:dyDescent="0.3">
      <c r="A12136">
        <v>2014</v>
      </c>
      <c r="B12136" t="s">
        <v>53</v>
      </c>
      <c r="C12136" t="s">
        <v>62</v>
      </c>
      <c r="D12136" t="s">
        <v>52</v>
      </c>
      <c r="E12136" t="s">
        <v>47</v>
      </c>
      <c r="F12136">
        <v>13.2263502216184</v>
      </c>
      <c r="G12136" t="s">
        <v>34</v>
      </c>
      <c r="H12136">
        <v>7.90248108939962</v>
      </c>
      <c r="I12136">
        <v>27537</v>
      </c>
      <c r="J12136">
        <v>29</v>
      </c>
      <c r="K12136">
        <v>1.27241379310345</v>
      </c>
      <c r="L12136">
        <v>9.1137931034482804</v>
      </c>
      <c r="M12136">
        <v>0.45608104212477202</v>
      </c>
      <c r="N12136" t="s">
        <v>34</v>
      </c>
      <c r="O12136">
        <v>0.27249934791033198</v>
      </c>
      <c r="P12136">
        <v>12559.103656989801</v>
      </c>
      <c r="Q12136" t="s">
        <v>34</v>
      </c>
      <c r="R12136">
        <v>7503.8145434068001</v>
      </c>
    </row>
    <row r="12137" spans="1:18" x14ac:dyDescent="0.3">
      <c r="A12137">
        <v>2015</v>
      </c>
      <c r="B12137" t="s">
        <v>53</v>
      </c>
      <c r="C12137" t="s">
        <v>54</v>
      </c>
      <c r="D12137" t="s">
        <v>52</v>
      </c>
      <c r="E12137" t="s">
        <v>21</v>
      </c>
      <c r="F12137">
        <v>9.8531835921647104E-2</v>
      </c>
      <c r="G12137" t="s">
        <v>34</v>
      </c>
      <c r="H12137">
        <v>0.129716068010648</v>
      </c>
      <c r="I12137">
        <v>29522</v>
      </c>
      <c r="J12137">
        <v>20</v>
      </c>
      <c r="K12137">
        <v>-0.23</v>
      </c>
      <c r="L12137">
        <v>7.665</v>
      </c>
      <c r="M12137">
        <v>4.9265917960823503E-3</v>
      </c>
      <c r="N12137" t="s">
        <v>34</v>
      </c>
      <c r="O12137">
        <v>6.4858034005324198E-3</v>
      </c>
      <c r="P12137">
        <v>145.44284300394301</v>
      </c>
      <c r="Q12137" t="s">
        <v>34</v>
      </c>
      <c r="R12137">
        <v>191.47388799051799</v>
      </c>
    </row>
    <row r="12138" spans="1:18" x14ac:dyDescent="0.3">
      <c r="A12138">
        <v>2015</v>
      </c>
      <c r="B12138" t="s">
        <v>53</v>
      </c>
      <c r="C12138" t="s">
        <v>54</v>
      </c>
      <c r="D12138" t="s">
        <v>52</v>
      </c>
      <c r="E12138" t="s">
        <v>47</v>
      </c>
      <c r="F12138">
        <v>1.8529186064713301</v>
      </c>
      <c r="G12138" t="s">
        <v>34</v>
      </c>
      <c r="H12138">
        <v>1.16571717647872</v>
      </c>
      <c r="I12138">
        <v>29522</v>
      </c>
      <c r="J12138">
        <v>20</v>
      </c>
      <c r="K12138">
        <v>-0.23</v>
      </c>
      <c r="L12138">
        <v>7.665</v>
      </c>
      <c r="M12138">
        <v>9.2645930323566494E-2</v>
      </c>
      <c r="N12138" t="s">
        <v>34</v>
      </c>
      <c r="O12138">
        <v>5.8285858823935902E-2</v>
      </c>
      <c r="P12138">
        <v>2735.09315501233</v>
      </c>
      <c r="Q12138" t="s">
        <v>34</v>
      </c>
      <c r="R12138">
        <v>1720.7151242002301</v>
      </c>
    </row>
    <row r="12139" spans="1:18" x14ac:dyDescent="0.3">
      <c r="A12139">
        <v>2015</v>
      </c>
      <c r="B12139" t="s">
        <v>53</v>
      </c>
      <c r="C12139" t="s">
        <v>55</v>
      </c>
      <c r="D12139" t="s">
        <v>52</v>
      </c>
      <c r="E12139" t="s">
        <v>21</v>
      </c>
      <c r="F12139">
        <v>2.8729508585176502E-3</v>
      </c>
      <c r="G12139" t="s">
        <v>34</v>
      </c>
      <c r="H12139">
        <v>3.9688581125079999E-3</v>
      </c>
      <c r="I12139">
        <v>41027</v>
      </c>
      <c r="J12139">
        <v>31</v>
      </c>
      <c r="K12139">
        <v>4.2806451612903196</v>
      </c>
      <c r="L12139">
        <v>5.3129032258064504</v>
      </c>
      <c r="M12139" s="1">
        <v>9.26758341457306E-5</v>
      </c>
      <c r="N12139" t="s">
        <v>34</v>
      </c>
      <c r="O12139">
        <v>1.2802768104864501E-4</v>
      </c>
      <c r="P12139">
        <v>3.80221144749689</v>
      </c>
      <c r="Q12139" t="s">
        <v>34</v>
      </c>
      <c r="R12139">
        <v>5.2525916703827598</v>
      </c>
    </row>
    <row r="12140" spans="1:18" x14ac:dyDescent="0.3">
      <c r="A12140">
        <v>2015</v>
      </c>
      <c r="B12140" t="s">
        <v>53</v>
      </c>
      <c r="C12140" t="s">
        <v>55</v>
      </c>
      <c r="D12140" t="s">
        <v>52</v>
      </c>
      <c r="E12140" t="s">
        <v>47</v>
      </c>
      <c r="F12140">
        <v>5.2394299504683897E-2</v>
      </c>
      <c r="G12140" t="s">
        <v>34</v>
      </c>
      <c r="H12140">
        <v>2.9408904119624501E-2</v>
      </c>
      <c r="I12140">
        <v>41027</v>
      </c>
      <c r="J12140">
        <v>31</v>
      </c>
      <c r="K12140">
        <v>4.2806451612903196</v>
      </c>
      <c r="L12140">
        <v>5.3129032258064504</v>
      </c>
      <c r="M12140">
        <v>1.6901386936994799E-3</v>
      </c>
      <c r="N12140" t="s">
        <v>34</v>
      </c>
      <c r="O12140">
        <v>9.4867432643949896E-4</v>
      </c>
      <c r="P12140">
        <v>69.341320186408595</v>
      </c>
      <c r="Q12140" t="s">
        <v>34</v>
      </c>
      <c r="R12140">
        <v>38.921261590833304</v>
      </c>
    </row>
    <row r="12141" spans="1:18" x14ac:dyDescent="0.3">
      <c r="A12141">
        <v>2015</v>
      </c>
      <c r="B12141" t="s">
        <v>53</v>
      </c>
      <c r="C12141" t="s">
        <v>56</v>
      </c>
      <c r="D12141" t="s">
        <v>52</v>
      </c>
      <c r="E12141" t="s">
        <v>21</v>
      </c>
      <c r="F12141">
        <v>7.1912677841289699E-2</v>
      </c>
      <c r="G12141" t="s">
        <v>34</v>
      </c>
      <c r="H12141">
        <v>0.102830723127131</v>
      </c>
      <c r="I12141">
        <v>62703</v>
      </c>
      <c r="J12141">
        <v>44</v>
      </c>
      <c r="K12141">
        <v>0.25</v>
      </c>
      <c r="L12141">
        <v>6.4818181818181797</v>
      </c>
      <c r="M12141">
        <v>1.6343790418474899E-3</v>
      </c>
      <c r="N12141" t="s">
        <v>34</v>
      </c>
      <c r="O12141">
        <v>2.3370618892529799E-3</v>
      </c>
      <c r="P12141">
        <v>102.480469060963</v>
      </c>
      <c r="Q12141" t="s">
        <v>34</v>
      </c>
      <c r="R12141">
        <v>146.540791641829</v>
      </c>
    </row>
    <row r="12142" spans="1:18" x14ac:dyDescent="0.3">
      <c r="A12142">
        <v>2015</v>
      </c>
      <c r="B12142" t="s">
        <v>53</v>
      </c>
      <c r="C12142" t="s">
        <v>56</v>
      </c>
      <c r="D12142" t="s">
        <v>52</v>
      </c>
      <c r="E12142" t="s">
        <v>47</v>
      </c>
      <c r="F12142">
        <v>3.2853686198453098</v>
      </c>
      <c r="G12142" t="s">
        <v>34</v>
      </c>
      <c r="H12142">
        <v>1.7496789622929501</v>
      </c>
      <c r="I12142">
        <v>62703</v>
      </c>
      <c r="J12142">
        <v>44</v>
      </c>
      <c r="K12142">
        <v>0.25</v>
      </c>
      <c r="L12142">
        <v>6.4818181818181797</v>
      </c>
      <c r="M12142">
        <v>7.46674686328479E-2</v>
      </c>
      <c r="N12142" t="s">
        <v>34</v>
      </c>
      <c r="O12142">
        <v>3.9765430961203503E-2</v>
      </c>
      <c r="P12142">
        <v>4681.8742856854597</v>
      </c>
      <c r="Q12142" t="s">
        <v>34</v>
      </c>
      <c r="R12142">
        <v>2493.4118175603398</v>
      </c>
    </row>
    <row r="12143" spans="1:18" x14ac:dyDescent="0.3">
      <c r="A12143">
        <v>2015</v>
      </c>
      <c r="B12143" t="s">
        <v>53</v>
      </c>
      <c r="C12143" t="s">
        <v>57</v>
      </c>
      <c r="D12143" t="s">
        <v>52</v>
      </c>
      <c r="E12143" t="s">
        <v>21</v>
      </c>
      <c r="F12143">
        <v>2.83434268051252</v>
      </c>
      <c r="G12143" t="s">
        <v>34</v>
      </c>
      <c r="H12143">
        <v>4.0540037425494502</v>
      </c>
      <c r="I12143">
        <v>88134</v>
      </c>
      <c r="J12143">
        <v>60</v>
      </c>
      <c r="K12143">
        <v>3.05</v>
      </c>
      <c r="L12143">
        <v>8.7516666666666705</v>
      </c>
      <c r="M12143">
        <v>4.7239044675208702E-2</v>
      </c>
      <c r="N12143" t="s">
        <v>34</v>
      </c>
      <c r="O12143">
        <v>6.7566729042490906E-2</v>
      </c>
      <c r="P12143">
        <v>4163.3659634048399</v>
      </c>
      <c r="Q12143" t="s">
        <v>34</v>
      </c>
      <c r="R12143">
        <v>5954.92609743089</v>
      </c>
    </row>
    <row r="12144" spans="1:18" x14ac:dyDescent="0.3">
      <c r="A12144">
        <v>2015</v>
      </c>
      <c r="B12144" t="s">
        <v>53</v>
      </c>
      <c r="C12144" t="s">
        <v>57</v>
      </c>
      <c r="D12144" t="s">
        <v>52</v>
      </c>
      <c r="E12144" t="s">
        <v>47</v>
      </c>
      <c r="F12144">
        <v>82.781543535913201</v>
      </c>
      <c r="G12144" t="s">
        <v>34</v>
      </c>
      <c r="H12144">
        <v>55.146991495068598</v>
      </c>
      <c r="I12144">
        <v>88134</v>
      </c>
      <c r="J12144">
        <v>60</v>
      </c>
      <c r="K12144">
        <v>3.05</v>
      </c>
      <c r="L12144">
        <v>8.7516666666666705</v>
      </c>
      <c r="M12144">
        <v>1.37969239226522</v>
      </c>
      <c r="N12144" t="s">
        <v>34</v>
      </c>
      <c r="O12144">
        <v>0.91911652491781104</v>
      </c>
      <c r="P12144">
        <v>121597.80929990301</v>
      </c>
      <c r="Q12144" t="s">
        <v>34</v>
      </c>
      <c r="R12144">
        <v>81005.415807106299</v>
      </c>
    </row>
    <row r="12145" spans="1:18" x14ac:dyDescent="0.3">
      <c r="A12145">
        <v>2015</v>
      </c>
      <c r="B12145" t="s">
        <v>53</v>
      </c>
      <c r="C12145" t="s">
        <v>58</v>
      </c>
      <c r="D12145" t="s">
        <v>52</v>
      </c>
      <c r="E12145" t="s">
        <v>21</v>
      </c>
      <c r="F12145">
        <v>0.31652641540460202</v>
      </c>
      <c r="G12145" t="s">
        <v>34</v>
      </c>
      <c r="H12145">
        <v>0.42714690019233897</v>
      </c>
      <c r="I12145">
        <v>32785</v>
      </c>
      <c r="J12145">
        <v>39</v>
      </c>
      <c r="K12145">
        <v>4.0717948717948698</v>
      </c>
      <c r="L12145">
        <v>7.5487179487179503</v>
      </c>
      <c r="M12145">
        <v>8.1160619334513396E-3</v>
      </c>
      <c r="N12145" t="s">
        <v>34</v>
      </c>
      <c r="O12145">
        <v>1.0952484620316401E-2</v>
      </c>
      <c r="P12145">
        <v>266.08509048820201</v>
      </c>
      <c r="Q12145" t="s">
        <v>34</v>
      </c>
      <c r="R12145">
        <v>359.077208277073</v>
      </c>
    </row>
    <row r="12146" spans="1:18" x14ac:dyDescent="0.3">
      <c r="A12146">
        <v>2015</v>
      </c>
      <c r="B12146" t="s">
        <v>53</v>
      </c>
      <c r="C12146" t="s">
        <v>58</v>
      </c>
      <c r="D12146" t="s">
        <v>52</v>
      </c>
      <c r="E12146" t="s">
        <v>47</v>
      </c>
      <c r="F12146">
        <v>74.098883110014896</v>
      </c>
      <c r="G12146" t="s">
        <v>34</v>
      </c>
      <c r="H12146">
        <v>39.7011772711259</v>
      </c>
      <c r="I12146">
        <v>32785</v>
      </c>
      <c r="J12146">
        <v>39</v>
      </c>
      <c r="K12146">
        <v>4.0717948717948698</v>
      </c>
      <c r="L12146">
        <v>7.5487179487179503</v>
      </c>
      <c r="M12146">
        <v>1.8999713617952501</v>
      </c>
      <c r="N12146" t="s">
        <v>34</v>
      </c>
      <c r="O12146">
        <v>1.01797890438784</v>
      </c>
      <c r="P12146">
        <v>62290.561096457401</v>
      </c>
      <c r="Q12146" t="s">
        <v>34</v>
      </c>
      <c r="R12146">
        <v>33374.438380355401</v>
      </c>
    </row>
    <row r="12147" spans="1:18" x14ac:dyDescent="0.3">
      <c r="A12147">
        <v>2015</v>
      </c>
      <c r="B12147" t="s">
        <v>53</v>
      </c>
      <c r="C12147" t="s">
        <v>59</v>
      </c>
      <c r="D12147" t="s">
        <v>52</v>
      </c>
      <c r="E12147" t="s">
        <v>21</v>
      </c>
      <c r="F12147">
        <v>0</v>
      </c>
      <c r="G12147" t="s">
        <v>34</v>
      </c>
      <c r="H12147">
        <v>0</v>
      </c>
      <c r="I12147">
        <v>77871</v>
      </c>
      <c r="J12147">
        <v>58</v>
      </c>
      <c r="K12147">
        <v>4.9948275862068998</v>
      </c>
      <c r="L12147">
        <v>5.8482758620689701</v>
      </c>
      <c r="M12147">
        <v>0</v>
      </c>
      <c r="N12147" t="s">
        <v>34</v>
      </c>
      <c r="O12147">
        <v>0</v>
      </c>
      <c r="P12147">
        <v>0</v>
      </c>
      <c r="Q12147" t="s">
        <v>34</v>
      </c>
      <c r="R12147">
        <v>0</v>
      </c>
    </row>
    <row r="12148" spans="1:18" x14ac:dyDescent="0.3">
      <c r="A12148">
        <v>2015</v>
      </c>
      <c r="B12148" t="s">
        <v>53</v>
      </c>
      <c r="C12148" t="s">
        <v>59</v>
      </c>
      <c r="D12148" t="s">
        <v>52</v>
      </c>
      <c r="E12148" t="s">
        <v>47</v>
      </c>
      <c r="F12148">
        <v>5.1800573967648198</v>
      </c>
      <c r="G12148" t="s">
        <v>34</v>
      </c>
      <c r="H12148">
        <v>2.99076468344962</v>
      </c>
      <c r="I12148">
        <v>77871</v>
      </c>
      <c r="J12148">
        <v>58</v>
      </c>
      <c r="K12148">
        <v>4.9948275862068998</v>
      </c>
      <c r="L12148">
        <v>5.8482758620689701</v>
      </c>
      <c r="M12148">
        <v>8.9311334426979597E-2</v>
      </c>
      <c r="N12148" t="s">
        <v>34</v>
      </c>
      <c r="O12148">
        <v>5.1564908335338201E-2</v>
      </c>
      <c r="P12148">
        <v>6954.76292316333</v>
      </c>
      <c r="Q12148" t="s">
        <v>34</v>
      </c>
      <c r="R12148">
        <v>4015.4109769811198</v>
      </c>
    </row>
    <row r="12149" spans="1:18" x14ac:dyDescent="0.3">
      <c r="A12149">
        <v>2015</v>
      </c>
      <c r="B12149" t="s">
        <v>53</v>
      </c>
      <c r="C12149" t="s">
        <v>60</v>
      </c>
      <c r="D12149" t="s">
        <v>52</v>
      </c>
      <c r="E12149" t="s">
        <v>21</v>
      </c>
      <c r="F12149">
        <v>0.64171508048126502</v>
      </c>
      <c r="G12149" t="s">
        <v>34</v>
      </c>
      <c r="H12149">
        <v>0.88400326264090201</v>
      </c>
      <c r="I12149">
        <v>94526</v>
      </c>
      <c r="J12149">
        <v>69</v>
      </c>
      <c r="K12149">
        <v>4.1347826086956498</v>
      </c>
      <c r="L12149">
        <v>7.3</v>
      </c>
      <c r="M12149">
        <v>9.3002185576994897E-3</v>
      </c>
      <c r="N12149" t="s">
        <v>34</v>
      </c>
      <c r="O12149">
        <v>1.28116414875493E-2</v>
      </c>
      <c r="P12149">
        <v>879.11245938510206</v>
      </c>
      <c r="Q12149" t="s">
        <v>34</v>
      </c>
      <c r="R12149">
        <v>1211.03322325209</v>
      </c>
    </row>
    <row r="12150" spans="1:18" x14ac:dyDescent="0.3">
      <c r="A12150">
        <v>2015</v>
      </c>
      <c r="B12150" t="s">
        <v>53</v>
      </c>
      <c r="C12150" t="s">
        <v>60</v>
      </c>
      <c r="D12150" t="s">
        <v>52</v>
      </c>
      <c r="E12150" t="s">
        <v>47</v>
      </c>
      <c r="F12150">
        <v>63.988427813392498</v>
      </c>
      <c r="G12150" t="s">
        <v>34</v>
      </c>
      <c r="H12150">
        <v>39.511917837834403</v>
      </c>
      <c r="I12150">
        <v>94526</v>
      </c>
      <c r="J12150">
        <v>69</v>
      </c>
      <c r="K12150">
        <v>4.1347826086956498</v>
      </c>
      <c r="L12150">
        <v>7.3</v>
      </c>
      <c r="M12150">
        <v>0.92736851903467299</v>
      </c>
      <c r="N12150" t="s">
        <v>34</v>
      </c>
      <c r="O12150">
        <v>0.57263649040339604</v>
      </c>
      <c r="P12150">
        <v>87660.436630271506</v>
      </c>
      <c r="Q12150" t="s">
        <v>34</v>
      </c>
      <c r="R12150">
        <v>54129.036891871503</v>
      </c>
    </row>
    <row r="12151" spans="1:18" x14ac:dyDescent="0.3">
      <c r="A12151">
        <v>2015</v>
      </c>
      <c r="B12151" t="s">
        <v>53</v>
      </c>
      <c r="C12151" t="s">
        <v>61</v>
      </c>
      <c r="D12151" t="s">
        <v>52</v>
      </c>
      <c r="E12151" t="s">
        <v>21</v>
      </c>
      <c r="F12151">
        <v>1.35188329443285</v>
      </c>
      <c r="G12151" t="s">
        <v>34</v>
      </c>
      <c r="H12151">
        <v>1.8973775276068201</v>
      </c>
      <c r="I12151">
        <v>38792</v>
      </c>
      <c r="J12151">
        <v>26</v>
      </c>
      <c r="K12151">
        <v>4.8153846153846196</v>
      </c>
      <c r="L12151">
        <v>8.6346153846153904</v>
      </c>
      <c r="M12151">
        <v>5.1995511324340403E-2</v>
      </c>
      <c r="N12151" t="s">
        <v>34</v>
      </c>
      <c r="O12151">
        <v>7.2976058754108494E-2</v>
      </c>
      <c r="P12151">
        <v>2017.00987529381</v>
      </c>
      <c r="Q12151" t="s">
        <v>34</v>
      </c>
      <c r="R12151">
        <v>2830.88727118938</v>
      </c>
    </row>
    <row r="12152" spans="1:18" x14ac:dyDescent="0.3">
      <c r="A12152">
        <v>2015</v>
      </c>
      <c r="B12152" t="s">
        <v>53</v>
      </c>
      <c r="C12152" t="s">
        <v>61</v>
      </c>
      <c r="D12152" t="s">
        <v>52</v>
      </c>
      <c r="E12152" t="s">
        <v>47</v>
      </c>
      <c r="F12152">
        <v>28.3004512142636</v>
      </c>
      <c r="G12152" t="s">
        <v>34</v>
      </c>
      <c r="H12152">
        <v>21.452199533988001</v>
      </c>
      <c r="I12152">
        <v>38792</v>
      </c>
      <c r="J12152">
        <v>26</v>
      </c>
      <c r="K12152">
        <v>4.8153846153846196</v>
      </c>
      <c r="L12152">
        <v>8.6346153846153904</v>
      </c>
      <c r="M12152">
        <v>1.0884788928562901</v>
      </c>
      <c r="N12152" t="s">
        <v>34</v>
      </c>
      <c r="O12152">
        <v>0.82508459746107499</v>
      </c>
      <c r="P12152">
        <v>42224.273211681299</v>
      </c>
      <c r="Q12152" t="s">
        <v>34</v>
      </c>
      <c r="R12152">
        <v>32006.681704710001</v>
      </c>
    </row>
    <row r="12153" spans="1:18" x14ac:dyDescent="0.3">
      <c r="A12153">
        <v>2015</v>
      </c>
      <c r="B12153" t="s">
        <v>53</v>
      </c>
      <c r="C12153" t="s">
        <v>62</v>
      </c>
      <c r="D12153" t="s">
        <v>52</v>
      </c>
      <c r="E12153" t="s">
        <v>21</v>
      </c>
      <c r="F12153">
        <v>0.95057562000545603</v>
      </c>
      <c r="G12153" t="s">
        <v>34</v>
      </c>
      <c r="H12153">
        <v>1.32803953069383</v>
      </c>
      <c r="I12153">
        <v>27537</v>
      </c>
      <c r="J12153">
        <v>29</v>
      </c>
      <c r="K12153">
        <v>-5.5172413793103503E-2</v>
      </c>
      <c r="L12153">
        <v>7.0827586206896598</v>
      </c>
      <c r="M12153">
        <v>3.27784696553605E-2</v>
      </c>
      <c r="N12153" t="s">
        <v>34</v>
      </c>
      <c r="O12153">
        <v>4.5794466575649402E-2</v>
      </c>
      <c r="P12153">
        <v>902.62071889966296</v>
      </c>
      <c r="Q12153" t="s">
        <v>34</v>
      </c>
      <c r="R12153">
        <v>1261.04222609366</v>
      </c>
    </row>
    <row r="12154" spans="1:18" x14ac:dyDescent="0.3">
      <c r="A12154">
        <v>2015</v>
      </c>
      <c r="B12154" t="s">
        <v>53</v>
      </c>
      <c r="C12154" t="s">
        <v>62</v>
      </c>
      <c r="D12154" t="s">
        <v>52</v>
      </c>
      <c r="E12154" t="s">
        <v>47</v>
      </c>
      <c r="F12154">
        <v>4.9700158060156996</v>
      </c>
      <c r="G12154" t="s">
        <v>34</v>
      </c>
      <c r="H12154">
        <v>3.0304120777415902</v>
      </c>
      <c r="I12154">
        <v>27537</v>
      </c>
      <c r="J12154">
        <v>29</v>
      </c>
      <c r="K12154">
        <v>-5.5172413793103503E-2</v>
      </c>
      <c r="L12154">
        <v>7.0827586206896598</v>
      </c>
      <c r="M12154">
        <v>0.17137985537985201</v>
      </c>
      <c r="N12154" t="s">
        <v>34</v>
      </c>
      <c r="O12154">
        <v>0.104496968197986</v>
      </c>
      <c r="P12154">
        <v>4719.2870775949796</v>
      </c>
      <c r="Q12154" t="s">
        <v>34</v>
      </c>
      <c r="R12154">
        <v>2877.5330132679401</v>
      </c>
    </row>
    <row r="12155" spans="1:18" x14ac:dyDescent="0.3">
      <c r="A12155">
        <v>2016</v>
      </c>
      <c r="B12155" t="s">
        <v>53</v>
      </c>
      <c r="C12155" t="s">
        <v>54</v>
      </c>
      <c r="D12155" t="s">
        <v>52</v>
      </c>
      <c r="E12155" t="s">
        <v>21</v>
      </c>
      <c r="F12155">
        <v>0.18343146439116201</v>
      </c>
      <c r="G12155" t="s">
        <v>34</v>
      </c>
      <c r="H12155">
        <v>0.26752208496174101</v>
      </c>
      <c r="I12155">
        <v>29522</v>
      </c>
      <c r="J12155">
        <v>20</v>
      </c>
      <c r="K12155">
        <v>0.03</v>
      </c>
      <c r="L12155">
        <v>10.215</v>
      </c>
      <c r="M12155">
        <v>9.1715732195581101E-3</v>
      </c>
      <c r="N12155" t="s">
        <v>34</v>
      </c>
      <c r="O12155">
        <v>1.3376104248087E-2</v>
      </c>
      <c r="P12155">
        <v>270.76318458779502</v>
      </c>
      <c r="Q12155" t="s">
        <v>34</v>
      </c>
      <c r="R12155">
        <v>394.88934961202602</v>
      </c>
    </row>
    <row r="12156" spans="1:18" x14ac:dyDescent="0.3">
      <c r="A12156">
        <v>2016</v>
      </c>
      <c r="B12156" t="s">
        <v>53</v>
      </c>
      <c r="C12156" t="s">
        <v>54</v>
      </c>
      <c r="D12156" t="s">
        <v>52</v>
      </c>
      <c r="E12156" t="s">
        <v>47</v>
      </c>
      <c r="F12156">
        <v>3.2543947477028699</v>
      </c>
      <c r="G12156" t="s">
        <v>34</v>
      </c>
      <c r="H12156">
        <v>2.1289077064039801</v>
      </c>
      <c r="I12156">
        <v>29522</v>
      </c>
      <c r="J12156">
        <v>20</v>
      </c>
      <c r="K12156">
        <v>0.03</v>
      </c>
      <c r="L12156">
        <v>10.215</v>
      </c>
      <c r="M12156">
        <v>0.162719737385143</v>
      </c>
      <c r="N12156" t="s">
        <v>34</v>
      </c>
      <c r="O12156">
        <v>0.106445385320199</v>
      </c>
      <c r="P12156">
        <v>4803.8120870842004</v>
      </c>
      <c r="Q12156" t="s">
        <v>34</v>
      </c>
      <c r="R12156">
        <v>3142.4806654229101</v>
      </c>
    </row>
    <row r="12157" spans="1:18" x14ac:dyDescent="0.3">
      <c r="A12157">
        <v>2016</v>
      </c>
      <c r="B12157" t="s">
        <v>53</v>
      </c>
      <c r="C12157" t="s">
        <v>55</v>
      </c>
      <c r="D12157" t="s">
        <v>52</v>
      </c>
      <c r="E12157" t="s">
        <v>21</v>
      </c>
      <c r="F12157" s="1">
        <v>2.5793330039449798E-5</v>
      </c>
      <c r="G12157" t="s">
        <v>34</v>
      </c>
      <c r="H12157">
        <v>1.11496569777771E-4</v>
      </c>
      <c r="I12157">
        <v>41027</v>
      </c>
      <c r="J12157">
        <v>31</v>
      </c>
      <c r="K12157">
        <v>5.5387096774193596</v>
      </c>
      <c r="L12157">
        <v>7.5419354838709696</v>
      </c>
      <c r="M12157" s="1">
        <v>8.3204290449838003E-7</v>
      </c>
      <c r="N12157" t="s">
        <v>34</v>
      </c>
      <c r="O12157" s="1">
        <v>3.59666354121841E-6</v>
      </c>
      <c r="P12157">
        <v>3.4136224242855E-2</v>
      </c>
      <c r="Q12157" t="s">
        <v>34</v>
      </c>
      <c r="R12157">
        <v>0.147560315105568</v>
      </c>
    </row>
    <row r="12158" spans="1:18" x14ac:dyDescent="0.3">
      <c r="A12158">
        <v>2016</v>
      </c>
      <c r="B12158" t="s">
        <v>53</v>
      </c>
      <c r="C12158" t="s">
        <v>55</v>
      </c>
      <c r="D12158" t="s">
        <v>52</v>
      </c>
      <c r="E12158" t="s">
        <v>47</v>
      </c>
      <c r="F12158">
        <v>4.2724431161788E-2</v>
      </c>
      <c r="G12158" t="s">
        <v>34</v>
      </c>
      <c r="H12158">
        <v>2.8816264122068301E-2</v>
      </c>
      <c r="I12158">
        <v>41027</v>
      </c>
      <c r="J12158">
        <v>31</v>
      </c>
      <c r="K12158">
        <v>5.5387096774193596</v>
      </c>
      <c r="L12158">
        <v>7.5419354838709696</v>
      </c>
      <c r="M12158">
        <v>1.3782074568318701E-3</v>
      </c>
      <c r="N12158" t="s">
        <v>34</v>
      </c>
      <c r="O12158">
        <v>9.2955690716349298E-4</v>
      </c>
      <c r="P12158">
        <v>56.543717331441201</v>
      </c>
      <c r="Q12158" t="s">
        <v>34</v>
      </c>
      <c r="R12158">
        <v>38.136931230196602</v>
      </c>
    </row>
    <row r="12159" spans="1:18" x14ac:dyDescent="0.3">
      <c r="A12159">
        <v>2016</v>
      </c>
      <c r="B12159" t="s">
        <v>53</v>
      </c>
      <c r="C12159" t="s">
        <v>56</v>
      </c>
      <c r="D12159" t="s">
        <v>52</v>
      </c>
      <c r="E12159" t="s">
        <v>21</v>
      </c>
      <c r="F12159">
        <v>7.3165164656422504E-2</v>
      </c>
      <c r="G12159" t="s">
        <v>34</v>
      </c>
      <c r="H12159">
        <v>0.113747149596339</v>
      </c>
      <c r="I12159">
        <v>62703</v>
      </c>
      <c r="J12159">
        <v>44</v>
      </c>
      <c r="K12159">
        <v>2.59772727272727</v>
      </c>
      <c r="L12159">
        <v>11.431818181818199</v>
      </c>
      <c r="M12159">
        <v>1.6628446512823301E-3</v>
      </c>
      <c r="N12159" t="s">
        <v>34</v>
      </c>
      <c r="O12159">
        <v>2.5851624908258802E-3</v>
      </c>
      <c r="P12159">
        <v>104.265348169356</v>
      </c>
      <c r="Q12159" t="s">
        <v>34</v>
      </c>
      <c r="R12159">
        <v>162.09744366225499</v>
      </c>
    </row>
    <row r="12160" spans="1:18" x14ac:dyDescent="0.3">
      <c r="A12160">
        <v>2016</v>
      </c>
      <c r="B12160" t="s">
        <v>53</v>
      </c>
      <c r="C12160" t="s">
        <v>56</v>
      </c>
      <c r="D12160" t="s">
        <v>52</v>
      </c>
      <c r="E12160" t="s">
        <v>47</v>
      </c>
      <c r="F12160">
        <v>7.7484891558452702</v>
      </c>
      <c r="G12160" t="s">
        <v>34</v>
      </c>
      <c r="H12160">
        <v>4.1875363374279599</v>
      </c>
      <c r="I12160">
        <v>62703</v>
      </c>
      <c r="J12160">
        <v>44</v>
      </c>
      <c r="K12160">
        <v>2.59772727272727</v>
      </c>
      <c r="L12160">
        <v>11.431818181818199</v>
      </c>
      <c r="M12160">
        <v>0.17610202626921101</v>
      </c>
      <c r="N12160" t="s">
        <v>34</v>
      </c>
      <c r="O12160">
        <v>9.5171280396089894E-2</v>
      </c>
      <c r="P12160">
        <v>11042.125353158301</v>
      </c>
      <c r="Q12160" t="s">
        <v>34</v>
      </c>
      <c r="R12160">
        <v>5967.5247946760301</v>
      </c>
    </row>
    <row r="12161" spans="1:18" x14ac:dyDescent="0.3">
      <c r="A12161">
        <v>2016</v>
      </c>
      <c r="B12161" t="s">
        <v>53</v>
      </c>
      <c r="C12161" t="s">
        <v>57</v>
      </c>
      <c r="D12161" t="s">
        <v>52</v>
      </c>
      <c r="E12161" t="s">
        <v>21</v>
      </c>
      <c r="F12161">
        <v>3.3426252200800302</v>
      </c>
      <c r="G12161" t="s">
        <v>34</v>
      </c>
      <c r="H12161">
        <v>4.7454225635578497</v>
      </c>
      <c r="I12161">
        <v>88134</v>
      </c>
      <c r="J12161">
        <v>60</v>
      </c>
      <c r="K12161">
        <v>3.1316666666666699</v>
      </c>
      <c r="L12161">
        <v>10.9433333333333</v>
      </c>
      <c r="M12161">
        <v>5.57104203346672E-2</v>
      </c>
      <c r="N12161" t="s">
        <v>34</v>
      </c>
      <c r="O12161">
        <v>7.9090376059297599E-2</v>
      </c>
      <c r="P12161">
        <v>4909.9821857755596</v>
      </c>
      <c r="Q12161" t="s">
        <v>34</v>
      </c>
      <c r="R12161">
        <v>6970.55120361013</v>
      </c>
    </row>
    <row r="12162" spans="1:18" x14ac:dyDescent="0.3">
      <c r="A12162">
        <v>2016</v>
      </c>
      <c r="B12162" t="s">
        <v>53</v>
      </c>
      <c r="C12162" t="s">
        <v>57</v>
      </c>
      <c r="D12162" t="s">
        <v>52</v>
      </c>
      <c r="E12162" t="s">
        <v>47</v>
      </c>
      <c r="F12162">
        <v>72.124985187113296</v>
      </c>
      <c r="G12162" t="s">
        <v>34</v>
      </c>
      <c r="H12162">
        <v>50.5792003094489</v>
      </c>
      <c r="I12162">
        <v>88134</v>
      </c>
      <c r="J12162">
        <v>60</v>
      </c>
      <c r="K12162">
        <v>3.1316666666666699</v>
      </c>
      <c r="L12162">
        <v>10.9433333333333</v>
      </c>
      <c r="M12162">
        <v>1.2020830864518901</v>
      </c>
      <c r="N12162" t="s">
        <v>34</v>
      </c>
      <c r="O12162">
        <v>0.84298667182414899</v>
      </c>
      <c r="P12162">
        <v>105944.390741351</v>
      </c>
      <c r="Q12162" t="s">
        <v>34</v>
      </c>
      <c r="R12162">
        <v>74295.787334549503</v>
      </c>
    </row>
    <row r="12163" spans="1:18" x14ac:dyDescent="0.3">
      <c r="A12163">
        <v>2016</v>
      </c>
      <c r="B12163" t="s">
        <v>53</v>
      </c>
      <c r="C12163" t="s">
        <v>58</v>
      </c>
      <c r="D12163" t="s">
        <v>52</v>
      </c>
      <c r="E12163" t="s">
        <v>21</v>
      </c>
      <c r="F12163">
        <v>0.20128110377581901</v>
      </c>
      <c r="G12163" t="s">
        <v>34</v>
      </c>
      <c r="H12163">
        <v>0.29544042852890201</v>
      </c>
      <c r="I12163">
        <v>32785</v>
      </c>
      <c r="J12163">
        <v>39</v>
      </c>
      <c r="K12163">
        <v>4.9692307692307702</v>
      </c>
      <c r="L12163">
        <v>9.1999999999999993</v>
      </c>
      <c r="M12163">
        <v>5.1610539429697297E-3</v>
      </c>
      <c r="N12163" t="s">
        <v>34</v>
      </c>
      <c r="O12163">
        <v>7.5753956033051701E-3</v>
      </c>
      <c r="P12163">
        <v>169.205153520263</v>
      </c>
      <c r="Q12163" t="s">
        <v>34</v>
      </c>
      <c r="R12163">
        <v>248.35934485435999</v>
      </c>
    </row>
    <row r="12164" spans="1:18" x14ac:dyDescent="0.3">
      <c r="A12164">
        <v>2016</v>
      </c>
      <c r="B12164" t="s">
        <v>53</v>
      </c>
      <c r="C12164" t="s">
        <v>58</v>
      </c>
      <c r="D12164" t="s">
        <v>52</v>
      </c>
      <c r="E12164" t="s">
        <v>47</v>
      </c>
      <c r="F12164">
        <v>70.281367356016403</v>
      </c>
      <c r="G12164" t="s">
        <v>34</v>
      </c>
      <c r="H12164">
        <v>38.0019520599581</v>
      </c>
      <c r="I12164">
        <v>32785</v>
      </c>
      <c r="J12164">
        <v>39</v>
      </c>
      <c r="K12164">
        <v>4.9692307692307702</v>
      </c>
      <c r="L12164">
        <v>9.1999999999999993</v>
      </c>
      <c r="M12164">
        <v>1.80208634246196</v>
      </c>
      <c r="N12164" t="s">
        <v>34</v>
      </c>
      <c r="O12164">
        <v>0.97440902717841205</v>
      </c>
      <c r="P12164">
        <v>59081.400737615302</v>
      </c>
      <c r="Q12164" t="s">
        <v>34</v>
      </c>
      <c r="R12164">
        <v>31945.999956044201</v>
      </c>
    </row>
    <row r="12165" spans="1:18" x14ac:dyDescent="0.3">
      <c r="A12165">
        <v>2016</v>
      </c>
      <c r="B12165" t="s">
        <v>53</v>
      </c>
      <c r="C12165" t="s">
        <v>59</v>
      </c>
      <c r="D12165" t="s">
        <v>52</v>
      </c>
      <c r="E12165" t="s">
        <v>21</v>
      </c>
      <c r="F12165">
        <v>2.6813159994650601E-2</v>
      </c>
      <c r="G12165" t="s">
        <v>34</v>
      </c>
      <c r="H12165">
        <v>4.1571236145858802E-2</v>
      </c>
      <c r="I12165">
        <v>77871</v>
      </c>
      <c r="J12165">
        <v>58</v>
      </c>
      <c r="K12165">
        <v>6.89310344827586</v>
      </c>
      <c r="L12165">
        <v>8.1051724137931007</v>
      </c>
      <c r="M12165">
        <v>4.6229586197673401E-4</v>
      </c>
      <c r="N12165" t="s">
        <v>34</v>
      </c>
      <c r="O12165">
        <v>7.1674545079066995E-4</v>
      </c>
      <c r="P12165">
        <v>35.999441067990297</v>
      </c>
      <c r="Q12165" t="s">
        <v>34</v>
      </c>
      <c r="R12165">
        <v>55.813684998520202</v>
      </c>
    </row>
    <row r="12166" spans="1:18" x14ac:dyDescent="0.3">
      <c r="A12166">
        <v>2016</v>
      </c>
      <c r="B12166" t="s">
        <v>53</v>
      </c>
      <c r="C12166" t="s">
        <v>59</v>
      </c>
      <c r="D12166" t="s">
        <v>52</v>
      </c>
      <c r="E12166" t="s">
        <v>47</v>
      </c>
      <c r="F12166">
        <v>10.098088409764101</v>
      </c>
      <c r="G12166" t="s">
        <v>34</v>
      </c>
      <c r="H12166">
        <v>5.8504290614309404</v>
      </c>
      <c r="I12166">
        <v>77871</v>
      </c>
      <c r="J12166">
        <v>58</v>
      </c>
      <c r="K12166">
        <v>6.89310344827586</v>
      </c>
      <c r="L12166">
        <v>8.1051724137931007</v>
      </c>
      <c r="M12166">
        <v>0.174104972582139</v>
      </c>
      <c r="N12166" t="s">
        <v>34</v>
      </c>
      <c r="O12166">
        <v>0.10086946657639601</v>
      </c>
      <c r="P12166">
        <v>13557.728319943801</v>
      </c>
      <c r="Q12166" t="s">
        <v>34</v>
      </c>
      <c r="R12166">
        <v>7854.8062317704998</v>
      </c>
    </row>
    <row r="12167" spans="1:18" x14ac:dyDescent="0.3">
      <c r="A12167">
        <v>2016</v>
      </c>
      <c r="B12167" t="s">
        <v>53</v>
      </c>
      <c r="C12167" t="s">
        <v>60</v>
      </c>
      <c r="D12167" t="s">
        <v>52</v>
      </c>
      <c r="E12167" t="s">
        <v>21</v>
      </c>
      <c r="F12167">
        <v>0.67437089356036295</v>
      </c>
      <c r="G12167" t="s">
        <v>34</v>
      </c>
      <c r="H12167">
        <v>0.99510634326922498</v>
      </c>
      <c r="I12167">
        <v>94526</v>
      </c>
      <c r="J12167">
        <v>69</v>
      </c>
      <c r="K12167">
        <v>4.9695652173912999</v>
      </c>
      <c r="L12167">
        <v>8.8768115942029002</v>
      </c>
      <c r="M12167">
        <v>9.7734912110197508E-3</v>
      </c>
      <c r="N12167" t="s">
        <v>34</v>
      </c>
      <c r="O12167">
        <v>1.44218310618728E-2</v>
      </c>
      <c r="P12167">
        <v>923.84903021285299</v>
      </c>
      <c r="Q12167" t="s">
        <v>34</v>
      </c>
      <c r="R12167">
        <v>1363.23800295459</v>
      </c>
    </row>
    <row r="12168" spans="1:18" x14ac:dyDescent="0.3">
      <c r="A12168">
        <v>2016</v>
      </c>
      <c r="B12168" t="s">
        <v>53</v>
      </c>
      <c r="C12168" t="s">
        <v>60</v>
      </c>
      <c r="D12168" t="s">
        <v>52</v>
      </c>
      <c r="E12168" t="s">
        <v>47</v>
      </c>
      <c r="F12168">
        <v>96.900725534040902</v>
      </c>
      <c r="G12168" t="s">
        <v>34</v>
      </c>
      <c r="H12168">
        <v>60.082431349711598</v>
      </c>
      <c r="I12168">
        <v>94526</v>
      </c>
      <c r="J12168">
        <v>69</v>
      </c>
      <c r="K12168">
        <v>4.9695652173912999</v>
      </c>
      <c r="L12168">
        <v>8.8768115942029002</v>
      </c>
      <c r="M12168">
        <v>1.40435834107306</v>
      </c>
      <c r="N12168" t="s">
        <v>34</v>
      </c>
      <c r="O12168">
        <v>0.87075987463350202</v>
      </c>
      <c r="P12168">
        <v>132748.376548272</v>
      </c>
      <c r="Q12168" t="s">
        <v>34</v>
      </c>
      <c r="R12168">
        <v>82309.447909606402</v>
      </c>
    </row>
    <row r="12169" spans="1:18" x14ac:dyDescent="0.3">
      <c r="A12169">
        <v>2016</v>
      </c>
      <c r="B12169" t="s">
        <v>53</v>
      </c>
      <c r="C12169" t="s">
        <v>61</v>
      </c>
      <c r="D12169" t="s">
        <v>52</v>
      </c>
      <c r="E12169" t="s">
        <v>21</v>
      </c>
      <c r="F12169">
        <v>1.8653666608341899</v>
      </c>
      <c r="G12169" t="s">
        <v>34</v>
      </c>
      <c r="H12169">
        <v>2.52005299987953</v>
      </c>
      <c r="I12169">
        <v>38792</v>
      </c>
      <c r="J12169">
        <v>26</v>
      </c>
      <c r="K12169">
        <v>4.7269230769230797</v>
      </c>
      <c r="L12169">
        <v>8.8807692307692303</v>
      </c>
      <c r="M12169">
        <v>7.1744871570545904E-2</v>
      </c>
      <c r="N12169" t="s">
        <v>34</v>
      </c>
      <c r="O12169">
        <v>9.6925115379982094E-2</v>
      </c>
      <c r="P12169">
        <v>2783.1270579646198</v>
      </c>
      <c r="Q12169" t="s">
        <v>34</v>
      </c>
      <c r="R12169">
        <v>3759.9190758202599</v>
      </c>
    </row>
    <row r="12170" spans="1:18" x14ac:dyDescent="0.3">
      <c r="A12170">
        <v>2016</v>
      </c>
      <c r="B12170" t="s">
        <v>53</v>
      </c>
      <c r="C12170" t="s">
        <v>61</v>
      </c>
      <c r="D12170" t="s">
        <v>52</v>
      </c>
      <c r="E12170" t="s">
        <v>47</v>
      </c>
      <c r="F12170">
        <v>31.096455727548701</v>
      </c>
      <c r="G12170" t="s">
        <v>34</v>
      </c>
      <c r="H12170">
        <v>24.310164382585</v>
      </c>
      <c r="I12170">
        <v>38792</v>
      </c>
      <c r="J12170">
        <v>26</v>
      </c>
      <c r="K12170">
        <v>4.7269230769230797</v>
      </c>
      <c r="L12170">
        <v>8.8807692307692303</v>
      </c>
      <c r="M12170">
        <v>1.1960175279826399</v>
      </c>
      <c r="N12170" t="s">
        <v>34</v>
      </c>
      <c r="O12170">
        <v>0.93500632240711401</v>
      </c>
      <c r="P12170">
        <v>46395.911945502703</v>
      </c>
      <c r="Q12170" t="s">
        <v>34</v>
      </c>
      <c r="R12170">
        <v>36270.765258816798</v>
      </c>
    </row>
    <row r="12171" spans="1:18" x14ac:dyDescent="0.3">
      <c r="A12171">
        <v>2016</v>
      </c>
      <c r="B12171" t="s">
        <v>53</v>
      </c>
      <c r="C12171" t="s">
        <v>62</v>
      </c>
      <c r="D12171" t="s">
        <v>52</v>
      </c>
      <c r="E12171" t="s">
        <v>21</v>
      </c>
      <c r="F12171">
        <v>0.49992131727938599</v>
      </c>
      <c r="G12171" t="s">
        <v>34</v>
      </c>
      <c r="H12171">
        <v>0.68892759294039396</v>
      </c>
      <c r="I12171">
        <v>27537</v>
      </c>
      <c r="J12171">
        <v>29</v>
      </c>
      <c r="K12171">
        <v>1.7103448275862101</v>
      </c>
      <c r="L12171">
        <v>11.3827586206897</v>
      </c>
      <c r="M12171">
        <v>1.72386661130823E-2</v>
      </c>
      <c r="N12171" t="s">
        <v>34</v>
      </c>
      <c r="O12171">
        <v>2.37561238944963E-2</v>
      </c>
      <c r="P12171">
        <v>474.70114875594601</v>
      </c>
      <c r="Q12171" t="s">
        <v>34</v>
      </c>
      <c r="R12171">
        <v>654.17238368274604</v>
      </c>
    </row>
    <row r="12172" spans="1:18" x14ac:dyDescent="0.3">
      <c r="A12172">
        <v>2016</v>
      </c>
      <c r="B12172" t="s">
        <v>53</v>
      </c>
      <c r="C12172" t="s">
        <v>62</v>
      </c>
      <c r="D12172" t="s">
        <v>52</v>
      </c>
      <c r="E12172" t="s">
        <v>47</v>
      </c>
      <c r="F12172">
        <v>14.9120009542183</v>
      </c>
      <c r="G12172" t="s">
        <v>34</v>
      </c>
      <c r="H12172">
        <v>9.5411937674531799</v>
      </c>
      <c r="I12172">
        <v>27537</v>
      </c>
      <c r="J12172">
        <v>29</v>
      </c>
      <c r="K12172">
        <v>1.7103448275862101</v>
      </c>
      <c r="L12172">
        <v>11.3827586206897</v>
      </c>
      <c r="M12172">
        <v>0.51420692945580404</v>
      </c>
      <c r="N12172" t="s">
        <v>34</v>
      </c>
      <c r="O12172">
        <v>0.32900668163631702</v>
      </c>
      <c r="P12172">
        <v>14159.7162164245</v>
      </c>
      <c r="Q12172" t="s">
        <v>34</v>
      </c>
      <c r="R12172">
        <v>9059.8569922192492</v>
      </c>
    </row>
    <row r="12173" spans="1:18" x14ac:dyDescent="0.3">
      <c r="A12173">
        <v>2017</v>
      </c>
      <c r="B12173" t="s">
        <v>53</v>
      </c>
      <c r="C12173" t="s">
        <v>54</v>
      </c>
      <c r="D12173" t="s">
        <v>52</v>
      </c>
      <c r="E12173" t="s">
        <v>21</v>
      </c>
      <c r="F12173">
        <v>0.19011715123730299</v>
      </c>
      <c r="G12173" t="s">
        <v>34</v>
      </c>
      <c r="H12173">
        <v>0.28445217734933897</v>
      </c>
      <c r="I12173">
        <v>29522</v>
      </c>
      <c r="J12173">
        <v>20</v>
      </c>
      <c r="K12173">
        <v>0.13500000000000001</v>
      </c>
      <c r="L12173">
        <v>10.414999999999999</v>
      </c>
      <c r="M12173">
        <v>9.5058575618651598E-3</v>
      </c>
      <c r="N12173" t="s">
        <v>34</v>
      </c>
      <c r="O12173">
        <v>1.42226088674669E-2</v>
      </c>
      <c r="P12173">
        <v>280.63192694138303</v>
      </c>
      <c r="Q12173" t="s">
        <v>34</v>
      </c>
      <c r="R12173">
        <v>419.87985898535902</v>
      </c>
    </row>
    <row r="12174" spans="1:18" x14ac:dyDescent="0.3">
      <c r="A12174">
        <v>2017</v>
      </c>
      <c r="B12174" t="s">
        <v>53</v>
      </c>
      <c r="C12174" t="s">
        <v>54</v>
      </c>
      <c r="D12174" t="s">
        <v>52</v>
      </c>
      <c r="E12174" t="s">
        <v>47</v>
      </c>
      <c r="F12174">
        <v>3.6048657991568902</v>
      </c>
      <c r="G12174" t="s">
        <v>34</v>
      </c>
      <c r="H12174">
        <v>2.29445606851748</v>
      </c>
      <c r="I12174">
        <v>29522</v>
      </c>
      <c r="J12174">
        <v>20</v>
      </c>
      <c r="K12174">
        <v>0.13500000000000001</v>
      </c>
      <c r="L12174">
        <v>10.414999999999999</v>
      </c>
      <c r="M12174">
        <v>0.180243289957844</v>
      </c>
      <c r="N12174" t="s">
        <v>34</v>
      </c>
      <c r="O12174">
        <v>0.114722803425874</v>
      </c>
      <c r="P12174">
        <v>5321.1424061354801</v>
      </c>
      <c r="Q12174" t="s">
        <v>34</v>
      </c>
      <c r="R12174">
        <v>3386.8466027386598</v>
      </c>
    </row>
    <row r="12175" spans="1:18" x14ac:dyDescent="0.3">
      <c r="A12175">
        <v>2017</v>
      </c>
      <c r="B12175" t="s">
        <v>53</v>
      </c>
      <c r="C12175" t="s">
        <v>55</v>
      </c>
      <c r="D12175" t="s">
        <v>52</v>
      </c>
      <c r="E12175" t="s">
        <v>21</v>
      </c>
      <c r="F12175">
        <v>0</v>
      </c>
      <c r="G12175" t="s">
        <v>34</v>
      </c>
      <c r="H12175">
        <v>0</v>
      </c>
      <c r="I12175">
        <v>41027</v>
      </c>
      <c r="J12175">
        <v>31</v>
      </c>
      <c r="K12175">
        <v>4.4741935483870998</v>
      </c>
      <c r="L12175">
        <v>5.7451612903225797</v>
      </c>
      <c r="M12175">
        <v>0</v>
      </c>
      <c r="N12175" t="s">
        <v>34</v>
      </c>
      <c r="O12175">
        <v>0</v>
      </c>
      <c r="P12175">
        <v>0</v>
      </c>
      <c r="Q12175" t="s">
        <v>34</v>
      </c>
      <c r="R12175">
        <v>0</v>
      </c>
    </row>
    <row r="12176" spans="1:18" x14ac:dyDescent="0.3">
      <c r="A12176">
        <v>2017</v>
      </c>
      <c r="B12176" t="s">
        <v>53</v>
      </c>
      <c r="C12176" t="s">
        <v>55</v>
      </c>
      <c r="D12176" t="s">
        <v>52</v>
      </c>
      <c r="E12176" t="s">
        <v>47</v>
      </c>
      <c r="F12176">
        <v>1.3536543417614301E-2</v>
      </c>
      <c r="G12176" t="s">
        <v>34</v>
      </c>
      <c r="H12176">
        <v>1.02068856209827E-2</v>
      </c>
      <c r="I12176">
        <v>41027</v>
      </c>
      <c r="J12176">
        <v>31</v>
      </c>
      <c r="K12176">
        <v>4.4741935483870998</v>
      </c>
      <c r="L12176">
        <v>5.7451612903225797</v>
      </c>
      <c r="M12176">
        <v>4.36662690890785E-4</v>
      </c>
      <c r="N12176" t="s">
        <v>34</v>
      </c>
      <c r="O12176">
        <v>3.2925437487040898E-4</v>
      </c>
      <c r="P12176">
        <v>17.914960219176201</v>
      </c>
      <c r="Q12176" t="s">
        <v>34</v>
      </c>
      <c r="R12176">
        <v>13.508319237808299</v>
      </c>
    </row>
    <row r="12177" spans="1:18" x14ac:dyDescent="0.3">
      <c r="A12177">
        <v>2017</v>
      </c>
      <c r="B12177" t="s">
        <v>53</v>
      </c>
      <c r="C12177" t="s">
        <v>56</v>
      </c>
      <c r="D12177" t="s">
        <v>52</v>
      </c>
      <c r="E12177" t="s">
        <v>21</v>
      </c>
      <c r="F12177">
        <v>0.118183579734383</v>
      </c>
      <c r="G12177" t="s">
        <v>34</v>
      </c>
      <c r="H12177">
        <v>0.17732275072655901</v>
      </c>
      <c r="I12177">
        <v>62703</v>
      </c>
      <c r="J12177">
        <v>44</v>
      </c>
      <c r="K12177">
        <v>0.70909090909090899</v>
      </c>
      <c r="L12177">
        <v>8.1931818181818201</v>
      </c>
      <c r="M12177">
        <v>2.6859904485086999E-3</v>
      </c>
      <c r="N12177" t="s">
        <v>34</v>
      </c>
      <c r="O12177">
        <v>4.0300625165127103E-3</v>
      </c>
      <c r="P12177">
        <v>168.41965909284099</v>
      </c>
      <c r="Q12177" t="s">
        <v>34</v>
      </c>
      <c r="R12177">
        <v>252.69700997289701</v>
      </c>
    </row>
    <row r="12178" spans="1:18" x14ac:dyDescent="0.3">
      <c r="A12178">
        <v>2017</v>
      </c>
      <c r="B12178" t="s">
        <v>53</v>
      </c>
      <c r="C12178" t="s">
        <v>56</v>
      </c>
      <c r="D12178" t="s">
        <v>52</v>
      </c>
      <c r="E12178" t="s">
        <v>47</v>
      </c>
      <c r="F12178">
        <v>15.457277305526199</v>
      </c>
      <c r="G12178" t="s">
        <v>34</v>
      </c>
      <c r="H12178">
        <v>8.2054182924800791</v>
      </c>
      <c r="I12178">
        <v>62703</v>
      </c>
      <c r="J12178">
        <v>44</v>
      </c>
      <c r="K12178">
        <v>0.70909090909090899</v>
      </c>
      <c r="L12178">
        <v>8.1931818181818201</v>
      </c>
      <c r="M12178">
        <v>0.35130175694377702</v>
      </c>
      <c r="N12178" t="s">
        <v>34</v>
      </c>
      <c r="O12178">
        <v>0.186486779374547</v>
      </c>
      <c r="P12178">
        <v>22027.6740656457</v>
      </c>
      <c r="Q12178" t="s">
        <v>34</v>
      </c>
      <c r="R12178">
        <v>11693.280527122201</v>
      </c>
    </row>
    <row r="12179" spans="1:18" x14ac:dyDescent="0.3">
      <c r="A12179">
        <v>2017</v>
      </c>
      <c r="B12179" t="s">
        <v>53</v>
      </c>
      <c r="C12179" t="s">
        <v>57</v>
      </c>
      <c r="D12179" t="s">
        <v>52</v>
      </c>
      <c r="E12179" t="s">
        <v>21</v>
      </c>
      <c r="F12179">
        <v>4.5452819609320203</v>
      </c>
      <c r="G12179" t="s">
        <v>34</v>
      </c>
      <c r="H12179">
        <v>6.4446851434381802</v>
      </c>
      <c r="I12179">
        <v>88134</v>
      </c>
      <c r="J12179">
        <v>60</v>
      </c>
      <c r="K12179">
        <v>3.3266666666666702</v>
      </c>
      <c r="L12179">
        <v>9.6333333333333293</v>
      </c>
      <c r="M12179">
        <v>7.5754699348867E-2</v>
      </c>
      <c r="N12179" t="s">
        <v>34</v>
      </c>
      <c r="O12179">
        <v>0.107411419057303</v>
      </c>
      <c r="P12179">
        <v>6676.5646724130502</v>
      </c>
      <c r="Q12179" t="s">
        <v>34</v>
      </c>
      <c r="R12179">
        <v>9466.5980071963404</v>
      </c>
    </row>
    <row r="12180" spans="1:18" x14ac:dyDescent="0.3">
      <c r="A12180">
        <v>2017</v>
      </c>
      <c r="B12180" t="s">
        <v>53</v>
      </c>
      <c r="C12180" t="s">
        <v>57</v>
      </c>
      <c r="D12180" t="s">
        <v>52</v>
      </c>
      <c r="E12180" t="s">
        <v>47</v>
      </c>
      <c r="F12180">
        <v>88.562772006107195</v>
      </c>
      <c r="G12180" t="s">
        <v>34</v>
      </c>
      <c r="H12180">
        <v>64.468621448231801</v>
      </c>
      <c r="I12180">
        <v>88134</v>
      </c>
      <c r="J12180">
        <v>60</v>
      </c>
      <c r="K12180">
        <v>3.3266666666666702</v>
      </c>
      <c r="L12180">
        <v>9.6333333333333293</v>
      </c>
      <c r="M12180">
        <v>1.47604620010179</v>
      </c>
      <c r="N12180" t="s">
        <v>34</v>
      </c>
      <c r="O12180">
        <v>1.0744770241371999</v>
      </c>
      <c r="P12180">
        <v>130089.855799771</v>
      </c>
      <c r="Q12180" t="s">
        <v>34</v>
      </c>
      <c r="R12180">
        <v>94697.958045307707</v>
      </c>
    </row>
    <row r="12181" spans="1:18" x14ac:dyDescent="0.3">
      <c r="A12181">
        <v>2017</v>
      </c>
      <c r="B12181" t="s">
        <v>53</v>
      </c>
      <c r="C12181" t="s">
        <v>58</v>
      </c>
      <c r="D12181" t="s">
        <v>52</v>
      </c>
      <c r="E12181" t="s">
        <v>21</v>
      </c>
      <c r="F12181">
        <v>0.55155463654549397</v>
      </c>
      <c r="G12181" t="s">
        <v>34</v>
      </c>
      <c r="H12181">
        <v>0.82116924834178495</v>
      </c>
      <c r="I12181">
        <v>32785</v>
      </c>
      <c r="J12181">
        <v>39</v>
      </c>
      <c r="K12181">
        <v>2.9897435897435898</v>
      </c>
      <c r="L12181">
        <v>8.06666666666667</v>
      </c>
      <c r="M12181">
        <v>1.41424265780896E-2</v>
      </c>
      <c r="N12181" t="s">
        <v>34</v>
      </c>
      <c r="O12181">
        <v>2.1055621752353499E-2</v>
      </c>
      <c r="P12181">
        <v>463.65945536266702</v>
      </c>
      <c r="Q12181" t="s">
        <v>34</v>
      </c>
      <c r="R12181">
        <v>690.30855915090899</v>
      </c>
    </row>
    <row r="12182" spans="1:18" x14ac:dyDescent="0.3">
      <c r="A12182">
        <v>2017</v>
      </c>
      <c r="B12182" t="s">
        <v>53</v>
      </c>
      <c r="C12182" t="s">
        <v>58</v>
      </c>
      <c r="D12182" t="s">
        <v>52</v>
      </c>
      <c r="E12182" t="s">
        <v>47</v>
      </c>
      <c r="F12182">
        <v>106.798170556534</v>
      </c>
      <c r="G12182" t="s">
        <v>34</v>
      </c>
      <c r="H12182">
        <v>57.344891579414998</v>
      </c>
      <c r="I12182">
        <v>32785</v>
      </c>
      <c r="J12182">
        <v>39</v>
      </c>
      <c r="K12182">
        <v>2.9897435897435898</v>
      </c>
      <c r="L12182">
        <v>8.06666666666667</v>
      </c>
      <c r="M12182">
        <v>2.73841462965472</v>
      </c>
      <c r="N12182" t="s">
        <v>34</v>
      </c>
      <c r="O12182">
        <v>1.4703818353696201</v>
      </c>
      <c r="P12182">
        <v>89778.923633229904</v>
      </c>
      <c r="Q12182" t="s">
        <v>34</v>
      </c>
      <c r="R12182">
        <v>48206.468472592896</v>
      </c>
    </row>
    <row r="12183" spans="1:18" x14ac:dyDescent="0.3">
      <c r="A12183">
        <v>2017</v>
      </c>
      <c r="B12183" t="s">
        <v>53</v>
      </c>
      <c r="C12183" t="s">
        <v>59</v>
      </c>
      <c r="D12183" t="s">
        <v>52</v>
      </c>
      <c r="E12183" t="s">
        <v>21</v>
      </c>
      <c r="F12183">
        <v>5.3179386823660399E-2</v>
      </c>
      <c r="G12183" t="s">
        <v>34</v>
      </c>
      <c r="H12183">
        <v>7.8126524237620995E-2</v>
      </c>
      <c r="I12183">
        <v>77871</v>
      </c>
      <c r="J12183">
        <v>58</v>
      </c>
      <c r="K12183">
        <v>4.1637931034482802</v>
      </c>
      <c r="L12183">
        <v>5.4982758620689696</v>
      </c>
      <c r="M12183">
        <v>9.1688597971828197E-4</v>
      </c>
      <c r="N12183" t="s">
        <v>34</v>
      </c>
      <c r="O12183">
        <v>1.34700903857967E-3</v>
      </c>
      <c r="P12183">
        <v>71.3988281266424</v>
      </c>
      <c r="Q12183" t="s">
        <v>34</v>
      </c>
      <c r="R12183">
        <v>104.89294084323799</v>
      </c>
    </row>
    <row r="12184" spans="1:18" x14ac:dyDescent="0.3">
      <c r="A12184">
        <v>2017</v>
      </c>
      <c r="B12184" t="s">
        <v>53</v>
      </c>
      <c r="C12184" t="s">
        <v>59</v>
      </c>
      <c r="D12184" t="s">
        <v>52</v>
      </c>
      <c r="E12184" t="s">
        <v>47</v>
      </c>
      <c r="F12184">
        <v>6.7544200730503503</v>
      </c>
      <c r="G12184" t="s">
        <v>34</v>
      </c>
      <c r="H12184">
        <v>4.0028901553624801</v>
      </c>
      <c r="I12184">
        <v>77871</v>
      </c>
      <c r="J12184">
        <v>58</v>
      </c>
      <c r="K12184">
        <v>4.1637931034482802</v>
      </c>
      <c r="L12184">
        <v>5.4982758620689696</v>
      </c>
      <c r="M12184">
        <v>0.11645551850086799</v>
      </c>
      <c r="N12184" t="s">
        <v>34</v>
      </c>
      <c r="O12184">
        <v>6.90153475062497E-2</v>
      </c>
      <c r="P12184">
        <v>9068.5076811810995</v>
      </c>
      <c r="Q12184" t="s">
        <v>34</v>
      </c>
      <c r="R12184">
        <v>5374.2941256591703</v>
      </c>
    </row>
    <row r="12185" spans="1:18" x14ac:dyDescent="0.3">
      <c r="A12185">
        <v>2017</v>
      </c>
      <c r="B12185" t="s">
        <v>53</v>
      </c>
      <c r="C12185" t="s">
        <v>60</v>
      </c>
      <c r="D12185" t="s">
        <v>52</v>
      </c>
      <c r="E12185" t="s">
        <v>21</v>
      </c>
      <c r="F12185">
        <v>1.35556259039746</v>
      </c>
      <c r="G12185" t="s">
        <v>34</v>
      </c>
      <c r="H12185">
        <v>1.98430265364403</v>
      </c>
      <c r="I12185">
        <v>94526</v>
      </c>
      <c r="J12185">
        <v>69</v>
      </c>
      <c r="K12185">
        <v>1.8884057971014501</v>
      </c>
      <c r="L12185">
        <v>7.8463768115942001</v>
      </c>
      <c r="M12185">
        <v>1.9645834643441398E-2</v>
      </c>
      <c r="N12185" t="s">
        <v>34</v>
      </c>
      <c r="O12185">
        <v>2.8758009473101899E-2</v>
      </c>
      <c r="P12185">
        <v>1857.0421655059399</v>
      </c>
      <c r="Q12185" t="s">
        <v>34</v>
      </c>
      <c r="R12185">
        <v>2718.3796034544298</v>
      </c>
    </row>
    <row r="12186" spans="1:18" x14ac:dyDescent="0.3">
      <c r="A12186">
        <v>2017</v>
      </c>
      <c r="B12186" t="s">
        <v>53</v>
      </c>
      <c r="C12186" t="s">
        <v>60</v>
      </c>
      <c r="D12186" t="s">
        <v>52</v>
      </c>
      <c r="E12186" t="s">
        <v>47</v>
      </c>
      <c r="F12186">
        <v>95.8144319178204</v>
      </c>
      <c r="G12186" t="s">
        <v>34</v>
      </c>
      <c r="H12186">
        <v>60.394378587639203</v>
      </c>
      <c r="I12186">
        <v>94526</v>
      </c>
      <c r="J12186">
        <v>69</v>
      </c>
      <c r="K12186">
        <v>1.8884057971014501</v>
      </c>
      <c r="L12186">
        <v>7.8463768115942001</v>
      </c>
      <c r="M12186">
        <v>1.3886149553307301</v>
      </c>
      <c r="N12186" t="s">
        <v>34</v>
      </c>
      <c r="O12186">
        <v>0.87528084909621995</v>
      </c>
      <c r="P12186">
        <v>131260.21726759299</v>
      </c>
      <c r="Q12186" t="s">
        <v>34</v>
      </c>
      <c r="R12186">
        <v>82736.797541669293</v>
      </c>
    </row>
    <row r="12187" spans="1:18" x14ac:dyDescent="0.3">
      <c r="A12187">
        <v>2017</v>
      </c>
      <c r="B12187" t="s">
        <v>53</v>
      </c>
      <c r="C12187" t="s">
        <v>61</v>
      </c>
      <c r="D12187" t="s">
        <v>52</v>
      </c>
      <c r="E12187" t="s">
        <v>21</v>
      </c>
      <c r="F12187">
        <v>2.4024818129244201</v>
      </c>
      <c r="G12187" t="s">
        <v>34</v>
      </c>
      <c r="H12187">
        <v>3.41470214624949</v>
      </c>
      <c r="I12187">
        <v>38792</v>
      </c>
      <c r="J12187">
        <v>26</v>
      </c>
      <c r="K12187">
        <v>4.2192307692307702</v>
      </c>
      <c r="L12187">
        <v>8.5653846153846196</v>
      </c>
      <c r="M12187">
        <v>9.2403146650939294E-2</v>
      </c>
      <c r="N12187" t="s">
        <v>34</v>
      </c>
      <c r="O12187">
        <v>0.13133469793267299</v>
      </c>
      <c r="P12187">
        <v>3584.5028648832399</v>
      </c>
      <c r="Q12187" t="s">
        <v>34</v>
      </c>
      <c r="R12187">
        <v>5094.7356022042404</v>
      </c>
    </row>
    <row r="12188" spans="1:18" x14ac:dyDescent="0.3">
      <c r="A12188">
        <v>2017</v>
      </c>
      <c r="B12188" t="s">
        <v>53</v>
      </c>
      <c r="C12188" t="s">
        <v>61</v>
      </c>
      <c r="D12188" t="s">
        <v>52</v>
      </c>
      <c r="E12188" t="s">
        <v>47</v>
      </c>
      <c r="F12188">
        <v>33.506659760400701</v>
      </c>
      <c r="G12188" t="s">
        <v>34</v>
      </c>
      <c r="H12188">
        <v>27.574824811857201</v>
      </c>
      <c r="I12188">
        <v>38792</v>
      </c>
      <c r="J12188">
        <v>26</v>
      </c>
      <c r="K12188">
        <v>4.2192307692307702</v>
      </c>
      <c r="L12188">
        <v>8.5653846153846196</v>
      </c>
      <c r="M12188">
        <v>1.2887176830923399</v>
      </c>
      <c r="N12188" t="s">
        <v>34</v>
      </c>
      <c r="O12188">
        <v>1.06057018507143</v>
      </c>
      <c r="P12188">
        <v>49991.936362517903</v>
      </c>
      <c r="Q12188" t="s">
        <v>34</v>
      </c>
      <c r="R12188">
        <v>41141.638619290999</v>
      </c>
    </row>
    <row r="12189" spans="1:18" x14ac:dyDescent="0.3">
      <c r="A12189">
        <v>2017</v>
      </c>
      <c r="B12189" t="s">
        <v>53</v>
      </c>
      <c r="C12189" t="s">
        <v>62</v>
      </c>
      <c r="D12189" t="s">
        <v>52</v>
      </c>
      <c r="E12189" t="s">
        <v>21</v>
      </c>
      <c r="F12189">
        <v>0.49220763113481403</v>
      </c>
      <c r="G12189" t="s">
        <v>34</v>
      </c>
      <c r="H12189">
        <v>0.70809417224506099</v>
      </c>
      <c r="I12189">
        <v>27537</v>
      </c>
      <c r="J12189">
        <v>29</v>
      </c>
      <c r="K12189">
        <v>0.99310344827586206</v>
      </c>
      <c r="L12189">
        <v>9.6517241379310406</v>
      </c>
      <c r="M12189">
        <v>1.69726769356832E-2</v>
      </c>
      <c r="N12189" t="s">
        <v>34</v>
      </c>
      <c r="O12189">
        <v>2.4417040422243502E-2</v>
      </c>
      <c r="P12189">
        <v>467.37660477790899</v>
      </c>
      <c r="Q12189" t="s">
        <v>34</v>
      </c>
      <c r="R12189">
        <v>672.37204210731795</v>
      </c>
    </row>
    <row r="12190" spans="1:18" x14ac:dyDescent="0.3">
      <c r="A12190">
        <v>2017</v>
      </c>
      <c r="B12190" t="s">
        <v>53</v>
      </c>
      <c r="C12190" t="s">
        <v>62</v>
      </c>
      <c r="D12190" t="s">
        <v>52</v>
      </c>
      <c r="E12190" t="s">
        <v>47</v>
      </c>
      <c r="F12190">
        <v>10.535578788301899</v>
      </c>
      <c r="G12190" t="s">
        <v>34</v>
      </c>
      <c r="H12190">
        <v>6.7471703027974304</v>
      </c>
      <c r="I12190">
        <v>27537</v>
      </c>
      <c r="J12190">
        <v>29</v>
      </c>
      <c r="K12190">
        <v>0.99310344827586206</v>
      </c>
      <c r="L12190">
        <v>9.6517241379310406</v>
      </c>
      <c r="M12190">
        <v>0.363295820286272</v>
      </c>
      <c r="N12190" t="s">
        <v>34</v>
      </c>
      <c r="O12190">
        <v>0.23266104492404899</v>
      </c>
      <c r="P12190">
        <v>10004.077003223099</v>
      </c>
      <c r="Q12190" t="s">
        <v>34</v>
      </c>
      <c r="R12190">
        <v>6406.7871940735404</v>
      </c>
    </row>
    <row r="12191" spans="1:18" x14ac:dyDescent="0.3">
      <c r="A12191">
        <v>2018</v>
      </c>
      <c r="B12191" t="s">
        <v>53</v>
      </c>
      <c r="C12191" t="s">
        <v>54</v>
      </c>
      <c r="D12191" t="s">
        <v>52</v>
      </c>
      <c r="E12191" t="s">
        <v>21</v>
      </c>
      <c r="F12191">
        <v>0.262391779545119</v>
      </c>
      <c r="G12191" t="s">
        <v>34</v>
      </c>
      <c r="H12191">
        <v>0.400533985186598</v>
      </c>
      <c r="I12191">
        <v>29522</v>
      </c>
      <c r="J12191">
        <v>20</v>
      </c>
      <c r="K12191">
        <v>2.2149999999999999</v>
      </c>
      <c r="L12191">
        <v>9.07</v>
      </c>
      <c r="M12191">
        <v>1.3119588977256E-2</v>
      </c>
      <c r="N12191" t="s">
        <v>34</v>
      </c>
      <c r="O12191">
        <v>2.00266992593299E-2</v>
      </c>
      <c r="P12191">
        <v>387.31650578655098</v>
      </c>
      <c r="Q12191" t="s">
        <v>34</v>
      </c>
      <c r="R12191">
        <v>591.22821553393703</v>
      </c>
    </row>
    <row r="12192" spans="1:18" x14ac:dyDescent="0.3">
      <c r="A12192">
        <v>2018</v>
      </c>
      <c r="B12192" t="s">
        <v>53</v>
      </c>
      <c r="C12192" t="s">
        <v>54</v>
      </c>
      <c r="D12192" t="s">
        <v>52</v>
      </c>
      <c r="E12192" t="s">
        <v>47</v>
      </c>
      <c r="F12192">
        <v>4.2716020324052302</v>
      </c>
      <c r="G12192" t="s">
        <v>34</v>
      </c>
      <c r="H12192">
        <v>3.0320913204153301</v>
      </c>
      <c r="I12192">
        <v>29522</v>
      </c>
      <c r="J12192">
        <v>20</v>
      </c>
      <c r="K12192">
        <v>2.2149999999999999</v>
      </c>
      <c r="L12192">
        <v>9.07</v>
      </c>
      <c r="M12192">
        <v>0.213580101620262</v>
      </c>
      <c r="N12192" t="s">
        <v>34</v>
      </c>
      <c r="O12192">
        <v>0.151604566020766</v>
      </c>
      <c r="P12192">
        <v>6305.3117600333599</v>
      </c>
      <c r="Q12192" t="s">
        <v>34</v>
      </c>
      <c r="R12192">
        <v>4475.6699980650701</v>
      </c>
    </row>
    <row r="12193" spans="1:18" x14ac:dyDescent="0.3">
      <c r="A12193">
        <v>2018</v>
      </c>
      <c r="B12193" t="s">
        <v>53</v>
      </c>
      <c r="C12193" t="s">
        <v>55</v>
      </c>
      <c r="D12193" t="s">
        <v>52</v>
      </c>
      <c r="E12193" t="s">
        <v>21</v>
      </c>
      <c r="F12193">
        <v>4.1789877536996797E-2</v>
      </c>
      <c r="G12193" t="s">
        <v>34</v>
      </c>
      <c r="H12193">
        <v>6.8325934765268895E-2</v>
      </c>
      <c r="I12193">
        <v>41027</v>
      </c>
      <c r="J12193">
        <v>31</v>
      </c>
      <c r="K12193">
        <v>5.4451612903225799</v>
      </c>
      <c r="L12193">
        <v>6.5645161290322598</v>
      </c>
      <c r="M12193">
        <v>1.34806056570958E-3</v>
      </c>
      <c r="N12193" t="s">
        <v>34</v>
      </c>
      <c r="O12193">
        <v>2.2040624117828701E-3</v>
      </c>
      <c r="P12193">
        <v>55.306880829366698</v>
      </c>
      <c r="Q12193" t="s">
        <v>34</v>
      </c>
      <c r="R12193">
        <v>90.426068568215697</v>
      </c>
    </row>
    <row r="12194" spans="1:18" x14ac:dyDescent="0.3">
      <c r="A12194">
        <v>2018</v>
      </c>
      <c r="B12194" t="s">
        <v>53</v>
      </c>
      <c r="C12194" t="s">
        <v>55</v>
      </c>
      <c r="D12194" t="s">
        <v>52</v>
      </c>
      <c r="E12194" t="s">
        <v>47</v>
      </c>
      <c r="F12194">
        <v>0.19267703628260799</v>
      </c>
      <c r="G12194" t="s">
        <v>34</v>
      </c>
      <c r="H12194">
        <v>0.11814415503123001</v>
      </c>
      <c r="I12194">
        <v>41027</v>
      </c>
      <c r="J12194">
        <v>31</v>
      </c>
      <c r="K12194">
        <v>5.4451612903225799</v>
      </c>
      <c r="L12194">
        <v>6.5645161290322598</v>
      </c>
      <c r="M12194">
        <v>6.2153882671809099E-3</v>
      </c>
      <c r="N12194" t="s">
        <v>34</v>
      </c>
      <c r="O12194">
        <v>3.8111017752009801E-3</v>
      </c>
      <c r="P12194">
        <v>254.99873443763099</v>
      </c>
      <c r="Q12194" t="s">
        <v>34</v>
      </c>
      <c r="R12194">
        <v>156.35807253117099</v>
      </c>
    </row>
    <row r="12195" spans="1:18" x14ac:dyDescent="0.3">
      <c r="A12195">
        <v>2018</v>
      </c>
      <c r="B12195" t="s">
        <v>53</v>
      </c>
      <c r="C12195" t="s">
        <v>56</v>
      </c>
      <c r="D12195" t="s">
        <v>52</v>
      </c>
      <c r="E12195" t="s">
        <v>21</v>
      </c>
      <c r="F12195">
        <v>0.442615716981617</v>
      </c>
      <c r="G12195" t="s">
        <v>34</v>
      </c>
      <c r="H12195">
        <v>0.71376616607661303</v>
      </c>
      <c r="I12195">
        <v>62703</v>
      </c>
      <c r="J12195">
        <v>44</v>
      </c>
      <c r="K12195">
        <v>3.4477272727272701</v>
      </c>
      <c r="L12195">
        <v>7.8068181818181799</v>
      </c>
      <c r="M12195">
        <v>1.00594481132186E-2</v>
      </c>
      <c r="N12195" t="s">
        <v>34</v>
      </c>
      <c r="O12195">
        <v>1.6221958319922999E-2</v>
      </c>
      <c r="P12195">
        <v>630.75757504314504</v>
      </c>
      <c r="Q12195" t="s">
        <v>34</v>
      </c>
      <c r="R12195">
        <v>1017.1654525341301</v>
      </c>
    </row>
    <row r="12196" spans="1:18" x14ac:dyDescent="0.3">
      <c r="A12196">
        <v>2018</v>
      </c>
      <c r="B12196" t="s">
        <v>53</v>
      </c>
      <c r="C12196" t="s">
        <v>56</v>
      </c>
      <c r="D12196" t="s">
        <v>52</v>
      </c>
      <c r="E12196" t="s">
        <v>47</v>
      </c>
      <c r="F12196">
        <v>10.372341196266801</v>
      </c>
      <c r="G12196" t="s">
        <v>34</v>
      </c>
      <c r="H12196">
        <v>5.8497490182057099</v>
      </c>
      <c r="I12196">
        <v>62703</v>
      </c>
      <c r="J12196">
        <v>44</v>
      </c>
      <c r="K12196">
        <v>3.4477272727272701</v>
      </c>
      <c r="L12196">
        <v>7.8068181818181799</v>
      </c>
      <c r="M12196">
        <v>0.235735027187882</v>
      </c>
      <c r="N12196" t="s">
        <v>34</v>
      </c>
      <c r="O12196">
        <v>0.132948841322857</v>
      </c>
      <c r="P12196">
        <v>14781.2934097618</v>
      </c>
      <c r="Q12196" t="s">
        <v>34</v>
      </c>
      <c r="R12196">
        <v>8336.2911974671006</v>
      </c>
    </row>
    <row r="12197" spans="1:18" x14ac:dyDescent="0.3">
      <c r="A12197">
        <v>2018</v>
      </c>
      <c r="B12197" t="s">
        <v>53</v>
      </c>
      <c r="C12197" t="s">
        <v>57</v>
      </c>
      <c r="D12197" t="s">
        <v>52</v>
      </c>
      <c r="E12197" t="s">
        <v>21</v>
      </c>
      <c r="F12197">
        <v>4.2720778128386598</v>
      </c>
      <c r="G12197" t="s">
        <v>34</v>
      </c>
      <c r="H12197">
        <v>6.49567545010248</v>
      </c>
      <c r="I12197">
        <v>88134</v>
      </c>
      <c r="J12197">
        <v>60</v>
      </c>
      <c r="K12197">
        <v>3.4116666666666702</v>
      </c>
      <c r="L12197">
        <v>8.8149999999999995</v>
      </c>
      <c r="M12197">
        <v>7.1201296880644402E-2</v>
      </c>
      <c r="N12197" t="s">
        <v>34</v>
      </c>
      <c r="O12197">
        <v>0.10826125750170799</v>
      </c>
      <c r="P12197">
        <v>6275.2550992787101</v>
      </c>
      <c r="Q12197" t="s">
        <v>34</v>
      </c>
      <c r="R12197">
        <v>9541.4976686555401</v>
      </c>
    </row>
    <row r="12198" spans="1:18" x14ac:dyDescent="0.3">
      <c r="A12198">
        <v>2018</v>
      </c>
      <c r="B12198" t="s">
        <v>53</v>
      </c>
      <c r="C12198" t="s">
        <v>57</v>
      </c>
      <c r="D12198" t="s">
        <v>52</v>
      </c>
      <c r="E12198" t="s">
        <v>47</v>
      </c>
      <c r="F12198">
        <v>95.740357796591994</v>
      </c>
      <c r="G12198" t="s">
        <v>34</v>
      </c>
      <c r="H12198">
        <v>69.669282303875406</v>
      </c>
      <c r="I12198">
        <v>88134</v>
      </c>
      <c r="J12198">
        <v>60</v>
      </c>
      <c r="K12198">
        <v>3.4116666666666702</v>
      </c>
      <c r="L12198">
        <v>8.8149999999999995</v>
      </c>
      <c r="M12198">
        <v>1.5956726299432</v>
      </c>
      <c r="N12198" t="s">
        <v>34</v>
      </c>
      <c r="O12198">
        <v>1.1611547050645901</v>
      </c>
      <c r="P12198">
        <v>140633.01156741401</v>
      </c>
      <c r="Q12198" t="s">
        <v>34</v>
      </c>
      <c r="R12198">
        <v>102337.208776163</v>
      </c>
    </row>
    <row r="12199" spans="1:18" x14ac:dyDescent="0.3">
      <c r="A12199">
        <v>2018</v>
      </c>
      <c r="B12199" t="s">
        <v>53</v>
      </c>
      <c r="C12199" t="s">
        <v>58</v>
      </c>
      <c r="D12199" t="s">
        <v>52</v>
      </c>
      <c r="E12199" t="s">
        <v>21</v>
      </c>
      <c r="F12199">
        <v>1.83638970972905</v>
      </c>
      <c r="G12199" t="s">
        <v>34</v>
      </c>
      <c r="H12199">
        <v>2.7914788730536499</v>
      </c>
      <c r="I12199">
        <v>32785</v>
      </c>
      <c r="J12199">
        <v>39</v>
      </c>
      <c r="K12199">
        <v>4.52564102564103</v>
      </c>
      <c r="L12199">
        <v>7.8307692307692296</v>
      </c>
      <c r="M12199">
        <v>4.7086915634078297E-2</v>
      </c>
      <c r="N12199" t="s">
        <v>34</v>
      </c>
      <c r="O12199">
        <v>7.1576381360349897E-2</v>
      </c>
      <c r="P12199">
        <v>1543.74452906326</v>
      </c>
      <c r="Q12199" t="s">
        <v>34</v>
      </c>
      <c r="R12199">
        <v>2346.6316628990699</v>
      </c>
    </row>
    <row r="12200" spans="1:18" x14ac:dyDescent="0.3">
      <c r="A12200">
        <v>2018</v>
      </c>
      <c r="B12200" t="s">
        <v>53</v>
      </c>
      <c r="C12200" t="s">
        <v>58</v>
      </c>
      <c r="D12200" t="s">
        <v>52</v>
      </c>
      <c r="E12200" t="s">
        <v>47</v>
      </c>
      <c r="F12200">
        <v>69.350173257604894</v>
      </c>
      <c r="G12200" t="s">
        <v>34</v>
      </c>
      <c r="H12200">
        <v>37.968973602669699</v>
      </c>
      <c r="I12200">
        <v>32785</v>
      </c>
      <c r="J12200">
        <v>39</v>
      </c>
      <c r="K12200">
        <v>4.52564102564103</v>
      </c>
      <c r="L12200">
        <v>7.8307692307692296</v>
      </c>
      <c r="M12200">
        <v>1.77820957070782</v>
      </c>
      <c r="N12200" t="s">
        <v>34</v>
      </c>
      <c r="O12200">
        <v>0.97356342570947896</v>
      </c>
      <c r="P12200">
        <v>58298.600775655803</v>
      </c>
      <c r="Q12200" t="s">
        <v>34</v>
      </c>
      <c r="R12200">
        <v>31918.276911885299</v>
      </c>
    </row>
    <row r="12201" spans="1:18" x14ac:dyDescent="0.3">
      <c r="A12201">
        <v>2018</v>
      </c>
      <c r="B12201" t="s">
        <v>53</v>
      </c>
      <c r="C12201" t="s">
        <v>59</v>
      </c>
      <c r="D12201" t="s">
        <v>52</v>
      </c>
      <c r="E12201" t="s">
        <v>21</v>
      </c>
      <c r="F12201">
        <v>8.7897437220885499E-2</v>
      </c>
      <c r="G12201" t="s">
        <v>34</v>
      </c>
      <c r="H12201">
        <v>0.13795278439047401</v>
      </c>
      <c r="I12201">
        <v>77871</v>
      </c>
      <c r="J12201">
        <v>58</v>
      </c>
      <c r="K12201">
        <v>5.1879310344827596</v>
      </c>
      <c r="L12201">
        <v>6.3896551724137902</v>
      </c>
      <c r="M12201">
        <v>1.5154730555325101E-3</v>
      </c>
      <c r="N12201" t="s">
        <v>34</v>
      </c>
      <c r="O12201">
        <v>2.3784962825943801E-3</v>
      </c>
      <c r="P12201">
        <v>118.01140230737199</v>
      </c>
      <c r="Q12201" t="s">
        <v>34</v>
      </c>
      <c r="R12201">
        <v>185.21588402190699</v>
      </c>
    </row>
    <row r="12202" spans="1:18" x14ac:dyDescent="0.3">
      <c r="A12202">
        <v>2018</v>
      </c>
      <c r="B12202" t="s">
        <v>53</v>
      </c>
      <c r="C12202" t="s">
        <v>59</v>
      </c>
      <c r="D12202" t="s">
        <v>52</v>
      </c>
      <c r="E12202" t="s">
        <v>47</v>
      </c>
      <c r="F12202">
        <v>9.1753504271732194</v>
      </c>
      <c r="G12202" t="s">
        <v>34</v>
      </c>
      <c r="H12202">
        <v>5.4923652660556197</v>
      </c>
      <c r="I12202">
        <v>77871</v>
      </c>
      <c r="J12202">
        <v>58</v>
      </c>
      <c r="K12202">
        <v>5.1879310344827596</v>
      </c>
      <c r="L12202">
        <v>6.3896551724137902</v>
      </c>
      <c r="M12202">
        <v>0.15819569702022801</v>
      </c>
      <c r="N12202" t="s">
        <v>34</v>
      </c>
      <c r="O12202">
        <v>9.4695952863027899E-2</v>
      </c>
      <c r="P12202">
        <v>12318.857122662201</v>
      </c>
      <c r="Q12202" t="s">
        <v>34</v>
      </c>
      <c r="R12202">
        <v>7374.0685453968499</v>
      </c>
    </row>
    <row r="12203" spans="1:18" x14ac:dyDescent="0.3">
      <c r="A12203">
        <v>2018</v>
      </c>
      <c r="B12203" t="s">
        <v>53</v>
      </c>
      <c r="C12203" t="s">
        <v>60</v>
      </c>
      <c r="D12203" t="s">
        <v>52</v>
      </c>
      <c r="E12203" t="s">
        <v>21</v>
      </c>
      <c r="F12203">
        <v>2.3782333831240701</v>
      </c>
      <c r="G12203" t="s">
        <v>34</v>
      </c>
      <c r="H12203">
        <v>3.4460400889104998</v>
      </c>
      <c r="I12203">
        <v>94526</v>
      </c>
      <c r="J12203">
        <v>69</v>
      </c>
      <c r="K12203">
        <v>4.3855072463768101</v>
      </c>
      <c r="L12203">
        <v>7.0536231884058003</v>
      </c>
      <c r="M12203">
        <v>3.4467150480059001E-2</v>
      </c>
      <c r="N12203" t="s">
        <v>34</v>
      </c>
      <c r="O12203">
        <v>4.9942609984210101E-2</v>
      </c>
      <c r="P12203">
        <v>3258.0418662780598</v>
      </c>
      <c r="Q12203" t="s">
        <v>34</v>
      </c>
      <c r="R12203">
        <v>4720.8751513674397</v>
      </c>
    </row>
    <row r="12204" spans="1:18" x14ac:dyDescent="0.3">
      <c r="A12204">
        <v>2018</v>
      </c>
      <c r="B12204" t="s">
        <v>53</v>
      </c>
      <c r="C12204" t="s">
        <v>60</v>
      </c>
      <c r="D12204" t="s">
        <v>52</v>
      </c>
      <c r="E12204" t="s">
        <v>47</v>
      </c>
      <c r="F12204">
        <v>85.413094356735101</v>
      </c>
      <c r="G12204" t="s">
        <v>34</v>
      </c>
      <c r="H12204">
        <v>56.0584715506441</v>
      </c>
      <c r="I12204">
        <v>94526</v>
      </c>
      <c r="J12204">
        <v>69</v>
      </c>
      <c r="K12204">
        <v>4.3855072463768101</v>
      </c>
      <c r="L12204">
        <v>7.0536231884058003</v>
      </c>
      <c r="M12204">
        <v>1.23787093270631</v>
      </c>
      <c r="N12204" t="s">
        <v>34</v>
      </c>
      <c r="O12204">
        <v>0.81244161667600201</v>
      </c>
      <c r="P12204">
        <v>117010.987784996</v>
      </c>
      <c r="Q12204" t="s">
        <v>34</v>
      </c>
      <c r="R12204">
        <v>76796.856257915701</v>
      </c>
    </row>
    <row r="12205" spans="1:18" x14ac:dyDescent="0.3">
      <c r="A12205">
        <v>2018</v>
      </c>
      <c r="B12205" t="s">
        <v>53</v>
      </c>
      <c r="C12205" t="s">
        <v>61</v>
      </c>
      <c r="D12205" t="s">
        <v>52</v>
      </c>
      <c r="E12205" t="s">
        <v>21</v>
      </c>
      <c r="F12205">
        <v>3.47635550697097</v>
      </c>
      <c r="G12205" t="s">
        <v>34</v>
      </c>
      <c r="H12205">
        <v>4.9419697386994503</v>
      </c>
      <c r="I12205">
        <v>38792</v>
      </c>
      <c r="J12205">
        <v>26</v>
      </c>
      <c r="K12205">
        <v>4.4846153846153802</v>
      </c>
      <c r="L12205">
        <v>7.7846153846153801</v>
      </c>
      <c r="M12205">
        <v>0.13370598103734499</v>
      </c>
      <c r="N12205" t="s">
        <v>34</v>
      </c>
      <c r="O12205">
        <v>0.19007575918074801</v>
      </c>
      <c r="P12205">
        <v>5186.7224164006802</v>
      </c>
      <c r="Q12205" t="s">
        <v>34</v>
      </c>
      <c r="R12205">
        <v>7373.4188501395802</v>
      </c>
    </row>
    <row r="12206" spans="1:18" x14ac:dyDescent="0.3">
      <c r="A12206">
        <v>2018</v>
      </c>
      <c r="B12206" t="s">
        <v>53</v>
      </c>
      <c r="C12206" t="s">
        <v>61</v>
      </c>
      <c r="D12206" t="s">
        <v>52</v>
      </c>
      <c r="E12206" t="s">
        <v>47</v>
      </c>
      <c r="F12206">
        <v>34.928636607691097</v>
      </c>
      <c r="G12206" t="s">
        <v>34</v>
      </c>
      <c r="H12206">
        <v>27.852711094948901</v>
      </c>
      <c r="I12206">
        <v>38792</v>
      </c>
      <c r="J12206">
        <v>26</v>
      </c>
      <c r="K12206">
        <v>4.4846153846153802</v>
      </c>
      <c r="L12206">
        <v>7.7846153846153801</v>
      </c>
      <c r="M12206">
        <v>1.34340910029581</v>
      </c>
      <c r="N12206" t="s">
        <v>34</v>
      </c>
      <c r="O12206">
        <v>1.0712581190365</v>
      </c>
      <c r="P12206">
        <v>52113.525818675102</v>
      </c>
      <c r="Q12206" t="s">
        <v>34</v>
      </c>
      <c r="R12206">
        <v>41556.244953663801</v>
      </c>
    </row>
    <row r="12207" spans="1:18" x14ac:dyDescent="0.3">
      <c r="A12207">
        <v>2018</v>
      </c>
      <c r="B12207" t="s">
        <v>53</v>
      </c>
      <c r="C12207" t="s">
        <v>62</v>
      </c>
      <c r="D12207" t="s">
        <v>52</v>
      </c>
      <c r="E12207" t="s">
        <v>21</v>
      </c>
      <c r="F12207">
        <v>0.75511681852532797</v>
      </c>
      <c r="G12207" t="s">
        <v>34</v>
      </c>
      <c r="H12207">
        <v>1.12274482879849</v>
      </c>
      <c r="I12207">
        <v>27537</v>
      </c>
      <c r="J12207">
        <v>29</v>
      </c>
      <c r="K12207">
        <v>3.3620689655172402</v>
      </c>
      <c r="L12207">
        <v>7.7965517241379301</v>
      </c>
      <c r="M12207">
        <v>2.6038510983632E-2</v>
      </c>
      <c r="N12207" t="s">
        <v>34</v>
      </c>
      <c r="O12207">
        <v>3.87153389240859E-2</v>
      </c>
      <c r="P12207">
        <v>717.02247695627398</v>
      </c>
      <c r="Q12207" t="s">
        <v>34</v>
      </c>
      <c r="R12207">
        <v>1066.1042879525501</v>
      </c>
    </row>
    <row r="12208" spans="1:18" x14ac:dyDescent="0.3">
      <c r="A12208">
        <v>2018</v>
      </c>
      <c r="B12208" t="s">
        <v>53</v>
      </c>
      <c r="C12208" t="s">
        <v>62</v>
      </c>
      <c r="D12208" t="s">
        <v>52</v>
      </c>
      <c r="E12208" t="s">
        <v>47</v>
      </c>
      <c r="F12208">
        <v>18.930866211478602</v>
      </c>
      <c r="G12208" t="s">
        <v>34</v>
      </c>
      <c r="H12208">
        <v>12.4877806490257</v>
      </c>
      <c r="I12208">
        <v>27537</v>
      </c>
      <c r="J12208">
        <v>29</v>
      </c>
      <c r="K12208">
        <v>3.3620689655172402</v>
      </c>
      <c r="L12208">
        <v>7.7965517241379301</v>
      </c>
      <c r="M12208">
        <v>0.65278849005098505</v>
      </c>
      <c r="N12208" t="s">
        <v>34</v>
      </c>
      <c r="O12208">
        <v>0.430613125828471</v>
      </c>
      <c r="P12208">
        <v>17975.836650534002</v>
      </c>
      <c r="Q12208" t="s">
        <v>34</v>
      </c>
      <c r="R12208">
        <v>11857.7936459386</v>
      </c>
    </row>
    <row r="12209" spans="1:18" x14ac:dyDescent="0.3">
      <c r="A12209">
        <v>2019</v>
      </c>
      <c r="B12209" t="s">
        <v>53</v>
      </c>
      <c r="C12209" t="s">
        <v>54</v>
      </c>
      <c r="D12209" t="s">
        <v>52</v>
      </c>
      <c r="E12209" t="s">
        <v>21</v>
      </c>
      <c r="F12209">
        <v>0.200829730279421</v>
      </c>
      <c r="G12209" t="s">
        <v>34</v>
      </c>
      <c r="H12209">
        <v>0.28624157851257798</v>
      </c>
      <c r="I12209">
        <v>29522</v>
      </c>
      <c r="J12209">
        <v>20</v>
      </c>
      <c r="K12209">
        <v>1.37</v>
      </c>
      <c r="L12209">
        <v>10.475</v>
      </c>
      <c r="M12209">
        <v>1.0041486513971101E-2</v>
      </c>
      <c r="N12209" t="s">
        <v>34</v>
      </c>
      <c r="O12209">
        <v>1.4312078925628901E-2</v>
      </c>
      <c r="P12209">
        <v>296.44476486545398</v>
      </c>
      <c r="Q12209" t="s">
        <v>34</v>
      </c>
      <c r="R12209">
        <v>422.52119404241603</v>
      </c>
    </row>
    <row r="12210" spans="1:18" x14ac:dyDescent="0.3">
      <c r="A12210">
        <v>2019</v>
      </c>
      <c r="B12210" t="s">
        <v>53</v>
      </c>
      <c r="C12210" t="s">
        <v>54</v>
      </c>
      <c r="D12210" t="s">
        <v>52</v>
      </c>
      <c r="E12210" t="s">
        <v>47</v>
      </c>
      <c r="F12210">
        <v>10.8517290191344</v>
      </c>
      <c r="G12210" t="s">
        <v>34</v>
      </c>
      <c r="H12210">
        <v>6.86919971389983</v>
      </c>
      <c r="I12210">
        <v>29522</v>
      </c>
      <c r="J12210">
        <v>20</v>
      </c>
      <c r="K12210">
        <v>1.37</v>
      </c>
      <c r="L12210">
        <v>10.475</v>
      </c>
      <c r="M12210">
        <v>0.54258645095671798</v>
      </c>
      <c r="N12210" t="s">
        <v>34</v>
      </c>
      <c r="O12210">
        <v>0.34345998569499098</v>
      </c>
      <c r="P12210">
        <v>16018.2372051442</v>
      </c>
      <c r="Q12210" t="s">
        <v>34</v>
      </c>
      <c r="R12210">
        <v>10139.625697687499</v>
      </c>
    </row>
    <row r="12211" spans="1:18" x14ac:dyDescent="0.3">
      <c r="A12211">
        <v>2019</v>
      </c>
      <c r="B12211" t="s">
        <v>53</v>
      </c>
      <c r="C12211" t="s">
        <v>55</v>
      </c>
      <c r="D12211" t="s">
        <v>52</v>
      </c>
      <c r="E12211" t="s">
        <v>21</v>
      </c>
      <c r="F12211">
        <v>1.9512063853803899E-2</v>
      </c>
      <c r="G12211" t="s">
        <v>34</v>
      </c>
      <c r="H12211">
        <v>2.9624739375272401E-2</v>
      </c>
      <c r="I12211">
        <v>41027</v>
      </c>
      <c r="J12211">
        <v>31</v>
      </c>
      <c r="K12211">
        <v>6.1354838709677404</v>
      </c>
      <c r="L12211">
        <v>7.85161290322581</v>
      </c>
      <c r="M12211">
        <v>6.2942141463883403E-4</v>
      </c>
      <c r="N12211" t="s">
        <v>34</v>
      </c>
      <c r="O12211">
        <v>9.5563675404104504E-4</v>
      </c>
      <c r="P12211">
        <v>25.823272378387401</v>
      </c>
      <c r="Q12211" t="s">
        <v>34</v>
      </c>
      <c r="R12211">
        <v>39.206909108041998</v>
      </c>
    </row>
    <row r="12212" spans="1:18" x14ac:dyDescent="0.3">
      <c r="A12212">
        <v>2019</v>
      </c>
      <c r="B12212" t="s">
        <v>53</v>
      </c>
      <c r="C12212" t="s">
        <v>55</v>
      </c>
      <c r="D12212" t="s">
        <v>52</v>
      </c>
      <c r="E12212" t="s">
        <v>47</v>
      </c>
      <c r="F12212">
        <v>0.203938369107067</v>
      </c>
      <c r="G12212" t="s">
        <v>34</v>
      </c>
      <c r="H12212">
        <v>0.128171580897461</v>
      </c>
      <c r="I12212">
        <v>41027</v>
      </c>
      <c r="J12212">
        <v>31</v>
      </c>
      <c r="K12212">
        <v>6.1354838709677404</v>
      </c>
      <c r="L12212">
        <v>7.85161290322581</v>
      </c>
      <c r="M12212">
        <v>6.5786570679698996E-3</v>
      </c>
      <c r="N12212" t="s">
        <v>34</v>
      </c>
      <c r="O12212">
        <v>4.1345671257245597E-3</v>
      </c>
      <c r="P12212">
        <v>269.90256352760099</v>
      </c>
      <c r="Q12212" t="s">
        <v>34</v>
      </c>
      <c r="R12212">
        <v>169.62888546710201</v>
      </c>
    </row>
    <row r="12213" spans="1:18" x14ac:dyDescent="0.3">
      <c r="A12213">
        <v>2019</v>
      </c>
      <c r="B12213" t="s">
        <v>53</v>
      </c>
      <c r="C12213" t="s">
        <v>56</v>
      </c>
      <c r="D12213" t="s">
        <v>52</v>
      </c>
      <c r="E12213" t="s">
        <v>21</v>
      </c>
      <c r="F12213">
        <v>0.34111893619592898</v>
      </c>
      <c r="G12213" t="s">
        <v>34</v>
      </c>
      <c r="H12213">
        <v>0.461248517710036</v>
      </c>
      <c r="I12213">
        <v>62703</v>
      </c>
      <c r="J12213">
        <v>44</v>
      </c>
      <c r="K12213">
        <v>3.0613636363636401</v>
      </c>
      <c r="L12213">
        <v>9.7272727272727302</v>
      </c>
      <c r="M12213">
        <v>7.7527030953620296E-3</v>
      </c>
      <c r="N12213" t="s">
        <v>34</v>
      </c>
      <c r="O12213">
        <v>1.04829208570463E-2</v>
      </c>
      <c r="P12213">
        <v>486.11774218848501</v>
      </c>
      <c r="Q12213" t="s">
        <v>34</v>
      </c>
      <c r="R12213">
        <v>657.31058649937199</v>
      </c>
    </row>
    <row r="12214" spans="1:18" x14ac:dyDescent="0.3">
      <c r="A12214">
        <v>2019</v>
      </c>
      <c r="B12214" t="s">
        <v>53</v>
      </c>
      <c r="C12214" t="s">
        <v>56</v>
      </c>
      <c r="D12214" t="s">
        <v>52</v>
      </c>
      <c r="E12214" t="s">
        <v>47</v>
      </c>
      <c r="F12214">
        <v>34.225703121922002</v>
      </c>
      <c r="G12214" t="s">
        <v>34</v>
      </c>
      <c r="H12214">
        <v>19.109293901955201</v>
      </c>
      <c r="I12214">
        <v>62703</v>
      </c>
      <c r="J12214">
        <v>44</v>
      </c>
      <c r="K12214">
        <v>3.0613636363636401</v>
      </c>
      <c r="L12214">
        <v>9.7272727272727302</v>
      </c>
      <c r="M12214">
        <v>0.77785688913459095</v>
      </c>
      <c r="N12214" t="s">
        <v>34</v>
      </c>
      <c r="O12214">
        <v>0.43430213413534602</v>
      </c>
      <c r="P12214">
        <v>48773.960519406202</v>
      </c>
      <c r="Q12214" t="s">
        <v>34</v>
      </c>
      <c r="R12214">
        <v>27232.046716688601</v>
      </c>
    </row>
    <row r="12215" spans="1:18" x14ac:dyDescent="0.3">
      <c r="A12215">
        <v>2019</v>
      </c>
      <c r="B12215" t="s">
        <v>53</v>
      </c>
      <c r="C12215" t="s">
        <v>57</v>
      </c>
      <c r="D12215" t="s">
        <v>52</v>
      </c>
      <c r="E12215" t="s">
        <v>21</v>
      </c>
      <c r="F12215">
        <v>4.6273937684364501</v>
      </c>
      <c r="G12215" t="s">
        <v>34</v>
      </c>
      <c r="H12215">
        <v>6.6011386118634903</v>
      </c>
      <c r="I12215">
        <v>88134</v>
      </c>
      <c r="J12215">
        <v>60</v>
      </c>
      <c r="K12215">
        <v>3.4766666666666701</v>
      </c>
      <c r="L12215">
        <v>10.2610169491525</v>
      </c>
      <c r="M12215">
        <v>7.7123229473940902E-2</v>
      </c>
      <c r="N12215" t="s">
        <v>34</v>
      </c>
      <c r="O12215">
        <v>0.11001897686439201</v>
      </c>
      <c r="P12215">
        <v>6797.1787064562996</v>
      </c>
      <c r="Q12215" t="s">
        <v>34</v>
      </c>
      <c r="R12215">
        <v>9696.4125069662896</v>
      </c>
    </row>
    <row r="12216" spans="1:18" x14ac:dyDescent="0.3">
      <c r="A12216">
        <v>2019</v>
      </c>
      <c r="B12216" t="s">
        <v>53</v>
      </c>
      <c r="C12216" t="s">
        <v>57</v>
      </c>
      <c r="D12216" t="s">
        <v>52</v>
      </c>
      <c r="E12216" t="s">
        <v>47</v>
      </c>
      <c r="F12216">
        <v>79.184062991323003</v>
      </c>
      <c r="G12216" t="s">
        <v>34</v>
      </c>
      <c r="H12216">
        <v>56.952972347390698</v>
      </c>
      <c r="I12216">
        <v>88134</v>
      </c>
      <c r="J12216">
        <v>60</v>
      </c>
      <c r="K12216">
        <v>3.4766666666666701</v>
      </c>
      <c r="L12216">
        <v>10.2610169491525</v>
      </c>
      <c r="M12216">
        <v>1.3197343831887201</v>
      </c>
      <c r="N12216" t="s">
        <v>34</v>
      </c>
      <c r="O12216">
        <v>0.949216205789845</v>
      </c>
      <c r="P12216">
        <v>116313.470127954</v>
      </c>
      <c r="Q12216" t="s">
        <v>34</v>
      </c>
      <c r="R12216">
        <v>83658.2210810822</v>
      </c>
    </row>
    <row r="12217" spans="1:18" x14ac:dyDescent="0.3">
      <c r="A12217">
        <v>2019</v>
      </c>
      <c r="B12217" t="s">
        <v>53</v>
      </c>
      <c r="C12217" t="s">
        <v>58</v>
      </c>
      <c r="D12217" t="s">
        <v>52</v>
      </c>
      <c r="E12217" t="s">
        <v>21</v>
      </c>
      <c r="F12217">
        <v>1.00563745086491</v>
      </c>
      <c r="G12217" t="s">
        <v>34</v>
      </c>
      <c r="H12217">
        <v>1.3327375581357199</v>
      </c>
      <c r="I12217">
        <v>32785</v>
      </c>
      <c r="J12217">
        <v>39</v>
      </c>
      <c r="K12217">
        <v>4.62307692307692</v>
      </c>
      <c r="L12217">
        <v>8.8743589743589695</v>
      </c>
      <c r="M12217">
        <v>2.57855756632028E-2</v>
      </c>
      <c r="N12217" t="s">
        <v>34</v>
      </c>
      <c r="O12217">
        <v>3.4172757900915798E-2</v>
      </c>
      <c r="P12217">
        <v>845.380098118104</v>
      </c>
      <c r="Q12217" t="s">
        <v>34</v>
      </c>
      <c r="R12217">
        <v>1120.35386778153</v>
      </c>
    </row>
    <row r="12218" spans="1:18" x14ac:dyDescent="0.3">
      <c r="A12218">
        <v>2019</v>
      </c>
      <c r="B12218" t="s">
        <v>53</v>
      </c>
      <c r="C12218" t="s">
        <v>58</v>
      </c>
      <c r="D12218" t="s">
        <v>52</v>
      </c>
      <c r="E12218" t="s">
        <v>47</v>
      </c>
      <c r="F12218">
        <v>65.667272797356503</v>
      </c>
      <c r="G12218" t="s">
        <v>34</v>
      </c>
      <c r="H12218">
        <v>36.4433314059944</v>
      </c>
      <c r="I12218">
        <v>32785</v>
      </c>
      <c r="J12218">
        <v>39</v>
      </c>
      <c r="K12218">
        <v>4.62307692307692</v>
      </c>
      <c r="L12218">
        <v>8.8743589743589695</v>
      </c>
      <c r="M12218">
        <v>1.68377622557324</v>
      </c>
      <c r="N12218" t="s">
        <v>34</v>
      </c>
      <c r="O12218">
        <v>0.93444439502549603</v>
      </c>
      <c r="P12218">
        <v>55202.603555418798</v>
      </c>
      <c r="Q12218" t="s">
        <v>34</v>
      </c>
      <c r="R12218">
        <v>30635.759490910899</v>
      </c>
    </row>
    <row r="12219" spans="1:18" x14ac:dyDescent="0.3">
      <c r="A12219">
        <v>2019</v>
      </c>
      <c r="B12219" t="s">
        <v>53</v>
      </c>
      <c r="C12219" t="s">
        <v>59</v>
      </c>
      <c r="D12219" t="s">
        <v>52</v>
      </c>
      <c r="E12219" t="s">
        <v>21</v>
      </c>
      <c r="F12219">
        <v>2.37306536344059E-2</v>
      </c>
      <c r="G12219" t="s">
        <v>34</v>
      </c>
      <c r="H12219">
        <v>3.4071405621517399E-2</v>
      </c>
      <c r="I12219">
        <v>77871</v>
      </c>
      <c r="J12219">
        <v>58</v>
      </c>
      <c r="K12219">
        <v>6.6448275862069002</v>
      </c>
      <c r="L12219">
        <v>8.2103448275862103</v>
      </c>
      <c r="M12219">
        <v>4.0914920059320501E-4</v>
      </c>
      <c r="N12219" t="s">
        <v>34</v>
      </c>
      <c r="O12219">
        <v>5.8743802795719604E-4</v>
      </c>
      <c r="P12219">
        <v>31.860857399393499</v>
      </c>
      <c r="Q12219" t="s">
        <v>34</v>
      </c>
      <c r="R12219">
        <v>45.744386675054798</v>
      </c>
    </row>
    <row r="12220" spans="1:18" x14ac:dyDescent="0.3">
      <c r="A12220">
        <v>2019</v>
      </c>
      <c r="B12220" t="s">
        <v>53</v>
      </c>
      <c r="C12220" t="s">
        <v>59</v>
      </c>
      <c r="D12220" t="s">
        <v>52</v>
      </c>
      <c r="E12220" t="s">
        <v>47</v>
      </c>
      <c r="F12220">
        <v>11.512248019415701</v>
      </c>
      <c r="G12220" t="s">
        <v>34</v>
      </c>
      <c r="H12220">
        <v>6.8638498936614099</v>
      </c>
      <c r="I12220">
        <v>77871</v>
      </c>
      <c r="J12220">
        <v>58</v>
      </c>
      <c r="K12220">
        <v>6.6448275862069002</v>
      </c>
      <c r="L12220">
        <v>8.2103448275862103</v>
      </c>
      <c r="M12220">
        <v>0.19848703481751101</v>
      </c>
      <c r="N12220" t="s">
        <v>34</v>
      </c>
      <c r="O12220">
        <v>0.118342239545886</v>
      </c>
      <c r="P12220">
        <v>15456.3838882744</v>
      </c>
      <c r="Q12220" t="s">
        <v>34</v>
      </c>
      <c r="R12220">
        <v>9215.42853567772</v>
      </c>
    </row>
    <row r="12221" spans="1:18" x14ac:dyDescent="0.3">
      <c r="A12221">
        <v>2019</v>
      </c>
      <c r="B12221" t="s">
        <v>53</v>
      </c>
      <c r="C12221" t="s">
        <v>60</v>
      </c>
      <c r="D12221" t="s">
        <v>52</v>
      </c>
      <c r="E12221" t="s">
        <v>21</v>
      </c>
      <c r="F12221">
        <v>2.5608997243682801</v>
      </c>
      <c r="G12221" t="s">
        <v>34</v>
      </c>
      <c r="H12221">
        <v>3.4131610332392501</v>
      </c>
      <c r="I12221">
        <v>94526</v>
      </c>
      <c r="J12221">
        <v>69</v>
      </c>
      <c r="K12221">
        <v>4.4956521739130402</v>
      </c>
      <c r="L12221">
        <v>8.8333333333333304</v>
      </c>
      <c r="M12221">
        <v>3.7114488758960701E-2</v>
      </c>
      <c r="N12221" t="s">
        <v>34</v>
      </c>
      <c r="O12221">
        <v>4.9466101931003599E-2</v>
      </c>
      <c r="P12221">
        <v>3508.2841644295099</v>
      </c>
      <c r="Q12221" t="s">
        <v>34</v>
      </c>
      <c r="R12221">
        <v>4675.8327511300504</v>
      </c>
    </row>
    <row r="12222" spans="1:18" x14ac:dyDescent="0.3">
      <c r="A12222">
        <v>2019</v>
      </c>
      <c r="B12222" t="s">
        <v>53</v>
      </c>
      <c r="C12222" t="s">
        <v>60</v>
      </c>
      <c r="D12222" t="s">
        <v>52</v>
      </c>
      <c r="E12222" t="s">
        <v>47</v>
      </c>
      <c r="F12222">
        <v>103.92407498421299</v>
      </c>
      <c r="G12222" t="s">
        <v>34</v>
      </c>
      <c r="H12222">
        <v>67.537773986267297</v>
      </c>
      <c r="I12222">
        <v>94526</v>
      </c>
      <c r="J12222">
        <v>69</v>
      </c>
      <c r="K12222">
        <v>4.4956521739130402</v>
      </c>
      <c r="L12222">
        <v>8.8333333333333304</v>
      </c>
      <c r="M12222">
        <v>1.50614601426396</v>
      </c>
      <c r="N12222" t="s">
        <v>34</v>
      </c>
      <c r="O12222">
        <v>0.97880831864155604</v>
      </c>
      <c r="P12222">
        <v>142369.95814431499</v>
      </c>
      <c r="Q12222" t="s">
        <v>34</v>
      </c>
      <c r="R12222">
        <v>92522.835127911705</v>
      </c>
    </row>
    <row r="12223" spans="1:18" x14ac:dyDescent="0.3">
      <c r="A12223">
        <v>2019</v>
      </c>
      <c r="B12223" t="s">
        <v>53</v>
      </c>
      <c r="C12223" t="s">
        <v>61</v>
      </c>
      <c r="D12223" t="s">
        <v>52</v>
      </c>
      <c r="E12223" t="s">
        <v>21</v>
      </c>
      <c r="F12223">
        <v>2.7538484013769202</v>
      </c>
      <c r="G12223" t="s">
        <v>34</v>
      </c>
      <c r="H12223">
        <v>3.7107422184679701</v>
      </c>
      <c r="I12223">
        <v>38792</v>
      </c>
      <c r="J12223">
        <v>26</v>
      </c>
      <c r="K12223">
        <v>4.6038461538461499</v>
      </c>
      <c r="L12223">
        <v>9.1269230769230791</v>
      </c>
      <c r="M12223">
        <v>0.105917246206805</v>
      </c>
      <c r="N12223" t="s">
        <v>34</v>
      </c>
      <c r="O12223">
        <v>0.14272085455646</v>
      </c>
      <c r="P12223">
        <v>4108.7418148543702</v>
      </c>
      <c r="Q12223" t="s">
        <v>34</v>
      </c>
      <c r="R12223">
        <v>5536.4273899542104</v>
      </c>
    </row>
    <row r="12224" spans="1:18" x14ac:dyDescent="0.3">
      <c r="A12224">
        <v>2019</v>
      </c>
      <c r="B12224" t="s">
        <v>53</v>
      </c>
      <c r="C12224" t="s">
        <v>61</v>
      </c>
      <c r="D12224" t="s">
        <v>52</v>
      </c>
      <c r="E12224" t="s">
        <v>47</v>
      </c>
      <c r="F12224">
        <v>30.446744257509501</v>
      </c>
      <c r="G12224" t="s">
        <v>34</v>
      </c>
      <c r="H12224">
        <v>23.7300493843201</v>
      </c>
      <c r="I12224">
        <v>38792</v>
      </c>
      <c r="J12224">
        <v>26</v>
      </c>
      <c r="K12224">
        <v>4.6038461538461499</v>
      </c>
      <c r="L12224">
        <v>9.1269230769230791</v>
      </c>
      <c r="M12224">
        <v>1.17102862528883</v>
      </c>
      <c r="N12224" t="s">
        <v>34</v>
      </c>
      <c r="O12224">
        <v>0.91269420708923299</v>
      </c>
      <c r="P12224">
        <v>45426.542432204202</v>
      </c>
      <c r="Q12224" t="s">
        <v>34</v>
      </c>
      <c r="R12224">
        <v>35405.233681405502</v>
      </c>
    </row>
    <row r="12225" spans="1:18" x14ac:dyDescent="0.3">
      <c r="A12225">
        <v>2019</v>
      </c>
      <c r="B12225" t="s">
        <v>53</v>
      </c>
      <c r="C12225" t="s">
        <v>62</v>
      </c>
      <c r="D12225" t="s">
        <v>52</v>
      </c>
      <c r="E12225" t="s">
        <v>21</v>
      </c>
      <c r="F12225">
        <v>0.404918590911863</v>
      </c>
      <c r="G12225" t="s">
        <v>34</v>
      </c>
      <c r="H12225">
        <v>0.55946754027923795</v>
      </c>
      <c r="I12225">
        <v>27537</v>
      </c>
      <c r="J12225">
        <v>29</v>
      </c>
      <c r="K12225">
        <v>2.7862068965517199</v>
      </c>
      <c r="L12225">
        <v>10.482758620689699</v>
      </c>
      <c r="M12225">
        <v>1.39627100314435E-2</v>
      </c>
      <c r="N12225" t="s">
        <v>34</v>
      </c>
      <c r="O12225">
        <v>1.92919841475599E-2</v>
      </c>
      <c r="P12225">
        <v>384.49114613586102</v>
      </c>
      <c r="Q12225" t="s">
        <v>34</v>
      </c>
      <c r="R12225">
        <v>531.24336747135703</v>
      </c>
    </row>
    <row r="12226" spans="1:18" x14ac:dyDescent="0.3">
      <c r="A12226">
        <v>2019</v>
      </c>
      <c r="B12226" t="s">
        <v>53</v>
      </c>
      <c r="C12226" t="s">
        <v>62</v>
      </c>
      <c r="D12226" t="s">
        <v>52</v>
      </c>
      <c r="E12226" t="s">
        <v>47</v>
      </c>
      <c r="F12226">
        <v>95.062244826677102</v>
      </c>
      <c r="G12226" t="s">
        <v>34</v>
      </c>
      <c r="H12226">
        <v>52.5155438909187</v>
      </c>
      <c r="I12226">
        <v>27537</v>
      </c>
      <c r="J12226">
        <v>29</v>
      </c>
      <c r="K12226">
        <v>2.7862068965517199</v>
      </c>
      <c r="L12226">
        <v>10.482758620689699</v>
      </c>
      <c r="M12226">
        <v>3.27800844229921</v>
      </c>
      <c r="N12226" t="s">
        <v>34</v>
      </c>
      <c r="O12226">
        <v>1.81088082382478</v>
      </c>
      <c r="P12226">
        <v>90266.518475593402</v>
      </c>
      <c r="Q12226" t="s">
        <v>34</v>
      </c>
      <c r="R12226">
        <v>49866.225245663103</v>
      </c>
    </row>
    <row r="12227" spans="1:18" x14ac:dyDescent="0.3">
      <c r="A12227">
        <v>2021</v>
      </c>
      <c r="B12227" t="s">
        <v>53</v>
      </c>
      <c r="C12227" t="s">
        <v>54</v>
      </c>
      <c r="D12227" t="s">
        <v>52</v>
      </c>
      <c r="E12227" t="s">
        <v>21</v>
      </c>
      <c r="F12227">
        <v>6.9442436849714101E-2</v>
      </c>
      <c r="G12227" t="s">
        <v>34</v>
      </c>
      <c r="H12227">
        <v>9.2946784146982306E-2</v>
      </c>
      <c r="I12227">
        <v>29522</v>
      </c>
      <c r="J12227">
        <v>20</v>
      </c>
      <c r="K12227">
        <v>0.76</v>
      </c>
      <c r="L12227">
        <v>8.9849999999999994</v>
      </c>
      <c r="M12227">
        <v>3.47212184248571E-3</v>
      </c>
      <c r="N12227" t="s">
        <v>34</v>
      </c>
      <c r="O12227">
        <v>4.64733920734912E-3</v>
      </c>
      <c r="P12227">
        <v>102.503981033863</v>
      </c>
      <c r="Q12227" t="s">
        <v>34</v>
      </c>
      <c r="R12227">
        <v>137.198748079361</v>
      </c>
    </row>
    <row r="12228" spans="1:18" x14ac:dyDescent="0.3">
      <c r="A12228">
        <v>2021</v>
      </c>
      <c r="B12228" t="s">
        <v>53</v>
      </c>
      <c r="C12228" t="s">
        <v>54</v>
      </c>
      <c r="D12228" t="s">
        <v>52</v>
      </c>
      <c r="E12228" t="s">
        <v>47</v>
      </c>
      <c r="F12228">
        <v>10.0134795861496</v>
      </c>
      <c r="G12228" t="s">
        <v>34</v>
      </c>
      <c r="H12228">
        <v>6.3237935582868303</v>
      </c>
      <c r="I12228">
        <v>29522</v>
      </c>
      <c r="J12228">
        <v>20</v>
      </c>
      <c r="K12228">
        <v>0.76</v>
      </c>
      <c r="L12228">
        <v>8.9849999999999994</v>
      </c>
      <c r="M12228">
        <v>0.50067397930747903</v>
      </c>
      <c r="N12228" t="s">
        <v>34</v>
      </c>
      <c r="O12228">
        <v>0.31618967791434199</v>
      </c>
      <c r="P12228">
        <v>14780.8972171154</v>
      </c>
      <c r="Q12228" t="s">
        <v>34</v>
      </c>
      <c r="R12228">
        <v>9334.5516713872003</v>
      </c>
    </row>
    <row r="12229" spans="1:18" x14ac:dyDescent="0.3">
      <c r="A12229">
        <v>2021</v>
      </c>
      <c r="B12229" t="s">
        <v>53</v>
      </c>
      <c r="C12229" t="s">
        <v>55</v>
      </c>
      <c r="D12229" t="s">
        <v>52</v>
      </c>
      <c r="E12229" t="s">
        <v>21</v>
      </c>
      <c r="F12229">
        <v>3.3686994139251998E-3</v>
      </c>
      <c r="G12229" t="s">
        <v>34</v>
      </c>
      <c r="H12229">
        <v>4.8035090554148603E-3</v>
      </c>
      <c r="I12229">
        <v>41027</v>
      </c>
      <c r="J12229">
        <v>31</v>
      </c>
      <c r="K12229">
        <v>3.8193548387096801</v>
      </c>
      <c r="L12229">
        <v>5.5387096774193596</v>
      </c>
      <c r="M12229">
        <v>1.08667723029845E-4</v>
      </c>
      <c r="N12229" t="s">
        <v>34</v>
      </c>
      <c r="O12229">
        <v>1.5495190501338201E-4</v>
      </c>
      <c r="P12229">
        <v>4.4583106727454602</v>
      </c>
      <c r="Q12229" t="s">
        <v>34</v>
      </c>
      <c r="R12229">
        <v>6.35721180698404</v>
      </c>
    </row>
    <row r="12230" spans="1:18" x14ac:dyDescent="0.3">
      <c r="A12230">
        <v>2021</v>
      </c>
      <c r="B12230" t="s">
        <v>53</v>
      </c>
      <c r="C12230" t="s">
        <v>55</v>
      </c>
      <c r="D12230" t="s">
        <v>52</v>
      </c>
      <c r="E12230" t="s">
        <v>47</v>
      </c>
      <c r="F12230">
        <v>0.57018441278729604</v>
      </c>
      <c r="G12230" t="s">
        <v>34</v>
      </c>
      <c r="H12230">
        <v>0.37619118002900798</v>
      </c>
      <c r="I12230">
        <v>41027</v>
      </c>
      <c r="J12230">
        <v>31</v>
      </c>
      <c r="K12230">
        <v>3.8193548387096801</v>
      </c>
      <c r="L12230">
        <v>5.5387096774193596</v>
      </c>
      <c r="M12230">
        <v>1.8393045573783798E-2</v>
      </c>
      <c r="N12230" t="s">
        <v>34</v>
      </c>
      <c r="O12230">
        <v>1.2135199355774401E-2</v>
      </c>
      <c r="P12230">
        <v>754.61148075562596</v>
      </c>
      <c r="Q12230" t="s">
        <v>34</v>
      </c>
      <c r="R12230">
        <v>497.87082396935801</v>
      </c>
    </row>
    <row r="12231" spans="1:18" x14ac:dyDescent="0.3">
      <c r="A12231">
        <v>2021</v>
      </c>
      <c r="B12231" t="s">
        <v>53</v>
      </c>
      <c r="C12231" t="s">
        <v>56</v>
      </c>
      <c r="D12231" t="s">
        <v>52</v>
      </c>
      <c r="E12231" t="s">
        <v>21</v>
      </c>
      <c r="F12231">
        <v>0.53173192246136602</v>
      </c>
      <c r="G12231" t="s">
        <v>34</v>
      </c>
      <c r="H12231">
        <v>0.76049142280283799</v>
      </c>
      <c r="I12231">
        <v>62703</v>
      </c>
      <c r="J12231">
        <v>44</v>
      </c>
      <c r="K12231">
        <v>2.8386363636363598</v>
      </c>
      <c r="L12231">
        <v>7.7272727272727302</v>
      </c>
      <c r="M12231">
        <v>1.20848164195765E-2</v>
      </c>
      <c r="N12231" t="s">
        <v>34</v>
      </c>
      <c r="O12231">
        <v>1.7283895972791799E-2</v>
      </c>
      <c r="P12231">
        <v>757.75424395670598</v>
      </c>
      <c r="Q12231" t="s">
        <v>34</v>
      </c>
      <c r="R12231">
        <v>1083.7521291819601</v>
      </c>
    </row>
    <row r="12232" spans="1:18" x14ac:dyDescent="0.3">
      <c r="A12232">
        <v>2021</v>
      </c>
      <c r="B12232" t="s">
        <v>53</v>
      </c>
      <c r="C12232" t="s">
        <v>56</v>
      </c>
      <c r="D12232" t="s">
        <v>52</v>
      </c>
      <c r="E12232" t="s">
        <v>47</v>
      </c>
      <c r="F12232">
        <v>48.363732396063199</v>
      </c>
      <c r="G12232" t="s">
        <v>34</v>
      </c>
      <c r="H12232">
        <v>28.412636183824901</v>
      </c>
      <c r="I12232">
        <v>62703</v>
      </c>
      <c r="J12232">
        <v>44</v>
      </c>
      <c r="K12232">
        <v>2.8386363636363598</v>
      </c>
      <c r="L12232">
        <v>7.7272727272727302</v>
      </c>
      <c r="M12232">
        <v>1.0991757362741601</v>
      </c>
      <c r="N12232" t="s">
        <v>34</v>
      </c>
      <c r="O12232">
        <v>0.64574173145056502</v>
      </c>
      <c r="P12232">
        <v>68921.616191598907</v>
      </c>
      <c r="Q12232" t="s">
        <v>34</v>
      </c>
      <c r="R12232">
        <v>40489.943787144803</v>
      </c>
    </row>
    <row r="12233" spans="1:18" x14ac:dyDescent="0.3">
      <c r="A12233">
        <v>2021</v>
      </c>
      <c r="B12233" t="s">
        <v>53</v>
      </c>
      <c r="C12233" t="s">
        <v>57</v>
      </c>
      <c r="D12233" t="s">
        <v>52</v>
      </c>
      <c r="E12233" t="s">
        <v>21</v>
      </c>
      <c r="F12233">
        <v>4.9022860673428204</v>
      </c>
      <c r="G12233" t="s">
        <v>34</v>
      </c>
      <c r="H12233">
        <v>6.9353633629296398</v>
      </c>
      <c r="I12233">
        <v>88134</v>
      </c>
      <c r="J12233">
        <v>60</v>
      </c>
      <c r="K12233">
        <v>2.87666666666667</v>
      </c>
      <c r="L12233">
        <v>9.0749999999999993</v>
      </c>
      <c r="M12233">
        <v>8.1704767789047006E-2</v>
      </c>
      <c r="N12233" t="s">
        <v>34</v>
      </c>
      <c r="O12233">
        <v>0.115589389382161</v>
      </c>
      <c r="P12233">
        <v>7200.9680043198696</v>
      </c>
      <c r="Q12233" t="s">
        <v>34</v>
      </c>
      <c r="R12233">
        <v>10187.3552438073</v>
      </c>
    </row>
    <row r="12234" spans="1:18" x14ac:dyDescent="0.3">
      <c r="A12234">
        <v>2021</v>
      </c>
      <c r="B12234" t="s">
        <v>53</v>
      </c>
      <c r="C12234" t="s">
        <v>57</v>
      </c>
      <c r="D12234" t="s">
        <v>52</v>
      </c>
      <c r="E12234" t="s">
        <v>47</v>
      </c>
      <c r="F12234">
        <v>169.80486329105599</v>
      </c>
      <c r="G12234" t="s">
        <v>34</v>
      </c>
      <c r="H12234">
        <v>113.378585121866</v>
      </c>
      <c r="I12234">
        <v>88134</v>
      </c>
      <c r="J12234">
        <v>60</v>
      </c>
      <c r="K12234">
        <v>2.87666666666667</v>
      </c>
      <c r="L12234">
        <v>9.0749999999999993</v>
      </c>
      <c r="M12234">
        <v>2.8300810548509299</v>
      </c>
      <c r="N12234" t="s">
        <v>34</v>
      </c>
      <c r="O12234">
        <v>1.8896430853644299</v>
      </c>
      <c r="P12234">
        <v>249426.363688232</v>
      </c>
      <c r="Q12234" t="s">
        <v>34</v>
      </c>
      <c r="R12234">
        <v>166541.803685508</v>
      </c>
    </row>
    <row r="12235" spans="1:18" x14ac:dyDescent="0.3">
      <c r="A12235">
        <v>2021</v>
      </c>
      <c r="B12235" t="s">
        <v>53</v>
      </c>
      <c r="C12235" t="s">
        <v>58</v>
      </c>
      <c r="D12235" t="s">
        <v>52</v>
      </c>
      <c r="E12235" t="s">
        <v>21</v>
      </c>
      <c r="F12235">
        <v>0.97086772702813995</v>
      </c>
      <c r="G12235" t="s">
        <v>34</v>
      </c>
      <c r="H12235">
        <v>1.44748523626181</v>
      </c>
      <c r="I12235">
        <v>32785</v>
      </c>
      <c r="J12235">
        <v>39</v>
      </c>
      <c r="K12235">
        <v>4.2846153846153801</v>
      </c>
      <c r="L12235">
        <v>8.3769230769230791</v>
      </c>
      <c r="M12235">
        <v>2.4894044282772799E-2</v>
      </c>
      <c r="N12235" t="s">
        <v>34</v>
      </c>
      <c r="O12235">
        <v>3.7115006057995101E-2</v>
      </c>
      <c r="P12235">
        <v>816.15124181070701</v>
      </c>
      <c r="Q12235" t="s">
        <v>34</v>
      </c>
      <c r="R12235">
        <v>1216.81547361137</v>
      </c>
    </row>
    <row r="12236" spans="1:18" x14ac:dyDescent="0.3">
      <c r="A12236">
        <v>2021</v>
      </c>
      <c r="B12236" t="s">
        <v>53</v>
      </c>
      <c r="C12236" t="s">
        <v>58</v>
      </c>
      <c r="D12236" t="s">
        <v>52</v>
      </c>
      <c r="E12236" t="s">
        <v>47</v>
      </c>
      <c r="F12236">
        <v>65.741317620982997</v>
      </c>
      <c r="G12236" t="s">
        <v>34</v>
      </c>
      <c r="H12236">
        <v>39.576387130545498</v>
      </c>
      <c r="I12236">
        <v>32785</v>
      </c>
      <c r="J12236">
        <v>39</v>
      </c>
      <c r="K12236">
        <v>4.2846153846153801</v>
      </c>
      <c r="L12236">
        <v>8.3769230769230791</v>
      </c>
      <c r="M12236">
        <v>1.6856748107944399</v>
      </c>
      <c r="N12236" t="s">
        <v>34</v>
      </c>
      <c r="O12236">
        <v>1.0147791571934699</v>
      </c>
      <c r="P12236">
        <v>55264.848671895597</v>
      </c>
      <c r="Q12236" t="s">
        <v>34</v>
      </c>
      <c r="R12236">
        <v>33269.534668587999</v>
      </c>
    </row>
    <row r="12237" spans="1:18" x14ac:dyDescent="0.3">
      <c r="A12237">
        <v>2021</v>
      </c>
      <c r="B12237" t="s">
        <v>53</v>
      </c>
      <c r="C12237" t="s">
        <v>59</v>
      </c>
      <c r="D12237" t="s">
        <v>52</v>
      </c>
      <c r="E12237" t="s">
        <v>21</v>
      </c>
      <c r="F12237">
        <v>9.05857370222833E-2</v>
      </c>
      <c r="G12237" t="s">
        <v>34</v>
      </c>
      <c r="H12237">
        <v>0.13631092668240999</v>
      </c>
      <c r="I12237">
        <v>77871</v>
      </c>
      <c r="J12237">
        <v>58</v>
      </c>
      <c r="K12237">
        <v>4.2586206896551699</v>
      </c>
      <c r="L12237">
        <v>4.6913793103448302</v>
      </c>
      <c r="M12237">
        <v>1.56182305210833E-3</v>
      </c>
      <c r="N12237" t="s">
        <v>34</v>
      </c>
      <c r="O12237">
        <v>2.3501883910760301E-3</v>
      </c>
      <c r="P12237">
        <v>121.620722890728</v>
      </c>
      <c r="Q12237" t="s">
        <v>34</v>
      </c>
      <c r="R12237">
        <v>183.011520201482</v>
      </c>
    </row>
    <row r="12238" spans="1:18" x14ac:dyDescent="0.3">
      <c r="A12238">
        <v>2021</v>
      </c>
      <c r="B12238" t="s">
        <v>53</v>
      </c>
      <c r="C12238" t="s">
        <v>59</v>
      </c>
      <c r="D12238" t="s">
        <v>52</v>
      </c>
      <c r="E12238" t="s">
        <v>47</v>
      </c>
      <c r="F12238">
        <v>16.532979046030899</v>
      </c>
      <c r="G12238" t="s">
        <v>34</v>
      </c>
      <c r="H12238">
        <v>10.0235941214689</v>
      </c>
      <c r="I12238">
        <v>77871</v>
      </c>
      <c r="J12238">
        <v>58</v>
      </c>
      <c r="K12238">
        <v>4.2586206896551699</v>
      </c>
      <c r="L12238">
        <v>4.6913793103448302</v>
      </c>
      <c r="M12238">
        <v>0.28505136286260202</v>
      </c>
      <c r="N12238" t="s">
        <v>34</v>
      </c>
      <c r="O12238">
        <v>0.17282058830118799</v>
      </c>
      <c r="P12238">
        <v>22197.234677473702</v>
      </c>
      <c r="Q12238" t="s">
        <v>34</v>
      </c>
      <c r="R12238">
        <v>13457.712031601801</v>
      </c>
    </row>
    <row r="12239" spans="1:18" x14ac:dyDescent="0.3">
      <c r="A12239">
        <v>2021</v>
      </c>
      <c r="B12239" t="s">
        <v>53</v>
      </c>
      <c r="C12239" t="s">
        <v>60</v>
      </c>
      <c r="D12239" t="s">
        <v>52</v>
      </c>
      <c r="E12239" t="s">
        <v>21</v>
      </c>
      <c r="F12239">
        <v>1.6318079743213001</v>
      </c>
      <c r="G12239" t="s">
        <v>34</v>
      </c>
      <c r="H12239">
        <v>2.3517440302713601</v>
      </c>
      <c r="I12239">
        <v>94526</v>
      </c>
      <c r="J12239">
        <v>69</v>
      </c>
      <c r="K12239">
        <v>3.62028985507246</v>
      </c>
      <c r="L12239">
        <v>6.5550724637681199</v>
      </c>
      <c r="M12239">
        <v>2.3649390932192801E-2</v>
      </c>
      <c r="N12239" t="s">
        <v>34</v>
      </c>
      <c r="O12239">
        <v>3.4083246815526901E-2</v>
      </c>
      <c r="P12239">
        <v>2235.4823272564499</v>
      </c>
      <c r="Q12239" t="s">
        <v>34</v>
      </c>
      <c r="R12239">
        <v>3221.7529884844998</v>
      </c>
    </row>
    <row r="12240" spans="1:18" x14ac:dyDescent="0.3">
      <c r="A12240">
        <v>2021</v>
      </c>
      <c r="B12240" t="s">
        <v>53</v>
      </c>
      <c r="C12240" t="s">
        <v>60</v>
      </c>
      <c r="D12240" t="s">
        <v>52</v>
      </c>
      <c r="E12240" t="s">
        <v>47</v>
      </c>
      <c r="F12240">
        <v>81.605024556402398</v>
      </c>
      <c r="G12240" t="s">
        <v>34</v>
      </c>
      <c r="H12240">
        <v>55.785728906966803</v>
      </c>
      <c r="I12240">
        <v>94526</v>
      </c>
      <c r="J12240">
        <v>69</v>
      </c>
      <c r="K12240">
        <v>3.62028985507246</v>
      </c>
      <c r="L12240">
        <v>6.5550724637681199</v>
      </c>
      <c r="M12240">
        <v>1.18268151531018</v>
      </c>
      <c r="N12240" t="s">
        <v>34</v>
      </c>
      <c r="O12240">
        <v>0.80848882473865002</v>
      </c>
      <c r="P12240">
        <v>111794.15291621001</v>
      </c>
      <c r="Q12240" t="s">
        <v>34</v>
      </c>
      <c r="R12240">
        <v>76423.214647245593</v>
      </c>
    </row>
    <row r="12241" spans="1:18" x14ac:dyDescent="0.3">
      <c r="A12241">
        <v>2021</v>
      </c>
      <c r="B12241" t="s">
        <v>53</v>
      </c>
      <c r="C12241" t="s">
        <v>61</v>
      </c>
      <c r="D12241" t="s">
        <v>52</v>
      </c>
      <c r="E12241" t="s">
        <v>21</v>
      </c>
      <c r="F12241">
        <v>1.54625841235342</v>
      </c>
      <c r="G12241" t="s">
        <v>34</v>
      </c>
      <c r="H12241">
        <v>2.2929206482512701</v>
      </c>
      <c r="I12241">
        <v>38792</v>
      </c>
      <c r="J12241">
        <v>26</v>
      </c>
      <c r="K12241">
        <v>4.1653846153846201</v>
      </c>
      <c r="L12241">
        <v>7.6440000000000001</v>
      </c>
      <c r="M12241">
        <v>5.9471477398208399E-2</v>
      </c>
      <c r="N12241" t="s">
        <v>34</v>
      </c>
      <c r="O12241">
        <v>8.8189255701971905E-2</v>
      </c>
      <c r="P12241">
        <v>2307.0175512312999</v>
      </c>
      <c r="Q12241" t="s">
        <v>34</v>
      </c>
      <c r="R12241">
        <v>3421.0376071909</v>
      </c>
    </row>
    <row r="12242" spans="1:18" x14ac:dyDescent="0.3">
      <c r="A12242">
        <v>2021</v>
      </c>
      <c r="B12242" t="s">
        <v>53</v>
      </c>
      <c r="C12242" t="s">
        <v>61</v>
      </c>
      <c r="D12242" t="s">
        <v>52</v>
      </c>
      <c r="E12242" t="s">
        <v>47</v>
      </c>
      <c r="F12242">
        <v>27.774193271324801</v>
      </c>
      <c r="G12242" t="s">
        <v>34</v>
      </c>
      <c r="H12242">
        <v>23.196032798071901</v>
      </c>
      <c r="I12242">
        <v>38792</v>
      </c>
      <c r="J12242">
        <v>26</v>
      </c>
      <c r="K12242">
        <v>4.1653846153846201</v>
      </c>
      <c r="L12242">
        <v>7.6440000000000001</v>
      </c>
      <c r="M12242">
        <v>1.06823820274326</v>
      </c>
      <c r="N12242" t="s">
        <v>34</v>
      </c>
      <c r="O12242">
        <v>0.89215510761814998</v>
      </c>
      <c r="P12242">
        <v>41439.096360816598</v>
      </c>
      <c r="Q12242" t="s">
        <v>34</v>
      </c>
      <c r="R12242">
        <v>34608.480934723302</v>
      </c>
    </row>
    <row r="12243" spans="1:18" x14ac:dyDescent="0.3">
      <c r="A12243">
        <v>2021</v>
      </c>
      <c r="B12243" t="s">
        <v>53</v>
      </c>
      <c r="C12243" t="s">
        <v>62</v>
      </c>
      <c r="D12243" t="s">
        <v>52</v>
      </c>
      <c r="E12243" t="s">
        <v>21</v>
      </c>
      <c r="F12243">
        <v>0.38166745462600499</v>
      </c>
      <c r="G12243" t="s">
        <v>34</v>
      </c>
      <c r="H12243">
        <v>0.51019365020027296</v>
      </c>
      <c r="I12243">
        <v>27537</v>
      </c>
      <c r="J12243">
        <v>29</v>
      </c>
      <c r="K12243">
        <v>2.2103448275862099</v>
      </c>
      <c r="L12243">
        <v>8.5103448275862092</v>
      </c>
      <c r="M12243">
        <v>1.31609467112416E-2</v>
      </c>
      <c r="N12243" t="s">
        <v>34</v>
      </c>
      <c r="O12243">
        <v>1.75928844896646E-2</v>
      </c>
      <c r="P12243">
        <v>362.41298958745898</v>
      </c>
      <c r="Q12243" t="s">
        <v>34</v>
      </c>
      <c r="R12243">
        <v>484.45526019189299</v>
      </c>
    </row>
    <row r="12244" spans="1:18" x14ac:dyDescent="0.3">
      <c r="A12244">
        <v>2021</v>
      </c>
      <c r="B12244" t="s">
        <v>53</v>
      </c>
      <c r="C12244" t="s">
        <v>62</v>
      </c>
      <c r="D12244" t="s">
        <v>52</v>
      </c>
      <c r="E12244" t="s">
        <v>47</v>
      </c>
      <c r="F12244">
        <v>11.9152286976102</v>
      </c>
      <c r="G12244" t="s">
        <v>34</v>
      </c>
      <c r="H12244">
        <v>8.2905922402386896</v>
      </c>
      <c r="I12244">
        <v>27537</v>
      </c>
      <c r="J12244">
        <v>29</v>
      </c>
      <c r="K12244">
        <v>2.2103448275862099</v>
      </c>
      <c r="L12244">
        <v>8.5103448275862092</v>
      </c>
      <c r="M12244">
        <v>0.41086995509000601</v>
      </c>
      <c r="N12244" t="s">
        <v>34</v>
      </c>
      <c r="O12244">
        <v>0.28588249104271302</v>
      </c>
      <c r="P12244">
        <v>11314.1259533135</v>
      </c>
      <c r="Q12244" t="s">
        <v>34</v>
      </c>
      <c r="R12244">
        <v>7872.3461558432</v>
      </c>
    </row>
    <row r="12245" spans="1:18" x14ac:dyDescent="0.3">
      <c r="A12245">
        <v>2022</v>
      </c>
      <c r="B12245" t="s">
        <v>53</v>
      </c>
      <c r="C12245" t="s">
        <v>54</v>
      </c>
      <c r="D12245" t="s">
        <v>52</v>
      </c>
      <c r="E12245" t="s">
        <v>21</v>
      </c>
      <c r="F12245">
        <v>2.9263743927063501E-2</v>
      </c>
      <c r="G12245" t="s">
        <v>34</v>
      </c>
      <c r="H12245">
        <v>4.30464739519935E-2</v>
      </c>
      <c r="I12245">
        <v>29522</v>
      </c>
      <c r="J12245">
        <v>20</v>
      </c>
      <c r="K12245">
        <v>-0.375</v>
      </c>
      <c r="L12245">
        <v>8.4749999999999996</v>
      </c>
      <c r="M12245">
        <v>1.4631871963531799E-3</v>
      </c>
      <c r="N12245" t="s">
        <v>34</v>
      </c>
      <c r="O12245">
        <v>2.1523236975996801E-3</v>
      </c>
      <c r="P12245">
        <v>43.196212410738397</v>
      </c>
      <c r="Q12245" t="s">
        <v>34</v>
      </c>
      <c r="R12245">
        <v>63.5409002005376</v>
      </c>
    </row>
    <row r="12246" spans="1:18" x14ac:dyDescent="0.3">
      <c r="A12246">
        <v>2022</v>
      </c>
      <c r="B12246" t="s">
        <v>53</v>
      </c>
      <c r="C12246" t="s">
        <v>54</v>
      </c>
      <c r="D12246" t="s">
        <v>52</v>
      </c>
      <c r="E12246" t="s">
        <v>47</v>
      </c>
      <c r="F12246">
        <v>3.3650690901490901</v>
      </c>
      <c r="G12246" t="s">
        <v>34</v>
      </c>
      <c r="H12246">
        <v>2.08968251875819</v>
      </c>
      <c r="I12246">
        <v>29522</v>
      </c>
      <c r="J12246">
        <v>20</v>
      </c>
      <c r="K12246">
        <v>-0.375</v>
      </c>
      <c r="L12246">
        <v>8.4749999999999996</v>
      </c>
      <c r="M12246">
        <v>0.16825345450745499</v>
      </c>
      <c r="N12246" t="s">
        <v>34</v>
      </c>
      <c r="O12246">
        <v>0.10448412593791</v>
      </c>
      <c r="P12246">
        <v>4967.1784839690699</v>
      </c>
      <c r="Q12246" t="s">
        <v>34</v>
      </c>
      <c r="R12246">
        <v>3084.5803659389699</v>
      </c>
    </row>
    <row r="12247" spans="1:18" x14ac:dyDescent="0.3">
      <c r="A12247">
        <v>2022</v>
      </c>
      <c r="B12247" t="s">
        <v>53</v>
      </c>
      <c r="C12247" t="s">
        <v>55</v>
      </c>
      <c r="D12247" t="s">
        <v>52</v>
      </c>
      <c r="E12247" t="s">
        <v>21</v>
      </c>
      <c r="F12247">
        <v>1.28927413665858E-4</v>
      </c>
      <c r="G12247" t="s">
        <v>34</v>
      </c>
      <c r="H12247">
        <v>3.1849383587153799E-4</v>
      </c>
      <c r="I12247">
        <v>41027</v>
      </c>
      <c r="J12247">
        <v>31</v>
      </c>
      <c r="K12247">
        <v>4.5193548387096802</v>
      </c>
      <c r="L12247">
        <v>5.76451612903226</v>
      </c>
      <c r="M12247" s="1">
        <v>4.1589488279309098E-6</v>
      </c>
      <c r="N12247" t="s">
        <v>34</v>
      </c>
      <c r="O12247" s="1">
        <v>1.02739947055335E-5</v>
      </c>
      <c r="P12247">
        <v>0.17062919356352099</v>
      </c>
      <c r="Q12247" t="s">
        <v>34</v>
      </c>
      <c r="R12247">
        <v>0.42151118078392302</v>
      </c>
    </row>
    <row r="12248" spans="1:18" x14ac:dyDescent="0.3">
      <c r="A12248">
        <v>2022</v>
      </c>
      <c r="B12248" t="s">
        <v>53</v>
      </c>
      <c r="C12248" t="s">
        <v>55</v>
      </c>
      <c r="D12248" t="s">
        <v>52</v>
      </c>
      <c r="E12248" t="s">
        <v>47</v>
      </c>
      <c r="F12248">
        <v>0.44803416967779902</v>
      </c>
      <c r="G12248" t="s">
        <v>34</v>
      </c>
      <c r="H12248">
        <v>0.27965480727936598</v>
      </c>
      <c r="I12248">
        <v>41027</v>
      </c>
      <c r="J12248">
        <v>31</v>
      </c>
      <c r="K12248">
        <v>4.5193548387096802</v>
      </c>
      <c r="L12248">
        <v>5.76451612903226</v>
      </c>
      <c r="M12248">
        <v>1.44527151508968E-2</v>
      </c>
      <c r="N12248" t="s">
        <v>34</v>
      </c>
      <c r="O12248">
        <v>9.0211228154634306E-3</v>
      </c>
      <c r="P12248">
        <v>592.95154449584095</v>
      </c>
      <c r="Q12248" t="s">
        <v>34</v>
      </c>
      <c r="R12248">
        <v>370.10960575001798</v>
      </c>
    </row>
    <row r="12249" spans="1:18" x14ac:dyDescent="0.3">
      <c r="A12249">
        <v>2022</v>
      </c>
      <c r="B12249" t="s">
        <v>53</v>
      </c>
      <c r="C12249" t="s">
        <v>56</v>
      </c>
      <c r="D12249" t="s">
        <v>52</v>
      </c>
      <c r="E12249" t="s">
        <v>21</v>
      </c>
      <c r="F12249">
        <v>0.16981381533725601</v>
      </c>
      <c r="G12249" t="s">
        <v>34</v>
      </c>
      <c r="H12249">
        <v>0.224704815848456</v>
      </c>
      <c r="I12249">
        <v>62703</v>
      </c>
      <c r="J12249">
        <v>44</v>
      </c>
      <c r="K12249">
        <v>0.48863636363636398</v>
      </c>
      <c r="L12249">
        <v>7.3340909090909099</v>
      </c>
      <c r="M12249">
        <v>3.8594048940285399E-3</v>
      </c>
      <c r="N12249" t="s">
        <v>34</v>
      </c>
      <c r="O12249">
        <v>5.1069276329194597E-3</v>
      </c>
      <c r="P12249">
        <v>241.99626507027199</v>
      </c>
      <c r="Q12249" t="s">
        <v>34</v>
      </c>
      <c r="R12249">
        <v>320.21968336694903</v>
      </c>
    </row>
    <row r="12250" spans="1:18" x14ac:dyDescent="0.3">
      <c r="A12250">
        <v>2022</v>
      </c>
      <c r="B12250" t="s">
        <v>53</v>
      </c>
      <c r="C12250" t="s">
        <v>56</v>
      </c>
      <c r="D12250" t="s">
        <v>52</v>
      </c>
      <c r="E12250" t="s">
        <v>47</v>
      </c>
      <c r="F12250">
        <v>14.342427167363599</v>
      </c>
      <c r="G12250" t="s">
        <v>34</v>
      </c>
      <c r="H12250">
        <v>7.9047858074645401</v>
      </c>
      <c r="I12250">
        <v>62703</v>
      </c>
      <c r="J12250">
        <v>44</v>
      </c>
      <c r="K12250">
        <v>0.48863636363636398</v>
      </c>
      <c r="L12250">
        <v>7.3340909090909099</v>
      </c>
      <c r="M12250">
        <v>0.32596425380371902</v>
      </c>
      <c r="N12250" t="s">
        <v>34</v>
      </c>
      <c r="O12250">
        <v>0.17965422289692101</v>
      </c>
      <c r="P12250">
        <v>20438.9366062546</v>
      </c>
      <c r="Q12250" t="s">
        <v>34</v>
      </c>
      <c r="R12250">
        <v>11264.8587383057</v>
      </c>
    </row>
    <row r="12251" spans="1:18" x14ac:dyDescent="0.3">
      <c r="A12251">
        <v>2022</v>
      </c>
      <c r="B12251" t="s">
        <v>53</v>
      </c>
      <c r="C12251" t="s">
        <v>57</v>
      </c>
      <c r="D12251" t="s">
        <v>52</v>
      </c>
      <c r="E12251" t="s">
        <v>21</v>
      </c>
      <c r="F12251">
        <v>3.3327423599158399</v>
      </c>
      <c r="G12251" t="s">
        <v>34</v>
      </c>
      <c r="H12251">
        <v>4.6708632794819298</v>
      </c>
      <c r="I12251">
        <v>88134</v>
      </c>
      <c r="J12251">
        <v>60</v>
      </c>
      <c r="K12251">
        <v>2.6783333333333301</v>
      </c>
      <c r="L12251">
        <v>8.9250000000000007</v>
      </c>
      <c r="M12251">
        <v>5.5545705998597303E-2</v>
      </c>
      <c r="N12251" t="s">
        <v>34</v>
      </c>
      <c r="O12251">
        <v>7.7847721324698901E-2</v>
      </c>
      <c r="P12251">
        <v>4895.4652524803696</v>
      </c>
      <c r="Q12251" t="s">
        <v>34</v>
      </c>
      <c r="R12251">
        <v>6861.0310712310102</v>
      </c>
    </row>
    <row r="12252" spans="1:18" x14ac:dyDescent="0.3">
      <c r="A12252">
        <v>2022</v>
      </c>
      <c r="B12252" t="s">
        <v>53</v>
      </c>
      <c r="C12252" t="s">
        <v>57</v>
      </c>
      <c r="D12252" t="s">
        <v>52</v>
      </c>
      <c r="E12252" t="s">
        <v>47</v>
      </c>
      <c r="F12252">
        <v>201.70420305544101</v>
      </c>
      <c r="G12252" t="s">
        <v>34</v>
      </c>
      <c r="H12252">
        <v>132.269442913929</v>
      </c>
      <c r="I12252">
        <v>88134</v>
      </c>
      <c r="J12252">
        <v>60</v>
      </c>
      <c r="K12252">
        <v>2.6783333333333301</v>
      </c>
      <c r="L12252">
        <v>8.9250000000000007</v>
      </c>
      <c r="M12252">
        <v>3.3617367175906798</v>
      </c>
      <c r="N12252" t="s">
        <v>34</v>
      </c>
      <c r="O12252">
        <v>2.20449071523216</v>
      </c>
      <c r="P12252">
        <v>296283.30386813701</v>
      </c>
      <c r="Q12252" t="s">
        <v>34</v>
      </c>
      <c r="R12252">
        <v>194290.58469627099</v>
      </c>
    </row>
    <row r="12253" spans="1:18" x14ac:dyDescent="0.3">
      <c r="A12253">
        <v>2022</v>
      </c>
      <c r="B12253" t="s">
        <v>53</v>
      </c>
      <c r="C12253" t="s">
        <v>58</v>
      </c>
      <c r="D12253" t="s">
        <v>52</v>
      </c>
      <c r="E12253" t="s">
        <v>21</v>
      </c>
      <c r="F12253">
        <v>0.60777289340037399</v>
      </c>
      <c r="G12253" t="s">
        <v>34</v>
      </c>
      <c r="H12253">
        <v>0.81911557341792296</v>
      </c>
      <c r="I12253">
        <v>32785</v>
      </c>
      <c r="J12253">
        <v>39</v>
      </c>
      <c r="K12253">
        <v>2.1358974358974399</v>
      </c>
      <c r="L12253">
        <v>6.6794871794871797</v>
      </c>
      <c r="M12253">
        <v>1.5583920343599299E-2</v>
      </c>
      <c r="N12253" t="s">
        <v>34</v>
      </c>
      <c r="O12253">
        <v>2.1002963420972399E-2</v>
      </c>
      <c r="P12253">
        <v>510.91882846490398</v>
      </c>
      <c r="Q12253" t="s">
        <v>34</v>
      </c>
      <c r="R12253">
        <v>688.58215575658005</v>
      </c>
    </row>
    <row r="12254" spans="1:18" x14ac:dyDescent="0.3">
      <c r="A12254">
        <v>2022</v>
      </c>
      <c r="B12254" t="s">
        <v>53</v>
      </c>
      <c r="C12254" t="s">
        <v>58</v>
      </c>
      <c r="D12254" t="s">
        <v>52</v>
      </c>
      <c r="E12254" t="s">
        <v>47</v>
      </c>
      <c r="F12254">
        <v>102.50545893340301</v>
      </c>
      <c r="G12254" t="s">
        <v>34</v>
      </c>
      <c r="H12254">
        <v>56.816421698801399</v>
      </c>
      <c r="I12254">
        <v>32785</v>
      </c>
      <c r="J12254">
        <v>39</v>
      </c>
      <c r="K12254">
        <v>2.1358974358974399</v>
      </c>
      <c r="L12254">
        <v>6.6794871794871797</v>
      </c>
      <c r="M12254">
        <v>2.62834510085648</v>
      </c>
      <c r="N12254" t="s">
        <v>34</v>
      </c>
      <c r="O12254">
        <v>1.4568313256102901</v>
      </c>
      <c r="P12254">
        <v>86170.294131579794</v>
      </c>
      <c r="Q12254" t="s">
        <v>34</v>
      </c>
      <c r="R12254">
        <v>47762.215010133397</v>
      </c>
    </row>
    <row r="12255" spans="1:18" x14ac:dyDescent="0.3">
      <c r="A12255">
        <v>2022</v>
      </c>
      <c r="B12255" t="s">
        <v>53</v>
      </c>
      <c r="C12255" t="s">
        <v>59</v>
      </c>
      <c r="D12255" t="s">
        <v>52</v>
      </c>
      <c r="E12255" t="s">
        <v>21</v>
      </c>
      <c r="F12255">
        <v>7.9937122192129104E-2</v>
      </c>
      <c r="G12255" t="s">
        <v>34</v>
      </c>
      <c r="H12255">
        <v>0.113431527598491</v>
      </c>
      <c r="I12255">
        <v>77871</v>
      </c>
      <c r="J12255">
        <v>58</v>
      </c>
      <c r="K12255">
        <v>4.1103448275862098</v>
      </c>
      <c r="L12255">
        <v>6.3206896551724103</v>
      </c>
      <c r="M12255">
        <v>1.37822624469188E-3</v>
      </c>
      <c r="N12255" t="s">
        <v>34</v>
      </c>
      <c r="O12255">
        <v>1.95571599307743E-3</v>
      </c>
      <c r="P12255">
        <v>107.323855900401</v>
      </c>
      <c r="Q12255" t="s">
        <v>34</v>
      </c>
      <c r="R12255">
        <v>152.293560096932</v>
      </c>
    </row>
    <row r="12256" spans="1:18" x14ac:dyDescent="0.3">
      <c r="A12256">
        <v>2022</v>
      </c>
      <c r="B12256" t="s">
        <v>53</v>
      </c>
      <c r="C12256" t="s">
        <v>59</v>
      </c>
      <c r="D12256" t="s">
        <v>52</v>
      </c>
      <c r="E12256" t="s">
        <v>47</v>
      </c>
      <c r="F12256">
        <v>18.146383945836199</v>
      </c>
      <c r="G12256" t="s">
        <v>34</v>
      </c>
      <c r="H12256">
        <v>10.8225694931697</v>
      </c>
      <c r="I12256">
        <v>77871</v>
      </c>
      <c r="J12256">
        <v>58</v>
      </c>
      <c r="K12256">
        <v>4.1103448275862098</v>
      </c>
      <c r="L12256">
        <v>6.3206896551724103</v>
      </c>
      <c r="M12256">
        <v>0.31286868872131302</v>
      </c>
      <c r="N12256" t="s">
        <v>34</v>
      </c>
      <c r="O12256">
        <v>0.186596025744306</v>
      </c>
      <c r="P12256">
        <v>24363.397659417398</v>
      </c>
      <c r="Q12256" t="s">
        <v>34</v>
      </c>
      <c r="R12256">
        <v>14530.419120734799</v>
      </c>
    </row>
    <row r="12257" spans="1:18" x14ac:dyDescent="0.3">
      <c r="A12257">
        <v>2022</v>
      </c>
      <c r="B12257" t="s">
        <v>53</v>
      </c>
      <c r="C12257" t="s">
        <v>60</v>
      </c>
      <c r="D12257" t="s">
        <v>52</v>
      </c>
      <c r="E12257" t="s">
        <v>21</v>
      </c>
      <c r="F12257">
        <v>1.4476829689255799</v>
      </c>
      <c r="G12257" t="s">
        <v>34</v>
      </c>
      <c r="H12257">
        <v>2.0161974455838201</v>
      </c>
      <c r="I12257">
        <v>94526</v>
      </c>
      <c r="J12257">
        <v>69</v>
      </c>
      <c r="K12257">
        <v>2.5724637681159401</v>
      </c>
      <c r="L12257">
        <v>7.6927536231884099</v>
      </c>
      <c r="M12257">
        <v>2.0980912593124301E-2</v>
      </c>
      <c r="N12257" t="s">
        <v>34</v>
      </c>
      <c r="O12257">
        <v>2.9220252834548099E-2</v>
      </c>
      <c r="P12257">
        <v>1983.2417437776701</v>
      </c>
      <c r="Q12257" t="s">
        <v>34</v>
      </c>
      <c r="R12257">
        <v>2762.0736194384999</v>
      </c>
    </row>
    <row r="12258" spans="1:18" x14ac:dyDescent="0.3">
      <c r="A12258">
        <v>2022</v>
      </c>
      <c r="B12258" t="s">
        <v>53</v>
      </c>
      <c r="C12258" t="s">
        <v>60</v>
      </c>
      <c r="D12258" t="s">
        <v>52</v>
      </c>
      <c r="E12258" t="s">
        <v>47</v>
      </c>
      <c r="F12258">
        <v>85.298549780801295</v>
      </c>
      <c r="G12258" t="s">
        <v>34</v>
      </c>
      <c r="H12258">
        <v>55.580346585782799</v>
      </c>
      <c r="I12258">
        <v>94526</v>
      </c>
      <c r="J12258">
        <v>69</v>
      </c>
      <c r="K12258">
        <v>2.5724637681159401</v>
      </c>
      <c r="L12258">
        <v>7.6927536231884099</v>
      </c>
      <c r="M12258">
        <v>1.2362108663884299</v>
      </c>
      <c r="N12258" t="s">
        <v>34</v>
      </c>
      <c r="O12258">
        <v>0.80551226935917097</v>
      </c>
      <c r="P12258">
        <v>116854.068356232</v>
      </c>
      <c r="Q12258" t="s">
        <v>34</v>
      </c>
      <c r="R12258">
        <v>76141.852773445004</v>
      </c>
    </row>
    <row r="12259" spans="1:18" x14ac:dyDescent="0.3">
      <c r="A12259">
        <v>2022</v>
      </c>
      <c r="B12259" t="s">
        <v>53</v>
      </c>
      <c r="C12259" t="s">
        <v>61</v>
      </c>
      <c r="D12259" t="s">
        <v>52</v>
      </c>
      <c r="E12259" t="s">
        <v>21</v>
      </c>
      <c r="F12259">
        <v>2.77220280088134</v>
      </c>
      <c r="G12259" t="s">
        <v>34</v>
      </c>
      <c r="H12259">
        <v>3.8609259220392</v>
      </c>
      <c r="I12259">
        <v>38792</v>
      </c>
      <c r="J12259">
        <v>26</v>
      </c>
      <c r="K12259">
        <v>3.8346153846153799</v>
      </c>
      <c r="L12259">
        <v>7.3384615384615399</v>
      </c>
      <c r="M12259">
        <v>0.106623184649282</v>
      </c>
      <c r="N12259" t="s">
        <v>34</v>
      </c>
      <c r="O12259">
        <v>0.14849715084766199</v>
      </c>
      <c r="P12259">
        <v>4136.1265789149502</v>
      </c>
      <c r="Q12259" t="s">
        <v>34</v>
      </c>
      <c r="R12259">
        <v>5760.5014756824903</v>
      </c>
    </row>
    <row r="12260" spans="1:18" x14ac:dyDescent="0.3">
      <c r="A12260">
        <v>2022</v>
      </c>
      <c r="B12260" t="s">
        <v>53</v>
      </c>
      <c r="C12260" t="s">
        <v>61</v>
      </c>
      <c r="D12260" t="s">
        <v>52</v>
      </c>
      <c r="E12260" t="s">
        <v>47</v>
      </c>
      <c r="F12260">
        <v>34.9931728945432</v>
      </c>
      <c r="G12260" t="s">
        <v>34</v>
      </c>
      <c r="H12260">
        <v>28.340970458375601</v>
      </c>
      <c r="I12260">
        <v>38792</v>
      </c>
      <c r="J12260">
        <v>26</v>
      </c>
      <c r="K12260">
        <v>3.8346153846153799</v>
      </c>
      <c r="L12260">
        <v>7.3384615384615399</v>
      </c>
      <c r="M12260">
        <v>1.3458912651747399</v>
      </c>
      <c r="N12260" t="s">
        <v>34</v>
      </c>
      <c r="O12260">
        <v>1.09003732532214</v>
      </c>
      <c r="P12260">
        <v>52209.8139586584</v>
      </c>
      <c r="Q12260" t="s">
        <v>34</v>
      </c>
      <c r="R12260">
        <v>42284.727923896397</v>
      </c>
    </row>
    <row r="12261" spans="1:18" x14ac:dyDescent="0.3">
      <c r="A12261">
        <v>2022</v>
      </c>
      <c r="B12261" t="s">
        <v>53</v>
      </c>
      <c r="C12261" t="s">
        <v>62</v>
      </c>
      <c r="D12261" t="s">
        <v>52</v>
      </c>
      <c r="E12261" t="s">
        <v>21</v>
      </c>
      <c r="F12261">
        <v>8.7204942350730799E-2</v>
      </c>
      <c r="G12261" t="s">
        <v>34</v>
      </c>
      <c r="H12261">
        <v>0.119167708143775</v>
      </c>
      <c r="I12261">
        <v>27537</v>
      </c>
      <c r="J12261">
        <v>29</v>
      </c>
      <c r="K12261">
        <v>0.72068965517241401</v>
      </c>
      <c r="L12261">
        <v>8.0068965517241395</v>
      </c>
      <c r="M12261">
        <v>3.0070669776114099E-3</v>
      </c>
      <c r="N12261" t="s">
        <v>34</v>
      </c>
      <c r="O12261">
        <v>4.1092313153025996E-3</v>
      </c>
      <c r="P12261">
        <v>82.8056033624853</v>
      </c>
      <c r="Q12261" t="s">
        <v>34</v>
      </c>
      <c r="R12261">
        <v>113.15590272948801</v>
      </c>
    </row>
    <row r="12262" spans="1:18" x14ac:dyDescent="0.3">
      <c r="A12262">
        <v>2022</v>
      </c>
      <c r="B12262" t="s">
        <v>53</v>
      </c>
      <c r="C12262" t="s">
        <v>62</v>
      </c>
      <c r="D12262" t="s">
        <v>52</v>
      </c>
      <c r="E12262" t="s">
        <v>47</v>
      </c>
      <c r="F12262">
        <v>10.479453373388701</v>
      </c>
      <c r="G12262" t="s">
        <v>34</v>
      </c>
      <c r="H12262">
        <v>6.7368912287163001</v>
      </c>
      <c r="I12262">
        <v>27537</v>
      </c>
      <c r="J12262">
        <v>29</v>
      </c>
      <c r="K12262">
        <v>0.72068965517241401</v>
      </c>
      <c r="L12262">
        <v>8.0068965517241395</v>
      </c>
      <c r="M12262">
        <v>0.36136046115133402</v>
      </c>
      <c r="N12262" t="s">
        <v>34</v>
      </c>
      <c r="O12262">
        <v>0.232306594093665</v>
      </c>
      <c r="P12262">
        <v>9950.7830187242707</v>
      </c>
      <c r="Q12262" t="s">
        <v>34</v>
      </c>
      <c r="R12262">
        <v>6397.0266815572604</v>
      </c>
    </row>
    <row r="12263" spans="1:18" x14ac:dyDescent="0.3">
      <c r="A12263">
        <v>2023</v>
      </c>
      <c r="B12263" t="s">
        <v>53</v>
      </c>
      <c r="C12263" t="s">
        <v>54</v>
      </c>
      <c r="D12263" t="s">
        <v>52</v>
      </c>
      <c r="E12263" t="s">
        <v>21</v>
      </c>
      <c r="F12263">
        <v>3.06490660089885E-2</v>
      </c>
      <c r="G12263" t="s">
        <v>34</v>
      </c>
      <c r="H12263">
        <v>5.0452183234474403E-2</v>
      </c>
      <c r="I12263">
        <v>29522</v>
      </c>
      <c r="J12263">
        <v>20</v>
      </c>
      <c r="K12263">
        <v>-0.40500000000000003</v>
      </c>
      <c r="L12263">
        <v>10.039999999999999</v>
      </c>
      <c r="M12263">
        <v>1.5324533004494299E-3</v>
      </c>
      <c r="N12263" t="s">
        <v>34</v>
      </c>
      <c r="O12263">
        <v>2.5226091617237198E-3</v>
      </c>
      <c r="P12263">
        <v>45.241086335867998</v>
      </c>
      <c r="Q12263" t="s">
        <v>34</v>
      </c>
      <c r="R12263">
        <v>74.472467672407703</v>
      </c>
    </row>
    <row r="12264" spans="1:18" x14ac:dyDescent="0.3">
      <c r="A12264">
        <v>2023</v>
      </c>
      <c r="B12264" t="s">
        <v>53</v>
      </c>
      <c r="C12264" t="s">
        <v>54</v>
      </c>
      <c r="D12264" t="s">
        <v>52</v>
      </c>
      <c r="E12264" t="s">
        <v>47</v>
      </c>
      <c r="F12264">
        <v>1.5947684939762601</v>
      </c>
      <c r="G12264" t="s">
        <v>34</v>
      </c>
      <c r="H12264">
        <v>1.0210242785169199</v>
      </c>
      <c r="I12264">
        <v>29522</v>
      </c>
      <c r="J12264">
        <v>20</v>
      </c>
      <c r="K12264">
        <v>-0.40500000000000003</v>
      </c>
      <c r="L12264">
        <v>10.039999999999999</v>
      </c>
      <c r="M12264">
        <v>7.9738424698812899E-2</v>
      </c>
      <c r="N12264" t="s">
        <v>34</v>
      </c>
      <c r="O12264">
        <v>5.1051213925846203E-2</v>
      </c>
      <c r="P12264">
        <v>2354.03777395835</v>
      </c>
      <c r="Q12264" t="s">
        <v>34</v>
      </c>
      <c r="R12264">
        <v>1507.13393751883</v>
      </c>
    </row>
    <row r="12265" spans="1:18" x14ac:dyDescent="0.3">
      <c r="A12265">
        <v>2023</v>
      </c>
      <c r="B12265" t="s">
        <v>53</v>
      </c>
      <c r="C12265" t="s">
        <v>55</v>
      </c>
      <c r="D12265" t="s">
        <v>52</v>
      </c>
      <c r="E12265" t="s">
        <v>21</v>
      </c>
      <c r="F12265">
        <v>2.8542360302210401E-3</v>
      </c>
      <c r="G12265" t="s">
        <v>34</v>
      </c>
      <c r="H12265">
        <v>4.8463741584535104E-3</v>
      </c>
      <c r="I12265">
        <v>41027</v>
      </c>
      <c r="J12265">
        <v>31</v>
      </c>
      <c r="K12265">
        <v>2.2999999999999998</v>
      </c>
      <c r="L12265">
        <v>3.3548387096774199</v>
      </c>
      <c r="M12265" s="1">
        <v>9.2072130007130396E-5</v>
      </c>
      <c r="N12265" t="s">
        <v>34</v>
      </c>
      <c r="O12265">
        <v>1.5633465027269401E-4</v>
      </c>
      <c r="P12265">
        <v>3.77744327780254</v>
      </c>
      <c r="Q12265" t="s">
        <v>34</v>
      </c>
      <c r="R12265">
        <v>6.41394169673781</v>
      </c>
    </row>
    <row r="12266" spans="1:18" x14ac:dyDescent="0.3">
      <c r="A12266">
        <v>2023</v>
      </c>
      <c r="B12266" t="s">
        <v>53</v>
      </c>
      <c r="C12266" t="s">
        <v>55</v>
      </c>
      <c r="D12266" t="s">
        <v>52</v>
      </c>
      <c r="E12266" t="s">
        <v>47</v>
      </c>
      <c r="F12266">
        <v>0.132989238555724</v>
      </c>
      <c r="G12266" t="s">
        <v>34</v>
      </c>
      <c r="H12266">
        <v>8.11948334355274E-2</v>
      </c>
      <c r="I12266">
        <v>41027</v>
      </c>
      <c r="J12266">
        <v>31</v>
      </c>
      <c r="K12266">
        <v>2.2999999999999998</v>
      </c>
      <c r="L12266">
        <v>3.3548387096774199</v>
      </c>
      <c r="M12266">
        <v>4.28997543728142E-3</v>
      </c>
      <c r="N12266" t="s">
        <v>34</v>
      </c>
      <c r="O12266">
        <v>2.6191881753395898E-3</v>
      </c>
      <c r="P12266">
        <v>176.00482226534501</v>
      </c>
      <c r="Q12266" t="s">
        <v>34</v>
      </c>
      <c r="R12266">
        <v>107.457433269658</v>
      </c>
    </row>
    <row r="12267" spans="1:18" x14ac:dyDescent="0.3">
      <c r="A12267">
        <v>2023</v>
      </c>
      <c r="B12267" t="s">
        <v>53</v>
      </c>
      <c r="C12267" t="s">
        <v>56</v>
      </c>
      <c r="D12267" t="s">
        <v>52</v>
      </c>
      <c r="E12267" t="s">
        <v>21</v>
      </c>
      <c r="F12267">
        <v>9.6671258582840203E-2</v>
      </c>
      <c r="G12267" t="s">
        <v>34</v>
      </c>
      <c r="H12267">
        <v>0.13684979754978599</v>
      </c>
      <c r="I12267">
        <v>62703</v>
      </c>
      <c r="J12267">
        <v>44</v>
      </c>
      <c r="K12267">
        <v>0.2</v>
      </c>
      <c r="L12267">
        <v>6.7340909090909102</v>
      </c>
      <c r="M12267">
        <v>2.1970740587009098E-3</v>
      </c>
      <c r="N12267" t="s">
        <v>34</v>
      </c>
      <c r="O12267">
        <v>3.11022267158605E-3</v>
      </c>
      <c r="P12267">
        <v>137.76313470272299</v>
      </c>
      <c r="Q12267" t="s">
        <v>34</v>
      </c>
      <c r="R12267">
        <v>195.02029217646</v>
      </c>
    </row>
    <row r="12268" spans="1:18" x14ac:dyDescent="0.3">
      <c r="A12268">
        <v>2023</v>
      </c>
      <c r="B12268" t="s">
        <v>53</v>
      </c>
      <c r="C12268" t="s">
        <v>56</v>
      </c>
      <c r="D12268" t="s">
        <v>52</v>
      </c>
      <c r="E12268" t="s">
        <v>47</v>
      </c>
      <c r="F12268">
        <v>15.7240118692885</v>
      </c>
      <c r="G12268" t="s">
        <v>34</v>
      </c>
      <c r="H12268">
        <v>8.8289959603006007</v>
      </c>
      <c r="I12268">
        <v>62703</v>
      </c>
      <c r="J12268">
        <v>44</v>
      </c>
      <c r="K12268">
        <v>0.2</v>
      </c>
      <c r="L12268">
        <v>6.7340909090909102</v>
      </c>
      <c r="M12268">
        <v>0.35736390612019397</v>
      </c>
      <c r="N12268" t="s">
        <v>34</v>
      </c>
      <c r="O12268">
        <v>0.20065899909774099</v>
      </c>
      <c r="P12268">
        <v>22407.789005454499</v>
      </c>
      <c r="Q12268" t="s">
        <v>34</v>
      </c>
      <c r="R12268">
        <v>12581.9212204256</v>
      </c>
    </row>
    <row r="12269" spans="1:18" x14ac:dyDescent="0.3">
      <c r="A12269">
        <v>2023</v>
      </c>
      <c r="B12269" t="s">
        <v>53</v>
      </c>
      <c r="C12269" t="s">
        <v>57</v>
      </c>
      <c r="D12269" t="s">
        <v>52</v>
      </c>
      <c r="E12269" t="s">
        <v>21</v>
      </c>
      <c r="F12269">
        <v>2.0245079835360098</v>
      </c>
      <c r="G12269" t="s">
        <v>34</v>
      </c>
      <c r="H12269">
        <v>2.97522559021218</v>
      </c>
      <c r="I12269">
        <v>88134</v>
      </c>
      <c r="J12269">
        <v>60</v>
      </c>
      <c r="K12269">
        <v>2.7283333333333299</v>
      </c>
      <c r="L12269">
        <v>9.0850000000000009</v>
      </c>
      <c r="M12269">
        <v>3.3741799725600097E-2</v>
      </c>
      <c r="N12269" t="s">
        <v>34</v>
      </c>
      <c r="O12269">
        <v>4.9587093170203003E-2</v>
      </c>
      <c r="P12269">
        <v>2973.79977701604</v>
      </c>
      <c r="Q12269" t="s">
        <v>34</v>
      </c>
      <c r="R12269">
        <v>4370.3088694626704</v>
      </c>
    </row>
    <row r="12270" spans="1:18" x14ac:dyDescent="0.3">
      <c r="A12270">
        <v>2023</v>
      </c>
      <c r="B12270" t="s">
        <v>53</v>
      </c>
      <c r="C12270" t="s">
        <v>57</v>
      </c>
      <c r="D12270" t="s">
        <v>52</v>
      </c>
      <c r="E12270" t="s">
        <v>47</v>
      </c>
      <c r="F12270">
        <v>113.25990179515399</v>
      </c>
      <c r="G12270" t="s">
        <v>34</v>
      </c>
      <c r="H12270">
        <v>80.5186721566984</v>
      </c>
      <c r="I12270">
        <v>88134</v>
      </c>
      <c r="J12270">
        <v>60</v>
      </c>
      <c r="K12270">
        <v>2.7283333333333299</v>
      </c>
      <c r="L12270">
        <v>9.0850000000000009</v>
      </c>
      <c r="M12270">
        <v>1.8876650299192399</v>
      </c>
      <c r="N12270" t="s">
        <v>34</v>
      </c>
      <c r="O12270">
        <v>1.34197786927831</v>
      </c>
      <c r="P12270">
        <v>166367.469746902</v>
      </c>
      <c r="Q12270" t="s">
        <v>34</v>
      </c>
      <c r="R12270">
        <v>118273.877530974</v>
      </c>
    </row>
    <row r="12271" spans="1:18" x14ac:dyDescent="0.3">
      <c r="A12271">
        <v>2023</v>
      </c>
      <c r="B12271" t="s">
        <v>53</v>
      </c>
      <c r="C12271" t="s">
        <v>58</v>
      </c>
      <c r="D12271" t="s">
        <v>52</v>
      </c>
      <c r="E12271" t="s">
        <v>21</v>
      </c>
      <c r="F12271">
        <v>0.55938686556279205</v>
      </c>
      <c r="G12271" t="s">
        <v>34</v>
      </c>
      <c r="H12271">
        <v>0.83133418762862099</v>
      </c>
      <c r="I12271">
        <v>32785</v>
      </c>
      <c r="J12271">
        <v>39</v>
      </c>
      <c r="K12271">
        <v>2.85641025641026</v>
      </c>
      <c r="L12271">
        <v>6.8897435897435901</v>
      </c>
      <c r="M12271">
        <v>1.4343252963148499E-2</v>
      </c>
      <c r="N12271" t="s">
        <v>34</v>
      </c>
      <c r="O12271">
        <v>2.1316261221246701E-2</v>
      </c>
      <c r="P12271">
        <v>470.243548396824</v>
      </c>
      <c r="Q12271" t="s">
        <v>34</v>
      </c>
      <c r="R12271">
        <v>698.85362413857297</v>
      </c>
    </row>
    <row r="12272" spans="1:18" x14ac:dyDescent="0.3">
      <c r="A12272">
        <v>2023</v>
      </c>
      <c r="B12272" t="s">
        <v>53</v>
      </c>
      <c r="C12272" t="s">
        <v>58</v>
      </c>
      <c r="D12272" t="s">
        <v>52</v>
      </c>
      <c r="E12272" t="s">
        <v>47</v>
      </c>
      <c r="F12272">
        <v>73.822483068403599</v>
      </c>
      <c r="G12272" t="s">
        <v>34</v>
      </c>
      <c r="H12272">
        <v>43.760794766760803</v>
      </c>
      <c r="I12272">
        <v>32785</v>
      </c>
      <c r="J12272">
        <v>39</v>
      </c>
      <c r="K12272">
        <v>2.85641025641026</v>
      </c>
      <c r="L12272">
        <v>6.8897435897435901</v>
      </c>
      <c r="M12272">
        <v>1.8928841812411199</v>
      </c>
      <c r="N12272" t="s">
        <v>34</v>
      </c>
      <c r="O12272">
        <v>1.12207166068617</v>
      </c>
      <c r="P12272">
        <v>62058.207881989998</v>
      </c>
      <c r="Q12272" t="s">
        <v>34</v>
      </c>
      <c r="R12272">
        <v>36787.119395596201</v>
      </c>
    </row>
    <row r="12273" spans="1:18" x14ac:dyDescent="0.3">
      <c r="A12273">
        <v>2023</v>
      </c>
      <c r="B12273" t="s">
        <v>53</v>
      </c>
      <c r="C12273" t="s">
        <v>59</v>
      </c>
      <c r="D12273" t="s">
        <v>52</v>
      </c>
      <c r="E12273" t="s">
        <v>21</v>
      </c>
      <c r="F12273">
        <v>7.1755058785843498E-2</v>
      </c>
      <c r="G12273" t="s">
        <v>34</v>
      </c>
      <c r="H12273">
        <v>9.4074640717720398E-2</v>
      </c>
      <c r="I12273">
        <v>77871</v>
      </c>
      <c r="J12273">
        <v>58</v>
      </c>
      <c r="K12273">
        <v>2.7465517241379298</v>
      </c>
      <c r="L12273">
        <v>3.2724137931034498</v>
      </c>
      <c r="M12273">
        <v>1.2371561859628199E-3</v>
      </c>
      <c r="N12273" t="s">
        <v>34</v>
      </c>
      <c r="O12273">
        <v>1.62197656409863E-3</v>
      </c>
      <c r="P12273">
        <v>96.338589357110607</v>
      </c>
      <c r="Q12273" t="s">
        <v>34</v>
      </c>
      <c r="R12273">
        <v>126.30493702292399</v>
      </c>
    </row>
    <row r="12274" spans="1:18" x14ac:dyDescent="0.3">
      <c r="A12274">
        <v>2023</v>
      </c>
      <c r="B12274" t="s">
        <v>53</v>
      </c>
      <c r="C12274" t="s">
        <v>59</v>
      </c>
      <c r="D12274" t="s">
        <v>52</v>
      </c>
      <c r="E12274" t="s">
        <v>47</v>
      </c>
      <c r="F12274">
        <v>16.767149806248302</v>
      </c>
      <c r="G12274" t="s">
        <v>34</v>
      </c>
      <c r="H12274">
        <v>9.5340387822697394</v>
      </c>
      <c r="I12274">
        <v>77871</v>
      </c>
      <c r="J12274">
        <v>58</v>
      </c>
      <c r="K12274">
        <v>2.7465517241379298</v>
      </c>
      <c r="L12274">
        <v>3.2724137931034498</v>
      </c>
      <c r="M12274">
        <v>0.28908878976290098</v>
      </c>
      <c r="N12274" t="s">
        <v>34</v>
      </c>
      <c r="O12274">
        <v>0.16437997900465101</v>
      </c>
      <c r="P12274">
        <v>22511.633147626901</v>
      </c>
      <c r="Q12274" t="s">
        <v>34</v>
      </c>
      <c r="R12274">
        <v>12800.4333450712</v>
      </c>
    </row>
    <row r="12275" spans="1:18" x14ac:dyDescent="0.3">
      <c r="A12275">
        <v>2023</v>
      </c>
      <c r="B12275" t="s">
        <v>53</v>
      </c>
      <c r="C12275" t="s">
        <v>60</v>
      </c>
      <c r="D12275" t="s">
        <v>52</v>
      </c>
      <c r="E12275" t="s">
        <v>21</v>
      </c>
      <c r="F12275">
        <v>1.0905896063173199</v>
      </c>
      <c r="G12275" t="s">
        <v>34</v>
      </c>
      <c r="H12275">
        <v>1.50400452918719</v>
      </c>
      <c r="I12275">
        <v>94526</v>
      </c>
      <c r="J12275">
        <v>69</v>
      </c>
      <c r="K12275">
        <v>3.1492753623188401</v>
      </c>
      <c r="L12275">
        <v>5.19710144927536</v>
      </c>
      <c r="M12275">
        <v>1.58056464683669E-2</v>
      </c>
      <c r="N12275" t="s">
        <v>34</v>
      </c>
      <c r="O12275">
        <v>2.17971670896694E-2</v>
      </c>
      <c r="P12275">
        <v>1494.04453806885</v>
      </c>
      <c r="Q12275" t="s">
        <v>34</v>
      </c>
      <c r="R12275">
        <v>2060.3990163180902</v>
      </c>
    </row>
    <row r="12276" spans="1:18" x14ac:dyDescent="0.3">
      <c r="A12276">
        <v>2023</v>
      </c>
      <c r="B12276" t="s">
        <v>53</v>
      </c>
      <c r="C12276" t="s">
        <v>60</v>
      </c>
      <c r="D12276" t="s">
        <v>52</v>
      </c>
      <c r="E12276" t="s">
        <v>47</v>
      </c>
      <c r="F12276">
        <v>150.61796240760901</v>
      </c>
      <c r="G12276" t="s">
        <v>34</v>
      </c>
      <c r="H12276">
        <v>89.533276221362897</v>
      </c>
      <c r="I12276">
        <v>94526</v>
      </c>
      <c r="J12276">
        <v>69</v>
      </c>
      <c r="K12276">
        <v>3.1492753623188401</v>
      </c>
      <c r="L12276">
        <v>5.19710144927536</v>
      </c>
      <c r="M12276">
        <v>2.1828690204001302</v>
      </c>
      <c r="N12276" t="s">
        <v>34</v>
      </c>
      <c r="O12276">
        <v>1.2975837133530901</v>
      </c>
      <c r="P12276">
        <v>206337.877022342</v>
      </c>
      <c r="Q12276" t="s">
        <v>34</v>
      </c>
      <c r="R12276">
        <v>122655.398088414</v>
      </c>
    </row>
    <row r="12277" spans="1:18" x14ac:dyDescent="0.3">
      <c r="A12277">
        <v>2023</v>
      </c>
      <c r="B12277" t="s">
        <v>53</v>
      </c>
      <c r="C12277" t="s">
        <v>61</v>
      </c>
      <c r="D12277" t="s">
        <v>52</v>
      </c>
      <c r="E12277" t="s">
        <v>21</v>
      </c>
      <c r="F12277">
        <v>1.93107173949101</v>
      </c>
      <c r="G12277" t="s">
        <v>34</v>
      </c>
      <c r="H12277">
        <v>2.5433593791575402</v>
      </c>
      <c r="I12277">
        <v>38792</v>
      </c>
      <c r="J12277">
        <v>26</v>
      </c>
      <c r="K12277">
        <v>4.3653846153846096</v>
      </c>
      <c r="L12277">
        <v>7.1961538461538499</v>
      </c>
      <c r="M12277">
        <v>7.4271989980423503E-2</v>
      </c>
      <c r="N12277" t="s">
        <v>34</v>
      </c>
      <c r="O12277">
        <v>9.7821514582982202E-2</v>
      </c>
      <c r="P12277">
        <v>2881.1590353205902</v>
      </c>
      <c r="Q12277" t="s">
        <v>34</v>
      </c>
      <c r="R12277">
        <v>3794.6921937030402</v>
      </c>
    </row>
    <row r="12278" spans="1:18" x14ac:dyDescent="0.3">
      <c r="A12278">
        <v>2023</v>
      </c>
      <c r="B12278" t="s">
        <v>53</v>
      </c>
      <c r="C12278" t="s">
        <v>61</v>
      </c>
      <c r="D12278" t="s">
        <v>52</v>
      </c>
      <c r="E12278" t="s">
        <v>47</v>
      </c>
      <c r="F12278">
        <v>29.2397811685661</v>
      </c>
      <c r="G12278" t="s">
        <v>34</v>
      </c>
      <c r="H12278">
        <v>23.5763174382353</v>
      </c>
      <c r="I12278">
        <v>38792</v>
      </c>
      <c r="J12278">
        <v>26</v>
      </c>
      <c r="K12278">
        <v>4.3653846153846096</v>
      </c>
      <c r="L12278">
        <v>7.1961538461538499</v>
      </c>
      <c r="M12278">
        <v>1.1246069680217701</v>
      </c>
      <c r="N12278" t="s">
        <v>34</v>
      </c>
      <c r="O12278">
        <v>0.90678143993212701</v>
      </c>
      <c r="P12278">
        <v>43625.7535035006</v>
      </c>
      <c r="Q12278" t="s">
        <v>34</v>
      </c>
      <c r="R12278">
        <v>35175.865617847099</v>
      </c>
    </row>
    <row r="12279" spans="1:18" x14ac:dyDescent="0.3">
      <c r="A12279">
        <v>2023</v>
      </c>
      <c r="B12279" t="s">
        <v>53</v>
      </c>
      <c r="C12279" t="s">
        <v>62</v>
      </c>
      <c r="D12279" t="s">
        <v>52</v>
      </c>
      <c r="E12279" t="s">
        <v>21</v>
      </c>
      <c r="F12279">
        <v>3.1520911882500301E-2</v>
      </c>
      <c r="G12279" t="s">
        <v>34</v>
      </c>
      <c r="H12279">
        <v>4.9366683776246097E-2</v>
      </c>
      <c r="I12279">
        <v>27537</v>
      </c>
      <c r="J12279">
        <v>29</v>
      </c>
      <c r="K12279">
        <v>0.29655172413793102</v>
      </c>
      <c r="L12279">
        <v>8.6413793103448295</v>
      </c>
      <c r="M12279">
        <v>1.0869279959482901E-3</v>
      </c>
      <c r="N12279" t="s">
        <v>34</v>
      </c>
      <c r="O12279">
        <v>1.7022994405602101E-3</v>
      </c>
      <c r="P12279">
        <v>29.930736224427999</v>
      </c>
      <c r="Q12279" t="s">
        <v>34</v>
      </c>
      <c r="R12279">
        <v>46.876219694706499</v>
      </c>
    </row>
    <row r="12280" spans="1:18" x14ac:dyDescent="0.3">
      <c r="A12280">
        <v>2023</v>
      </c>
      <c r="B12280" t="s">
        <v>53</v>
      </c>
      <c r="C12280" t="s">
        <v>62</v>
      </c>
      <c r="D12280" t="s">
        <v>52</v>
      </c>
      <c r="E12280" t="s">
        <v>47</v>
      </c>
      <c r="F12280">
        <v>7.09672884984652</v>
      </c>
      <c r="G12280" t="s">
        <v>34</v>
      </c>
      <c r="H12280">
        <v>4.4082297164744997</v>
      </c>
      <c r="I12280">
        <v>27537</v>
      </c>
      <c r="J12280">
        <v>29</v>
      </c>
      <c r="K12280">
        <v>0.29655172413793102</v>
      </c>
      <c r="L12280">
        <v>8.6413793103448295</v>
      </c>
      <c r="M12280">
        <v>0.244714787925742</v>
      </c>
      <c r="N12280" t="s">
        <v>34</v>
      </c>
      <c r="O12280">
        <v>0.15200792125774101</v>
      </c>
      <c r="P12280">
        <v>6738.7111151111603</v>
      </c>
      <c r="Q12280" t="s">
        <v>34</v>
      </c>
      <c r="R12280">
        <v>4185.8421276744302</v>
      </c>
    </row>
    <row r="12281" spans="1:18" x14ac:dyDescent="0.3">
      <c r="A12281">
        <v>2024</v>
      </c>
      <c r="B12281" t="s">
        <v>53</v>
      </c>
      <c r="C12281" t="s">
        <v>54</v>
      </c>
      <c r="D12281" t="s">
        <v>52</v>
      </c>
      <c r="E12281" t="s">
        <v>21</v>
      </c>
      <c r="F12281">
        <v>2.1916819291615E-2</v>
      </c>
      <c r="G12281" t="s">
        <v>34</v>
      </c>
      <c r="H12281">
        <v>3.0481689873613899E-2</v>
      </c>
      <c r="I12281">
        <v>29522</v>
      </c>
      <c r="J12281">
        <v>20</v>
      </c>
      <c r="K12281">
        <v>0.73</v>
      </c>
      <c r="L12281">
        <v>6.32</v>
      </c>
      <c r="M12281">
        <v>1.09584096458075E-3</v>
      </c>
      <c r="N12281" t="s">
        <v>34</v>
      </c>
      <c r="O12281">
        <v>1.5240844936806901E-3</v>
      </c>
      <c r="P12281">
        <v>32.3514169563528</v>
      </c>
      <c r="Q12281" t="s">
        <v>34</v>
      </c>
      <c r="R12281">
        <v>44.994022422441397</v>
      </c>
    </row>
    <row r="12282" spans="1:18" x14ac:dyDescent="0.3">
      <c r="A12282">
        <v>2024</v>
      </c>
      <c r="B12282" t="s">
        <v>53</v>
      </c>
      <c r="C12282" t="s">
        <v>54</v>
      </c>
      <c r="D12282" t="s">
        <v>52</v>
      </c>
      <c r="E12282" t="s">
        <v>47</v>
      </c>
      <c r="F12282">
        <v>2.5372433463676098</v>
      </c>
      <c r="G12282" t="s">
        <v>34</v>
      </c>
      <c r="H12282">
        <v>1.54127127938954</v>
      </c>
      <c r="I12282">
        <v>29522</v>
      </c>
      <c r="J12282">
        <v>20</v>
      </c>
      <c r="K12282">
        <v>0.73</v>
      </c>
      <c r="L12282">
        <v>6.32</v>
      </c>
      <c r="M12282">
        <v>0.12686216731838099</v>
      </c>
      <c r="N12282" t="s">
        <v>34</v>
      </c>
      <c r="O12282">
        <v>7.7063563969476903E-2</v>
      </c>
      <c r="P12282">
        <v>3745.2249035732302</v>
      </c>
      <c r="Q12282" t="s">
        <v>34</v>
      </c>
      <c r="R12282">
        <v>2275.0705355068999</v>
      </c>
    </row>
    <row r="12283" spans="1:18" x14ac:dyDescent="0.3">
      <c r="A12283">
        <v>2024</v>
      </c>
      <c r="B12283" t="s">
        <v>53</v>
      </c>
      <c r="C12283" t="s">
        <v>55</v>
      </c>
      <c r="D12283" t="s">
        <v>52</v>
      </c>
      <c r="E12283" t="s">
        <v>21</v>
      </c>
      <c r="F12283">
        <v>0</v>
      </c>
      <c r="G12283" t="s">
        <v>34</v>
      </c>
      <c r="H12283">
        <v>0</v>
      </c>
      <c r="I12283">
        <v>41027</v>
      </c>
      <c r="J12283">
        <v>31</v>
      </c>
      <c r="K12283">
        <v>3.1967741935483902</v>
      </c>
      <c r="L12283">
        <v>3.8580645161290299</v>
      </c>
      <c r="M12283">
        <v>0</v>
      </c>
      <c r="N12283" t="s">
        <v>34</v>
      </c>
      <c r="O12283">
        <v>0</v>
      </c>
      <c r="P12283">
        <v>0</v>
      </c>
      <c r="Q12283" t="s">
        <v>34</v>
      </c>
      <c r="R12283">
        <v>0</v>
      </c>
    </row>
    <row r="12284" spans="1:18" x14ac:dyDescent="0.3">
      <c r="A12284">
        <v>2024</v>
      </c>
      <c r="B12284" t="s">
        <v>53</v>
      </c>
      <c r="C12284" t="s">
        <v>55</v>
      </c>
      <c r="D12284" t="s">
        <v>52</v>
      </c>
      <c r="E12284" t="s">
        <v>47</v>
      </c>
      <c r="F12284">
        <v>0.58162235348225899</v>
      </c>
      <c r="G12284" t="s">
        <v>34</v>
      </c>
      <c r="H12284">
        <v>0.34149775988365799</v>
      </c>
      <c r="I12284">
        <v>41027</v>
      </c>
      <c r="J12284">
        <v>31</v>
      </c>
      <c r="K12284">
        <v>3.1967741935483902</v>
      </c>
      <c r="L12284">
        <v>3.8580645161290299</v>
      </c>
      <c r="M12284">
        <v>1.8762011402653499E-2</v>
      </c>
      <c r="N12284" t="s">
        <v>34</v>
      </c>
      <c r="O12284">
        <v>1.10160567704406E-2</v>
      </c>
      <c r="P12284">
        <v>769.74904181666602</v>
      </c>
      <c r="Q12284" t="s">
        <v>34</v>
      </c>
      <c r="R12284">
        <v>451.95576112086502</v>
      </c>
    </row>
    <row r="12285" spans="1:18" x14ac:dyDescent="0.3">
      <c r="A12285">
        <v>2024</v>
      </c>
      <c r="B12285" t="s">
        <v>53</v>
      </c>
      <c r="C12285" t="s">
        <v>56</v>
      </c>
      <c r="D12285" t="s">
        <v>52</v>
      </c>
      <c r="E12285" t="s">
        <v>21</v>
      </c>
      <c r="F12285">
        <v>4.57957624833841E-2</v>
      </c>
      <c r="G12285" t="s">
        <v>34</v>
      </c>
      <c r="H12285">
        <v>6.23437315900724E-2</v>
      </c>
      <c r="I12285">
        <v>62703</v>
      </c>
      <c r="J12285">
        <v>44</v>
      </c>
      <c r="K12285">
        <v>0.64318181818181797</v>
      </c>
      <c r="L12285">
        <v>5.2840909090909101</v>
      </c>
      <c r="M12285">
        <v>1.0408127837132799E-3</v>
      </c>
      <c r="N12285" t="s">
        <v>34</v>
      </c>
      <c r="O12285">
        <v>1.41690299068346E-3</v>
      </c>
      <c r="P12285">
        <v>65.262083977173504</v>
      </c>
      <c r="Q12285" t="s">
        <v>34</v>
      </c>
      <c r="R12285">
        <v>88.844068224825307</v>
      </c>
    </row>
    <row r="12286" spans="1:18" x14ac:dyDescent="0.3">
      <c r="A12286">
        <v>2024</v>
      </c>
      <c r="B12286" t="s">
        <v>53</v>
      </c>
      <c r="C12286" t="s">
        <v>56</v>
      </c>
      <c r="D12286" t="s">
        <v>52</v>
      </c>
      <c r="E12286" t="s">
        <v>47</v>
      </c>
      <c r="F12286">
        <v>11.8982403780798</v>
      </c>
      <c r="G12286" t="s">
        <v>34</v>
      </c>
      <c r="H12286">
        <v>7.0049752533967302</v>
      </c>
      <c r="I12286">
        <v>62703</v>
      </c>
      <c r="J12286">
        <v>44</v>
      </c>
      <c r="K12286">
        <v>0.64318181818181797</v>
      </c>
      <c r="L12286">
        <v>5.2840909090909101</v>
      </c>
      <c r="M12286">
        <v>0.270414554047268</v>
      </c>
      <c r="N12286" t="s">
        <v>34</v>
      </c>
      <c r="O12286">
        <v>0.15920398303174399</v>
      </c>
      <c r="P12286">
        <v>16955.803782425799</v>
      </c>
      <c r="Q12286" t="s">
        <v>34</v>
      </c>
      <c r="R12286">
        <v>9982.5673480394398</v>
      </c>
    </row>
    <row r="12287" spans="1:18" x14ac:dyDescent="0.3">
      <c r="A12287">
        <v>2024</v>
      </c>
      <c r="B12287" t="s">
        <v>53</v>
      </c>
      <c r="C12287" t="s">
        <v>57</v>
      </c>
      <c r="D12287" t="s">
        <v>52</v>
      </c>
      <c r="E12287" t="s">
        <v>21</v>
      </c>
      <c r="F12287">
        <v>2.8767406689767898</v>
      </c>
      <c r="G12287" t="s">
        <v>34</v>
      </c>
      <c r="H12287">
        <v>4.0109725710267403</v>
      </c>
      <c r="I12287">
        <v>88134</v>
      </c>
      <c r="J12287">
        <v>60</v>
      </c>
      <c r="K12287">
        <v>2.3466666666666698</v>
      </c>
      <c r="L12287">
        <v>8.0233333333333299</v>
      </c>
      <c r="M12287">
        <v>4.79456778162798E-2</v>
      </c>
      <c r="N12287" t="s">
        <v>34</v>
      </c>
      <c r="O12287">
        <v>6.6849542850445601E-2</v>
      </c>
      <c r="P12287">
        <v>4225.6443686600096</v>
      </c>
      <c r="Q12287" t="s">
        <v>34</v>
      </c>
      <c r="R12287">
        <v>5891.7176095811701</v>
      </c>
    </row>
    <row r="12288" spans="1:18" x14ac:dyDescent="0.3">
      <c r="A12288">
        <v>2024</v>
      </c>
      <c r="B12288" t="s">
        <v>53</v>
      </c>
      <c r="C12288" t="s">
        <v>57</v>
      </c>
      <c r="D12288" t="s">
        <v>52</v>
      </c>
      <c r="E12288" t="s">
        <v>47</v>
      </c>
      <c r="F12288">
        <v>231.51834910574101</v>
      </c>
      <c r="G12288" t="s">
        <v>34</v>
      </c>
      <c r="H12288">
        <v>149.305084996061</v>
      </c>
      <c r="I12288">
        <v>88134</v>
      </c>
      <c r="J12288">
        <v>60</v>
      </c>
      <c r="K12288">
        <v>2.3466666666666698</v>
      </c>
      <c r="L12288">
        <v>8.0233333333333299</v>
      </c>
      <c r="M12288">
        <v>3.85863915176235</v>
      </c>
      <c r="N12288" t="s">
        <v>34</v>
      </c>
      <c r="O12288">
        <v>2.4884180832676801</v>
      </c>
      <c r="P12288">
        <v>340077.30300142302</v>
      </c>
      <c r="Q12288" t="s">
        <v>34</v>
      </c>
      <c r="R12288">
        <v>219314.239350713</v>
      </c>
    </row>
    <row r="12289" spans="1:18" x14ac:dyDescent="0.3">
      <c r="A12289">
        <v>2024</v>
      </c>
      <c r="B12289" t="s">
        <v>53</v>
      </c>
      <c r="C12289" t="s">
        <v>58</v>
      </c>
      <c r="D12289" t="s">
        <v>52</v>
      </c>
      <c r="E12289" t="s">
        <v>21</v>
      </c>
      <c r="F12289">
        <v>0.22939883808421699</v>
      </c>
      <c r="G12289" t="s">
        <v>34</v>
      </c>
      <c r="H12289">
        <v>0.31792763131599799</v>
      </c>
      <c r="I12289">
        <v>32785</v>
      </c>
      <c r="J12289">
        <v>23</v>
      </c>
      <c r="K12289">
        <v>2.6608695652173902</v>
      </c>
      <c r="L12289">
        <v>5.4782608695652204</v>
      </c>
      <c r="M12289">
        <v>9.9738625254007299E-3</v>
      </c>
      <c r="N12289" t="s">
        <v>34</v>
      </c>
      <c r="O12289">
        <v>1.38229404919999E-2</v>
      </c>
      <c r="P12289">
        <v>326.993082895263</v>
      </c>
      <c r="Q12289" t="s">
        <v>34</v>
      </c>
      <c r="R12289">
        <v>453.18510403021799</v>
      </c>
    </row>
    <row r="12290" spans="1:18" x14ac:dyDescent="0.3">
      <c r="A12290">
        <v>2024</v>
      </c>
      <c r="B12290" t="s">
        <v>53</v>
      </c>
      <c r="C12290" t="s">
        <v>58</v>
      </c>
      <c r="D12290" t="s">
        <v>52</v>
      </c>
      <c r="E12290" t="s">
        <v>47</v>
      </c>
      <c r="F12290">
        <v>44.832613836942897</v>
      </c>
      <c r="G12290" t="s">
        <v>34</v>
      </c>
      <c r="H12290">
        <v>26.818647953806099</v>
      </c>
      <c r="I12290">
        <v>32785</v>
      </c>
      <c r="J12290">
        <v>23</v>
      </c>
      <c r="K12290">
        <v>2.6608695652173902</v>
      </c>
      <c r="L12290">
        <v>5.4782608695652204</v>
      </c>
      <c r="M12290">
        <v>1.94924407986708</v>
      </c>
      <c r="N12290" t="s">
        <v>34</v>
      </c>
      <c r="O12290">
        <v>1.1660281719046099</v>
      </c>
      <c r="P12290">
        <v>63905.967158442298</v>
      </c>
      <c r="Q12290" t="s">
        <v>34</v>
      </c>
      <c r="R12290">
        <v>38228.233615892699</v>
      </c>
    </row>
    <row r="12291" spans="1:18" x14ac:dyDescent="0.3">
      <c r="A12291">
        <v>2024</v>
      </c>
      <c r="B12291" t="s">
        <v>53</v>
      </c>
      <c r="C12291" t="s">
        <v>59</v>
      </c>
      <c r="D12291" t="s">
        <v>52</v>
      </c>
      <c r="E12291" t="s">
        <v>21</v>
      </c>
      <c r="F12291">
        <v>8.2757453659444303E-3</v>
      </c>
      <c r="G12291" t="s">
        <v>34</v>
      </c>
      <c r="H12291">
        <v>1.02360896064138E-2</v>
      </c>
      <c r="I12291">
        <v>77871</v>
      </c>
      <c r="J12291">
        <v>58</v>
      </c>
      <c r="K12291">
        <v>3.10689655172414</v>
      </c>
      <c r="L12291">
        <v>3.97241379310345</v>
      </c>
      <c r="M12291">
        <v>1.4268526493007601E-4</v>
      </c>
      <c r="N12291" t="s">
        <v>34</v>
      </c>
      <c r="O12291">
        <v>1.7648430355885901E-4</v>
      </c>
      <c r="P12291">
        <v>11.111044265369999</v>
      </c>
      <c r="Q12291" t="s">
        <v>34</v>
      </c>
      <c r="R12291">
        <v>13.743009202431899</v>
      </c>
    </row>
    <row r="12292" spans="1:18" x14ac:dyDescent="0.3">
      <c r="A12292">
        <v>2024</v>
      </c>
      <c r="B12292" t="s">
        <v>53</v>
      </c>
      <c r="C12292" t="s">
        <v>59</v>
      </c>
      <c r="D12292" t="s">
        <v>52</v>
      </c>
      <c r="E12292" t="s">
        <v>47</v>
      </c>
      <c r="F12292">
        <v>14.9248102317699</v>
      </c>
      <c r="G12292" t="s">
        <v>34</v>
      </c>
      <c r="H12292">
        <v>8.5574091929224991</v>
      </c>
      <c r="I12292">
        <v>77871</v>
      </c>
      <c r="J12292">
        <v>58</v>
      </c>
      <c r="K12292">
        <v>3.10689655172414</v>
      </c>
      <c r="L12292">
        <v>3.97241379310345</v>
      </c>
      <c r="M12292">
        <v>0.25732431434086001</v>
      </c>
      <c r="N12292" t="s">
        <v>34</v>
      </c>
      <c r="O12292">
        <v>0.147541537809009</v>
      </c>
      <c r="P12292">
        <v>20038.101682037101</v>
      </c>
      <c r="Q12292" t="s">
        <v>34</v>
      </c>
      <c r="R12292">
        <v>11489.2070907253</v>
      </c>
    </row>
    <row r="12293" spans="1:18" x14ac:dyDescent="0.3">
      <c r="A12293">
        <v>2024</v>
      </c>
      <c r="B12293" t="s">
        <v>53</v>
      </c>
      <c r="C12293" t="s">
        <v>60</v>
      </c>
      <c r="D12293" t="s">
        <v>52</v>
      </c>
      <c r="E12293" t="s">
        <v>21</v>
      </c>
      <c r="F12293">
        <v>0.94098691664762202</v>
      </c>
      <c r="G12293" t="s">
        <v>34</v>
      </c>
      <c r="H12293">
        <v>1.2532013575779799</v>
      </c>
      <c r="I12293">
        <v>94526</v>
      </c>
      <c r="J12293">
        <v>69</v>
      </c>
      <c r="K12293">
        <v>3.2333333333333298</v>
      </c>
      <c r="L12293">
        <v>5.6782608695652197</v>
      </c>
      <c r="M12293">
        <v>1.36374915456177E-2</v>
      </c>
      <c r="N12293" t="s">
        <v>34</v>
      </c>
      <c r="O12293">
        <v>1.8162338515622899E-2</v>
      </c>
      <c r="P12293">
        <v>1289.0975258410599</v>
      </c>
      <c r="Q12293" t="s">
        <v>34</v>
      </c>
      <c r="R12293">
        <v>1716.81321052777</v>
      </c>
    </row>
    <row r="12294" spans="1:18" x14ac:dyDescent="0.3">
      <c r="A12294">
        <v>2024</v>
      </c>
      <c r="B12294" t="s">
        <v>53</v>
      </c>
      <c r="C12294" t="s">
        <v>60</v>
      </c>
      <c r="D12294" t="s">
        <v>52</v>
      </c>
      <c r="E12294" t="s">
        <v>47</v>
      </c>
      <c r="F12294">
        <v>102.213002191681</v>
      </c>
      <c r="G12294" t="s">
        <v>34</v>
      </c>
      <c r="H12294">
        <v>67.426513400021605</v>
      </c>
      <c r="I12294">
        <v>94526</v>
      </c>
      <c r="J12294">
        <v>69</v>
      </c>
      <c r="K12294">
        <v>3.2333333333333298</v>
      </c>
      <c r="L12294">
        <v>5.6782608695652197</v>
      </c>
      <c r="M12294">
        <v>1.48134785785046</v>
      </c>
      <c r="N12294" t="s">
        <v>34</v>
      </c>
      <c r="O12294">
        <v>0.97719584637712498</v>
      </c>
      <c r="P12294">
        <v>140025.88761117199</v>
      </c>
      <c r="Q12294" t="s">
        <v>34</v>
      </c>
      <c r="R12294">
        <v>92370.414574644106</v>
      </c>
    </row>
    <row r="12295" spans="1:18" x14ac:dyDescent="0.3">
      <c r="A12295">
        <v>2024</v>
      </c>
      <c r="B12295" t="s">
        <v>53</v>
      </c>
      <c r="C12295" t="s">
        <v>61</v>
      </c>
      <c r="D12295" t="s">
        <v>52</v>
      </c>
      <c r="E12295" t="s">
        <v>21</v>
      </c>
      <c r="F12295">
        <v>1.2595470773308499</v>
      </c>
      <c r="G12295" t="s">
        <v>34</v>
      </c>
      <c r="H12295">
        <v>1.70486273059155</v>
      </c>
      <c r="I12295">
        <v>38792</v>
      </c>
      <c r="J12295">
        <v>26</v>
      </c>
      <c r="K12295">
        <v>3.9961538461538502</v>
      </c>
      <c r="L12295">
        <v>7.5230769230769203</v>
      </c>
      <c r="M12295">
        <v>4.8444118358878699E-2</v>
      </c>
      <c r="N12295" t="s">
        <v>34</v>
      </c>
      <c r="O12295">
        <v>6.5571643484290607E-2</v>
      </c>
      <c r="P12295">
        <v>1879.24423937762</v>
      </c>
      <c r="Q12295" t="s">
        <v>34</v>
      </c>
      <c r="R12295">
        <v>2543.6551940426002</v>
      </c>
    </row>
    <row r="12296" spans="1:18" x14ac:dyDescent="0.3">
      <c r="A12296">
        <v>2024</v>
      </c>
      <c r="B12296" t="s">
        <v>53</v>
      </c>
      <c r="C12296" t="s">
        <v>61</v>
      </c>
      <c r="D12296" t="s">
        <v>52</v>
      </c>
      <c r="E12296" t="s">
        <v>47</v>
      </c>
      <c r="F12296">
        <v>28.853212282848801</v>
      </c>
      <c r="G12296" t="s">
        <v>34</v>
      </c>
      <c r="H12296">
        <v>23.390561635710899</v>
      </c>
      <c r="I12296">
        <v>38792</v>
      </c>
      <c r="J12296">
        <v>26</v>
      </c>
      <c r="K12296">
        <v>3.9961538461538502</v>
      </c>
      <c r="L12296">
        <v>7.5230769230769203</v>
      </c>
      <c r="M12296">
        <v>1.10973893395572</v>
      </c>
      <c r="N12296" t="s">
        <v>34</v>
      </c>
      <c r="O12296">
        <v>0.89963698598888098</v>
      </c>
      <c r="P12296">
        <v>43048.992726010401</v>
      </c>
      <c r="Q12296" t="s">
        <v>34</v>
      </c>
      <c r="R12296">
        <v>34898.717960480702</v>
      </c>
    </row>
    <row r="12297" spans="1:18" x14ac:dyDescent="0.3">
      <c r="A12297">
        <v>2024</v>
      </c>
      <c r="B12297" t="s">
        <v>53</v>
      </c>
      <c r="C12297" t="s">
        <v>62</v>
      </c>
      <c r="D12297" t="s">
        <v>52</v>
      </c>
      <c r="E12297" t="s">
        <v>21</v>
      </c>
      <c r="F12297">
        <v>1.9606337648716402E-2</v>
      </c>
      <c r="G12297" t="s">
        <v>34</v>
      </c>
      <c r="H12297">
        <v>2.9067765781908599E-2</v>
      </c>
      <c r="I12297">
        <v>27537</v>
      </c>
      <c r="J12297">
        <v>19</v>
      </c>
      <c r="K12297">
        <v>0.81578947368421095</v>
      </c>
      <c r="L12297">
        <v>6.5789473684210504</v>
      </c>
      <c r="M12297">
        <v>1.0319125078271799E-3</v>
      </c>
      <c r="N12297" t="s">
        <v>34</v>
      </c>
      <c r="O12297">
        <v>1.52988240957414E-3</v>
      </c>
      <c r="P12297">
        <v>28.415774728037</v>
      </c>
      <c r="Q12297" t="s">
        <v>34</v>
      </c>
      <c r="R12297">
        <v>42.128371912443001</v>
      </c>
    </row>
    <row r="12298" spans="1:18" x14ac:dyDescent="0.3">
      <c r="A12298">
        <v>2024</v>
      </c>
      <c r="B12298" t="s">
        <v>53</v>
      </c>
      <c r="C12298" t="s">
        <v>62</v>
      </c>
      <c r="D12298" t="s">
        <v>52</v>
      </c>
      <c r="E12298" t="s">
        <v>47</v>
      </c>
      <c r="F12298">
        <v>5.1568321449027401</v>
      </c>
      <c r="G12298" t="s">
        <v>34</v>
      </c>
      <c r="H12298">
        <v>3.2310690727812301</v>
      </c>
      <c r="I12298">
        <v>27537</v>
      </c>
      <c r="J12298">
        <v>19</v>
      </c>
      <c r="K12298">
        <v>0.81578947368421095</v>
      </c>
      <c r="L12298">
        <v>6.5789473684210504</v>
      </c>
      <c r="M12298">
        <v>0.271412218152776</v>
      </c>
      <c r="N12298" t="s">
        <v>34</v>
      </c>
      <c r="O12298">
        <v>0.170056266988486</v>
      </c>
      <c r="P12298">
        <v>7473.8782512729804</v>
      </c>
      <c r="Q12298" t="s">
        <v>34</v>
      </c>
      <c r="R12298">
        <v>4682.83942406194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ESR_Fall2024_EBSfix_bio_cons_do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Kerim Aydin</dc:creator>
  <cp:lastModifiedBy>Kerim Aydin</cp:lastModifiedBy>
  <dcterms:created xsi:type="dcterms:W3CDTF">2024-11-01T19:52:22Z</dcterms:created>
  <dcterms:modified xsi:type="dcterms:W3CDTF">2025-07-16T18:34:11Z</dcterms:modified>
</cp:coreProperties>
</file>